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monVergara\Documents\Workspace-25\Projects\Acme-ANS-C2-25.6.0\logs\"/>
    </mc:Choice>
  </mc:AlternateContent>
  <xr:revisionPtr revIDLastSave="0" documentId="8_{D6FE6755-C37B-4319-8439-283D51E8EDA1}" xr6:coauthVersionLast="47" xr6:coauthVersionMax="47" xr10:uidLastSave="{00000000-0000-0000-0000-000000000000}"/>
  <bookViews>
    <workbookView xWindow="-120" yWindow="-120" windowWidth="29040" windowHeight="15720" activeTab="3" xr2:uid="{9247D7A5-AB9F-4016-B897-06C4F07E7A69}"/>
  </bookViews>
  <sheets>
    <sheet name="hipothesis-contrast" sheetId="2" r:id="rId1"/>
    <sheet name="hipothesis-contrast-clean" sheetId="1" r:id="rId2"/>
    <sheet name="hipothesis-contrast-chart" sheetId="3" r:id="rId3"/>
    <sheet name="Hoja4" sheetId="5" r:id="rId4"/>
    <sheet name="Hoja3" sheetId="4" r:id="rId5"/>
  </sheets>
  <definedNames>
    <definedName name="DatosExternos_1" localSheetId="0" hidden="1">'hipothesis-contrast'!$A$1:$E$25284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5" l="1"/>
  <c r="E3" i="5"/>
  <c r="F2" i="5"/>
  <c r="E2" i="5"/>
  <c r="D2049" i="1"/>
  <c r="D2042" i="1"/>
  <c r="D1999" i="1"/>
  <c r="D1992" i="1"/>
  <c r="D1951" i="1"/>
  <c r="D1945" i="1"/>
  <c r="D1942" i="1"/>
  <c r="D1938" i="1"/>
  <c r="D1931" i="1"/>
  <c r="D1918" i="1"/>
  <c r="D1910" i="1"/>
  <c r="D1889" i="1"/>
  <c r="D1886" i="1"/>
  <c r="D1877" i="1"/>
  <c r="D1867" i="1"/>
  <c r="D1852" i="1"/>
  <c r="D1844" i="1"/>
  <c r="D1821" i="1"/>
  <c r="D1817" i="1"/>
  <c r="D1800" i="1"/>
  <c r="D1798" i="1"/>
  <c r="D1792" i="1"/>
  <c r="D1783" i="1"/>
  <c r="D1761" i="1"/>
  <c r="D1749" i="1"/>
  <c r="D1720" i="1"/>
  <c r="D1717" i="1"/>
  <c r="D1703" i="1"/>
  <c r="D1620" i="1"/>
  <c r="D1587" i="1"/>
  <c r="D1549" i="1"/>
  <c r="D1493" i="1"/>
  <c r="D1437" i="1"/>
  <c r="D1409" i="1"/>
  <c r="D1382" i="1"/>
  <c r="D1331" i="1"/>
  <c r="D1296" i="1"/>
  <c r="D1224" i="1"/>
  <c r="D1195" i="1"/>
  <c r="D1136" i="1"/>
  <c r="D1127" i="1"/>
  <c r="D1117" i="1"/>
  <c r="D1103" i="1"/>
  <c r="D755" i="1"/>
  <c r="D469" i="1"/>
  <c r="D462" i="1"/>
  <c r="D445" i="1"/>
  <c r="D440" i="1"/>
  <c r="D422" i="1"/>
  <c r="D417" i="1"/>
  <c r="D409" i="1"/>
  <c r="D405" i="1"/>
  <c r="D373" i="1"/>
  <c r="D369" i="1"/>
  <c r="D334" i="1"/>
  <c r="D330" i="1"/>
  <c r="D327" i="1"/>
  <c r="D306" i="1"/>
  <c r="D294" i="1"/>
  <c r="D282" i="1"/>
  <c r="D258" i="1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4575" i="2"/>
  <c r="F24576" i="2"/>
  <c r="F24577" i="2"/>
  <c r="F24578" i="2"/>
  <c r="F24579" i="2"/>
  <c r="F24580" i="2"/>
  <c r="F24581" i="2"/>
  <c r="F24582" i="2"/>
  <c r="F24583" i="2"/>
  <c r="F24584" i="2"/>
  <c r="F24585" i="2"/>
  <c r="F24586" i="2"/>
  <c r="F24587" i="2"/>
  <c r="F24588" i="2"/>
  <c r="F24589" i="2"/>
  <c r="F24590" i="2"/>
  <c r="F24591" i="2"/>
  <c r="F24592" i="2"/>
  <c r="F24593" i="2"/>
  <c r="F24594" i="2"/>
  <c r="F24595" i="2"/>
  <c r="F24596" i="2"/>
  <c r="F24597" i="2"/>
  <c r="F24598" i="2"/>
  <c r="F24599" i="2"/>
  <c r="F24600" i="2"/>
  <c r="F24601" i="2"/>
  <c r="F24602" i="2"/>
  <c r="F24603" i="2"/>
  <c r="F24604" i="2"/>
  <c r="F24605" i="2"/>
  <c r="F24606" i="2"/>
  <c r="F24607" i="2"/>
  <c r="F24608" i="2"/>
  <c r="F24609" i="2"/>
  <c r="F24610" i="2"/>
  <c r="F24611" i="2"/>
  <c r="F24612" i="2"/>
  <c r="F24613" i="2"/>
  <c r="F24614" i="2"/>
  <c r="F24615" i="2"/>
  <c r="F24616" i="2"/>
  <c r="F24617" i="2"/>
  <c r="F24618" i="2"/>
  <c r="F24619" i="2"/>
  <c r="F24620" i="2"/>
  <c r="F24621" i="2"/>
  <c r="F24622" i="2"/>
  <c r="F24623" i="2"/>
  <c r="F24624" i="2"/>
  <c r="F24625" i="2"/>
  <c r="F24626" i="2"/>
  <c r="F24627" i="2"/>
  <c r="F24628" i="2"/>
  <c r="F24629" i="2"/>
  <c r="F24630" i="2"/>
  <c r="F24631" i="2"/>
  <c r="F24632" i="2"/>
  <c r="F24633" i="2"/>
  <c r="F24634" i="2"/>
  <c r="F24635" i="2"/>
  <c r="F24636" i="2"/>
  <c r="F24637" i="2"/>
  <c r="F24638" i="2"/>
  <c r="F24639" i="2"/>
  <c r="F24640" i="2"/>
  <c r="F24641" i="2"/>
  <c r="F24642" i="2"/>
  <c r="F24643" i="2"/>
  <c r="F24644" i="2"/>
  <c r="F24645" i="2"/>
  <c r="F24646" i="2"/>
  <c r="F24647" i="2"/>
  <c r="F24648" i="2"/>
  <c r="F24649" i="2"/>
  <c r="F24650" i="2"/>
  <c r="F24651" i="2"/>
  <c r="F24652" i="2"/>
  <c r="F24653" i="2"/>
  <c r="F24654" i="2"/>
  <c r="F24655" i="2"/>
  <c r="F24656" i="2"/>
  <c r="F24657" i="2"/>
  <c r="F24658" i="2"/>
  <c r="F24659" i="2"/>
  <c r="F24660" i="2"/>
  <c r="F24661" i="2"/>
  <c r="F24662" i="2"/>
  <c r="F24663" i="2"/>
  <c r="F24664" i="2"/>
  <c r="F24665" i="2"/>
  <c r="F24666" i="2"/>
  <c r="F24667" i="2"/>
  <c r="F24668" i="2"/>
  <c r="F24669" i="2"/>
  <c r="F24670" i="2"/>
  <c r="F24671" i="2"/>
  <c r="F24672" i="2"/>
  <c r="F24673" i="2"/>
  <c r="F24674" i="2"/>
  <c r="F24675" i="2"/>
  <c r="F24676" i="2"/>
  <c r="F24677" i="2"/>
  <c r="F24678" i="2"/>
  <c r="F24679" i="2"/>
  <c r="F24680" i="2"/>
  <c r="F24681" i="2"/>
  <c r="F24682" i="2"/>
  <c r="F24683" i="2"/>
  <c r="F24684" i="2"/>
  <c r="F24685" i="2"/>
  <c r="F24686" i="2"/>
  <c r="F24687" i="2"/>
  <c r="F24688" i="2"/>
  <c r="F24689" i="2"/>
  <c r="F24690" i="2"/>
  <c r="F24691" i="2"/>
  <c r="F24692" i="2"/>
  <c r="F24693" i="2"/>
  <c r="F24694" i="2"/>
  <c r="F24695" i="2"/>
  <c r="F24696" i="2"/>
  <c r="F24697" i="2"/>
  <c r="F24698" i="2"/>
  <c r="F24699" i="2"/>
  <c r="F24700" i="2"/>
  <c r="F24701" i="2"/>
  <c r="F24702" i="2"/>
  <c r="F24703" i="2"/>
  <c r="F24704" i="2"/>
  <c r="F24705" i="2"/>
  <c r="F24706" i="2"/>
  <c r="F24707" i="2"/>
  <c r="F24708" i="2"/>
  <c r="F24709" i="2"/>
  <c r="F24710" i="2"/>
  <c r="F24711" i="2"/>
  <c r="F24712" i="2"/>
  <c r="F24713" i="2"/>
  <c r="F24714" i="2"/>
  <c r="F24715" i="2"/>
  <c r="F24716" i="2"/>
  <c r="F24717" i="2"/>
  <c r="F24718" i="2"/>
  <c r="F24719" i="2"/>
  <c r="F24720" i="2"/>
  <c r="F24721" i="2"/>
  <c r="F24722" i="2"/>
  <c r="F24723" i="2"/>
  <c r="F24724" i="2"/>
  <c r="F24725" i="2"/>
  <c r="F24726" i="2"/>
  <c r="F24727" i="2"/>
  <c r="F24728" i="2"/>
  <c r="F24729" i="2"/>
  <c r="F24730" i="2"/>
  <c r="F24731" i="2"/>
  <c r="F24732" i="2"/>
  <c r="F24733" i="2"/>
  <c r="F24734" i="2"/>
  <c r="F24735" i="2"/>
  <c r="F24736" i="2"/>
  <c r="F24737" i="2"/>
  <c r="F24738" i="2"/>
  <c r="F24739" i="2"/>
  <c r="F24740" i="2"/>
  <c r="F24741" i="2"/>
  <c r="F24742" i="2"/>
  <c r="F24743" i="2"/>
  <c r="F24744" i="2"/>
  <c r="F24745" i="2"/>
  <c r="F24746" i="2"/>
  <c r="F24747" i="2"/>
  <c r="F24748" i="2"/>
  <c r="F24749" i="2"/>
  <c r="F24750" i="2"/>
  <c r="F24751" i="2"/>
  <c r="F24752" i="2"/>
  <c r="F24753" i="2"/>
  <c r="F24754" i="2"/>
  <c r="F24755" i="2"/>
  <c r="F24756" i="2"/>
  <c r="F24757" i="2"/>
  <c r="F24758" i="2"/>
  <c r="F24759" i="2"/>
  <c r="F24760" i="2"/>
  <c r="F24761" i="2"/>
  <c r="F24762" i="2"/>
  <c r="F24763" i="2"/>
  <c r="F24764" i="2"/>
  <c r="F24765" i="2"/>
  <c r="F24766" i="2"/>
  <c r="F24767" i="2"/>
  <c r="F24768" i="2"/>
  <c r="F24769" i="2"/>
  <c r="F24770" i="2"/>
  <c r="F24771" i="2"/>
  <c r="F24772" i="2"/>
  <c r="F24773" i="2"/>
  <c r="F24774" i="2"/>
  <c r="F24775" i="2"/>
  <c r="F24776" i="2"/>
  <c r="F24777" i="2"/>
  <c r="F24778" i="2"/>
  <c r="F24779" i="2"/>
  <c r="F24780" i="2"/>
  <c r="F24781" i="2"/>
  <c r="F24782" i="2"/>
  <c r="F24783" i="2"/>
  <c r="F24784" i="2"/>
  <c r="F24785" i="2"/>
  <c r="F24786" i="2"/>
  <c r="F24787" i="2"/>
  <c r="F24788" i="2"/>
  <c r="F24789" i="2"/>
  <c r="F24790" i="2"/>
  <c r="F24791" i="2"/>
  <c r="F24792" i="2"/>
  <c r="F24793" i="2"/>
  <c r="F24794" i="2"/>
  <c r="F24795" i="2"/>
  <c r="F24796" i="2"/>
  <c r="F24797" i="2"/>
  <c r="F24798" i="2"/>
  <c r="F24799" i="2"/>
  <c r="F24800" i="2"/>
  <c r="F24801" i="2"/>
  <c r="F24802" i="2"/>
  <c r="F24803" i="2"/>
  <c r="F24804" i="2"/>
  <c r="F24805" i="2"/>
  <c r="F24806" i="2"/>
  <c r="F24807" i="2"/>
  <c r="F24808" i="2"/>
  <c r="F24809" i="2"/>
  <c r="F24810" i="2"/>
  <c r="F24811" i="2"/>
  <c r="F24812" i="2"/>
  <c r="F24813" i="2"/>
  <c r="F24814" i="2"/>
  <c r="F24815" i="2"/>
  <c r="F24816" i="2"/>
  <c r="F24817" i="2"/>
  <c r="F24818" i="2"/>
  <c r="F24819" i="2"/>
  <c r="F24820" i="2"/>
  <c r="F24821" i="2"/>
  <c r="F24822" i="2"/>
  <c r="F24823" i="2"/>
  <c r="F24824" i="2"/>
  <c r="F24825" i="2"/>
  <c r="F24826" i="2"/>
  <c r="F24827" i="2"/>
  <c r="F24828" i="2"/>
  <c r="F24829" i="2"/>
  <c r="F24830" i="2"/>
  <c r="F24831" i="2"/>
  <c r="F24832" i="2"/>
  <c r="F24833" i="2"/>
  <c r="F24834" i="2"/>
  <c r="F24835" i="2"/>
  <c r="F24836" i="2"/>
  <c r="F24837" i="2"/>
  <c r="F24838" i="2"/>
  <c r="F24839" i="2"/>
  <c r="F24840" i="2"/>
  <c r="F24841" i="2"/>
  <c r="F24842" i="2"/>
  <c r="F24843" i="2"/>
  <c r="F24844" i="2"/>
  <c r="F24845" i="2"/>
  <c r="F24846" i="2"/>
  <c r="F24847" i="2"/>
  <c r="F24848" i="2"/>
  <c r="F24849" i="2"/>
  <c r="F24850" i="2"/>
  <c r="F24851" i="2"/>
  <c r="F24852" i="2"/>
  <c r="F24853" i="2"/>
  <c r="F24854" i="2"/>
  <c r="F24855" i="2"/>
  <c r="F24856" i="2"/>
  <c r="F24857" i="2"/>
  <c r="F24858" i="2"/>
  <c r="F24859" i="2"/>
  <c r="F24860" i="2"/>
  <c r="F24861" i="2"/>
  <c r="F24862" i="2"/>
  <c r="F24863" i="2"/>
  <c r="F24864" i="2"/>
  <c r="F24865" i="2"/>
  <c r="F24866" i="2"/>
  <c r="F24867" i="2"/>
  <c r="F24868" i="2"/>
  <c r="F24869" i="2"/>
  <c r="F24870" i="2"/>
  <c r="F24871" i="2"/>
  <c r="F24872" i="2"/>
  <c r="F24873" i="2"/>
  <c r="F24874" i="2"/>
  <c r="F24875" i="2"/>
  <c r="F24876" i="2"/>
  <c r="F24877" i="2"/>
  <c r="F24878" i="2"/>
  <c r="F24879" i="2"/>
  <c r="F24880" i="2"/>
  <c r="F24881" i="2"/>
  <c r="F24882" i="2"/>
  <c r="F24883" i="2"/>
  <c r="F24884" i="2"/>
  <c r="F24885" i="2"/>
  <c r="F24886" i="2"/>
  <c r="F24887" i="2"/>
  <c r="F24888" i="2"/>
  <c r="F24889" i="2"/>
  <c r="F24890" i="2"/>
  <c r="F24891" i="2"/>
  <c r="F24892" i="2"/>
  <c r="F24893" i="2"/>
  <c r="F24894" i="2"/>
  <c r="F24895" i="2"/>
  <c r="F24896" i="2"/>
  <c r="F24897" i="2"/>
  <c r="F24898" i="2"/>
  <c r="F24899" i="2"/>
  <c r="F24900" i="2"/>
  <c r="F24901" i="2"/>
  <c r="F24902" i="2"/>
  <c r="F24903" i="2"/>
  <c r="F24904" i="2"/>
  <c r="F24905" i="2"/>
  <c r="F24906" i="2"/>
  <c r="F24907" i="2"/>
  <c r="F24908" i="2"/>
  <c r="F24909" i="2"/>
  <c r="F24910" i="2"/>
  <c r="F24911" i="2"/>
  <c r="F24912" i="2"/>
  <c r="F24913" i="2"/>
  <c r="F24914" i="2"/>
  <c r="F24915" i="2"/>
  <c r="F24916" i="2"/>
  <c r="F24917" i="2"/>
  <c r="F24918" i="2"/>
  <c r="F24919" i="2"/>
  <c r="F24920" i="2"/>
  <c r="F24921" i="2"/>
  <c r="F24922" i="2"/>
  <c r="F24923" i="2"/>
  <c r="F24924" i="2"/>
  <c r="F24925" i="2"/>
  <c r="F24926" i="2"/>
  <c r="F24927" i="2"/>
  <c r="F24928" i="2"/>
  <c r="F24929" i="2"/>
  <c r="F24930" i="2"/>
  <c r="F24931" i="2"/>
  <c r="F24932" i="2"/>
  <c r="F24933" i="2"/>
  <c r="F24934" i="2"/>
  <c r="F24935" i="2"/>
  <c r="F24936" i="2"/>
  <c r="F24937" i="2"/>
  <c r="F24938" i="2"/>
  <c r="F24939" i="2"/>
  <c r="F24940" i="2"/>
  <c r="F24941" i="2"/>
  <c r="F24942" i="2"/>
  <c r="F24943" i="2"/>
  <c r="F24944" i="2"/>
  <c r="F24945" i="2"/>
  <c r="F24946" i="2"/>
  <c r="F24947" i="2"/>
  <c r="F24948" i="2"/>
  <c r="F24949" i="2"/>
  <c r="F24950" i="2"/>
  <c r="F24951" i="2"/>
  <c r="F24952" i="2"/>
  <c r="F24953" i="2"/>
  <c r="F24954" i="2"/>
  <c r="F24955" i="2"/>
  <c r="F24956" i="2"/>
  <c r="F24957" i="2"/>
  <c r="F24958" i="2"/>
  <c r="F24959" i="2"/>
  <c r="F24960" i="2"/>
  <c r="F24961" i="2"/>
  <c r="F24962" i="2"/>
  <c r="F24963" i="2"/>
  <c r="F24964" i="2"/>
  <c r="F24965" i="2"/>
  <c r="F24966" i="2"/>
  <c r="F24967" i="2"/>
  <c r="F24968" i="2"/>
  <c r="F24969" i="2"/>
  <c r="F24970" i="2"/>
  <c r="F24971" i="2"/>
  <c r="F24972" i="2"/>
  <c r="F24973" i="2"/>
  <c r="F24974" i="2"/>
  <c r="F24975" i="2"/>
  <c r="F24976" i="2"/>
  <c r="F24977" i="2"/>
  <c r="F24978" i="2"/>
  <c r="F24979" i="2"/>
  <c r="F24980" i="2"/>
  <c r="F24981" i="2"/>
  <c r="F24982" i="2"/>
  <c r="F24983" i="2"/>
  <c r="F24984" i="2"/>
  <c r="F24985" i="2"/>
  <c r="F24986" i="2"/>
  <c r="F24987" i="2"/>
  <c r="F24988" i="2"/>
  <c r="F24989" i="2"/>
  <c r="F24990" i="2"/>
  <c r="F24991" i="2"/>
  <c r="F24992" i="2"/>
  <c r="F24993" i="2"/>
  <c r="F24994" i="2"/>
  <c r="F24995" i="2"/>
  <c r="F24996" i="2"/>
  <c r="F24997" i="2"/>
  <c r="F24998" i="2"/>
  <c r="F24999" i="2"/>
  <c r="F25000" i="2"/>
  <c r="F25001" i="2"/>
  <c r="F25002" i="2"/>
  <c r="F25003" i="2"/>
  <c r="F25004" i="2"/>
  <c r="F25005" i="2"/>
  <c r="F25006" i="2"/>
  <c r="F25007" i="2"/>
  <c r="F25008" i="2"/>
  <c r="F25009" i="2"/>
  <c r="F25010" i="2"/>
  <c r="F25011" i="2"/>
  <c r="F25012" i="2"/>
  <c r="F25013" i="2"/>
  <c r="F25014" i="2"/>
  <c r="F25015" i="2"/>
  <c r="F25016" i="2"/>
  <c r="F25017" i="2"/>
  <c r="F25018" i="2"/>
  <c r="F25019" i="2"/>
  <c r="F25020" i="2"/>
  <c r="F25021" i="2"/>
  <c r="F25022" i="2"/>
  <c r="F25023" i="2"/>
  <c r="F25024" i="2"/>
  <c r="F25025" i="2"/>
  <c r="F25026" i="2"/>
  <c r="F25027" i="2"/>
  <c r="F25028" i="2"/>
  <c r="F25029" i="2"/>
  <c r="F25030" i="2"/>
  <c r="F25031" i="2"/>
  <c r="F25032" i="2"/>
  <c r="F25033" i="2"/>
  <c r="F25034" i="2"/>
  <c r="F25035" i="2"/>
  <c r="F25036" i="2"/>
  <c r="F25037" i="2"/>
  <c r="F25038" i="2"/>
  <c r="F25039" i="2"/>
  <c r="F25040" i="2"/>
  <c r="F25041" i="2"/>
  <c r="F25042" i="2"/>
  <c r="F25043" i="2"/>
  <c r="F25044" i="2"/>
  <c r="F25045" i="2"/>
  <c r="F25046" i="2"/>
  <c r="F25047" i="2"/>
  <c r="F25048" i="2"/>
  <c r="F25049" i="2"/>
  <c r="F25050" i="2"/>
  <c r="F25051" i="2"/>
  <c r="F25052" i="2"/>
  <c r="F25053" i="2"/>
  <c r="F25054" i="2"/>
  <c r="F25055" i="2"/>
  <c r="F25056" i="2"/>
  <c r="F25057" i="2"/>
  <c r="F25058" i="2"/>
  <c r="F25059" i="2"/>
  <c r="F25060" i="2"/>
  <c r="F25061" i="2"/>
  <c r="F25062" i="2"/>
  <c r="F25063" i="2"/>
  <c r="F25064" i="2"/>
  <c r="F25065" i="2"/>
  <c r="F25066" i="2"/>
  <c r="F25067" i="2"/>
  <c r="F25068" i="2"/>
  <c r="F25069" i="2"/>
  <c r="F25070" i="2"/>
  <c r="F25071" i="2"/>
  <c r="F25072" i="2"/>
  <c r="F25073" i="2"/>
  <c r="F25074" i="2"/>
  <c r="F25075" i="2"/>
  <c r="F25076" i="2"/>
  <c r="F25077" i="2"/>
  <c r="F25078" i="2"/>
  <c r="F25079" i="2"/>
  <c r="F25080" i="2"/>
  <c r="F25081" i="2"/>
  <c r="F25082" i="2"/>
  <c r="F25083" i="2"/>
  <c r="F25084" i="2"/>
  <c r="F25085" i="2"/>
  <c r="F25086" i="2"/>
  <c r="F25087" i="2"/>
  <c r="F25088" i="2"/>
  <c r="F25089" i="2"/>
  <c r="F25090" i="2"/>
  <c r="F25091" i="2"/>
  <c r="F25092" i="2"/>
  <c r="F25093" i="2"/>
  <c r="F25094" i="2"/>
  <c r="F25095" i="2"/>
  <c r="F25096" i="2"/>
  <c r="F25097" i="2"/>
  <c r="F25098" i="2"/>
  <c r="F25099" i="2"/>
  <c r="F25100" i="2"/>
  <c r="F25101" i="2"/>
  <c r="F25102" i="2"/>
  <c r="F25103" i="2"/>
  <c r="F25104" i="2"/>
  <c r="F25105" i="2"/>
  <c r="F25106" i="2"/>
  <c r="F25107" i="2"/>
  <c r="F25108" i="2"/>
  <c r="F25109" i="2"/>
  <c r="F25110" i="2"/>
  <c r="F25111" i="2"/>
  <c r="F25112" i="2"/>
  <c r="F25113" i="2"/>
  <c r="F25114" i="2"/>
  <c r="F25115" i="2"/>
  <c r="F25116" i="2"/>
  <c r="F25117" i="2"/>
  <c r="F25118" i="2"/>
  <c r="F25119" i="2"/>
  <c r="F25120" i="2"/>
  <c r="F25121" i="2"/>
  <c r="F25122" i="2"/>
  <c r="F25123" i="2"/>
  <c r="F25124" i="2"/>
  <c r="F25125" i="2"/>
  <c r="F25126" i="2"/>
  <c r="F25127" i="2"/>
  <c r="F25128" i="2"/>
  <c r="F25129" i="2"/>
  <c r="F25130" i="2"/>
  <c r="F25131" i="2"/>
  <c r="F25132" i="2"/>
  <c r="F25133" i="2"/>
  <c r="F25134" i="2"/>
  <c r="F25135" i="2"/>
  <c r="F25136" i="2"/>
  <c r="F25137" i="2"/>
  <c r="F25138" i="2"/>
  <c r="F25139" i="2"/>
  <c r="F25140" i="2"/>
  <c r="F25141" i="2"/>
  <c r="F25142" i="2"/>
  <c r="F25143" i="2"/>
  <c r="F25144" i="2"/>
  <c r="F25145" i="2"/>
  <c r="F25146" i="2"/>
  <c r="F25147" i="2"/>
  <c r="F25148" i="2"/>
  <c r="F25149" i="2"/>
  <c r="F25150" i="2"/>
  <c r="F25151" i="2"/>
  <c r="F25152" i="2"/>
  <c r="F25153" i="2"/>
  <c r="F25154" i="2"/>
  <c r="F25155" i="2"/>
  <c r="F25156" i="2"/>
  <c r="F25157" i="2"/>
  <c r="F25158" i="2"/>
  <c r="F25159" i="2"/>
  <c r="F25160" i="2"/>
  <c r="F25161" i="2"/>
  <c r="F25162" i="2"/>
  <c r="F25163" i="2"/>
  <c r="F25164" i="2"/>
  <c r="F25165" i="2"/>
  <c r="F25166" i="2"/>
  <c r="F25167" i="2"/>
  <c r="F25168" i="2"/>
  <c r="F25169" i="2"/>
  <c r="F25170" i="2"/>
  <c r="F25171" i="2"/>
  <c r="F25172" i="2"/>
  <c r="F25173" i="2"/>
  <c r="F25174" i="2"/>
  <c r="F25175" i="2"/>
  <c r="F25176" i="2"/>
  <c r="F25177" i="2"/>
  <c r="F25178" i="2"/>
  <c r="F25179" i="2"/>
  <c r="F25180" i="2"/>
  <c r="F25181" i="2"/>
  <c r="F25182" i="2"/>
  <c r="F25183" i="2"/>
  <c r="F25184" i="2"/>
  <c r="F25185" i="2"/>
  <c r="F25186" i="2"/>
  <c r="F25187" i="2"/>
  <c r="F25188" i="2"/>
  <c r="F25189" i="2"/>
  <c r="F25190" i="2"/>
  <c r="F25191" i="2"/>
  <c r="F25192" i="2"/>
  <c r="F25193" i="2"/>
  <c r="F25194" i="2"/>
  <c r="F25195" i="2"/>
  <c r="F25196" i="2"/>
  <c r="F25197" i="2"/>
  <c r="F25198" i="2"/>
  <c r="F25199" i="2"/>
  <c r="F25200" i="2"/>
  <c r="F25201" i="2"/>
  <c r="F25202" i="2"/>
  <c r="F25203" i="2"/>
  <c r="F25204" i="2"/>
  <c r="F25205" i="2"/>
  <c r="F25206" i="2"/>
  <c r="F25207" i="2"/>
  <c r="F25208" i="2"/>
  <c r="F25209" i="2"/>
  <c r="F25210" i="2"/>
  <c r="F25211" i="2"/>
  <c r="F25212" i="2"/>
  <c r="F25213" i="2"/>
  <c r="F25214" i="2"/>
  <c r="F25215" i="2"/>
  <c r="F25216" i="2"/>
  <c r="F25217" i="2"/>
  <c r="F25218" i="2"/>
  <c r="F25219" i="2"/>
  <c r="F25220" i="2"/>
  <c r="F25221" i="2"/>
  <c r="F25222" i="2"/>
  <c r="F25223" i="2"/>
  <c r="F25224" i="2"/>
  <c r="F25225" i="2"/>
  <c r="F25226" i="2"/>
  <c r="F25227" i="2"/>
  <c r="F25228" i="2"/>
  <c r="F25229" i="2"/>
  <c r="F25230" i="2"/>
  <c r="F25231" i="2"/>
  <c r="F25232" i="2"/>
  <c r="F25233" i="2"/>
  <c r="F25234" i="2"/>
  <c r="F25235" i="2"/>
  <c r="F25236" i="2"/>
  <c r="F25237" i="2"/>
  <c r="F25238" i="2"/>
  <c r="F25239" i="2"/>
  <c r="F25240" i="2"/>
  <c r="F25241" i="2"/>
  <c r="F25242" i="2"/>
  <c r="F25243" i="2"/>
  <c r="F25244" i="2"/>
  <c r="F25245" i="2"/>
  <c r="F25246" i="2"/>
  <c r="F25247" i="2"/>
  <c r="F25248" i="2"/>
  <c r="F25249" i="2"/>
  <c r="F25250" i="2"/>
  <c r="F25251" i="2"/>
  <c r="F25252" i="2"/>
  <c r="F25253" i="2"/>
  <c r="F25254" i="2"/>
  <c r="F25255" i="2"/>
  <c r="F25256" i="2"/>
  <c r="F25257" i="2"/>
  <c r="F25258" i="2"/>
  <c r="F25259" i="2"/>
  <c r="F25260" i="2"/>
  <c r="F25261" i="2"/>
  <c r="F25262" i="2"/>
  <c r="F25263" i="2"/>
  <c r="F25264" i="2"/>
  <c r="F25265" i="2"/>
  <c r="F25266" i="2"/>
  <c r="F25267" i="2"/>
  <c r="F25268" i="2"/>
  <c r="F25269" i="2"/>
  <c r="F25270" i="2"/>
  <c r="F25271" i="2"/>
  <c r="F25272" i="2"/>
  <c r="F25273" i="2"/>
  <c r="F25274" i="2"/>
  <c r="F25275" i="2"/>
  <c r="F25276" i="2"/>
  <c r="F25277" i="2"/>
  <c r="F25278" i="2"/>
  <c r="F25279" i="2"/>
  <c r="F25280" i="2"/>
  <c r="F25281" i="2"/>
  <c r="F25282" i="2"/>
  <c r="F25283" i="2"/>
  <c r="F25284" i="2"/>
  <c r="D2051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61254C-FEDF-4F1C-8309-959758516FC9}" keepAlive="1" name="Consulta - hipothesis-contrast" description="Conexión a la consulta 'hipothesis-contrast' en el libro." type="5" refreshedVersion="8" background="1" saveData="1">
    <dbPr connection="Provider=Microsoft.Mashup.OleDb.1;Data Source=$Workbook$;Location=hipothesis-contrast;Extended Properties=&quot;&quot;" command="SELECT * FROM [hipothesis-contrast]"/>
  </connection>
</connections>
</file>

<file path=xl/sharedStrings.xml><?xml version="1.0" encoding="utf-8"?>
<sst xmlns="http://schemas.openxmlformats.org/spreadsheetml/2006/main" count="58607" uniqueCount="167">
  <si>
    <t>request-method</t>
  </si>
  <si>
    <t>request-path</t>
  </si>
  <si>
    <t>response-status</t>
  </si>
  <si>
    <t>pre-handle-timestamp</t>
  </si>
  <si>
    <t>post-handle-timestamp</t>
  </si>
  <si>
    <t>GET</t>
  </si>
  <si>
    <t>/</t>
  </si>
  <si>
    <t>/any/system/welcome</t>
  </si>
  <si>
    <t>/libraries/fontawesome/5.2.0/css/all.min.css</t>
  </si>
  <si>
    <t>/libraries/bootstrap/4.1.3/css/bootstrap.min.css</t>
  </si>
  <si>
    <t>/libraries/areyousure/1.9.0/js/areyousure.min.js</t>
  </si>
  <si>
    <t>/libraries/datatables/1.10.18/css/datatables.min.css</t>
  </si>
  <si>
    <t>/libraries/jquery/3.3.1/js/jquery.min.js</t>
  </si>
  <si>
    <t>/libraries/popper.js/1.14.4/js/popper.min.js</t>
  </si>
  <si>
    <t>/libraries/acme/js/acme.js</t>
  </si>
  <si>
    <t>/libraries/bootstrap/4.1.3/js/bootstrap.min.js</t>
  </si>
  <si>
    <t>/libraries/chart.js/2.7.2/js/chart.bundle.min.js</t>
  </si>
  <si>
    <t>/libraries/datatables/1.10.18/js/jquery.datatables.min.js</t>
  </si>
  <si>
    <t>/libraries/datatables/1.10.18/js/datatables.min.js</t>
  </si>
  <si>
    <t>/libraries/acme/css/acme.css</t>
  </si>
  <si>
    <t>/images/banner.png</t>
  </si>
  <si>
    <t>/images/logo.png</t>
  </si>
  <si>
    <t>/images/bg-banner.png</t>
  </si>
  <si>
    <t>/libraries/fontawesome/5.2.0/webfonts/fa-solid-900.woff2</t>
  </si>
  <si>
    <t>/libraries/fontawesome/5.2.0/webfonts/fa-brands-400.woff2</t>
  </si>
  <si>
    <t>/images/favicon.ico</t>
  </si>
  <si>
    <t>/anonymous/system/sign-in</t>
  </si>
  <si>
    <t>POST</t>
  </si>
  <si>
    <t>/administrator/airport/list</t>
  </si>
  <si>
    <t>/libraries/datatables/1.10.18/config/i18n-en.json</t>
  </si>
  <si>
    <t>/administrator/airport/create</t>
  </si>
  <si>
    <t>/assistance-agent/claim/list-undergoing</t>
  </si>
  <si>
    <t>/assistance-agent/claim/create</t>
  </si>
  <si>
    <t>/assistance-agent/claim/show</t>
  </si>
  <si>
    <t>/assistance-agent/claim/publish</t>
  </si>
  <si>
    <t>/assistance-agent/tracking-log/list</t>
  </si>
  <si>
    <t>/assistance-agent/tracking-log/show</t>
  </si>
  <si>
    <t>/assistance-agent/tracking-log/publish</t>
  </si>
  <si>
    <t>/assistance-agent/tracking-log/create</t>
  </si>
  <si>
    <t>/customer/booking/list</t>
  </si>
  <si>
    <t>/customer/booking/create</t>
  </si>
  <si>
    <t>/customer/passenger/list</t>
  </si>
  <si>
    <t>/customer/passenger/create</t>
  </si>
  <si>
    <t>/airline-manager/flight/list</t>
  </si>
  <si>
    <t>/airline-manager/flight/create</t>
  </si>
  <si>
    <t>/airline-manager/flight/show</t>
  </si>
  <si>
    <t>/authenticated/system/sign-out</t>
  </si>
  <si>
    <t>/airline-manager/leg/list</t>
  </si>
  <si>
    <t>/airline-manager/leg/create</t>
  </si>
  <si>
    <t>/member/flight-assignment/list-planned</t>
  </si>
  <si>
    <t>/member/flight-assignment/show</t>
  </si>
  <si>
    <t>/member/activity-log/list</t>
  </si>
  <si>
    <t>/member/activity-log/create</t>
  </si>
  <si>
    <t>/member/flight-assignment/list</t>
  </si>
  <si>
    <t>/member/flight-assignment/create</t>
  </si>
  <si>
    <t>/assistance-agent/claim/delete</t>
  </si>
  <si>
    <t>/assistance-agent/tracking-log/delete</t>
  </si>
  <si>
    <t>/customer/booking/show</t>
  </si>
  <si>
    <t>/customer/booking/delete</t>
  </si>
  <si>
    <t>/customer/passenger/show</t>
  </si>
  <si>
    <t>/customer/passenger/delete</t>
  </si>
  <si>
    <t>/airline-manager/flight/delete</t>
  </si>
  <si>
    <t>/airline-manager/leg/show</t>
  </si>
  <si>
    <t>/airline-manager/leg/delete</t>
  </si>
  <si>
    <t>/member/activity-log/show</t>
  </si>
  <si>
    <t>/member/activity-log/delete</t>
  </si>
  <si>
    <t>/member/flight-assignment/delete</t>
  </si>
  <si>
    <t>/assistance-agent/claim/list-completed</t>
  </si>
  <si>
    <t>/assistance-agent/tracking-log/exceptional-case</t>
  </si>
  <si>
    <t>/airline-manager/flight/update</t>
  </si>
  <si>
    <t>/airline-manager/leg/update</t>
  </si>
  <si>
    <t>/airline-manager/flight/publish</t>
  </si>
  <si>
    <t>/customer/booking/publish</t>
  </si>
  <si>
    <t>/customer/booking/update</t>
  </si>
  <si>
    <t>/customer/booking-passenger/create</t>
  </si>
  <si>
    <t>/customer/passenger/publish</t>
  </si>
  <si>
    <t>/airline-manager/leg/publish</t>
  </si>
  <si>
    <t>/member/activity-log/publish</t>
  </si>
  <si>
    <t>/member/flight-assignment/publish</t>
  </si>
  <si>
    <t>/administrator/airport/show</t>
  </si>
  <si>
    <t>/administrator/airport/update</t>
  </si>
  <si>
    <t>/assistance-agent/claim/update</t>
  </si>
  <si>
    <t>/assistance-agent/tracking-log/update</t>
  </si>
  <si>
    <t>/customer/passenger/update</t>
  </si>
  <si>
    <t>/member/activity-log/update</t>
  </si>
  <si>
    <t>/member/flight-assignment/update</t>
  </si>
  <si>
    <t>/customer/booking-passenger/delete</t>
  </si>
  <si>
    <t>time</t>
  </si>
  <si>
    <t>Promedio /</t>
  </si>
  <si>
    <t>Promedio /administrator/airport/create</t>
  </si>
  <si>
    <t>Promedio /administrator/airport/list</t>
  </si>
  <si>
    <t>Promedio /administrator/airport/show</t>
  </si>
  <si>
    <t>Promedio /administrator/airport/update</t>
  </si>
  <si>
    <t>Promedio /airline-manager/flight/create</t>
  </si>
  <si>
    <t>Promedio /airline-manager/flight/delete</t>
  </si>
  <si>
    <t>Promedio /airline-manager/flight/list</t>
  </si>
  <si>
    <t>Promedio /airline-manager/flight/publish</t>
  </si>
  <si>
    <t>Promedio /airline-manager/flight/show</t>
  </si>
  <si>
    <t>Promedio /airline-manager/flight/update</t>
  </si>
  <si>
    <t>Promedio /airline-manager/leg/create</t>
  </si>
  <si>
    <t>Promedio /airline-manager/leg/delete</t>
  </si>
  <si>
    <t>Promedio /airline-manager/leg/list</t>
  </si>
  <si>
    <t>Promedio /airline-manager/leg/publish</t>
  </si>
  <si>
    <t>Promedio /airline-manager/leg/show</t>
  </si>
  <si>
    <t>Promedio /airline-manager/leg/update</t>
  </si>
  <si>
    <t>Promedio /anonymous/system/sign-in</t>
  </si>
  <si>
    <t>Promedio /any/system/welcome</t>
  </si>
  <si>
    <t>Promedio /assistance-agent/claim/create</t>
  </si>
  <si>
    <t>Promedio /assistance-agent/claim/delete</t>
  </si>
  <si>
    <t>Promedio /assistance-agent/claim/list-completed</t>
  </si>
  <si>
    <t>Promedio /assistance-agent/claim/list-undergoing</t>
  </si>
  <si>
    <t>Promedio /assistance-agent/claim/publish</t>
  </si>
  <si>
    <t>Promedio /assistance-agent/claim/show</t>
  </si>
  <si>
    <t>Promedio /assistance-agent/claim/update</t>
  </si>
  <si>
    <t>Promedio /assistance-agent/tracking-log/create</t>
  </si>
  <si>
    <t>Promedio /assistance-agent/tracking-log/delete</t>
  </si>
  <si>
    <t>Promedio /assistance-agent/tracking-log/exceptional-case</t>
  </si>
  <si>
    <t>Promedio /assistance-agent/tracking-log/list</t>
  </si>
  <si>
    <t>Promedio /assistance-agent/tracking-log/publish</t>
  </si>
  <si>
    <t>Promedio /assistance-agent/tracking-log/show</t>
  </si>
  <si>
    <t>Promedio /assistance-agent/tracking-log/update</t>
  </si>
  <si>
    <t>Promedio /authenticated/system/sign-out</t>
  </si>
  <si>
    <t>Promedio /customer/booking/create</t>
  </si>
  <si>
    <t>Promedio /customer/booking/delete</t>
  </si>
  <si>
    <t>Promedio /customer/booking/list</t>
  </si>
  <si>
    <t>Promedio /customer/booking/publish</t>
  </si>
  <si>
    <t>Promedio /customer/booking/show</t>
  </si>
  <si>
    <t>Promedio /customer/booking/update</t>
  </si>
  <si>
    <t>Promedio /customer/booking-passenger/create</t>
  </si>
  <si>
    <t>Promedio /customer/booking-passenger/delete</t>
  </si>
  <si>
    <t>Promedio /customer/passenger/create</t>
  </si>
  <si>
    <t>Promedio /customer/passenger/delete</t>
  </si>
  <si>
    <t>Promedio /customer/passenger/list</t>
  </si>
  <si>
    <t>Promedio /customer/passenger/publish</t>
  </si>
  <si>
    <t>Promedio /customer/passenger/show</t>
  </si>
  <si>
    <t>Promedio /customer/passenger/update</t>
  </si>
  <si>
    <t>Promedio /member/activity-log/create</t>
  </si>
  <si>
    <t>Promedio /member/activity-log/delete</t>
  </si>
  <si>
    <t>Promedio /member/activity-log/list</t>
  </si>
  <si>
    <t>Promedio /member/activity-log/publish</t>
  </si>
  <si>
    <t>Promedio /member/activity-log/show</t>
  </si>
  <si>
    <t>Promedio /member/activity-log/update</t>
  </si>
  <si>
    <t>Promedio /member/flight-assignment/create</t>
  </si>
  <si>
    <t>Promedio /member/flight-assignment/delete</t>
  </si>
  <si>
    <t>Promedio /member/flight-assignment/list</t>
  </si>
  <si>
    <t>Promedio /member/flight-assignment/list-planned</t>
  </si>
  <si>
    <t>Promedio /member/flight-assignment/publish</t>
  </si>
  <si>
    <t>Promedio /member/flight-assignment/show</t>
  </si>
  <si>
    <t>Promedio /member/flight-assignment/update</t>
  </si>
  <si>
    <t>Promedio general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</si>
  <si>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</si>
  <si>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</si>
  <si>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</si>
  <si>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</si>
  <si>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</si>
  <si>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</si>
  <si>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</si>
  <si>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</si>
  <si>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</si>
  <si>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</si>
  <si>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</si>
  <si>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</si>
  <si>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</si>
  <si>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Nivel de confianza(95,0%)</t>
  </si>
  <si>
    <t>Interval (ms)</t>
  </si>
  <si>
    <t>Interval (s)</t>
  </si>
  <si>
    <t>After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</si>
</sst>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0" fontId="1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'hipothesis-contrast-clean'!$B$258:$B$2049</c:f>
              <c:strCache>
                <c:ptCount val="61"/>
                <c:pt idx="0">
                  <c:v>Promedio /</c:v>
                </c:pt>
                <c:pt idx="1">
                  <c:v>Promedio /administrator/airport/create</c:v>
                </c:pt>
                <c:pt idx="2">
                  <c:v>Promedio /administrator/airport/list</c:v>
                </c:pt>
                <c:pt idx="3">
                  <c:v>Promedio /administrator/airport/show</c:v>
                </c:pt>
                <c:pt idx="4">
                  <c:v>Promedio /administrator/airport/update</c:v>
                </c:pt>
                <c:pt idx="5">
                  <c:v>Promedio /airline-manager/flight/create</c:v>
                </c:pt>
                <c:pt idx="6">
                  <c:v>Promedio /airline-manager/flight/delete</c:v>
                </c:pt>
                <c:pt idx="7">
                  <c:v>Promedio /airline-manager/flight/list</c:v>
                </c:pt>
                <c:pt idx="8">
                  <c:v>Promedio /airline-manager/flight/publish</c:v>
                </c:pt>
                <c:pt idx="9">
                  <c:v>Promedio /airline-manager/flight/show</c:v>
                </c:pt>
                <c:pt idx="10">
                  <c:v>Promedio /airline-manager/flight/update</c:v>
                </c:pt>
                <c:pt idx="11">
                  <c:v>Promedio /airline-manager/leg/create</c:v>
                </c:pt>
                <c:pt idx="12">
                  <c:v>Promedio /airline-manager/leg/delete</c:v>
                </c:pt>
                <c:pt idx="13">
                  <c:v>Promedio /airline-manager/leg/list</c:v>
                </c:pt>
                <c:pt idx="14">
                  <c:v>Promedio /airline-manager/leg/publish</c:v>
                </c:pt>
                <c:pt idx="15">
                  <c:v>Promedio /airline-manager/leg/show</c:v>
                </c:pt>
                <c:pt idx="16">
                  <c:v>Promedio /airline-manager/leg/update</c:v>
                </c:pt>
                <c:pt idx="17">
                  <c:v>Promedio /anonymous/system/sign-in</c:v>
                </c:pt>
                <c:pt idx="18">
                  <c:v>Promedio /any/system/welcome</c:v>
                </c:pt>
                <c:pt idx="19">
                  <c:v>Promedio /assistance-agent/claim/create</c:v>
                </c:pt>
                <c:pt idx="20">
                  <c:v>Promedio /assistance-agent/claim/delete</c:v>
                </c:pt>
                <c:pt idx="21">
                  <c:v>Promedio /assistance-agent/claim/list-completed</c:v>
                </c:pt>
                <c:pt idx="22">
                  <c:v>Promedio /assistance-agent/claim/list-undergoing</c:v>
                </c:pt>
                <c:pt idx="23">
                  <c:v>Promedio /assistance-agent/claim/publish</c:v>
                </c:pt>
                <c:pt idx="24">
                  <c:v>Promedio /assistance-agent/claim/show</c:v>
                </c:pt>
                <c:pt idx="25">
                  <c:v>Promedio /assistance-agent/claim/update</c:v>
                </c:pt>
                <c:pt idx="26">
                  <c:v>Promedio /assistance-agent/tracking-log/create</c:v>
                </c:pt>
                <c:pt idx="27">
                  <c:v>Promedio /assistance-agent/tracking-log/delete</c:v>
                </c:pt>
                <c:pt idx="28">
                  <c:v>Promedio /assistance-agent/tracking-log/exceptional-case</c:v>
                </c:pt>
                <c:pt idx="29">
                  <c:v>Promedio /assistance-agent/tracking-log/list</c:v>
                </c:pt>
                <c:pt idx="30">
                  <c:v>Promedio /assistance-agent/tracking-log/publish</c:v>
                </c:pt>
                <c:pt idx="31">
                  <c:v>Promedio /assistance-agent/tracking-log/show</c:v>
                </c:pt>
                <c:pt idx="32">
                  <c:v>Promedio /assistance-agent/tracking-log/update</c:v>
                </c:pt>
                <c:pt idx="33">
                  <c:v>Promedio /authenticated/system/sign-out</c:v>
                </c:pt>
                <c:pt idx="34">
                  <c:v>Promedio /customer/booking/create</c:v>
                </c:pt>
                <c:pt idx="35">
                  <c:v>Promedio /customer/booking/delete</c:v>
                </c:pt>
                <c:pt idx="36">
                  <c:v>Promedio /customer/booking/list</c:v>
                </c:pt>
                <c:pt idx="37">
                  <c:v>Promedio /customer/booking/publish</c:v>
                </c:pt>
                <c:pt idx="38">
                  <c:v>Promedio /customer/booking/show</c:v>
                </c:pt>
                <c:pt idx="39">
                  <c:v>Promedio /customer/booking/update</c:v>
                </c:pt>
                <c:pt idx="40">
                  <c:v>Promedio /customer/booking-passenger/create</c:v>
                </c:pt>
                <c:pt idx="41">
                  <c:v>Promedio /customer/booking-passenger/delete</c:v>
                </c:pt>
                <c:pt idx="42">
                  <c:v>Promedio /customer/passenger/create</c:v>
                </c:pt>
                <c:pt idx="43">
                  <c:v>Promedio /customer/passenger/delete</c:v>
                </c:pt>
                <c:pt idx="44">
                  <c:v>Promedio /customer/passenger/list</c:v>
                </c:pt>
                <c:pt idx="45">
                  <c:v>Promedio /customer/passenger/publish</c:v>
                </c:pt>
                <c:pt idx="46">
                  <c:v>Promedio /customer/passenger/show</c:v>
                </c:pt>
                <c:pt idx="47">
                  <c:v>Promedio /customer/passenger/update</c:v>
                </c:pt>
                <c:pt idx="48">
                  <c:v>Promedio /member/activity-log/create</c:v>
                </c:pt>
                <c:pt idx="49">
                  <c:v>Promedio /member/activity-log/delete</c:v>
                </c:pt>
                <c:pt idx="50">
                  <c:v>Promedio /member/activity-log/list</c:v>
                </c:pt>
                <c:pt idx="51">
                  <c:v>Promedio /member/activity-log/publish</c:v>
                </c:pt>
                <c:pt idx="52">
                  <c:v>Promedio /member/activity-log/show</c:v>
                </c:pt>
                <c:pt idx="53">
                  <c:v>Promedio /member/activity-log/update</c:v>
                </c:pt>
                <c:pt idx="54">
                  <c:v>Promedio /member/flight-assignment/create</c:v>
                </c:pt>
                <c:pt idx="55">
                  <c:v>Promedio /member/flight-assignment/delete</c:v>
                </c:pt>
                <c:pt idx="56">
                  <c:v>Promedio /member/flight-assignment/list</c:v>
                </c:pt>
                <c:pt idx="57">
                  <c:v>Promedio /member/flight-assignment/list-planned</c:v>
                </c:pt>
                <c:pt idx="58">
                  <c:v>Promedio /member/flight-assignment/publish</c:v>
                </c:pt>
                <c:pt idx="59">
                  <c:v>Promedio /member/flight-assignment/show</c:v>
                </c:pt>
                <c:pt idx="60">
                  <c:v>Promedio /member/flight-assignment/update</c:v>
                </c:pt>
              </c:strCache>
            </c:strRef>
          </c:cat>
          <c:val>
            <c:numRef>
              <c:f>'hipothesis-contrast-clean'!$D$258:$D$2049</c:f>
              <c:numCache>
                <c:formatCode>General</c:formatCode>
                <c:ptCount val="61"/>
                <c:pt idx="0">
                  <c:v>1.0601667968750015</c:v>
                </c:pt>
                <c:pt idx="1">
                  <c:v>34.821065217391308</c:v>
                </c:pt>
                <c:pt idx="2">
                  <c:v>15.814245454545455</c:v>
                </c:pt>
                <c:pt idx="3">
                  <c:v>21.622645454545452</c:v>
                </c:pt>
                <c:pt idx="4">
                  <c:v>22.904204999999997</c:v>
                </c:pt>
                <c:pt idx="5">
                  <c:v>12.729050000000001</c:v>
                </c:pt>
                <c:pt idx="6">
                  <c:v>5.2824</c:v>
                </c:pt>
                <c:pt idx="7">
                  <c:v>8.2048000000000005</c:v>
                </c:pt>
                <c:pt idx="8">
                  <c:v>30.812000000000001</c:v>
                </c:pt>
                <c:pt idx="9">
                  <c:v>21.907306451612911</c:v>
                </c:pt>
                <c:pt idx="10">
                  <c:v>20.902733333333334</c:v>
                </c:pt>
                <c:pt idx="11">
                  <c:v>29.58344285714286</c:v>
                </c:pt>
                <c:pt idx="12">
                  <c:v>3.6097250000000001</c:v>
                </c:pt>
                <c:pt idx="13">
                  <c:v>20.505029411764699</c:v>
                </c:pt>
                <c:pt idx="14">
                  <c:v>4.20655</c:v>
                </c:pt>
                <c:pt idx="15">
                  <c:v>21.296725000000002</c:v>
                </c:pt>
                <c:pt idx="16">
                  <c:v>4.4943666666666671</c:v>
                </c:pt>
                <c:pt idx="17">
                  <c:v>6.6337203508771951</c:v>
                </c:pt>
                <c:pt idx="18">
                  <c:v>0.58454726224783859</c:v>
                </c:pt>
                <c:pt idx="19">
                  <c:v>70.501999999999981</c:v>
                </c:pt>
                <c:pt idx="20">
                  <c:v>22.544522222222223</c:v>
                </c:pt>
                <c:pt idx="21">
                  <c:v>11.0492375</c:v>
                </c:pt>
                <c:pt idx="22">
                  <c:v>12.595043103448285</c:v>
                </c:pt>
                <c:pt idx="23">
                  <c:v>23.168189285714288</c:v>
                </c:pt>
                <c:pt idx="24">
                  <c:v>22.818342253521109</c:v>
                </c:pt>
                <c:pt idx="25">
                  <c:v>20.911058823529405</c:v>
                </c:pt>
                <c:pt idx="26">
                  <c:v>31.446609999999993</c:v>
                </c:pt>
                <c:pt idx="27">
                  <c:v>23.314823076923069</c:v>
                </c:pt>
                <c:pt idx="28">
                  <c:v>21.555737037037037</c:v>
                </c:pt>
                <c:pt idx="29">
                  <c:v>22.615798181818182</c:v>
                </c:pt>
                <c:pt idx="30">
                  <c:v>21.974821818181823</c:v>
                </c:pt>
                <c:pt idx="31">
                  <c:v>23.819062162162162</c:v>
                </c:pt>
                <c:pt idx="32">
                  <c:v>30.743499999999994</c:v>
                </c:pt>
                <c:pt idx="33">
                  <c:v>5.0632585365853666</c:v>
                </c:pt>
                <c:pt idx="34">
                  <c:v>115.98005384615384</c:v>
                </c:pt>
                <c:pt idx="35">
                  <c:v>71.634799999999998</c:v>
                </c:pt>
                <c:pt idx="36">
                  <c:v>18.472299999999997</c:v>
                </c:pt>
                <c:pt idx="37">
                  <c:v>131.63570000000001</c:v>
                </c:pt>
                <c:pt idx="38">
                  <c:v>11.797471428571429</c:v>
                </c:pt>
                <c:pt idx="39">
                  <c:v>57.604487499999998</c:v>
                </c:pt>
                <c:pt idx="40">
                  <c:v>25.805359999999997</c:v>
                </c:pt>
                <c:pt idx="41">
                  <c:v>5.4432999999999998</c:v>
                </c:pt>
                <c:pt idx="42">
                  <c:v>25.434243749999997</c:v>
                </c:pt>
                <c:pt idx="43">
                  <c:v>17.892799999999998</c:v>
                </c:pt>
                <c:pt idx="44">
                  <c:v>10.35385909090909</c:v>
                </c:pt>
                <c:pt idx="45">
                  <c:v>26.606942857142858</c:v>
                </c:pt>
                <c:pt idx="46">
                  <c:v>9.7268785714285713</c:v>
                </c:pt>
                <c:pt idx="47">
                  <c:v>18.267600000000002</c:v>
                </c:pt>
                <c:pt idx="48">
                  <c:v>23.589637499999998</c:v>
                </c:pt>
                <c:pt idx="49">
                  <c:v>21.35595</c:v>
                </c:pt>
                <c:pt idx="50">
                  <c:v>11.662420000000001</c:v>
                </c:pt>
                <c:pt idx="51">
                  <c:v>17.987400000000001</c:v>
                </c:pt>
                <c:pt idx="52">
                  <c:v>10.436716666666666</c:v>
                </c:pt>
                <c:pt idx="53">
                  <c:v>28.669933333333333</c:v>
                </c:pt>
                <c:pt idx="54">
                  <c:v>24.632400000000001</c:v>
                </c:pt>
                <c:pt idx="55">
                  <c:v>21.525649999999999</c:v>
                </c:pt>
                <c:pt idx="56">
                  <c:v>12.826159999999998</c:v>
                </c:pt>
                <c:pt idx="57">
                  <c:v>17.2160625</c:v>
                </c:pt>
                <c:pt idx="58">
                  <c:v>73.335916666666677</c:v>
                </c:pt>
                <c:pt idx="59">
                  <c:v>29.541071428571417</c:v>
                </c:pt>
                <c:pt idx="60">
                  <c:v>34.738883333333334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09-47CE-96DC-811492D95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0179487"/>
        <c:axId val="1290179967"/>
      </c:barChart>
      <c:catAx>
        <c:axId val="129017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90179967"/>
        <c:crosses val="autoZero"/>
        <c:auto val="1"/>
        <c:lblAlgn val="ctr"/>
        <c:lblOffset val="100"/>
        <c:noMultiLvlLbl val="0"/>
      </c:catAx>
      <c:valAx>
        <c:axId val="129017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90179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438150</xdr:colOff>
      <xdr:row>2</xdr:row>
      <xdr:rowOff>161925</xdr:rowOff>
    </xdr:from>
    <xdr:to>
      <xdr:col>13</xdr:col>
      <xdr:colOff>80963</xdr:colOff>
      <xdr:row>31</xdr:row>
      <xdr:rowOff>42863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763187B-2717-4842-8464-72DF8190C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40B3C44-A4ED-4928-A880-9A6D4CCD51B6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payload"/>
      <deletedField name="response-payload"/>
      <deletedField name="response-oops"/>
      <deletedField name="after-completion-timestamp"/>
      <deletedField name="request-query"/>
      <deletedField name="response-content-typ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6445BB-A2EB-4512-9341-B912CA5C38FC}" name="hipothesis_contrast" displayName="hipothesis_contrast" ref="A1:F25284" tableType="queryTable" totalsRowShown="0">
  <autoFilter ref="A1:F25284" xr:uid="{616445BB-A2EB-4512-9341-B912CA5C38FC}">
    <filterColumn colId="1">
      <customFilters>
        <customFilter operator="notEqual" val="*.*"/>
      </customFilters>
    </filterColumn>
  </autoFilter>
  <tableColumns count="6">
    <tableColumn id="2" xr3:uid="{B488EAA7-831E-4F29-B5D0-CC2118E77C30}" uniqueName="2" name="request-method" queryTableFieldId="2" dataDxfId="2"/>
    <tableColumn id="3" xr3:uid="{818366E7-A0AC-47B5-8172-61E92FA43FDB}" uniqueName="3" name="request-path" queryTableFieldId="3" dataDxfId="1"/>
    <tableColumn id="6" xr3:uid="{7B46893D-6912-4CDD-8E84-AA75F4CE73A5}" uniqueName="6" name="response-status" queryTableFieldId="6"/>
    <tableColumn id="10" xr3:uid="{6B8D72BB-E403-4E27-81AF-D76B4E0B32C5}" uniqueName="10" name="pre-handle-timestamp" queryTableFieldId="10"/>
    <tableColumn id="11" xr3:uid="{D912B37A-6282-45EA-9439-EC7D560C5F2A}" uniqueName="11" name="post-handle-timestamp" queryTableFieldId="11"/>
    <tableColumn id="13" xr3:uid="{5FCA73E1-913C-466F-B165-8D9ACAEBBEC4}" uniqueName="13" name="time" queryTableFieldId="13" dataDxfId="0">
      <calculatedColumnFormula>(hipothesis_contrast[[#This Row],[post-handle-timestamp]] - hipothesis_contrast[[#This Row],[pre-handle-timestamp]])/1000000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44F11-F1CE-46E4-BF88-92CAA60547BF}">
  <dimension ref="A1:F25284"/>
  <sheetViews>
    <sheetView workbookViewId="0">
      <selection activeCell="F1" sqref="A1:F1048576"/>
    </sheetView>
  </sheetViews>
  <sheetFormatPr baseColWidth="10" defaultRowHeight="15" x14ac:dyDescent="0.25"/>
  <cols>
    <col min="1" max="1" width="18" bestFit="1" customWidth="1"/>
    <col min="2" max="2" width="54.85546875" bestFit="1" customWidth="1"/>
    <col min="3" max="3" width="18" bestFit="1" customWidth="1"/>
    <col min="4" max="4" width="23.85546875" bestFit="1" customWidth="1"/>
    <col min="5" max="5" width="24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87</v>
      </c>
    </row>
    <row r="2" spans="1:6" x14ac:dyDescent="0.25">
      <c r="A2" s="1" t="s">
        <v>5</v>
      </c>
      <c r="B2" s="1" t="s">
        <v>6</v>
      </c>
      <c r="C2">
        <v>302</v>
      </c>
      <c r="D2">
        <v>206292976076600</v>
      </c>
      <c r="E2">
        <v>206293023672900</v>
      </c>
      <c r="F2">
        <f>(hipothesis_contrast[[#This Row],[post-handle-timestamp]] - hipothesis_contrast[[#This Row],[pre-handle-timestamp]])/1000000</f>
        <v>47.596299999999999</v>
      </c>
    </row>
    <row r="3" spans="1:6" x14ac:dyDescent="0.25">
      <c r="A3" s="1" t="s">
        <v>5</v>
      </c>
      <c r="B3" s="1" t="s">
        <v>7</v>
      </c>
      <c r="C3">
        <v>200</v>
      </c>
      <c r="D3">
        <v>206293061648200</v>
      </c>
      <c r="E3">
        <v>206293064264800</v>
      </c>
      <c r="F3">
        <f>(hipothesis_contrast[[#This Row],[post-handle-timestamp]] - hipothesis_contrast[[#This Row],[pre-handle-timestamp]])/1000000</f>
        <v>2.6166</v>
      </c>
    </row>
    <row r="4" spans="1:6" hidden="1" x14ac:dyDescent="0.25">
      <c r="A4" s="1" t="s">
        <v>5</v>
      </c>
      <c r="B4" s="1" t="s">
        <v>8</v>
      </c>
      <c r="C4">
        <v>200</v>
      </c>
      <c r="D4">
        <v>206299563403600</v>
      </c>
      <c r="E4">
        <v>206299573864800</v>
      </c>
      <c r="F4">
        <f>(hipothesis_contrast[[#This Row],[post-handle-timestamp]] - hipothesis_contrast[[#This Row],[pre-handle-timestamp]])/1000000</f>
        <v>10.4612</v>
      </c>
    </row>
    <row r="5" spans="1:6" hidden="1" x14ac:dyDescent="0.25">
      <c r="A5" s="1" t="s">
        <v>5</v>
      </c>
      <c r="B5" s="1" t="s">
        <v>9</v>
      </c>
      <c r="C5">
        <v>200</v>
      </c>
      <c r="D5">
        <v>206299589769400</v>
      </c>
      <c r="E5">
        <v>206299594249800</v>
      </c>
      <c r="F5">
        <f>(hipothesis_contrast[[#This Row],[post-handle-timestamp]] - hipothesis_contrast[[#This Row],[pre-handle-timestamp]])/1000000</f>
        <v>4.4804000000000004</v>
      </c>
    </row>
    <row r="6" spans="1:6" hidden="1" x14ac:dyDescent="0.25">
      <c r="A6" s="1" t="s">
        <v>5</v>
      </c>
      <c r="B6" s="1" t="s">
        <v>10</v>
      </c>
      <c r="C6">
        <v>200</v>
      </c>
      <c r="D6">
        <v>206299608043600</v>
      </c>
      <c r="E6">
        <v>206299611799700</v>
      </c>
      <c r="F6">
        <f>(hipothesis_contrast[[#This Row],[post-handle-timestamp]] - hipothesis_contrast[[#This Row],[pre-handle-timestamp]])/1000000</f>
        <v>3.7561</v>
      </c>
    </row>
    <row r="7" spans="1:6" hidden="1" x14ac:dyDescent="0.25">
      <c r="A7" s="1" t="s">
        <v>5</v>
      </c>
      <c r="B7" s="1" t="s">
        <v>11</v>
      </c>
      <c r="C7">
        <v>200</v>
      </c>
      <c r="D7">
        <v>206299624774900</v>
      </c>
      <c r="E7">
        <v>206299628859100</v>
      </c>
      <c r="F7">
        <f>(hipothesis_contrast[[#This Row],[post-handle-timestamp]] - hipothesis_contrast[[#This Row],[pre-handle-timestamp]])/1000000</f>
        <v>4.0842000000000001</v>
      </c>
    </row>
    <row r="8" spans="1:6" hidden="1" x14ac:dyDescent="0.25">
      <c r="A8" s="1" t="s">
        <v>5</v>
      </c>
      <c r="B8" s="1" t="s">
        <v>12</v>
      </c>
      <c r="C8">
        <v>200</v>
      </c>
      <c r="D8">
        <v>206299641899800</v>
      </c>
      <c r="E8">
        <v>206299645518800</v>
      </c>
      <c r="F8">
        <f>(hipothesis_contrast[[#This Row],[post-handle-timestamp]] - hipothesis_contrast[[#This Row],[pre-handle-timestamp]])/1000000</f>
        <v>3.6190000000000002</v>
      </c>
    </row>
    <row r="9" spans="1:6" hidden="1" x14ac:dyDescent="0.25">
      <c r="A9" s="1" t="s">
        <v>5</v>
      </c>
      <c r="B9" s="1" t="s">
        <v>13</v>
      </c>
      <c r="C9">
        <v>200</v>
      </c>
      <c r="D9">
        <v>206299657214500</v>
      </c>
      <c r="E9">
        <v>206299659814400</v>
      </c>
      <c r="F9">
        <f>(hipothesis_contrast[[#This Row],[post-handle-timestamp]] - hipothesis_contrast[[#This Row],[pre-handle-timestamp]])/1000000</f>
        <v>2.5998999999999999</v>
      </c>
    </row>
    <row r="10" spans="1:6" hidden="1" x14ac:dyDescent="0.25">
      <c r="A10" s="1" t="s">
        <v>5</v>
      </c>
      <c r="B10" s="1" t="s">
        <v>14</v>
      </c>
      <c r="C10">
        <v>200</v>
      </c>
      <c r="D10">
        <v>206299669490600</v>
      </c>
      <c r="E10">
        <v>206299671764200</v>
      </c>
      <c r="F10">
        <f>(hipothesis_contrast[[#This Row],[post-handle-timestamp]] - hipothesis_contrast[[#This Row],[pre-handle-timestamp]])/1000000</f>
        <v>2.2736000000000001</v>
      </c>
    </row>
    <row r="11" spans="1:6" hidden="1" x14ac:dyDescent="0.25">
      <c r="A11" s="1" t="s">
        <v>5</v>
      </c>
      <c r="B11" s="1" t="s">
        <v>15</v>
      </c>
      <c r="C11">
        <v>200</v>
      </c>
      <c r="D11">
        <v>206299680804200</v>
      </c>
      <c r="E11">
        <v>206299683921100</v>
      </c>
      <c r="F11">
        <f>(hipothesis_contrast[[#This Row],[post-handle-timestamp]] - hipothesis_contrast[[#This Row],[pre-handle-timestamp]])/1000000</f>
        <v>3.1168999999999998</v>
      </c>
    </row>
    <row r="12" spans="1:6" hidden="1" x14ac:dyDescent="0.25">
      <c r="A12" s="1" t="s">
        <v>5</v>
      </c>
      <c r="B12" s="1" t="s">
        <v>16</v>
      </c>
      <c r="C12">
        <v>200</v>
      </c>
      <c r="D12">
        <v>206299693946200</v>
      </c>
      <c r="E12">
        <v>206299697162600</v>
      </c>
      <c r="F12">
        <f>(hipothesis_contrast[[#This Row],[post-handle-timestamp]] - hipothesis_contrast[[#This Row],[pre-handle-timestamp]])/1000000</f>
        <v>3.2164000000000001</v>
      </c>
    </row>
    <row r="13" spans="1:6" hidden="1" x14ac:dyDescent="0.25">
      <c r="A13" s="1" t="s">
        <v>5</v>
      </c>
      <c r="B13" s="1" t="s">
        <v>17</v>
      </c>
      <c r="C13">
        <v>200</v>
      </c>
      <c r="D13">
        <v>206299705793500</v>
      </c>
      <c r="E13">
        <v>206299709337100</v>
      </c>
      <c r="F13">
        <f>(hipothesis_contrast[[#This Row],[post-handle-timestamp]] - hipothesis_contrast[[#This Row],[pre-handle-timestamp]])/1000000</f>
        <v>3.5436000000000001</v>
      </c>
    </row>
    <row r="14" spans="1:6" hidden="1" x14ac:dyDescent="0.25">
      <c r="A14" s="1" t="s">
        <v>5</v>
      </c>
      <c r="B14" s="1" t="s">
        <v>18</v>
      </c>
      <c r="C14">
        <v>200</v>
      </c>
      <c r="D14">
        <v>206299720537400</v>
      </c>
      <c r="E14">
        <v>206299723072300</v>
      </c>
      <c r="F14">
        <f>(hipothesis_contrast[[#This Row],[post-handle-timestamp]] - hipothesis_contrast[[#This Row],[pre-handle-timestamp]])/1000000</f>
        <v>2.5348999999999999</v>
      </c>
    </row>
    <row r="15" spans="1:6" hidden="1" x14ac:dyDescent="0.25">
      <c r="A15" s="1" t="s">
        <v>5</v>
      </c>
      <c r="B15" s="1" t="s">
        <v>19</v>
      </c>
      <c r="C15">
        <v>200</v>
      </c>
      <c r="D15">
        <v>206299735972300</v>
      </c>
      <c r="E15">
        <v>206299738914600</v>
      </c>
      <c r="F15">
        <f>(hipothesis_contrast[[#This Row],[post-handle-timestamp]] - hipothesis_contrast[[#This Row],[pre-handle-timestamp]])/1000000</f>
        <v>2.9422999999999999</v>
      </c>
    </row>
    <row r="16" spans="1:6" hidden="1" x14ac:dyDescent="0.25">
      <c r="A16" s="1" t="s">
        <v>5</v>
      </c>
      <c r="B16" s="1" t="s">
        <v>20</v>
      </c>
      <c r="C16">
        <v>200</v>
      </c>
      <c r="D16">
        <v>206299749328600</v>
      </c>
      <c r="E16">
        <v>206299752918600</v>
      </c>
      <c r="F16">
        <f>(hipothesis_contrast[[#This Row],[post-handle-timestamp]] - hipothesis_contrast[[#This Row],[pre-handle-timestamp]])/1000000</f>
        <v>3.59</v>
      </c>
    </row>
    <row r="17" spans="1:6" hidden="1" x14ac:dyDescent="0.25">
      <c r="A17" s="1" t="s">
        <v>5</v>
      </c>
      <c r="B17" s="1" t="s">
        <v>21</v>
      </c>
      <c r="C17">
        <v>200</v>
      </c>
      <c r="D17">
        <v>206299793915500</v>
      </c>
      <c r="E17">
        <v>206299797725500</v>
      </c>
      <c r="F17">
        <f>(hipothesis_contrast[[#This Row],[post-handle-timestamp]] - hipothesis_contrast[[#This Row],[pre-handle-timestamp]])/1000000</f>
        <v>3.81</v>
      </c>
    </row>
    <row r="18" spans="1:6" hidden="1" x14ac:dyDescent="0.25">
      <c r="A18" s="1" t="s">
        <v>5</v>
      </c>
      <c r="B18" s="1" t="s">
        <v>22</v>
      </c>
      <c r="C18">
        <v>200</v>
      </c>
      <c r="D18">
        <v>206299810729200</v>
      </c>
      <c r="E18">
        <v>206299817649100</v>
      </c>
      <c r="F18">
        <f>(hipothesis_contrast[[#This Row],[post-handle-timestamp]] - hipothesis_contrast[[#This Row],[pre-handle-timestamp]])/1000000</f>
        <v>6.9199000000000002</v>
      </c>
    </row>
    <row r="19" spans="1:6" hidden="1" x14ac:dyDescent="0.25">
      <c r="A19" s="1" t="s">
        <v>5</v>
      </c>
      <c r="B19" s="1" t="s">
        <v>23</v>
      </c>
      <c r="C19">
        <v>200</v>
      </c>
      <c r="D19">
        <v>206299871138500</v>
      </c>
      <c r="E19">
        <v>206299874686000</v>
      </c>
      <c r="F19">
        <f>(hipothesis_contrast[[#This Row],[post-handle-timestamp]] - hipothesis_contrast[[#This Row],[pre-handle-timestamp]])/1000000</f>
        <v>3.5474999999999999</v>
      </c>
    </row>
    <row r="20" spans="1:6" hidden="1" x14ac:dyDescent="0.25">
      <c r="A20" s="1" t="s">
        <v>5</v>
      </c>
      <c r="B20" s="1" t="s">
        <v>24</v>
      </c>
      <c r="C20">
        <v>200</v>
      </c>
      <c r="D20">
        <v>206299888297300</v>
      </c>
      <c r="E20">
        <v>206299891424700</v>
      </c>
      <c r="F20">
        <f>(hipothesis_contrast[[#This Row],[post-handle-timestamp]] - hipothesis_contrast[[#This Row],[pre-handle-timestamp]])/1000000</f>
        <v>3.1274000000000002</v>
      </c>
    </row>
    <row r="21" spans="1:6" hidden="1" x14ac:dyDescent="0.25">
      <c r="A21" s="1" t="s">
        <v>5</v>
      </c>
      <c r="B21" s="1" t="s">
        <v>25</v>
      </c>
      <c r="C21">
        <v>200</v>
      </c>
      <c r="D21">
        <v>206299905551900</v>
      </c>
      <c r="E21">
        <v>206299925042100</v>
      </c>
      <c r="F21">
        <f>(hipothesis_contrast[[#This Row],[post-handle-timestamp]] - hipothesis_contrast[[#This Row],[pre-handle-timestamp]])/1000000</f>
        <v>19.490200000000002</v>
      </c>
    </row>
    <row r="22" spans="1:6" x14ac:dyDescent="0.25">
      <c r="A22" s="1" t="s">
        <v>5</v>
      </c>
      <c r="B22" s="1" t="s">
        <v>26</v>
      </c>
      <c r="C22">
        <v>200</v>
      </c>
      <c r="D22">
        <v>206299936560600</v>
      </c>
      <c r="E22">
        <v>206299945686900</v>
      </c>
      <c r="F22">
        <f>(hipothesis_contrast[[#This Row],[post-handle-timestamp]] - hipothesis_contrast[[#This Row],[pre-handle-timestamp]])/1000000</f>
        <v>9.1263000000000005</v>
      </c>
    </row>
    <row r="23" spans="1:6" hidden="1" x14ac:dyDescent="0.25">
      <c r="A23" s="1" t="s">
        <v>5</v>
      </c>
      <c r="B23" s="1" t="s">
        <v>8</v>
      </c>
      <c r="C23">
        <v>200</v>
      </c>
      <c r="D23">
        <v>206302570123300</v>
      </c>
      <c r="E23">
        <v>206302574067600</v>
      </c>
      <c r="F23">
        <f>(hipothesis_contrast[[#This Row],[post-handle-timestamp]] - hipothesis_contrast[[#This Row],[pre-handle-timestamp]])/1000000</f>
        <v>3.9443000000000001</v>
      </c>
    </row>
    <row r="24" spans="1:6" hidden="1" x14ac:dyDescent="0.25">
      <c r="A24" s="1" t="s">
        <v>5</v>
      </c>
      <c r="B24" s="1" t="s">
        <v>16</v>
      </c>
      <c r="C24">
        <v>200</v>
      </c>
      <c r="D24">
        <v>206302583771200</v>
      </c>
      <c r="E24">
        <v>206302587476800</v>
      </c>
      <c r="F24">
        <f>(hipothesis_contrast[[#This Row],[post-handle-timestamp]] - hipothesis_contrast[[#This Row],[pre-handle-timestamp]])/1000000</f>
        <v>3.7056</v>
      </c>
    </row>
    <row r="25" spans="1:6" hidden="1" x14ac:dyDescent="0.25">
      <c r="A25" s="1" t="s">
        <v>5</v>
      </c>
      <c r="B25" s="1" t="s">
        <v>10</v>
      </c>
      <c r="C25">
        <v>200</v>
      </c>
      <c r="D25">
        <v>206302597159800</v>
      </c>
      <c r="E25">
        <v>206302600003800</v>
      </c>
      <c r="F25">
        <f>(hipothesis_contrast[[#This Row],[post-handle-timestamp]] - hipothesis_contrast[[#This Row],[pre-handle-timestamp]])/1000000</f>
        <v>2.8439999999999999</v>
      </c>
    </row>
    <row r="26" spans="1:6" hidden="1" x14ac:dyDescent="0.25">
      <c r="A26" s="1" t="s">
        <v>5</v>
      </c>
      <c r="B26" s="1" t="s">
        <v>9</v>
      </c>
      <c r="C26">
        <v>200</v>
      </c>
      <c r="D26">
        <v>206302611430000</v>
      </c>
      <c r="E26">
        <v>206302615313500</v>
      </c>
      <c r="F26">
        <f>(hipothesis_contrast[[#This Row],[post-handle-timestamp]] - hipothesis_contrast[[#This Row],[pre-handle-timestamp]])/1000000</f>
        <v>3.8835000000000002</v>
      </c>
    </row>
    <row r="27" spans="1:6" hidden="1" x14ac:dyDescent="0.25">
      <c r="A27" s="1" t="s">
        <v>5</v>
      </c>
      <c r="B27" s="1" t="s">
        <v>18</v>
      </c>
      <c r="C27">
        <v>200</v>
      </c>
      <c r="D27">
        <v>206302633107900</v>
      </c>
      <c r="E27">
        <v>206302637399100</v>
      </c>
      <c r="F27">
        <f>(hipothesis_contrast[[#This Row],[post-handle-timestamp]] - hipothesis_contrast[[#This Row],[pre-handle-timestamp]])/1000000</f>
        <v>4.2911999999999999</v>
      </c>
    </row>
    <row r="28" spans="1:6" hidden="1" x14ac:dyDescent="0.25">
      <c r="A28" s="1" t="s">
        <v>5</v>
      </c>
      <c r="B28" s="1" t="s">
        <v>11</v>
      </c>
      <c r="C28">
        <v>200</v>
      </c>
      <c r="D28">
        <v>206302649052900</v>
      </c>
      <c r="E28">
        <v>206302652023400</v>
      </c>
      <c r="F28">
        <f>(hipothesis_contrast[[#This Row],[post-handle-timestamp]] - hipothesis_contrast[[#This Row],[pre-handle-timestamp]])/1000000</f>
        <v>2.9704999999999999</v>
      </c>
    </row>
    <row r="29" spans="1:6" hidden="1" x14ac:dyDescent="0.25">
      <c r="A29" s="1" t="s">
        <v>5</v>
      </c>
      <c r="B29" s="1" t="s">
        <v>14</v>
      </c>
      <c r="C29">
        <v>200</v>
      </c>
      <c r="D29">
        <v>206302660668400</v>
      </c>
      <c r="E29">
        <v>206302663539700</v>
      </c>
      <c r="F29">
        <f>(hipothesis_contrast[[#This Row],[post-handle-timestamp]] - hipothesis_contrast[[#This Row],[pre-handle-timestamp]])/1000000</f>
        <v>2.8713000000000002</v>
      </c>
    </row>
    <row r="30" spans="1:6" hidden="1" x14ac:dyDescent="0.25">
      <c r="A30" s="1" t="s">
        <v>5</v>
      </c>
      <c r="B30" s="1" t="s">
        <v>12</v>
      </c>
      <c r="C30">
        <v>200</v>
      </c>
      <c r="D30">
        <v>206302670896100</v>
      </c>
      <c r="E30">
        <v>206302673865200</v>
      </c>
      <c r="F30">
        <f>(hipothesis_contrast[[#This Row],[post-handle-timestamp]] - hipothesis_contrast[[#This Row],[pre-handle-timestamp]])/1000000</f>
        <v>2.9691000000000001</v>
      </c>
    </row>
    <row r="31" spans="1:6" hidden="1" x14ac:dyDescent="0.25">
      <c r="A31" s="1" t="s">
        <v>5</v>
      </c>
      <c r="B31" s="1" t="s">
        <v>13</v>
      </c>
      <c r="C31">
        <v>200</v>
      </c>
      <c r="D31">
        <v>206302680879600</v>
      </c>
      <c r="E31">
        <v>206302683497400</v>
      </c>
      <c r="F31">
        <f>(hipothesis_contrast[[#This Row],[post-handle-timestamp]] - hipothesis_contrast[[#This Row],[pre-handle-timestamp]])/1000000</f>
        <v>2.6177999999999999</v>
      </c>
    </row>
    <row r="32" spans="1:6" hidden="1" x14ac:dyDescent="0.25">
      <c r="A32" s="1" t="s">
        <v>5</v>
      </c>
      <c r="B32" s="1" t="s">
        <v>15</v>
      </c>
      <c r="C32">
        <v>200</v>
      </c>
      <c r="D32">
        <v>206302691823800</v>
      </c>
      <c r="E32">
        <v>206302694924200</v>
      </c>
      <c r="F32">
        <f>(hipothesis_contrast[[#This Row],[post-handle-timestamp]] - hipothesis_contrast[[#This Row],[pre-handle-timestamp]])/1000000</f>
        <v>3.1004</v>
      </c>
    </row>
    <row r="33" spans="1:6" hidden="1" x14ac:dyDescent="0.25">
      <c r="A33" s="1" t="s">
        <v>5</v>
      </c>
      <c r="B33" s="1" t="s">
        <v>17</v>
      </c>
      <c r="C33">
        <v>200</v>
      </c>
      <c r="D33">
        <v>206302701729600</v>
      </c>
      <c r="E33">
        <v>206302704082500</v>
      </c>
      <c r="F33">
        <f>(hipothesis_contrast[[#This Row],[post-handle-timestamp]] - hipothesis_contrast[[#This Row],[pre-handle-timestamp]])/1000000</f>
        <v>2.3529</v>
      </c>
    </row>
    <row r="34" spans="1:6" hidden="1" x14ac:dyDescent="0.25">
      <c r="A34" s="1" t="s">
        <v>5</v>
      </c>
      <c r="B34" s="1" t="s">
        <v>19</v>
      </c>
      <c r="C34">
        <v>200</v>
      </c>
      <c r="D34">
        <v>206302715478400</v>
      </c>
      <c r="E34">
        <v>206302718478300</v>
      </c>
      <c r="F34">
        <f>(hipothesis_contrast[[#This Row],[post-handle-timestamp]] - hipothesis_contrast[[#This Row],[pre-handle-timestamp]])/1000000</f>
        <v>2.9998999999999998</v>
      </c>
    </row>
    <row r="35" spans="1:6" hidden="1" x14ac:dyDescent="0.25">
      <c r="A35" s="1" t="s">
        <v>5</v>
      </c>
      <c r="B35" s="1" t="s">
        <v>20</v>
      </c>
      <c r="C35">
        <v>200</v>
      </c>
      <c r="D35">
        <v>206302727106800</v>
      </c>
      <c r="E35">
        <v>206302730206800</v>
      </c>
      <c r="F35">
        <f>(hipothesis_contrast[[#This Row],[post-handle-timestamp]] - hipothesis_contrast[[#This Row],[pre-handle-timestamp]])/1000000</f>
        <v>3.1</v>
      </c>
    </row>
    <row r="36" spans="1:6" hidden="1" x14ac:dyDescent="0.25">
      <c r="A36" s="1" t="s">
        <v>5</v>
      </c>
      <c r="B36" s="1" t="s">
        <v>21</v>
      </c>
      <c r="C36">
        <v>200</v>
      </c>
      <c r="D36">
        <v>206302740519500</v>
      </c>
      <c r="E36">
        <v>206302744362500</v>
      </c>
      <c r="F36">
        <f>(hipothesis_contrast[[#This Row],[post-handle-timestamp]] - hipothesis_contrast[[#This Row],[pre-handle-timestamp]])/1000000</f>
        <v>3.843</v>
      </c>
    </row>
    <row r="37" spans="1:6" hidden="1" x14ac:dyDescent="0.25">
      <c r="A37" s="1" t="s">
        <v>5</v>
      </c>
      <c r="B37" s="1" t="s">
        <v>22</v>
      </c>
      <c r="C37">
        <v>200</v>
      </c>
      <c r="D37">
        <v>206302753034500</v>
      </c>
      <c r="E37">
        <v>206302756044900</v>
      </c>
      <c r="F37">
        <f>(hipothesis_contrast[[#This Row],[post-handle-timestamp]] - hipothesis_contrast[[#This Row],[pre-handle-timestamp]])/1000000</f>
        <v>3.0104000000000002</v>
      </c>
    </row>
    <row r="38" spans="1:6" x14ac:dyDescent="0.25">
      <c r="A38" s="1" t="s">
        <v>27</v>
      </c>
      <c r="B38" s="1" t="s">
        <v>26</v>
      </c>
      <c r="C38">
        <v>302</v>
      </c>
      <c r="D38">
        <v>206302783345900</v>
      </c>
      <c r="E38">
        <v>206302824288400</v>
      </c>
      <c r="F38">
        <f>(hipothesis_contrast[[#This Row],[post-handle-timestamp]] - hipothesis_contrast[[#This Row],[pre-handle-timestamp]])/1000000</f>
        <v>40.942500000000003</v>
      </c>
    </row>
    <row r="39" spans="1:6" x14ac:dyDescent="0.25">
      <c r="A39" s="1" t="s">
        <v>5</v>
      </c>
      <c r="B39" s="1" t="s">
        <v>6</v>
      </c>
      <c r="C39">
        <v>302</v>
      </c>
      <c r="D39">
        <v>206302833276700</v>
      </c>
      <c r="E39">
        <v>206302834268300</v>
      </c>
      <c r="F39">
        <f>(hipothesis_contrast[[#This Row],[post-handle-timestamp]] - hipothesis_contrast[[#This Row],[pre-handle-timestamp]])/1000000</f>
        <v>0.99160000000000004</v>
      </c>
    </row>
    <row r="40" spans="1:6" x14ac:dyDescent="0.25">
      <c r="A40" s="1" t="s">
        <v>5</v>
      </c>
      <c r="B40" s="1" t="s">
        <v>7</v>
      </c>
      <c r="C40">
        <v>200</v>
      </c>
      <c r="D40">
        <v>206302842374600</v>
      </c>
      <c r="E40">
        <v>206302843778000</v>
      </c>
      <c r="F40">
        <f>(hipothesis_contrast[[#This Row],[post-handle-timestamp]] - hipothesis_contrast[[#This Row],[pre-handle-timestamp]])/1000000</f>
        <v>1.4034</v>
      </c>
    </row>
    <row r="41" spans="1:6" hidden="1" x14ac:dyDescent="0.25">
      <c r="A41" s="1" t="s">
        <v>5</v>
      </c>
      <c r="B41" s="1" t="s">
        <v>8</v>
      </c>
      <c r="C41">
        <v>200</v>
      </c>
      <c r="D41">
        <v>206303211343600</v>
      </c>
      <c r="E41">
        <v>206303213571200</v>
      </c>
      <c r="F41">
        <f>(hipothesis_contrast[[#This Row],[post-handle-timestamp]] - hipothesis_contrast[[#This Row],[pre-handle-timestamp]])/1000000</f>
        <v>2.2275999999999998</v>
      </c>
    </row>
    <row r="42" spans="1:6" hidden="1" x14ac:dyDescent="0.25">
      <c r="A42" s="1" t="s">
        <v>5</v>
      </c>
      <c r="B42" s="1" t="s">
        <v>16</v>
      </c>
      <c r="C42">
        <v>200</v>
      </c>
      <c r="D42">
        <v>206303221451800</v>
      </c>
      <c r="E42">
        <v>206303224736900</v>
      </c>
      <c r="F42">
        <f>(hipothesis_contrast[[#This Row],[post-handle-timestamp]] - hipothesis_contrast[[#This Row],[pre-handle-timestamp]])/1000000</f>
        <v>3.2850999999999999</v>
      </c>
    </row>
    <row r="43" spans="1:6" hidden="1" x14ac:dyDescent="0.25">
      <c r="A43" s="1" t="s">
        <v>5</v>
      </c>
      <c r="B43" s="1" t="s">
        <v>10</v>
      </c>
      <c r="C43">
        <v>200</v>
      </c>
      <c r="D43">
        <v>206303234398000</v>
      </c>
      <c r="E43">
        <v>206303236951100</v>
      </c>
      <c r="F43">
        <f>(hipothesis_contrast[[#This Row],[post-handle-timestamp]] - hipothesis_contrast[[#This Row],[pre-handle-timestamp]])/1000000</f>
        <v>2.5531000000000001</v>
      </c>
    </row>
    <row r="44" spans="1:6" hidden="1" x14ac:dyDescent="0.25">
      <c r="A44" s="1" t="s">
        <v>5</v>
      </c>
      <c r="B44" s="1" t="s">
        <v>9</v>
      </c>
      <c r="C44">
        <v>200</v>
      </c>
      <c r="D44">
        <v>206303244353700</v>
      </c>
      <c r="E44">
        <v>206303247111100</v>
      </c>
      <c r="F44">
        <f>(hipothesis_contrast[[#This Row],[post-handle-timestamp]] - hipothesis_contrast[[#This Row],[pre-handle-timestamp]])/1000000</f>
        <v>2.7574000000000001</v>
      </c>
    </row>
    <row r="45" spans="1:6" hidden="1" x14ac:dyDescent="0.25">
      <c r="A45" s="1" t="s">
        <v>5</v>
      </c>
      <c r="B45" s="1" t="s">
        <v>11</v>
      </c>
      <c r="C45">
        <v>200</v>
      </c>
      <c r="D45">
        <v>206303259311300</v>
      </c>
      <c r="E45">
        <v>206303262165000</v>
      </c>
      <c r="F45">
        <f>(hipothesis_contrast[[#This Row],[post-handle-timestamp]] - hipothesis_contrast[[#This Row],[pre-handle-timestamp]])/1000000</f>
        <v>2.8536999999999999</v>
      </c>
    </row>
    <row r="46" spans="1:6" hidden="1" x14ac:dyDescent="0.25">
      <c r="A46" s="1" t="s">
        <v>5</v>
      </c>
      <c r="B46" s="1" t="s">
        <v>12</v>
      </c>
      <c r="C46">
        <v>200</v>
      </c>
      <c r="D46">
        <v>206303270058400</v>
      </c>
      <c r="E46">
        <v>206303272911400</v>
      </c>
      <c r="F46">
        <f>(hipothesis_contrast[[#This Row],[post-handle-timestamp]] - hipothesis_contrast[[#This Row],[pre-handle-timestamp]])/1000000</f>
        <v>2.8530000000000002</v>
      </c>
    </row>
    <row r="47" spans="1:6" hidden="1" x14ac:dyDescent="0.25">
      <c r="A47" s="1" t="s">
        <v>5</v>
      </c>
      <c r="B47" s="1" t="s">
        <v>13</v>
      </c>
      <c r="C47">
        <v>200</v>
      </c>
      <c r="D47">
        <v>206303280263200</v>
      </c>
      <c r="E47">
        <v>206303283170000</v>
      </c>
      <c r="F47">
        <f>(hipothesis_contrast[[#This Row],[post-handle-timestamp]] - hipothesis_contrast[[#This Row],[pre-handle-timestamp]])/1000000</f>
        <v>2.9068000000000001</v>
      </c>
    </row>
    <row r="48" spans="1:6" hidden="1" x14ac:dyDescent="0.25">
      <c r="A48" s="1" t="s">
        <v>5</v>
      </c>
      <c r="B48" s="1" t="s">
        <v>15</v>
      </c>
      <c r="C48">
        <v>200</v>
      </c>
      <c r="D48">
        <v>206303290386500</v>
      </c>
      <c r="E48">
        <v>206303293144500</v>
      </c>
      <c r="F48">
        <f>(hipothesis_contrast[[#This Row],[post-handle-timestamp]] - hipothesis_contrast[[#This Row],[pre-handle-timestamp]])/1000000</f>
        <v>2.758</v>
      </c>
    </row>
    <row r="49" spans="1:6" hidden="1" x14ac:dyDescent="0.25">
      <c r="A49" s="1" t="s">
        <v>5</v>
      </c>
      <c r="B49" s="1" t="s">
        <v>17</v>
      </c>
      <c r="C49">
        <v>200</v>
      </c>
      <c r="D49">
        <v>206303300396700</v>
      </c>
      <c r="E49">
        <v>206303303037400</v>
      </c>
      <c r="F49">
        <f>(hipothesis_contrast[[#This Row],[post-handle-timestamp]] - hipothesis_contrast[[#This Row],[pre-handle-timestamp]])/1000000</f>
        <v>2.6406999999999998</v>
      </c>
    </row>
    <row r="50" spans="1:6" hidden="1" x14ac:dyDescent="0.25">
      <c r="A50" s="1" t="s">
        <v>5</v>
      </c>
      <c r="B50" s="1" t="s">
        <v>18</v>
      </c>
      <c r="C50">
        <v>200</v>
      </c>
      <c r="D50">
        <v>206303310142800</v>
      </c>
      <c r="E50">
        <v>206303312311900</v>
      </c>
      <c r="F50">
        <f>(hipothesis_contrast[[#This Row],[post-handle-timestamp]] - hipothesis_contrast[[#This Row],[pre-handle-timestamp]])/1000000</f>
        <v>2.1690999999999998</v>
      </c>
    </row>
    <row r="51" spans="1:6" hidden="1" x14ac:dyDescent="0.25">
      <c r="A51" s="1" t="s">
        <v>5</v>
      </c>
      <c r="B51" s="1" t="s">
        <v>19</v>
      </c>
      <c r="C51">
        <v>200</v>
      </c>
      <c r="D51">
        <v>206303320005600</v>
      </c>
      <c r="E51">
        <v>206303322275200</v>
      </c>
      <c r="F51">
        <f>(hipothesis_contrast[[#This Row],[post-handle-timestamp]] - hipothesis_contrast[[#This Row],[pre-handle-timestamp]])/1000000</f>
        <v>2.2696000000000001</v>
      </c>
    </row>
    <row r="52" spans="1:6" hidden="1" x14ac:dyDescent="0.25">
      <c r="A52" s="1" t="s">
        <v>5</v>
      </c>
      <c r="B52" s="1" t="s">
        <v>14</v>
      </c>
      <c r="C52">
        <v>200</v>
      </c>
      <c r="D52">
        <v>206303329196500</v>
      </c>
      <c r="E52">
        <v>206303331711700</v>
      </c>
      <c r="F52">
        <f>(hipothesis_contrast[[#This Row],[post-handle-timestamp]] - hipothesis_contrast[[#This Row],[pre-handle-timestamp]])/1000000</f>
        <v>2.5152000000000001</v>
      </c>
    </row>
    <row r="53" spans="1:6" hidden="1" x14ac:dyDescent="0.25">
      <c r="A53" s="1" t="s">
        <v>5</v>
      </c>
      <c r="B53" s="1" t="s">
        <v>20</v>
      </c>
      <c r="C53">
        <v>200</v>
      </c>
      <c r="D53">
        <v>206303339814000</v>
      </c>
      <c r="E53">
        <v>206303342998800</v>
      </c>
      <c r="F53">
        <f>(hipothesis_contrast[[#This Row],[post-handle-timestamp]] - hipothesis_contrast[[#This Row],[pre-handle-timestamp]])/1000000</f>
        <v>3.1848000000000001</v>
      </c>
    </row>
    <row r="54" spans="1:6" hidden="1" x14ac:dyDescent="0.25">
      <c r="A54" s="1" t="s">
        <v>5</v>
      </c>
      <c r="B54" s="1" t="s">
        <v>21</v>
      </c>
      <c r="C54">
        <v>200</v>
      </c>
      <c r="D54">
        <v>206303353471400</v>
      </c>
      <c r="E54">
        <v>206303356521200</v>
      </c>
      <c r="F54">
        <f>(hipothesis_contrast[[#This Row],[post-handle-timestamp]] - hipothesis_contrast[[#This Row],[pre-handle-timestamp]])/1000000</f>
        <v>3.0497999999999998</v>
      </c>
    </row>
    <row r="55" spans="1:6" hidden="1" x14ac:dyDescent="0.25">
      <c r="A55" s="1" t="s">
        <v>5</v>
      </c>
      <c r="B55" s="1" t="s">
        <v>22</v>
      </c>
      <c r="C55">
        <v>200</v>
      </c>
      <c r="D55">
        <v>206303365043500</v>
      </c>
      <c r="E55">
        <v>206303368509200</v>
      </c>
      <c r="F55">
        <f>(hipothesis_contrast[[#This Row],[post-handle-timestamp]] - hipothesis_contrast[[#This Row],[pre-handle-timestamp]])/1000000</f>
        <v>3.4657</v>
      </c>
    </row>
    <row r="56" spans="1:6" x14ac:dyDescent="0.25">
      <c r="A56" s="1" t="s">
        <v>5</v>
      </c>
      <c r="B56" s="1" t="s">
        <v>28</v>
      </c>
      <c r="C56">
        <v>200</v>
      </c>
      <c r="D56">
        <v>206303389069000</v>
      </c>
      <c r="E56">
        <v>206303430109700</v>
      </c>
      <c r="F56">
        <f>(hipothesis_contrast[[#This Row],[post-handle-timestamp]] - hipothesis_contrast[[#This Row],[pre-handle-timestamp]])/1000000</f>
        <v>41.040700000000001</v>
      </c>
    </row>
    <row r="57" spans="1:6" hidden="1" x14ac:dyDescent="0.25">
      <c r="A57" s="1" t="s">
        <v>5</v>
      </c>
      <c r="B57" s="1" t="s">
        <v>8</v>
      </c>
      <c r="C57">
        <v>200</v>
      </c>
      <c r="D57">
        <v>206304812506100</v>
      </c>
      <c r="E57">
        <v>206304815866100</v>
      </c>
      <c r="F57">
        <f>(hipothesis_contrast[[#This Row],[post-handle-timestamp]] - hipothesis_contrast[[#This Row],[pre-handle-timestamp]])/1000000</f>
        <v>3.36</v>
      </c>
    </row>
    <row r="58" spans="1:6" hidden="1" x14ac:dyDescent="0.25">
      <c r="A58" s="1" t="s">
        <v>5</v>
      </c>
      <c r="B58" s="1" t="s">
        <v>16</v>
      </c>
      <c r="C58">
        <v>200</v>
      </c>
      <c r="D58">
        <v>206304825933400</v>
      </c>
      <c r="E58">
        <v>206304829619100</v>
      </c>
      <c r="F58">
        <f>(hipothesis_contrast[[#This Row],[post-handle-timestamp]] - hipothesis_contrast[[#This Row],[pre-handle-timestamp]])/1000000</f>
        <v>3.6857000000000002</v>
      </c>
    </row>
    <row r="59" spans="1:6" hidden="1" x14ac:dyDescent="0.25">
      <c r="A59" s="1" t="s">
        <v>5</v>
      </c>
      <c r="B59" s="1" t="s">
        <v>10</v>
      </c>
      <c r="C59">
        <v>200</v>
      </c>
      <c r="D59">
        <v>206304839374300</v>
      </c>
      <c r="E59">
        <v>206304842033900</v>
      </c>
      <c r="F59">
        <f>(hipothesis_contrast[[#This Row],[post-handle-timestamp]] - hipothesis_contrast[[#This Row],[pre-handle-timestamp]])/1000000</f>
        <v>2.6596000000000002</v>
      </c>
    </row>
    <row r="60" spans="1:6" hidden="1" x14ac:dyDescent="0.25">
      <c r="A60" s="1" t="s">
        <v>5</v>
      </c>
      <c r="B60" s="1" t="s">
        <v>9</v>
      </c>
      <c r="C60">
        <v>200</v>
      </c>
      <c r="D60">
        <v>206304850952500</v>
      </c>
      <c r="E60">
        <v>206304854320000</v>
      </c>
      <c r="F60">
        <f>(hipothesis_contrast[[#This Row],[post-handle-timestamp]] - hipothesis_contrast[[#This Row],[pre-handle-timestamp]])/1000000</f>
        <v>3.3675000000000002</v>
      </c>
    </row>
    <row r="61" spans="1:6" hidden="1" x14ac:dyDescent="0.25">
      <c r="A61" s="1" t="s">
        <v>5</v>
      </c>
      <c r="B61" s="1" t="s">
        <v>18</v>
      </c>
      <c r="C61">
        <v>200</v>
      </c>
      <c r="D61">
        <v>206304864502200</v>
      </c>
      <c r="E61">
        <v>206304867252800</v>
      </c>
      <c r="F61">
        <f>(hipothesis_contrast[[#This Row],[post-handle-timestamp]] - hipothesis_contrast[[#This Row],[pre-handle-timestamp]])/1000000</f>
        <v>2.7505999999999999</v>
      </c>
    </row>
    <row r="62" spans="1:6" hidden="1" x14ac:dyDescent="0.25">
      <c r="A62" s="1" t="s">
        <v>5</v>
      </c>
      <c r="B62" s="1" t="s">
        <v>11</v>
      </c>
      <c r="C62">
        <v>200</v>
      </c>
      <c r="D62">
        <v>206304877260100</v>
      </c>
      <c r="E62">
        <v>206304880753700</v>
      </c>
      <c r="F62">
        <f>(hipothesis_contrast[[#This Row],[post-handle-timestamp]] - hipothesis_contrast[[#This Row],[pre-handle-timestamp]])/1000000</f>
        <v>3.4935999999999998</v>
      </c>
    </row>
    <row r="63" spans="1:6" hidden="1" x14ac:dyDescent="0.25">
      <c r="A63" s="1" t="s">
        <v>5</v>
      </c>
      <c r="B63" s="1" t="s">
        <v>14</v>
      </c>
      <c r="C63">
        <v>200</v>
      </c>
      <c r="D63">
        <v>206304889879400</v>
      </c>
      <c r="E63">
        <v>206304893598100</v>
      </c>
      <c r="F63">
        <f>(hipothesis_contrast[[#This Row],[post-handle-timestamp]] - hipothesis_contrast[[#This Row],[pre-handle-timestamp]])/1000000</f>
        <v>3.7187000000000001</v>
      </c>
    </row>
    <row r="64" spans="1:6" hidden="1" x14ac:dyDescent="0.25">
      <c r="A64" s="1" t="s">
        <v>5</v>
      </c>
      <c r="B64" s="1" t="s">
        <v>12</v>
      </c>
      <c r="C64">
        <v>200</v>
      </c>
      <c r="D64">
        <v>206304903174500</v>
      </c>
      <c r="E64">
        <v>206304906190900</v>
      </c>
      <c r="F64">
        <f>(hipothesis_contrast[[#This Row],[post-handle-timestamp]] - hipothesis_contrast[[#This Row],[pre-handle-timestamp]])/1000000</f>
        <v>3.0164</v>
      </c>
    </row>
    <row r="65" spans="1:6" hidden="1" x14ac:dyDescent="0.25">
      <c r="A65" s="1" t="s">
        <v>5</v>
      </c>
      <c r="B65" s="1" t="s">
        <v>13</v>
      </c>
      <c r="C65">
        <v>200</v>
      </c>
      <c r="D65">
        <v>206304914641600</v>
      </c>
      <c r="E65">
        <v>206304917614600</v>
      </c>
      <c r="F65">
        <f>(hipothesis_contrast[[#This Row],[post-handle-timestamp]] - hipothesis_contrast[[#This Row],[pre-handle-timestamp]])/1000000</f>
        <v>2.9729999999999999</v>
      </c>
    </row>
    <row r="66" spans="1:6" hidden="1" x14ac:dyDescent="0.25">
      <c r="A66" s="1" t="s">
        <v>5</v>
      </c>
      <c r="B66" s="1" t="s">
        <v>15</v>
      </c>
      <c r="C66">
        <v>200</v>
      </c>
      <c r="D66">
        <v>206304926334300</v>
      </c>
      <c r="E66">
        <v>206304928904700</v>
      </c>
      <c r="F66">
        <f>(hipothesis_contrast[[#This Row],[post-handle-timestamp]] - hipothesis_contrast[[#This Row],[pre-handle-timestamp]])/1000000</f>
        <v>2.5703999999999998</v>
      </c>
    </row>
    <row r="67" spans="1:6" hidden="1" x14ac:dyDescent="0.25">
      <c r="A67" s="1" t="s">
        <v>5</v>
      </c>
      <c r="B67" s="1" t="s">
        <v>17</v>
      </c>
      <c r="C67">
        <v>200</v>
      </c>
      <c r="D67">
        <v>206304935803200</v>
      </c>
      <c r="E67">
        <v>206304937906800</v>
      </c>
      <c r="F67">
        <f>(hipothesis_contrast[[#This Row],[post-handle-timestamp]] - hipothesis_contrast[[#This Row],[pre-handle-timestamp]])/1000000</f>
        <v>2.1036000000000001</v>
      </c>
    </row>
    <row r="68" spans="1:6" hidden="1" x14ac:dyDescent="0.25">
      <c r="A68" s="1" t="s">
        <v>5</v>
      </c>
      <c r="B68" s="1" t="s">
        <v>19</v>
      </c>
      <c r="C68">
        <v>200</v>
      </c>
      <c r="D68">
        <v>206304943542100</v>
      </c>
      <c r="E68">
        <v>206304946033700</v>
      </c>
      <c r="F68">
        <f>(hipothesis_contrast[[#This Row],[post-handle-timestamp]] - hipothesis_contrast[[#This Row],[pre-handle-timestamp]])/1000000</f>
        <v>2.4916</v>
      </c>
    </row>
    <row r="69" spans="1:6" hidden="1" x14ac:dyDescent="0.25">
      <c r="A69" s="1" t="s">
        <v>5</v>
      </c>
      <c r="B69" s="1" t="s">
        <v>20</v>
      </c>
      <c r="C69">
        <v>200</v>
      </c>
      <c r="D69">
        <v>206304955176900</v>
      </c>
      <c r="E69">
        <v>206304958459200</v>
      </c>
      <c r="F69">
        <f>(hipothesis_contrast[[#This Row],[post-handle-timestamp]] - hipothesis_contrast[[#This Row],[pre-handle-timestamp]])/1000000</f>
        <v>3.2823000000000002</v>
      </c>
    </row>
    <row r="70" spans="1:6" hidden="1" x14ac:dyDescent="0.25">
      <c r="A70" s="1" t="s">
        <v>5</v>
      </c>
      <c r="B70" s="1" t="s">
        <v>21</v>
      </c>
      <c r="C70">
        <v>200</v>
      </c>
      <c r="D70">
        <v>206304968392100</v>
      </c>
      <c r="E70">
        <v>206304971195500</v>
      </c>
      <c r="F70">
        <f>(hipothesis_contrast[[#This Row],[post-handle-timestamp]] - hipothesis_contrast[[#This Row],[pre-handle-timestamp]])/1000000</f>
        <v>2.8033999999999999</v>
      </c>
    </row>
    <row r="71" spans="1:6" hidden="1" x14ac:dyDescent="0.25">
      <c r="A71" s="1" t="s">
        <v>5</v>
      </c>
      <c r="B71" s="1" t="s">
        <v>22</v>
      </c>
      <c r="C71">
        <v>200</v>
      </c>
      <c r="D71">
        <v>206304978535300</v>
      </c>
      <c r="E71">
        <v>206304982016700</v>
      </c>
      <c r="F71">
        <f>(hipothesis_contrast[[#This Row],[post-handle-timestamp]] - hipothesis_contrast[[#This Row],[pre-handle-timestamp]])/1000000</f>
        <v>3.4813999999999998</v>
      </c>
    </row>
    <row r="72" spans="1:6" hidden="1" x14ac:dyDescent="0.25">
      <c r="A72" s="1" t="s">
        <v>5</v>
      </c>
      <c r="B72" s="1" t="s">
        <v>29</v>
      </c>
      <c r="C72">
        <v>200</v>
      </c>
      <c r="D72">
        <v>206305004529300</v>
      </c>
      <c r="E72">
        <v>206305007275100</v>
      </c>
      <c r="F72">
        <f>(hipothesis_contrast[[#This Row],[post-handle-timestamp]] - hipothesis_contrast[[#This Row],[pre-handle-timestamp]])/1000000</f>
        <v>2.7458</v>
      </c>
    </row>
    <row r="73" spans="1:6" x14ac:dyDescent="0.25">
      <c r="A73" s="1" t="s">
        <v>5</v>
      </c>
      <c r="B73" s="1" t="s">
        <v>30</v>
      </c>
      <c r="C73">
        <v>200</v>
      </c>
      <c r="D73">
        <v>206305043744300</v>
      </c>
      <c r="E73">
        <v>206305053029100</v>
      </c>
      <c r="F73">
        <f>(hipothesis_contrast[[#This Row],[post-handle-timestamp]] - hipothesis_contrast[[#This Row],[pre-handle-timestamp]])/1000000</f>
        <v>9.2848000000000006</v>
      </c>
    </row>
    <row r="74" spans="1:6" hidden="1" x14ac:dyDescent="0.25">
      <c r="A74" s="1" t="s">
        <v>5</v>
      </c>
      <c r="B74" s="1" t="s">
        <v>8</v>
      </c>
      <c r="C74">
        <v>200</v>
      </c>
      <c r="D74">
        <v>206306304526100</v>
      </c>
      <c r="E74">
        <v>206306306957500</v>
      </c>
      <c r="F74">
        <f>(hipothesis_contrast[[#This Row],[post-handle-timestamp]] - hipothesis_contrast[[#This Row],[pre-handle-timestamp]])/1000000</f>
        <v>2.4314</v>
      </c>
    </row>
    <row r="75" spans="1:6" hidden="1" x14ac:dyDescent="0.25">
      <c r="A75" s="1" t="s">
        <v>5</v>
      </c>
      <c r="B75" s="1" t="s">
        <v>9</v>
      </c>
      <c r="C75">
        <v>200</v>
      </c>
      <c r="D75">
        <v>206306313594800</v>
      </c>
      <c r="E75">
        <v>206306316011300</v>
      </c>
      <c r="F75">
        <f>(hipothesis_contrast[[#This Row],[post-handle-timestamp]] - hipothesis_contrast[[#This Row],[pre-handle-timestamp]])/1000000</f>
        <v>2.4165000000000001</v>
      </c>
    </row>
    <row r="76" spans="1:6" hidden="1" x14ac:dyDescent="0.25">
      <c r="A76" s="1" t="s">
        <v>5</v>
      </c>
      <c r="B76" s="1" t="s">
        <v>11</v>
      </c>
      <c r="C76">
        <v>200</v>
      </c>
      <c r="D76">
        <v>206306323125700</v>
      </c>
      <c r="E76">
        <v>206306325765800</v>
      </c>
      <c r="F76">
        <f>(hipothesis_contrast[[#This Row],[post-handle-timestamp]] - hipothesis_contrast[[#This Row],[pre-handle-timestamp]])/1000000</f>
        <v>2.6400999999999999</v>
      </c>
    </row>
    <row r="77" spans="1:6" hidden="1" x14ac:dyDescent="0.25">
      <c r="A77" s="1" t="s">
        <v>5</v>
      </c>
      <c r="B77" s="1" t="s">
        <v>12</v>
      </c>
      <c r="C77">
        <v>200</v>
      </c>
      <c r="D77">
        <v>206306331931200</v>
      </c>
      <c r="E77">
        <v>206306334169800</v>
      </c>
      <c r="F77">
        <f>(hipothesis_contrast[[#This Row],[post-handle-timestamp]] - hipothesis_contrast[[#This Row],[pre-handle-timestamp]])/1000000</f>
        <v>2.2385999999999999</v>
      </c>
    </row>
    <row r="78" spans="1:6" hidden="1" x14ac:dyDescent="0.25">
      <c r="A78" s="1" t="s">
        <v>5</v>
      </c>
      <c r="B78" s="1" t="s">
        <v>13</v>
      </c>
      <c r="C78">
        <v>200</v>
      </c>
      <c r="D78">
        <v>206306340420500</v>
      </c>
      <c r="E78">
        <v>206306343120000</v>
      </c>
      <c r="F78">
        <f>(hipothesis_contrast[[#This Row],[post-handle-timestamp]] - hipothesis_contrast[[#This Row],[pre-handle-timestamp]])/1000000</f>
        <v>2.6995</v>
      </c>
    </row>
    <row r="79" spans="1:6" hidden="1" x14ac:dyDescent="0.25">
      <c r="A79" s="1" t="s">
        <v>5</v>
      </c>
      <c r="B79" s="1" t="s">
        <v>15</v>
      </c>
      <c r="C79">
        <v>200</v>
      </c>
      <c r="D79">
        <v>206306349924900</v>
      </c>
      <c r="E79">
        <v>206306352281300</v>
      </c>
      <c r="F79">
        <f>(hipothesis_contrast[[#This Row],[post-handle-timestamp]] - hipothesis_contrast[[#This Row],[pre-handle-timestamp]])/1000000</f>
        <v>2.3563999999999998</v>
      </c>
    </row>
    <row r="80" spans="1:6" hidden="1" x14ac:dyDescent="0.25">
      <c r="A80" s="1" t="s">
        <v>5</v>
      </c>
      <c r="B80" s="1" t="s">
        <v>16</v>
      </c>
      <c r="C80">
        <v>200</v>
      </c>
      <c r="D80">
        <v>206306357746800</v>
      </c>
      <c r="E80">
        <v>206306360277800</v>
      </c>
      <c r="F80">
        <f>(hipothesis_contrast[[#This Row],[post-handle-timestamp]] - hipothesis_contrast[[#This Row],[pre-handle-timestamp]])/1000000</f>
        <v>2.5310000000000001</v>
      </c>
    </row>
    <row r="81" spans="1:6" hidden="1" x14ac:dyDescent="0.25">
      <c r="A81" s="1" t="s">
        <v>5</v>
      </c>
      <c r="B81" s="1" t="s">
        <v>10</v>
      </c>
      <c r="C81">
        <v>200</v>
      </c>
      <c r="D81">
        <v>206306366601400</v>
      </c>
      <c r="E81">
        <v>206306368985200</v>
      </c>
      <c r="F81">
        <f>(hipothesis_contrast[[#This Row],[post-handle-timestamp]] - hipothesis_contrast[[#This Row],[pre-handle-timestamp]])/1000000</f>
        <v>2.3837999999999999</v>
      </c>
    </row>
    <row r="82" spans="1:6" hidden="1" x14ac:dyDescent="0.25">
      <c r="A82" s="1" t="s">
        <v>5</v>
      </c>
      <c r="B82" s="1" t="s">
        <v>17</v>
      </c>
      <c r="C82">
        <v>200</v>
      </c>
      <c r="D82">
        <v>206306375223700</v>
      </c>
      <c r="E82">
        <v>206306377296600</v>
      </c>
      <c r="F82">
        <f>(hipothesis_contrast[[#This Row],[post-handle-timestamp]] - hipothesis_contrast[[#This Row],[pre-handle-timestamp]])/1000000</f>
        <v>2.0729000000000002</v>
      </c>
    </row>
    <row r="83" spans="1:6" hidden="1" x14ac:dyDescent="0.25">
      <c r="A83" s="1" t="s">
        <v>5</v>
      </c>
      <c r="B83" s="1" t="s">
        <v>18</v>
      </c>
      <c r="C83">
        <v>200</v>
      </c>
      <c r="D83">
        <v>206306383831000</v>
      </c>
      <c r="E83">
        <v>206306386523000</v>
      </c>
      <c r="F83">
        <f>(hipothesis_contrast[[#This Row],[post-handle-timestamp]] - hipothesis_contrast[[#This Row],[pre-handle-timestamp]])/1000000</f>
        <v>2.6920000000000002</v>
      </c>
    </row>
    <row r="84" spans="1:6" hidden="1" x14ac:dyDescent="0.25">
      <c r="A84" s="1" t="s">
        <v>5</v>
      </c>
      <c r="B84" s="1" t="s">
        <v>19</v>
      </c>
      <c r="C84">
        <v>200</v>
      </c>
      <c r="D84">
        <v>206306393355900</v>
      </c>
      <c r="E84">
        <v>206306395758800</v>
      </c>
      <c r="F84">
        <f>(hipothesis_contrast[[#This Row],[post-handle-timestamp]] - hipothesis_contrast[[#This Row],[pre-handle-timestamp]])/1000000</f>
        <v>2.4028999999999998</v>
      </c>
    </row>
    <row r="85" spans="1:6" hidden="1" x14ac:dyDescent="0.25">
      <c r="A85" s="1" t="s">
        <v>5</v>
      </c>
      <c r="B85" s="1" t="s">
        <v>14</v>
      </c>
      <c r="C85">
        <v>200</v>
      </c>
      <c r="D85">
        <v>206306403064700</v>
      </c>
      <c r="E85">
        <v>206306405412600</v>
      </c>
      <c r="F85">
        <f>(hipothesis_contrast[[#This Row],[post-handle-timestamp]] - hipothesis_contrast[[#This Row],[pre-handle-timestamp]])/1000000</f>
        <v>2.3479000000000001</v>
      </c>
    </row>
    <row r="86" spans="1:6" hidden="1" x14ac:dyDescent="0.25">
      <c r="A86" s="1" t="s">
        <v>5</v>
      </c>
      <c r="B86" s="1" t="s">
        <v>20</v>
      </c>
      <c r="C86">
        <v>200</v>
      </c>
      <c r="D86">
        <v>206306412217500</v>
      </c>
      <c r="E86">
        <v>206306414845400</v>
      </c>
      <c r="F86">
        <f>(hipothesis_contrast[[#This Row],[post-handle-timestamp]] - hipothesis_contrast[[#This Row],[pre-handle-timestamp]])/1000000</f>
        <v>2.6278999999999999</v>
      </c>
    </row>
    <row r="87" spans="1:6" hidden="1" x14ac:dyDescent="0.25">
      <c r="A87" s="1" t="s">
        <v>5</v>
      </c>
      <c r="B87" s="1" t="s">
        <v>21</v>
      </c>
      <c r="C87">
        <v>200</v>
      </c>
      <c r="D87">
        <v>206306423417900</v>
      </c>
      <c r="E87">
        <v>206306426295300</v>
      </c>
      <c r="F87">
        <f>(hipothesis_contrast[[#This Row],[post-handle-timestamp]] - hipothesis_contrast[[#This Row],[pre-handle-timestamp]])/1000000</f>
        <v>2.8774000000000002</v>
      </c>
    </row>
    <row r="88" spans="1:6" hidden="1" x14ac:dyDescent="0.25">
      <c r="A88" s="1" t="s">
        <v>5</v>
      </c>
      <c r="B88" s="1" t="s">
        <v>22</v>
      </c>
      <c r="C88">
        <v>200</v>
      </c>
      <c r="D88">
        <v>206306433191900</v>
      </c>
      <c r="E88">
        <v>206306436076400</v>
      </c>
      <c r="F88">
        <f>(hipothesis_contrast[[#This Row],[post-handle-timestamp]] - hipothesis_contrast[[#This Row],[pre-handle-timestamp]])/1000000</f>
        <v>2.8845000000000001</v>
      </c>
    </row>
    <row r="89" spans="1:6" x14ac:dyDescent="0.25">
      <c r="A89" s="1" t="s">
        <v>27</v>
      </c>
      <c r="B89" s="1" t="s">
        <v>30</v>
      </c>
      <c r="C89">
        <v>200</v>
      </c>
      <c r="D89">
        <v>206306455404400</v>
      </c>
      <c r="E89">
        <v>206306513642700</v>
      </c>
      <c r="F89">
        <f>(hipothesis_contrast[[#This Row],[post-handle-timestamp]] - hipothesis_contrast[[#This Row],[pre-handle-timestamp]])/1000000</f>
        <v>58.238300000000002</v>
      </c>
    </row>
    <row r="90" spans="1:6" hidden="1" x14ac:dyDescent="0.25">
      <c r="A90" s="1" t="s">
        <v>5</v>
      </c>
      <c r="B90" s="1" t="s">
        <v>8</v>
      </c>
      <c r="C90">
        <v>200</v>
      </c>
      <c r="D90">
        <v>206306876076200</v>
      </c>
      <c r="E90">
        <v>206306878997900</v>
      </c>
      <c r="F90">
        <f>(hipothesis_contrast[[#This Row],[post-handle-timestamp]] - hipothesis_contrast[[#This Row],[pre-handle-timestamp]])/1000000</f>
        <v>2.9217</v>
      </c>
    </row>
    <row r="91" spans="1:6" hidden="1" x14ac:dyDescent="0.25">
      <c r="A91" s="1" t="s">
        <v>5</v>
      </c>
      <c r="B91" s="1" t="s">
        <v>16</v>
      </c>
      <c r="C91">
        <v>200</v>
      </c>
      <c r="D91">
        <v>206306885053700</v>
      </c>
      <c r="E91">
        <v>206306887137000</v>
      </c>
      <c r="F91">
        <f>(hipothesis_contrast[[#This Row],[post-handle-timestamp]] - hipothesis_contrast[[#This Row],[pre-handle-timestamp]])/1000000</f>
        <v>2.0832999999999999</v>
      </c>
    </row>
    <row r="92" spans="1:6" hidden="1" x14ac:dyDescent="0.25">
      <c r="A92" s="1" t="s">
        <v>5</v>
      </c>
      <c r="B92" s="1" t="s">
        <v>10</v>
      </c>
      <c r="C92">
        <v>200</v>
      </c>
      <c r="D92">
        <v>206306892545200</v>
      </c>
      <c r="E92">
        <v>206306894445700</v>
      </c>
      <c r="F92">
        <f>(hipothesis_contrast[[#This Row],[post-handle-timestamp]] - hipothesis_contrast[[#This Row],[pre-handle-timestamp]])/1000000</f>
        <v>1.9005000000000001</v>
      </c>
    </row>
    <row r="93" spans="1:6" hidden="1" x14ac:dyDescent="0.25">
      <c r="A93" s="1" t="s">
        <v>5</v>
      </c>
      <c r="B93" s="1" t="s">
        <v>17</v>
      </c>
      <c r="C93">
        <v>200</v>
      </c>
      <c r="D93">
        <v>206306899952700</v>
      </c>
      <c r="E93">
        <v>206306902343800</v>
      </c>
      <c r="F93">
        <f>(hipothesis_contrast[[#This Row],[post-handle-timestamp]] - hipothesis_contrast[[#This Row],[pre-handle-timestamp]])/1000000</f>
        <v>2.3910999999999998</v>
      </c>
    </row>
    <row r="94" spans="1:6" hidden="1" x14ac:dyDescent="0.25">
      <c r="A94" s="1" t="s">
        <v>5</v>
      </c>
      <c r="B94" s="1" t="s">
        <v>9</v>
      </c>
      <c r="C94">
        <v>200</v>
      </c>
      <c r="D94">
        <v>206306907844500</v>
      </c>
      <c r="E94">
        <v>206306909517000</v>
      </c>
      <c r="F94">
        <f>(hipothesis_contrast[[#This Row],[post-handle-timestamp]] - hipothesis_contrast[[#This Row],[pre-handle-timestamp]])/1000000</f>
        <v>1.6725000000000001</v>
      </c>
    </row>
    <row r="95" spans="1:6" hidden="1" x14ac:dyDescent="0.25">
      <c r="A95" s="1" t="s">
        <v>5</v>
      </c>
      <c r="B95" s="1" t="s">
        <v>19</v>
      </c>
      <c r="C95">
        <v>200</v>
      </c>
      <c r="D95">
        <v>206306914185600</v>
      </c>
      <c r="E95">
        <v>206306916417400</v>
      </c>
      <c r="F95">
        <f>(hipothesis_contrast[[#This Row],[post-handle-timestamp]] - hipothesis_contrast[[#This Row],[pre-handle-timestamp]])/1000000</f>
        <v>2.2317999999999998</v>
      </c>
    </row>
    <row r="96" spans="1:6" hidden="1" x14ac:dyDescent="0.25">
      <c r="A96" s="1" t="s">
        <v>5</v>
      </c>
      <c r="B96" s="1" t="s">
        <v>11</v>
      </c>
      <c r="C96">
        <v>200</v>
      </c>
      <c r="D96">
        <v>206306922177200</v>
      </c>
      <c r="E96">
        <v>206306923984800</v>
      </c>
      <c r="F96">
        <f>(hipothesis_contrast[[#This Row],[post-handle-timestamp]] - hipothesis_contrast[[#This Row],[pre-handle-timestamp]])/1000000</f>
        <v>1.8076000000000001</v>
      </c>
    </row>
    <row r="97" spans="1:6" hidden="1" x14ac:dyDescent="0.25">
      <c r="A97" s="1" t="s">
        <v>5</v>
      </c>
      <c r="B97" s="1" t="s">
        <v>12</v>
      </c>
      <c r="C97">
        <v>200</v>
      </c>
      <c r="D97">
        <v>206306929896200</v>
      </c>
      <c r="E97">
        <v>206306931761800</v>
      </c>
      <c r="F97">
        <f>(hipothesis_contrast[[#This Row],[post-handle-timestamp]] - hipothesis_contrast[[#This Row],[pre-handle-timestamp]])/1000000</f>
        <v>1.8655999999999999</v>
      </c>
    </row>
    <row r="98" spans="1:6" hidden="1" x14ac:dyDescent="0.25">
      <c r="A98" s="1" t="s">
        <v>5</v>
      </c>
      <c r="B98" s="1" t="s">
        <v>13</v>
      </c>
      <c r="C98">
        <v>200</v>
      </c>
      <c r="D98">
        <v>206306938314200</v>
      </c>
      <c r="E98">
        <v>206306940186900</v>
      </c>
      <c r="F98">
        <f>(hipothesis_contrast[[#This Row],[post-handle-timestamp]] - hipothesis_contrast[[#This Row],[pre-handle-timestamp]])/1000000</f>
        <v>1.8727</v>
      </c>
    </row>
    <row r="99" spans="1:6" hidden="1" x14ac:dyDescent="0.25">
      <c r="A99" s="1" t="s">
        <v>5</v>
      </c>
      <c r="B99" s="1" t="s">
        <v>15</v>
      </c>
      <c r="C99">
        <v>200</v>
      </c>
      <c r="D99">
        <v>206306945510300</v>
      </c>
      <c r="E99">
        <v>206306947737900</v>
      </c>
      <c r="F99">
        <f>(hipothesis_contrast[[#This Row],[post-handle-timestamp]] - hipothesis_contrast[[#This Row],[pre-handle-timestamp]])/1000000</f>
        <v>2.2275999999999998</v>
      </c>
    </row>
    <row r="100" spans="1:6" hidden="1" x14ac:dyDescent="0.25">
      <c r="A100" s="1" t="s">
        <v>5</v>
      </c>
      <c r="B100" s="1" t="s">
        <v>18</v>
      </c>
      <c r="C100">
        <v>200</v>
      </c>
      <c r="D100">
        <v>206306952848900</v>
      </c>
      <c r="E100">
        <v>206306955251600</v>
      </c>
      <c r="F100">
        <f>(hipothesis_contrast[[#This Row],[post-handle-timestamp]] - hipothesis_contrast[[#This Row],[pre-handle-timestamp]])/1000000</f>
        <v>2.4026999999999998</v>
      </c>
    </row>
    <row r="101" spans="1:6" hidden="1" x14ac:dyDescent="0.25">
      <c r="A101" s="1" t="s">
        <v>5</v>
      </c>
      <c r="B101" s="1" t="s">
        <v>14</v>
      </c>
      <c r="C101">
        <v>200</v>
      </c>
      <c r="D101">
        <v>206306960826500</v>
      </c>
      <c r="E101">
        <v>206306962908400</v>
      </c>
      <c r="F101">
        <f>(hipothesis_contrast[[#This Row],[post-handle-timestamp]] - hipothesis_contrast[[#This Row],[pre-handle-timestamp]])/1000000</f>
        <v>2.0819000000000001</v>
      </c>
    </row>
    <row r="102" spans="1:6" hidden="1" x14ac:dyDescent="0.25">
      <c r="A102" s="1" t="s">
        <v>5</v>
      </c>
      <c r="B102" s="1" t="s">
        <v>20</v>
      </c>
      <c r="C102">
        <v>200</v>
      </c>
      <c r="D102">
        <v>206306968938400</v>
      </c>
      <c r="E102">
        <v>206306970788500</v>
      </c>
      <c r="F102">
        <f>(hipothesis_contrast[[#This Row],[post-handle-timestamp]] - hipothesis_contrast[[#This Row],[pre-handle-timestamp]])/1000000</f>
        <v>1.8501000000000001</v>
      </c>
    </row>
    <row r="103" spans="1:6" hidden="1" x14ac:dyDescent="0.25">
      <c r="A103" s="1" t="s">
        <v>5</v>
      </c>
      <c r="B103" s="1" t="s">
        <v>21</v>
      </c>
      <c r="C103">
        <v>200</v>
      </c>
      <c r="D103">
        <v>206306977434700</v>
      </c>
      <c r="E103">
        <v>206306979872000</v>
      </c>
      <c r="F103">
        <f>(hipothesis_contrast[[#This Row],[post-handle-timestamp]] - hipothesis_contrast[[#This Row],[pre-handle-timestamp]])/1000000</f>
        <v>2.4373</v>
      </c>
    </row>
    <row r="104" spans="1:6" hidden="1" x14ac:dyDescent="0.25">
      <c r="A104" s="1" t="s">
        <v>5</v>
      </c>
      <c r="B104" s="1" t="s">
        <v>22</v>
      </c>
      <c r="C104">
        <v>200</v>
      </c>
      <c r="D104">
        <v>206306986240600</v>
      </c>
      <c r="E104">
        <v>206306988699100</v>
      </c>
      <c r="F104">
        <f>(hipothesis_contrast[[#This Row],[post-handle-timestamp]] - hipothesis_contrast[[#This Row],[pre-handle-timestamp]])/1000000</f>
        <v>2.4584999999999999</v>
      </c>
    </row>
    <row r="105" spans="1:6" x14ac:dyDescent="0.25">
      <c r="A105" s="1" t="s">
        <v>27</v>
      </c>
      <c r="B105" s="1" t="s">
        <v>30</v>
      </c>
      <c r="C105">
        <v>200</v>
      </c>
      <c r="D105">
        <v>206307005879600</v>
      </c>
      <c r="E105">
        <v>206307024267000</v>
      </c>
      <c r="F105">
        <f>(hipothesis_contrast[[#This Row],[post-handle-timestamp]] - hipothesis_contrast[[#This Row],[pre-handle-timestamp]])/1000000</f>
        <v>18.3874</v>
      </c>
    </row>
    <row r="106" spans="1:6" hidden="1" x14ac:dyDescent="0.25">
      <c r="A106" s="1" t="s">
        <v>5</v>
      </c>
      <c r="B106" s="1" t="s">
        <v>8</v>
      </c>
      <c r="C106">
        <v>200</v>
      </c>
      <c r="D106">
        <v>206307579905700</v>
      </c>
      <c r="E106">
        <v>206307582483800</v>
      </c>
      <c r="F106">
        <f>(hipothesis_contrast[[#This Row],[post-handle-timestamp]] - hipothesis_contrast[[#This Row],[pre-handle-timestamp]])/1000000</f>
        <v>2.5781000000000001</v>
      </c>
    </row>
    <row r="107" spans="1:6" hidden="1" x14ac:dyDescent="0.25">
      <c r="A107" s="1" t="s">
        <v>5</v>
      </c>
      <c r="B107" s="1" t="s">
        <v>9</v>
      </c>
      <c r="C107">
        <v>200</v>
      </c>
      <c r="D107">
        <v>206307588895000</v>
      </c>
      <c r="E107">
        <v>206307591054300</v>
      </c>
      <c r="F107">
        <f>(hipothesis_contrast[[#This Row],[post-handle-timestamp]] - hipothesis_contrast[[#This Row],[pre-handle-timestamp]])/1000000</f>
        <v>2.1593</v>
      </c>
    </row>
    <row r="108" spans="1:6" hidden="1" x14ac:dyDescent="0.25">
      <c r="A108" s="1" t="s">
        <v>5</v>
      </c>
      <c r="B108" s="1" t="s">
        <v>10</v>
      </c>
      <c r="C108">
        <v>200</v>
      </c>
      <c r="D108">
        <v>206307598037400</v>
      </c>
      <c r="E108">
        <v>206307600254000</v>
      </c>
      <c r="F108">
        <f>(hipothesis_contrast[[#This Row],[post-handle-timestamp]] - hipothesis_contrast[[#This Row],[pre-handle-timestamp]])/1000000</f>
        <v>2.2166000000000001</v>
      </c>
    </row>
    <row r="109" spans="1:6" hidden="1" x14ac:dyDescent="0.25">
      <c r="A109" s="1" t="s">
        <v>5</v>
      </c>
      <c r="B109" s="1" t="s">
        <v>17</v>
      </c>
      <c r="C109">
        <v>200</v>
      </c>
      <c r="D109">
        <v>206307605947800</v>
      </c>
      <c r="E109">
        <v>206307608563000</v>
      </c>
      <c r="F109">
        <f>(hipothesis_contrast[[#This Row],[post-handle-timestamp]] - hipothesis_contrast[[#This Row],[pre-handle-timestamp]])/1000000</f>
        <v>2.6152000000000002</v>
      </c>
    </row>
    <row r="110" spans="1:6" hidden="1" x14ac:dyDescent="0.25">
      <c r="A110" s="1" t="s">
        <v>5</v>
      </c>
      <c r="B110" s="1" t="s">
        <v>11</v>
      </c>
      <c r="C110">
        <v>200</v>
      </c>
      <c r="D110">
        <v>206307615535000</v>
      </c>
      <c r="E110">
        <v>206307617969100</v>
      </c>
      <c r="F110">
        <f>(hipothesis_contrast[[#This Row],[post-handle-timestamp]] - hipothesis_contrast[[#This Row],[pre-handle-timestamp]])/1000000</f>
        <v>2.4340999999999999</v>
      </c>
    </row>
    <row r="111" spans="1:6" hidden="1" x14ac:dyDescent="0.25">
      <c r="A111" s="1" t="s">
        <v>5</v>
      </c>
      <c r="B111" s="1" t="s">
        <v>12</v>
      </c>
      <c r="C111">
        <v>200</v>
      </c>
      <c r="D111">
        <v>206307624617400</v>
      </c>
      <c r="E111">
        <v>206307627182500</v>
      </c>
      <c r="F111">
        <f>(hipothesis_contrast[[#This Row],[post-handle-timestamp]] - hipothesis_contrast[[#This Row],[pre-handle-timestamp]])/1000000</f>
        <v>2.5651000000000002</v>
      </c>
    </row>
    <row r="112" spans="1:6" hidden="1" x14ac:dyDescent="0.25">
      <c r="A112" s="1" t="s">
        <v>5</v>
      </c>
      <c r="B112" s="1" t="s">
        <v>13</v>
      </c>
      <c r="C112">
        <v>200</v>
      </c>
      <c r="D112">
        <v>206307633902800</v>
      </c>
      <c r="E112">
        <v>206307635982300</v>
      </c>
      <c r="F112">
        <f>(hipothesis_contrast[[#This Row],[post-handle-timestamp]] - hipothesis_contrast[[#This Row],[pre-handle-timestamp]])/1000000</f>
        <v>2.0794999999999999</v>
      </c>
    </row>
    <row r="113" spans="1:6" hidden="1" x14ac:dyDescent="0.25">
      <c r="A113" s="1" t="s">
        <v>5</v>
      </c>
      <c r="B113" s="1" t="s">
        <v>15</v>
      </c>
      <c r="C113">
        <v>200</v>
      </c>
      <c r="D113">
        <v>206307642808500</v>
      </c>
      <c r="E113">
        <v>206307644988100</v>
      </c>
      <c r="F113">
        <f>(hipothesis_contrast[[#This Row],[post-handle-timestamp]] - hipothesis_contrast[[#This Row],[pre-handle-timestamp]])/1000000</f>
        <v>2.1796000000000002</v>
      </c>
    </row>
    <row r="114" spans="1:6" hidden="1" x14ac:dyDescent="0.25">
      <c r="A114" s="1" t="s">
        <v>5</v>
      </c>
      <c r="B114" s="1" t="s">
        <v>16</v>
      </c>
      <c r="C114">
        <v>200</v>
      </c>
      <c r="D114">
        <v>206307650554900</v>
      </c>
      <c r="E114">
        <v>206307652855200</v>
      </c>
      <c r="F114">
        <f>(hipothesis_contrast[[#This Row],[post-handle-timestamp]] - hipothesis_contrast[[#This Row],[pre-handle-timestamp]])/1000000</f>
        <v>2.3003</v>
      </c>
    </row>
    <row r="115" spans="1:6" hidden="1" x14ac:dyDescent="0.25">
      <c r="A115" s="1" t="s">
        <v>5</v>
      </c>
      <c r="B115" s="1" t="s">
        <v>18</v>
      </c>
      <c r="C115">
        <v>200</v>
      </c>
      <c r="D115">
        <v>206307657993600</v>
      </c>
      <c r="E115">
        <v>206307660181800</v>
      </c>
      <c r="F115">
        <f>(hipothesis_contrast[[#This Row],[post-handle-timestamp]] - hipothesis_contrast[[#This Row],[pre-handle-timestamp]])/1000000</f>
        <v>2.1882000000000001</v>
      </c>
    </row>
    <row r="116" spans="1:6" hidden="1" x14ac:dyDescent="0.25">
      <c r="A116" s="1" t="s">
        <v>5</v>
      </c>
      <c r="B116" s="1" t="s">
        <v>19</v>
      </c>
      <c r="C116">
        <v>200</v>
      </c>
      <c r="D116">
        <v>206307666641400</v>
      </c>
      <c r="E116">
        <v>206307669315400</v>
      </c>
      <c r="F116">
        <f>(hipothesis_contrast[[#This Row],[post-handle-timestamp]] - hipothesis_contrast[[#This Row],[pre-handle-timestamp]])/1000000</f>
        <v>2.6739999999999999</v>
      </c>
    </row>
    <row r="117" spans="1:6" hidden="1" x14ac:dyDescent="0.25">
      <c r="A117" s="1" t="s">
        <v>5</v>
      </c>
      <c r="B117" s="1" t="s">
        <v>14</v>
      </c>
      <c r="C117">
        <v>200</v>
      </c>
      <c r="D117">
        <v>206307674668500</v>
      </c>
      <c r="E117">
        <v>206307676184400</v>
      </c>
      <c r="F117">
        <f>(hipothesis_contrast[[#This Row],[post-handle-timestamp]] - hipothesis_contrast[[#This Row],[pre-handle-timestamp]])/1000000</f>
        <v>1.5159</v>
      </c>
    </row>
    <row r="118" spans="1:6" hidden="1" x14ac:dyDescent="0.25">
      <c r="A118" s="1" t="s">
        <v>5</v>
      </c>
      <c r="B118" s="1" t="s">
        <v>20</v>
      </c>
      <c r="C118">
        <v>200</v>
      </c>
      <c r="D118">
        <v>206307681453500</v>
      </c>
      <c r="E118">
        <v>206307683596200</v>
      </c>
      <c r="F118">
        <f>(hipothesis_contrast[[#This Row],[post-handle-timestamp]] - hipothesis_contrast[[#This Row],[pre-handle-timestamp]])/1000000</f>
        <v>2.1427</v>
      </c>
    </row>
    <row r="119" spans="1:6" hidden="1" x14ac:dyDescent="0.25">
      <c r="A119" s="1" t="s">
        <v>5</v>
      </c>
      <c r="B119" s="1" t="s">
        <v>21</v>
      </c>
      <c r="C119">
        <v>200</v>
      </c>
      <c r="D119">
        <v>206307690222100</v>
      </c>
      <c r="E119">
        <v>206307692213000</v>
      </c>
      <c r="F119">
        <f>(hipothesis_contrast[[#This Row],[post-handle-timestamp]] - hipothesis_contrast[[#This Row],[pre-handle-timestamp]])/1000000</f>
        <v>1.9908999999999999</v>
      </c>
    </row>
    <row r="120" spans="1:6" hidden="1" x14ac:dyDescent="0.25">
      <c r="A120" s="1" t="s">
        <v>5</v>
      </c>
      <c r="B120" s="1" t="s">
        <v>22</v>
      </c>
      <c r="C120">
        <v>200</v>
      </c>
      <c r="D120">
        <v>206307698115300</v>
      </c>
      <c r="E120">
        <v>206307700675500</v>
      </c>
      <c r="F120">
        <f>(hipothesis_contrast[[#This Row],[post-handle-timestamp]] - hipothesis_contrast[[#This Row],[pre-handle-timestamp]])/1000000</f>
        <v>2.5602</v>
      </c>
    </row>
    <row r="121" spans="1:6" x14ac:dyDescent="0.25">
      <c r="A121" s="1" t="s">
        <v>27</v>
      </c>
      <c r="B121" s="1" t="s">
        <v>30</v>
      </c>
      <c r="C121">
        <v>200</v>
      </c>
      <c r="D121">
        <v>206307718194900</v>
      </c>
      <c r="E121">
        <v>206307770732200</v>
      </c>
      <c r="F121">
        <f>(hipothesis_contrast[[#This Row],[post-handle-timestamp]] - hipothesis_contrast[[#This Row],[pre-handle-timestamp]])/1000000</f>
        <v>52.537300000000002</v>
      </c>
    </row>
    <row r="122" spans="1:6" hidden="1" x14ac:dyDescent="0.25">
      <c r="A122" s="1" t="s">
        <v>5</v>
      </c>
      <c r="B122" s="1" t="s">
        <v>8</v>
      </c>
      <c r="C122">
        <v>200</v>
      </c>
      <c r="D122">
        <v>206308238953600</v>
      </c>
      <c r="E122">
        <v>206308241770700</v>
      </c>
      <c r="F122">
        <f>(hipothesis_contrast[[#This Row],[post-handle-timestamp]] - hipothesis_contrast[[#This Row],[pre-handle-timestamp]])/1000000</f>
        <v>2.8170999999999999</v>
      </c>
    </row>
    <row r="123" spans="1:6" hidden="1" x14ac:dyDescent="0.25">
      <c r="A123" s="1" t="s">
        <v>5</v>
      </c>
      <c r="B123" s="1" t="s">
        <v>9</v>
      </c>
      <c r="C123">
        <v>200</v>
      </c>
      <c r="D123">
        <v>206308247864600</v>
      </c>
      <c r="E123">
        <v>206308250654600</v>
      </c>
      <c r="F123">
        <f>(hipothesis_contrast[[#This Row],[post-handle-timestamp]] - hipothesis_contrast[[#This Row],[pre-handle-timestamp]])/1000000</f>
        <v>2.79</v>
      </c>
    </row>
    <row r="124" spans="1:6" hidden="1" x14ac:dyDescent="0.25">
      <c r="A124" s="1" t="s">
        <v>5</v>
      </c>
      <c r="B124" s="1" t="s">
        <v>11</v>
      </c>
      <c r="C124">
        <v>200</v>
      </c>
      <c r="D124">
        <v>206308256007400</v>
      </c>
      <c r="E124">
        <v>206308257662600</v>
      </c>
      <c r="F124">
        <f>(hipothesis_contrast[[#This Row],[post-handle-timestamp]] - hipothesis_contrast[[#This Row],[pre-handle-timestamp]])/1000000</f>
        <v>1.6552</v>
      </c>
    </row>
    <row r="125" spans="1:6" hidden="1" x14ac:dyDescent="0.25">
      <c r="A125" s="1" t="s">
        <v>5</v>
      </c>
      <c r="B125" s="1" t="s">
        <v>12</v>
      </c>
      <c r="C125">
        <v>200</v>
      </c>
      <c r="D125">
        <v>206308262579400</v>
      </c>
      <c r="E125">
        <v>206308264670600</v>
      </c>
      <c r="F125">
        <f>(hipothesis_contrast[[#This Row],[post-handle-timestamp]] - hipothesis_contrast[[#This Row],[pre-handle-timestamp]])/1000000</f>
        <v>2.0912000000000002</v>
      </c>
    </row>
    <row r="126" spans="1:6" hidden="1" x14ac:dyDescent="0.25">
      <c r="A126" s="1" t="s">
        <v>5</v>
      </c>
      <c r="B126" s="1" t="s">
        <v>13</v>
      </c>
      <c r="C126">
        <v>200</v>
      </c>
      <c r="D126">
        <v>206308271780800</v>
      </c>
      <c r="E126">
        <v>206308273878300</v>
      </c>
      <c r="F126">
        <f>(hipothesis_contrast[[#This Row],[post-handle-timestamp]] - hipothesis_contrast[[#This Row],[pre-handle-timestamp]])/1000000</f>
        <v>2.0975000000000001</v>
      </c>
    </row>
    <row r="127" spans="1:6" hidden="1" x14ac:dyDescent="0.25">
      <c r="A127" s="1" t="s">
        <v>5</v>
      </c>
      <c r="B127" s="1" t="s">
        <v>15</v>
      </c>
      <c r="C127">
        <v>200</v>
      </c>
      <c r="D127">
        <v>206308280118500</v>
      </c>
      <c r="E127">
        <v>206308282824200</v>
      </c>
      <c r="F127">
        <f>(hipothesis_contrast[[#This Row],[post-handle-timestamp]] - hipothesis_contrast[[#This Row],[pre-handle-timestamp]])/1000000</f>
        <v>2.7057000000000002</v>
      </c>
    </row>
    <row r="128" spans="1:6" hidden="1" x14ac:dyDescent="0.25">
      <c r="A128" s="1" t="s">
        <v>5</v>
      </c>
      <c r="B128" s="1" t="s">
        <v>16</v>
      </c>
      <c r="C128">
        <v>200</v>
      </c>
      <c r="D128">
        <v>206308288885800</v>
      </c>
      <c r="E128">
        <v>206308291254500</v>
      </c>
      <c r="F128">
        <f>(hipothesis_contrast[[#This Row],[post-handle-timestamp]] - hipothesis_contrast[[#This Row],[pre-handle-timestamp]])/1000000</f>
        <v>2.3687</v>
      </c>
    </row>
    <row r="129" spans="1:6" hidden="1" x14ac:dyDescent="0.25">
      <c r="A129" s="1" t="s">
        <v>5</v>
      </c>
      <c r="B129" s="1" t="s">
        <v>10</v>
      </c>
      <c r="C129">
        <v>200</v>
      </c>
      <c r="D129">
        <v>206308298451700</v>
      </c>
      <c r="E129">
        <v>206308300684100</v>
      </c>
      <c r="F129">
        <f>(hipothesis_contrast[[#This Row],[post-handle-timestamp]] - hipothesis_contrast[[#This Row],[pre-handle-timestamp]])/1000000</f>
        <v>2.2324000000000002</v>
      </c>
    </row>
    <row r="130" spans="1:6" hidden="1" x14ac:dyDescent="0.25">
      <c r="A130" s="1" t="s">
        <v>5</v>
      </c>
      <c r="B130" s="1" t="s">
        <v>17</v>
      </c>
      <c r="C130">
        <v>200</v>
      </c>
      <c r="D130">
        <v>206308307484600</v>
      </c>
      <c r="E130">
        <v>206308310104000</v>
      </c>
      <c r="F130">
        <f>(hipothesis_contrast[[#This Row],[post-handle-timestamp]] - hipothesis_contrast[[#This Row],[pre-handle-timestamp]])/1000000</f>
        <v>2.6194000000000002</v>
      </c>
    </row>
    <row r="131" spans="1:6" hidden="1" x14ac:dyDescent="0.25">
      <c r="A131" s="1" t="s">
        <v>5</v>
      </c>
      <c r="B131" s="1" t="s">
        <v>18</v>
      </c>
      <c r="C131">
        <v>200</v>
      </c>
      <c r="D131">
        <v>206308316928800</v>
      </c>
      <c r="E131">
        <v>206308319515200</v>
      </c>
      <c r="F131">
        <f>(hipothesis_contrast[[#This Row],[post-handle-timestamp]] - hipothesis_contrast[[#This Row],[pre-handle-timestamp]])/1000000</f>
        <v>2.5863999999999998</v>
      </c>
    </row>
    <row r="132" spans="1:6" hidden="1" x14ac:dyDescent="0.25">
      <c r="A132" s="1" t="s">
        <v>5</v>
      </c>
      <c r="B132" s="1" t="s">
        <v>19</v>
      </c>
      <c r="C132">
        <v>200</v>
      </c>
      <c r="D132">
        <v>206308327518900</v>
      </c>
      <c r="E132">
        <v>206308329898500</v>
      </c>
      <c r="F132">
        <f>(hipothesis_contrast[[#This Row],[post-handle-timestamp]] - hipothesis_contrast[[#This Row],[pre-handle-timestamp]])/1000000</f>
        <v>2.3795999999999999</v>
      </c>
    </row>
    <row r="133" spans="1:6" hidden="1" x14ac:dyDescent="0.25">
      <c r="A133" s="1" t="s">
        <v>5</v>
      </c>
      <c r="B133" s="1" t="s">
        <v>14</v>
      </c>
      <c r="C133">
        <v>200</v>
      </c>
      <c r="D133">
        <v>206308335231400</v>
      </c>
      <c r="E133">
        <v>206308337423800</v>
      </c>
      <c r="F133">
        <f>(hipothesis_contrast[[#This Row],[post-handle-timestamp]] - hipothesis_contrast[[#This Row],[pre-handle-timestamp]])/1000000</f>
        <v>2.1924000000000001</v>
      </c>
    </row>
    <row r="134" spans="1:6" hidden="1" x14ac:dyDescent="0.25">
      <c r="A134" s="1" t="s">
        <v>5</v>
      </c>
      <c r="B134" s="1" t="s">
        <v>20</v>
      </c>
      <c r="C134">
        <v>200</v>
      </c>
      <c r="D134">
        <v>206308342955500</v>
      </c>
      <c r="E134">
        <v>206308345722300</v>
      </c>
      <c r="F134">
        <f>(hipothesis_contrast[[#This Row],[post-handle-timestamp]] - hipothesis_contrast[[#This Row],[pre-handle-timestamp]])/1000000</f>
        <v>2.7667999999999999</v>
      </c>
    </row>
    <row r="135" spans="1:6" hidden="1" x14ac:dyDescent="0.25">
      <c r="A135" s="1" t="s">
        <v>5</v>
      </c>
      <c r="B135" s="1" t="s">
        <v>21</v>
      </c>
      <c r="C135">
        <v>200</v>
      </c>
      <c r="D135">
        <v>206308353292900</v>
      </c>
      <c r="E135">
        <v>206308355488000</v>
      </c>
      <c r="F135">
        <f>(hipothesis_contrast[[#This Row],[post-handle-timestamp]] - hipothesis_contrast[[#This Row],[pre-handle-timestamp]])/1000000</f>
        <v>2.1951000000000001</v>
      </c>
    </row>
    <row r="136" spans="1:6" hidden="1" x14ac:dyDescent="0.25">
      <c r="A136" s="1" t="s">
        <v>5</v>
      </c>
      <c r="B136" s="1" t="s">
        <v>22</v>
      </c>
      <c r="C136">
        <v>200</v>
      </c>
      <c r="D136">
        <v>206308362076400</v>
      </c>
      <c r="E136">
        <v>206308365243000</v>
      </c>
      <c r="F136">
        <f>(hipothesis_contrast[[#This Row],[post-handle-timestamp]] - hipothesis_contrast[[#This Row],[pre-handle-timestamp]])/1000000</f>
        <v>3.1665999999999999</v>
      </c>
    </row>
    <row r="137" spans="1:6" x14ac:dyDescent="0.25">
      <c r="A137" s="1" t="s">
        <v>27</v>
      </c>
      <c r="B137" s="1" t="s">
        <v>30</v>
      </c>
      <c r="C137">
        <v>200</v>
      </c>
      <c r="D137">
        <v>206308389748800</v>
      </c>
      <c r="E137">
        <v>206308425299100</v>
      </c>
      <c r="F137">
        <f>(hipothesis_contrast[[#This Row],[post-handle-timestamp]] - hipothesis_contrast[[#This Row],[pre-handle-timestamp]])/1000000</f>
        <v>35.5503</v>
      </c>
    </row>
    <row r="138" spans="1:6" hidden="1" x14ac:dyDescent="0.25">
      <c r="A138" s="1" t="s">
        <v>5</v>
      </c>
      <c r="B138" s="1" t="s">
        <v>8</v>
      </c>
      <c r="C138">
        <v>200</v>
      </c>
      <c r="D138">
        <v>206308826711200</v>
      </c>
      <c r="E138">
        <v>206308829595300</v>
      </c>
      <c r="F138">
        <f>(hipothesis_contrast[[#This Row],[post-handle-timestamp]] - hipothesis_contrast[[#This Row],[pre-handle-timestamp]])/1000000</f>
        <v>2.8841000000000001</v>
      </c>
    </row>
    <row r="139" spans="1:6" hidden="1" x14ac:dyDescent="0.25">
      <c r="A139" s="1" t="s">
        <v>5</v>
      </c>
      <c r="B139" s="1" t="s">
        <v>9</v>
      </c>
      <c r="C139">
        <v>200</v>
      </c>
      <c r="D139">
        <v>206308835656000</v>
      </c>
      <c r="E139">
        <v>206308837817600</v>
      </c>
      <c r="F139">
        <f>(hipothesis_contrast[[#This Row],[post-handle-timestamp]] - hipothesis_contrast[[#This Row],[pre-handle-timestamp]])/1000000</f>
        <v>2.1616</v>
      </c>
    </row>
    <row r="140" spans="1:6" hidden="1" x14ac:dyDescent="0.25">
      <c r="A140" s="1" t="s">
        <v>5</v>
      </c>
      <c r="B140" s="1" t="s">
        <v>11</v>
      </c>
      <c r="C140">
        <v>200</v>
      </c>
      <c r="D140">
        <v>206308844098600</v>
      </c>
      <c r="E140">
        <v>206308846344400</v>
      </c>
      <c r="F140">
        <f>(hipothesis_contrast[[#This Row],[post-handle-timestamp]] - hipothesis_contrast[[#This Row],[pre-handle-timestamp]])/1000000</f>
        <v>2.2458</v>
      </c>
    </row>
    <row r="141" spans="1:6" hidden="1" x14ac:dyDescent="0.25">
      <c r="A141" s="1" t="s">
        <v>5</v>
      </c>
      <c r="B141" s="1" t="s">
        <v>17</v>
      </c>
      <c r="C141">
        <v>200</v>
      </c>
      <c r="D141">
        <v>206308851869700</v>
      </c>
      <c r="E141">
        <v>206308854550700</v>
      </c>
      <c r="F141">
        <f>(hipothesis_contrast[[#This Row],[post-handle-timestamp]] - hipothesis_contrast[[#This Row],[pre-handle-timestamp]])/1000000</f>
        <v>2.681</v>
      </c>
    </row>
    <row r="142" spans="1:6" hidden="1" x14ac:dyDescent="0.25">
      <c r="A142" s="1" t="s">
        <v>5</v>
      </c>
      <c r="B142" s="1" t="s">
        <v>12</v>
      </c>
      <c r="C142">
        <v>200</v>
      </c>
      <c r="D142">
        <v>206308861600900</v>
      </c>
      <c r="E142">
        <v>206308864519900</v>
      </c>
      <c r="F142">
        <f>(hipothesis_contrast[[#This Row],[post-handle-timestamp]] - hipothesis_contrast[[#This Row],[pre-handle-timestamp]])/1000000</f>
        <v>2.919</v>
      </c>
    </row>
    <row r="143" spans="1:6" hidden="1" x14ac:dyDescent="0.25">
      <c r="A143" s="1" t="s">
        <v>5</v>
      </c>
      <c r="B143" s="1" t="s">
        <v>13</v>
      </c>
      <c r="C143">
        <v>200</v>
      </c>
      <c r="D143">
        <v>206308871232000</v>
      </c>
      <c r="E143">
        <v>206308873504500</v>
      </c>
      <c r="F143">
        <f>(hipothesis_contrast[[#This Row],[post-handle-timestamp]] - hipothesis_contrast[[#This Row],[pre-handle-timestamp]])/1000000</f>
        <v>2.2725</v>
      </c>
    </row>
    <row r="144" spans="1:6" hidden="1" x14ac:dyDescent="0.25">
      <c r="A144" s="1" t="s">
        <v>5</v>
      </c>
      <c r="B144" s="1" t="s">
        <v>15</v>
      </c>
      <c r="C144">
        <v>200</v>
      </c>
      <c r="D144">
        <v>206308879679600</v>
      </c>
      <c r="E144">
        <v>206308882220600</v>
      </c>
      <c r="F144">
        <f>(hipothesis_contrast[[#This Row],[post-handle-timestamp]] - hipothesis_contrast[[#This Row],[pre-handle-timestamp]])/1000000</f>
        <v>2.5409999999999999</v>
      </c>
    </row>
    <row r="145" spans="1:6" hidden="1" x14ac:dyDescent="0.25">
      <c r="A145" s="1" t="s">
        <v>5</v>
      </c>
      <c r="B145" s="1" t="s">
        <v>16</v>
      </c>
      <c r="C145">
        <v>200</v>
      </c>
      <c r="D145">
        <v>206308888847300</v>
      </c>
      <c r="E145">
        <v>206308891631900</v>
      </c>
      <c r="F145">
        <f>(hipothesis_contrast[[#This Row],[post-handle-timestamp]] - hipothesis_contrast[[#This Row],[pre-handle-timestamp]])/1000000</f>
        <v>2.7846000000000002</v>
      </c>
    </row>
    <row r="146" spans="1:6" hidden="1" x14ac:dyDescent="0.25">
      <c r="A146" s="1" t="s">
        <v>5</v>
      </c>
      <c r="B146" s="1" t="s">
        <v>10</v>
      </c>
      <c r="C146">
        <v>200</v>
      </c>
      <c r="D146">
        <v>206308898266000</v>
      </c>
      <c r="E146">
        <v>206308900328700</v>
      </c>
      <c r="F146">
        <f>(hipothesis_contrast[[#This Row],[post-handle-timestamp]] - hipothesis_contrast[[#This Row],[pre-handle-timestamp]])/1000000</f>
        <v>2.0627</v>
      </c>
    </row>
    <row r="147" spans="1:6" hidden="1" x14ac:dyDescent="0.25">
      <c r="A147" s="1" t="s">
        <v>5</v>
      </c>
      <c r="B147" s="1" t="s">
        <v>18</v>
      </c>
      <c r="C147">
        <v>200</v>
      </c>
      <c r="D147">
        <v>206308905683300</v>
      </c>
      <c r="E147">
        <v>206308907681200</v>
      </c>
      <c r="F147">
        <f>(hipothesis_contrast[[#This Row],[post-handle-timestamp]] - hipothesis_contrast[[#This Row],[pre-handle-timestamp]])/1000000</f>
        <v>1.9979</v>
      </c>
    </row>
    <row r="148" spans="1:6" hidden="1" x14ac:dyDescent="0.25">
      <c r="A148" s="1" t="s">
        <v>5</v>
      </c>
      <c r="B148" s="1" t="s">
        <v>19</v>
      </c>
      <c r="C148">
        <v>200</v>
      </c>
      <c r="D148">
        <v>206308914933900</v>
      </c>
      <c r="E148">
        <v>206308917138100</v>
      </c>
      <c r="F148">
        <f>(hipothesis_contrast[[#This Row],[post-handle-timestamp]] - hipothesis_contrast[[#This Row],[pre-handle-timestamp]])/1000000</f>
        <v>2.2042000000000002</v>
      </c>
    </row>
    <row r="149" spans="1:6" hidden="1" x14ac:dyDescent="0.25">
      <c r="A149" s="1" t="s">
        <v>5</v>
      </c>
      <c r="B149" s="1" t="s">
        <v>14</v>
      </c>
      <c r="C149">
        <v>200</v>
      </c>
      <c r="D149">
        <v>206308923933800</v>
      </c>
      <c r="E149">
        <v>206308926176700</v>
      </c>
      <c r="F149">
        <f>(hipothesis_contrast[[#This Row],[post-handle-timestamp]] - hipothesis_contrast[[#This Row],[pre-handle-timestamp]])/1000000</f>
        <v>2.2429000000000001</v>
      </c>
    </row>
    <row r="150" spans="1:6" hidden="1" x14ac:dyDescent="0.25">
      <c r="A150" s="1" t="s">
        <v>5</v>
      </c>
      <c r="B150" s="1" t="s">
        <v>20</v>
      </c>
      <c r="C150">
        <v>200</v>
      </c>
      <c r="D150">
        <v>206308931445300</v>
      </c>
      <c r="E150">
        <v>206308933759100</v>
      </c>
      <c r="F150">
        <f>(hipothesis_contrast[[#This Row],[post-handle-timestamp]] - hipothesis_contrast[[#This Row],[pre-handle-timestamp]])/1000000</f>
        <v>2.3138000000000001</v>
      </c>
    </row>
    <row r="151" spans="1:6" hidden="1" x14ac:dyDescent="0.25">
      <c r="A151" s="1" t="s">
        <v>5</v>
      </c>
      <c r="B151" s="1" t="s">
        <v>21</v>
      </c>
      <c r="C151">
        <v>200</v>
      </c>
      <c r="D151">
        <v>206308941446400</v>
      </c>
      <c r="E151">
        <v>206308943838300</v>
      </c>
      <c r="F151">
        <f>(hipothesis_contrast[[#This Row],[post-handle-timestamp]] - hipothesis_contrast[[#This Row],[pre-handle-timestamp]])/1000000</f>
        <v>2.3919000000000001</v>
      </c>
    </row>
    <row r="152" spans="1:6" hidden="1" x14ac:dyDescent="0.25">
      <c r="A152" s="1" t="s">
        <v>5</v>
      </c>
      <c r="B152" s="1" t="s">
        <v>22</v>
      </c>
      <c r="C152">
        <v>200</v>
      </c>
      <c r="D152">
        <v>206308950482700</v>
      </c>
      <c r="E152">
        <v>206308953743700</v>
      </c>
      <c r="F152">
        <f>(hipothesis_contrast[[#This Row],[post-handle-timestamp]] - hipothesis_contrast[[#This Row],[pre-handle-timestamp]])/1000000</f>
        <v>3.2610000000000001</v>
      </c>
    </row>
    <row r="153" spans="1:6" x14ac:dyDescent="0.25">
      <c r="A153" s="1" t="s">
        <v>27</v>
      </c>
      <c r="B153" s="1" t="s">
        <v>30</v>
      </c>
      <c r="C153">
        <v>200</v>
      </c>
      <c r="D153">
        <v>206308975456300</v>
      </c>
      <c r="E153">
        <v>206309013329500</v>
      </c>
      <c r="F153">
        <f>(hipothesis_contrast[[#This Row],[post-handle-timestamp]] - hipothesis_contrast[[#This Row],[pre-handle-timestamp]])/1000000</f>
        <v>37.873199999999997</v>
      </c>
    </row>
    <row r="154" spans="1:6" hidden="1" x14ac:dyDescent="0.25">
      <c r="A154" s="1" t="s">
        <v>5</v>
      </c>
      <c r="B154" s="1" t="s">
        <v>8</v>
      </c>
      <c r="C154">
        <v>200</v>
      </c>
      <c r="D154">
        <v>206309458813800</v>
      </c>
      <c r="E154">
        <v>206309460784800</v>
      </c>
      <c r="F154">
        <f>(hipothesis_contrast[[#This Row],[post-handle-timestamp]] - hipothesis_contrast[[#This Row],[pre-handle-timestamp]])/1000000</f>
        <v>1.9710000000000001</v>
      </c>
    </row>
    <row r="155" spans="1:6" hidden="1" x14ac:dyDescent="0.25">
      <c r="A155" s="1" t="s">
        <v>5</v>
      </c>
      <c r="B155" s="1" t="s">
        <v>9</v>
      </c>
      <c r="C155">
        <v>200</v>
      </c>
      <c r="D155">
        <v>206309465526700</v>
      </c>
      <c r="E155">
        <v>206309468031500</v>
      </c>
      <c r="F155">
        <f>(hipothesis_contrast[[#This Row],[post-handle-timestamp]] - hipothesis_contrast[[#This Row],[pre-handle-timestamp]])/1000000</f>
        <v>2.5047999999999999</v>
      </c>
    </row>
    <row r="156" spans="1:6" hidden="1" x14ac:dyDescent="0.25">
      <c r="A156" s="1" t="s">
        <v>5</v>
      </c>
      <c r="B156" s="1" t="s">
        <v>11</v>
      </c>
      <c r="C156">
        <v>200</v>
      </c>
      <c r="D156">
        <v>206309476494100</v>
      </c>
      <c r="E156">
        <v>206309478769800</v>
      </c>
      <c r="F156">
        <f>(hipothesis_contrast[[#This Row],[post-handle-timestamp]] - hipothesis_contrast[[#This Row],[pre-handle-timestamp]])/1000000</f>
        <v>2.2757000000000001</v>
      </c>
    </row>
    <row r="157" spans="1:6" hidden="1" x14ac:dyDescent="0.25">
      <c r="A157" s="1" t="s">
        <v>5</v>
      </c>
      <c r="B157" s="1" t="s">
        <v>12</v>
      </c>
      <c r="C157">
        <v>200</v>
      </c>
      <c r="D157">
        <v>206309485144500</v>
      </c>
      <c r="E157">
        <v>206309487735300</v>
      </c>
      <c r="F157">
        <f>(hipothesis_contrast[[#This Row],[post-handle-timestamp]] - hipothesis_contrast[[#This Row],[pre-handle-timestamp]])/1000000</f>
        <v>2.5908000000000002</v>
      </c>
    </row>
    <row r="158" spans="1:6" hidden="1" x14ac:dyDescent="0.25">
      <c r="A158" s="1" t="s">
        <v>5</v>
      </c>
      <c r="B158" s="1" t="s">
        <v>18</v>
      </c>
      <c r="C158">
        <v>200</v>
      </c>
      <c r="D158">
        <v>206309495200800</v>
      </c>
      <c r="E158">
        <v>206309497483400</v>
      </c>
      <c r="F158">
        <f>(hipothesis_contrast[[#This Row],[post-handle-timestamp]] - hipothesis_contrast[[#This Row],[pre-handle-timestamp]])/1000000</f>
        <v>2.2826</v>
      </c>
    </row>
    <row r="159" spans="1:6" hidden="1" x14ac:dyDescent="0.25">
      <c r="A159" s="1" t="s">
        <v>5</v>
      </c>
      <c r="B159" s="1" t="s">
        <v>13</v>
      </c>
      <c r="C159">
        <v>200</v>
      </c>
      <c r="D159">
        <v>206309504754400</v>
      </c>
      <c r="E159">
        <v>206309507170500</v>
      </c>
      <c r="F159">
        <f>(hipothesis_contrast[[#This Row],[post-handle-timestamp]] - hipothesis_contrast[[#This Row],[pre-handle-timestamp]])/1000000</f>
        <v>2.4161000000000001</v>
      </c>
    </row>
    <row r="160" spans="1:6" hidden="1" x14ac:dyDescent="0.25">
      <c r="A160" s="1" t="s">
        <v>5</v>
      </c>
      <c r="B160" s="1" t="s">
        <v>15</v>
      </c>
      <c r="C160">
        <v>200</v>
      </c>
      <c r="D160">
        <v>206309512274300</v>
      </c>
      <c r="E160">
        <v>206309514409900</v>
      </c>
      <c r="F160">
        <f>(hipothesis_contrast[[#This Row],[post-handle-timestamp]] - hipothesis_contrast[[#This Row],[pre-handle-timestamp]])/1000000</f>
        <v>2.1356000000000002</v>
      </c>
    </row>
    <row r="161" spans="1:6" hidden="1" x14ac:dyDescent="0.25">
      <c r="A161" s="1" t="s">
        <v>5</v>
      </c>
      <c r="B161" s="1" t="s">
        <v>16</v>
      </c>
      <c r="C161">
        <v>200</v>
      </c>
      <c r="D161">
        <v>206309520314000</v>
      </c>
      <c r="E161">
        <v>206309522303700</v>
      </c>
      <c r="F161">
        <f>(hipothesis_contrast[[#This Row],[post-handle-timestamp]] - hipothesis_contrast[[#This Row],[pre-handle-timestamp]])/1000000</f>
        <v>1.9897</v>
      </c>
    </row>
    <row r="162" spans="1:6" hidden="1" x14ac:dyDescent="0.25">
      <c r="A162" s="1" t="s">
        <v>5</v>
      </c>
      <c r="B162" s="1" t="s">
        <v>10</v>
      </c>
      <c r="C162">
        <v>200</v>
      </c>
      <c r="D162">
        <v>206309527637200</v>
      </c>
      <c r="E162">
        <v>206309530078200</v>
      </c>
      <c r="F162">
        <f>(hipothesis_contrast[[#This Row],[post-handle-timestamp]] - hipothesis_contrast[[#This Row],[pre-handle-timestamp]])/1000000</f>
        <v>2.4409999999999998</v>
      </c>
    </row>
    <row r="163" spans="1:6" hidden="1" x14ac:dyDescent="0.25">
      <c r="A163" s="1" t="s">
        <v>5</v>
      </c>
      <c r="B163" s="1" t="s">
        <v>17</v>
      </c>
      <c r="C163">
        <v>200</v>
      </c>
      <c r="D163">
        <v>206309535690400</v>
      </c>
      <c r="E163">
        <v>206309538081400</v>
      </c>
      <c r="F163">
        <f>(hipothesis_contrast[[#This Row],[post-handle-timestamp]] - hipothesis_contrast[[#This Row],[pre-handle-timestamp]])/1000000</f>
        <v>2.391</v>
      </c>
    </row>
    <row r="164" spans="1:6" hidden="1" x14ac:dyDescent="0.25">
      <c r="A164" s="1" t="s">
        <v>5</v>
      </c>
      <c r="B164" s="1" t="s">
        <v>19</v>
      </c>
      <c r="C164">
        <v>200</v>
      </c>
      <c r="D164">
        <v>206309543927900</v>
      </c>
      <c r="E164">
        <v>206309546374800</v>
      </c>
      <c r="F164">
        <f>(hipothesis_contrast[[#This Row],[post-handle-timestamp]] - hipothesis_contrast[[#This Row],[pre-handle-timestamp]])/1000000</f>
        <v>2.4468999999999999</v>
      </c>
    </row>
    <row r="165" spans="1:6" hidden="1" x14ac:dyDescent="0.25">
      <c r="A165" s="1" t="s">
        <v>5</v>
      </c>
      <c r="B165" s="1" t="s">
        <v>14</v>
      </c>
      <c r="C165">
        <v>200</v>
      </c>
      <c r="D165">
        <v>206309552214100</v>
      </c>
      <c r="E165">
        <v>206309554084200</v>
      </c>
      <c r="F165">
        <f>(hipothesis_contrast[[#This Row],[post-handle-timestamp]] - hipothesis_contrast[[#This Row],[pre-handle-timestamp]])/1000000</f>
        <v>1.8701000000000001</v>
      </c>
    </row>
    <row r="166" spans="1:6" hidden="1" x14ac:dyDescent="0.25">
      <c r="A166" s="1" t="s">
        <v>5</v>
      </c>
      <c r="B166" s="1" t="s">
        <v>20</v>
      </c>
      <c r="C166">
        <v>200</v>
      </c>
      <c r="D166">
        <v>206309559533100</v>
      </c>
      <c r="E166">
        <v>206309562699400</v>
      </c>
      <c r="F166">
        <f>(hipothesis_contrast[[#This Row],[post-handle-timestamp]] - hipothesis_contrast[[#This Row],[pre-handle-timestamp]])/1000000</f>
        <v>3.1663000000000001</v>
      </c>
    </row>
    <row r="167" spans="1:6" hidden="1" x14ac:dyDescent="0.25">
      <c r="A167" s="1" t="s">
        <v>5</v>
      </c>
      <c r="B167" s="1" t="s">
        <v>21</v>
      </c>
      <c r="C167">
        <v>200</v>
      </c>
      <c r="D167">
        <v>206309569767000</v>
      </c>
      <c r="E167">
        <v>206309572364400</v>
      </c>
      <c r="F167">
        <f>(hipothesis_contrast[[#This Row],[post-handle-timestamp]] - hipothesis_contrast[[#This Row],[pre-handle-timestamp]])/1000000</f>
        <v>2.5973999999999999</v>
      </c>
    </row>
    <row r="168" spans="1:6" hidden="1" x14ac:dyDescent="0.25">
      <c r="A168" s="1" t="s">
        <v>5</v>
      </c>
      <c r="B168" s="1" t="s">
        <v>22</v>
      </c>
      <c r="C168">
        <v>200</v>
      </c>
      <c r="D168">
        <v>206309579184300</v>
      </c>
      <c r="E168">
        <v>206309581575300</v>
      </c>
      <c r="F168">
        <f>(hipothesis_contrast[[#This Row],[post-handle-timestamp]] - hipothesis_contrast[[#This Row],[pre-handle-timestamp]])/1000000</f>
        <v>2.391</v>
      </c>
    </row>
    <row r="169" spans="1:6" x14ac:dyDescent="0.25">
      <c r="A169" s="1" t="s">
        <v>27</v>
      </c>
      <c r="B169" s="1" t="s">
        <v>30</v>
      </c>
      <c r="C169">
        <v>200</v>
      </c>
      <c r="D169">
        <v>206309601224400</v>
      </c>
      <c r="E169">
        <v>206309636616800</v>
      </c>
      <c r="F169">
        <f>(hipothesis_contrast[[#This Row],[post-handle-timestamp]] - hipothesis_contrast[[#This Row],[pre-handle-timestamp]])/1000000</f>
        <v>35.392400000000002</v>
      </c>
    </row>
    <row r="170" spans="1:6" hidden="1" x14ac:dyDescent="0.25">
      <c r="A170" s="1" t="s">
        <v>5</v>
      </c>
      <c r="B170" s="1" t="s">
        <v>8</v>
      </c>
      <c r="C170">
        <v>200</v>
      </c>
      <c r="D170">
        <v>206310067812600</v>
      </c>
      <c r="E170">
        <v>206310069451000</v>
      </c>
      <c r="F170">
        <f>(hipothesis_contrast[[#This Row],[post-handle-timestamp]] - hipothesis_contrast[[#This Row],[pre-handle-timestamp]])/1000000</f>
        <v>1.6384000000000001</v>
      </c>
    </row>
    <row r="171" spans="1:6" hidden="1" x14ac:dyDescent="0.25">
      <c r="A171" s="1" t="s">
        <v>5</v>
      </c>
      <c r="B171" s="1" t="s">
        <v>9</v>
      </c>
      <c r="C171">
        <v>200</v>
      </c>
      <c r="D171">
        <v>206310075137100</v>
      </c>
      <c r="E171">
        <v>206310077682100</v>
      </c>
      <c r="F171">
        <f>(hipothesis_contrast[[#This Row],[post-handle-timestamp]] - hipothesis_contrast[[#This Row],[pre-handle-timestamp]])/1000000</f>
        <v>2.5449999999999999</v>
      </c>
    </row>
    <row r="172" spans="1:6" hidden="1" x14ac:dyDescent="0.25">
      <c r="A172" s="1" t="s">
        <v>5</v>
      </c>
      <c r="B172" s="1" t="s">
        <v>11</v>
      </c>
      <c r="C172">
        <v>200</v>
      </c>
      <c r="D172">
        <v>206310084452100</v>
      </c>
      <c r="E172">
        <v>206310086985600</v>
      </c>
      <c r="F172">
        <f>(hipothesis_contrast[[#This Row],[post-handle-timestamp]] - hipothesis_contrast[[#This Row],[pre-handle-timestamp]])/1000000</f>
        <v>2.5335000000000001</v>
      </c>
    </row>
    <row r="173" spans="1:6" hidden="1" x14ac:dyDescent="0.25">
      <c r="A173" s="1" t="s">
        <v>5</v>
      </c>
      <c r="B173" s="1" t="s">
        <v>12</v>
      </c>
      <c r="C173">
        <v>200</v>
      </c>
      <c r="D173">
        <v>206310093786000</v>
      </c>
      <c r="E173">
        <v>206310095719200</v>
      </c>
      <c r="F173">
        <f>(hipothesis_contrast[[#This Row],[post-handle-timestamp]] - hipothesis_contrast[[#This Row],[pre-handle-timestamp]])/1000000</f>
        <v>1.9332</v>
      </c>
    </row>
    <row r="174" spans="1:6" hidden="1" x14ac:dyDescent="0.25">
      <c r="A174" s="1" t="s">
        <v>5</v>
      </c>
      <c r="B174" s="1" t="s">
        <v>18</v>
      </c>
      <c r="C174">
        <v>200</v>
      </c>
      <c r="D174">
        <v>206310101058200</v>
      </c>
      <c r="E174">
        <v>206310103060500</v>
      </c>
      <c r="F174">
        <f>(hipothesis_contrast[[#This Row],[post-handle-timestamp]] - hipothesis_contrast[[#This Row],[pre-handle-timestamp]])/1000000</f>
        <v>2.0023</v>
      </c>
    </row>
    <row r="175" spans="1:6" hidden="1" x14ac:dyDescent="0.25">
      <c r="A175" s="1" t="s">
        <v>5</v>
      </c>
      <c r="B175" s="1" t="s">
        <v>13</v>
      </c>
      <c r="C175">
        <v>200</v>
      </c>
      <c r="D175">
        <v>206310108577500</v>
      </c>
      <c r="E175">
        <v>206310110898800</v>
      </c>
      <c r="F175">
        <f>(hipothesis_contrast[[#This Row],[post-handle-timestamp]] - hipothesis_contrast[[#This Row],[pre-handle-timestamp]])/1000000</f>
        <v>2.3212999999999999</v>
      </c>
    </row>
    <row r="176" spans="1:6" hidden="1" x14ac:dyDescent="0.25">
      <c r="A176" s="1" t="s">
        <v>5</v>
      </c>
      <c r="B176" s="1" t="s">
        <v>15</v>
      </c>
      <c r="C176">
        <v>200</v>
      </c>
      <c r="D176">
        <v>206310118374000</v>
      </c>
      <c r="E176">
        <v>206310120642100</v>
      </c>
      <c r="F176">
        <f>(hipothesis_contrast[[#This Row],[post-handle-timestamp]] - hipothesis_contrast[[#This Row],[pre-handle-timestamp]])/1000000</f>
        <v>2.2681</v>
      </c>
    </row>
    <row r="177" spans="1:6" hidden="1" x14ac:dyDescent="0.25">
      <c r="A177" s="1" t="s">
        <v>5</v>
      </c>
      <c r="B177" s="1" t="s">
        <v>16</v>
      </c>
      <c r="C177">
        <v>200</v>
      </c>
      <c r="D177">
        <v>206310125311200</v>
      </c>
      <c r="E177">
        <v>206310127238800</v>
      </c>
      <c r="F177">
        <f>(hipothesis_contrast[[#This Row],[post-handle-timestamp]] - hipothesis_contrast[[#This Row],[pre-handle-timestamp]])/1000000</f>
        <v>1.9276</v>
      </c>
    </row>
    <row r="178" spans="1:6" hidden="1" x14ac:dyDescent="0.25">
      <c r="A178" s="1" t="s">
        <v>5</v>
      </c>
      <c r="B178" s="1" t="s">
        <v>10</v>
      </c>
      <c r="C178">
        <v>200</v>
      </c>
      <c r="D178">
        <v>206310132465200</v>
      </c>
      <c r="E178">
        <v>206310134792600</v>
      </c>
      <c r="F178">
        <f>(hipothesis_contrast[[#This Row],[post-handle-timestamp]] - hipothesis_contrast[[#This Row],[pre-handle-timestamp]])/1000000</f>
        <v>2.3273999999999999</v>
      </c>
    </row>
    <row r="179" spans="1:6" hidden="1" x14ac:dyDescent="0.25">
      <c r="A179" s="1" t="s">
        <v>5</v>
      </c>
      <c r="B179" s="1" t="s">
        <v>17</v>
      </c>
      <c r="C179">
        <v>200</v>
      </c>
      <c r="D179">
        <v>206310140309600</v>
      </c>
      <c r="E179">
        <v>206310142949800</v>
      </c>
      <c r="F179">
        <f>(hipothesis_contrast[[#This Row],[post-handle-timestamp]] - hipothesis_contrast[[#This Row],[pre-handle-timestamp]])/1000000</f>
        <v>2.6402000000000001</v>
      </c>
    </row>
    <row r="180" spans="1:6" hidden="1" x14ac:dyDescent="0.25">
      <c r="A180" s="1" t="s">
        <v>5</v>
      </c>
      <c r="B180" s="1" t="s">
        <v>19</v>
      </c>
      <c r="C180">
        <v>200</v>
      </c>
      <c r="D180">
        <v>206310148180000</v>
      </c>
      <c r="E180">
        <v>206310150686200</v>
      </c>
      <c r="F180">
        <f>(hipothesis_contrast[[#This Row],[post-handle-timestamp]] - hipothesis_contrast[[#This Row],[pre-handle-timestamp]])/1000000</f>
        <v>2.5062000000000002</v>
      </c>
    </row>
    <row r="181" spans="1:6" hidden="1" x14ac:dyDescent="0.25">
      <c r="A181" s="1" t="s">
        <v>5</v>
      </c>
      <c r="B181" s="1" t="s">
        <v>14</v>
      </c>
      <c r="C181">
        <v>200</v>
      </c>
      <c r="D181">
        <v>206310157567000</v>
      </c>
      <c r="E181">
        <v>206310159694200</v>
      </c>
      <c r="F181">
        <f>(hipothesis_contrast[[#This Row],[post-handle-timestamp]] - hipothesis_contrast[[#This Row],[pre-handle-timestamp]])/1000000</f>
        <v>2.1272000000000002</v>
      </c>
    </row>
    <row r="182" spans="1:6" hidden="1" x14ac:dyDescent="0.25">
      <c r="A182" s="1" t="s">
        <v>5</v>
      </c>
      <c r="B182" s="1" t="s">
        <v>20</v>
      </c>
      <c r="C182">
        <v>200</v>
      </c>
      <c r="D182">
        <v>206310164721400</v>
      </c>
      <c r="E182">
        <v>206310167094200</v>
      </c>
      <c r="F182">
        <f>(hipothesis_contrast[[#This Row],[post-handle-timestamp]] - hipothesis_contrast[[#This Row],[pre-handle-timestamp]])/1000000</f>
        <v>2.3727999999999998</v>
      </c>
    </row>
    <row r="183" spans="1:6" hidden="1" x14ac:dyDescent="0.25">
      <c r="A183" s="1" t="s">
        <v>5</v>
      </c>
      <c r="B183" s="1" t="s">
        <v>21</v>
      </c>
      <c r="C183">
        <v>200</v>
      </c>
      <c r="D183">
        <v>206310174321000</v>
      </c>
      <c r="E183">
        <v>206310176713800</v>
      </c>
      <c r="F183">
        <f>(hipothesis_contrast[[#This Row],[post-handle-timestamp]] - hipothesis_contrast[[#This Row],[pre-handle-timestamp]])/1000000</f>
        <v>2.3927999999999998</v>
      </c>
    </row>
    <row r="184" spans="1:6" hidden="1" x14ac:dyDescent="0.25">
      <c r="A184" s="1" t="s">
        <v>5</v>
      </c>
      <c r="B184" s="1" t="s">
        <v>22</v>
      </c>
      <c r="C184">
        <v>200</v>
      </c>
      <c r="D184">
        <v>206310182232800</v>
      </c>
      <c r="E184">
        <v>206310185350000</v>
      </c>
      <c r="F184">
        <f>(hipothesis_contrast[[#This Row],[post-handle-timestamp]] - hipothesis_contrast[[#This Row],[pre-handle-timestamp]])/1000000</f>
        <v>3.1172</v>
      </c>
    </row>
    <row r="185" spans="1:6" x14ac:dyDescent="0.25">
      <c r="A185" s="1" t="s">
        <v>27</v>
      </c>
      <c r="B185" s="1" t="s">
        <v>30</v>
      </c>
      <c r="C185">
        <v>200</v>
      </c>
      <c r="D185">
        <v>206310206973200</v>
      </c>
      <c r="E185">
        <v>206310240376100</v>
      </c>
      <c r="F185">
        <f>(hipothesis_contrast[[#This Row],[post-handle-timestamp]] - hipothesis_contrast[[#This Row],[pre-handle-timestamp]])/1000000</f>
        <v>33.402900000000002</v>
      </c>
    </row>
    <row r="186" spans="1:6" hidden="1" x14ac:dyDescent="0.25">
      <c r="A186" s="1" t="s">
        <v>5</v>
      </c>
      <c r="B186" s="1" t="s">
        <v>8</v>
      </c>
      <c r="C186">
        <v>200</v>
      </c>
      <c r="D186">
        <v>206310611256800</v>
      </c>
      <c r="E186">
        <v>206310613553300</v>
      </c>
      <c r="F186">
        <f>(hipothesis_contrast[[#This Row],[post-handle-timestamp]] - hipothesis_contrast[[#This Row],[pre-handle-timestamp]])/1000000</f>
        <v>2.2965</v>
      </c>
    </row>
    <row r="187" spans="1:6" hidden="1" x14ac:dyDescent="0.25">
      <c r="A187" s="1" t="s">
        <v>5</v>
      </c>
      <c r="B187" s="1" t="s">
        <v>9</v>
      </c>
      <c r="C187">
        <v>200</v>
      </c>
      <c r="D187">
        <v>206310618734700</v>
      </c>
      <c r="E187">
        <v>206310620720500</v>
      </c>
      <c r="F187">
        <f>(hipothesis_contrast[[#This Row],[post-handle-timestamp]] - hipothesis_contrast[[#This Row],[pre-handle-timestamp]])/1000000</f>
        <v>1.9858</v>
      </c>
    </row>
    <row r="188" spans="1:6" hidden="1" x14ac:dyDescent="0.25">
      <c r="A188" s="1" t="s">
        <v>5</v>
      </c>
      <c r="B188" s="1" t="s">
        <v>11</v>
      </c>
      <c r="C188">
        <v>200</v>
      </c>
      <c r="D188">
        <v>206310625455900</v>
      </c>
      <c r="E188">
        <v>206310627240100</v>
      </c>
      <c r="F188">
        <f>(hipothesis_contrast[[#This Row],[post-handle-timestamp]] - hipothesis_contrast[[#This Row],[pre-handle-timestamp]])/1000000</f>
        <v>1.7842</v>
      </c>
    </row>
    <row r="189" spans="1:6" hidden="1" x14ac:dyDescent="0.25">
      <c r="A189" s="1" t="s">
        <v>5</v>
      </c>
      <c r="B189" s="1" t="s">
        <v>12</v>
      </c>
      <c r="C189">
        <v>200</v>
      </c>
      <c r="D189">
        <v>206310631421700</v>
      </c>
      <c r="E189">
        <v>206310633631600</v>
      </c>
      <c r="F189">
        <f>(hipothesis_contrast[[#This Row],[post-handle-timestamp]] - hipothesis_contrast[[#This Row],[pre-handle-timestamp]])/1000000</f>
        <v>2.2099000000000002</v>
      </c>
    </row>
    <row r="190" spans="1:6" hidden="1" x14ac:dyDescent="0.25">
      <c r="A190" s="1" t="s">
        <v>5</v>
      </c>
      <c r="B190" s="1" t="s">
        <v>13</v>
      </c>
      <c r="C190">
        <v>200</v>
      </c>
      <c r="D190">
        <v>206310638496000</v>
      </c>
      <c r="E190">
        <v>206310639854600</v>
      </c>
      <c r="F190">
        <f>(hipothesis_contrast[[#This Row],[post-handle-timestamp]] - hipothesis_contrast[[#This Row],[pre-handle-timestamp]])/1000000</f>
        <v>1.3586</v>
      </c>
    </row>
    <row r="191" spans="1:6" hidden="1" x14ac:dyDescent="0.25">
      <c r="A191" s="1" t="s">
        <v>5</v>
      </c>
      <c r="B191" s="1" t="s">
        <v>19</v>
      </c>
      <c r="C191">
        <v>200</v>
      </c>
      <c r="D191">
        <v>206310643980500</v>
      </c>
      <c r="E191">
        <v>206310645456000</v>
      </c>
      <c r="F191">
        <f>(hipothesis_contrast[[#This Row],[post-handle-timestamp]] - hipothesis_contrast[[#This Row],[pre-handle-timestamp]])/1000000</f>
        <v>1.4755</v>
      </c>
    </row>
    <row r="192" spans="1:6" hidden="1" x14ac:dyDescent="0.25">
      <c r="A192" s="1" t="s">
        <v>5</v>
      </c>
      <c r="B192" s="1" t="s">
        <v>15</v>
      </c>
      <c r="C192">
        <v>200</v>
      </c>
      <c r="D192">
        <v>206310650442400</v>
      </c>
      <c r="E192">
        <v>206310652669800</v>
      </c>
      <c r="F192">
        <f>(hipothesis_contrast[[#This Row],[post-handle-timestamp]] - hipothesis_contrast[[#This Row],[pre-handle-timestamp]])/1000000</f>
        <v>2.2273999999999998</v>
      </c>
    </row>
    <row r="193" spans="1:6" hidden="1" x14ac:dyDescent="0.25">
      <c r="A193" s="1" t="s">
        <v>5</v>
      </c>
      <c r="B193" s="1" t="s">
        <v>16</v>
      </c>
      <c r="C193">
        <v>200</v>
      </c>
      <c r="D193">
        <v>206310657039800</v>
      </c>
      <c r="E193">
        <v>206310658810000</v>
      </c>
      <c r="F193">
        <f>(hipothesis_contrast[[#This Row],[post-handle-timestamp]] - hipothesis_contrast[[#This Row],[pre-handle-timestamp]])/1000000</f>
        <v>1.7702</v>
      </c>
    </row>
    <row r="194" spans="1:6" hidden="1" x14ac:dyDescent="0.25">
      <c r="A194" s="1" t="s">
        <v>5</v>
      </c>
      <c r="B194" s="1" t="s">
        <v>10</v>
      </c>
      <c r="C194">
        <v>200</v>
      </c>
      <c r="D194">
        <v>206310664002100</v>
      </c>
      <c r="E194">
        <v>206310666323200</v>
      </c>
      <c r="F194">
        <f>(hipothesis_contrast[[#This Row],[post-handle-timestamp]] - hipothesis_contrast[[#This Row],[pre-handle-timestamp]])/1000000</f>
        <v>2.3210999999999999</v>
      </c>
    </row>
    <row r="195" spans="1:6" hidden="1" x14ac:dyDescent="0.25">
      <c r="A195" s="1" t="s">
        <v>5</v>
      </c>
      <c r="B195" s="1" t="s">
        <v>17</v>
      </c>
      <c r="C195">
        <v>200</v>
      </c>
      <c r="D195">
        <v>206310672036400</v>
      </c>
      <c r="E195">
        <v>206310674164800</v>
      </c>
      <c r="F195">
        <f>(hipothesis_contrast[[#This Row],[post-handle-timestamp]] - hipothesis_contrast[[#This Row],[pre-handle-timestamp]])/1000000</f>
        <v>2.1284000000000001</v>
      </c>
    </row>
    <row r="196" spans="1:6" hidden="1" x14ac:dyDescent="0.25">
      <c r="A196" s="1" t="s">
        <v>5</v>
      </c>
      <c r="B196" s="1" t="s">
        <v>18</v>
      </c>
      <c r="C196">
        <v>200</v>
      </c>
      <c r="D196">
        <v>206310679100300</v>
      </c>
      <c r="E196">
        <v>206310680952300</v>
      </c>
      <c r="F196">
        <f>(hipothesis_contrast[[#This Row],[post-handle-timestamp]] - hipothesis_contrast[[#This Row],[pre-handle-timestamp]])/1000000</f>
        <v>1.8520000000000001</v>
      </c>
    </row>
    <row r="197" spans="1:6" hidden="1" x14ac:dyDescent="0.25">
      <c r="A197" s="1" t="s">
        <v>5</v>
      </c>
      <c r="B197" s="1" t="s">
        <v>14</v>
      </c>
      <c r="C197">
        <v>200</v>
      </c>
      <c r="D197">
        <v>206310687199800</v>
      </c>
      <c r="E197">
        <v>206310688713900</v>
      </c>
      <c r="F197">
        <f>(hipothesis_contrast[[#This Row],[post-handle-timestamp]] - hipothesis_contrast[[#This Row],[pre-handle-timestamp]])/1000000</f>
        <v>1.5141</v>
      </c>
    </row>
    <row r="198" spans="1:6" hidden="1" x14ac:dyDescent="0.25">
      <c r="A198" s="1" t="s">
        <v>5</v>
      </c>
      <c r="B198" s="1" t="s">
        <v>20</v>
      </c>
      <c r="C198">
        <v>200</v>
      </c>
      <c r="D198">
        <v>206310693142500</v>
      </c>
      <c r="E198">
        <v>206310695489700</v>
      </c>
      <c r="F198">
        <f>(hipothesis_contrast[[#This Row],[post-handle-timestamp]] - hipothesis_contrast[[#This Row],[pre-handle-timestamp]])/1000000</f>
        <v>2.3472</v>
      </c>
    </row>
    <row r="199" spans="1:6" hidden="1" x14ac:dyDescent="0.25">
      <c r="A199" s="1" t="s">
        <v>5</v>
      </c>
      <c r="B199" s="1" t="s">
        <v>21</v>
      </c>
      <c r="C199">
        <v>200</v>
      </c>
      <c r="D199">
        <v>206310702250700</v>
      </c>
      <c r="E199">
        <v>206310704238100</v>
      </c>
      <c r="F199">
        <f>(hipothesis_contrast[[#This Row],[post-handle-timestamp]] - hipothesis_contrast[[#This Row],[pre-handle-timestamp]])/1000000</f>
        <v>1.9874000000000001</v>
      </c>
    </row>
    <row r="200" spans="1:6" hidden="1" x14ac:dyDescent="0.25">
      <c r="A200" s="1" t="s">
        <v>5</v>
      </c>
      <c r="B200" s="1" t="s">
        <v>22</v>
      </c>
      <c r="C200">
        <v>200</v>
      </c>
      <c r="D200">
        <v>206310709825700</v>
      </c>
      <c r="E200">
        <v>206310712007500</v>
      </c>
      <c r="F200">
        <f>(hipothesis_contrast[[#This Row],[post-handle-timestamp]] - hipothesis_contrast[[#This Row],[pre-handle-timestamp]])/1000000</f>
        <v>2.1818</v>
      </c>
    </row>
    <row r="201" spans="1:6" x14ac:dyDescent="0.25">
      <c r="A201" s="1" t="s">
        <v>27</v>
      </c>
      <c r="B201" s="1" t="s">
        <v>30</v>
      </c>
      <c r="C201">
        <v>200</v>
      </c>
      <c r="D201">
        <v>206310731204000</v>
      </c>
      <c r="E201">
        <v>206310763242000</v>
      </c>
      <c r="F201">
        <f>(hipothesis_contrast[[#This Row],[post-handle-timestamp]] - hipothesis_contrast[[#This Row],[pre-handle-timestamp]])/1000000</f>
        <v>32.037999999999997</v>
      </c>
    </row>
    <row r="202" spans="1:6" hidden="1" x14ac:dyDescent="0.25">
      <c r="A202" s="1" t="s">
        <v>5</v>
      </c>
      <c r="B202" s="1" t="s">
        <v>8</v>
      </c>
      <c r="C202">
        <v>200</v>
      </c>
      <c r="D202">
        <v>206311547944400</v>
      </c>
      <c r="E202">
        <v>206311549977400</v>
      </c>
      <c r="F202">
        <f>(hipothesis_contrast[[#This Row],[post-handle-timestamp]] - hipothesis_contrast[[#This Row],[pre-handle-timestamp]])/1000000</f>
        <v>2.0329999999999999</v>
      </c>
    </row>
    <row r="203" spans="1:6" hidden="1" x14ac:dyDescent="0.25">
      <c r="A203" s="1" t="s">
        <v>5</v>
      </c>
      <c r="B203" s="1" t="s">
        <v>16</v>
      </c>
      <c r="C203">
        <v>200</v>
      </c>
      <c r="D203">
        <v>206311557709900</v>
      </c>
      <c r="E203">
        <v>206311560789700</v>
      </c>
      <c r="F203">
        <f>(hipothesis_contrast[[#This Row],[post-handle-timestamp]] - hipothesis_contrast[[#This Row],[pre-handle-timestamp]])/1000000</f>
        <v>3.0798000000000001</v>
      </c>
    </row>
    <row r="204" spans="1:6" hidden="1" x14ac:dyDescent="0.25">
      <c r="A204" s="1" t="s">
        <v>5</v>
      </c>
      <c r="B204" s="1" t="s">
        <v>9</v>
      </c>
      <c r="C204">
        <v>200</v>
      </c>
      <c r="D204">
        <v>206311567667500</v>
      </c>
      <c r="E204">
        <v>206311570140400</v>
      </c>
      <c r="F204">
        <f>(hipothesis_contrast[[#This Row],[post-handle-timestamp]] - hipothesis_contrast[[#This Row],[pre-handle-timestamp]])/1000000</f>
        <v>2.4729000000000001</v>
      </c>
    </row>
    <row r="205" spans="1:6" hidden="1" x14ac:dyDescent="0.25">
      <c r="A205" s="1" t="s">
        <v>5</v>
      </c>
      <c r="B205" s="1" t="s">
        <v>11</v>
      </c>
      <c r="C205">
        <v>200</v>
      </c>
      <c r="D205">
        <v>206311575981200</v>
      </c>
      <c r="E205">
        <v>206311578331200</v>
      </c>
      <c r="F205">
        <f>(hipothesis_contrast[[#This Row],[post-handle-timestamp]] - hipothesis_contrast[[#This Row],[pre-handle-timestamp]])/1000000</f>
        <v>2.35</v>
      </c>
    </row>
    <row r="206" spans="1:6" hidden="1" x14ac:dyDescent="0.25">
      <c r="A206" s="1" t="s">
        <v>5</v>
      </c>
      <c r="B206" s="1" t="s">
        <v>12</v>
      </c>
      <c r="C206">
        <v>200</v>
      </c>
      <c r="D206">
        <v>206311585715000</v>
      </c>
      <c r="E206">
        <v>206311588474500</v>
      </c>
      <c r="F206">
        <f>(hipothesis_contrast[[#This Row],[post-handle-timestamp]] - hipothesis_contrast[[#This Row],[pre-handle-timestamp]])/1000000</f>
        <v>2.7595000000000001</v>
      </c>
    </row>
    <row r="207" spans="1:6" hidden="1" x14ac:dyDescent="0.25">
      <c r="A207" s="1" t="s">
        <v>5</v>
      </c>
      <c r="B207" s="1" t="s">
        <v>19</v>
      </c>
      <c r="C207">
        <v>200</v>
      </c>
      <c r="D207">
        <v>206311594282100</v>
      </c>
      <c r="E207">
        <v>206311596596900</v>
      </c>
      <c r="F207">
        <f>(hipothesis_contrast[[#This Row],[post-handle-timestamp]] - hipothesis_contrast[[#This Row],[pre-handle-timestamp]])/1000000</f>
        <v>2.3148</v>
      </c>
    </row>
    <row r="208" spans="1:6" hidden="1" x14ac:dyDescent="0.25">
      <c r="A208" s="1" t="s">
        <v>5</v>
      </c>
      <c r="B208" s="1" t="s">
        <v>13</v>
      </c>
      <c r="C208">
        <v>200</v>
      </c>
      <c r="D208">
        <v>206311602011000</v>
      </c>
      <c r="E208">
        <v>206311604264000</v>
      </c>
      <c r="F208">
        <f>(hipothesis_contrast[[#This Row],[post-handle-timestamp]] - hipothesis_contrast[[#This Row],[pre-handle-timestamp]])/1000000</f>
        <v>2.2530000000000001</v>
      </c>
    </row>
    <row r="209" spans="1:6" hidden="1" x14ac:dyDescent="0.25">
      <c r="A209" s="1" t="s">
        <v>5</v>
      </c>
      <c r="B209" s="1" t="s">
        <v>15</v>
      </c>
      <c r="C209">
        <v>200</v>
      </c>
      <c r="D209">
        <v>206311609941200</v>
      </c>
      <c r="E209">
        <v>206311612577400</v>
      </c>
      <c r="F209">
        <f>(hipothesis_contrast[[#This Row],[post-handle-timestamp]] - hipothesis_contrast[[#This Row],[pre-handle-timestamp]])/1000000</f>
        <v>2.6362000000000001</v>
      </c>
    </row>
    <row r="210" spans="1:6" hidden="1" x14ac:dyDescent="0.25">
      <c r="A210" s="1" t="s">
        <v>5</v>
      </c>
      <c r="B210" s="1" t="s">
        <v>10</v>
      </c>
      <c r="C210">
        <v>200</v>
      </c>
      <c r="D210">
        <v>206311618885000</v>
      </c>
      <c r="E210">
        <v>206311621168200</v>
      </c>
      <c r="F210">
        <f>(hipothesis_contrast[[#This Row],[post-handle-timestamp]] - hipothesis_contrast[[#This Row],[pre-handle-timestamp]])/1000000</f>
        <v>2.2831999999999999</v>
      </c>
    </row>
    <row r="211" spans="1:6" hidden="1" x14ac:dyDescent="0.25">
      <c r="A211" s="1" t="s">
        <v>5</v>
      </c>
      <c r="B211" s="1" t="s">
        <v>17</v>
      </c>
      <c r="C211">
        <v>200</v>
      </c>
      <c r="D211">
        <v>206311627008600</v>
      </c>
      <c r="E211">
        <v>206311629544000</v>
      </c>
      <c r="F211">
        <f>(hipothesis_contrast[[#This Row],[post-handle-timestamp]] - hipothesis_contrast[[#This Row],[pre-handle-timestamp]])/1000000</f>
        <v>2.5354000000000001</v>
      </c>
    </row>
    <row r="212" spans="1:6" hidden="1" x14ac:dyDescent="0.25">
      <c r="A212" s="1" t="s">
        <v>5</v>
      </c>
      <c r="B212" s="1" t="s">
        <v>18</v>
      </c>
      <c r="C212">
        <v>200</v>
      </c>
      <c r="D212">
        <v>206311634840000</v>
      </c>
      <c r="E212">
        <v>206311637213100</v>
      </c>
      <c r="F212">
        <f>(hipothesis_contrast[[#This Row],[post-handle-timestamp]] - hipothesis_contrast[[#This Row],[pre-handle-timestamp]])/1000000</f>
        <v>2.3731</v>
      </c>
    </row>
    <row r="213" spans="1:6" hidden="1" x14ac:dyDescent="0.25">
      <c r="A213" s="1" t="s">
        <v>5</v>
      </c>
      <c r="B213" s="1" t="s">
        <v>14</v>
      </c>
      <c r="C213">
        <v>200</v>
      </c>
      <c r="D213">
        <v>206311644531200</v>
      </c>
      <c r="E213">
        <v>206311646747000</v>
      </c>
      <c r="F213">
        <f>(hipothesis_contrast[[#This Row],[post-handle-timestamp]] - hipothesis_contrast[[#This Row],[pre-handle-timestamp]])/1000000</f>
        <v>2.2158000000000002</v>
      </c>
    </row>
    <row r="214" spans="1:6" hidden="1" x14ac:dyDescent="0.25">
      <c r="A214" s="1" t="s">
        <v>5</v>
      </c>
      <c r="B214" s="1" t="s">
        <v>20</v>
      </c>
      <c r="C214">
        <v>200</v>
      </c>
      <c r="D214">
        <v>206311652624800</v>
      </c>
      <c r="E214">
        <v>206311655210800</v>
      </c>
      <c r="F214">
        <f>(hipothesis_contrast[[#This Row],[post-handle-timestamp]] - hipothesis_contrast[[#This Row],[pre-handle-timestamp]])/1000000</f>
        <v>2.5859999999999999</v>
      </c>
    </row>
    <row r="215" spans="1:6" hidden="1" x14ac:dyDescent="0.25">
      <c r="A215" s="1" t="s">
        <v>5</v>
      </c>
      <c r="B215" s="1" t="s">
        <v>21</v>
      </c>
      <c r="C215">
        <v>200</v>
      </c>
      <c r="D215">
        <v>206311662859600</v>
      </c>
      <c r="E215">
        <v>206311666468900</v>
      </c>
      <c r="F215">
        <f>(hipothesis_contrast[[#This Row],[post-handle-timestamp]] - hipothesis_contrast[[#This Row],[pre-handle-timestamp]])/1000000</f>
        <v>3.6093000000000002</v>
      </c>
    </row>
    <row r="216" spans="1:6" hidden="1" x14ac:dyDescent="0.25">
      <c r="A216" s="1" t="s">
        <v>5</v>
      </c>
      <c r="B216" s="1" t="s">
        <v>22</v>
      </c>
      <c r="C216">
        <v>200</v>
      </c>
      <c r="D216">
        <v>206311672456400</v>
      </c>
      <c r="E216">
        <v>206311675431900</v>
      </c>
      <c r="F216">
        <f>(hipothesis_contrast[[#This Row],[post-handle-timestamp]] - hipothesis_contrast[[#This Row],[pre-handle-timestamp]])/1000000</f>
        <v>2.9754999999999998</v>
      </c>
    </row>
    <row r="217" spans="1:6" x14ac:dyDescent="0.25">
      <c r="A217" s="1" t="s">
        <v>27</v>
      </c>
      <c r="B217" s="1" t="s">
        <v>30</v>
      </c>
      <c r="C217">
        <v>200</v>
      </c>
      <c r="D217">
        <v>206311698613200</v>
      </c>
      <c r="E217">
        <v>206311736017600</v>
      </c>
      <c r="F217">
        <f>(hipothesis_contrast[[#This Row],[post-handle-timestamp]] - hipothesis_contrast[[#This Row],[pre-handle-timestamp]])/1000000</f>
        <v>37.404400000000003</v>
      </c>
    </row>
    <row r="218" spans="1:6" hidden="1" x14ac:dyDescent="0.25">
      <c r="A218" s="1" t="s">
        <v>5</v>
      </c>
      <c r="B218" s="1" t="s">
        <v>8</v>
      </c>
      <c r="C218">
        <v>200</v>
      </c>
      <c r="D218">
        <v>206312197886500</v>
      </c>
      <c r="E218">
        <v>206312201129500</v>
      </c>
      <c r="F218">
        <f>(hipothesis_contrast[[#This Row],[post-handle-timestamp]] - hipothesis_contrast[[#This Row],[pre-handle-timestamp]])/1000000</f>
        <v>3.2429999999999999</v>
      </c>
    </row>
    <row r="219" spans="1:6" hidden="1" x14ac:dyDescent="0.25">
      <c r="A219" s="1" t="s">
        <v>5</v>
      </c>
      <c r="B219" s="1" t="s">
        <v>9</v>
      </c>
      <c r="C219">
        <v>200</v>
      </c>
      <c r="D219">
        <v>206312206850500</v>
      </c>
      <c r="E219">
        <v>206312209149900</v>
      </c>
      <c r="F219">
        <f>(hipothesis_contrast[[#This Row],[post-handle-timestamp]] - hipothesis_contrast[[#This Row],[pre-handle-timestamp]])/1000000</f>
        <v>2.2993999999999999</v>
      </c>
    </row>
    <row r="220" spans="1:6" hidden="1" x14ac:dyDescent="0.25">
      <c r="A220" s="1" t="s">
        <v>5</v>
      </c>
      <c r="B220" s="1" t="s">
        <v>11</v>
      </c>
      <c r="C220">
        <v>200</v>
      </c>
      <c r="D220">
        <v>206312215031400</v>
      </c>
      <c r="E220">
        <v>206312218158700</v>
      </c>
      <c r="F220">
        <f>(hipothesis_contrast[[#This Row],[post-handle-timestamp]] - hipothesis_contrast[[#This Row],[pre-handle-timestamp]])/1000000</f>
        <v>3.1273</v>
      </c>
    </row>
    <row r="221" spans="1:6" hidden="1" x14ac:dyDescent="0.25">
      <c r="A221" s="1" t="s">
        <v>5</v>
      </c>
      <c r="B221" s="1" t="s">
        <v>12</v>
      </c>
      <c r="C221">
        <v>200</v>
      </c>
      <c r="D221">
        <v>206312223656300</v>
      </c>
      <c r="E221">
        <v>206312225502200</v>
      </c>
      <c r="F221">
        <f>(hipothesis_contrast[[#This Row],[post-handle-timestamp]] - hipothesis_contrast[[#This Row],[pre-handle-timestamp]])/1000000</f>
        <v>1.8459000000000001</v>
      </c>
    </row>
    <row r="222" spans="1:6" hidden="1" x14ac:dyDescent="0.25">
      <c r="A222" s="1" t="s">
        <v>5</v>
      </c>
      <c r="B222" s="1" t="s">
        <v>13</v>
      </c>
      <c r="C222">
        <v>200</v>
      </c>
      <c r="D222">
        <v>206312231406900</v>
      </c>
      <c r="E222">
        <v>206312234124800</v>
      </c>
      <c r="F222">
        <f>(hipothesis_contrast[[#This Row],[post-handle-timestamp]] - hipothesis_contrast[[#This Row],[pre-handle-timestamp]])/1000000</f>
        <v>2.7179000000000002</v>
      </c>
    </row>
    <row r="223" spans="1:6" hidden="1" x14ac:dyDescent="0.25">
      <c r="A223" s="1" t="s">
        <v>5</v>
      </c>
      <c r="B223" s="1" t="s">
        <v>15</v>
      </c>
      <c r="C223">
        <v>200</v>
      </c>
      <c r="D223">
        <v>206312239869500</v>
      </c>
      <c r="E223">
        <v>206312241962400</v>
      </c>
      <c r="F223">
        <f>(hipothesis_contrast[[#This Row],[post-handle-timestamp]] - hipothesis_contrast[[#This Row],[pre-handle-timestamp]])/1000000</f>
        <v>2.0929000000000002</v>
      </c>
    </row>
    <row r="224" spans="1:6" hidden="1" x14ac:dyDescent="0.25">
      <c r="A224" s="1" t="s">
        <v>5</v>
      </c>
      <c r="B224" s="1" t="s">
        <v>16</v>
      </c>
      <c r="C224">
        <v>200</v>
      </c>
      <c r="D224">
        <v>206312253249700</v>
      </c>
      <c r="E224">
        <v>206312255888700</v>
      </c>
      <c r="F224">
        <f>(hipothesis_contrast[[#This Row],[post-handle-timestamp]] - hipothesis_contrast[[#This Row],[pre-handle-timestamp]])/1000000</f>
        <v>2.6389999999999998</v>
      </c>
    </row>
    <row r="225" spans="1:6" hidden="1" x14ac:dyDescent="0.25">
      <c r="A225" s="1" t="s">
        <v>5</v>
      </c>
      <c r="B225" s="1" t="s">
        <v>10</v>
      </c>
      <c r="C225">
        <v>200</v>
      </c>
      <c r="D225">
        <v>206312261641300</v>
      </c>
      <c r="E225">
        <v>206312263920700</v>
      </c>
      <c r="F225">
        <f>(hipothesis_contrast[[#This Row],[post-handle-timestamp]] - hipothesis_contrast[[#This Row],[pre-handle-timestamp]])/1000000</f>
        <v>2.2793999999999999</v>
      </c>
    </row>
    <row r="226" spans="1:6" hidden="1" x14ac:dyDescent="0.25">
      <c r="A226" s="1" t="s">
        <v>5</v>
      </c>
      <c r="B226" s="1" t="s">
        <v>17</v>
      </c>
      <c r="C226">
        <v>200</v>
      </c>
      <c r="D226">
        <v>206312269982100</v>
      </c>
      <c r="E226">
        <v>206312271729800</v>
      </c>
      <c r="F226">
        <f>(hipothesis_contrast[[#This Row],[post-handle-timestamp]] - hipothesis_contrast[[#This Row],[pre-handle-timestamp]])/1000000</f>
        <v>1.7477</v>
      </c>
    </row>
    <row r="227" spans="1:6" hidden="1" x14ac:dyDescent="0.25">
      <c r="A227" s="1" t="s">
        <v>5</v>
      </c>
      <c r="B227" s="1" t="s">
        <v>18</v>
      </c>
      <c r="C227">
        <v>200</v>
      </c>
      <c r="D227">
        <v>206312277051100</v>
      </c>
      <c r="E227">
        <v>206312278985900</v>
      </c>
      <c r="F227">
        <f>(hipothesis_contrast[[#This Row],[post-handle-timestamp]] - hipothesis_contrast[[#This Row],[pre-handle-timestamp]])/1000000</f>
        <v>1.9348000000000001</v>
      </c>
    </row>
    <row r="228" spans="1:6" hidden="1" x14ac:dyDescent="0.25">
      <c r="A228" s="1" t="s">
        <v>5</v>
      </c>
      <c r="B228" s="1" t="s">
        <v>19</v>
      </c>
      <c r="C228">
        <v>200</v>
      </c>
      <c r="D228">
        <v>206312285710900</v>
      </c>
      <c r="E228">
        <v>206312287964100</v>
      </c>
      <c r="F228">
        <f>(hipothesis_contrast[[#This Row],[post-handle-timestamp]] - hipothesis_contrast[[#This Row],[pre-handle-timestamp]])/1000000</f>
        <v>2.2532000000000001</v>
      </c>
    </row>
    <row r="229" spans="1:6" hidden="1" x14ac:dyDescent="0.25">
      <c r="A229" s="1" t="s">
        <v>5</v>
      </c>
      <c r="B229" s="1" t="s">
        <v>14</v>
      </c>
      <c r="C229">
        <v>200</v>
      </c>
      <c r="D229">
        <v>206312293120600</v>
      </c>
      <c r="E229">
        <v>206312295254900</v>
      </c>
      <c r="F229">
        <f>(hipothesis_contrast[[#This Row],[post-handle-timestamp]] - hipothesis_contrast[[#This Row],[pre-handle-timestamp]])/1000000</f>
        <v>2.1343000000000001</v>
      </c>
    </row>
    <row r="230" spans="1:6" hidden="1" x14ac:dyDescent="0.25">
      <c r="A230" s="1" t="s">
        <v>5</v>
      </c>
      <c r="B230" s="1" t="s">
        <v>20</v>
      </c>
      <c r="C230">
        <v>200</v>
      </c>
      <c r="D230">
        <v>206312301220800</v>
      </c>
      <c r="E230">
        <v>206312303683800</v>
      </c>
      <c r="F230">
        <f>(hipothesis_contrast[[#This Row],[post-handle-timestamp]] - hipothesis_contrast[[#This Row],[pre-handle-timestamp]])/1000000</f>
        <v>2.4630000000000001</v>
      </c>
    </row>
    <row r="231" spans="1:6" hidden="1" x14ac:dyDescent="0.25">
      <c r="A231" s="1" t="s">
        <v>5</v>
      </c>
      <c r="B231" s="1" t="s">
        <v>21</v>
      </c>
      <c r="C231">
        <v>200</v>
      </c>
      <c r="D231">
        <v>206312310084600</v>
      </c>
      <c r="E231">
        <v>206312312542200</v>
      </c>
      <c r="F231">
        <f>(hipothesis_contrast[[#This Row],[post-handle-timestamp]] - hipothesis_contrast[[#This Row],[pre-handle-timestamp]])/1000000</f>
        <v>2.4575999999999998</v>
      </c>
    </row>
    <row r="232" spans="1:6" hidden="1" x14ac:dyDescent="0.25">
      <c r="A232" s="1" t="s">
        <v>5</v>
      </c>
      <c r="B232" s="1" t="s">
        <v>22</v>
      </c>
      <c r="C232">
        <v>200</v>
      </c>
      <c r="D232">
        <v>206312319354600</v>
      </c>
      <c r="E232">
        <v>206312321849600</v>
      </c>
      <c r="F232">
        <f>(hipothesis_contrast[[#This Row],[post-handle-timestamp]] - hipothesis_contrast[[#This Row],[pre-handle-timestamp]])/1000000</f>
        <v>2.4950000000000001</v>
      </c>
    </row>
    <row r="233" spans="1:6" x14ac:dyDescent="0.25">
      <c r="A233" s="1" t="s">
        <v>27</v>
      </c>
      <c r="B233" s="1" t="s">
        <v>30</v>
      </c>
      <c r="C233">
        <v>200</v>
      </c>
      <c r="D233">
        <v>206312341828800</v>
      </c>
      <c r="E233">
        <v>206312379103500</v>
      </c>
      <c r="F233">
        <f>(hipothesis_contrast[[#This Row],[post-handle-timestamp]] - hipothesis_contrast[[#This Row],[pre-handle-timestamp]])/1000000</f>
        <v>37.274700000000003</v>
      </c>
    </row>
    <row r="234" spans="1:6" hidden="1" x14ac:dyDescent="0.25">
      <c r="A234" s="1" t="s">
        <v>5</v>
      </c>
      <c r="B234" s="1" t="s">
        <v>8</v>
      </c>
      <c r="C234">
        <v>200</v>
      </c>
      <c r="D234">
        <v>206312752269300</v>
      </c>
      <c r="E234">
        <v>206312754379900</v>
      </c>
      <c r="F234">
        <f>(hipothesis_contrast[[#This Row],[post-handle-timestamp]] - hipothesis_contrast[[#This Row],[pre-handle-timestamp]])/1000000</f>
        <v>2.1105999999999998</v>
      </c>
    </row>
    <row r="235" spans="1:6" hidden="1" x14ac:dyDescent="0.25">
      <c r="A235" s="1" t="s">
        <v>5</v>
      </c>
      <c r="B235" s="1" t="s">
        <v>16</v>
      </c>
      <c r="C235">
        <v>200</v>
      </c>
      <c r="D235">
        <v>206312760461800</v>
      </c>
      <c r="E235">
        <v>206312763058800</v>
      </c>
      <c r="F235">
        <f>(hipothesis_contrast[[#This Row],[post-handle-timestamp]] - hipothesis_contrast[[#This Row],[pre-handle-timestamp]])/1000000</f>
        <v>2.597</v>
      </c>
    </row>
    <row r="236" spans="1:6" hidden="1" x14ac:dyDescent="0.25">
      <c r="A236" s="1" t="s">
        <v>5</v>
      </c>
      <c r="B236" s="1" t="s">
        <v>9</v>
      </c>
      <c r="C236">
        <v>200</v>
      </c>
      <c r="D236">
        <v>206312769755500</v>
      </c>
      <c r="E236">
        <v>206312772551500</v>
      </c>
      <c r="F236">
        <f>(hipothesis_contrast[[#This Row],[post-handle-timestamp]] - hipothesis_contrast[[#This Row],[pre-handle-timestamp]])/1000000</f>
        <v>2.7959999999999998</v>
      </c>
    </row>
    <row r="237" spans="1:6" hidden="1" x14ac:dyDescent="0.25">
      <c r="A237" s="1" t="s">
        <v>5</v>
      </c>
      <c r="B237" s="1" t="s">
        <v>17</v>
      </c>
      <c r="C237">
        <v>200</v>
      </c>
      <c r="D237">
        <v>206312779404900</v>
      </c>
      <c r="E237">
        <v>206312783540500</v>
      </c>
      <c r="F237">
        <f>(hipothesis_contrast[[#This Row],[post-handle-timestamp]] - hipothesis_contrast[[#This Row],[pre-handle-timestamp]])/1000000</f>
        <v>4.1356000000000002</v>
      </c>
    </row>
    <row r="238" spans="1:6" hidden="1" x14ac:dyDescent="0.25">
      <c r="A238" s="1" t="s">
        <v>5</v>
      </c>
      <c r="B238" s="1" t="s">
        <v>11</v>
      </c>
      <c r="C238">
        <v>200</v>
      </c>
      <c r="D238">
        <v>206312789695500</v>
      </c>
      <c r="E238">
        <v>206312791737000</v>
      </c>
      <c r="F238">
        <f>(hipothesis_contrast[[#This Row],[post-handle-timestamp]] - hipothesis_contrast[[#This Row],[pre-handle-timestamp]])/1000000</f>
        <v>2.0415000000000001</v>
      </c>
    </row>
    <row r="239" spans="1:6" hidden="1" x14ac:dyDescent="0.25">
      <c r="A239" s="1" t="s">
        <v>5</v>
      </c>
      <c r="B239" s="1" t="s">
        <v>19</v>
      </c>
      <c r="C239">
        <v>200</v>
      </c>
      <c r="D239">
        <v>206312797573300</v>
      </c>
      <c r="E239">
        <v>206312799904300</v>
      </c>
      <c r="F239">
        <f>(hipothesis_contrast[[#This Row],[post-handle-timestamp]] - hipothesis_contrast[[#This Row],[pre-handle-timestamp]])/1000000</f>
        <v>2.331</v>
      </c>
    </row>
    <row r="240" spans="1:6" hidden="1" x14ac:dyDescent="0.25">
      <c r="A240" s="1" t="s">
        <v>5</v>
      </c>
      <c r="B240" s="1" t="s">
        <v>12</v>
      </c>
      <c r="C240">
        <v>200</v>
      </c>
      <c r="D240">
        <v>206312805417600</v>
      </c>
      <c r="E240">
        <v>206312807616200</v>
      </c>
      <c r="F240">
        <f>(hipothesis_contrast[[#This Row],[post-handle-timestamp]] - hipothesis_contrast[[#This Row],[pre-handle-timestamp]])/1000000</f>
        <v>2.1985999999999999</v>
      </c>
    </row>
    <row r="241" spans="1:6" hidden="1" x14ac:dyDescent="0.25">
      <c r="A241" s="1" t="s">
        <v>5</v>
      </c>
      <c r="B241" s="1" t="s">
        <v>13</v>
      </c>
      <c r="C241">
        <v>200</v>
      </c>
      <c r="D241">
        <v>206312812534600</v>
      </c>
      <c r="E241">
        <v>206312814157300</v>
      </c>
      <c r="F241">
        <f>(hipothesis_contrast[[#This Row],[post-handle-timestamp]] - hipothesis_contrast[[#This Row],[pre-handle-timestamp]])/1000000</f>
        <v>1.6227</v>
      </c>
    </row>
    <row r="242" spans="1:6" hidden="1" x14ac:dyDescent="0.25">
      <c r="A242" s="1" t="s">
        <v>5</v>
      </c>
      <c r="B242" s="1" t="s">
        <v>15</v>
      </c>
      <c r="C242">
        <v>200</v>
      </c>
      <c r="D242">
        <v>206312819667200</v>
      </c>
      <c r="E242">
        <v>206312821354900</v>
      </c>
      <c r="F242">
        <f>(hipothesis_contrast[[#This Row],[post-handle-timestamp]] - hipothesis_contrast[[#This Row],[pre-handle-timestamp]])/1000000</f>
        <v>1.6877</v>
      </c>
    </row>
    <row r="243" spans="1:6" hidden="1" x14ac:dyDescent="0.25">
      <c r="A243" s="1" t="s">
        <v>5</v>
      </c>
      <c r="B243" s="1" t="s">
        <v>10</v>
      </c>
      <c r="C243">
        <v>200</v>
      </c>
      <c r="D243">
        <v>206312826447700</v>
      </c>
      <c r="E243">
        <v>206312828522100</v>
      </c>
      <c r="F243">
        <f>(hipothesis_contrast[[#This Row],[post-handle-timestamp]] - hipothesis_contrast[[#This Row],[pre-handle-timestamp]])/1000000</f>
        <v>2.0743999999999998</v>
      </c>
    </row>
    <row r="244" spans="1:6" hidden="1" x14ac:dyDescent="0.25">
      <c r="A244" s="1" t="s">
        <v>5</v>
      </c>
      <c r="B244" s="1" t="s">
        <v>18</v>
      </c>
      <c r="C244">
        <v>200</v>
      </c>
      <c r="D244">
        <v>206312833652300</v>
      </c>
      <c r="E244">
        <v>206312835534700</v>
      </c>
      <c r="F244">
        <f>(hipothesis_contrast[[#This Row],[post-handle-timestamp]] - hipothesis_contrast[[#This Row],[pre-handle-timestamp]])/1000000</f>
        <v>1.8824000000000001</v>
      </c>
    </row>
    <row r="245" spans="1:6" hidden="1" x14ac:dyDescent="0.25">
      <c r="A245" s="1" t="s">
        <v>5</v>
      </c>
      <c r="B245" s="1" t="s">
        <v>14</v>
      </c>
      <c r="C245">
        <v>200</v>
      </c>
      <c r="D245">
        <v>206312847415200</v>
      </c>
      <c r="E245">
        <v>206312852658400</v>
      </c>
      <c r="F245">
        <f>(hipothesis_contrast[[#This Row],[post-handle-timestamp]] - hipothesis_contrast[[#This Row],[pre-handle-timestamp]])/1000000</f>
        <v>5.2431999999999999</v>
      </c>
    </row>
    <row r="246" spans="1:6" hidden="1" x14ac:dyDescent="0.25">
      <c r="A246" s="1" t="s">
        <v>5</v>
      </c>
      <c r="B246" s="1" t="s">
        <v>20</v>
      </c>
      <c r="C246">
        <v>200</v>
      </c>
      <c r="D246">
        <v>206312860526500</v>
      </c>
      <c r="E246">
        <v>206312863445500</v>
      </c>
      <c r="F246">
        <f>(hipothesis_contrast[[#This Row],[post-handle-timestamp]] - hipothesis_contrast[[#This Row],[pre-handle-timestamp]])/1000000</f>
        <v>2.919</v>
      </c>
    </row>
    <row r="247" spans="1:6" hidden="1" x14ac:dyDescent="0.25">
      <c r="A247" s="1" t="s">
        <v>5</v>
      </c>
      <c r="B247" s="1" t="s">
        <v>21</v>
      </c>
      <c r="C247">
        <v>200</v>
      </c>
      <c r="D247">
        <v>206312871194500</v>
      </c>
      <c r="E247">
        <v>206312873773800</v>
      </c>
      <c r="F247">
        <f>(hipothesis_contrast[[#This Row],[post-handle-timestamp]] - hipothesis_contrast[[#This Row],[pre-handle-timestamp]])/1000000</f>
        <v>2.5792999999999999</v>
      </c>
    </row>
    <row r="248" spans="1:6" hidden="1" x14ac:dyDescent="0.25">
      <c r="A248" s="1" t="s">
        <v>5</v>
      </c>
      <c r="B248" s="1" t="s">
        <v>22</v>
      </c>
      <c r="C248">
        <v>200</v>
      </c>
      <c r="D248">
        <v>206312879550000</v>
      </c>
      <c r="E248">
        <v>206312881876800</v>
      </c>
      <c r="F248">
        <f>(hipothesis_contrast[[#This Row],[post-handle-timestamp]] - hipothesis_contrast[[#This Row],[pre-handle-timestamp]])/1000000</f>
        <v>2.3268</v>
      </c>
    </row>
    <row r="249" spans="1:6" x14ac:dyDescent="0.25">
      <c r="A249" s="1" t="s">
        <v>27</v>
      </c>
      <c r="B249" s="1" t="s">
        <v>30</v>
      </c>
      <c r="C249">
        <v>200</v>
      </c>
      <c r="D249">
        <v>206312915144000</v>
      </c>
      <c r="E249">
        <v>206312940376600</v>
      </c>
      <c r="F249">
        <f>(hipothesis_contrast[[#This Row],[post-handle-timestamp]] - hipothesis_contrast[[#This Row],[pre-handle-timestamp]])/1000000</f>
        <v>25.232600000000001</v>
      </c>
    </row>
    <row r="250" spans="1:6" hidden="1" x14ac:dyDescent="0.25">
      <c r="A250" s="1" t="s">
        <v>5</v>
      </c>
      <c r="B250" s="1" t="s">
        <v>8</v>
      </c>
      <c r="C250">
        <v>200</v>
      </c>
      <c r="D250">
        <v>206313284148100</v>
      </c>
      <c r="E250">
        <v>206313286971600</v>
      </c>
      <c r="F250">
        <f>(hipothesis_contrast[[#This Row],[post-handle-timestamp]] - hipothesis_contrast[[#This Row],[pre-handle-timestamp]])/1000000</f>
        <v>2.8235000000000001</v>
      </c>
    </row>
    <row r="251" spans="1:6" hidden="1" x14ac:dyDescent="0.25">
      <c r="A251" s="1" t="s">
        <v>5</v>
      </c>
      <c r="B251" s="1" t="s">
        <v>9</v>
      </c>
      <c r="C251">
        <v>200</v>
      </c>
      <c r="D251">
        <v>206313291611700</v>
      </c>
      <c r="E251">
        <v>206313293614300</v>
      </c>
      <c r="F251">
        <f>(hipothesis_contrast[[#This Row],[post-handle-timestamp]] - hipothesis_contrast[[#This Row],[pre-handle-timestamp]])/1000000</f>
        <v>2.0026000000000002</v>
      </c>
    </row>
    <row r="252" spans="1:6" hidden="1" x14ac:dyDescent="0.25">
      <c r="A252" s="1" t="s">
        <v>5</v>
      </c>
      <c r="B252" s="1" t="s">
        <v>11</v>
      </c>
      <c r="C252">
        <v>200</v>
      </c>
      <c r="D252">
        <v>206313298773700</v>
      </c>
      <c r="E252">
        <v>206313302097400</v>
      </c>
      <c r="F252">
        <f>(hipothesis_contrast[[#This Row],[post-handle-timestamp]] - hipothesis_contrast[[#This Row],[pre-handle-timestamp]])/1000000</f>
        <v>3.3237000000000001</v>
      </c>
    </row>
    <row r="253" spans="1:6" hidden="1" x14ac:dyDescent="0.25">
      <c r="A253" s="1" t="s">
        <v>5</v>
      </c>
      <c r="B253" s="1" t="s">
        <v>12</v>
      </c>
      <c r="C253">
        <v>200</v>
      </c>
      <c r="D253">
        <v>206313307337600</v>
      </c>
      <c r="E253">
        <v>206313309283800</v>
      </c>
      <c r="F253">
        <f>(hipothesis_contrast[[#This Row],[post-handle-timestamp]] - hipothesis_contrast[[#This Row],[pre-handle-timestamp]])/1000000</f>
        <v>1.9461999999999999</v>
      </c>
    </row>
    <row r="254" spans="1:6" hidden="1" x14ac:dyDescent="0.25">
      <c r="A254" s="1" t="s">
        <v>5</v>
      </c>
      <c r="B254" s="1" t="s">
        <v>13</v>
      </c>
      <c r="C254">
        <v>200</v>
      </c>
      <c r="D254">
        <v>206313314510600</v>
      </c>
      <c r="E254">
        <v>206313316875200</v>
      </c>
      <c r="F254">
        <f>(hipothesis_contrast[[#This Row],[post-handle-timestamp]] - hipothesis_contrast[[#This Row],[pre-handle-timestamp]])/1000000</f>
        <v>2.3645999999999998</v>
      </c>
    </row>
    <row r="255" spans="1:6" hidden="1" x14ac:dyDescent="0.25">
      <c r="A255" s="1" t="s">
        <v>5</v>
      </c>
      <c r="B255" s="1" t="s">
        <v>15</v>
      </c>
      <c r="C255">
        <v>200</v>
      </c>
      <c r="D255">
        <v>206313322267100</v>
      </c>
      <c r="E255">
        <v>206313324608000</v>
      </c>
      <c r="F255">
        <f>(hipothesis_contrast[[#This Row],[post-handle-timestamp]] - hipothesis_contrast[[#This Row],[pre-handle-timestamp]])/1000000</f>
        <v>2.3409</v>
      </c>
    </row>
    <row r="256" spans="1:6" hidden="1" x14ac:dyDescent="0.25">
      <c r="A256" s="1" t="s">
        <v>5</v>
      </c>
      <c r="B256" s="1" t="s">
        <v>16</v>
      </c>
      <c r="C256">
        <v>200</v>
      </c>
      <c r="D256">
        <v>206313330054900</v>
      </c>
      <c r="E256">
        <v>206313332997100</v>
      </c>
      <c r="F256">
        <f>(hipothesis_contrast[[#This Row],[post-handle-timestamp]] - hipothesis_contrast[[#This Row],[pre-handle-timestamp]])/1000000</f>
        <v>2.9422000000000001</v>
      </c>
    </row>
    <row r="257" spans="1:6" hidden="1" x14ac:dyDescent="0.25">
      <c r="A257" s="1" t="s">
        <v>5</v>
      </c>
      <c r="B257" s="1" t="s">
        <v>10</v>
      </c>
      <c r="C257">
        <v>200</v>
      </c>
      <c r="D257">
        <v>206313339934100</v>
      </c>
      <c r="E257">
        <v>206313343388100</v>
      </c>
      <c r="F257">
        <f>(hipothesis_contrast[[#This Row],[post-handle-timestamp]] - hipothesis_contrast[[#This Row],[pre-handle-timestamp]])/1000000</f>
        <v>3.4540000000000002</v>
      </c>
    </row>
    <row r="258" spans="1:6" hidden="1" x14ac:dyDescent="0.25">
      <c r="A258" s="1" t="s">
        <v>5</v>
      </c>
      <c r="B258" s="1" t="s">
        <v>17</v>
      </c>
      <c r="C258">
        <v>200</v>
      </c>
      <c r="D258">
        <v>206313350428000</v>
      </c>
      <c r="E258">
        <v>206313353086500</v>
      </c>
      <c r="F258">
        <f>(hipothesis_contrast[[#This Row],[post-handle-timestamp]] - hipothesis_contrast[[#This Row],[pre-handle-timestamp]])/1000000</f>
        <v>2.6585000000000001</v>
      </c>
    </row>
    <row r="259" spans="1:6" hidden="1" x14ac:dyDescent="0.25">
      <c r="A259" s="1" t="s">
        <v>5</v>
      </c>
      <c r="B259" s="1" t="s">
        <v>18</v>
      </c>
      <c r="C259">
        <v>200</v>
      </c>
      <c r="D259">
        <v>206313359438800</v>
      </c>
      <c r="E259">
        <v>206313361331100</v>
      </c>
      <c r="F259">
        <f>(hipothesis_contrast[[#This Row],[post-handle-timestamp]] - hipothesis_contrast[[#This Row],[pre-handle-timestamp]])/1000000</f>
        <v>1.8923000000000001</v>
      </c>
    </row>
    <row r="260" spans="1:6" hidden="1" x14ac:dyDescent="0.25">
      <c r="A260" s="1" t="s">
        <v>5</v>
      </c>
      <c r="B260" s="1" t="s">
        <v>19</v>
      </c>
      <c r="C260">
        <v>200</v>
      </c>
      <c r="D260">
        <v>206313367325900</v>
      </c>
      <c r="E260">
        <v>206313369450100</v>
      </c>
      <c r="F260">
        <f>(hipothesis_contrast[[#This Row],[post-handle-timestamp]] - hipothesis_contrast[[#This Row],[pre-handle-timestamp]])/1000000</f>
        <v>2.1242000000000001</v>
      </c>
    </row>
    <row r="261" spans="1:6" hidden="1" x14ac:dyDescent="0.25">
      <c r="A261" s="1" t="s">
        <v>5</v>
      </c>
      <c r="B261" s="1" t="s">
        <v>14</v>
      </c>
      <c r="C261">
        <v>200</v>
      </c>
      <c r="D261">
        <v>206313374238800</v>
      </c>
      <c r="E261">
        <v>206313376409100</v>
      </c>
      <c r="F261">
        <f>(hipothesis_contrast[[#This Row],[post-handle-timestamp]] - hipothesis_contrast[[#This Row],[pre-handle-timestamp]])/1000000</f>
        <v>2.1703000000000001</v>
      </c>
    </row>
    <row r="262" spans="1:6" hidden="1" x14ac:dyDescent="0.25">
      <c r="A262" s="1" t="s">
        <v>5</v>
      </c>
      <c r="B262" s="1" t="s">
        <v>20</v>
      </c>
      <c r="C262">
        <v>200</v>
      </c>
      <c r="D262">
        <v>206313381217600</v>
      </c>
      <c r="E262">
        <v>206313383838400</v>
      </c>
      <c r="F262">
        <f>(hipothesis_contrast[[#This Row],[post-handle-timestamp]] - hipothesis_contrast[[#This Row],[pre-handle-timestamp]])/1000000</f>
        <v>2.6208</v>
      </c>
    </row>
    <row r="263" spans="1:6" hidden="1" x14ac:dyDescent="0.25">
      <c r="A263" s="1" t="s">
        <v>5</v>
      </c>
      <c r="B263" s="1" t="s">
        <v>21</v>
      </c>
      <c r="C263">
        <v>200</v>
      </c>
      <c r="D263">
        <v>206313390502100</v>
      </c>
      <c r="E263">
        <v>206313393043600</v>
      </c>
      <c r="F263">
        <f>(hipothesis_contrast[[#This Row],[post-handle-timestamp]] - hipothesis_contrast[[#This Row],[pre-handle-timestamp]])/1000000</f>
        <v>2.5415000000000001</v>
      </c>
    </row>
    <row r="264" spans="1:6" hidden="1" x14ac:dyDescent="0.25">
      <c r="A264" s="1" t="s">
        <v>5</v>
      </c>
      <c r="B264" s="1" t="s">
        <v>22</v>
      </c>
      <c r="C264">
        <v>200</v>
      </c>
      <c r="D264">
        <v>206313398971500</v>
      </c>
      <c r="E264">
        <v>206313401690300</v>
      </c>
      <c r="F264">
        <f>(hipothesis_contrast[[#This Row],[post-handle-timestamp]] - hipothesis_contrast[[#This Row],[pre-handle-timestamp]])/1000000</f>
        <v>2.7187999999999999</v>
      </c>
    </row>
    <row r="265" spans="1:6" x14ac:dyDescent="0.25">
      <c r="A265" s="1" t="s">
        <v>27</v>
      </c>
      <c r="B265" s="1" t="s">
        <v>30</v>
      </c>
      <c r="C265">
        <v>200</v>
      </c>
      <c r="D265">
        <v>206313422856800</v>
      </c>
      <c r="E265">
        <v>206313446801600</v>
      </c>
      <c r="F265">
        <f>(hipothesis_contrast[[#This Row],[post-handle-timestamp]] - hipothesis_contrast[[#This Row],[pre-handle-timestamp]])/1000000</f>
        <v>23.944800000000001</v>
      </c>
    </row>
    <row r="266" spans="1:6" hidden="1" x14ac:dyDescent="0.25">
      <c r="A266" s="1" t="s">
        <v>5</v>
      </c>
      <c r="B266" s="1" t="s">
        <v>8</v>
      </c>
      <c r="C266">
        <v>200</v>
      </c>
      <c r="D266">
        <v>206313791631000</v>
      </c>
      <c r="E266">
        <v>206313793834000</v>
      </c>
      <c r="F266">
        <f>(hipothesis_contrast[[#This Row],[post-handle-timestamp]] - hipothesis_contrast[[#This Row],[pre-handle-timestamp]])/1000000</f>
        <v>2.2029999999999998</v>
      </c>
    </row>
    <row r="267" spans="1:6" hidden="1" x14ac:dyDescent="0.25">
      <c r="A267" s="1" t="s">
        <v>5</v>
      </c>
      <c r="B267" s="1" t="s">
        <v>9</v>
      </c>
      <c r="C267">
        <v>200</v>
      </c>
      <c r="D267">
        <v>206313799270000</v>
      </c>
      <c r="E267">
        <v>206313801480000</v>
      </c>
      <c r="F267">
        <f>(hipothesis_contrast[[#This Row],[post-handle-timestamp]] - hipothesis_contrast[[#This Row],[pre-handle-timestamp]])/1000000</f>
        <v>2.21</v>
      </c>
    </row>
    <row r="268" spans="1:6" hidden="1" x14ac:dyDescent="0.25">
      <c r="A268" s="1" t="s">
        <v>5</v>
      </c>
      <c r="B268" s="1" t="s">
        <v>12</v>
      </c>
      <c r="C268">
        <v>200</v>
      </c>
      <c r="D268">
        <v>206313806985100</v>
      </c>
      <c r="E268">
        <v>206313809435700</v>
      </c>
      <c r="F268">
        <f>(hipothesis_contrast[[#This Row],[post-handle-timestamp]] - hipothesis_contrast[[#This Row],[pre-handle-timestamp]])/1000000</f>
        <v>2.4506000000000001</v>
      </c>
    </row>
    <row r="269" spans="1:6" hidden="1" x14ac:dyDescent="0.25">
      <c r="A269" s="1" t="s">
        <v>5</v>
      </c>
      <c r="B269" s="1" t="s">
        <v>13</v>
      </c>
      <c r="C269">
        <v>200</v>
      </c>
      <c r="D269">
        <v>206313816145800</v>
      </c>
      <c r="E269">
        <v>206313820709300</v>
      </c>
      <c r="F269">
        <f>(hipothesis_contrast[[#This Row],[post-handle-timestamp]] - hipothesis_contrast[[#This Row],[pre-handle-timestamp]])/1000000</f>
        <v>4.5635000000000003</v>
      </c>
    </row>
    <row r="270" spans="1:6" hidden="1" x14ac:dyDescent="0.25">
      <c r="A270" s="1" t="s">
        <v>5</v>
      </c>
      <c r="B270" s="1" t="s">
        <v>11</v>
      </c>
      <c r="C270">
        <v>200</v>
      </c>
      <c r="D270">
        <v>206313826903700</v>
      </c>
      <c r="E270">
        <v>206313829453100</v>
      </c>
      <c r="F270">
        <f>(hipothesis_contrast[[#This Row],[post-handle-timestamp]] - hipothesis_contrast[[#This Row],[pre-handle-timestamp]])/1000000</f>
        <v>2.5493999999999999</v>
      </c>
    </row>
    <row r="271" spans="1:6" hidden="1" x14ac:dyDescent="0.25">
      <c r="A271" s="1" t="s">
        <v>5</v>
      </c>
      <c r="B271" s="1" t="s">
        <v>19</v>
      </c>
      <c r="C271">
        <v>200</v>
      </c>
      <c r="D271">
        <v>206313838162500</v>
      </c>
      <c r="E271">
        <v>206313840326500</v>
      </c>
      <c r="F271">
        <f>(hipothesis_contrast[[#This Row],[post-handle-timestamp]] - hipothesis_contrast[[#This Row],[pre-handle-timestamp]])/1000000</f>
        <v>2.1640000000000001</v>
      </c>
    </row>
    <row r="272" spans="1:6" hidden="1" x14ac:dyDescent="0.25">
      <c r="A272" s="1" t="s">
        <v>5</v>
      </c>
      <c r="B272" s="1" t="s">
        <v>15</v>
      </c>
      <c r="C272">
        <v>200</v>
      </c>
      <c r="D272">
        <v>206313845402100</v>
      </c>
      <c r="E272">
        <v>206313847897500</v>
      </c>
      <c r="F272">
        <f>(hipothesis_contrast[[#This Row],[post-handle-timestamp]] - hipothesis_contrast[[#This Row],[pre-handle-timestamp]])/1000000</f>
        <v>2.4954000000000001</v>
      </c>
    </row>
    <row r="273" spans="1:6" hidden="1" x14ac:dyDescent="0.25">
      <c r="A273" s="1" t="s">
        <v>5</v>
      </c>
      <c r="B273" s="1" t="s">
        <v>16</v>
      </c>
      <c r="C273">
        <v>200</v>
      </c>
      <c r="D273">
        <v>206313852462800</v>
      </c>
      <c r="E273">
        <v>206313854447600</v>
      </c>
      <c r="F273">
        <f>(hipothesis_contrast[[#This Row],[post-handle-timestamp]] - hipothesis_contrast[[#This Row],[pre-handle-timestamp]])/1000000</f>
        <v>1.9847999999999999</v>
      </c>
    </row>
    <row r="274" spans="1:6" hidden="1" x14ac:dyDescent="0.25">
      <c r="A274" s="1" t="s">
        <v>5</v>
      </c>
      <c r="B274" s="1" t="s">
        <v>10</v>
      </c>
      <c r="C274">
        <v>200</v>
      </c>
      <c r="D274">
        <v>206313860407100</v>
      </c>
      <c r="E274">
        <v>206313862569700</v>
      </c>
      <c r="F274">
        <f>(hipothesis_contrast[[#This Row],[post-handle-timestamp]] - hipothesis_contrast[[#This Row],[pre-handle-timestamp]])/1000000</f>
        <v>2.1625999999999999</v>
      </c>
    </row>
    <row r="275" spans="1:6" hidden="1" x14ac:dyDescent="0.25">
      <c r="A275" s="1" t="s">
        <v>5</v>
      </c>
      <c r="B275" s="1" t="s">
        <v>17</v>
      </c>
      <c r="C275">
        <v>200</v>
      </c>
      <c r="D275">
        <v>206313868103700</v>
      </c>
      <c r="E275">
        <v>206313869930300</v>
      </c>
      <c r="F275">
        <f>(hipothesis_contrast[[#This Row],[post-handle-timestamp]] - hipothesis_contrast[[#This Row],[pre-handle-timestamp]])/1000000</f>
        <v>1.8266</v>
      </c>
    </row>
    <row r="276" spans="1:6" hidden="1" x14ac:dyDescent="0.25">
      <c r="A276" s="1" t="s">
        <v>5</v>
      </c>
      <c r="B276" s="1" t="s">
        <v>18</v>
      </c>
      <c r="C276">
        <v>200</v>
      </c>
      <c r="D276">
        <v>206313874565800</v>
      </c>
      <c r="E276">
        <v>206313876801800</v>
      </c>
      <c r="F276">
        <f>(hipothesis_contrast[[#This Row],[post-handle-timestamp]] - hipothesis_contrast[[#This Row],[pre-handle-timestamp]])/1000000</f>
        <v>2.2360000000000002</v>
      </c>
    </row>
    <row r="277" spans="1:6" hidden="1" x14ac:dyDescent="0.25">
      <c r="A277" s="1" t="s">
        <v>5</v>
      </c>
      <c r="B277" s="1" t="s">
        <v>14</v>
      </c>
      <c r="C277">
        <v>200</v>
      </c>
      <c r="D277">
        <v>206313883696100</v>
      </c>
      <c r="E277">
        <v>206313888631400</v>
      </c>
      <c r="F277">
        <f>(hipothesis_contrast[[#This Row],[post-handle-timestamp]] - hipothesis_contrast[[#This Row],[pre-handle-timestamp]])/1000000</f>
        <v>4.9352999999999998</v>
      </c>
    </row>
    <row r="278" spans="1:6" hidden="1" x14ac:dyDescent="0.25">
      <c r="A278" s="1" t="s">
        <v>5</v>
      </c>
      <c r="B278" s="1" t="s">
        <v>20</v>
      </c>
      <c r="C278">
        <v>200</v>
      </c>
      <c r="D278">
        <v>206313896316100</v>
      </c>
      <c r="E278">
        <v>206313900108200</v>
      </c>
      <c r="F278">
        <f>(hipothesis_contrast[[#This Row],[post-handle-timestamp]] - hipothesis_contrast[[#This Row],[pre-handle-timestamp]])/1000000</f>
        <v>3.7921</v>
      </c>
    </row>
    <row r="279" spans="1:6" hidden="1" x14ac:dyDescent="0.25">
      <c r="A279" s="1" t="s">
        <v>5</v>
      </c>
      <c r="B279" s="1" t="s">
        <v>21</v>
      </c>
      <c r="C279">
        <v>200</v>
      </c>
      <c r="D279">
        <v>206313907827300</v>
      </c>
      <c r="E279">
        <v>206313911033400</v>
      </c>
      <c r="F279">
        <f>(hipothesis_contrast[[#This Row],[post-handle-timestamp]] - hipothesis_contrast[[#This Row],[pre-handle-timestamp]])/1000000</f>
        <v>3.2061000000000002</v>
      </c>
    </row>
    <row r="280" spans="1:6" hidden="1" x14ac:dyDescent="0.25">
      <c r="A280" s="1" t="s">
        <v>5</v>
      </c>
      <c r="B280" s="1" t="s">
        <v>22</v>
      </c>
      <c r="C280">
        <v>200</v>
      </c>
      <c r="D280">
        <v>206313917783400</v>
      </c>
      <c r="E280">
        <v>206313920714600</v>
      </c>
      <c r="F280">
        <f>(hipothesis_contrast[[#This Row],[post-handle-timestamp]] - hipothesis_contrast[[#This Row],[pre-handle-timestamp]])/1000000</f>
        <v>2.9312</v>
      </c>
    </row>
    <row r="281" spans="1:6" x14ac:dyDescent="0.25">
      <c r="A281" s="1" t="s">
        <v>27</v>
      </c>
      <c r="B281" s="1" t="s">
        <v>30</v>
      </c>
      <c r="C281">
        <v>200</v>
      </c>
      <c r="D281">
        <v>206313940668100</v>
      </c>
      <c r="E281">
        <v>206313967039200</v>
      </c>
      <c r="F281">
        <f>(hipothesis_contrast[[#This Row],[post-handle-timestamp]] - hipothesis_contrast[[#This Row],[pre-handle-timestamp]])/1000000</f>
        <v>26.371099999999998</v>
      </c>
    </row>
    <row r="282" spans="1:6" hidden="1" x14ac:dyDescent="0.25">
      <c r="A282" s="1" t="s">
        <v>5</v>
      </c>
      <c r="B282" s="1" t="s">
        <v>8</v>
      </c>
      <c r="C282">
        <v>200</v>
      </c>
      <c r="D282">
        <v>206314404008200</v>
      </c>
      <c r="E282">
        <v>206314406256700</v>
      </c>
      <c r="F282">
        <f>(hipothesis_contrast[[#This Row],[post-handle-timestamp]] - hipothesis_contrast[[#This Row],[pre-handle-timestamp]])/1000000</f>
        <v>2.2484999999999999</v>
      </c>
    </row>
    <row r="283" spans="1:6" hidden="1" x14ac:dyDescent="0.25">
      <c r="A283" s="1" t="s">
        <v>5</v>
      </c>
      <c r="B283" s="1" t="s">
        <v>16</v>
      </c>
      <c r="C283">
        <v>200</v>
      </c>
      <c r="D283">
        <v>206314410643700</v>
      </c>
      <c r="E283">
        <v>206314412556400</v>
      </c>
      <c r="F283">
        <f>(hipothesis_contrast[[#This Row],[post-handle-timestamp]] - hipothesis_contrast[[#This Row],[pre-handle-timestamp]])/1000000</f>
        <v>1.9127000000000001</v>
      </c>
    </row>
    <row r="284" spans="1:6" hidden="1" x14ac:dyDescent="0.25">
      <c r="A284" s="1" t="s">
        <v>5</v>
      </c>
      <c r="B284" s="1" t="s">
        <v>9</v>
      </c>
      <c r="C284">
        <v>200</v>
      </c>
      <c r="D284">
        <v>206314417280500</v>
      </c>
      <c r="E284">
        <v>206314419398600</v>
      </c>
      <c r="F284">
        <f>(hipothesis_contrast[[#This Row],[post-handle-timestamp]] - hipothesis_contrast[[#This Row],[pre-handle-timestamp]])/1000000</f>
        <v>2.1181000000000001</v>
      </c>
    </row>
    <row r="285" spans="1:6" hidden="1" x14ac:dyDescent="0.25">
      <c r="A285" s="1" t="s">
        <v>5</v>
      </c>
      <c r="B285" s="1" t="s">
        <v>11</v>
      </c>
      <c r="C285">
        <v>200</v>
      </c>
      <c r="D285">
        <v>206314424242200</v>
      </c>
      <c r="E285">
        <v>206314426479000</v>
      </c>
      <c r="F285">
        <f>(hipothesis_contrast[[#This Row],[post-handle-timestamp]] - hipothesis_contrast[[#This Row],[pre-handle-timestamp]])/1000000</f>
        <v>2.2368000000000001</v>
      </c>
    </row>
    <row r="286" spans="1:6" hidden="1" x14ac:dyDescent="0.25">
      <c r="A286" s="1" t="s">
        <v>5</v>
      </c>
      <c r="B286" s="1" t="s">
        <v>12</v>
      </c>
      <c r="C286">
        <v>200</v>
      </c>
      <c r="D286">
        <v>206314431894500</v>
      </c>
      <c r="E286">
        <v>206314434446600</v>
      </c>
      <c r="F286">
        <f>(hipothesis_contrast[[#This Row],[post-handle-timestamp]] - hipothesis_contrast[[#This Row],[pre-handle-timestamp]])/1000000</f>
        <v>2.5520999999999998</v>
      </c>
    </row>
    <row r="287" spans="1:6" hidden="1" x14ac:dyDescent="0.25">
      <c r="A287" s="1" t="s">
        <v>5</v>
      </c>
      <c r="B287" s="1" t="s">
        <v>13</v>
      </c>
      <c r="C287">
        <v>200</v>
      </c>
      <c r="D287">
        <v>206314441259800</v>
      </c>
      <c r="E287">
        <v>206314448621700</v>
      </c>
      <c r="F287">
        <f>(hipothesis_contrast[[#This Row],[post-handle-timestamp]] - hipothesis_contrast[[#This Row],[pre-handle-timestamp]])/1000000</f>
        <v>7.3619000000000003</v>
      </c>
    </row>
    <row r="288" spans="1:6" hidden="1" x14ac:dyDescent="0.25">
      <c r="A288" s="1" t="s">
        <v>5</v>
      </c>
      <c r="B288" s="1" t="s">
        <v>15</v>
      </c>
      <c r="C288">
        <v>200</v>
      </c>
      <c r="D288">
        <v>206314458904500</v>
      </c>
      <c r="E288">
        <v>206314461066900</v>
      </c>
      <c r="F288">
        <f>(hipothesis_contrast[[#This Row],[post-handle-timestamp]] - hipothesis_contrast[[#This Row],[pre-handle-timestamp]])/1000000</f>
        <v>2.1623999999999999</v>
      </c>
    </row>
    <row r="289" spans="1:6" hidden="1" x14ac:dyDescent="0.25">
      <c r="A289" s="1" t="s">
        <v>5</v>
      </c>
      <c r="B289" s="1" t="s">
        <v>10</v>
      </c>
      <c r="C289">
        <v>200</v>
      </c>
      <c r="D289">
        <v>206314470037700</v>
      </c>
      <c r="E289">
        <v>206314472498000</v>
      </c>
      <c r="F289">
        <f>(hipothesis_contrast[[#This Row],[post-handle-timestamp]] - hipothesis_contrast[[#This Row],[pre-handle-timestamp]])/1000000</f>
        <v>2.4603000000000002</v>
      </c>
    </row>
    <row r="290" spans="1:6" hidden="1" x14ac:dyDescent="0.25">
      <c r="A290" s="1" t="s">
        <v>5</v>
      </c>
      <c r="B290" s="1" t="s">
        <v>17</v>
      </c>
      <c r="C290">
        <v>200</v>
      </c>
      <c r="D290">
        <v>206314477502600</v>
      </c>
      <c r="E290">
        <v>206314479900400</v>
      </c>
      <c r="F290">
        <f>(hipothesis_contrast[[#This Row],[post-handle-timestamp]] - hipothesis_contrast[[#This Row],[pre-handle-timestamp]])/1000000</f>
        <v>2.3978000000000002</v>
      </c>
    </row>
    <row r="291" spans="1:6" hidden="1" x14ac:dyDescent="0.25">
      <c r="A291" s="1" t="s">
        <v>5</v>
      </c>
      <c r="B291" s="1" t="s">
        <v>18</v>
      </c>
      <c r="C291">
        <v>200</v>
      </c>
      <c r="D291">
        <v>206314486119500</v>
      </c>
      <c r="E291">
        <v>206314488556400</v>
      </c>
      <c r="F291">
        <f>(hipothesis_contrast[[#This Row],[post-handle-timestamp]] - hipothesis_contrast[[#This Row],[pre-handle-timestamp]])/1000000</f>
        <v>2.4369000000000001</v>
      </c>
    </row>
    <row r="292" spans="1:6" hidden="1" x14ac:dyDescent="0.25">
      <c r="A292" s="1" t="s">
        <v>5</v>
      </c>
      <c r="B292" s="1" t="s">
        <v>19</v>
      </c>
      <c r="C292">
        <v>200</v>
      </c>
      <c r="D292">
        <v>206314511186100</v>
      </c>
      <c r="E292">
        <v>206314513235100</v>
      </c>
      <c r="F292">
        <f>(hipothesis_contrast[[#This Row],[post-handle-timestamp]] - hipothesis_contrast[[#This Row],[pre-handle-timestamp]])/1000000</f>
        <v>2.0489999999999999</v>
      </c>
    </row>
    <row r="293" spans="1:6" hidden="1" x14ac:dyDescent="0.25">
      <c r="A293" s="1" t="s">
        <v>5</v>
      </c>
      <c r="B293" s="1" t="s">
        <v>14</v>
      </c>
      <c r="C293">
        <v>200</v>
      </c>
      <c r="D293">
        <v>206314519446900</v>
      </c>
      <c r="E293">
        <v>206314521588700</v>
      </c>
      <c r="F293">
        <f>(hipothesis_contrast[[#This Row],[post-handle-timestamp]] - hipothesis_contrast[[#This Row],[pre-handle-timestamp]])/1000000</f>
        <v>2.1417999999999999</v>
      </c>
    </row>
    <row r="294" spans="1:6" hidden="1" x14ac:dyDescent="0.25">
      <c r="A294" s="1" t="s">
        <v>5</v>
      </c>
      <c r="B294" s="1" t="s">
        <v>20</v>
      </c>
      <c r="C294">
        <v>200</v>
      </c>
      <c r="D294">
        <v>206314527216400</v>
      </c>
      <c r="E294">
        <v>206314529931700</v>
      </c>
      <c r="F294">
        <f>(hipothesis_contrast[[#This Row],[post-handle-timestamp]] - hipothesis_contrast[[#This Row],[pre-handle-timestamp]])/1000000</f>
        <v>2.7153</v>
      </c>
    </row>
    <row r="295" spans="1:6" hidden="1" x14ac:dyDescent="0.25">
      <c r="A295" s="1" t="s">
        <v>5</v>
      </c>
      <c r="B295" s="1" t="s">
        <v>21</v>
      </c>
      <c r="C295">
        <v>200</v>
      </c>
      <c r="D295">
        <v>206314536637800</v>
      </c>
      <c r="E295">
        <v>206314538888500</v>
      </c>
      <c r="F295">
        <f>(hipothesis_contrast[[#This Row],[post-handle-timestamp]] - hipothesis_contrast[[#This Row],[pre-handle-timestamp]])/1000000</f>
        <v>2.2507000000000001</v>
      </c>
    </row>
    <row r="296" spans="1:6" hidden="1" x14ac:dyDescent="0.25">
      <c r="A296" s="1" t="s">
        <v>5</v>
      </c>
      <c r="B296" s="1" t="s">
        <v>22</v>
      </c>
      <c r="C296">
        <v>200</v>
      </c>
      <c r="D296">
        <v>206314544912300</v>
      </c>
      <c r="E296">
        <v>206314555095900</v>
      </c>
      <c r="F296">
        <f>(hipothesis_contrast[[#This Row],[post-handle-timestamp]] - hipothesis_contrast[[#This Row],[pre-handle-timestamp]])/1000000</f>
        <v>10.1836</v>
      </c>
    </row>
    <row r="297" spans="1:6" x14ac:dyDescent="0.25">
      <c r="A297" s="1" t="s">
        <v>27</v>
      </c>
      <c r="B297" s="1" t="s">
        <v>30</v>
      </c>
      <c r="C297">
        <v>200</v>
      </c>
      <c r="D297">
        <v>206314582591100</v>
      </c>
      <c r="E297">
        <v>206314619587700</v>
      </c>
      <c r="F297">
        <f>(hipothesis_contrast[[#This Row],[post-handle-timestamp]] - hipothesis_contrast[[#This Row],[pre-handle-timestamp]])/1000000</f>
        <v>36.996600000000001</v>
      </c>
    </row>
    <row r="298" spans="1:6" hidden="1" x14ac:dyDescent="0.25">
      <c r="A298" s="1" t="s">
        <v>5</v>
      </c>
      <c r="B298" s="1" t="s">
        <v>8</v>
      </c>
      <c r="C298">
        <v>200</v>
      </c>
      <c r="D298">
        <v>206315316148500</v>
      </c>
      <c r="E298">
        <v>206315318817000</v>
      </c>
      <c r="F298">
        <f>(hipothesis_contrast[[#This Row],[post-handle-timestamp]] - hipothesis_contrast[[#This Row],[pre-handle-timestamp]])/1000000</f>
        <v>2.6684999999999999</v>
      </c>
    </row>
    <row r="299" spans="1:6" hidden="1" x14ac:dyDescent="0.25">
      <c r="A299" s="1" t="s">
        <v>5</v>
      </c>
      <c r="B299" s="1" t="s">
        <v>9</v>
      </c>
      <c r="C299">
        <v>200</v>
      </c>
      <c r="D299">
        <v>206315323550500</v>
      </c>
      <c r="E299">
        <v>206315325299400</v>
      </c>
      <c r="F299">
        <f>(hipothesis_contrast[[#This Row],[post-handle-timestamp]] - hipothesis_contrast[[#This Row],[pre-handle-timestamp]])/1000000</f>
        <v>1.7488999999999999</v>
      </c>
    </row>
    <row r="300" spans="1:6" hidden="1" x14ac:dyDescent="0.25">
      <c r="A300" s="1" t="s">
        <v>5</v>
      </c>
      <c r="B300" s="1" t="s">
        <v>11</v>
      </c>
      <c r="C300">
        <v>200</v>
      </c>
      <c r="D300">
        <v>206315329105500</v>
      </c>
      <c r="E300">
        <v>206315330506900</v>
      </c>
      <c r="F300">
        <f>(hipothesis_contrast[[#This Row],[post-handle-timestamp]] - hipothesis_contrast[[#This Row],[pre-handle-timestamp]])/1000000</f>
        <v>1.4014</v>
      </c>
    </row>
    <row r="301" spans="1:6" hidden="1" x14ac:dyDescent="0.25">
      <c r="A301" s="1" t="s">
        <v>5</v>
      </c>
      <c r="B301" s="1" t="s">
        <v>12</v>
      </c>
      <c r="C301">
        <v>200</v>
      </c>
      <c r="D301">
        <v>206315335827600</v>
      </c>
      <c r="E301">
        <v>206315338411600</v>
      </c>
      <c r="F301">
        <f>(hipothesis_contrast[[#This Row],[post-handle-timestamp]] - hipothesis_contrast[[#This Row],[pre-handle-timestamp]])/1000000</f>
        <v>2.5840000000000001</v>
      </c>
    </row>
    <row r="302" spans="1:6" hidden="1" x14ac:dyDescent="0.25">
      <c r="A302" s="1" t="s">
        <v>5</v>
      </c>
      <c r="B302" s="1" t="s">
        <v>13</v>
      </c>
      <c r="C302">
        <v>200</v>
      </c>
      <c r="D302">
        <v>206315344717000</v>
      </c>
      <c r="E302">
        <v>206315346844800</v>
      </c>
      <c r="F302">
        <f>(hipothesis_contrast[[#This Row],[post-handle-timestamp]] - hipothesis_contrast[[#This Row],[pre-handle-timestamp]])/1000000</f>
        <v>2.1278000000000001</v>
      </c>
    </row>
    <row r="303" spans="1:6" hidden="1" x14ac:dyDescent="0.25">
      <c r="A303" s="1" t="s">
        <v>5</v>
      </c>
      <c r="B303" s="1" t="s">
        <v>15</v>
      </c>
      <c r="C303">
        <v>200</v>
      </c>
      <c r="D303">
        <v>206315352682500</v>
      </c>
      <c r="E303">
        <v>206315354573800</v>
      </c>
      <c r="F303">
        <f>(hipothesis_contrast[[#This Row],[post-handle-timestamp]] - hipothesis_contrast[[#This Row],[pre-handle-timestamp]])/1000000</f>
        <v>1.8913</v>
      </c>
    </row>
    <row r="304" spans="1:6" hidden="1" x14ac:dyDescent="0.25">
      <c r="A304" s="1" t="s">
        <v>5</v>
      </c>
      <c r="B304" s="1" t="s">
        <v>16</v>
      </c>
      <c r="C304">
        <v>200</v>
      </c>
      <c r="D304">
        <v>206315358293200</v>
      </c>
      <c r="E304">
        <v>206315360100100</v>
      </c>
      <c r="F304">
        <f>(hipothesis_contrast[[#This Row],[post-handle-timestamp]] - hipothesis_contrast[[#This Row],[pre-handle-timestamp]])/1000000</f>
        <v>1.8069</v>
      </c>
    </row>
    <row r="305" spans="1:6" hidden="1" x14ac:dyDescent="0.25">
      <c r="A305" s="1" t="s">
        <v>5</v>
      </c>
      <c r="B305" s="1" t="s">
        <v>10</v>
      </c>
      <c r="C305">
        <v>200</v>
      </c>
      <c r="D305">
        <v>206315364277100</v>
      </c>
      <c r="E305">
        <v>206315367044500</v>
      </c>
      <c r="F305">
        <f>(hipothesis_contrast[[#This Row],[post-handle-timestamp]] - hipothesis_contrast[[#This Row],[pre-handle-timestamp]])/1000000</f>
        <v>2.7673999999999999</v>
      </c>
    </row>
    <row r="306" spans="1:6" hidden="1" x14ac:dyDescent="0.25">
      <c r="A306" s="1" t="s">
        <v>5</v>
      </c>
      <c r="B306" s="1" t="s">
        <v>17</v>
      </c>
      <c r="C306">
        <v>200</v>
      </c>
      <c r="D306">
        <v>206315373272100</v>
      </c>
      <c r="E306">
        <v>206315374858500</v>
      </c>
      <c r="F306">
        <f>(hipothesis_contrast[[#This Row],[post-handle-timestamp]] - hipothesis_contrast[[#This Row],[pre-handle-timestamp]])/1000000</f>
        <v>1.5864</v>
      </c>
    </row>
    <row r="307" spans="1:6" hidden="1" x14ac:dyDescent="0.25">
      <c r="A307" s="1" t="s">
        <v>5</v>
      </c>
      <c r="B307" s="1" t="s">
        <v>18</v>
      </c>
      <c r="C307">
        <v>200</v>
      </c>
      <c r="D307">
        <v>206315379628600</v>
      </c>
      <c r="E307">
        <v>206315381565100</v>
      </c>
      <c r="F307">
        <f>(hipothesis_contrast[[#This Row],[post-handle-timestamp]] - hipothesis_contrast[[#This Row],[pre-handle-timestamp]])/1000000</f>
        <v>1.9365000000000001</v>
      </c>
    </row>
    <row r="308" spans="1:6" hidden="1" x14ac:dyDescent="0.25">
      <c r="A308" s="1" t="s">
        <v>5</v>
      </c>
      <c r="B308" s="1" t="s">
        <v>19</v>
      </c>
      <c r="C308">
        <v>200</v>
      </c>
      <c r="D308">
        <v>206315387000000</v>
      </c>
      <c r="E308">
        <v>206315388856600</v>
      </c>
      <c r="F308">
        <f>(hipothesis_contrast[[#This Row],[post-handle-timestamp]] - hipothesis_contrast[[#This Row],[pre-handle-timestamp]])/1000000</f>
        <v>1.8566</v>
      </c>
    </row>
    <row r="309" spans="1:6" hidden="1" x14ac:dyDescent="0.25">
      <c r="A309" s="1" t="s">
        <v>5</v>
      </c>
      <c r="B309" s="1" t="s">
        <v>14</v>
      </c>
      <c r="C309">
        <v>200</v>
      </c>
      <c r="D309">
        <v>206315392999300</v>
      </c>
      <c r="E309">
        <v>206315394993900</v>
      </c>
      <c r="F309">
        <f>(hipothesis_contrast[[#This Row],[post-handle-timestamp]] - hipothesis_contrast[[#This Row],[pre-handle-timestamp]])/1000000</f>
        <v>1.9945999999999999</v>
      </c>
    </row>
    <row r="310" spans="1:6" hidden="1" x14ac:dyDescent="0.25">
      <c r="A310" s="1" t="s">
        <v>5</v>
      </c>
      <c r="B310" s="1" t="s">
        <v>20</v>
      </c>
      <c r="C310">
        <v>200</v>
      </c>
      <c r="D310">
        <v>206315400156000</v>
      </c>
      <c r="E310">
        <v>206315402259100</v>
      </c>
      <c r="F310">
        <f>(hipothesis_contrast[[#This Row],[post-handle-timestamp]] - hipothesis_contrast[[#This Row],[pre-handle-timestamp]])/1000000</f>
        <v>2.1031</v>
      </c>
    </row>
    <row r="311" spans="1:6" hidden="1" x14ac:dyDescent="0.25">
      <c r="A311" s="1" t="s">
        <v>5</v>
      </c>
      <c r="B311" s="1" t="s">
        <v>21</v>
      </c>
      <c r="C311">
        <v>200</v>
      </c>
      <c r="D311">
        <v>206315407451400</v>
      </c>
      <c r="E311">
        <v>206315413722000</v>
      </c>
      <c r="F311">
        <f>(hipothesis_contrast[[#This Row],[post-handle-timestamp]] - hipothesis_contrast[[#This Row],[pre-handle-timestamp]])/1000000</f>
        <v>6.2706</v>
      </c>
    </row>
    <row r="312" spans="1:6" hidden="1" x14ac:dyDescent="0.25">
      <c r="A312" s="1" t="s">
        <v>5</v>
      </c>
      <c r="B312" s="1" t="s">
        <v>22</v>
      </c>
      <c r="C312">
        <v>200</v>
      </c>
      <c r="D312">
        <v>206315418350300</v>
      </c>
      <c r="E312">
        <v>206315420523200</v>
      </c>
      <c r="F312">
        <f>(hipothesis_contrast[[#This Row],[post-handle-timestamp]] - hipothesis_contrast[[#This Row],[pre-handle-timestamp]])/1000000</f>
        <v>2.1728999999999998</v>
      </c>
    </row>
    <row r="313" spans="1:6" x14ac:dyDescent="0.25">
      <c r="A313" s="1" t="s">
        <v>27</v>
      </c>
      <c r="B313" s="1" t="s">
        <v>30</v>
      </c>
      <c r="C313">
        <v>200</v>
      </c>
      <c r="D313">
        <v>206315437835300</v>
      </c>
      <c r="E313">
        <v>206315455993900</v>
      </c>
      <c r="F313">
        <f>(hipothesis_contrast[[#This Row],[post-handle-timestamp]] - hipothesis_contrast[[#This Row],[pre-handle-timestamp]])/1000000</f>
        <v>18.1586</v>
      </c>
    </row>
    <row r="314" spans="1:6" hidden="1" x14ac:dyDescent="0.25">
      <c r="A314" s="1" t="s">
        <v>5</v>
      </c>
      <c r="B314" s="1" t="s">
        <v>8</v>
      </c>
      <c r="C314">
        <v>200</v>
      </c>
      <c r="D314">
        <v>206315764255500</v>
      </c>
      <c r="E314">
        <v>206315767292900</v>
      </c>
      <c r="F314">
        <f>(hipothesis_contrast[[#This Row],[post-handle-timestamp]] - hipothesis_contrast[[#This Row],[pre-handle-timestamp]])/1000000</f>
        <v>3.0373999999999999</v>
      </c>
    </row>
    <row r="315" spans="1:6" hidden="1" x14ac:dyDescent="0.25">
      <c r="A315" s="1" t="s">
        <v>5</v>
      </c>
      <c r="B315" s="1" t="s">
        <v>9</v>
      </c>
      <c r="C315">
        <v>200</v>
      </c>
      <c r="D315">
        <v>206315771419300</v>
      </c>
      <c r="E315">
        <v>206315773494300</v>
      </c>
      <c r="F315">
        <f>(hipothesis_contrast[[#This Row],[post-handle-timestamp]] - hipothesis_contrast[[#This Row],[pre-handle-timestamp]])/1000000</f>
        <v>2.0750000000000002</v>
      </c>
    </row>
    <row r="316" spans="1:6" hidden="1" x14ac:dyDescent="0.25">
      <c r="A316" s="1" t="s">
        <v>5</v>
      </c>
      <c r="B316" s="1" t="s">
        <v>11</v>
      </c>
      <c r="C316">
        <v>200</v>
      </c>
      <c r="D316">
        <v>206315777727000</v>
      </c>
      <c r="E316">
        <v>206315779068000</v>
      </c>
      <c r="F316">
        <f>(hipothesis_contrast[[#This Row],[post-handle-timestamp]] - hipothesis_contrast[[#This Row],[pre-handle-timestamp]])/1000000</f>
        <v>1.341</v>
      </c>
    </row>
    <row r="317" spans="1:6" hidden="1" x14ac:dyDescent="0.25">
      <c r="A317" s="1" t="s">
        <v>5</v>
      </c>
      <c r="B317" s="1" t="s">
        <v>12</v>
      </c>
      <c r="C317">
        <v>200</v>
      </c>
      <c r="D317">
        <v>206315783495200</v>
      </c>
      <c r="E317">
        <v>206315785678600</v>
      </c>
      <c r="F317">
        <f>(hipothesis_contrast[[#This Row],[post-handle-timestamp]] - hipothesis_contrast[[#This Row],[pre-handle-timestamp]])/1000000</f>
        <v>2.1833999999999998</v>
      </c>
    </row>
    <row r="318" spans="1:6" hidden="1" x14ac:dyDescent="0.25">
      <c r="A318" s="1" t="s">
        <v>5</v>
      </c>
      <c r="B318" s="1" t="s">
        <v>13</v>
      </c>
      <c r="C318">
        <v>200</v>
      </c>
      <c r="D318">
        <v>206315790721900</v>
      </c>
      <c r="E318">
        <v>206315792724900</v>
      </c>
      <c r="F318">
        <f>(hipothesis_contrast[[#This Row],[post-handle-timestamp]] - hipothesis_contrast[[#This Row],[pre-handle-timestamp]])/1000000</f>
        <v>2.0030000000000001</v>
      </c>
    </row>
    <row r="319" spans="1:6" hidden="1" x14ac:dyDescent="0.25">
      <c r="A319" s="1" t="s">
        <v>5</v>
      </c>
      <c r="B319" s="1" t="s">
        <v>15</v>
      </c>
      <c r="C319">
        <v>200</v>
      </c>
      <c r="D319">
        <v>206315797153300</v>
      </c>
      <c r="E319">
        <v>206315799175000</v>
      </c>
      <c r="F319">
        <f>(hipothesis_contrast[[#This Row],[post-handle-timestamp]] - hipothesis_contrast[[#This Row],[pre-handle-timestamp]])/1000000</f>
        <v>2.0217000000000001</v>
      </c>
    </row>
    <row r="320" spans="1:6" hidden="1" x14ac:dyDescent="0.25">
      <c r="A320" s="1" t="s">
        <v>5</v>
      </c>
      <c r="B320" s="1" t="s">
        <v>16</v>
      </c>
      <c r="C320">
        <v>200</v>
      </c>
      <c r="D320">
        <v>206315803472500</v>
      </c>
      <c r="E320">
        <v>206315805646800</v>
      </c>
      <c r="F320">
        <f>(hipothesis_contrast[[#This Row],[post-handle-timestamp]] - hipothesis_contrast[[#This Row],[pre-handle-timestamp]])/1000000</f>
        <v>2.1743000000000001</v>
      </c>
    </row>
    <row r="321" spans="1:6" hidden="1" x14ac:dyDescent="0.25">
      <c r="A321" s="1" t="s">
        <v>5</v>
      </c>
      <c r="B321" s="1" t="s">
        <v>10</v>
      </c>
      <c r="C321">
        <v>200</v>
      </c>
      <c r="D321">
        <v>206315810930700</v>
      </c>
      <c r="E321">
        <v>206315812573800</v>
      </c>
      <c r="F321">
        <f>(hipothesis_contrast[[#This Row],[post-handle-timestamp]] - hipothesis_contrast[[#This Row],[pre-handle-timestamp]])/1000000</f>
        <v>1.6431</v>
      </c>
    </row>
    <row r="322" spans="1:6" hidden="1" x14ac:dyDescent="0.25">
      <c r="A322" s="1" t="s">
        <v>5</v>
      </c>
      <c r="B322" s="1" t="s">
        <v>17</v>
      </c>
      <c r="C322">
        <v>200</v>
      </c>
      <c r="D322">
        <v>206315817826800</v>
      </c>
      <c r="E322">
        <v>206315820237000</v>
      </c>
      <c r="F322">
        <f>(hipothesis_contrast[[#This Row],[post-handle-timestamp]] - hipothesis_contrast[[#This Row],[pre-handle-timestamp]])/1000000</f>
        <v>2.4102000000000001</v>
      </c>
    </row>
    <row r="323" spans="1:6" hidden="1" x14ac:dyDescent="0.25">
      <c r="A323" s="1" t="s">
        <v>5</v>
      </c>
      <c r="B323" s="1" t="s">
        <v>18</v>
      </c>
      <c r="C323">
        <v>200</v>
      </c>
      <c r="D323">
        <v>206315825967400</v>
      </c>
      <c r="E323">
        <v>206315827970300</v>
      </c>
      <c r="F323">
        <f>(hipothesis_contrast[[#This Row],[post-handle-timestamp]] - hipothesis_contrast[[#This Row],[pre-handle-timestamp]])/1000000</f>
        <v>2.0028999999999999</v>
      </c>
    </row>
    <row r="324" spans="1:6" hidden="1" x14ac:dyDescent="0.25">
      <c r="A324" s="1" t="s">
        <v>5</v>
      </c>
      <c r="B324" s="1" t="s">
        <v>19</v>
      </c>
      <c r="C324">
        <v>200</v>
      </c>
      <c r="D324">
        <v>206315833007200</v>
      </c>
      <c r="E324">
        <v>206315834962300</v>
      </c>
      <c r="F324">
        <f>(hipothesis_contrast[[#This Row],[post-handle-timestamp]] - hipothesis_contrast[[#This Row],[pre-handle-timestamp]])/1000000</f>
        <v>1.9551000000000001</v>
      </c>
    </row>
    <row r="325" spans="1:6" hidden="1" x14ac:dyDescent="0.25">
      <c r="A325" s="1" t="s">
        <v>5</v>
      </c>
      <c r="B325" s="1" t="s">
        <v>14</v>
      </c>
      <c r="C325">
        <v>200</v>
      </c>
      <c r="D325">
        <v>206315838440700</v>
      </c>
      <c r="E325">
        <v>206315839745600</v>
      </c>
      <c r="F325">
        <f>(hipothesis_contrast[[#This Row],[post-handle-timestamp]] - hipothesis_contrast[[#This Row],[pre-handle-timestamp]])/1000000</f>
        <v>1.3048999999999999</v>
      </c>
    </row>
    <row r="326" spans="1:6" hidden="1" x14ac:dyDescent="0.25">
      <c r="A326" s="1" t="s">
        <v>5</v>
      </c>
      <c r="B326" s="1" t="s">
        <v>20</v>
      </c>
      <c r="C326">
        <v>200</v>
      </c>
      <c r="D326">
        <v>206315842841400</v>
      </c>
      <c r="E326">
        <v>206315844921400</v>
      </c>
      <c r="F326">
        <f>(hipothesis_contrast[[#This Row],[post-handle-timestamp]] - hipothesis_contrast[[#This Row],[pre-handle-timestamp]])/1000000</f>
        <v>2.08</v>
      </c>
    </row>
    <row r="327" spans="1:6" hidden="1" x14ac:dyDescent="0.25">
      <c r="A327" s="1" t="s">
        <v>5</v>
      </c>
      <c r="B327" s="1" t="s">
        <v>21</v>
      </c>
      <c r="C327">
        <v>200</v>
      </c>
      <c r="D327">
        <v>206315850795900</v>
      </c>
      <c r="E327">
        <v>206315853024800</v>
      </c>
      <c r="F327">
        <f>(hipothesis_contrast[[#This Row],[post-handle-timestamp]] - hipothesis_contrast[[#This Row],[pre-handle-timestamp]])/1000000</f>
        <v>2.2288999999999999</v>
      </c>
    </row>
    <row r="328" spans="1:6" hidden="1" x14ac:dyDescent="0.25">
      <c r="A328" s="1" t="s">
        <v>5</v>
      </c>
      <c r="B328" s="1" t="s">
        <v>22</v>
      </c>
      <c r="C328">
        <v>200</v>
      </c>
      <c r="D328">
        <v>206315857404600</v>
      </c>
      <c r="E328">
        <v>206315860320900</v>
      </c>
      <c r="F328">
        <f>(hipothesis_contrast[[#This Row],[post-handle-timestamp]] - hipothesis_contrast[[#This Row],[pre-handle-timestamp]])/1000000</f>
        <v>2.9163000000000001</v>
      </c>
    </row>
    <row r="329" spans="1:6" x14ac:dyDescent="0.25">
      <c r="A329" s="1" t="s">
        <v>27</v>
      </c>
      <c r="B329" s="1" t="s">
        <v>30</v>
      </c>
      <c r="C329">
        <v>200</v>
      </c>
      <c r="D329">
        <v>206315881208100</v>
      </c>
      <c r="E329">
        <v>206315900871600</v>
      </c>
      <c r="F329">
        <f>(hipothesis_contrast[[#This Row],[post-handle-timestamp]] - hipothesis_contrast[[#This Row],[pre-handle-timestamp]])/1000000</f>
        <v>19.663499999999999</v>
      </c>
    </row>
    <row r="330" spans="1:6" hidden="1" x14ac:dyDescent="0.25">
      <c r="A330" s="1" t="s">
        <v>5</v>
      </c>
      <c r="B330" s="1" t="s">
        <v>8</v>
      </c>
      <c r="C330">
        <v>200</v>
      </c>
      <c r="D330">
        <v>206316208173100</v>
      </c>
      <c r="E330">
        <v>206316210175900</v>
      </c>
      <c r="F330">
        <f>(hipothesis_contrast[[#This Row],[post-handle-timestamp]] - hipothesis_contrast[[#This Row],[pre-handle-timestamp]])/1000000</f>
        <v>2.0028000000000001</v>
      </c>
    </row>
    <row r="331" spans="1:6" hidden="1" x14ac:dyDescent="0.25">
      <c r="A331" s="1" t="s">
        <v>5</v>
      </c>
      <c r="B331" s="1" t="s">
        <v>9</v>
      </c>
      <c r="C331">
        <v>200</v>
      </c>
      <c r="D331">
        <v>206316214399600</v>
      </c>
      <c r="E331">
        <v>206316216408800</v>
      </c>
      <c r="F331">
        <f>(hipothesis_contrast[[#This Row],[post-handle-timestamp]] - hipothesis_contrast[[#This Row],[pre-handle-timestamp]])/1000000</f>
        <v>2.0091999999999999</v>
      </c>
    </row>
    <row r="332" spans="1:6" hidden="1" x14ac:dyDescent="0.25">
      <c r="A332" s="1" t="s">
        <v>5</v>
      </c>
      <c r="B332" s="1" t="s">
        <v>11</v>
      </c>
      <c r="C332">
        <v>200</v>
      </c>
      <c r="D332">
        <v>206316221180200</v>
      </c>
      <c r="E332">
        <v>206316222851100</v>
      </c>
      <c r="F332">
        <f>(hipothesis_contrast[[#This Row],[post-handle-timestamp]] - hipothesis_contrast[[#This Row],[pre-handle-timestamp]])/1000000</f>
        <v>1.6709000000000001</v>
      </c>
    </row>
    <row r="333" spans="1:6" hidden="1" x14ac:dyDescent="0.25">
      <c r="A333" s="1" t="s">
        <v>5</v>
      </c>
      <c r="B333" s="1" t="s">
        <v>17</v>
      </c>
      <c r="C333">
        <v>200</v>
      </c>
      <c r="D333">
        <v>206316227053300</v>
      </c>
      <c r="E333">
        <v>206316229067700</v>
      </c>
      <c r="F333">
        <f>(hipothesis_contrast[[#This Row],[post-handle-timestamp]] - hipothesis_contrast[[#This Row],[pre-handle-timestamp]])/1000000</f>
        <v>2.0144000000000002</v>
      </c>
    </row>
    <row r="334" spans="1:6" hidden="1" x14ac:dyDescent="0.25">
      <c r="A334" s="1" t="s">
        <v>5</v>
      </c>
      <c r="B334" s="1" t="s">
        <v>18</v>
      </c>
      <c r="C334">
        <v>200</v>
      </c>
      <c r="D334">
        <v>206316235276100</v>
      </c>
      <c r="E334">
        <v>206316237466400</v>
      </c>
      <c r="F334">
        <f>(hipothesis_contrast[[#This Row],[post-handle-timestamp]] - hipothesis_contrast[[#This Row],[pre-handle-timestamp]])/1000000</f>
        <v>2.1903000000000001</v>
      </c>
    </row>
    <row r="335" spans="1:6" hidden="1" x14ac:dyDescent="0.25">
      <c r="A335" s="1" t="s">
        <v>5</v>
      </c>
      <c r="B335" s="1" t="s">
        <v>12</v>
      </c>
      <c r="C335">
        <v>200</v>
      </c>
      <c r="D335">
        <v>206316242667200</v>
      </c>
      <c r="E335">
        <v>206316244762800</v>
      </c>
      <c r="F335">
        <f>(hipothesis_contrast[[#This Row],[post-handle-timestamp]] - hipothesis_contrast[[#This Row],[pre-handle-timestamp]])/1000000</f>
        <v>2.0956000000000001</v>
      </c>
    </row>
    <row r="336" spans="1:6" hidden="1" x14ac:dyDescent="0.25">
      <c r="A336" s="1" t="s">
        <v>5</v>
      </c>
      <c r="B336" s="1" t="s">
        <v>13</v>
      </c>
      <c r="C336">
        <v>200</v>
      </c>
      <c r="D336">
        <v>206316250975400</v>
      </c>
      <c r="E336">
        <v>206316253544900</v>
      </c>
      <c r="F336">
        <f>(hipothesis_contrast[[#This Row],[post-handle-timestamp]] - hipothesis_contrast[[#This Row],[pre-handle-timestamp]])/1000000</f>
        <v>2.5695000000000001</v>
      </c>
    </row>
    <row r="337" spans="1:6" hidden="1" x14ac:dyDescent="0.25">
      <c r="A337" s="1" t="s">
        <v>5</v>
      </c>
      <c r="B337" s="1" t="s">
        <v>15</v>
      </c>
      <c r="C337">
        <v>200</v>
      </c>
      <c r="D337">
        <v>206316258135400</v>
      </c>
      <c r="E337">
        <v>206316260074400</v>
      </c>
      <c r="F337">
        <f>(hipothesis_contrast[[#This Row],[post-handle-timestamp]] - hipothesis_contrast[[#This Row],[pre-handle-timestamp]])/1000000</f>
        <v>1.9390000000000001</v>
      </c>
    </row>
    <row r="338" spans="1:6" hidden="1" x14ac:dyDescent="0.25">
      <c r="A338" s="1" t="s">
        <v>5</v>
      </c>
      <c r="B338" s="1" t="s">
        <v>16</v>
      </c>
      <c r="C338">
        <v>200</v>
      </c>
      <c r="D338">
        <v>206316264175200</v>
      </c>
      <c r="E338">
        <v>206316266405600</v>
      </c>
      <c r="F338">
        <f>(hipothesis_contrast[[#This Row],[post-handle-timestamp]] - hipothesis_contrast[[#This Row],[pre-handle-timestamp]])/1000000</f>
        <v>2.2303999999999999</v>
      </c>
    </row>
    <row r="339" spans="1:6" hidden="1" x14ac:dyDescent="0.25">
      <c r="A339" s="1" t="s">
        <v>5</v>
      </c>
      <c r="B339" s="1" t="s">
        <v>10</v>
      </c>
      <c r="C339">
        <v>200</v>
      </c>
      <c r="D339">
        <v>206316276740100</v>
      </c>
      <c r="E339">
        <v>206316281111500</v>
      </c>
      <c r="F339">
        <f>(hipothesis_contrast[[#This Row],[post-handle-timestamp]] - hipothesis_contrast[[#This Row],[pre-handle-timestamp]])/1000000</f>
        <v>4.3714000000000004</v>
      </c>
    </row>
    <row r="340" spans="1:6" hidden="1" x14ac:dyDescent="0.25">
      <c r="A340" s="1" t="s">
        <v>5</v>
      </c>
      <c r="B340" s="1" t="s">
        <v>19</v>
      </c>
      <c r="C340">
        <v>200</v>
      </c>
      <c r="D340">
        <v>206316288155200</v>
      </c>
      <c r="E340">
        <v>206316290122600</v>
      </c>
      <c r="F340">
        <f>(hipothesis_contrast[[#This Row],[post-handle-timestamp]] - hipothesis_contrast[[#This Row],[pre-handle-timestamp]])/1000000</f>
        <v>1.9674</v>
      </c>
    </row>
    <row r="341" spans="1:6" hidden="1" x14ac:dyDescent="0.25">
      <c r="A341" s="1" t="s">
        <v>5</v>
      </c>
      <c r="B341" s="1" t="s">
        <v>14</v>
      </c>
      <c r="C341">
        <v>200</v>
      </c>
      <c r="D341">
        <v>206316294747000</v>
      </c>
      <c r="E341">
        <v>206316296610600</v>
      </c>
      <c r="F341">
        <f>(hipothesis_contrast[[#This Row],[post-handle-timestamp]] - hipothesis_contrast[[#This Row],[pre-handle-timestamp]])/1000000</f>
        <v>1.8635999999999999</v>
      </c>
    </row>
    <row r="342" spans="1:6" hidden="1" x14ac:dyDescent="0.25">
      <c r="A342" s="1" t="s">
        <v>5</v>
      </c>
      <c r="B342" s="1" t="s">
        <v>20</v>
      </c>
      <c r="C342">
        <v>200</v>
      </c>
      <c r="D342">
        <v>206316301531200</v>
      </c>
      <c r="E342">
        <v>206316304200200</v>
      </c>
      <c r="F342">
        <f>(hipothesis_contrast[[#This Row],[post-handle-timestamp]] - hipothesis_contrast[[#This Row],[pre-handle-timestamp]])/1000000</f>
        <v>2.669</v>
      </c>
    </row>
    <row r="343" spans="1:6" hidden="1" x14ac:dyDescent="0.25">
      <c r="A343" s="1" t="s">
        <v>5</v>
      </c>
      <c r="B343" s="1" t="s">
        <v>21</v>
      </c>
      <c r="C343">
        <v>200</v>
      </c>
      <c r="D343">
        <v>206316309965500</v>
      </c>
      <c r="E343">
        <v>206316311568400</v>
      </c>
      <c r="F343">
        <f>(hipothesis_contrast[[#This Row],[post-handle-timestamp]] - hipothesis_contrast[[#This Row],[pre-handle-timestamp]])/1000000</f>
        <v>1.6029</v>
      </c>
    </row>
    <row r="344" spans="1:6" hidden="1" x14ac:dyDescent="0.25">
      <c r="A344" s="1" t="s">
        <v>5</v>
      </c>
      <c r="B344" s="1" t="s">
        <v>22</v>
      </c>
      <c r="C344">
        <v>200</v>
      </c>
      <c r="D344">
        <v>206316319267700</v>
      </c>
      <c r="E344">
        <v>206316322063200</v>
      </c>
      <c r="F344">
        <f>(hipothesis_contrast[[#This Row],[post-handle-timestamp]] - hipothesis_contrast[[#This Row],[pre-handle-timestamp]])/1000000</f>
        <v>2.7955000000000001</v>
      </c>
    </row>
    <row r="345" spans="1:6" x14ac:dyDescent="0.25">
      <c r="A345" s="1" t="s">
        <v>27</v>
      </c>
      <c r="B345" s="1" t="s">
        <v>30</v>
      </c>
      <c r="C345">
        <v>200</v>
      </c>
      <c r="D345">
        <v>206316353772800</v>
      </c>
      <c r="E345">
        <v>206316386551400</v>
      </c>
      <c r="F345">
        <f>(hipothesis_contrast[[#This Row],[post-handle-timestamp]] - hipothesis_contrast[[#This Row],[pre-handle-timestamp]])/1000000</f>
        <v>32.778599999999997</v>
      </c>
    </row>
    <row r="346" spans="1:6" hidden="1" x14ac:dyDescent="0.25">
      <c r="A346" s="1" t="s">
        <v>5</v>
      </c>
      <c r="B346" s="1" t="s">
        <v>8</v>
      </c>
      <c r="C346">
        <v>200</v>
      </c>
      <c r="D346">
        <v>206317288024600</v>
      </c>
      <c r="E346">
        <v>206317290810000</v>
      </c>
      <c r="F346">
        <f>(hipothesis_contrast[[#This Row],[post-handle-timestamp]] - hipothesis_contrast[[#This Row],[pre-handle-timestamp]])/1000000</f>
        <v>2.7854000000000001</v>
      </c>
    </row>
    <row r="347" spans="1:6" hidden="1" x14ac:dyDescent="0.25">
      <c r="A347" s="1" t="s">
        <v>5</v>
      </c>
      <c r="B347" s="1" t="s">
        <v>9</v>
      </c>
      <c r="C347">
        <v>200</v>
      </c>
      <c r="D347">
        <v>206317296077100</v>
      </c>
      <c r="E347">
        <v>206317298554600</v>
      </c>
      <c r="F347">
        <f>(hipothesis_contrast[[#This Row],[post-handle-timestamp]] - hipothesis_contrast[[#This Row],[pre-handle-timestamp]])/1000000</f>
        <v>2.4775</v>
      </c>
    </row>
    <row r="348" spans="1:6" hidden="1" x14ac:dyDescent="0.25">
      <c r="A348" s="1" t="s">
        <v>5</v>
      </c>
      <c r="B348" s="1" t="s">
        <v>11</v>
      </c>
      <c r="C348">
        <v>200</v>
      </c>
      <c r="D348">
        <v>206317305061500</v>
      </c>
      <c r="E348">
        <v>206317307495500</v>
      </c>
      <c r="F348">
        <f>(hipothesis_contrast[[#This Row],[post-handle-timestamp]] - hipothesis_contrast[[#This Row],[pre-handle-timestamp]])/1000000</f>
        <v>2.4340000000000002</v>
      </c>
    </row>
    <row r="349" spans="1:6" hidden="1" x14ac:dyDescent="0.25">
      <c r="A349" s="1" t="s">
        <v>5</v>
      </c>
      <c r="B349" s="1" t="s">
        <v>17</v>
      </c>
      <c r="C349">
        <v>200</v>
      </c>
      <c r="D349">
        <v>206317315139200</v>
      </c>
      <c r="E349">
        <v>206317317663500</v>
      </c>
      <c r="F349">
        <f>(hipothesis_contrast[[#This Row],[post-handle-timestamp]] - hipothesis_contrast[[#This Row],[pre-handle-timestamp]])/1000000</f>
        <v>2.5243000000000002</v>
      </c>
    </row>
    <row r="350" spans="1:6" hidden="1" x14ac:dyDescent="0.25">
      <c r="A350" s="1" t="s">
        <v>5</v>
      </c>
      <c r="B350" s="1" t="s">
        <v>18</v>
      </c>
      <c r="C350">
        <v>200</v>
      </c>
      <c r="D350">
        <v>206317325727100</v>
      </c>
      <c r="E350">
        <v>206317327707200</v>
      </c>
      <c r="F350">
        <f>(hipothesis_contrast[[#This Row],[post-handle-timestamp]] - hipothesis_contrast[[#This Row],[pre-handle-timestamp]])/1000000</f>
        <v>1.9801</v>
      </c>
    </row>
    <row r="351" spans="1:6" hidden="1" x14ac:dyDescent="0.25">
      <c r="A351" s="1" t="s">
        <v>5</v>
      </c>
      <c r="B351" s="1" t="s">
        <v>12</v>
      </c>
      <c r="C351">
        <v>200</v>
      </c>
      <c r="D351">
        <v>206317334938800</v>
      </c>
      <c r="E351">
        <v>206317337467300</v>
      </c>
      <c r="F351">
        <f>(hipothesis_contrast[[#This Row],[post-handle-timestamp]] - hipothesis_contrast[[#This Row],[pre-handle-timestamp]])/1000000</f>
        <v>2.5285000000000002</v>
      </c>
    </row>
    <row r="352" spans="1:6" hidden="1" x14ac:dyDescent="0.25">
      <c r="A352" s="1" t="s">
        <v>5</v>
      </c>
      <c r="B352" s="1" t="s">
        <v>13</v>
      </c>
      <c r="C352">
        <v>200</v>
      </c>
      <c r="D352">
        <v>206317343395600</v>
      </c>
      <c r="E352">
        <v>206317345396000</v>
      </c>
      <c r="F352">
        <f>(hipothesis_contrast[[#This Row],[post-handle-timestamp]] - hipothesis_contrast[[#This Row],[pre-handle-timestamp]])/1000000</f>
        <v>2.0004</v>
      </c>
    </row>
    <row r="353" spans="1:6" hidden="1" x14ac:dyDescent="0.25">
      <c r="A353" s="1" t="s">
        <v>5</v>
      </c>
      <c r="B353" s="1" t="s">
        <v>15</v>
      </c>
      <c r="C353">
        <v>200</v>
      </c>
      <c r="D353">
        <v>206317353077300</v>
      </c>
      <c r="E353">
        <v>206317355549000</v>
      </c>
      <c r="F353">
        <f>(hipothesis_contrast[[#This Row],[post-handle-timestamp]] - hipothesis_contrast[[#This Row],[pre-handle-timestamp]])/1000000</f>
        <v>2.4716999999999998</v>
      </c>
    </row>
    <row r="354" spans="1:6" hidden="1" x14ac:dyDescent="0.25">
      <c r="A354" s="1" t="s">
        <v>5</v>
      </c>
      <c r="B354" s="1" t="s">
        <v>16</v>
      </c>
      <c r="C354">
        <v>200</v>
      </c>
      <c r="D354">
        <v>206317362078600</v>
      </c>
      <c r="E354">
        <v>206317365482400</v>
      </c>
      <c r="F354">
        <f>(hipothesis_contrast[[#This Row],[post-handle-timestamp]] - hipothesis_contrast[[#This Row],[pre-handle-timestamp]])/1000000</f>
        <v>3.4037999999999999</v>
      </c>
    </row>
    <row r="355" spans="1:6" hidden="1" x14ac:dyDescent="0.25">
      <c r="A355" s="1" t="s">
        <v>5</v>
      </c>
      <c r="B355" s="1" t="s">
        <v>10</v>
      </c>
      <c r="C355">
        <v>200</v>
      </c>
      <c r="D355">
        <v>206317372894000</v>
      </c>
      <c r="E355">
        <v>206317375488600</v>
      </c>
      <c r="F355">
        <f>(hipothesis_contrast[[#This Row],[post-handle-timestamp]] - hipothesis_contrast[[#This Row],[pre-handle-timestamp]])/1000000</f>
        <v>2.5945999999999998</v>
      </c>
    </row>
    <row r="356" spans="1:6" hidden="1" x14ac:dyDescent="0.25">
      <c r="A356" s="1" t="s">
        <v>5</v>
      </c>
      <c r="B356" s="1" t="s">
        <v>19</v>
      </c>
      <c r="C356">
        <v>200</v>
      </c>
      <c r="D356">
        <v>206317384698900</v>
      </c>
      <c r="E356">
        <v>206317387411300</v>
      </c>
      <c r="F356">
        <f>(hipothesis_contrast[[#This Row],[post-handle-timestamp]] - hipothesis_contrast[[#This Row],[pre-handle-timestamp]])/1000000</f>
        <v>2.7124000000000001</v>
      </c>
    </row>
    <row r="357" spans="1:6" hidden="1" x14ac:dyDescent="0.25">
      <c r="A357" s="1" t="s">
        <v>5</v>
      </c>
      <c r="B357" s="1" t="s">
        <v>14</v>
      </c>
      <c r="C357">
        <v>200</v>
      </c>
      <c r="D357">
        <v>206317392051800</v>
      </c>
      <c r="E357">
        <v>206317394606400</v>
      </c>
      <c r="F357">
        <f>(hipothesis_contrast[[#This Row],[post-handle-timestamp]] - hipothesis_contrast[[#This Row],[pre-handle-timestamp]])/1000000</f>
        <v>2.5546000000000002</v>
      </c>
    </row>
    <row r="358" spans="1:6" hidden="1" x14ac:dyDescent="0.25">
      <c r="A358" s="1" t="s">
        <v>5</v>
      </c>
      <c r="B358" s="1" t="s">
        <v>20</v>
      </c>
      <c r="C358">
        <v>200</v>
      </c>
      <c r="D358">
        <v>206317400357100</v>
      </c>
      <c r="E358">
        <v>206317403129800</v>
      </c>
      <c r="F358">
        <f>(hipothesis_contrast[[#This Row],[post-handle-timestamp]] - hipothesis_contrast[[#This Row],[pre-handle-timestamp]])/1000000</f>
        <v>2.7726999999999999</v>
      </c>
    </row>
    <row r="359" spans="1:6" hidden="1" x14ac:dyDescent="0.25">
      <c r="A359" s="1" t="s">
        <v>5</v>
      </c>
      <c r="B359" s="1" t="s">
        <v>21</v>
      </c>
      <c r="C359">
        <v>200</v>
      </c>
      <c r="D359">
        <v>206317413906500</v>
      </c>
      <c r="E359">
        <v>206317417564600</v>
      </c>
      <c r="F359">
        <f>(hipothesis_contrast[[#This Row],[post-handle-timestamp]] - hipothesis_contrast[[#This Row],[pre-handle-timestamp]])/1000000</f>
        <v>3.6581000000000001</v>
      </c>
    </row>
    <row r="360" spans="1:6" hidden="1" x14ac:dyDescent="0.25">
      <c r="A360" s="1" t="s">
        <v>5</v>
      </c>
      <c r="B360" s="1" t="s">
        <v>22</v>
      </c>
      <c r="C360">
        <v>200</v>
      </c>
      <c r="D360">
        <v>206317425359500</v>
      </c>
      <c r="E360">
        <v>206317428558600</v>
      </c>
      <c r="F360">
        <f>(hipothesis_contrast[[#This Row],[post-handle-timestamp]] - hipothesis_contrast[[#This Row],[pre-handle-timestamp]])/1000000</f>
        <v>3.1991000000000001</v>
      </c>
    </row>
    <row r="361" spans="1:6" x14ac:dyDescent="0.25">
      <c r="A361" s="1" t="s">
        <v>27</v>
      </c>
      <c r="B361" s="1" t="s">
        <v>30</v>
      </c>
      <c r="C361">
        <v>200</v>
      </c>
      <c r="D361">
        <v>206317464528800</v>
      </c>
      <c r="E361">
        <v>206317495989300</v>
      </c>
      <c r="F361">
        <f>(hipothesis_contrast[[#This Row],[post-handle-timestamp]] - hipothesis_contrast[[#This Row],[pre-handle-timestamp]])/1000000</f>
        <v>31.4605</v>
      </c>
    </row>
    <row r="362" spans="1:6" hidden="1" x14ac:dyDescent="0.25">
      <c r="A362" s="1" t="s">
        <v>5</v>
      </c>
      <c r="B362" s="1" t="s">
        <v>8</v>
      </c>
      <c r="C362">
        <v>200</v>
      </c>
      <c r="D362">
        <v>206318215644100</v>
      </c>
      <c r="E362">
        <v>206318219691400</v>
      </c>
      <c r="F362">
        <f>(hipothesis_contrast[[#This Row],[post-handle-timestamp]] - hipothesis_contrast[[#This Row],[pre-handle-timestamp]])/1000000</f>
        <v>4.0472999999999999</v>
      </c>
    </row>
    <row r="363" spans="1:6" hidden="1" x14ac:dyDescent="0.25">
      <c r="A363" s="1" t="s">
        <v>5</v>
      </c>
      <c r="B363" s="1" t="s">
        <v>9</v>
      </c>
      <c r="C363">
        <v>200</v>
      </c>
      <c r="D363">
        <v>206318225080100</v>
      </c>
      <c r="E363">
        <v>206318226935300</v>
      </c>
      <c r="F363">
        <f>(hipothesis_contrast[[#This Row],[post-handle-timestamp]] - hipothesis_contrast[[#This Row],[pre-handle-timestamp]])/1000000</f>
        <v>1.8552</v>
      </c>
    </row>
    <row r="364" spans="1:6" hidden="1" x14ac:dyDescent="0.25">
      <c r="A364" s="1" t="s">
        <v>5</v>
      </c>
      <c r="B364" s="1" t="s">
        <v>11</v>
      </c>
      <c r="C364">
        <v>200</v>
      </c>
      <c r="D364">
        <v>206318234405100</v>
      </c>
      <c r="E364">
        <v>206318237887100</v>
      </c>
      <c r="F364">
        <f>(hipothesis_contrast[[#This Row],[post-handle-timestamp]] - hipothesis_contrast[[#This Row],[pre-handle-timestamp]])/1000000</f>
        <v>3.4820000000000002</v>
      </c>
    </row>
    <row r="365" spans="1:6" hidden="1" x14ac:dyDescent="0.25">
      <c r="A365" s="1" t="s">
        <v>5</v>
      </c>
      <c r="B365" s="1" t="s">
        <v>12</v>
      </c>
      <c r="C365">
        <v>200</v>
      </c>
      <c r="D365">
        <v>206318242816600</v>
      </c>
      <c r="E365">
        <v>206318244860800</v>
      </c>
      <c r="F365">
        <f>(hipothesis_contrast[[#This Row],[post-handle-timestamp]] - hipothesis_contrast[[#This Row],[pre-handle-timestamp]])/1000000</f>
        <v>2.0442</v>
      </c>
    </row>
    <row r="366" spans="1:6" hidden="1" x14ac:dyDescent="0.25">
      <c r="A366" s="1" t="s">
        <v>5</v>
      </c>
      <c r="B366" s="1" t="s">
        <v>13</v>
      </c>
      <c r="C366">
        <v>200</v>
      </c>
      <c r="D366">
        <v>206318249878400</v>
      </c>
      <c r="E366">
        <v>206318251932400</v>
      </c>
      <c r="F366">
        <f>(hipothesis_contrast[[#This Row],[post-handle-timestamp]] - hipothesis_contrast[[#This Row],[pre-handle-timestamp]])/1000000</f>
        <v>2.0539999999999998</v>
      </c>
    </row>
    <row r="367" spans="1:6" hidden="1" x14ac:dyDescent="0.25">
      <c r="A367" s="1" t="s">
        <v>5</v>
      </c>
      <c r="B367" s="1" t="s">
        <v>15</v>
      </c>
      <c r="C367">
        <v>200</v>
      </c>
      <c r="D367">
        <v>206318258134000</v>
      </c>
      <c r="E367">
        <v>206318260049300</v>
      </c>
      <c r="F367">
        <f>(hipothesis_contrast[[#This Row],[post-handle-timestamp]] - hipothesis_contrast[[#This Row],[pre-handle-timestamp]])/1000000</f>
        <v>1.9153</v>
      </c>
    </row>
    <row r="368" spans="1:6" hidden="1" x14ac:dyDescent="0.25">
      <c r="A368" s="1" t="s">
        <v>5</v>
      </c>
      <c r="B368" s="1" t="s">
        <v>16</v>
      </c>
      <c r="C368">
        <v>200</v>
      </c>
      <c r="D368">
        <v>206318265031500</v>
      </c>
      <c r="E368">
        <v>206318267143400</v>
      </c>
      <c r="F368">
        <f>(hipothesis_contrast[[#This Row],[post-handle-timestamp]] - hipothesis_contrast[[#This Row],[pre-handle-timestamp]])/1000000</f>
        <v>2.1118999999999999</v>
      </c>
    </row>
    <row r="369" spans="1:6" hidden="1" x14ac:dyDescent="0.25">
      <c r="A369" s="1" t="s">
        <v>5</v>
      </c>
      <c r="B369" s="1" t="s">
        <v>10</v>
      </c>
      <c r="C369">
        <v>200</v>
      </c>
      <c r="D369">
        <v>206318271969400</v>
      </c>
      <c r="E369">
        <v>206318273784900</v>
      </c>
      <c r="F369">
        <f>(hipothesis_contrast[[#This Row],[post-handle-timestamp]] - hipothesis_contrast[[#This Row],[pre-handle-timestamp]])/1000000</f>
        <v>1.8154999999999999</v>
      </c>
    </row>
    <row r="370" spans="1:6" hidden="1" x14ac:dyDescent="0.25">
      <c r="A370" s="1" t="s">
        <v>5</v>
      </c>
      <c r="B370" s="1" t="s">
        <v>17</v>
      </c>
      <c r="C370">
        <v>200</v>
      </c>
      <c r="D370">
        <v>206318278223900</v>
      </c>
      <c r="E370">
        <v>206318279838100</v>
      </c>
      <c r="F370">
        <f>(hipothesis_contrast[[#This Row],[post-handle-timestamp]] - hipothesis_contrast[[#This Row],[pre-handle-timestamp]])/1000000</f>
        <v>1.6142000000000001</v>
      </c>
    </row>
    <row r="371" spans="1:6" hidden="1" x14ac:dyDescent="0.25">
      <c r="A371" s="1" t="s">
        <v>5</v>
      </c>
      <c r="B371" s="1" t="s">
        <v>18</v>
      </c>
      <c r="C371">
        <v>200</v>
      </c>
      <c r="D371">
        <v>206318284759500</v>
      </c>
      <c r="E371">
        <v>206318286448500</v>
      </c>
      <c r="F371">
        <f>(hipothesis_contrast[[#This Row],[post-handle-timestamp]] - hipothesis_contrast[[#This Row],[pre-handle-timestamp]])/1000000</f>
        <v>1.6890000000000001</v>
      </c>
    </row>
    <row r="372" spans="1:6" hidden="1" x14ac:dyDescent="0.25">
      <c r="A372" s="1" t="s">
        <v>5</v>
      </c>
      <c r="B372" s="1" t="s">
        <v>19</v>
      </c>
      <c r="C372">
        <v>200</v>
      </c>
      <c r="D372">
        <v>206318291262900</v>
      </c>
      <c r="E372">
        <v>206318293125000</v>
      </c>
      <c r="F372">
        <f>(hipothesis_contrast[[#This Row],[post-handle-timestamp]] - hipothesis_contrast[[#This Row],[pre-handle-timestamp]])/1000000</f>
        <v>1.8621000000000001</v>
      </c>
    </row>
    <row r="373" spans="1:6" hidden="1" x14ac:dyDescent="0.25">
      <c r="A373" s="1" t="s">
        <v>5</v>
      </c>
      <c r="B373" s="1" t="s">
        <v>14</v>
      </c>
      <c r="C373">
        <v>200</v>
      </c>
      <c r="D373">
        <v>206318297724900</v>
      </c>
      <c r="E373">
        <v>206318299680700</v>
      </c>
      <c r="F373">
        <f>(hipothesis_contrast[[#This Row],[post-handle-timestamp]] - hipothesis_contrast[[#This Row],[pre-handle-timestamp]])/1000000</f>
        <v>1.9558</v>
      </c>
    </row>
    <row r="374" spans="1:6" hidden="1" x14ac:dyDescent="0.25">
      <c r="A374" s="1" t="s">
        <v>5</v>
      </c>
      <c r="B374" s="1" t="s">
        <v>20</v>
      </c>
      <c r="C374">
        <v>200</v>
      </c>
      <c r="D374">
        <v>206318303564400</v>
      </c>
      <c r="E374">
        <v>206318305685500</v>
      </c>
      <c r="F374">
        <f>(hipothesis_contrast[[#This Row],[post-handle-timestamp]] - hipothesis_contrast[[#This Row],[pre-handle-timestamp]])/1000000</f>
        <v>2.1211000000000002</v>
      </c>
    </row>
    <row r="375" spans="1:6" hidden="1" x14ac:dyDescent="0.25">
      <c r="A375" s="1" t="s">
        <v>5</v>
      </c>
      <c r="B375" s="1" t="s">
        <v>21</v>
      </c>
      <c r="C375">
        <v>200</v>
      </c>
      <c r="D375">
        <v>206318311592200</v>
      </c>
      <c r="E375">
        <v>206318314322000</v>
      </c>
      <c r="F375">
        <f>(hipothesis_contrast[[#This Row],[post-handle-timestamp]] - hipothesis_contrast[[#This Row],[pre-handle-timestamp]])/1000000</f>
        <v>2.7298</v>
      </c>
    </row>
    <row r="376" spans="1:6" hidden="1" x14ac:dyDescent="0.25">
      <c r="A376" s="1" t="s">
        <v>5</v>
      </c>
      <c r="B376" s="1" t="s">
        <v>22</v>
      </c>
      <c r="C376">
        <v>200</v>
      </c>
      <c r="D376">
        <v>206318320853800</v>
      </c>
      <c r="E376">
        <v>206318322992500</v>
      </c>
      <c r="F376">
        <f>(hipothesis_contrast[[#This Row],[post-handle-timestamp]] - hipothesis_contrast[[#This Row],[pre-handle-timestamp]])/1000000</f>
        <v>2.1387</v>
      </c>
    </row>
    <row r="377" spans="1:6" x14ac:dyDescent="0.25">
      <c r="A377" s="1" t="s">
        <v>27</v>
      </c>
      <c r="B377" s="1" t="s">
        <v>30</v>
      </c>
      <c r="C377">
        <v>200</v>
      </c>
      <c r="D377">
        <v>206318343623300</v>
      </c>
      <c r="E377">
        <v>206318417236300</v>
      </c>
      <c r="F377">
        <f>(hipothesis_contrast[[#This Row],[post-handle-timestamp]] - hipothesis_contrast[[#This Row],[pre-handle-timestamp]])/1000000</f>
        <v>73.613</v>
      </c>
    </row>
    <row r="378" spans="1:6" hidden="1" x14ac:dyDescent="0.25">
      <c r="A378" s="1" t="s">
        <v>5</v>
      </c>
      <c r="B378" s="1" t="s">
        <v>8</v>
      </c>
      <c r="C378">
        <v>200</v>
      </c>
      <c r="D378">
        <v>206319246827700</v>
      </c>
      <c r="E378">
        <v>206319251355500</v>
      </c>
      <c r="F378">
        <f>(hipothesis_contrast[[#This Row],[post-handle-timestamp]] - hipothesis_contrast[[#This Row],[pre-handle-timestamp]])/1000000</f>
        <v>4.5278</v>
      </c>
    </row>
    <row r="379" spans="1:6" hidden="1" x14ac:dyDescent="0.25">
      <c r="A379" s="1" t="s">
        <v>5</v>
      </c>
      <c r="B379" s="1" t="s">
        <v>16</v>
      </c>
      <c r="C379">
        <v>200</v>
      </c>
      <c r="D379">
        <v>206319258115800</v>
      </c>
      <c r="E379">
        <v>206319260758000</v>
      </c>
      <c r="F379">
        <f>(hipothesis_contrast[[#This Row],[post-handle-timestamp]] - hipothesis_contrast[[#This Row],[pre-handle-timestamp]])/1000000</f>
        <v>2.6421999999999999</v>
      </c>
    </row>
    <row r="380" spans="1:6" hidden="1" x14ac:dyDescent="0.25">
      <c r="A380" s="1" t="s">
        <v>5</v>
      </c>
      <c r="B380" s="1" t="s">
        <v>9</v>
      </c>
      <c r="C380">
        <v>200</v>
      </c>
      <c r="D380">
        <v>206319267202800</v>
      </c>
      <c r="E380">
        <v>206319269734500</v>
      </c>
      <c r="F380">
        <f>(hipothesis_contrast[[#This Row],[post-handle-timestamp]] - hipothesis_contrast[[#This Row],[pre-handle-timestamp]])/1000000</f>
        <v>2.5316999999999998</v>
      </c>
    </row>
    <row r="381" spans="1:6" hidden="1" x14ac:dyDescent="0.25">
      <c r="A381" s="1" t="s">
        <v>5</v>
      </c>
      <c r="B381" s="1" t="s">
        <v>11</v>
      </c>
      <c r="C381">
        <v>200</v>
      </c>
      <c r="D381">
        <v>206319275345600</v>
      </c>
      <c r="E381">
        <v>206319278122900</v>
      </c>
      <c r="F381">
        <f>(hipothesis_contrast[[#This Row],[post-handle-timestamp]] - hipothesis_contrast[[#This Row],[pre-handle-timestamp]])/1000000</f>
        <v>2.7772999999999999</v>
      </c>
    </row>
    <row r="382" spans="1:6" hidden="1" x14ac:dyDescent="0.25">
      <c r="A382" s="1" t="s">
        <v>5</v>
      </c>
      <c r="B382" s="1" t="s">
        <v>12</v>
      </c>
      <c r="C382">
        <v>200</v>
      </c>
      <c r="D382">
        <v>206319284649300</v>
      </c>
      <c r="E382">
        <v>206319288173000</v>
      </c>
      <c r="F382">
        <f>(hipothesis_contrast[[#This Row],[post-handle-timestamp]] - hipothesis_contrast[[#This Row],[pre-handle-timestamp]])/1000000</f>
        <v>3.5236999999999998</v>
      </c>
    </row>
    <row r="383" spans="1:6" hidden="1" x14ac:dyDescent="0.25">
      <c r="A383" s="1" t="s">
        <v>5</v>
      </c>
      <c r="B383" s="1" t="s">
        <v>19</v>
      </c>
      <c r="C383">
        <v>200</v>
      </c>
      <c r="D383">
        <v>206319294397500</v>
      </c>
      <c r="E383">
        <v>206319296868100</v>
      </c>
      <c r="F383">
        <f>(hipothesis_contrast[[#This Row],[post-handle-timestamp]] - hipothesis_contrast[[#This Row],[pre-handle-timestamp]])/1000000</f>
        <v>2.4706000000000001</v>
      </c>
    </row>
    <row r="384" spans="1:6" hidden="1" x14ac:dyDescent="0.25">
      <c r="A384" s="1" t="s">
        <v>5</v>
      </c>
      <c r="B384" s="1" t="s">
        <v>13</v>
      </c>
      <c r="C384">
        <v>200</v>
      </c>
      <c r="D384">
        <v>206319306080300</v>
      </c>
      <c r="E384">
        <v>206319309056800</v>
      </c>
      <c r="F384">
        <f>(hipothesis_contrast[[#This Row],[post-handle-timestamp]] - hipothesis_contrast[[#This Row],[pre-handle-timestamp]])/1000000</f>
        <v>2.9765000000000001</v>
      </c>
    </row>
    <row r="385" spans="1:6" hidden="1" x14ac:dyDescent="0.25">
      <c r="A385" s="1" t="s">
        <v>5</v>
      </c>
      <c r="B385" s="1" t="s">
        <v>15</v>
      </c>
      <c r="C385">
        <v>200</v>
      </c>
      <c r="D385">
        <v>206319317995400</v>
      </c>
      <c r="E385">
        <v>206319320740100</v>
      </c>
      <c r="F385">
        <f>(hipothesis_contrast[[#This Row],[post-handle-timestamp]] - hipothesis_contrast[[#This Row],[pre-handle-timestamp]])/1000000</f>
        <v>2.7446999999999999</v>
      </c>
    </row>
    <row r="386" spans="1:6" hidden="1" x14ac:dyDescent="0.25">
      <c r="A386" s="1" t="s">
        <v>5</v>
      </c>
      <c r="B386" s="1" t="s">
        <v>10</v>
      </c>
      <c r="C386">
        <v>200</v>
      </c>
      <c r="D386">
        <v>206319328477500</v>
      </c>
      <c r="E386">
        <v>206319332356100</v>
      </c>
      <c r="F386">
        <f>(hipothesis_contrast[[#This Row],[post-handle-timestamp]] - hipothesis_contrast[[#This Row],[pre-handle-timestamp]])/1000000</f>
        <v>3.8786</v>
      </c>
    </row>
    <row r="387" spans="1:6" hidden="1" x14ac:dyDescent="0.25">
      <c r="A387" s="1" t="s">
        <v>5</v>
      </c>
      <c r="B387" s="1" t="s">
        <v>17</v>
      </c>
      <c r="C387">
        <v>200</v>
      </c>
      <c r="D387">
        <v>206319339368300</v>
      </c>
      <c r="E387">
        <v>206319342243500</v>
      </c>
      <c r="F387">
        <f>(hipothesis_contrast[[#This Row],[post-handle-timestamp]] - hipothesis_contrast[[#This Row],[pre-handle-timestamp]])/1000000</f>
        <v>2.8752</v>
      </c>
    </row>
    <row r="388" spans="1:6" hidden="1" x14ac:dyDescent="0.25">
      <c r="A388" s="1" t="s">
        <v>5</v>
      </c>
      <c r="B388" s="1" t="s">
        <v>18</v>
      </c>
      <c r="C388">
        <v>200</v>
      </c>
      <c r="D388">
        <v>206319350329400</v>
      </c>
      <c r="E388">
        <v>206319352833200</v>
      </c>
      <c r="F388">
        <f>(hipothesis_contrast[[#This Row],[post-handle-timestamp]] - hipothesis_contrast[[#This Row],[pre-handle-timestamp]])/1000000</f>
        <v>2.5038</v>
      </c>
    </row>
    <row r="389" spans="1:6" hidden="1" x14ac:dyDescent="0.25">
      <c r="A389" s="1" t="s">
        <v>5</v>
      </c>
      <c r="B389" s="1" t="s">
        <v>14</v>
      </c>
      <c r="C389">
        <v>200</v>
      </c>
      <c r="D389">
        <v>206319361098900</v>
      </c>
      <c r="E389">
        <v>206319363874200</v>
      </c>
      <c r="F389">
        <f>(hipothesis_contrast[[#This Row],[post-handle-timestamp]] - hipothesis_contrast[[#This Row],[pre-handle-timestamp]])/1000000</f>
        <v>2.7753000000000001</v>
      </c>
    </row>
    <row r="390" spans="1:6" hidden="1" x14ac:dyDescent="0.25">
      <c r="A390" s="1" t="s">
        <v>5</v>
      </c>
      <c r="B390" s="1" t="s">
        <v>20</v>
      </c>
      <c r="C390">
        <v>200</v>
      </c>
      <c r="D390">
        <v>206319371656100</v>
      </c>
      <c r="E390">
        <v>206319374072800</v>
      </c>
      <c r="F390">
        <f>(hipothesis_contrast[[#This Row],[post-handle-timestamp]] - hipothesis_contrast[[#This Row],[pre-handle-timestamp]])/1000000</f>
        <v>2.4167000000000001</v>
      </c>
    </row>
    <row r="391" spans="1:6" hidden="1" x14ac:dyDescent="0.25">
      <c r="A391" s="1" t="s">
        <v>5</v>
      </c>
      <c r="B391" s="1" t="s">
        <v>21</v>
      </c>
      <c r="C391">
        <v>200</v>
      </c>
      <c r="D391">
        <v>206319385231900</v>
      </c>
      <c r="E391">
        <v>206319388558800</v>
      </c>
      <c r="F391">
        <f>(hipothesis_contrast[[#This Row],[post-handle-timestamp]] - hipothesis_contrast[[#This Row],[pre-handle-timestamp]])/1000000</f>
        <v>3.3269000000000002</v>
      </c>
    </row>
    <row r="392" spans="1:6" hidden="1" x14ac:dyDescent="0.25">
      <c r="A392" s="1" t="s">
        <v>5</v>
      </c>
      <c r="B392" s="1" t="s">
        <v>22</v>
      </c>
      <c r="C392">
        <v>200</v>
      </c>
      <c r="D392">
        <v>206319396906500</v>
      </c>
      <c r="E392">
        <v>206319401251900</v>
      </c>
      <c r="F392">
        <f>(hipothesis_contrast[[#This Row],[post-handle-timestamp]] - hipothesis_contrast[[#This Row],[pre-handle-timestamp]])/1000000</f>
        <v>4.3453999999999997</v>
      </c>
    </row>
    <row r="393" spans="1:6" x14ac:dyDescent="0.25">
      <c r="A393" s="1" t="s">
        <v>27</v>
      </c>
      <c r="B393" s="1" t="s">
        <v>30</v>
      </c>
      <c r="C393">
        <v>200</v>
      </c>
      <c r="D393">
        <v>206319436858300</v>
      </c>
      <c r="E393">
        <v>206319496354000</v>
      </c>
      <c r="F393">
        <f>(hipothesis_contrast[[#This Row],[post-handle-timestamp]] - hipothesis_contrast[[#This Row],[pre-handle-timestamp]])/1000000</f>
        <v>59.495699999999999</v>
      </c>
    </row>
    <row r="394" spans="1:6" hidden="1" x14ac:dyDescent="0.25">
      <c r="A394" s="1" t="s">
        <v>5</v>
      </c>
      <c r="B394" s="1" t="s">
        <v>8</v>
      </c>
      <c r="C394">
        <v>200</v>
      </c>
      <c r="D394">
        <v>206320396404100</v>
      </c>
      <c r="E394">
        <v>206320399368600</v>
      </c>
      <c r="F394">
        <f>(hipothesis_contrast[[#This Row],[post-handle-timestamp]] - hipothesis_contrast[[#This Row],[pre-handle-timestamp]])/1000000</f>
        <v>2.9645000000000001</v>
      </c>
    </row>
    <row r="395" spans="1:6" hidden="1" x14ac:dyDescent="0.25">
      <c r="A395" s="1" t="s">
        <v>5</v>
      </c>
      <c r="B395" s="1" t="s">
        <v>9</v>
      </c>
      <c r="C395">
        <v>200</v>
      </c>
      <c r="D395">
        <v>206320405652100</v>
      </c>
      <c r="E395">
        <v>206320407835100</v>
      </c>
      <c r="F395">
        <f>(hipothesis_contrast[[#This Row],[post-handle-timestamp]] - hipothesis_contrast[[#This Row],[pre-handle-timestamp]])/1000000</f>
        <v>2.1829999999999998</v>
      </c>
    </row>
    <row r="396" spans="1:6" hidden="1" x14ac:dyDescent="0.25">
      <c r="A396" s="1" t="s">
        <v>5</v>
      </c>
      <c r="B396" s="1" t="s">
        <v>10</v>
      </c>
      <c r="C396">
        <v>200</v>
      </c>
      <c r="D396">
        <v>206320414322700</v>
      </c>
      <c r="E396">
        <v>206320416975300</v>
      </c>
      <c r="F396">
        <f>(hipothesis_contrast[[#This Row],[post-handle-timestamp]] - hipothesis_contrast[[#This Row],[pre-handle-timestamp]])/1000000</f>
        <v>2.6526000000000001</v>
      </c>
    </row>
    <row r="397" spans="1:6" hidden="1" x14ac:dyDescent="0.25">
      <c r="A397" s="1" t="s">
        <v>5</v>
      </c>
      <c r="B397" s="1" t="s">
        <v>13</v>
      </c>
      <c r="C397">
        <v>200</v>
      </c>
      <c r="D397">
        <v>206320423936800</v>
      </c>
      <c r="E397">
        <v>206320427372700</v>
      </c>
      <c r="F397">
        <f>(hipothesis_contrast[[#This Row],[post-handle-timestamp]] - hipothesis_contrast[[#This Row],[pre-handle-timestamp]])/1000000</f>
        <v>3.4359000000000002</v>
      </c>
    </row>
    <row r="398" spans="1:6" hidden="1" x14ac:dyDescent="0.25">
      <c r="A398" s="1" t="s">
        <v>5</v>
      </c>
      <c r="B398" s="1" t="s">
        <v>12</v>
      </c>
      <c r="C398">
        <v>200</v>
      </c>
      <c r="D398">
        <v>206320434740300</v>
      </c>
      <c r="E398">
        <v>206320438125300</v>
      </c>
      <c r="F398">
        <f>(hipothesis_contrast[[#This Row],[post-handle-timestamp]] - hipothesis_contrast[[#This Row],[pre-handle-timestamp]])/1000000</f>
        <v>3.3849999999999998</v>
      </c>
    </row>
    <row r="399" spans="1:6" hidden="1" x14ac:dyDescent="0.25">
      <c r="A399" s="1" t="s">
        <v>5</v>
      </c>
      <c r="B399" s="1" t="s">
        <v>11</v>
      </c>
      <c r="C399">
        <v>200</v>
      </c>
      <c r="D399">
        <v>206320445839100</v>
      </c>
      <c r="E399">
        <v>206320447802900</v>
      </c>
      <c r="F399">
        <f>(hipothesis_contrast[[#This Row],[post-handle-timestamp]] - hipothesis_contrast[[#This Row],[pre-handle-timestamp]])/1000000</f>
        <v>1.9638</v>
      </c>
    </row>
    <row r="400" spans="1:6" hidden="1" x14ac:dyDescent="0.25">
      <c r="A400" s="1" t="s">
        <v>5</v>
      </c>
      <c r="B400" s="1" t="s">
        <v>15</v>
      </c>
      <c r="C400">
        <v>200</v>
      </c>
      <c r="D400">
        <v>206320454913700</v>
      </c>
      <c r="E400">
        <v>206320457394100</v>
      </c>
      <c r="F400">
        <f>(hipothesis_contrast[[#This Row],[post-handle-timestamp]] - hipothesis_contrast[[#This Row],[pre-handle-timestamp]])/1000000</f>
        <v>2.4803999999999999</v>
      </c>
    </row>
    <row r="401" spans="1:6" hidden="1" x14ac:dyDescent="0.25">
      <c r="A401" s="1" t="s">
        <v>5</v>
      </c>
      <c r="B401" s="1" t="s">
        <v>16</v>
      </c>
      <c r="C401">
        <v>200</v>
      </c>
      <c r="D401">
        <v>206320463943800</v>
      </c>
      <c r="E401">
        <v>206320466854200</v>
      </c>
      <c r="F401">
        <f>(hipothesis_contrast[[#This Row],[post-handle-timestamp]] - hipothesis_contrast[[#This Row],[pre-handle-timestamp]])/1000000</f>
        <v>2.9104000000000001</v>
      </c>
    </row>
    <row r="402" spans="1:6" hidden="1" x14ac:dyDescent="0.25">
      <c r="A402" s="1" t="s">
        <v>5</v>
      </c>
      <c r="B402" s="1" t="s">
        <v>17</v>
      </c>
      <c r="C402">
        <v>200</v>
      </c>
      <c r="D402">
        <v>206320474677300</v>
      </c>
      <c r="E402">
        <v>206320477524800</v>
      </c>
      <c r="F402">
        <f>(hipothesis_contrast[[#This Row],[post-handle-timestamp]] - hipothesis_contrast[[#This Row],[pre-handle-timestamp]])/1000000</f>
        <v>2.8475000000000001</v>
      </c>
    </row>
    <row r="403" spans="1:6" hidden="1" x14ac:dyDescent="0.25">
      <c r="A403" s="1" t="s">
        <v>5</v>
      </c>
      <c r="B403" s="1" t="s">
        <v>18</v>
      </c>
      <c r="C403">
        <v>200</v>
      </c>
      <c r="D403">
        <v>206320484724200</v>
      </c>
      <c r="E403">
        <v>206320487136000</v>
      </c>
      <c r="F403">
        <f>(hipothesis_contrast[[#This Row],[post-handle-timestamp]] - hipothesis_contrast[[#This Row],[pre-handle-timestamp]])/1000000</f>
        <v>2.4117999999999999</v>
      </c>
    </row>
    <row r="404" spans="1:6" hidden="1" x14ac:dyDescent="0.25">
      <c r="A404" s="1" t="s">
        <v>5</v>
      </c>
      <c r="B404" s="1" t="s">
        <v>19</v>
      </c>
      <c r="C404">
        <v>200</v>
      </c>
      <c r="D404">
        <v>206320492794000</v>
      </c>
      <c r="E404">
        <v>206320495103800</v>
      </c>
      <c r="F404">
        <f>(hipothesis_contrast[[#This Row],[post-handle-timestamp]] - hipothesis_contrast[[#This Row],[pre-handle-timestamp]])/1000000</f>
        <v>2.3098000000000001</v>
      </c>
    </row>
    <row r="405" spans="1:6" hidden="1" x14ac:dyDescent="0.25">
      <c r="A405" s="1" t="s">
        <v>5</v>
      </c>
      <c r="B405" s="1" t="s">
        <v>14</v>
      </c>
      <c r="C405">
        <v>200</v>
      </c>
      <c r="D405">
        <v>206320501316300</v>
      </c>
      <c r="E405">
        <v>206320503492200</v>
      </c>
      <c r="F405">
        <f>(hipothesis_contrast[[#This Row],[post-handle-timestamp]] - hipothesis_contrast[[#This Row],[pre-handle-timestamp]])/1000000</f>
        <v>2.1758999999999999</v>
      </c>
    </row>
    <row r="406" spans="1:6" hidden="1" x14ac:dyDescent="0.25">
      <c r="A406" s="1" t="s">
        <v>5</v>
      </c>
      <c r="B406" s="1" t="s">
        <v>20</v>
      </c>
      <c r="C406">
        <v>200</v>
      </c>
      <c r="D406">
        <v>206320509998600</v>
      </c>
      <c r="E406">
        <v>206320512991800</v>
      </c>
      <c r="F406">
        <f>(hipothesis_contrast[[#This Row],[post-handle-timestamp]] - hipothesis_contrast[[#This Row],[pre-handle-timestamp]])/1000000</f>
        <v>2.9931999999999999</v>
      </c>
    </row>
    <row r="407" spans="1:6" hidden="1" x14ac:dyDescent="0.25">
      <c r="A407" s="1" t="s">
        <v>5</v>
      </c>
      <c r="B407" s="1" t="s">
        <v>21</v>
      </c>
      <c r="C407">
        <v>200</v>
      </c>
      <c r="D407">
        <v>206320522128600</v>
      </c>
      <c r="E407">
        <v>206320525294500</v>
      </c>
      <c r="F407">
        <f>(hipothesis_contrast[[#This Row],[post-handle-timestamp]] - hipothesis_contrast[[#This Row],[pre-handle-timestamp]])/1000000</f>
        <v>3.1659000000000002</v>
      </c>
    </row>
    <row r="408" spans="1:6" hidden="1" x14ac:dyDescent="0.25">
      <c r="A408" s="1" t="s">
        <v>5</v>
      </c>
      <c r="B408" s="1" t="s">
        <v>22</v>
      </c>
      <c r="C408">
        <v>200</v>
      </c>
      <c r="D408">
        <v>206320531938200</v>
      </c>
      <c r="E408">
        <v>206320535757400</v>
      </c>
      <c r="F408">
        <f>(hipothesis_contrast[[#This Row],[post-handle-timestamp]] - hipothesis_contrast[[#This Row],[pre-handle-timestamp]])/1000000</f>
        <v>3.8191999999999999</v>
      </c>
    </row>
    <row r="409" spans="1:6" x14ac:dyDescent="0.25">
      <c r="A409" s="1" t="s">
        <v>27</v>
      </c>
      <c r="B409" s="1" t="s">
        <v>30</v>
      </c>
      <c r="C409">
        <v>200</v>
      </c>
      <c r="D409">
        <v>206320566780100</v>
      </c>
      <c r="E409">
        <v>206320597293100</v>
      </c>
      <c r="F409">
        <f>(hipothesis_contrast[[#This Row],[post-handle-timestamp]] - hipothesis_contrast[[#This Row],[pre-handle-timestamp]])/1000000</f>
        <v>30.513000000000002</v>
      </c>
    </row>
    <row r="410" spans="1:6" hidden="1" x14ac:dyDescent="0.25">
      <c r="A410" s="1" t="s">
        <v>5</v>
      </c>
      <c r="B410" s="1" t="s">
        <v>8</v>
      </c>
      <c r="C410">
        <v>200</v>
      </c>
      <c r="D410">
        <v>206321518016700</v>
      </c>
      <c r="E410">
        <v>206321522136600</v>
      </c>
      <c r="F410">
        <f>(hipothesis_contrast[[#This Row],[post-handle-timestamp]] - hipothesis_contrast[[#This Row],[pre-handle-timestamp]])/1000000</f>
        <v>4.1199000000000003</v>
      </c>
    </row>
    <row r="411" spans="1:6" hidden="1" x14ac:dyDescent="0.25">
      <c r="A411" s="1" t="s">
        <v>5</v>
      </c>
      <c r="B411" s="1" t="s">
        <v>9</v>
      </c>
      <c r="C411">
        <v>200</v>
      </c>
      <c r="D411">
        <v>206321529846500</v>
      </c>
      <c r="E411">
        <v>206321533363800</v>
      </c>
      <c r="F411">
        <f>(hipothesis_contrast[[#This Row],[post-handle-timestamp]] - hipothesis_contrast[[#This Row],[pre-handle-timestamp]])/1000000</f>
        <v>3.5173000000000001</v>
      </c>
    </row>
    <row r="412" spans="1:6" hidden="1" x14ac:dyDescent="0.25">
      <c r="A412" s="1" t="s">
        <v>5</v>
      </c>
      <c r="B412" s="1" t="s">
        <v>10</v>
      </c>
      <c r="C412">
        <v>200</v>
      </c>
      <c r="D412">
        <v>206321539693900</v>
      </c>
      <c r="E412">
        <v>206321542865400</v>
      </c>
      <c r="F412">
        <f>(hipothesis_contrast[[#This Row],[post-handle-timestamp]] - hipothesis_contrast[[#This Row],[pre-handle-timestamp]])/1000000</f>
        <v>3.1715</v>
      </c>
    </row>
    <row r="413" spans="1:6" hidden="1" x14ac:dyDescent="0.25">
      <c r="A413" s="1" t="s">
        <v>5</v>
      </c>
      <c r="B413" s="1" t="s">
        <v>11</v>
      </c>
      <c r="C413">
        <v>200</v>
      </c>
      <c r="D413">
        <v>206321550208500</v>
      </c>
      <c r="E413">
        <v>206321553048100</v>
      </c>
      <c r="F413">
        <f>(hipothesis_contrast[[#This Row],[post-handle-timestamp]] - hipothesis_contrast[[#This Row],[pre-handle-timestamp]])/1000000</f>
        <v>2.8395999999999999</v>
      </c>
    </row>
    <row r="414" spans="1:6" hidden="1" x14ac:dyDescent="0.25">
      <c r="A414" s="1" t="s">
        <v>5</v>
      </c>
      <c r="B414" s="1" t="s">
        <v>12</v>
      </c>
      <c r="C414">
        <v>200</v>
      </c>
      <c r="D414">
        <v>206321559378300</v>
      </c>
      <c r="E414">
        <v>206321563031700</v>
      </c>
      <c r="F414">
        <f>(hipothesis_contrast[[#This Row],[post-handle-timestamp]] - hipothesis_contrast[[#This Row],[pre-handle-timestamp]])/1000000</f>
        <v>3.6534</v>
      </c>
    </row>
    <row r="415" spans="1:6" hidden="1" x14ac:dyDescent="0.25">
      <c r="A415" s="1" t="s">
        <v>5</v>
      </c>
      <c r="B415" s="1" t="s">
        <v>13</v>
      </c>
      <c r="C415">
        <v>200</v>
      </c>
      <c r="D415">
        <v>206321570495900</v>
      </c>
      <c r="E415">
        <v>206321574504400</v>
      </c>
      <c r="F415">
        <f>(hipothesis_contrast[[#This Row],[post-handle-timestamp]] - hipothesis_contrast[[#This Row],[pre-handle-timestamp]])/1000000</f>
        <v>4.0084999999999997</v>
      </c>
    </row>
    <row r="416" spans="1:6" hidden="1" x14ac:dyDescent="0.25">
      <c r="A416" s="1" t="s">
        <v>5</v>
      </c>
      <c r="B416" s="1" t="s">
        <v>15</v>
      </c>
      <c r="C416">
        <v>200</v>
      </c>
      <c r="D416">
        <v>206321580855800</v>
      </c>
      <c r="E416">
        <v>206321583630200</v>
      </c>
      <c r="F416">
        <f>(hipothesis_contrast[[#This Row],[post-handle-timestamp]] - hipothesis_contrast[[#This Row],[pre-handle-timestamp]])/1000000</f>
        <v>2.7744</v>
      </c>
    </row>
    <row r="417" spans="1:6" hidden="1" x14ac:dyDescent="0.25">
      <c r="A417" s="1" t="s">
        <v>5</v>
      </c>
      <c r="B417" s="1" t="s">
        <v>16</v>
      </c>
      <c r="C417">
        <v>200</v>
      </c>
      <c r="D417">
        <v>206321590158900</v>
      </c>
      <c r="E417">
        <v>206321594137700</v>
      </c>
      <c r="F417">
        <f>(hipothesis_contrast[[#This Row],[post-handle-timestamp]] - hipothesis_contrast[[#This Row],[pre-handle-timestamp]])/1000000</f>
        <v>3.9788000000000001</v>
      </c>
    </row>
    <row r="418" spans="1:6" hidden="1" x14ac:dyDescent="0.25">
      <c r="A418" s="1" t="s">
        <v>5</v>
      </c>
      <c r="B418" s="1" t="s">
        <v>17</v>
      </c>
      <c r="C418">
        <v>200</v>
      </c>
      <c r="D418">
        <v>206321600226400</v>
      </c>
      <c r="E418">
        <v>206321602673400</v>
      </c>
      <c r="F418">
        <f>(hipothesis_contrast[[#This Row],[post-handle-timestamp]] - hipothesis_contrast[[#This Row],[pre-handle-timestamp]])/1000000</f>
        <v>2.4470000000000001</v>
      </c>
    </row>
    <row r="419" spans="1:6" hidden="1" x14ac:dyDescent="0.25">
      <c r="A419" s="1" t="s">
        <v>5</v>
      </c>
      <c r="B419" s="1" t="s">
        <v>18</v>
      </c>
      <c r="C419">
        <v>200</v>
      </c>
      <c r="D419">
        <v>206321610342500</v>
      </c>
      <c r="E419">
        <v>206321613045900</v>
      </c>
      <c r="F419">
        <f>(hipothesis_contrast[[#This Row],[post-handle-timestamp]] - hipothesis_contrast[[#This Row],[pre-handle-timestamp]])/1000000</f>
        <v>2.7033999999999998</v>
      </c>
    </row>
    <row r="420" spans="1:6" hidden="1" x14ac:dyDescent="0.25">
      <c r="A420" s="1" t="s">
        <v>5</v>
      </c>
      <c r="B420" s="1" t="s">
        <v>19</v>
      </c>
      <c r="C420">
        <v>200</v>
      </c>
      <c r="D420">
        <v>206321620663600</v>
      </c>
      <c r="E420">
        <v>206321624012800</v>
      </c>
      <c r="F420">
        <f>(hipothesis_contrast[[#This Row],[post-handle-timestamp]] - hipothesis_contrast[[#This Row],[pre-handle-timestamp]])/1000000</f>
        <v>3.3492000000000002</v>
      </c>
    </row>
    <row r="421" spans="1:6" hidden="1" x14ac:dyDescent="0.25">
      <c r="A421" s="1" t="s">
        <v>5</v>
      </c>
      <c r="B421" s="1" t="s">
        <v>14</v>
      </c>
      <c r="C421">
        <v>200</v>
      </c>
      <c r="D421">
        <v>206321630389900</v>
      </c>
      <c r="E421">
        <v>206321633316100</v>
      </c>
      <c r="F421">
        <f>(hipothesis_contrast[[#This Row],[post-handle-timestamp]] - hipothesis_contrast[[#This Row],[pre-handle-timestamp]])/1000000</f>
        <v>2.9262000000000001</v>
      </c>
    </row>
    <row r="422" spans="1:6" hidden="1" x14ac:dyDescent="0.25">
      <c r="A422" s="1" t="s">
        <v>5</v>
      </c>
      <c r="B422" s="1" t="s">
        <v>20</v>
      </c>
      <c r="C422">
        <v>200</v>
      </c>
      <c r="D422">
        <v>206321640584600</v>
      </c>
      <c r="E422">
        <v>206321643760300</v>
      </c>
      <c r="F422">
        <f>(hipothesis_contrast[[#This Row],[post-handle-timestamp]] - hipothesis_contrast[[#This Row],[pre-handle-timestamp]])/1000000</f>
        <v>3.1757</v>
      </c>
    </row>
    <row r="423" spans="1:6" hidden="1" x14ac:dyDescent="0.25">
      <c r="A423" s="1" t="s">
        <v>5</v>
      </c>
      <c r="B423" s="1" t="s">
        <v>21</v>
      </c>
      <c r="C423">
        <v>200</v>
      </c>
      <c r="D423">
        <v>206321654548400</v>
      </c>
      <c r="E423">
        <v>206321658117600</v>
      </c>
      <c r="F423">
        <f>(hipothesis_contrast[[#This Row],[post-handle-timestamp]] - hipothesis_contrast[[#This Row],[pre-handle-timestamp]])/1000000</f>
        <v>3.5691999999999999</v>
      </c>
    </row>
    <row r="424" spans="1:6" hidden="1" x14ac:dyDescent="0.25">
      <c r="A424" s="1" t="s">
        <v>5</v>
      </c>
      <c r="B424" s="1" t="s">
        <v>22</v>
      </c>
      <c r="C424">
        <v>200</v>
      </c>
      <c r="D424">
        <v>206321666339200</v>
      </c>
      <c r="E424">
        <v>206321670503700</v>
      </c>
      <c r="F424">
        <f>(hipothesis_contrast[[#This Row],[post-handle-timestamp]] - hipothesis_contrast[[#This Row],[pre-handle-timestamp]])/1000000</f>
        <v>4.1645000000000003</v>
      </c>
    </row>
    <row r="425" spans="1:6" x14ac:dyDescent="0.25">
      <c r="A425" s="1" t="s">
        <v>27</v>
      </c>
      <c r="B425" s="1" t="s">
        <v>30</v>
      </c>
      <c r="C425">
        <v>200</v>
      </c>
      <c r="D425">
        <v>206321712033300</v>
      </c>
      <c r="E425">
        <v>206321747306100</v>
      </c>
      <c r="F425">
        <f>(hipothesis_contrast[[#This Row],[post-handle-timestamp]] - hipothesis_contrast[[#This Row],[pre-handle-timestamp]])/1000000</f>
        <v>35.272799999999997</v>
      </c>
    </row>
    <row r="426" spans="1:6" hidden="1" x14ac:dyDescent="0.25">
      <c r="A426" s="1" t="s">
        <v>5</v>
      </c>
      <c r="B426" s="1" t="s">
        <v>8</v>
      </c>
      <c r="C426">
        <v>200</v>
      </c>
      <c r="D426">
        <v>206322425673800</v>
      </c>
      <c r="E426">
        <v>206322428921600</v>
      </c>
      <c r="F426">
        <f>(hipothesis_contrast[[#This Row],[post-handle-timestamp]] - hipothesis_contrast[[#This Row],[pre-handle-timestamp]])/1000000</f>
        <v>3.2477999999999998</v>
      </c>
    </row>
    <row r="427" spans="1:6" hidden="1" x14ac:dyDescent="0.25">
      <c r="A427" s="1" t="s">
        <v>5</v>
      </c>
      <c r="B427" s="1" t="s">
        <v>9</v>
      </c>
      <c r="C427">
        <v>200</v>
      </c>
      <c r="D427">
        <v>206322435351800</v>
      </c>
      <c r="E427">
        <v>206322438111200</v>
      </c>
      <c r="F427">
        <f>(hipothesis_contrast[[#This Row],[post-handle-timestamp]] - hipothesis_contrast[[#This Row],[pre-handle-timestamp]])/1000000</f>
        <v>2.7593999999999999</v>
      </c>
    </row>
    <row r="428" spans="1:6" hidden="1" x14ac:dyDescent="0.25">
      <c r="A428" s="1" t="s">
        <v>5</v>
      </c>
      <c r="B428" s="1" t="s">
        <v>11</v>
      </c>
      <c r="C428">
        <v>200</v>
      </c>
      <c r="D428">
        <v>206322444842900</v>
      </c>
      <c r="E428">
        <v>206322447149000</v>
      </c>
      <c r="F428">
        <f>(hipothesis_contrast[[#This Row],[post-handle-timestamp]] - hipothesis_contrast[[#This Row],[pre-handle-timestamp]])/1000000</f>
        <v>2.3060999999999998</v>
      </c>
    </row>
    <row r="429" spans="1:6" hidden="1" x14ac:dyDescent="0.25">
      <c r="A429" s="1" t="s">
        <v>5</v>
      </c>
      <c r="B429" s="1" t="s">
        <v>12</v>
      </c>
      <c r="C429">
        <v>200</v>
      </c>
      <c r="D429">
        <v>206322453738100</v>
      </c>
      <c r="E429">
        <v>206322470318600</v>
      </c>
      <c r="F429">
        <f>(hipothesis_contrast[[#This Row],[post-handle-timestamp]] - hipothesis_contrast[[#This Row],[pre-handle-timestamp]])/1000000</f>
        <v>16.580500000000001</v>
      </c>
    </row>
    <row r="430" spans="1:6" hidden="1" x14ac:dyDescent="0.25">
      <c r="A430" s="1" t="s">
        <v>5</v>
      </c>
      <c r="B430" s="1" t="s">
        <v>13</v>
      </c>
      <c r="C430">
        <v>200</v>
      </c>
      <c r="D430">
        <v>206322476271600</v>
      </c>
      <c r="E430">
        <v>206322480294100</v>
      </c>
      <c r="F430">
        <f>(hipothesis_contrast[[#This Row],[post-handle-timestamp]] - hipothesis_contrast[[#This Row],[pre-handle-timestamp]])/1000000</f>
        <v>4.0225</v>
      </c>
    </row>
    <row r="431" spans="1:6" hidden="1" x14ac:dyDescent="0.25">
      <c r="A431" s="1" t="s">
        <v>5</v>
      </c>
      <c r="B431" s="1" t="s">
        <v>15</v>
      </c>
      <c r="C431">
        <v>200</v>
      </c>
      <c r="D431">
        <v>206322487358600</v>
      </c>
      <c r="E431">
        <v>206322490644000</v>
      </c>
      <c r="F431">
        <f>(hipothesis_contrast[[#This Row],[post-handle-timestamp]] - hipothesis_contrast[[#This Row],[pre-handle-timestamp]])/1000000</f>
        <v>3.2854000000000001</v>
      </c>
    </row>
    <row r="432" spans="1:6" hidden="1" x14ac:dyDescent="0.25">
      <c r="A432" s="1" t="s">
        <v>5</v>
      </c>
      <c r="B432" s="1" t="s">
        <v>16</v>
      </c>
      <c r="C432">
        <v>200</v>
      </c>
      <c r="D432">
        <v>206322542695000</v>
      </c>
      <c r="E432">
        <v>206322545906000</v>
      </c>
      <c r="F432">
        <f>(hipothesis_contrast[[#This Row],[post-handle-timestamp]] - hipothesis_contrast[[#This Row],[pre-handle-timestamp]])/1000000</f>
        <v>3.2109999999999999</v>
      </c>
    </row>
    <row r="433" spans="1:6" hidden="1" x14ac:dyDescent="0.25">
      <c r="A433" s="1" t="s">
        <v>5</v>
      </c>
      <c r="B433" s="1" t="s">
        <v>10</v>
      </c>
      <c r="C433">
        <v>200</v>
      </c>
      <c r="D433">
        <v>206322552454000</v>
      </c>
      <c r="E433">
        <v>206322555262000</v>
      </c>
      <c r="F433">
        <f>(hipothesis_contrast[[#This Row],[post-handle-timestamp]] - hipothesis_contrast[[#This Row],[pre-handle-timestamp]])/1000000</f>
        <v>2.8079999999999998</v>
      </c>
    </row>
    <row r="434" spans="1:6" hidden="1" x14ac:dyDescent="0.25">
      <c r="A434" s="1" t="s">
        <v>5</v>
      </c>
      <c r="B434" s="1" t="s">
        <v>17</v>
      </c>
      <c r="C434">
        <v>200</v>
      </c>
      <c r="D434">
        <v>206322561401500</v>
      </c>
      <c r="E434">
        <v>206322563535000</v>
      </c>
      <c r="F434">
        <f>(hipothesis_contrast[[#This Row],[post-handle-timestamp]] - hipothesis_contrast[[#This Row],[pre-handle-timestamp]])/1000000</f>
        <v>2.1335000000000002</v>
      </c>
    </row>
    <row r="435" spans="1:6" hidden="1" x14ac:dyDescent="0.25">
      <c r="A435" s="1" t="s">
        <v>5</v>
      </c>
      <c r="B435" s="1" t="s">
        <v>18</v>
      </c>
      <c r="C435">
        <v>200</v>
      </c>
      <c r="D435">
        <v>206322571808800</v>
      </c>
      <c r="E435">
        <v>206322574471100</v>
      </c>
      <c r="F435">
        <f>(hipothesis_contrast[[#This Row],[post-handle-timestamp]] - hipothesis_contrast[[#This Row],[pre-handle-timestamp]])/1000000</f>
        <v>2.6623000000000001</v>
      </c>
    </row>
    <row r="436" spans="1:6" hidden="1" x14ac:dyDescent="0.25">
      <c r="A436" s="1" t="s">
        <v>5</v>
      </c>
      <c r="B436" s="1" t="s">
        <v>19</v>
      </c>
      <c r="C436">
        <v>200</v>
      </c>
      <c r="D436">
        <v>206322580229800</v>
      </c>
      <c r="E436">
        <v>206322582525300</v>
      </c>
      <c r="F436">
        <f>(hipothesis_contrast[[#This Row],[post-handle-timestamp]] - hipothesis_contrast[[#This Row],[pre-handle-timestamp]])/1000000</f>
        <v>2.2955000000000001</v>
      </c>
    </row>
    <row r="437" spans="1:6" hidden="1" x14ac:dyDescent="0.25">
      <c r="A437" s="1" t="s">
        <v>5</v>
      </c>
      <c r="B437" s="1" t="s">
        <v>14</v>
      </c>
      <c r="C437">
        <v>200</v>
      </c>
      <c r="D437">
        <v>206322588430300</v>
      </c>
      <c r="E437">
        <v>206322590298600</v>
      </c>
      <c r="F437">
        <f>(hipothesis_contrast[[#This Row],[post-handle-timestamp]] - hipothesis_contrast[[#This Row],[pre-handle-timestamp]])/1000000</f>
        <v>1.8683000000000001</v>
      </c>
    </row>
    <row r="438" spans="1:6" hidden="1" x14ac:dyDescent="0.25">
      <c r="A438" s="1" t="s">
        <v>5</v>
      </c>
      <c r="B438" s="1" t="s">
        <v>20</v>
      </c>
      <c r="C438">
        <v>200</v>
      </c>
      <c r="D438">
        <v>206322595549400</v>
      </c>
      <c r="E438">
        <v>206322598246800</v>
      </c>
      <c r="F438">
        <f>(hipothesis_contrast[[#This Row],[post-handle-timestamp]] - hipothesis_contrast[[#This Row],[pre-handle-timestamp]])/1000000</f>
        <v>2.6974</v>
      </c>
    </row>
    <row r="439" spans="1:6" hidden="1" x14ac:dyDescent="0.25">
      <c r="A439" s="1" t="s">
        <v>5</v>
      </c>
      <c r="B439" s="1" t="s">
        <v>22</v>
      </c>
      <c r="C439">
        <v>200</v>
      </c>
      <c r="D439">
        <v>206322606920300</v>
      </c>
      <c r="E439">
        <v>206322626062700</v>
      </c>
      <c r="F439">
        <f>(hipothesis_contrast[[#This Row],[post-handle-timestamp]] - hipothesis_contrast[[#This Row],[pre-handle-timestamp]])/1000000</f>
        <v>19.142399999999999</v>
      </c>
    </row>
    <row r="440" spans="1:6" x14ac:dyDescent="0.25">
      <c r="A440" s="1" t="s">
        <v>5</v>
      </c>
      <c r="B440" s="1" t="s">
        <v>28</v>
      </c>
      <c r="C440">
        <v>200</v>
      </c>
      <c r="D440">
        <v>206322660963500</v>
      </c>
      <c r="E440">
        <v>206322684035000</v>
      </c>
      <c r="F440">
        <f>(hipothesis_contrast[[#This Row],[post-handle-timestamp]] - hipothesis_contrast[[#This Row],[pre-handle-timestamp]])/1000000</f>
        <v>23.0715</v>
      </c>
    </row>
    <row r="441" spans="1:6" hidden="1" x14ac:dyDescent="0.25">
      <c r="A441" s="1" t="s">
        <v>5</v>
      </c>
      <c r="B441" s="1" t="s">
        <v>8</v>
      </c>
      <c r="C441">
        <v>200</v>
      </c>
      <c r="D441">
        <v>206323188782200</v>
      </c>
      <c r="E441">
        <v>206323193174000</v>
      </c>
      <c r="F441">
        <f>(hipothesis_contrast[[#This Row],[post-handle-timestamp]] - hipothesis_contrast[[#This Row],[pre-handle-timestamp]])/1000000</f>
        <v>4.3917999999999999</v>
      </c>
    </row>
    <row r="442" spans="1:6" hidden="1" x14ac:dyDescent="0.25">
      <c r="A442" s="1" t="s">
        <v>5</v>
      </c>
      <c r="B442" s="1" t="s">
        <v>9</v>
      </c>
      <c r="C442">
        <v>200</v>
      </c>
      <c r="D442">
        <v>206323216354400</v>
      </c>
      <c r="E442">
        <v>206323219120900</v>
      </c>
      <c r="F442">
        <f>(hipothesis_contrast[[#This Row],[post-handle-timestamp]] - hipothesis_contrast[[#This Row],[pre-handle-timestamp]])/1000000</f>
        <v>2.7665000000000002</v>
      </c>
    </row>
    <row r="443" spans="1:6" hidden="1" x14ac:dyDescent="0.25">
      <c r="A443" s="1" t="s">
        <v>5</v>
      </c>
      <c r="B443" s="1" t="s">
        <v>11</v>
      </c>
      <c r="C443">
        <v>200</v>
      </c>
      <c r="D443">
        <v>206323226024000</v>
      </c>
      <c r="E443">
        <v>206323258461100</v>
      </c>
      <c r="F443">
        <f>(hipothesis_contrast[[#This Row],[post-handle-timestamp]] - hipothesis_contrast[[#This Row],[pre-handle-timestamp]])/1000000</f>
        <v>32.437100000000001</v>
      </c>
    </row>
    <row r="444" spans="1:6" hidden="1" x14ac:dyDescent="0.25">
      <c r="A444" s="1" t="s">
        <v>5</v>
      </c>
      <c r="B444" s="1" t="s">
        <v>12</v>
      </c>
      <c r="C444">
        <v>200</v>
      </c>
      <c r="D444">
        <v>206323269459000</v>
      </c>
      <c r="E444">
        <v>206323272047700</v>
      </c>
      <c r="F444">
        <f>(hipothesis_contrast[[#This Row],[post-handle-timestamp]] - hipothesis_contrast[[#This Row],[pre-handle-timestamp]])/1000000</f>
        <v>2.5886999999999998</v>
      </c>
    </row>
    <row r="445" spans="1:6" hidden="1" x14ac:dyDescent="0.25">
      <c r="A445" s="1" t="s">
        <v>5</v>
      </c>
      <c r="B445" s="1" t="s">
        <v>13</v>
      </c>
      <c r="C445">
        <v>200</v>
      </c>
      <c r="D445">
        <v>206323279056400</v>
      </c>
      <c r="E445">
        <v>206323281069100</v>
      </c>
      <c r="F445">
        <f>(hipothesis_contrast[[#This Row],[post-handle-timestamp]] - hipothesis_contrast[[#This Row],[pre-handle-timestamp]])/1000000</f>
        <v>2.0127000000000002</v>
      </c>
    </row>
    <row r="446" spans="1:6" hidden="1" x14ac:dyDescent="0.25">
      <c r="A446" s="1" t="s">
        <v>5</v>
      </c>
      <c r="B446" s="1" t="s">
        <v>15</v>
      </c>
      <c r="C446">
        <v>200</v>
      </c>
      <c r="D446">
        <v>206323288014300</v>
      </c>
      <c r="E446">
        <v>206323290294500</v>
      </c>
      <c r="F446">
        <f>(hipothesis_contrast[[#This Row],[post-handle-timestamp]] - hipothesis_contrast[[#This Row],[pre-handle-timestamp]])/1000000</f>
        <v>2.2801999999999998</v>
      </c>
    </row>
    <row r="447" spans="1:6" hidden="1" x14ac:dyDescent="0.25">
      <c r="A447" s="1" t="s">
        <v>5</v>
      </c>
      <c r="B447" s="1" t="s">
        <v>16</v>
      </c>
      <c r="C447">
        <v>200</v>
      </c>
      <c r="D447">
        <v>206323297768300</v>
      </c>
      <c r="E447">
        <v>206323300706300</v>
      </c>
      <c r="F447">
        <f>(hipothesis_contrast[[#This Row],[post-handle-timestamp]] - hipothesis_contrast[[#This Row],[pre-handle-timestamp]])/1000000</f>
        <v>2.9380000000000002</v>
      </c>
    </row>
    <row r="448" spans="1:6" hidden="1" x14ac:dyDescent="0.25">
      <c r="A448" s="1" t="s">
        <v>5</v>
      </c>
      <c r="B448" s="1" t="s">
        <v>10</v>
      </c>
      <c r="C448">
        <v>200</v>
      </c>
      <c r="D448">
        <v>206323306152000</v>
      </c>
      <c r="E448">
        <v>206323308506900</v>
      </c>
      <c r="F448">
        <f>(hipothesis_contrast[[#This Row],[post-handle-timestamp]] - hipothesis_contrast[[#This Row],[pre-handle-timestamp]])/1000000</f>
        <v>2.3549000000000002</v>
      </c>
    </row>
    <row r="449" spans="1:6" hidden="1" x14ac:dyDescent="0.25">
      <c r="A449" s="1" t="s">
        <v>5</v>
      </c>
      <c r="B449" s="1" t="s">
        <v>17</v>
      </c>
      <c r="C449">
        <v>200</v>
      </c>
      <c r="D449">
        <v>206323315377500</v>
      </c>
      <c r="E449">
        <v>206323319634300</v>
      </c>
      <c r="F449">
        <f>(hipothesis_contrast[[#This Row],[post-handle-timestamp]] - hipothesis_contrast[[#This Row],[pre-handle-timestamp]])/1000000</f>
        <v>4.2568000000000001</v>
      </c>
    </row>
    <row r="450" spans="1:6" hidden="1" x14ac:dyDescent="0.25">
      <c r="A450" s="1" t="s">
        <v>5</v>
      </c>
      <c r="B450" s="1" t="s">
        <v>18</v>
      </c>
      <c r="C450">
        <v>200</v>
      </c>
      <c r="D450">
        <v>206323327396100</v>
      </c>
      <c r="E450">
        <v>206323330016400</v>
      </c>
      <c r="F450">
        <f>(hipothesis_contrast[[#This Row],[post-handle-timestamp]] - hipothesis_contrast[[#This Row],[pre-handle-timestamp]])/1000000</f>
        <v>2.6202999999999999</v>
      </c>
    </row>
    <row r="451" spans="1:6" hidden="1" x14ac:dyDescent="0.25">
      <c r="A451" s="1" t="s">
        <v>5</v>
      </c>
      <c r="B451" s="1" t="s">
        <v>19</v>
      </c>
      <c r="C451">
        <v>200</v>
      </c>
      <c r="D451">
        <v>206323336643200</v>
      </c>
      <c r="E451">
        <v>206323338665900</v>
      </c>
      <c r="F451">
        <f>(hipothesis_contrast[[#This Row],[post-handle-timestamp]] - hipothesis_contrast[[#This Row],[pre-handle-timestamp]])/1000000</f>
        <v>2.0226999999999999</v>
      </c>
    </row>
    <row r="452" spans="1:6" hidden="1" x14ac:dyDescent="0.25">
      <c r="A452" s="1" t="s">
        <v>5</v>
      </c>
      <c r="B452" s="1" t="s">
        <v>14</v>
      </c>
      <c r="C452">
        <v>200</v>
      </c>
      <c r="D452">
        <v>206323344060600</v>
      </c>
      <c r="E452">
        <v>206323346013600</v>
      </c>
      <c r="F452">
        <f>(hipothesis_contrast[[#This Row],[post-handle-timestamp]] - hipothesis_contrast[[#This Row],[pre-handle-timestamp]])/1000000</f>
        <v>1.9530000000000001</v>
      </c>
    </row>
    <row r="453" spans="1:6" hidden="1" x14ac:dyDescent="0.25">
      <c r="A453" s="1" t="s">
        <v>5</v>
      </c>
      <c r="B453" s="1" t="s">
        <v>20</v>
      </c>
      <c r="C453">
        <v>200</v>
      </c>
      <c r="D453">
        <v>206323350559000</v>
      </c>
      <c r="E453">
        <v>206323353064100</v>
      </c>
      <c r="F453">
        <f>(hipothesis_contrast[[#This Row],[post-handle-timestamp]] - hipothesis_contrast[[#This Row],[pre-handle-timestamp]])/1000000</f>
        <v>2.5051000000000001</v>
      </c>
    </row>
    <row r="454" spans="1:6" hidden="1" x14ac:dyDescent="0.25">
      <c r="A454" s="1" t="s">
        <v>5</v>
      </c>
      <c r="B454" s="1" t="s">
        <v>21</v>
      </c>
      <c r="C454">
        <v>200</v>
      </c>
      <c r="D454">
        <v>206323359724700</v>
      </c>
      <c r="E454">
        <v>206323362953400</v>
      </c>
      <c r="F454">
        <f>(hipothesis_contrast[[#This Row],[post-handle-timestamp]] - hipothesis_contrast[[#This Row],[pre-handle-timestamp]])/1000000</f>
        <v>3.2286999999999999</v>
      </c>
    </row>
    <row r="455" spans="1:6" hidden="1" x14ac:dyDescent="0.25">
      <c r="A455" s="1" t="s">
        <v>5</v>
      </c>
      <c r="B455" s="1" t="s">
        <v>22</v>
      </c>
      <c r="C455">
        <v>200</v>
      </c>
      <c r="D455">
        <v>206323368238100</v>
      </c>
      <c r="E455">
        <v>206323370642400</v>
      </c>
      <c r="F455">
        <f>(hipothesis_contrast[[#This Row],[post-handle-timestamp]] - hipothesis_contrast[[#This Row],[pre-handle-timestamp]])/1000000</f>
        <v>2.4043000000000001</v>
      </c>
    </row>
    <row r="456" spans="1:6" hidden="1" x14ac:dyDescent="0.25">
      <c r="A456" s="1" t="s">
        <v>5</v>
      </c>
      <c r="B456" s="1" t="s">
        <v>29</v>
      </c>
      <c r="C456">
        <v>200</v>
      </c>
      <c r="D456">
        <v>206323392331100</v>
      </c>
      <c r="E456">
        <v>206323394255200</v>
      </c>
      <c r="F456">
        <f>(hipothesis_contrast[[#This Row],[post-handle-timestamp]] - hipothesis_contrast[[#This Row],[pre-handle-timestamp]])/1000000</f>
        <v>1.9240999999999999</v>
      </c>
    </row>
    <row r="457" spans="1:6" x14ac:dyDescent="0.25">
      <c r="A457" s="1" t="s">
        <v>5</v>
      </c>
      <c r="B457" s="1" t="s">
        <v>6</v>
      </c>
      <c r="C457">
        <v>302</v>
      </c>
      <c r="D457">
        <v>206328753164900</v>
      </c>
      <c r="E457">
        <v>206328755680500</v>
      </c>
      <c r="F457">
        <f>(hipothesis_contrast[[#This Row],[post-handle-timestamp]] - hipothesis_contrast[[#This Row],[pre-handle-timestamp]])/1000000</f>
        <v>2.5156000000000001</v>
      </c>
    </row>
    <row r="458" spans="1:6" x14ac:dyDescent="0.25">
      <c r="A458" s="1" t="s">
        <v>5</v>
      </c>
      <c r="B458" s="1" t="s">
        <v>7</v>
      </c>
      <c r="C458">
        <v>200</v>
      </c>
      <c r="D458">
        <v>206328767665800</v>
      </c>
      <c r="E458">
        <v>206328768705900</v>
      </c>
      <c r="F458">
        <f>(hipothesis_contrast[[#This Row],[post-handle-timestamp]] - hipothesis_contrast[[#This Row],[pre-handle-timestamp]])/1000000</f>
        <v>1.0401</v>
      </c>
    </row>
    <row r="459" spans="1:6" hidden="1" x14ac:dyDescent="0.25">
      <c r="A459" s="1" t="s">
        <v>5</v>
      </c>
      <c r="B459" s="1" t="s">
        <v>8</v>
      </c>
      <c r="C459">
        <v>200</v>
      </c>
      <c r="D459">
        <v>206329270200100</v>
      </c>
      <c r="E459">
        <v>206329273477600</v>
      </c>
      <c r="F459">
        <f>(hipothesis_contrast[[#This Row],[post-handle-timestamp]] - hipothesis_contrast[[#This Row],[pre-handle-timestamp]])/1000000</f>
        <v>3.2774999999999999</v>
      </c>
    </row>
    <row r="460" spans="1:6" hidden="1" x14ac:dyDescent="0.25">
      <c r="A460" s="1" t="s">
        <v>5</v>
      </c>
      <c r="B460" s="1" t="s">
        <v>9</v>
      </c>
      <c r="C460">
        <v>200</v>
      </c>
      <c r="D460">
        <v>206329281495900</v>
      </c>
      <c r="E460">
        <v>206329285138400</v>
      </c>
      <c r="F460">
        <f>(hipothesis_contrast[[#This Row],[post-handle-timestamp]] - hipothesis_contrast[[#This Row],[pre-handle-timestamp]])/1000000</f>
        <v>3.6425000000000001</v>
      </c>
    </row>
    <row r="461" spans="1:6" hidden="1" x14ac:dyDescent="0.25">
      <c r="A461" s="1" t="s">
        <v>5</v>
      </c>
      <c r="B461" s="1" t="s">
        <v>11</v>
      </c>
      <c r="C461">
        <v>200</v>
      </c>
      <c r="D461">
        <v>206329292482300</v>
      </c>
      <c r="E461">
        <v>206329294785600</v>
      </c>
      <c r="F461">
        <f>(hipothesis_contrast[[#This Row],[post-handle-timestamp]] - hipothesis_contrast[[#This Row],[pre-handle-timestamp]])/1000000</f>
        <v>2.3033000000000001</v>
      </c>
    </row>
    <row r="462" spans="1:6" hidden="1" x14ac:dyDescent="0.25">
      <c r="A462" s="1" t="s">
        <v>5</v>
      </c>
      <c r="B462" s="1" t="s">
        <v>12</v>
      </c>
      <c r="C462">
        <v>200</v>
      </c>
      <c r="D462">
        <v>206329300384600</v>
      </c>
      <c r="E462">
        <v>206329304188800</v>
      </c>
      <c r="F462">
        <f>(hipothesis_contrast[[#This Row],[post-handle-timestamp]] - hipothesis_contrast[[#This Row],[pre-handle-timestamp]])/1000000</f>
        <v>3.8041999999999998</v>
      </c>
    </row>
    <row r="463" spans="1:6" hidden="1" x14ac:dyDescent="0.25">
      <c r="A463" s="1" t="s">
        <v>5</v>
      </c>
      <c r="B463" s="1" t="s">
        <v>13</v>
      </c>
      <c r="C463">
        <v>200</v>
      </c>
      <c r="D463">
        <v>206329310883700</v>
      </c>
      <c r="E463">
        <v>206329314124600</v>
      </c>
      <c r="F463">
        <f>(hipothesis_contrast[[#This Row],[post-handle-timestamp]] - hipothesis_contrast[[#This Row],[pre-handle-timestamp]])/1000000</f>
        <v>3.2408999999999999</v>
      </c>
    </row>
    <row r="464" spans="1:6" hidden="1" x14ac:dyDescent="0.25">
      <c r="A464" s="1" t="s">
        <v>5</v>
      </c>
      <c r="B464" s="1" t="s">
        <v>15</v>
      </c>
      <c r="C464">
        <v>200</v>
      </c>
      <c r="D464">
        <v>206329320876200</v>
      </c>
      <c r="E464">
        <v>206329323758400</v>
      </c>
      <c r="F464">
        <f>(hipothesis_contrast[[#This Row],[post-handle-timestamp]] - hipothesis_contrast[[#This Row],[pre-handle-timestamp]])/1000000</f>
        <v>2.8822000000000001</v>
      </c>
    </row>
    <row r="465" spans="1:6" hidden="1" x14ac:dyDescent="0.25">
      <c r="A465" s="1" t="s">
        <v>5</v>
      </c>
      <c r="B465" s="1" t="s">
        <v>16</v>
      </c>
      <c r="C465">
        <v>200</v>
      </c>
      <c r="D465">
        <v>206329330599900</v>
      </c>
      <c r="E465">
        <v>206329334259800</v>
      </c>
      <c r="F465">
        <f>(hipothesis_contrast[[#This Row],[post-handle-timestamp]] - hipothesis_contrast[[#This Row],[pre-handle-timestamp]])/1000000</f>
        <v>3.6598999999999999</v>
      </c>
    </row>
    <row r="466" spans="1:6" hidden="1" x14ac:dyDescent="0.25">
      <c r="A466" s="1" t="s">
        <v>5</v>
      </c>
      <c r="B466" s="1" t="s">
        <v>10</v>
      </c>
      <c r="C466">
        <v>200</v>
      </c>
      <c r="D466">
        <v>206329341081500</v>
      </c>
      <c r="E466">
        <v>206329344005700</v>
      </c>
      <c r="F466">
        <f>(hipothesis_contrast[[#This Row],[post-handle-timestamp]] - hipothesis_contrast[[#This Row],[pre-handle-timestamp]])/1000000</f>
        <v>2.9241999999999999</v>
      </c>
    </row>
    <row r="467" spans="1:6" hidden="1" x14ac:dyDescent="0.25">
      <c r="A467" s="1" t="s">
        <v>5</v>
      </c>
      <c r="B467" s="1" t="s">
        <v>17</v>
      </c>
      <c r="C467">
        <v>200</v>
      </c>
      <c r="D467">
        <v>206329351121700</v>
      </c>
      <c r="E467">
        <v>206329353184900</v>
      </c>
      <c r="F467">
        <f>(hipothesis_contrast[[#This Row],[post-handle-timestamp]] - hipothesis_contrast[[#This Row],[pre-handle-timestamp]])/1000000</f>
        <v>2.0632000000000001</v>
      </c>
    </row>
    <row r="468" spans="1:6" hidden="1" x14ac:dyDescent="0.25">
      <c r="A468" s="1" t="s">
        <v>5</v>
      </c>
      <c r="B468" s="1" t="s">
        <v>18</v>
      </c>
      <c r="C468">
        <v>200</v>
      </c>
      <c r="D468">
        <v>206329359256700</v>
      </c>
      <c r="E468">
        <v>206329362366200</v>
      </c>
      <c r="F468">
        <f>(hipothesis_contrast[[#This Row],[post-handle-timestamp]] - hipothesis_contrast[[#This Row],[pre-handle-timestamp]])/1000000</f>
        <v>3.1095000000000002</v>
      </c>
    </row>
    <row r="469" spans="1:6" hidden="1" x14ac:dyDescent="0.25">
      <c r="A469" s="1" t="s">
        <v>5</v>
      </c>
      <c r="B469" s="1" t="s">
        <v>19</v>
      </c>
      <c r="C469">
        <v>200</v>
      </c>
      <c r="D469">
        <v>206329370798100</v>
      </c>
      <c r="E469">
        <v>206329373172400</v>
      </c>
      <c r="F469">
        <f>(hipothesis_contrast[[#This Row],[post-handle-timestamp]] - hipothesis_contrast[[#This Row],[pre-handle-timestamp]])/1000000</f>
        <v>2.3742999999999999</v>
      </c>
    </row>
    <row r="470" spans="1:6" hidden="1" x14ac:dyDescent="0.25">
      <c r="A470" s="1" t="s">
        <v>5</v>
      </c>
      <c r="B470" s="1" t="s">
        <v>14</v>
      </c>
      <c r="C470">
        <v>200</v>
      </c>
      <c r="D470">
        <v>206329379472500</v>
      </c>
      <c r="E470">
        <v>206329382331700</v>
      </c>
      <c r="F470">
        <f>(hipothesis_contrast[[#This Row],[post-handle-timestamp]] - hipothesis_contrast[[#This Row],[pre-handle-timestamp]])/1000000</f>
        <v>2.8592</v>
      </c>
    </row>
    <row r="471" spans="1:6" hidden="1" x14ac:dyDescent="0.25">
      <c r="A471" s="1" t="s">
        <v>5</v>
      </c>
      <c r="B471" s="1" t="s">
        <v>20</v>
      </c>
      <c r="C471">
        <v>200</v>
      </c>
      <c r="D471">
        <v>206329387635100</v>
      </c>
      <c r="E471">
        <v>206329390244200</v>
      </c>
      <c r="F471">
        <f>(hipothesis_contrast[[#This Row],[post-handle-timestamp]] - hipothesis_contrast[[#This Row],[pre-handle-timestamp]])/1000000</f>
        <v>2.6091000000000002</v>
      </c>
    </row>
    <row r="472" spans="1:6" hidden="1" x14ac:dyDescent="0.25">
      <c r="A472" s="1" t="s">
        <v>5</v>
      </c>
      <c r="B472" s="1" t="s">
        <v>21</v>
      </c>
      <c r="C472">
        <v>200</v>
      </c>
      <c r="D472">
        <v>206329399542400</v>
      </c>
      <c r="E472">
        <v>206329403002900</v>
      </c>
      <c r="F472">
        <f>(hipothesis_contrast[[#This Row],[post-handle-timestamp]] - hipothesis_contrast[[#This Row],[pre-handle-timestamp]])/1000000</f>
        <v>3.4605000000000001</v>
      </c>
    </row>
    <row r="473" spans="1:6" hidden="1" x14ac:dyDescent="0.25">
      <c r="A473" s="1" t="s">
        <v>5</v>
      </c>
      <c r="B473" s="1" t="s">
        <v>22</v>
      </c>
      <c r="C473">
        <v>200</v>
      </c>
      <c r="D473">
        <v>206329410047600</v>
      </c>
      <c r="E473">
        <v>206329412802000</v>
      </c>
      <c r="F473">
        <f>(hipothesis_contrast[[#This Row],[post-handle-timestamp]] - hipothesis_contrast[[#This Row],[pre-handle-timestamp]])/1000000</f>
        <v>2.7544</v>
      </c>
    </row>
    <row r="474" spans="1:6" hidden="1" x14ac:dyDescent="0.25">
      <c r="A474" s="1" t="s">
        <v>5</v>
      </c>
      <c r="B474" s="1" t="s">
        <v>23</v>
      </c>
      <c r="C474">
        <v>200</v>
      </c>
      <c r="D474">
        <v>206329445474500</v>
      </c>
      <c r="E474">
        <v>206329448598000</v>
      </c>
      <c r="F474">
        <f>(hipothesis_contrast[[#This Row],[post-handle-timestamp]] - hipothesis_contrast[[#This Row],[pre-handle-timestamp]])/1000000</f>
        <v>3.1234999999999999</v>
      </c>
    </row>
    <row r="475" spans="1:6" hidden="1" x14ac:dyDescent="0.25">
      <c r="A475" s="1" t="s">
        <v>5</v>
      </c>
      <c r="B475" s="1" t="s">
        <v>24</v>
      </c>
      <c r="C475">
        <v>200</v>
      </c>
      <c r="D475">
        <v>206329460304900</v>
      </c>
      <c r="E475">
        <v>206329463354700</v>
      </c>
      <c r="F475">
        <f>(hipothesis_contrast[[#This Row],[post-handle-timestamp]] - hipothesis_contrast[[#This Row],[pre-handle-timestamp]])/1000000</f>
        <v>3.0497999999999998</v>
      </c>
    </row>
    <row r="476" spans="1:6" hidden="1" x14ac:dyDescent="0.25">
      <c r="A476" s="1" t="s">
        <v>5</v>
      </c>
      <c r="B476" s="1" t="s">
        <v>25</v>
      </c>
      <c r="C476">
        <v>200</v>
      </c>
      <c r="D476">
        <v>206329476539600</v>
      </c>
      <c r="E476">
        <v>206329480330900</v>
      </c>
      <c r="F476">
        <f>(hipothesis_contrast[[#This Row],[post-handle-timestamp]] - hipothesis_contrast[[#This Row],[pre-handle-timestamp]])/1000000</f>
        <v>3.7913000000000001</v>
      </c>
    </row>
    <row r="477" spans="1:6" x14ac:dyDescent="0.25">
      <c r="A477" s="1" t="s">
        <v>5</v>
      </c>
      <c r="B477" s="1" t="s">
        <v>26</v>
      </c>
      <c r="C477">
        <v>200</v>
      </c>
      <c r="D477">
        <v>206329490134400</v>
      </c>
      <c r="E477">
        <v>206329491509200</v>
      </c>
      <c r="F477">
        <f>(hipothesis_contrast[[#This Row],[post-handle-timestamp]] - hipothesis_contrast[[#This Row],[pre-handle-timestamp]])/1000000</f>
        <v>1.3748</v>
      </c>
    </row>
    <row r="478" spans="1:6" hidden="1" x14ac:dyDescent="0.25">
      <c r="A478" s="1" t="s">
        <v>5</v>
      </c>
      <c r="B478" s="1" t="s">
        <v>8</v>
      </c>
      <c r="C478">
        <v>200</v>
      </c>
      <c r="D478">
        <v>206329917016100</v>
      </c>
      <c r="E478">
        <v>206329919342600</v>
      </c>
      <c r="F478">
        <f>(hipothesis_contrast[[#This Row],[post-handle-timestamp]] - hipothesis_contrast[[#This Row],[pre-handle-timestamp]])/1000000</f>
        <v>2.3264999999999998</v>
      </c>
    </row>
    <row r="479" spans="1:6" hidden="1" x14ac:dyDescent="0.25">
      <c r="A479" s="1" t="s">
        <v>5</v>
      </c>
      <c r="B479" s="1" t="s">
        <v>9</v>
      </c>
      <c r="C479">
        <v>200</v>
      </c>
      <c r="D479">
        <v>206329924042300</v>
      </c>
      <c r="E479">
        <v>206329925830200</v>
      </c>
      <c r="F479">
        <f>(hipothesis_contrast[[#This Row],[post-handle-timestamp]] - hipothesis_contrast[[#This Row],[pre-handle-timestamp]])/1000000</f>
        <v>1.7879</v>
      </c>
    </row>
    <row r="480" spans="1:6" hidden="1" x14ac:dyDescent="0.25">
      <c r="A480" s="1" t="s">
        <v>5</v>
      </c>
      <c r="B480" s="1" t="s">
        <v>10</v>
      </c>
      <c r="C480">
        <v>200</v>
      </c>
      <c r="D480">
        <v>206329930098600</v>
      </c>
      <c r="E480">
        <v>206329931523000</v>
      </c>
      <c r="F480">
        <f>(hipothesis_contrast[[#This Row],[post-handle-timestamp]] - hipothesis_contrast[[#This Row],[pre-handle-timestamp]])/1000000</f>
        <v>1.4244000000000001</v>
      </c>
    </row>
    <row r="481" spans="1:6" hidden="1" x14ac:dyDescent="0.25">
      <c r="A481" s="1" t="s">
        <v>5</v>
      </c>
      <c r="B481" s="1" t="s">
        <v>11</v>
      </c>
      <c r="C481">
        <v>200</v>
      </c>
      <c r="D481">
        <v>206329935671000</v>
      </c>
      <c r="E481">
        <v>206329937404800</v>
      </c>
      <c r="F481">
        <f>(hipothesis_contrast[[#This Row],[post-handle-timestamp]] - hipothesis_contrast[[#This Row],[pre-handle-timestamp]])/1000000</f>
        <v>1.7338</v>
      </c>
    </row>
    <row r="482" spans="1:6" hidden="1" x14ac:dyDescent="0.25">
      <c r="A482" s="1" t="s">
        <v>5</v>
      </c>
      <c r="B482" s="1" t="s">
        <v>12</v>
      </c>
      <c r="C482">
        <v>200</v>
      </c>
      <c r="D482">
        <v>206329941846900</v>
      </c>
      <c r="E482">
        <v>206329943551100</v>
      </c>
      <c r="F482">
        <f>(hipothesis_contrast[[#This Row],[post-handle-timestamp]] - hipothesis_contrast[[#This Row],[pre-handle-timestamp]])/1000000</f>
        <v>1.7041999999999999</v>
      </c>
    </row>
    <row r="483" spans="1:6" hidden="1" x14ac:dyDescent="0.25">
      <c r="A483" s="1" t="s">
        <v>5</v>
      </c>
      <c r="B483" s="1" t="s">
        <v>13</v>
      </c>
      <c r="C483">
        <v>200</v>
      </c>
      <c r="D483">
        <v>206329947085700</v>
      </c>
      <c r="E483">
        <v>206329948939300</v>
      </c>
      <c r="F483">
        <f>(hipothesis_contrast[[#This Row],[post-handle-timestamp]] - hipothesis_contrast[[#This Row],[pre-handle-timestamp]])/1000000</f>
        <v>1.8535999999999999</v>
      </c>
    </row>
    <row r="484" spans="1:6" hidden="1" x14ac:dyDescent="0.25">
      <c r="A484" s="1" t="s">
        <v>5</v>
      </c>
      <c r="B484" s="1" t="s">
        <v>15</v>
      </c>
      <c r="C484">
        <v>200</v>
      </c>
      <c r="D484">
        <v>206329953595300</v>
      </c>
      <c r="E484">
        <v>206329955507600</v>
      </c>
      <c r="F484">
        <f>(hipothesis_contrast[[#This Row],[post-handle-timestamp]] - hipothesis_contrast[[#This Row],[pre-handle-timestamp]])/1000000</f>
        <v>1.9123000000000001</v>
      </c>
    </row>
    <row r="485" spans="1:6" hidden="1" x14ac:dyDescent="0.25">
      <c r="A485" s="1" t="s">
        <v>5</v>
      </c>
      <c r="B485" s="1" t="s">
        <v>16</v>
      </c>
      <c r="C485">
        <v>200</v>
      </c>
      <c r="D485">
        <v>206329959562400</v>
      </c>
      <c r="E485">
        <v>206329961006400</v>
      </c>
      <c r="F485">
        <f>(hipothesis_contrast[[#This Row],[post-handle-timestamp]] - hipothesis_contrast[[#This Row],[pre-handle-timestamp]])/1000000</f>
        <v>1.444</v>
      </c>
    </row>
    <row r="486" spans="1:6" hidden="1" x14ac:dyDescent="0.25">
      <c r="A486" s="1" t="s">
        <v>5</v>
      </c>
      <c r="B486" s="1" t="s">
        <v>17</v>
      </c>
      <c r="C486">
        <v>200</v>
      </c>
      <c r="D486">
        <v>206329967227400</v>
      </c>
      <c r="E486">
        <v>206329969500000</v>
      </c>
      <c r="F486">
        <f>(hipothesis_contrast[[#This Row],[post-handle-timestamp]] - hipothesis_contrast[[#This Row],[pre-handle-timestamp]])/1000000</f>
        <v>2.2726000000000002</v>
      </c>
    </row>
    <row r="487" spans="1:6" hidden="1" x14ac:dyDescent="0.25">
      <c r="A487" s="1" t="s">
        <v>5</v>
      </c>
      <c r="B487" s="1" t="s">
        <v>18</v>
      </c>
      <c r="C487">
        <v>200</v>
      </c>
      <c r="D487">
        <v>206329975321700</v>
      </c>
      <c r="E487">
        <v>206329977164900</v>
      </c>
      <c r="F487">
        <f>(hipothesis_contrast[[#This Row],[post-handle-timestamp]] - hipothesis_contrast[[#This Row],[pre-handle-timestamp]])/1000000</f>
        <v>1.8431999999999999</v>
      </c>
    </row>
    <row r="488" spans="1:6" hidden="1" x14ac:dyDescent="0.25">
      <c r="A488" s="1" t="s">
        <v>5</v>
      </c>
      <c r="B488" s="1" t="s">
        <v>19</v>
      </c>
      <c r="C488">
        <v>200</v>
      </c>
      <c r="D488">
        <v>206329982922100</v>
      </c>
      <c r="E488">
        <v>206329984843900</v>
      </c>
      <c r="F488">
        <f>(hipothesis_contrast[[#This Row],[post-handle-timestamp]] - hipothesis_contrast[[#This Row],[pre-handle-timestamp]])/1000000</f>
        <v>1.9218</v>
      </c>
    </row>
    <row r="489" spans="1:6" hidden="1" x14ac:dyDescent="0.25">
      <c r="A489" s="1" t="s">
        <v>5</v>
      </c>
      <c r="B489" s="1" t="s">
        <v>14</v>
      </c>
      <c r="C489">
        <v>200</v>
      </c>
      <c r="D489">
        <v>206329990013200</v>
      </c>
      <c r="E489">
        <v>206329991676100</v>
      </c>
      <c r="F489">
        <f>(hipothesis_contrast[[#This Row],[post-handle-timestamp]] - hipothesis_contrast[[#This Row],[pre-handle-timestamp]])/1000000</f>
        <v>1.6629</v>
      </c>
    </row>
    <row r="490" spans="1:6" hidden="1" x14ac:dyDescent="0.25">
      <c r="A490" s="1" t="s">
        <v>5</v>
      </c>
      <c r="B490" s="1" t="s">
        <v>20</v>
      </c>
      <c r="C490">
        <v>200</v>
      </c>
      <c r="D490">
        <v>206329996480700</v>
      </c>
      <c r="E490">
        <v>206329998662100</v>
      </c>
      <c r="F490">
        <f>(hipothesis_contrast[[#This Row],[post-handle-timestamp]] - hipothesis_contrast[[#This Row],[pre-handle-timestamp]])/1000000</f>
        <v>2.1814</v>
      </c>
    </row>
    <row r="491" spans="1:6" hidden="1" x14ac:dyDescent="0.25">
      <c r="A491" s="1" t="s">
        <v>5</v>
      </c>
      <c r="B491" s="1" t="s">
        <v>21</v>
      </c>
      <c r="C491">
        <v>200</v>
      </c>
      <c r="D491">
        <v>206330006332200</v>
      </c>
      <c r="E491">
        <v>206330008555700</v>
      </c>
      <c r="F491">
        <f>(hipothesis_contrast[[#This Row],[post-handle-timestamp]] - hipothesis_contrast[[#This Row],[pre-handle-timestamp]])/1000000</f>
        <v>2.2235</v>
      </c>
    </row>
    <row r="492" spans="1:6" hidden="1" x14ac:dyDescent="0.25">
      <c r="A492" s="1" t="s">
        <v>5</v>
      </c>
      <c r="B492" s="1" t="s">
        <v>22</v>
      </c>
      <c r="C492">
        <v>200</v>
      </c>
      <c r="D492">
        <v>206330014408500</v>
      </c>
      <c r="E492">
        <v>206330017432800</v>
      </c>
      <c r="F492">
        <f>(hipothesis_contrast[[#This Row],[post-handle-timestamp]] - hipothesis_contrast[[#This Row],[pre-handle-timestamp]])/1000000</f>
        <v>3.0243000000000002</v>
      </c>
    </row>
    <row r="493" spans="1:6" x14ac:dyDescent="0.25">
      <c r="A493" s="1" t="s">
        <v>27</v>
      </c>
      <c r="B493" s="1" t="s">
        <v>26</v>
      </c>
      <c r="C493">
        <v>302</v>
      </c>
      <c r="D493">
        <v>206330035523500</v>
      </c>
      <c r="E493">
        <v>206330055494000</v>
      </c>
      <c r="F493">
        <f>(hipothesis_contrast[[#This Row],[post-handle-timestamp]] - hipothesis_contrast[[#This Row],[pre-handle-timestamp]])/1000000</f>
        <v>19.970500000000001</v>
      </c>
    </row>
    <row r="494" spans="1:6" x14ac:dyDescent="0.25">
      <c r="A494" s="1" t="s">
        <v>5</v>
      </c>
      <c r="B494" s="1" t="s">
        <v>6</v>
      </c>
      <c r="C494">
        <v>302</v>
      </c>
      <c r="D494">
        <v>206330060082100</v>
      </c>
      <c r="E494">
        <v>206330060833800</v>
      </c>
      <c r="F494">
        <f>(hipothesis_contrast[[#This Row],[post-handle-timestamp]] - hipothesis_contrast[[#This Row],[pre-handle-timestamp]])/1000000</f>
        <v>0.75170000000000003</v>
      </c>
    </row>
    <row r="495" spans="1:6" x14ac:dyDescent="0.25">
      <c r="A495" s="1" t="s">
        <v>5</v>
      </c>
      <c r="B495" s="1" t="s">
        <v>7</v>
      </c>
      <c r="C495">
        <v>200</v>
      </c>
      <c r="D495">
        <v>206330064975800</v>
      </c>
      <c r="E495">
        <v>206330065737400</v>
      </c>
      <c r="F495">
        <f>(hipothesis_contrast[[#This Row],[post-handle-timestamp]] - hipothesis_contrast[[#This Row],[pre-handle-timestamp]])/1000000</f>
        <v>0.76160000000000005</v>
      </c>
    </row>
    <row r="496" spans="1:6" hidden="1" x14ac:dyDescent="0.25">
      <c r="A496" s="1" t="s">
        <v>5</v>
      </c>
      <c r="B496" s="1" t="s">
        <v>8</v>
      </c>
      <c r="C496">
        <v>200</v>
      </c>
      <c r="D496">
        <v>206330619755600</v>
      </c>
      <c r="E496">
        <v>206330621285200</v>
      </c>
      <c r="F496">
        <f>(hipothesis_contrast[[#This Row],[post-handle-timestamp]] - hipothesis_contrast[[#This Row],[pre-handle-timestamp]])/1000000</f>
        <v>1.5296000000000001</v>
      </c>
    </row>
    <row r="497" spans="1:6" hidden="1" x14ac:dyDescent="0.25">
      <c r="A497" s="1" t="s">
        <v>5</v>
      </c>
      <c r="B497" s="1" t="s">
        <v>9</v>
      </c>
      <c r="C497">
        <v>200</v>
      </c>
      <c r="D497">
        <v>206330625391500</v>
      </c>
      <c r="E497">
        <v>206330627593100</v>
      </c>
      <c r="F497">
        <f>(hipothesis_contrast[[#This Row],[post-handle-timestamp]] - hipothesis_contrast[[#This Row],[pre-handle-timestamp]])/1000000</f>
        <v>2.2016</v>
      </c>
    </row>
    <row r="498" spans="1:6" hidden="1" x14ac:dyDescent="0.25">
      <c r="A498" s="1" t="s">
        <v>5</v>
      </c>
      <c r="B498" s="1" t="s">
        <v>11</v>
      </c>
      <c r="C498">
        <v>200</v>
      </c>
      <c r="D498">
        <v>206330632210300</v>
      </c>
      <c r="E498">
        <v>206330635112600</v>
      </c>
      <c r="F498">
        <f>(hipothesis_contrast[[#This Row],[post-handle-timestamp]] - hipothesis_contrast[[#This Row],[pre-handle-timestamp]])/1000000</f>
        <v>2.9022999999999999</v>
      </c>
    </row>
    <row r="499" spans="1:6" hidden="1" x14ac:dyDescent="0.25">
      <c r="A499" s="1" t="s">
        <v>5</v>
      </c>
      <c r="B499" s="1" t="s">
        <v>12</v>
      </c>
      <c r="C499">
        <v>200</v>
      </c>
      <c r="D499">
        <v>206330639036200</v>
      </c>
      <c r="E499">
        <v>206330641227400</v>
      </c>
      <c r="F499">
        <f>(hipothesis_contrast[[#This Row],[post-handle-timestamp]] - hipothesis_contrast[[#This Row],[pre-handle-timestamp]])/1000000</f>
        <v>2.1911999999999998</v>
      </c>
    </row>
    <row r="500" spans="1:6" hidden="1" x14ac:dyDescent="0.25">
      <c r="A500" s="1" t="s">
        <v>5</v>
      </c>
      <c r="B500" s="1" t="s">
        <v>13</v>
      </c>
      <c r="C500">
        <v>200</v>
      </c>
      <c r="D500">
        <v>206330645764500</v>
      </c>
      <c r="E500">
        <v>206330647889600</v>
      </c>
      <c r="F500">
        <f>(hipothesis_contrast[[#This Row],[post-handle-timestamp]] - hipothesis_contrast[[#This Row],[pre-handle-timestamp]])/1000000</f>
        <v>2.1251000000000002</v>
      </c>
    </row>
    <row r="501" spans="1:6" hidden="1" x14ac:dyDescent="0.25">
      <c r="A501" s="1" t="s">
        <v>5</v>
      </c>
      <c r="B501" s="1" t="s">
        <v>15</v>
      </c>
      <c r="C501">
        <v>200</v>
      </c>
      <c r="D501">
        <v>206330652064600</v>
      </c>
      <c r="E501">
        <v>206330654137200</v>
      </c>
      <c r="F501">
        <f>(hipothesis_contrast[[#This Row],[post-handle-timestamp]] - hipothesis_contrast[[#This Row],[pre-handle-timestamp]])/1000000</f>
        <v>2.0726</v>
      </c>
    </row>
    <row r="502" spans="1:6" hidden="1" x14ac:dyDescent="0.25">
      <c r="A502" s="1" t="s">
        <v>5</v>
      </c>
      <c r="B502" s="1" t="s">
        <v>16</v>
      </c>
      <c r="C502">
        <v>200</v>
      </c>
      <c r="D502">
        <v>206330659816500</v>
      </c>
      <c r="E502">
        <v>206330662628700</v>
      </c>
      <c r="F502">
        <f>(hipothesis_contrast[[#This Row],[post-handle-timestamp]] - hipothesis_contrast[[#This Row],[pre-handle-timestamp]])/1000000</f>
        <v>2.8121999999999998</v>
      </c>
    </row>
    <row r="503" spans="1:6" hidden="1" x14ac:dyDescent="0.25">
      <c r="A503" s="1" t="s">
        <v>5</v>
      </c>
      <c r="B503" s="1" t="s">
        <v>10</v>
      </c>
      <c r="C503">
        <v>200</v>
      </c>
      <c r="D503">
        <v>206330666370500</v>
      </c>
      <c r="E503">
        <v>206330668498200</v>
      </c>
      <c r="F503">
        <f>(hipothesis_contrast[[#This Row],[post-handle-timestamp]] - hipothesis_contrast[[#This Row],[pre-handle-timestamp]])/1000000</f>
        <v>2.1276999999999999</v>
      </c>
    </row>
    <row r="504" spans="1:6" hidden="1" x14ac:dyDescent="0.25">
      <c r="A504" s="1" t="s">
        <v>5</v>
      </c>
      <c r="B504" s="1" t="s">
        <v>17</v>
      </c>
      <c r="C504">
        <v>200</v>
      </c>
      <c r="D504">
        <v>206330673382000</v>
      </c>
      <c r="E504">
        <v>206330675740000</v>
      </c>
      <c r="F504">
        <f>(hipothesis_contrast[[#This Row],[post-handle-timestamp]] - hipothesis_contrast[[#This Row],[pre-handle-timestamp]])/1000000</f>
        <v>2.3580000000000001</v>
      </c>
    </row>
    <row r="505" spans="1:6" hidden="1" x14ac:dyDescent="0.25">
      <c r="A505" s="1" t="s">
        <v>5</v>
      </c>
      <c r="B505" s="1" t="s">
        <v>18</v>
      </c>
      <c r="C505">
        <v>200</v>
      </c>
      <c r="D505">
        <v>206330683389000</v>
      </c>
      <c r="E505">
        <v>206330685693700</v>
      </c>
      <c r="F505">
        <f>(hipothesis_contrast[[#This Row],[post-handle-timestamp]] - hipothesis_contrast[[#This Row],[pre-handle-timestamp]])/1000000</f>
        <v>2.3047</v>
      </c>
    </row>
    <row r="506" spans="1:6" hidden="1" x14ac:dyDescent="0.25">
      <c r="A506" s="1" t="s">
        <v>5</v>
      </c>
      <c r="B506" s="1" t="s">
        <v>19</v>
      </c>
      <c r="C506">
        <v>200</v>
      </c>
      <c r="D506">
        <v>206330692344500</v>
      </c>
      <c r="E506">
        <v>206330694521300</v>
      </c>
      <c r="F506">
        <f>(hipothesis_contrast[[#This Row],[post-handle-timestamp]] - hipothesis_contrast[[#This Row],[pre-handle-timestamp]])/1000000</f>
        <v>2.1768000000000001</v>
      </c>
    </row>
    <row r="507" spans="1:6" hidden="1" x14ac:dyDescent="0.25">
      <c r="A507" s="1" t="s">
        <v>5</v>
      </c>
      <c r="B507" s="1" t="s">
        <v>14</v>
      </c>
      <c r="C507">
        <v>200</v>
      </c>
      <c r="D507">
        <v>206330701163700</v>
      </c>
      <c r="E507">
        <v>206330704441000</v>
      </c>
      <c r="F507">
        <f>(hipothesis_contrast[[#This Row],[post-handle-timestamp]] - hipothesis_contrast[[#This Row],[pre-handle-timestamp]])/1000000</f>
        <v>3.2772999999999999</v>
      </c>
    </row>
    <row r="508" spans="1:6" hidden="1" x14ac:dyDescent="0.25">
      <c r="A508" s="1" t="s">
        <v>5</v>
      </c>
      <c r="B508" s="1" t="s">
        <v>20</v>
      </c>
      <c r="C508">
        <v>200</v>
      </c>
      <c r="D508">
        <v>206330710819500</v>
      </c>
      <c r="E508">
        <v>206330713900100</v>
      </c>
      <c r="F508">
        <f>(hipothesis_contrast[[#This Row],[post-handle-timestamp]] - hipothesis_contrast[[#This Row],[pre-handle-timestamp]])/1000000</f>
        <v>3.0806</v>
      </c>
    </row>
    <row r="509" spans="1:6" hidden="1" x14ac:dyDescent="0.25">
      <c r="A509" s="1" t="s">
        <v>5</v>
      </c>
      <c r="B509" s="1" t="s">
        <v>21</v>
      </c>
      <c r="C509">
        <v>200</v>
      </c>
      <c r="D509">
        <v>206330721282000</v>
      </c>
      <c r="E509">
        <v>206330726836400</v>
      </c>
      <c r="F509">
        <f>(hipothesis_contrast[[#This Row],[post-handle-timestamp]] - hipothesis_contrast[[#This Row],[pre-handle-timestamp]])/1000000</f>
        <v>5.5544000000000002</v>
      </c>
    </row>
    <row r="510" spans="1:6" hidden="1" x14ac:dyDescent="0.25">
      <c r="A510" s="1" t="s">
        <v>5</v>
      </c>
      <c r="B510" s="1" t="s">
        <v>22</v>
      </c>
      <c r="C510">
        <v>200</v>
      </c>
      <c r="D510">
        <v>206330735755700</v>
      </c>
      <c r="E510">
        <v>206330739504900</v>
      </c>
      <c r="F510">
        <f>(hipothesis_contrast[[#This Row],[post-handle-timestamp]] - hipothesis_contrast[[#This Row],[pre-handle-timestamp]])/1000000</f>
        <v>3.7492000000000001</v>
      </c>
    </row>
    <row r="511" spans="1:6" x14ac:dyDescent="0.25">
      <c r="A511" s="1" t="s">
        <v>5</v>
      </c>
      <c r="B511" s="1" t="s">
        <v>31</v>
      </c>
      <c r="C511">
        <v>200</v>
      </c>
      <c r="D511">
        <v>206330761831700</v>
      </c>
      <c r="E511">
        <v>206330784461700</v>
      </c>
      <c r="F511">
        <f>(hipothesis_contrast[[#This Row],[post-handle-timestamp]] - hipothesis_contrast[[#This Row],[pre-handle-timestamp]])/1000000</f>
        <v>22.63</v>
      </c>
    </row>
    <row r="512" spans="1:6" hidden="1" x14ac:dyDescent="0.25">
      <c r="A512" s="1" t="s">
        <v>5</v>
      </c>
      <c r="B512" s="1" t="s">
        <v>8</v>
      </c>
      <c r="C512">
        <v>200</v>
      </c>
      <c r="D512">
        <v>206331396095900</v>
      </c>
      <c r="E512">
        <v>206331398924600</v>
      </c>
      <c r="F512">
        <f>(hipothesis_contrast[[#This Row],[post-handle-timestamp]] - hipothesis_contrast[[#This Row],[pre-handle-timestamp]])/1000000</f>
        <v>2.8287</v>
      </c>
    </row>
    <row r="513" spans="1:6" hidden="1" x14ac:dyDescent="0.25">
      <c r="A513" s="1" t="s">
        <v>5</v>
      </c>
      <c r="B513" s="1" t="s">
        <v>9</v>
      </c>
      <c r="C513">
        <v>200</v>
      </c>
      <c r="D513">
        <v>206331414378500</v>
      </c>
      <c r="E513">
        <v>206331428752400</v>
      </c>
      <c r="F513">
        <f>(hipothesis_contrast[[#This Row],[post-handle-timestamp]] - hipothesis_contrast[[#This Row],[pre-handle-timestamp]])/1000000</f>
        <v>14.373900000000001</v>
      </c>
    </row>
    <row r="514" spans="1:6" hidden="1" x14ac:dyDescent="0.25">
      <c r="A514" s="1" t="s">
        <v>5</v>
      </c>
      <c r="B514" s="1" t="s">
        <v>11</v>
      </c>
      <c r="C514">
        <v>200</v>
      </c>
      <c r="D514">
        <v>206331445744400</v>
      </c>
      <c r="E514">
        <v>206331447882300</v>
      </c>
      <c r="F514">
        <f>(hipothesis_contrast[[#This Row],[post-handle-timestamp]] - hipothesis_contrast[[#This Row],[pre-handle-timestamp]])/1000000</f>
        <v>2.1379000000000001</v>
      </c>
    </row>
    <row r="515" spans="1:6" hidden="1" x14ac:dyDescent="0.25">
      <c r="A515" s="1" t="s">
        <v>5</v>
      </c>
      <c r="B515" s="1" t="s">
        <v>12</v>
      </c>
      <c r="C515">
        <v>200</v>
      </c>
      <c r="D515">
        <v>206331461173500</v>
      </c>
      <c r="E515">
        <v>206331465319500</v>
      </c>
      <c r="F515">
        <f>(hipothesis_contrast[[#This Row],[post-handle-timestamp]] - hipothesis_contrast[[#This Row],[pre-handle-timestamp]])/1000000</f>
        <v>4.1459999999999999</v>
      </c>
    </row>
    <row r="516" spans="1:6" hidden="1" x14ac:dyDescent="0.25">
      <c r="A516" s="1" t="s">
        <v>5</v>
      </c>
      <c r="B516" s="1" t="s">
        <v>18</v>
      </c>
      <c r="C516">
        <v>200</v>
      </c>
      <c r="D516">
        <v>206331470736300</v>
      </c>
      <c r="E516">
        <v>206331474025000</v>
      </c>
      <c r="F516">
        <f>(hipothesis_contrast[[#This Row],[post-handle-timestamp]] - hipothesis_contrast[[#This Row],[pre-handle-timestamp]])/1000000</f>
        <v>3.2887</v>
      </c>
    </row>
    <row r="517" spans="1:6" hidden="1" x14ac:dyDescent="0.25">
      <c r="A517" s="1" t="s">
        <v>5</v>
      </c>
      <c r="B517" s="1" t="s">
        <v>13</v>
      </c>
      <c r="C517">
        <v>200</v>
      </c>
      <c r="D517">
        <v>206331481367800</v>
      </c>
      <c r="E517">
        <v>206331485206900</v>
      </c>
      <c r="F517">
        <f>(hipothesis_contrast[[#This Row],[post-handle-timestamp]] - hipothesis_contrast[[#This Row],[pre-handle-timestamp]])/1000000</f>
        <v>3.8391000000000002</v>
      </c>
    </row>
    <row r="518" spans="1:6" hidden="1" x14ac:dyDescent="0.25">
      <c r="A518" s="1" t="s">
        <v>5</v>
      </c>
      <c r="B518" s="1" t="s">
        <v>15</v>
      </c>
      <c r="C518">
        <v>200</v>
      </c>
      <c r="D518">
        <v>206331490983100</v>
      </c>
      <c r="E518">
        <v>206331494083200</v>
      </c>
      <c r="F518">
        <f>(hipothesis_contrast[[#This Row],[post-handle-timestamp]] - hipothesis_contrast[[#This Row],[pre-handle-timestamp]])/1000000</f>
        <v>3.1000999999999999</v>
      </c>
    </row>
    <row r="519" spans="1:6" hidden="1" x14ac:dyDescent="0.25">
      <c r="A519" s="1" t="s">
        <v>5</v>
      </c>
      <c r="B519" s="1" t="s">
        <v>16</v>
      </c>
      <c r="C519">
        <v>200</v>
      </c>
      <c r="D519">
        <v>206331499987400</v>
      </c>
      <c r="E519">
        <v>206331502020700</v>
      </c>
      <c r="F519">
        <f>(hipothesis_contrast[[#This Row],[post-handle-timestamp]] - hipothesis_contrast[[#This Row],[pre-handle-timestamp]])/1000000</f>
        <v>2.0333000000000001</v>
      </c>
    </row>
    <row r="520" spans="1:6" hidden="1" x14ac:dyDescent="0.25">
      <c r="A520" s="1" t="s">
        <v>5</v>
      </c>
      <c r="B520" s="1" t="s">
        <v>10</v>
      </c>
      <c r="C520">
        <v>200</v>
      </c>
      <c r="D520">
        <v>206331509428200</v>
      </c>
      <c r="E520">
        <v>206331511534200</v>
      </c>
      <c r="F520">
        <f>(hipothesis_contrast[[#This Row],[post-handle-timestamp]] - hipothesis_contrast[[#This Row],[pre-handle-timestamp]])/1000000</f>
        <v>2.1059999999999999</v>
      </c>
    </row>
    <row r="521" spans="1:6" hidden="1" x14ac:dyDescent="0.25">
      <c r="A521" s="1" t="s">
        <v>5</v>
      </c>
      <c r="B521" s="1" t="s">
        <v>17</v>
      </c>
      <c r="C521">
        <v>200</v>
      </c>
      <c r="D521">
        <v>206331517510500</v>
      </c>
      <c r="E521">
        <v>206331519517100</v>
      </c>
      <c r="F521">
        <f>(hipothesis_contrast[[#This Row],[post-handle-timestamp]] - hipothesis_contrast[[#This Row],[pre-handle-timestamp]])/1000000</f>
        <v>2.0066000000000002</v>
      </c>
    </row>
    <row r="522" spans="1:6" hidden="1" x14ac:dyDescent="0.25">
      <c r="A522" s="1" t="s">
        <v>5</v>
      </c>
      <c r="B522" s="1" t="s">
        <v>19</v>
      </c>
      <c r="C522">
        <v>200</v>
      </c>
      <c r="D522">
        <v>206331524546400</v>
      </c>
      <c r="E522">
        <v>206331526996200</v>
      </c>
      <c r="F522">
        <f>(hipothesis_contrast[[#This Row],[post-handle-timestamp]] - hipothesis_contrast[[#This Row],[pre-handle-timestamp]])/1000000</f>
        <v>2.4498000000000002</v>
      </c>
    </row>
    <row r="523" spans="1:6" hidden="1" x14ac:dyDescent="0.25">
      <c r="A523" s="1" t="s">
        <v>5</v>
      </c>
      <c r="B523" s="1" t="s">
        <v>14</v>
      </c>
      <c r="C523">
        <v>200</v>
      </c>
      <c r="D523">
        <v>206331531615700</v>
      </c>
      <c r="E523">
        <v>206331533470000</v>
      </c>
      <c r="F523">
        <f>(hipothesis_contrast[[#This Row],[post-handle-timestamp]] - hipothesis_contrast[[#This Row],[pre-handle-timestamp]])/1000000</f>
        <v>1.8543000000000001</v>
      </c>
    </row>
    <row r="524" spans="1:6" hidden="1" x14ac:dyDescent="0.25">
      <c r="A524" s="1" t="s">
        <v>5</v>
      </c>
      <c r="B524" s="1" t="s">
        <v>20</v>
      </c>
      <c r="C524">
        <v>200</v>
      </c>
      <c r="D524">
        <v>206331537786500</v>
      </c>
      <c r="E524">
        <v>206331540197700</v>
      </c>
      <c r="F524">
        <f>(hipothesis_contrast[[#This Row],[post-handle-timestamp]] - hipothesis_contrast[[#This Row],[pre-handle-timestamp]])/1000000</f>
        <v>2.4112</v>
      </c>
    </row>
    <row r="525" spans="1:6" hidden="1" x14ac:dyDescent="0.25">
      <c r="A525" s="1" t="s">
        <v>5</v>
      </c>
      <c r="B525" s="1" t="s">
        <v>21</v>
      </c>
      <c r="C525">
        <v>200</v>
      </c>
      <c r="D525">
        <v>206331547075700</v>
      </c>
      <c r="E525">
        <v>206331549381600</v>
      </c>
      <c r="F525">
        <f>(hipothesis_contrast[[#This Row],[post-handle-timestamp]] - hipothesis_contrast[[#This Row],[pre-handle-timestamp]])/1000000</f>
        <v>2.3058999999999998</v>
      </c>
    </row>
    <row r="526" spans="1:6" hidden="1" x14ac:dyDescent="0.25">
      <c r="A526" s="1" t="s">
        <v>5</v>
      </c>
      <c r="B526" s="1" t="s">
        <v>22</v>
      </c>
      <c r="C526">
        <v>200</v>
      </c>
      <c r="D526">
        <v>206331554483700</v>
      </c>
      <c r="E526">
        <v>206331556930300</v>
      </c>
      <c r="F526">
        <f>(hipothesis_contrast[[#This Row],[post-handle-timestamp]] - hipothesis_contrast[[#This Row],[pre-handle-timestamp]])/1000000</f>
        <v>2.4466000000000001</v>
      </c>
    </row>
    <row r="527" spans="1:6" hidden="1" x14ac:dyDescent="0.25">
      <c r="A527" s="1" t="s">
        <v>5</v>
      </c>
      <c r="B527" s="1" t="s">
        <v>29</v>
      </c>
      <c r="C527">
        <v>200</v>
      </c>
      <c r="D527">
        <v>206331579348800</v>
      </c>
      <c r="E527">
        <v>206331581548900</v>
      </c>
      <c r="F527">
        <f>(hipothesis_contrast[[#This Row],[post-handle-timestamp]] - hipothesis_contrast[[#This Row],[pre-handle-timestamp]])/1000000</f>
        <v>2.2000999999999999</v>
      </c>
    </row>
    <row r="528" spans="1:6" x14ac:dyDescent="0.25">
      <c r="A528" s="1" t="s">
        <v>5</v>
      </c>
      <c r="B528" s="1" t="s">
        <v>32</v>
      </c>
      <c r="C528">
        <v>200</v>
      </c>
      <c r="D528">
        <v>206331595356200</v>
      </c>
      <c r="E528">
        <v>206331655376300</v>
      </c>
      <c r="F528">
        <f>(hipothesis_contrast[[#This Row],[post-handle-timestamp]] - hipothesis_contrast[[#This Row],[pre-handle-timestamp]])/1000000</f>
        <v>60.020099999999999</v>
      </c>
    </row>
    <row r="529" spans="1:6" hidden="1" x14ac:dyDescent="0.25">
      <c r="A529" s="1" t="s">
        <v>5</v>
      </c>
      <c r="B529" s="1" t="s">
        <v>8</v>
      </c>
      <c r="C529">
        <v>200</v>
      </c>
      <c r="D529">
        <v>206333872813400</v>
      </c>
      <c r="E529">
        <v>206333875131400</v>
      </c>
      <c r="F529">
        <f>(hipothesis_contrast[[#This Row],[post-handle-timestamp]] - hipothesis_contrast[[#This Row],[pre-handle-timestamp]])/1000000</f>
        <v>2.3180000000000001</v>
      </c>
    </row>
    <row r="530" spans="1:6" hidden="1" x14ac:dyDescent="0.25">
      <c r="A530" s="1" t="s">
        <v>5</v>
      </c>
      <c r="B530" s="1" t="s">
        <v>9</v>
      </c>
      <c r="C530">
        <v>200</v>
      </c>
      <c r="D530">
        <v>206333884344700</v>
      </c>
      <c r="E530">
        <v>206333886969200</v>
      </c>
      <c r="F530">
        <f>(hipothesis_contrast[[#This Row],[post-handle-timestamp]] - hipothesis_contrast[[#This Row],[pre-handle-timestamp]])/1000000</f>
        <v>2.6244999999999998</v>
      </c>
    </row>
    <row r="531" spans="1:6" hidden="1" x14ac:dyDescent="0.25">
      <c r="A531" s="1" t="s">
        <v>5</v>
      </c>
      <c r="B531" s="1" t="s">
        <v>11</v>
      </c>
      <c r="C531">
        <v>200</v>
      </c>
      <c r="D531">
        <v>206333894677700</v>
      </c>
      <c r="E531">
        <v>206333896697900</v>
      </c>
      <c r="F531">
        <f>(hipothesis_contrast[[#This Row],[post-handle-timestamp]] - hipothesis_contrast[[#This Row],[pre-handle-timestamp]])/1000000</f>
        <v>2.0202</v>
      </c>
    </row>
    <row r="532" spans="1:6" hidden="1" x14ac:dyDescent="0.25">
      <c r="A532" s="1" t="s">
        <v>5</v>
      </c>
      <c r="B532" s="1" t="s">
        <v>12</v>
      </c>
      <c r="C532">
        <v>200</v>
      </c>
      <c r="D532">
        <v>206333901515600</v>
      </c>
      <c r="E532">
        <v>206333904300900</v>
      </c>
      <c r="F532">
        <f>(hipothesis_contrast[[#This Row],[post-handle-timestamp]] - hipothesis_contrast[[#This Row],[pre-handle-timestamp]])/1000000</f>
        <v>2.7852999999999999</v>
      </c>
    </row>
    <row r="533" spans="1:6" hidden="1" x14ac:dyDescent="0.25">
      <c r="A533" s="1" t="s">
        <v>5</v>
      </c>
      <c r="B533" s="1" t="s">
        <v>13</v>
      </c>
      <c r="C533">
        <v>200</v>
      </c>
      <c r="D533">
        <v>206333909544700</v>
      </c>
      <c r="E533">
        <v>206333911399500</v>
      </c>
      <c r="F533">
        <f>(hipothesis_contrast[[#This Row],[post-handle-timestamp]] - hipothesis_contrast[[#This Row],[pre-handle-timestamp]])/1000000</f>
        <v>1.8548</v>
      </c>
    </row>
    <row r="534" spans="1:6" hidden="1" x14ac:dyDescent="0.25">
      <c r="A534" s="1" t="s">
        <v>5</v>
      </c>
      <c r="B534" s="1" t="s">
        <v>15</v>
      </c>
      <c r="C534">
        <v>200</v>
      </c>
      <c r="D534">
        <v>206333915881000</v>
      </c>
      <c r="E534">
        <v>206333917764200</v>
      </c>
      <c r="F534">
        <f>(hipothesis_contrast[[#This Row],[post-handle-timestamp]] - hipothesis_contrast[[#This Row],[pre-handle-timestamp]])/1000000</f>
        <v>1.8832</v>
      </c>
    </row>
    <row r="535" spans="1:6" hidden="1" x14ac:dyDescent="0.25">
      <c r="A535" s="1" t="s">
        <v>5</v>
      </c>
      <c r="B535" s="1" t="s">
        <v>16</v>
      </c>
      <c r="C535">
        <v>200</v>
      </c>
      <c r="D535">
        <v>206333922516300</v>
      </c>
      <c r="E535">
        <v>206333924799100</v>
      </c>
      <c r="F535">
        <f>(hipothesis_contrast[[#This Row],[post-handle-timestamp]] - hipothesis_contrast[[#This Row],[pre-handle-timestamp]])/1000000</f>
        <v>2.2827999999999999</v>
      </c>
    </row>
    <row r="536" spans="1:6" hidden="1" x14ac:dyDescent="0.25">
      <c r="A536" s="1" t="s">
        <v>5</v>
      </c>
      <c r="B536" s="1" t="s">
        <v>10</v>
      </c>
      <c r="C536">
        <v>200</v>
      </c>
      <c r="D536">
        <v>206333929106900</v>
      </c>
      <c r="E536">
        <v>206333930454800</v>
      </c>
      <c r="F536">
        <f>(hipothesis_contrast[[#This Row],[post-handle-timestamp]] - hipothesis_contrast[[#This Row],[pre-handle-timestamp]])/1000000</f>
        <v>1.3479000000000001</v>
      </c>
    </row>
    <row r="537" spans="1:6" hidden="1" x14ac:dyDescent="0.25">
      <c r="A537" s="1" t="s">
        <v>5</v>
      </c>
      <c r="B537" s="1" t="s">
        <v>17</v>
      </c>
      <c r="C537">
        <v>200</v>
      </c>
      <c r="D537">
        <v>206333933495300</v>
      </c>
      <c r="E537">
        <v>206333936815500</v>
      </c>
      <c r="F537">
        <f>(hipothesis_contrast[[#This Row],[post-handle-timestamp]] - hipothesis_contrast[[#This Row],[pre-handle-timestamp]])/1000000</f>
        <v>3.3201999999999998</v>
      </c>
    </row>
    <row r="538" spans="1:6" hidden="1" x14ac:dyDescent="0.25">
      <c r="A538" s="1" t="s">
        <v>5</v>
      </c>
      <c r="B538" s="1" t="s">
        <v>18</v>
      </c>
      <c r="C538">
        <v>200</v>
      </c>
      <c r="D538">
        <v>206334042754900</v>
      </c>
      <c r="E538">
        <v>206334044859000</v>
      </c>
      <c r="F538">
        <f>(hipothesis_contrast[[#This Row],[post-handle-timestamp]] - hipothesis_contrast[[#This Row],[pre-handle-timestamp]])/1000000</f>
        <v>2.1040999999999999</v>
      </c>
    </row>
    <row r="539" spans="1:6" hidden="1" x14ac:dyDescent="0.25">
      <c r="A539" s="1" t="s">
        <v>5</v>
      </c>
      <c r="B539" s="1" t="s">
        <v>19</v>
      </c>
      <c r="C539">
        <v>200</v>
      </c>
      <c r="D539">
        <v>206334069408900</v>
      </c>
      <c r="E539">
        <v>206334071688600</v>
      </c>
      <c r="F539">
        <f>(hipothesis_contrast[[#This Row],[post-handle-timestamp]] - hipothesis_contrast[[#This Row],[pre-handle-timestamp]])/1000000</f>
        <v>2.2797000000000001</v>
      </c>
    </row>
    <row r="540" spans="1:6" hidden="1" x14ac:dyDescent="0.25">
      <c r="A540" s="1" t="s">
        <v>5</v>
      </c>
      <c r="B540" s="1" t="s">
        <v>14</v>
      </c>
      <c r="C540">
        <v>200</v>
      </c>
      <c r="D540">
        <v>206334075893800</v>
      </c>
      <c r="E540">
        <v>206334077745000</v>
      </c>
      <c r="F540">
        <f>(hipothesis_contrast[[#This Row],[post-handle-timestamp]] - hipothesis_contrast[[#This Row],[pre-handle-timestamp]])/1000000</f>
        <v>1.8512</v>
      </c>
    </row>
    <row r="541" spans="1:6" hidden="1" x14ac:dyDescent="0.25">
      <c r="A541" s="1" t="s">
        <v>5</v>
      </c>
      <c r="B541" s="1" t="s">
        <v>20</v>
      </c>
      <c r="C541">
        <v>200</v>
      </c>
      <c r="D541">
        <v>206334082409900</v>
      </c>
      <c r="E541">
        <v>206334085171800</v>
      </c>
      <c r="F541">
        <f>(hipothesis_contrast[[#This Row],[post-handle-timestamp]] - hipothesis_contrast[[#This Row],[pre-handle-timestamp]])/1000000</f>
        <v>2.7618999999999998</v>
      </c>
    </row>
    <row r="542" spans="1:6" hidden="1" x14ac:dyDescent="0.25">
      <c r="A542" s="1" t="s">
        <v>5</v>
      </c>
      <c r="B542" s="1" t="s">
        <v>21</v>
      </c>
      <c r="C542">
        <v>200</v>
      </c>
      <c r="D542">
        <v>206334091263700</v>
      </c>
      <c r="E542">
        <v>206334094584800</v>
      </c>
      <c r="F542">
        <f>(hipothesis_contrast[[#This Row],[post-handle-timestamp]] - hipothesis_contrast[[#This Row],[pre-handle-timestamp]])/1000000</f>
        <v>3.3210999999999999</v>
      </c>
    </row>
    <row r="543" spans="1:6" hidden="1" x14ac:dyDescent="0.25">
      <c r="A543" s="1" t="s">
        <v>5</v>
      </c>
      <c r="B543" s="1" t="s">
        <v>22</v>
      </c>
      <c r="C543">
        <v>200</v>
      </c>
      <c r="D543">
        <v>206334099077900</v>
      </c>
      <c r="E543">
        <v>206334103372600</v>
      </c>
      <c r="F543">
        <f>(hipothesis_contrast[[#This Row],[post-handle-timestamp]] - hipothesis_contrast[[#This Row],[pre-handle-timestamp]])/1000000</f>
        <v>4.2946999999999997</v>
      </c>
    </row>
    <row r="544" spans="1:6" hidden="1" x14ac:dyDescent="0.25">
      <c r="A544" s="1" t="s">
        <v>5</v>
      </c>
      <c r="B544" s="1" t="s">
        <v>8</v>
      </c>
      <c r="C544">
        <v>200</v>
      </c>
      <c r="D544">
        <v>206334129542800</v>
      </c>
      <c r="E544">
        <v>206334131938100</v>
      </c>
      <c r="F544">
        <f>(hipothesis_contrast[[#This Row],[post-handle-timestamp]] - hipothesis_contrast[[#This Row],[pre-handle-timestamp]])/1000000</f>
        <v>2.3953000000000002</v>
      </c>
    </row>
    <row r="545" spans="1:6" hidden="1" x14ac:dyDescent="0.25">
      <c r="A545" s="1" t="s">
        <v>5</v>
      </c>
      <c r="B545" s="1" t="s">
        <v>9</v>
      </c>
      <c r="C545">
        <v>200</v>
      </c>
      <c r="D545">
        <v>206334139690100</v>
      </c>
      <c r="E545">
        <v>206334141777000</v>
      </c>
      <c r="F545">
        <f>(hipothesis_contrast[[#This Row],[post-handle-timestamp]] - hipothesis_contrast[[#This Row],[pre-handle-timestamp]])/1000000</f>
        <v>2.0869</v>
      </c>
    </row>
    <row r="546" spans="1:6" hidden="1" x14ac:dyDescent="0.25">
      <c r="A546" s="1" t="s">
        <v>5</v>
      </c>
      <c r="B546" s="1" t="s">
        <v>11</v>
      </c>
      <c r="C546">
        <v>200</v>
      </c>
      <c r="D546">
        <v>206334146286900</v>
      </c>
      <c r="E546">
        <v>206334148305700</v>
      </c>
      <c r="F546">
        <f>(hipothesis_contrast[[#This Row],[post-handle-timestamp]] - hipothesis_contrast[[#This Row],[pre-handle-timestamp]])/1000000</f>
        <v>2.0188000000000001</v>
      </c>
    </row>
    <row r="547" spans="1:6" hidden="1" x14ac:dyDescent="0.25">
      <c r="A547" s="1" t="s">
        <v>5</v>
      </c>
      <c r="B547" s="1" t="s">
        <v>12</v>
      </c>
      <c r="C547">
        <v>200</v>
      </c>
      <c r="D547">
        <v>206334152654100</v>
      </c>
      <c r="E547">
        <v>206334154693400</v>
      </c>
      <c r="F547">
        <f>(hipothesis_contrast[[#This Row],[post-handle-timestamp]] - hipothesis_contrast[[#This Row],[pre-handle-timestamp]])/1000000</f>
        <v>2.0392999999999999</v>
      </c>
    </row>
    <row r="548" spans="1:6" hidden="1" x14ac:dyDescent="0.25">
      <c r="A548" s="1" t="s">
        <v>5</v>
      </c>
      <c r="B548" s="1" t="s">
        <v>13</v>
      </c>
      <c r="C548">
        <v>200</v>
      </c>
      <c r="D548">
        <v>206334159299800</v>
      </c>
      <c r="E548">
        <v>206334161127900</v>
      </c>
      <c r="F548">
        <f>(hipothesis_contrast[[#This Row],[post-handle-timestamp]] - hipothesis_contrast[[#This Row],[pre-handle-timestamp]])/1000000</f>
        <v>1.8281000000000001</v>
      </c>
    </row>
    <row r="549" spans="1:6" hidden="1" x14ac:dyDescent="0.25">
      <c r="A549" s="1" t="s">
        <v>5</v>
      </c>
      <c r="B549" s="1" t="s">
        <v>15</v>
      </c>
      <c r="C549">
        <v>200</v>
      </c>
      <c r="D549">
        <v>206334165324500</v>
      </c>
      <c r="E549">
        <v>206334167067300</v>
      </c>
      <c r="F549">
        <f>(hipothesis_contrast[[#This Row],[post-handle-timestamp]] - hipothesis_contrast[[#This Row],[pre-handle-timestamp]])/1000000</f>
        <v>1.7427999999999999</v>
      </c>
    </row>
    <row r="550" spans="1:6" hidden="1" x14ac:dyDescent="0.25">
      <c r="A550" s="1" t="s">
        <v>5</v>
      </c>
      <c r="B550" s="1" t="s">
        <v>16</v>
      </c>
      <c r="C550">
        <v>200</v>
      </c>
      <c r="D550">
        <v>206334171501300</v>
      </c>
      <c r="E550">
        <v>206334174113500</v>
      </c>
      <c r="F550">
        <f>(hipothesis_contrast[[#This Row],[post-handle-timestamp]] - hipothesis_contrast[[#This Row],[pre-handle-timestamp]])/1000000</f>
        <v>2.6122000000000001</v>
      </c>
    </row>
    <row r="551" spans="1:6" hidden="1" x14ac:dyDescent="0.25">
      <c r="A551" s="1" t="s">
        <v>5</v>
      </c>
      <c r="B551" s="1" t="s">
        <v>10</v>
      </c>
      <c r="C551">
        <v>200</v>
      </c>
      <c r="D551">
        <v>206334178548400</v>
      </c>
      <c r="E551">
        <v>206334180506800</v>
      </c>
      <c r="F551">
        <f>(hipothesis_contrast[[#This Row],[post-handle-timestamp]] - hipothesis_contrast[[#This Row],[pre-handle-timestamp]])/1000000</f>
        <v>1.9583999999999999</v>
      </c>
    </row>
    <row r="552" spans="1:6" hidden="1" x14ac:dyDescent="0.25">
      <c r="A552" s="1" t="s">
        <v>5</v>
      </c>
      <c r="B552" s="1" t="s">
        <v>17</v>
      </c>
      <c r="C552">
        <v>200</v>
      </c>
      <c r="D552">
        <v>206334184482400</v>
      </c>
      <c r="E552">
        <v>206334187174000</v>
      </c>
      <c r="F552">
        <f>(hipothesis_contrast[[#This Row],[post-handle-timestamp]] - hipothesis_contrast[[#This Row],[pre-handle-timestamp]])/1000000</f>
        <v>2.6916000000000002</v>
      </c>
    </row>
    <row r="553" spans="1:6" hidden="1" x14ac:dyDescent="0.25">
      <c r="A553" s="1" t="s">
        <v>5</v>
      </c>
      <c r="B553" s="1" t="s">
        <v>18</v>
      </c>
      <c r="C553">
        <v>200</v>
      </c>
      <c r="D553">
        <v>206334192111300</v>
      </c>
      <c r="E553">
        <v>206334194357000</v>
      </c>
      <c r="F553">
        <f>(hipothesis_contrast[[#This Row],[post-handle-timestamp]] - hipothesis_contrast[[#This Row],[pre-handle-timestamp]])/1000000</f>
        <v>2.2456999999999998</v>
      </c>
    </row>
    <row r="554" spans="1:6" hidden="1" x14ac:dyDescent="0.25">
      <c r="A554" s="1" t="s">
        <v>5</v>
      </c>
      <c r="B554" s="1" t="s">
        <v>19</v>
      </c>
      <c r="C554">
        <v>200</v>
      </c>
      <c r="D554">
        <v>206334199100300</v>
      </c>
      <c r="E554">
        <v>206334201202400</v>
      </c>
      <c r="F554">
        <f>(hipothesis_contrast[[#This Row],[post-handle-timestamp]] - hipothesis_contrast[[#This Row],[pre-handle-timestamp]])/1000000</f>
        <v>2.1021000000000001</v>
      </c>
    </row>
    <row r="555" spans="1:6" hidden="1" x14ac:dyDescent="0.25">
      <c r="A555" s="1" t="s">
        <v>5</v>
      </c>
      <c r="B555" s="1" t="s">
        <v>14</v>
      </c>
      <c r="C555">
        <v>200</v>
      </c>
      <c r="D555">
        <v>206334205459000</v>
      </c>
      <c r="E555">
        <v>206334207499400</v>
      </c>
      <c r="F555">
        <f>(hipothesis_contrast[[#This Row],[post-handle-timestamp]] - hipothesis_contrast[[#This Row],[pre-handle-timestamp]])/1000000</f>
        <v>2.0404</v>
      </c>
    </row>
    <row r="556" spans="1:6" hidden="1" x14ac:dyDescent="0.25">
      <c r="A556" s="1" t="s">
        <v>5</v>
      </c>
      <c r="B556" s="1" t="s">
        <v>20</v>
      </c>
      <c r="C556">
        <v>200</v>
      </c>
      <c r="D556">
        <v>206334216239300</v>
      </c>
      <c r="E556">
        <v>206334218407600</v>
      </c>
      <c r="F556">
        <f>(hipothesis_contrast[[#This Row],[post-handle-timestamp]] - hipothesis_contrast[[#This Row],[pre-handle-timestamp]])/1000000</f>
        <v>2.1682999999999999</v>
      </c>
    </row>
    <row r="557" spans="1:6" hidden="1" x14ac:dyDescent="0.25">
      <c r="A557" s="1" t="s">
        <v>5</v>
      </c>
      <c r="B557" s="1" t="s">
        <v>21</v>
      </c>
      <c r="C557">
        <v>200</v>
      </c>
      <c r="D557">
        <v>206334223865800</v>
      </c>
      <c r="E557">
        <v>206334226173900</v>
      </c>
      <c r="F557">
        <f>(hipothesis_contrast[[#This Row],[post-handle-timestamp]] - hipothesis_contrast[[#This Row],[pre-handle-timestamp]])/1000000</f>
        <v>2.3081</v>
      </c>
    </row>
    <row r="558" spans="1:6" hidden="1" x14ac:dyDescent="0.25">
      <c r="A558" s="1" t="s">
        <v>5</v>
      </c>
      <c r="B558" s="1" t="s">
        <v>22</v>
      </c>
      <c r="C558">
        <v>200</v>
      </c>
      <c r="D558">
        <v>206334231054600</v>
      </c>
      <c r="E558">
        <v>206334233463600</v>
      </c>
      <c r="F558">
        <f>(hipothesis_contrast[[#This Row],[post-handle-timestamp]] - hipothesis_contrast[[#This Row],[pre-handle-timestamp]])/1000000</f>
        <v>2.4089999999999998</v>
      </c>
    </row>
    <row r="559" spans="1:6" hidden="1" x14ac:dyDescent="0.25">
      <c r="A559" s="1" t="s">
        <v>5</v>
      </c>
      <c r="B559" s="1" t="s">
        <v>8</v>
      </c>
      <c r="C559">
        <v>200</v>
      </c>
      <c r="D559">
        <v>206334256799800</v>
      </c>
      <c r="E559">
        <v>206334259062700</v>
      </c>
      <c r="F559">
        <f>(hipothesis_contrast[[#This Row],[post-handle-timestamp]] - hipothesis_contrast[[#This Row],[pre-handle-timestamp]])/1000000</f>
        <v>2.2629000000000001</v>
      </c>
    </row>
    <row r="560" spans="1:6" hidden="1" x14ac:dyDescent="0.25">
      <c r="A560" s="1" t="s">
        <v>5</v>
      </c>
      <c r="B560" s="1" t="s">
        <v>16</v>
      </c>
      <c r="C560">
        <v>200</v>
      </c>
      <c r="D560">
        <v>206334263218300</v>
      </c>
      <c r="E560">
        <v>206334264650400</v>
      </c>
      <c r="F560">
        <f>(hipothesis_contrast[[#This Row],[post-handle-timestamp]] - hipothesis_contrast[[#This Row],[pre-handle-timestamp]])/1000000</f>
        <v>1.4320999999999999</v>
      </c>
    </row>
    <row r="561" spans="1:6" hidden="1" x14ac:dyDescent="0.25">
      <c r="A561" s="1" t="s">
        <v>5</v>
      </c>
      <c r="B561" s="1" t="s">
        <v>9</v>
      </c>
      <c r="C561">
        <v>200</v>
      </c>
      <c r="D561">
        <v>206334268559900</v>
      </c>
      <c r="E561">
        <v>206334270460300</v>
      </c>
      <c r="F561">
        <f>(hipothesis_contrast[[#This Row],[post-handle-timestamp]] - hipothesis_contrast[[#This Row],[pre-handle-timestamp]])/1000000</f>
        <v>1.9004000000000001</v>
      </c>
    </row>
    <row r="562" spans="1:6" hidden="1" x14ac:dyDescent="0.25">
      <c r="A562" s="1" t="s">
        <v>5</v>
      </c>
      <c r="B562" s="1" t="s">
        <v>11</v>
      </c>
      <c r="C562">
        <v>200</v>
      </c>
      <c r="D562">
        <v>206334274435400</v>
      </c>
      <c r="E562">
        <v>206334275803500</v>
      </c>
      <c r="F562">
        <f>(hipothesis_contrast[[#This Row],[post-handle-timestamp]] - hipothesis_contrast[[#This Row],[pre-handle-timestamp]])/1000000</f>
        <v>1.3681000000000001</v>
      </c>
    </row>
    <row r="563" spans="1:6" hidden="1" x14ac:dyDescent="0.25">
      <c r="A563" s="1" t="s">
        <v>5</v>
      </c>
      <c r="B563" s="1" t="s">
        <v>12</v>
      </c>
      <c r="C563">
        <v>200</v>
      </c>
      <c r="D563">
        <v>206334279788500</v>
      </c>
      <c r="E563">
        <v>206334281564800</v>
      </c>
      <c r="F563">
        <f>(hipothesis_contrast[[#This Row],[post-handle-timestamp]] - hipothesis_contrast[[#This Row],[pre-handle-timestamp]])/1000000</f>
        <v>1.7763</v>
      </c>
    </row>
    <row r="564" spans="1:6" hidden="1" x14ac:dyDescent="0.25">
      <c r="A564" s="1" t="s">
        <v>5</v>
      </c>
      <c r="B564" s="1" t="s">
        <v>13</v>
      </c>
      <c r="C564">
        <v>200</v>
      </c>
      <c r="D564">
        <v>206334286103100</v>
      </c>
      <c r="E564">
        <v>206334288107200</v>
      </c>
      <c r="F564">
        <f>(hipothesis_contrast[[#This Row],[post-handle-timestamp]] - hipothesis_contrast[[#This Row],[pre-handle-timestamp]])/1000000</f>
        <v>2.0041000000000002</v>
      </c>
    </row>
    <row r="565" spans="1:6" hidden="1" x14ac:dyDescent="0.25">
      <c r="A565" s="1" t="s">
        <v>5</v>
      </c>
      <c r="B565" s="1" t="s">
        <v>15</v>
      </c>
      <c r="C565">
        <v>200</v>
      </c>
      <c r="D565">
        <v>206334292710600</v>
      </c>
      <c r="E565">
        <v>206334294698200</v>
      </c>
      <c r="F565">
        <f>(hipothesis_contrast[[#This Row],[post-handle-timestamp]] - hipothesis_contrast[[#This Row],[pre-handle-timestamp]])/1000000</f>
        <v>1.9876</v>
      </c>
    </row>
    <row r="566" spans="1:6" hidden="1" x14ac:dyDescent="0.25">
      <c r="A566" s="1" t="s">
        <v>5</v>
      </c>
      <c r="B566" s="1" t="s">
        <v>10</v>
      </c>
      <c r="C566">
        <v>200</v>
      </c>
      <c r="D566">
        <v>206334298674700</v>
      </c>
      <c r="E566">
        <v>206334300509700</v>
      </c>
      <c r="F566">
        <f>(hipothesis_contrast[[#This Row],[post-handle-timestamp]] - hipothesis_contrast[[#This Row],[pre-handle-timestamp]])/1000000</f>
        <v>1.835</v>
      </c>
    </row>
    <row r="567" spans="1:6" hidden="1" x14ac:dyDescent="0.25">
      <c r="A567" s="1" t="s">
        <v>5</v>
      </c>
      <c r="B567" s="1" t="s">
        <v>17</v>
      </c>
      <c r="C567">
        <v>200</v>
      </c>
      <c r="D567">
        <v>206334304562700</v>
      </c>
      <c r="E567">
        <v>206334306354700</v>
      </c>
      <c r="F567">
        <f>(hipothesis_contrast[[#This Row],[post-handle-timestamp]] - hipothesis_contrast[[#This Row],[pre-handle-timestamp]])/1000000</f>
        <v>1.792</v>
      </c>
    </row>
    <row r="568" spans="1:6" hidden="1" x14ac:dyDescent="0.25">
      <c r="A568" s="1" t="s">
        <v>5</v>
      </c>
      <c r="B568" s="1" t="s">
        <v>18</v>
      </c>
      <c r="C568">
        <v>200</v>
      </c>
      <c r="D568">
        <v>206334310989900</v>
      </c>
      <c r="E568">
        <v>206334313253200</v>
      </c>
      <c r="F568">
        <f>(hipothesis_contrast[[#This Row],[post-handle-timestamp]] - hipothesis_contrast[[#This Row],[pre-handle-timestamp]])/1000000</f>
        <v>2.2633000000000001</v>
      </c>
    </row>
    <row r="569" spans="1:6" hidden="1" x14ac:dyDescent="0.25">
      <c r="A569" s="1" t="s">
        <v>5</v>
      </c>
      <c r="B569" s="1" t="s">
        <v>19</v>
      </c>
      <c r="C569">
        <v>200</v>
      </c>
      <c r="D569">
        <v>206334320258300</v>
      </c>
      <c r="E569">
        <v>206334324915100</v>
      </c>
      <c r="F569">
        <f>(hipothesis_contrast[[#This Row],[post-handle-timestamp]] - hipothesis_contrast[[#This Row],[pre-handle-timestamp]])/1000000</f>
        <v>4.6567999999999996</v>
      </c>
    </row>
    <row r="570" spans="1:6" hidden="1" x14ac:dyDescent="0.25">
      <c r="A570" s="1" t="s">
        <v>5</v>
      </c>
      <c r="B570" s="1" t="s">
        <v>14</v>
      </c>
      <c r="C570">
        <v>200</v>
      </c>
      <c r="D570">
        <v>206334336005600</v>
      </c>
      <c r="E570">
        <v>206334338051400</v>
      </c>
      <c r="F570">
        <f>(hipothesis_contrast[[#This Row],[post-handle-timestamp]] - hipothesis_contrast[[#This Row],[pre-handle-timestamp]])/1000000</f>
        <v>2.0457999999999998</v>
      </c>
    </row>
    <row r="571" spans="1:6" hidden="1" x14ac:dyDescent="0.25">
      <c r="A571" s="1" t="s">
        <v>5</v>
      </c>
      <c r="B571" s="1" t="s">
        <v>20</v>
      </c>
      <c r="C571">
        <v>200</v>
      </c>
      <c r="D571">
        <v>206334342611300</v>
      </c>
      <c r="E571">
        <v>206334344313100</v>
      </c>
      <c r="F571">
        <f>(hipothesis_contrast[[#This Row],[post-handle-timestamp]] - hipothesis_contrast[[#This Row],[pre-handle-timestamp]])/1000000</f>
        <v>1.7018</v>
      </c>
    </row>
    <row r="572" spans="1:6" hidden="1" x14ac:dyDescent="0.25">
      <c r="A572" s="1" t="s">
        <v>5</v>
      </c>
      <c r="B572" s="1" t="s">
        <v>21</v>
      </c>
      <c r="C572">
        <v>200</v>
      </c>
      <c r="D572">
        <v>206334350068600</v>
      </c>
      <c r="E572">
        <v>206334352562700</v>
      </c>
      <c r="F572">
        <f>(hipothesis_contrast[[#This Row],[post-handle-timestamp]] - hipothesis_contrast[[#This Row],[pre-handle-timestamp]])/1000000</f>
        <v>2.4941</v>
      </c>
    </row>
    <row r="573" spans="1:6" hidden="1" x14ac:dyDescent="0.25">
      <c r="A573" s="1" t="s">
        <v>5</v>
      </c>
      <c r="B573" s="1" t="s">
        <v>22</v>
      </c>
      <c r="C573">
        <v>200</v>
      </c>
      <c r="D573">
        <v>206334357463400</v>
      </c>
      <c r="E573">
        <v>206334359798100</v>
      </c>
      <c r="F573">
        <f>(hipothesis_contrast[[#This Row],[post-handle-timestamp]] - hipothesis_contrast[[#This Row],[pre-handle-timestamp]])/1000000</f>
        <v>2.3347000000000002</v>
      </c>
    </row>
    <row r="574" spans="1:6" hidden="1" x14ac:dyDescent="0.25">
      <c r="A574" s="1" t="s">
        <v>5</v>
      </c>
      <c r="B574" s="1" t="s">
        <v>8</v>
      </c>
      <c r="C574">
        <v>200</v>
      </c>
      <c r="D574">
        <v>206334381141900</v>
      </c>
      <c r="E574">
        <v>206334383825400</v>
      </c>
      <c r="F574">
        <f>(hipothesis_contrast[[#This Row],[post-handle-timestamp]] - hipothesis_contrast[[#This Row],[pre-handle-timestamp]])/1000000</f>
        <v>2.6835</v>
      </c>
    </row>
    <row r="575" spans="1:6" hidden="1" x14ac:dyDescent="0.25">
      <c r="A575" s="1" t="s">
        <v>5</v>
      </c>
      <c r="B575" s="1" t="s">
        <v>16</v>
      </c>
      <c r="C575">
        <v>200</v>
      </c>
      <c r="D575">
        <v>206334388985400</v>
      </c>
      <c r="E575">
        <v>206334391049800</v>
      </c>
      <c r="F575">
        <f>(hipothesis_contrast[[#This Row],[post-handle-timestamp]] - hipothesis_contrast[[#This Row],[pre-handle-timestamp]])/1000000</f>
        <v>2.0644</v>
      </c>
    </row>
    <row r="576" spans="1:6" hidden="1" x14ac:dyDescent="0.25">
      <c r="A576" s="1" t="s">
        <v>5</v>
      </c>
      <c r="B576" s="1" t="s">
        <v>9</v>
      </c>
      <c r="C576">
        <v>200</v>
      </c>
      <c r="D576">
        <v>206334395885200</v>
      </c>
      <c r="E576">
        <v>206334398371600</v>
      </c>
      <c r="F576">
        <f>(hipothesis_contrast[[#This Row],[post-handle-timestamp]] - hipothesis_contrast[[#This Row],[pre-handle-timestamp]])/1000000</f>
        <v>2.4864000000000002</v>
      </c>
    </row>
    <row r="577" spans="1:6" hidden="1" x14ac:dyDescent="0.25">
      <c r="A577" s="1" t="s">
        <v>5</v>
      </c>
      <c r="B577" s="1" t="s">
        <v>17</v>
      </c>
      <c r="C577">
        <v>200</v>
      </c>
      <c r="D577">
        <v>206334404130900</v>
      </c>
      <c r="E577">
        <v>206334406600600</v>
      </c>
      <c r="F577">
        <f>(hipothesis_contrast[[#This Row],[post-handle-timestamp]] - hipothesis_contrast[[#This Row],[pre-handle-timestamp]])/1000000</f>
        <v>2.4697</v>
      </c>
    </row>
    <row r="578" spans="1:6" hidden="1" x14ac:dyDescent="0.25">
      <c r="A578" s="1" t="s">
        <v>5</v>
      </c>
      <c r="B578" s="1" t="s">
        <v>18</v>
      </c>
      <c r="C578">
        <v>200</v>
      </c>
      <c r="D578">
        <v>206334412617800</v>
      </c>
      <c r="E578">
        <v>206334414842800</v>
      </c>
      <c r="F578">
        <f>(hipothesis_contrast[[#This Row],[post-handle-timestamp]] - hipothesis_contrast[[#This Row],[pre-handle-timestamp]])/1000000</f>
        <v>2.2250000000000001</v>
      </c>
    </row>
    <row r="579" spans="1:6" hidden="1" x14ac:dyDescent="0.25">
      <c r="A579" s="1" t="s">
        <v>5</v>
      </c>
      <c r="B579" s="1" t="s">
        <v>19</v>
      </c>
      <c r="C579">
        <v>200</v>
      </c>
      <c r="D579">
        <v>206334427984800</v>
      </c>
      <c r="E579">
        <v>206334431792700</v>
      </c>
      <c r="F579">
        <f>(hipothesis_contrast[[#This Row],[post-handle-timestamp]] - hipothesis_contrast[[#This Row],[pre-handle-timestamp]])/1000000</f>
        <v>3.8079000000000001</v>
      </c>
    </row>
    <row r="580" spans="1:6" hidden="1" x14ac:dyDescent="0.25">
      <c r="A580" s="1" t="s">
        <v>5</v>
      </c>
      <c r="B580" s="1" t="s">
        <v>14</v>
      </c>
      <c r="C580">
        <v>200</v>
      </c>
      <c r="D580">
        <v>206334437836600</v>
      </c>
      <c r="E580">
        <v>206334440058100</v>
      </c>
      <c r="F580">
        <f>(hipothesis_contrast[[#This Row],[post-handle-timestamp]] - hipothesis_contrast[[#This Row],[pre-handle-timestamp]])/1000000</f>
        <v>2.2214999999999998</v>
      </c>
    </row>
    <row r="581" spans="1:6" hidden="1" x14ac:dyDescent="0.25">
      <c r="A581" s="1" t="s">
        <v>5</v>
      </c>
      <c r="B581" s="1" t="s">
        <v>11</v>
      </c>
      <c r="C581">
        <v>200</v>
      </c>
      <c r="D581">
        <v>206334452392000</v>
      </c>
      <c r="E581">
        <v>206334457840900</v>
      </c>
      <c r="F581">
        <f>(hipothesis_contrast[[#This Row],[post-handle-timestamp]] - hipothesis_contrast[[#This Row],[pre-handle-timestamp]])/1000000</f>
        <v>5.4489000000000001</v>
      </c>
    </row>
    <row r="582" spans="1:6" hidden="1" x14ac:dyDescent="0.25">
      <c r="A582" s="1" t="s">
        <v>5</v>
      </c>
      <c r="B582" s="1" t="s">
        <v>12</v>
      </c>
      <c r="C582">
        <v>200</v>
      </c>
      <c r="D582">
        <v>206334462686700</v>
      </c>
      <c r="E582">
        <v>206334464662300</v>
      </c>
      <c r="F582">
        <f>(hipothesis_contrast[[#This Row],[post-handle-timestamp]] - hipothesis_contrast[[#This Row],[pre-handle-timestamp]])/1000000</f>
        <v>1.9756</v>
      </c>
    </row>
    <row r="583" spans="1:6" hidden="1" x14ac:dyDescent="0.25">
      <c r="A583" s="1" t="s">
        <v>5</v>
      </c>
      <c r="B583" s="1" t="s">
        <v>13</v>
      </c>
      <c r="C583">
        <v>200</v>
      </c>
      <c r="D583">
        <v>206334471210700</v>
      </c>
      <c r="E583">
        <v>206334473527500</v>
      </c>
      <c r="F583">
        <f>(hipothesis_contrast[[#This Row],[post-handle-timestamp]] - hipothesis_contrast[[#This Row],[pre-handle-timestamp]])/1000000</f>
        <v>2.3168000000000002</v>
      </c>
    </row>
    <row r="584" spans="1:6" hidden="1" x14ac:dyDescent="0.25">
      <c r="A584" s="1" t="s">
        <v>5</v>
      </c>
      <c r="B584" s="1" t="s">
        <v>15</v>
      </c>
      <c r="C584">
        <v>200</v>
      </c>
      <c r="D584">
        <v>206334478578300</v>
      </c>
      <c r="E584">
        <v>206334481073900</v>
      </c>
      <c r="F584">
        <f>(hipothesis_contrast[[#This Row],[post-handle-timestamp]] - hipothesis_contrast[[#This Row],[pre-handle-timestamp]])/1000000</f>
        <v>2.4956</v>
      </c>
    </row>
    <row r="585" spans="1:6" hidden="1" x14ac:dyDescent="0.25">
      <c r="A585" s="1" t="s">
        <v>5</v>
      </c>
      <c r="B585" s="1" t="s">
        <v>10</v>
      </c>
      <c r="C585">
        <v>200</v>
      </c>
      <c r="D585">
        <v>206334504567600</v>
      </c>
      <c r="E585">
        <v>206334507995600</v>
      </c>
      <c r="F585">
        <f>(hipothesis_contrast[[#This Row],[post-handle-timestamp]] - hipothesis_contrast[[#This Row],[pre-handle-timestamp]])/1000000</f>
        <v>3.4279999999999999</v>
      </c>
    </row>
    <row r="586" spans="1:6" hidden="1" x14ac:dyDescent="0.25">
      <c r="A586" s="1" t="s">
        <v>5</v>
      </c>
      <c r="B586" s="1" t="s">
        <v>20</v>
      </c>
      <c r="C586">
        <v>200</v>
      </c>
      <c r="D586">
        <v>206334513051800</v>
      </c>
      <c r="E586">
        <v>206334515606100</v>
      </c>
      <c r="F586">
        <f>(hipothesis_contrast[[#This Row],[post-handle-timestamp]] - hipothesis_contrast[[#This Row],[pre-handle-timestamp]])/1000000</f>
        <v>2.5543</v>
      </c>
    </row>
    <row r="587" spans="1:6" hidden="1" x14ac:dyDescent="0.25">
      <c r="A587" s="1" t="s">
        <v>5</v>
      </c>
      <c r="B587" s="1" t="s">
        <v>21</v>
      </c>
      <c r="C587">
        <v>200</v>
      </c>
      <c r="D587">
        <v>206334522136200</v>
      </c>
      <c r="E587">
        <v>206334524082300</v>
      </c>
      <c r="F587">
        <f>(hipothesis_contrast[[#This Row],[post-handle-timestamp]] - hipothesis_contrast[[#This Row],[pre-handle-timestamp]])/1000000</f>
        <v>1.9460999999999999</v>
      </c>
    </row>
    <row r="588" spans="1:6" hidden="1" x14ac:dyDescent="0.25">
      <c r="A588" s="1" t="s">
        <v>5</v>
      </c>
      <c r="B588" s="1" t="s">
        <v>22</v>
      </c>
      <c r="C588">
        <v>200</v>
      </c>
      <c r="D588">
        <v>206334528916200</v>
      </c>
      <c r="E588">
        <v>206334532859300</v>
      </c>
      <c r="F588">
        <f>(hipothesis_contrast[[#This Row],[post-handle-timestamp]] - hipothesis_contrast[[#This Row],[pre-handle-timestamp]])/1000000</f>
        <v>3.9430999999999998</v>
      </c>
    </row>
    <row r="589" spans="1:6" hidden="1" x14ac:dyDescent="0.25">
      <c r="A589" s="1" t="s">
        <v>5</v>
      </c>
      <c r="B589" s="1" t="s">
        <v>8</v>
      </c>
      <c r="C589">
        <v>200</v>
      </c>
      <c r="D589">
        <v>206334553572500</v>
      </c>
      <c r="E589">
        <v>206334555571900</v>
      </c>
      <c r="F589">
        <f>(hipothesis_contrast[[#This Row],[post-handle-timestamp]] - hipothesis_contrast[[#This Row],[pre-handle-timestamp]])/1000000</f>
        <v>1.9994000000000001</v>
      </c>
    </row>
    <row r="590" spans="1:6" hidden="1" x14ac:dyDescent="0.25">
      <c r="A590" s="1" t="s">
        <v>5</v>
      </c>
      <c r="B590" s="1" t="s">
        <v>9</v>
      </c>
      <c r="C590">
        <v>200</v>
      </c>
      <c r="D590">
        <v>206334560287500</v>
      </c>
      <c r="E590">
        <v>206334562774700</v>
      </c>
      <c r="F590">
        <f>(hipothesis_contrast[[#This Row],[post-handle-timestamp]] - hipothesis_contrast[[#This Row],[pre-handle-timestamp]])/1000000</f>
        <v>2.4872000000000001</v>
      </c>
    </row>
    <row r="591" spans="1:6" hidden="1" x14ac:dyDescent="0.25">
      <c r="A591" s="1" t="s">
        <v>5</v>
      </c>
      <c r="B591" s="1" t="s">
        <v>11</v>
      </c>
      <c r="C591">
        <v>200</v>
      </c>
      <c r="D591">
        <v>206334567179800</v>
      </c>
      <c r="E591">
        <v>206334568961900</v>
      </c>
      <c r="F591">
        <f>(hipothesis_contrast[[#This Row],[post-handle-timestamp]] - hipothesis_contrast[[#This Row],[pre-handle-timestamp]])/1000000</f>
        <v>1.7821</v>
      </c>
    </row>
    <row r="592" spans="1:6" hidden="1" x14ac:dyDescent="0.25">
      <c r="A592" s="1" t="s">
        <v>5</v>
      </c>
      <c r="B592" s="1" t="s">
        <v>12</v>
      </c>
      <c r="C592">
        <v>200</v>
      </c>
      <c r="D592">
        <v>206334572689000</v>
      </c>
      <c r="E592">
        <v>206334574811600</v>
      </c>
      <c r="F592">
        <f>(hipothesis_contrast[[#This Row],[post-handle-timestamp]] - hipothesis_contrast[[#This Row],[pre-handle-timestamp]])/1000000</f>
        <v>2.1225999999999998</v>
      </c>
    </row>
    <row r="593" spans="1:6" hidden="1" x14ac:dyDescent="0.25">
      <c r="A593" s="1" t="s">
        <v>5</v>
      </c>
      <c r="B593" s="1" t="s">
        <v>13</v>
      </c>
      <c r="C593">
        <v>200</v>
      </c>
      <c r="D593">
        <v>206334579398600</v>
      </c>
      <c r="E593">
        <v>206334581340200</v>
      </c>
      <c r="F593">
        <f>(hipothesis_contrast[[#This Row],[post-handle-timestamp]] - hipothesis_contrast[[#This Row],[pre-handle-timestamp]])/1000000</f>
        <v>1.9416</v>
      </c>
    </row>
    <row r="594" spans="1:6" hidden="1" x14ac:dyDescent="0.25">
      <c r="A594" s="1" t="s">
        <v>5</v>
      </c>
      <c r="B594" s="1" t="s">
        <v>15</v>
      </c>
      <c r="C594">
        <v>200</v>
      </c>
      <c r="D594">
        <v>206334585377100</v>
      </c>
      <c r="E594">
        <v>206334587095400</v>
      </c>
      <c r="F594">
        <f>(hipothesis_contrast[[#This Row],[post-handle-timestamp]] - hipothesis_contrast[[#This Row],[pre-handle-timestamp]])/1000000</f>
        <v>1.7182999999999999</v>
      </c>
    </row>
    <row r="595" spans="1:6" hidden="1" x14ac:dyDescent="0.25">
      <c r="A595" s="1" t="s">
        <v>5</v>
      </c>
      <c r="B595" s="1" t="s">
        <v>16</v>
      </c>
      <c r="C595">
        <v>200</v>
      </c>
      <c r="D595">
        <v>206334590625100</v>
      </c>
      <c r="E595">
        <v>206334592841300</v>
      </c>
      <c r="F595">
        <f>(hipothesis_contrast[[#This Row],[post-handle-timestamp]] - hipothesis_contrast[[#This Row],[pre-handle-timestamp]])/1000000</f>
        <v>2.2162000000000002</v>
      </c>
    </row>
    <row r="596" spans="1:6" hidden="1" x14ac:dyDescent="0.25">
      <c r="A596" s="1" t="s">
        <v>5</v>
      </c>
      <c r="B596" s="1" t="s">
        <v>10</v>
      </c>
      <c r="C596">
        <v>200</v>
      </c>
      <c r="D596">
        <v>206334597145500</v>
      </c>
      <c r="E596">
        <v>206334598806000</v>
      </c>
      <c r="F596">
        <f>(hipothesis_contrast[[#This Row],[post-handle-timestamp]] - hipothesis_contrast[[#This Row],[pre-handle-timestamp]])/1000000</f>
        <v>1.6605000000000001</v>
      </c>
    </row>
    <row r="597" spans="1:6" hidden="1" x14ac:dyDescent="0.25">
      <c r="A597" s="1" t="s">
        <v>5</v>
      </c>
      <c r="B597" s="1" t="s">
        <v>17</v>
      </c>
      <c r="C597">
        <v>200</v>
      </c>
      <c r="D597">
        <v>206334602539900</v>
      </c>
      <c r="E597">
        <v>206334604667000</v>
      </c>
      <c r="F597">
        <f>(hipothesis_contrast[[#This Row],[post-handle-timestamp]] - hipothesis_contrast[[#This Row],[pre-handle-timestamp]])/1000000</f>
        <v>2.1271</v>
      </c>
    </row>
    <row r="598" spans="1:6" hidden="1" x14ac:dyDescent="0.25">
      <c r="A598" s="1" t="s">
        <v>5</v>
      </c>
      <c r="B598" s="1" t="s">
        <v>18</v>
      </c>
      <c r="C598">
        <v>200</v>
      </c>
      <c r="D598">
        <v>206334609239600</v>
      </c>
      <c r="E598">
        <v>206334611361100</v>
      </c>
      <c r="F598">
        <f>(hipothesis_contrast[[#This Row],[post-handle-timestamp]] - hipothesis_contrast[[#This Row],[pre-handle-timestamp]])/1000000</f>
        <v>2.1215000000000002</v>
      </c>
    </row>
    <row r="599" spans="1:6" hidden="1" x14ac:dyDescent="0.25">
      <c r="A599" s="1" t="s">
        <v>5</v>
      </c>
      <c r="B599" s="1" t="s">
        <v>19</v>
      </c>
      <c r="C599">
        <v>200</v>
      </c>
      <c r="D599">
        <v>206334616453800</v>
      </c>
      <c r="E599">
        <v>206334618313400</v>
      </c>
      <c r="F599">
        <f>(hipothesis_contrast[[#This Row],[post-handle-timestamp]] - hipothesis_contrast[[#This Row],[pre-handle-timestamp]])/1000000</f>
        <v>1.8595999999999999</v>
      </c>
    </row>
    <row r="600" spans="1:6" hidden="1" x14ac:dyDescent="0.25">
      <c r="A600" s="1" t="s">
        <v>5</v>
      </c>
      <c r="B600" s="1" t="s">
        <v>14</v>
      </c>
      <c r="C600">
        <v>200</v>
      </c>
      <c r="D600">
        <v>206334622533200</v>
      </c>
      <c r="E600">
        <v>206334624500800</v>
      </c>
      <c r="F600">
        <f>(hipothesis_contrast[[#This Row],[post-handle-timestamp]] - hipothesis_contrast[[#This Row],[pre-handle-timestamp]])/1000000</f>
        <v>1.9676</v>
      </c>
    </row>
    <row r="601" spans="1:6" hidden="1" x14ac:dyDescent="0.25">
      <c r="A601" s="1" t="s">
        <v>5</v>
      </c>
      <c r="B601" s="1" t="s">
        <v>20</v>
      </c>
      <c r="C601">
        <v>200</v>
      </c>
      <c r="D601">
        <v>206334628331700</v>
      </c>
      <c r="E601">
        <v>206334630198000</v>
      </c>
      <c r="F601">
        <f>(hipothesis_contrast[[#This Row],[post-handle-timestamp]] - hipothesis_contrast[[#This Row],[pre-handle-timestamp]])/1000000</f>
        <v>1.8663000000000001</v>
      </c>
    </row>
    <row r="602" spans="1:6" hidden="1" x14ac:dyDescent="0.25">
      <c r="A602" s="1" t="s">
        <v>5</v>
      </c>
      <c r="B602" s="1" t="s">
        <v>21</v>
      </c>
      <c r="C602">
        <v>200</v>
      </c>
      <c r="D602">
        <v>206334637224600</v>
      </c>
      <c r="E602">
        <v>206334639584400</v>
      </c>
      <c r="F602">
        <f>(hipothesis_contrast[[#This Row],[post-handle-timestamp]] - hipothesis_contrast[[#This Row],[pre-handle-timestamp]])/1000000</f>
        <v>2.3597999999999999</v>
      </c>
    </row>
    <row r="603" spans="1:6" hidden="1" x14ac:dyDescent="0.25">
      <c r="A603" s="1" t="s">
        <v>5</v>
      </c>
      <c r="B603" s="1" t="s">
        <v>22</v>
      </c>
      <c r="C603">
        <v>200</v>
      </c>
      <c r="D603">
        <v>206334644276900</v>
      </c>
      <c r="E603">
        <v>206334646637900</v>
      </c>
      <c r="F603">
        <f>(hipothesis_contrast[[#This Row],[post-handle-timestamp]] - hipothesis_contrast[[#This Row],[pre-handle-timestamp]])/1000000</f>
        <v>2.3610000000000002</v>
      </c>
    </row>
    <row r="604" spans="1:6" hidden="1" x14ac:dyDescent="0.25">
      <c r="A604" s="1" t="s">
        <v>5</v>
      </c>
      <c r="B604" s="1" t="s">
        <v>17</v>
      </c>
      <c r="C604">
        <v>200</v>
      </c>
      <c r="D604">
        <v>206334666036300</v>
      </c>
      <c r="E604">
        <v>206334667439400</v>
      </c>
      <c r="F604">
        <f>(hipothesis_contrast[[#This Row],[post-handle-timestamp]] - hipothesis_contrast[[#This Row],[pre-handle-timestamp]])/1000000</f>
        <v>1.4031</v>
      </c>
    </row>
    <row r="605" spans="1:6" x14ac:dyDescent="0.25">
      <c r="A605" s="1" t="s">
        <v>27</v>
      </c>
      <c r="B605" s="1" t="s">
        <v>32</v>
      </c>
      <c r="C605">
        <v>200</v>
      </c>
      <c r="D605">
        <v>206334671162700</v>
      </c>
      <c r="E605">
        <v>206334804673100</v>
      </c>
      <c r="F605">
        <f>(hipothesis_contrast[[#This Row],[post-handle-timestamp]] - hipothesis_contrast[[#This Row],[pre-handle-timestamp]])/1000000</f>
        <v>133.5104</v>
      </c>
    </row>
    <row r="606" spans="1:6" hidden="1" x14ac:dyDescent="0.25">
      <c r="A606" s="1" t="s">
        <v>5</v>
      </c>
      <c r="B606" s="1" t="s">
        <v>8</v>
      </c>
      <c r="C606">
        <v>200</v>
      </c>
      <c r="D606">
        <v>206335179302100</v>
      </c>
      <c r="E606">
        <v>206335181006600</v>
      </c>
      <c r="F606">
        <f>(hipothesis_contrast[[#This Row],[post-handle-timestamp]] - hipothesis_contrast[[#This Row],[pre-handle-timestamp]])/1000000</f>
        <v>1.7044999999999999</v>
      </c>
    </row>
    <row r="607" spans="1:6" hidden="1" x14ac:dyDescent="0.25">
      <c r="A607" s="1" t="s">
        <v>5</v>
      </c>
      <c r="B607" s="1" t="s">
        <v>9</v>
      </c>
      <c r="C607">
        <v>200</v>
      </c>
      <c r="D607">
        <v>206335184978000</v>
      </c>
      <c r="E607">
        <v>206335186593900</v>
      </c>
      <c r="F607">
        <f>(hipothesis_contrast[[#This Row],[post-handle-timestamp]] - hipothesis_contrast[[#This Row],[pre-handle-timestamp]])/1000000</f>
        <v>1.6158999999999999</v>
      </c>
    </row>
    <row r="608" spans="1:6" hidden="1" x14ac:dyDescent="0.25">
      <c r="A608" s="1" t="s">
        <v>5</v>
      </c>
      <c r="B608" s="1" t="s">
        <v>11</v>
      </c>
      <c r="C608">
        <v>200</v>
      </c>
      <c r="D608">
        <v>206335190299100</v>
      </c>
      <c r="E608">
        <v>206335192010800</v>
      </c>
      <c r="F608">
        <f>(hipothesis_contrast[[#This Row],[post-handle-timestamp]] - hipothesis_contrast[[#This Row],[pre-handle-timestamp]])/1000000</f>
        <v>1.7117</v>
      </c>
    </row>
    <row r="609" spans="1:6" hidden="1" x14ac:dyDescent="0.25">
      <c r="A609" s="1" t="s">
        <v>5</v>
      </c>
      <c r="B609" s="1" t="s">
        <v>12</v>
      </c>
      <c r="C609">
        <v>200</v>
      </c>
      <c r="D609">
        <v>206335195708200</v>
      </c>
      <c r="E609">
        <v>206335197702700</v>
      </c>
      <c r="F609">
        <f>(hipothesis_contrast[[#This Row],[post-handle-timestamp]] - hipothesis_contrast[[#This Row],[pre-handle-timestamp]])/1000000</f>
        <v>1.9944999999999999</v>
      </c>
    </row>
    <row r="610" spans="1:6" hidden="1" x14ac:dyDescent="0.25">
      <c r="A610" s="1" t="s">
        <v>5</v>
      </c>
      <c r="B610" s="1" t="s">
        <v>13</v>
      </c>
      <c r="C610">
        <v>200</v>
      </c>
      <c r="D610">
        <v>206335201285000</v>
      </c>
      <c r="E610">
        <v>206335203125600</v>
      </c>
      <c r="F610">
        <f>(hipothesis_contrast[[#This Row],[post-handle-timestamp]] - hipothesis_contrast[[#This Row],[pre-handle-timestamp]])/1000000</f>
        <v>1.8406</v>
      </c>
    </row>
    <row r="611" spans="1:6" hidden="1" x14ac:dyDescent="0.25">
      <c r="A611" s="1" t="s">
        <v>5</v>
      </c>
      <c r="B611" s="1" t="s">
        <v>15</v>
      </c>
      <c r="C611">
        <v>200</v>
      </c>
      <c r="D611">
        <v>206335206880800</v>
      </c>
      <c r="E611">
        <v>206335208744000</v>
      </c>
      <c r="F611">
        <f>(hipothesis_contrast[[#This Row],[post-handle-timestamp]] - hipothesis_contrast[[#This Row],[pre-handle-timestamp]])/1000000</f>
        <v>1.8632</v>
      </c>
    </row>
    <row r="612" spans="1:6" hidden="1" x14ac:dyDescent="0.25">
      <c r="A612" s="1" t="s">
        <v>5</v>
      </c>
      <c r="B612" s="1" t="s">
        <v>16</v>
      </c>
      <c r="C612">
        <v>200</v>
      </c>
      <c r="D612">
        <v>206335211596700</v>
      </c>
      <c r="E612">
        <v>206335213506200</v>
      </c>
      <c r="F612">
        <f>(hipothesis_contrast[[#This Row],[post-handle-timestamp]] - hipothesis_contrast[[#This Row],[pre-handle-timestamp]])/1000000</f>
        <v>1.9095</v>
      </c>
    </row>
    <row r="613" spans="1:6" hidden="1" x14ac:dyDescent="0.25">
      <c r="A613" s="1" t="s">
        <v>5</v>
      </c>
      <c r="B613" s="1" t="s">
        <v>10</v>
      </c>
      <c r="C613">
        <v>200</v>
      </c>
      <c r="D613">
        <v>206335216986700</v>
      </c>
      <c r="E613">
        <v>206335218491500</v>
      </c>
      <c r="F613">
        <f>(hipothesis_contrast[[#This Row],[post-handle-timestamp]] - hipothesis_contrast[[#This Row],[pre-handle-timestamp]])/1000000</f>
        <v>1.5047999999999999</v>
      </c>
    </row>
    <row r="614" spans="1:6" hidden="1" x14ac:dyDescent="0.25">
      <c r="A614" s="1" t="s">
        <v>5</v>
      </c>
      <c r="B614" s="1" t="s">
        <v>17</v>
      </c>
      <c r="C614">
        <v>200</v>
      </c>
      <c r="D614">
        <v>206335222314000</v>
      </c>
      <c r="E614">
        <v>206335223765900</v>
      </c>
      <c r="F614">
        <f>(hipothesis_contrast[[#This Row],[post-handle-timestamp]] - hipothesis_contrast[[#This Row],[pre-handle-timestamp]])/1000000</f>
        <v>1.4519</v>
      </c>
    </row>
    <row r="615" spans="1:6" hidden="1" x14ac:dyDescent="0.25">
      <c r="A615" s="1" t="s">
        <v>5</v>
      </c>
      <c r="B615" s="1" t="s">
        <v>18</v>
      </c>
      <c r="C615">
        <v>200</v>
      </c>
      <c r="D615">
        <v>206335227243600</v>
      </c>
      <c r="E615">
        <v>206335229227000</v>
      </c>
      <c r="F615">
        <f>(hipothesis_contrast[[#This Row],[post-handle-timestamp]] - hipothesis_contrast[[#This Row],[pre-handle-timestamp]])/1000000</f>
        <v>1.9834000000000001</v>
      </c>
    </row>
    <row r="616" spans="1:6" hidden="1" x14ac:dyDescent="0.25">
      <c r="A616" s="1" t="s">
        <v>5</v>
      </c>
      <c r="B616" s="1" t="s">
        <v>19</v>
      </c>
      <c r="C616">
        <v>200</v>
      </c>
      <c r="D616">
        <v>206335233980500</v>
      </c>
      <c r="E616">
        <v>206335235759200</v>
      </c>
      <c r="F616">
        <f>(hipothesis_contrast[[#This Row],[post-handle-timestamp]] - hipothesis_contrast[[#This Row],[pre-handle-timestamp]])/1000000</f>
        <v>1.7786999999999999</v>
      </c>
    </row>
    <row r="617" spans="1:6" hidden="1" x14ac:dyDescent="0.25">
      <c r="A617" s="1" t="s">
        <v>5</v>
      </c>
      <c r="B617" s="1" t="s">
        <v>14</v>
      </c>
      <c r="C617">
        <v>200</v>
      </c>
      <c r="D617">
        <v>206335239298600</v>
      </c>
      <c r="E617">
        <v>206335241004000</v>
      </c>
      <c r="F617">
        <f>(hipothesis_contrast[[#This Row],[post-handle-timestamp]] - hipothesis_contrast[[#This Row],[pre-handle-timestamp]])/1000000</f>
        <v>1.7054</v>
      </c>
    </row>
    <row r="618" spans="1:6" hidden="1" x14ac:dyDescent="0.25">
      <c r="A618" s="1" t="s">
        <v>5</v>
      </c>
      <c r="B618" s="1" t="s">
        <v>20</v>
      </c>
      <c r="C618">
        <v>200</v>
      </c>
      <c r="D618">
        <v>206335245150600</v>
      </c>
      <c r="E618">
        <v>206335247178200</v>
      </c>
      <c r="F618">
        <f>(hipothesis_contrast[[#This Row],[post-handle-timestamp]] - hipothesis_contrast[[#This Row],[pre-handle-timestamp]])/1000000</f>
        <v>2.0276000000000001</v>
      </c>
    </row>
    <row r="619" spans="1:6" hidden="1" x14ac:dyDescent="0.25">
      <c r="A619" s="1" t="s">
        <v>5</v>
      </c>
      <c r="B619" s="1" t="s">
        <v>21</v>
      </c>
      <c r="C619">
        <v>200</v>
      </c>
      <c r="D619">
        <v>206335252806300</v>
      </c>
      <c r="E619">
        <v>206335254616100</v>
      </c>
      <c r="F619">
        <f>(hipothesis_contrast[[#This Row],[post-handle-timestamp]] - hipothesis_contrast[[#This Row],[pre-handle-timestamp]])/1000000</f>
        <v>1.8098000000000001</v>
      </c>
    </row>
    <row r="620" spans="1:6" hidden="1" x14ac:dyDescent="0.25">
      <c r="A620" s="1" t="s">
        <v>5</v>
      </c>
      <c r="B620" s="1" t="s">
        <v>22</v>
      </c>
      <c r="C620">
        <v>200</v>
      </c>
      <c r="D620">
        <v>206335258701600</v>
      </c>
      <c r="E620">
        <v>206335261154900</v>
      </c>
      <c r="F620">
        <f>(hipothesis_contrast[[#This Row],[post-handle-timestamp]] - hipothesis_contrast[[#This Row],[pre-handle-timestamp]])/1000000</f>
        <v>2.4533</v>
      </c>
    </row>
    <row r="621" spans="1:6" x14ac:dyDescent="0.25">
      <c r="A621" s="1" t="s">
        <v>27</v>
      </c>
      <c r="B621" s="1" t="s">
        <v>32</v>
      </c>
      <c r="C621">
        <v>200</v>
      </c>
      <c r="D621">
        <v>206335281000300</v>
      </c>
      <c r="E621">
        <v>206335376194200</v>
      </c>
      <c r="F621">
        <f>(hipothesis_contrast[[#This Row],[post-handle-timestamp]] - hipothesis_contrast[[#This Row],[pre-handle-timestamp]])/1000000</f>
        <v>95.193899999999999</v>
      </c>
    </row>
    <row r="622" spans="1:6" hidden="1" x14ac:dyDescent="0.25">
      <c r="A622" s="1" t="s">
        <v>5</v>
      </c>
      <c r="B622" s="1" t="s">
        <v>8</v>
      </c>
      <c r="C622">
        <v>200</v>
      </c>
      <c r="D622">
        <v>206336088376100</v>
      </c>
      <c r="E622">
        <v>206336092612300</v>
      </c>
      <c r="F622">
        <f>(hipothesis_contrast[[#This Row],[post-handle-timestamp]] - hipothesis_contrast[[#This Row],[pre-handle-timestamp]])/1000000</f>
        <v>4.2362000000000002</v>
      </c>
    </row>
    <row r="623" spans="1:6" hidden="1" x14ac:dyDescent="0.25">
      <c r="A623" s="1" t="s">
        <v>5</v>
      </c>
      <c r="B623" s="1" t="s">
        <v>9</v>
      </c>
      <c r="C623">
        <v>200</v>
      </c>
      <c r="D623">
        <v>206336098050700</v>
      </c>
      <c r="E623">
        <v>206336101777200</v>
      </c>
      <c r="F623">
        <f>(hipothesis_contrast[[#This Row],[post-handle-timestamp]] - hipothesis_contrast[[#This Row],[pre-handle-timestamp]])/1000000</f>
        <v>3.7265000000000001</v>
      </c>
    </row>
    <row r="624" spans="1:6" hidden="1" x14ac:dyDescent="0.25">
      <c r="A624" s="1" t="s">
        <v>5</v>
      </c>
      <c r="B624" s="1" t="s">
        <v>10</v>
      </c>
      <c r="C624">
        <v>200</v>
      </c>
      <c r="D624">
        <v>206336107708000</v>
      </c>
      <c r="E624">
        <v>206336110054900</v>
      </c>
      <c r="F624">
        <f>(hipothesis_contrast[[#This Row],[post-handle-timestamp]] - hipothesis_contrast[[#This Row],[pre-handle-timestamp]])/1000000</f>
        <v>2.3469000000000002</v>
      </c>
    </row>
    <row r="625" spans="1:6" hidden="1" x14ac:dyDescent="0.25">
      <c r="A625" s="1" t="s">
        <v>5</v>
      </c>
      <c r="B625" s="1" t="s">
        <v>11</v>
      </c>
      <c r="C625">
        <v>200</v>
      </c>
      <c r="D625">
        <v>206336114700000</v>
      </c>
      <c r="E625">
        <v>206336118259800</v>
      </c>
      <c r="F625">
        <f>(hipothesis_contrast[[#This Row],[post-handle-timestamp]] - hipothesis_contrast[[#This Row],[pre-handle-timestamp]])/1000000</f>
        <v>3.5598000000000001</v>
      </c>
    </row>
    <row r="626" spans="1:6" hidden="1" x14ac:dyDescent="0.25">
      <c r="A626" s="1" t="s">
        <v>5</v>
      </c>
      <c r="B626" s="1" t="s">
        <v>12</v>
      </c>
      <c r="C626">
        <v>200</v>
      </c>
      <c r="D626">
        <v>206336123982200</v>
      </c>
      <c r="E626">
        <v>206336127375700</v>
      </c>
      <c r="F626">
        <f>(hipothesis_contrast[[#This Row],[post-handle-timestamp]] - hipothesis_contrast[[#This Row],[pre-handle-timestamp]])/1000000</f>
        <v>3.3935</v>
      </c>
    </row>
    <row r="627" spans="1:6" hidden="1" x14ac:dyDescent="0.25">
      <c r="A627" s="1" t="s">
        <v>5</v>
      </c>
      <c r="B627" s="1" t="s">
        <v>13</v>
      </c>
      <c r="C627">
        <v>200</v>
      </c>
      <c r="D627">
        <v>206336132763300</v>
      </c>
      <c r="E627">
        <v>206336136005500</v>
      </c>
      <c r="F627">
        <f>(hipothesis_contrast[[#This Row],[post-handle-timestamp]] - hipothesis_contrast[[#This Row],[pre-handle-timestamp]])/1000000</f>
        <v>3.2422</v>
      </c>
    </row>
    <row r="628" spans="1:6" hidden="1" x14ac:dyDescent="0.25">
      <c r="A628" s="1" t="s">
        <v>5</v>
      </c>
      <c r="B628" s="1" t="s">
        <v>15</v>
      </c>
      <c r="C628">
        <v>200</v>
      </c>
      <c r="D628">
        <v>206336142565500</v>
      </c>
      <c r="E628">
        <v>206336145691600</v>
      </c>
      <c r="F628">
        <f>(hipothesis_contrast[[#This Row],[post-handle-timestamp]] - hipothesis_contrast[[#This Row],[pre-handle-timestamp]])/1000000</f>
        <v>3.1261000000000001</v>
      </c>
    </row>
    <row r="629" spans="1:6" hidden="1" x14ac:dyDescent="0.25">
      <c r="A629" s="1" t="s">
        <v>5</v>
      </c>
      <c r="B629" s="1" t="s">
        <v>16</v>
      </c>
      <c r="C629">
        <v>200</v>
      </c>
      <c r="D629">
        <v>206336151079000</v>
      </c>
      <c r="E629">
        <v>206336153798100</v>
      </c>
      <c r="F629">
        <f>(hipothesis_contrast[[#This Row],[post-handle-timestamp]] - hipothesis_contrast[[#This Row],[pre-handle-timestamp]])/1000000</f>
        <v>2.7191000000000001</v>
      </c>
    </row>
    <row r="630" spans="1:6" hidden="1" x14ac:dyDescent="0.25">
      <c r="A630" s="1" t="s">
        <v>5</v>
      </c>
      <c r="B630" s="1" t="s">
        <v>17</v>
      </c>
      <c r="C630">
        <v>200</v>
      </c>
      <c r="D630">
        <v>206336160360900</v>
      </c>
      <c r="E630">
        <v>206336163841900</v>
      </c>
      <c r="F630">
        <f>(hipothesis_contrast[[#This Row],[post-handle-timestamp]] - hipothesis_contrast[[#This Row],[pre-handle-timestamp]])/1000000</f>
        <v>3.4809999999999999</v>
      </c>
    </row>
    <row r="631" spans="1:6" hidden="1" x14ac:dyDescent="0.25">
      <c r="A631" s="1" t="s">
        <v>5</v>
      </c>
      <c r="B631" s="1" t="s">
        <v>18</v>
      </c>
      <c r="C631">
        <v>200</v>
      </c>
      <c r="D631">
        <v>206336170163800</v>
      </c>
      <c r="E631">
        <v>206336172376800</v>
      </c>
      <c r="F631">
        <f>(hipothesis_contrast[[#This Row],[post-handle-timestamp]] - hipothesis_contrast[[#This Row],[pre-handle-timestamp]])/1000000</f>
        <v>2.2130000000000001</v>
      </c>
    </row>
    <row r="632" spans="1:6" hidden="1" x14ac:dyDescent="0.25">
      <c r="A632" s="1" t="s">
        <v>5</v>
      </c>
      <c r="B632" s="1" t="s">
        <v>19</v>
      </c>
      <c r="C632">
        <v>200</v>
      </c>
      <c r="D632">
        <v>206336177405000</v>
      </c>
      <c r="E632">
        <v>206336180188500</v>
      </c>
      <c r="F632">
        <f>(hipothesis_contrast[[#This Row],[post-handle-timestamp]] - hipothesis_contrast[[#This Row],[pre-handle-timestamp]])/1000000</f>
        <v>2.7835000000000001</v>
      </c>
    </row>
    <row r="633" spans="1:6" hidden="1" x14ac:dyDescent="0.25">
      <c r="A633" s="1" t="s">
        <v>5</v>
      </c>
      <c r="B633" s="1" t="s">
        <v>14</v>
      </c>
      <c r="C633">
        <v>200</v>
      </c>
      <c r="D633">
        <v>206336185887100</v>
      </c>
      <c r="E633">
        <v>206336189595500</v>
      </c>
      <c r="F633">
        <f>(hipothesis_contrast[[#This Row],[post-handle-timestamp]] - hipothesis_contrast[[#This Row],[pre-handle-timestamp]])/1000000</f>
        <v>3.7084000000000001</v>
      </c>
    </row>
    <row r="634" spans="1:6" hidden="1" x14ac:dyDescent="0.25">
      <c r="A634" s="1" t="s">
        <v>5</v>
      </c>
      <c r="B634" s="1" t="s">
        <v>20</v>
      </c>
      <c r="C634">
        <v>200</v>
      </c>
      <c r="D634">
        <v>206336195443000</v>
      </c>
      <c r="E634">
        <v>206336198923500</v>
      </c>
      <c r="F634">
        <f>(hipothesis_contrast[[#This Row],[post-handle-timestamp]] - hipothesis_contrast[[#This Row],[pre-handle-timestamp]])/1000000</f>
        <v>3.4805000000000001</v>
      </c>
    </row>
    <row r="635" spans="1:6" hidden="1" x14ac:dyDescent="0.25">
      <c r="A635" s="1" t="s">
        <v>5</v>
      </c>
      <c r="B635" s="1" t="s">
        <v>21</v>
      </c>
      <c r="C635">
        <v>200</v>
      </c>
      <c r="D635">
        <v>206336206796700</v>
      </c>
      <c r="E635">
        <v>206336210198000</v>
      </c>
      <c r="F635">
        <f>(hipothesis_contrast[[#This Row],[post-handle-timestamp]] - hipothesis_contrast[[#This Row],[pre-handle-timestamp]])/1000000</f>
        <v>3.4013</v>
      </c>
    </row>
    <row r="636" spans="1:6" hidden="1" x14ac:dyDescent="0.25">
      <c r="A636" s="1" t="s">
        <v>5</v>
      </c>
      <c r="B636" s="1" t="s">
        <v>22</v>
      </c>
      <c r="C636">
        <v>200</v>
      </c>
      <c r="D636">
        <v>206336216583200</v>
      </c>
      <c r="E636">
        <v>206336220048600</v>
      </c>
      <c r="F636">
        <f>(hipothesis_contrast[[#This Row],[post-handle-timestamp]] - hipothesis_contrast[[#This Row],[pre-handle-timestamp]])/1000000</f>
        <v>3.4653999999999998</v>
      </c>
    </row>
    <row r="637" spans="1:6" x14ac:dyDescent="0.25">
      <c r="A637" s="1" t="s">
        <v>27</v>
      </c>
      <c r="B637" s="1" t="s">
        <v>32</v>
      </c>
      <c r="C637">
        <v>200</v>
      </c>
      <c r="D637">
        <v>206336259413000</v>
      </c>
      <c r="E637">
        <v>206336387055700</v>
      </c>
      <c r="F637">
        <f>(hipothesis_contrast[[#This Row],[post-handle-timestamp]] - hipothesis_contrast[[#This Row],[pre-handle-timestamp]])/1000000</f>
        <v>127.6427</v>
      </c>
    </row>
    <row r="638" spans="1:6" hidden="1" x14ac:dyDescent="0.25">
      <c r="A638" s="1" t="s">
        <v>5</v>
      </c>
      <c r="B638" s="1" t="s">
        <v>8</v>
      </c>
      <c r="C638">
        <v>200</v>
      </c>
      <c r="D638">
        <v>206337508148800</v>
      </c>
      <c r="E638">
        <v>206337509658100</v>
      </c>
      <c r="F638">
        <f>(hipothesis_contrast[[#This Row],[post-handle-timestamp]] - hipothesis_contrast[[#This Row],[pre-handle-timestamp]])/1000000</f>
        <v>1.5093000000000001</v>
      </c>
    </row>
    <row r="639" spans="1:6" hidden="1" x14ac:dyDescent="0.25">
      <c r="A639" s="1" t="s">
        <v>5</v>
      </c>
      <c r="B639" s="1" t="s">
        <v>9</v>
      </c>
      <c r="C639">
        <v>200</v>
      </c>
      <c r="D639">
        <v>206337513299500</v>
      </c>
      <c r="E639">
        <v>206337514728400</v>
      </c>
      <c r="F639">
        <f>(hipothesis_contrast[[#This Row],[post-handle-timestamp]] - hipothesis_contrast[[#This Row],[pre-handle-timestamp]])/1000000</f>
        <v>1.4289000000000001</v>
      </c>
    </row>
    <row r="640" spans="1:6" hidden="1" x14ac:dyDescent="0.25">
      <c r="A640" s="1" t="s">
        <v>5</v>
      </c>
      <c r="B640" s="1" t="s">
        <v>10</v>
      </c>
      <c r="C640">
        <v>200</v>
      </c>
      <c r="D640">
        <v>206337518234700</v>
      </c>
      <c r="E640">
        <v>206337519668300</v>
      </c>
      <c r="F640">
        <f>(hipothesis_contrast[[#This Row],[post-handle-timestamp]] - hipothesis_contrast[[#This Row],[pre-handle-timestamp]])/1000000</f>
        <v>1.4336</v>
      </c>
    </row>
    <row r="641" spans="1:6" hidden="1" x14ac:dyDescent="0.25">
      <c r="A641" s="1" t="s">
        <v>5</v>
      </c>
      <c r="B641" s="1" t="s">
        <v>17</v>
      </c>
      <c r="C641">
        <v>200</v>
      </c>
      <c r="D641">
        <v>206337523121300</v>
      </c>
      <c r="E641">
        <v>206337524908000</v>
      </c>
      <c r="F641">
        <f>(hipothesis_contrast[[#This Row],[post-handle-timestamp]] - hipothesis_contrast[[#This Row],[pre-handle-timestamp]])/1000000</f>
        <v>1.7867</v>
      </c>
    </row>
    <row r="642" spans="1:6" hidden="1" x14ac:dyDescent="0.25">
      <c r="A642" s="1" t="s">
        <v>5</v>
      </c>
      <c r="B642" s="1" t="s">
        <v>11</v>
      </c>
      <c r="C642">
        <v>200</v>
      </c>
      <c r="D642">
        <v>206337529208300</v>
      </c>
      <c r="E642">
        <v>206337530868700</v>
      </c>
      <c r="F642">
        <f>(hipothesis_contrast[[#This Row],[post-handle-timestamp]] - hipothesis_contrast[[#This Row],[pre-handle-timestamp]])/1000000</f>
        <v>1.6604000000000001</v>
      </c>
    </row>
    <row r="643" spans="1:6" hidden="1" x14ac:dyDescent="0.25">
      <c r="A643" s="1" t="s">
        <v>5</v>
      </c>
      <c r="B643" s="1" t="s">
        <v>12</v>
      </c>
      <c r="C643">
        <v>200</v>
      </c>
      <c r="D643">
        <v>206337534791800</v>
      </c>
      <c r="E643">
        <v>206337536766700</v>
      </c>
      <c r="F643">
        <f>(hipothesis_contrast[[#This Row],[post-handle-timestamp]] - hipothesis_contrast[[#This Row],[pre-handle-timestamp]])/1000000</f>
        <v>1.9749000000000001</v>
      </c>
    </row>
    <row r="644" spans="1:6" hidden="1" x14ac:dyDescent="0.25">
      <c r="A644" s="1" t="s">
        <v>5</v>
      </c>
      <c r="B644" s="1" t="s">
        <v>13</v>
      </c>
      <c r="C644">
        <v>200</v>
      </c>
      <c r="D644">
        <v>206337540885100</v>
      </c>
      <c r="E644">
        <v>206337542959600</v>
      </c>
      <c r="F644">
        <f>(hipothesis_contrast[[#This Row],[post-handle-timestamp]] - hipothesis_contrast[[#This Row],[pre-handle-timestamp]])/1000000</f>
        <v>2.0745</v>
      </c>
    </row>
    <row r="645" spans="1:6" hidden="1" x14ac:dyDescent="0.25">
      <c r="A645" s="1" t="s">
        <v>5</v>
      </c>
      <c r="B645" s="1" t="s">
        <v>15</v>
      </c>
      <c r="C645">
        <v>200</v>
      </c>
      <c r="D645">
        <v>206337546177900</v>
      </c>
      <c r="E645">
        <v>206337547456300</v>
      </c>
      <c r="F645">
        <f>(hipothesis_contrast[[#This Row],[post-handle-timestamp]] - hipothesis_contrast[[#This Row],[pre-handle-timestamp]])/1000000</f>
        <v>1.2784</v>
      </c>
    </row>
    <row r="646" spans="1:6" hidden="1" x14ac:dyDescent="0.25">
      <c r="A646" s="1" t="s">
        <v>5</v>
      </c>
      <c r="B646" s="1" t="s">
        <v>16</v>
      </c>
      <c r="C646">
        <v>200</v>
      </c>
      <c r="D646">
        <v>206337551111400</v>
      </c>
      <c r="E646">
        <v>206337553079100</v>
      </c>
      <c r="F646">
        <f>(hipothesis_contrast[[#This Row],[post-handle-timestamp]] - hipothesis_contrast[[#This Row],[pre-handle-timestamp]])/1000000</f>
        <v>1.9677</v>
      </c>
    </row>
    <row r="647" spans="1:6" hidden="1" x14ac:dyDescent="0.25">
      <c r="A647" s="1" t="s">
        <v>5</v>
      </c>
      <c r="B647" s="1" t="s">
        <v>18</v>
      </c>
      <c r="C647">
        <v>200</v>
      </c>
      <c r="D647">
        <v>206337557500000</v>
      </c>
      <c r="E647">
        <v>206337559570600</v>
      </c>
      <c r="F647">
        <f>(hipothesis_contrast[[#This Row],[post-handle-timestamp]] - hipothesis_contrast[[#This Row],[pre-handle-timestamp]])/1000000</f>
        <v>2.0706000000000002</v>
      </c>
    </row>
    <row r="648" spans="1:6" hidden="1" x14ac:dyDescent="0.25">
      <c r="A648" s="1" t="s">
        <v>5</v>
      </c>
      <c r="B648" s="1" t="s">
        <v>19</v>
      </c>
      <c r="C648">
        <v>200</v>
      </c>
      <c r="D648">
        <v>206337564402900</v>
      </c>
      <c r="E648">
        <v>206337566219800</v>
      </c>
      <c r="F648">
        <f>(hipothesis_contrast[[#This Row],[post-handle-timestamp]] - hipothesis_contrast[[#This Row],[pre-handle-timestamp]])/1000000</f>
        <v>1.8169</v>
      </c>
    </row>
    <row r="649" spans="1:6" hidden="1" x14ac:dyDescent="0.25">
      <c r="A649" s="1" t="s">
        <v>5</v>
      </c>
      <c r="B649" s="1" t="s">
        <v>14</v>
      </c>
      <c r="C649">
        <v>200</v>
      </c>
      <c r="D649">
        <v>206337570039100</v>
      </c>
      <c r="E649">
        <v>206337571394000</v>
      </c>
      <c r="F649">
        <f>(hipothesis_contrast[[#This Row],[post-handle-timestamp]] - hipothesis_contrast[[#This Row],[pre-handle-timestamp]])/1000000</f>
        <v>1.3549</v>
      </c>
    </row>
    <row r="650" spans="1:6" hidden="1" x14ac:dyDescent="0.25">
      <c r="A650" s="1" t="s">
        <v>5</v>
      </c>
      <c r="B650" s="1" t="s">
        <v>20</v>
      </c>
      <c r="C650">
        <v>200</v>
      </c>
      <c r="D650">
        <v>206337575158200</v>
      </c>
      <c r="E650">
        <v>206337577065200</v>
      </c>
      <c r="F650">
        <f>(hipothesis_contrast[[#This Row],[post-handle-timestamp]] - hipothesis_contrast[[#This Row],[pre-handle-timestamp]])/1000000</f>
        <v>1.907</v>
      </c>
    </row>
    <row r="651" spans="1:6" hidden="1" x14ac:dyDescent="0.25">
      <c r="A651" s="1" t="s">
        <v>5</v>
      </c>
      <c r="B651" s="1" t="s">
        <v>21</v>
      </c>
      <c r="C651">
        <v>200</v>
      </c>
      <c r="D651">
        <v>206337581447600</v>
      </c>
      <c r="E651">
        <v>206337583453800</v>
      </c>
      <c r="F651">
        <f>(hipothesis_contrast[[#This Row],[post-handle-timestamp]] - hipothesis_contrast[[#This Row],[pre-handle-timestamp]])/1000000</f>
        <v>2.0062000000000002</v>
      </c>
    </row>
    <row r="652" spans="1:6" hidden="1" x14ac:dyDescent="0.25">
      <c r="A652" s="1" t="s">
        <v>5</v>
      </c>
      <c r="B652" s="1" t="s">
        <v>22</v>
      </c>
      <c r="C652">
        <v>200</v>
      </c>
      <c r="D652">
        <v>206337587408200</v>
      </c>
      <c r="E652">
        <v>206337589633500</v>
      </c>
      <c r="F652">
        <f>(hipothesis_contrast[[#This Row],[post-handle-timestamp]] - hipothesis_contrast[[#This Row],[pre-handle-timestamp]])/1000000</f>
        <v>2.2252999999999998</v>
      </c>
    </row>
    <row r="653" spans="1:6" x14ac:dyDescent="0.25">
      <c r="A653" s="1" t="s">
        <v>27</v>
      </c>
      <c r="B653" s="1" t="s">
        <v>32</v>
      </c>
      <c r="C653">
        <v>200</v>
      </c>
      <c r="D653">
        <v>206337706869100</v>
      </c>
      <c r="E653">
        <v>206337821122600</v>
      </c>
      <c r="F653">
        <f>(hipothesis_contrast[[#This Row],[post-handle-timestamp]] - hipothesis_contrast[[#This Row],[pre-handle-timestamp]])/1000000</f>
        <v>114.2535</v>
      </c>
    </row>
    <row r="654" spans="1:6" hidden="1" x14ac:dyDescent="0.25">
      <c r="A654" s="1" t="s">
        <v>5</v>
      </c>
      <c r="B654" s="1" t="s">
        <v>8</v>
      </c>
      <c r="C654">
        <v>200</v>
      </c>
      <c r="D654">
        <v>206338381882500</v>
      </c>
      <c r="E654">
        <v>206338385137500</v>
      </c>
      <c r="F654">
        <f>(hipothesis_contrast[[#This Row],[post-handle-timestamp]] - hipothesis_contrast[[#This Row],[pre-handle-timestamp]])/1000000</f>
        <v>3.2549999999999999</v>
      </c>
    </row>
    <row r="655" spans="1:6" hidden="1" x14ac:dyDescent="0.25">
      <c r="A655" s="1" t="s">
        <v>5</v>
      </c>
      <c r="B655" s="1" t="s">
        <v>9</v>
      </c>
      <c r="C655">
        <v>200</v>
      </c>
      <c r="D655">
        <v>206338391476000</v>
      </c>
      <c r="E655">
        <v>206338394309100</v>
      </c>
      <c r="F655">
        <f>(hipothesis_contrast[[#This Row],[post-handle-timestamp]] - hipothesis_contrast[[#This Row],[pre-handle-timestamp]])/1000000</f>
        <v>2.8331</v>
      </c>
    </row>
    <row r="656" spans="1:6" hidden="1" x14ac:dyDescent="0.25">
      <c r="A656" s="1" t="s">
        <v>5</v>
      </c>
      <c r="B656" s="1" t="s">
        <v>11</v>
      </c>
      <c r="C656">
        <v>200</v>
      </c>
      <c r="D656">
        <v>206338399329900</v>
      </c>
      <c r="E656">
        <v>206338402108800</v>
      </c>
      <c r="F656">
        <f>(hipothesis_contrast[[#This Row],[post-handle-timestamp]] - hipothesis_contrast[[#This Row],[pre-handle-timestamp]])/1000000</f>
        <v>2.7789000000000001</v>
      </c>
    </row>
    <row r="657" spans="1:6" hidden="1" x14ac:dyDescent="0.25">
      <c r="A657" s="1" t="s">
        <v>5</v>
      </c>
      <c r="B657" s="1" t="s">
        <v>12</v>
      </c>
      <c r="C657">
        <v>200</v>
      </c>
      <c r="D657">
        <v>206338406337000</v>
      </c>
      <c r="E657">
        <v>206338408532300</v>
      </c>
      <c r="F657">
        <f>(hipothesis_contrast[[#This Row],[post-handle-timestamp]] - hipothesis_contrast[[#This Row],[pre-handle-timestamp]])/1000000</f>
        <v>2.1953</v>
      </c>
    </row>
    <row r="658" spans="1:6" hidden="1" x14ac:dyDescent="0.25">
      <c r="A658" s="1" t="s">
        <v>5</v>
      </c>
      <c r="B658" s="1" t="s">
        <v>13</v>
      </c>
      <c r="C658">
        <v>200</v>
      </c>
      <c r="D658">
        <v>206338414463900</v>
      </c>
      <c r="E658">
        <v>206338416553100</v>
      </c>
      <c r="F658">
        <f>(hipothesis_contrast[[#This Row],[post-handle-timestamp]] - hipothesis_contrast[[#This Row],[pre-handle-timestamp]])/1000000</f>
        <v>2.0891999999999999</v>
      </c>
    </row>
    <row r="659" spans="1:6" hidden="1" x14ac:dyDescent="0.25">
      <c r="A659" s="1" t="s">
        <v>5</v>
      </c>
      <c r="B659" s="1" t="s">
        <v>19</v>
      </c>
      <c r="C659">
        <v>200</v>
      </c>
      <c r="D659">
        <v>206338421378700</v>
      </c>
      <c r="E659">
        <v>206338424294300</v>
      </c>
      <c r="F659">
        <f>(hipothesis_contrast[[#This Row],[post-handle-timestamp]] - hipothesis_contrast[[#This Row],[pre-handle-timestamp]])/1000000</f>
        <v>2.9156</v>
      </c>
    </row>
    <row r="660" spans="1:6" hidden="1" x14ac:dyDescent="0.25">
      <c r="A660" s="1" t="s">
        <v>5</v>
      </c>
      <c r="B660" s="1" t="s">
        <v>15</v>
      </c>
      <c r="C660">
        <v>200</v>
      </c>
      <c r="D660">
        <v>206338429140700</v>
      </c>
      <c r="E660">
        <v>206338432075200</v>
      </c>
      <c r="F660">
        <f>(hipothesis_contrast[[#This Row],[post-handle-timestamp]] - hipothesis_contrast[[#This Row],[pre-handle-timestamp]])/1000000</f>
        <v>2.9344999999999999</v>
      </c>
    </row>
    <row r="661" spans="1:6" hidden="1" x14ac:dyDescent="0.25">
      <c r="A661" s="1" t="s">
        <v>5</v>
      </c>
      <c r="B661" s="1" t="s">
        <v>16</v>
      </c>
      <c r="C661">
        <v>200</v>
      </c>
      <c r="D661">
        <v>206338437225500</v>
      </c>
      <c r="E661">
        <v>206338439632000</v>
      </c>
      <c r="F661">
        <f>(hipothesis_contrast[[#This Row],[post-handle-timestamp]] - hipothesis_contrast[[#This Row],[pre-handle-timestamp]])/1000000</f>
        <v>2.4064999999999999</v>
      </c>
    </row>
    <row r="662" spans="1:6" hidden="1" x14ac:dyDescent="0.25">
      <c r="A662" s="1" t="s">
        <v>5</v>
      </c>
      <c r="B662" s="1" t="s">
        <v>10</v>
      </c>
      <c r="C662">
        <v>200</v>
      </c>
      <c r="D662">
        <v>206338445734400</v>
      </c>
      <c r="E662">
        <v>206338448484200</v>
      </c>
      <c r="F662">
        <f>(hipothesis_contrast[[#This Row],[post-handle-timestamp]] - hipothesis_contrast[[#This Row],[pre-handle-timestamp]])/1000000</f>
        <v>2.7498</v>
      </c>
    </row>
    <row r="663" spans="1:6" hidden="1" x14ac:dyDescent="0.25">
      <c r="A663" s="1" t="s">
        <v>5</v>
      </c>
      <c r="B663" s="1" t="s">
        <v>17</v>
      </c>
      <c r="C663">
        <v>200</v>
      </c>
      <c r="D663">
        <v>206338453950100</v>
      </c>
      <c r="E663">
        <v>206338456058300</v>
      </c>
      <c r="F663">
        <f>(hipothesis_contrast[[#This Row],[post-handle-timestamp]] - hipothesis_contrast[[#This Row],[pre-handle-timestamp]])/1000000</f>
        <v>2.1082000000000001</v>
      </c>
    </row>
    <row r="664" spans="1:6" hidden="1" x14ac:dyDescent="0.25">
      <c r="A664" s="1" t="s">
        <v>5</v>
      </c>
      <c r="B664" s="1" t="s">
        <v>18</v>
      </c>
      <c r="C664">
        <v>200</v>
      </c>
      <c r="D664">
        <v>206338461687500</v>
      </c>
      <c r="E664">
        <v>206338463894800</v>
      </c>
      <c r="F664">
        <f>(hipothesis_contrast[[#This Row],[post-handle-timestamp]] - hipothesis_contrast[[#This Row],[pre-handle-timestamp]])/1000000</f>
        <v>2.2073</v>
      </c>
    </row>
    <row r="665" spans="1:6" hidden="1" x14ac:dyDescent="0.25">
      <c r="A665" s="1" t="s">
        <v>5</v>
      </c>
      <c r="B665" s="1" t="s">
        <v>14</v>
      </c>
      <c r="C665">
        <v>200</v>
      </c>
      <c r="D665">
        <v>206338469121400</v>
      </c>
      <c r="E665">
        <v>206338471327300</v>
      </c>
      <c r="F665">
        <f>(hipothesis_contrast[[#This Row],[post-handle-timestamp]] - hipothesis_contrast[[#This Row],[pre-handle-timestamp]])/1000000</f>
        <v>2.2059000000000002</v>
      </c>
    </row>
    <row r="666" spans="1:6" hidden="1" x14ac:dyDescent="0.25">
      <c r="A666" s="1" t="s">
        <v>5</v>
      </c>
      <c r="B666" s="1" t="s">
        <v>20</v>
      </c>
      <c r="C666">
        <v>200</v>
      </c>
      <c r="D666">
        <v>206338476058100</v>
      </c>
      <c r="E666">
        <v>206338478616900</v>
      </c>
      <c r="F666">
        <f>(hipothesis_contrast[[#This Row],[post-handle-timestamp]] - hipothesis_contrast[[#This Row],[pre-handle-timestamp]])/1000000</f>
        <v>2.5588000000000002</v>
      </c>
    </row>
    <row r="667" spans="1:6" hidden="1" x14ac:dyDescent="0.25">
      <c r="A667" s="1" t="s">
        <v>5</v>
      </c>
      <c r="B667" s="1" t="s">
        <v>22</v>
      </c>
      <c r="C667">
        <v>200</v>
      </c>
      <c r="D667">
        <v>206338487028600</v>
      </c>
      <c r="E667">
        <v>206338490383200</v>
      </c>
      <c r="F667">
        <f>(hipothesis_contrast[[#This Row],[post-handle-timestamp]] - hipothesis_contrast[[#This Row],[pre-handle-timestamp]])/1000000</f>
        <v>3.3546</v>
      </c>
    </row>
    <row r="668" spans="1:6" x14ac:dyDescent="0.25">
      <c r="A668" s="1" t="s">
        <v>5</v>
      </c>
      <c r="B668" s="1" t="s">
        <v>31</v>
      </c>
      <c r="C668">
        <v>200</v>
      </c>
      <c r="D668">
        <v>206338519756900</v>
      </c>
      <c r="E668">
        <v>206338542986700</v>
      </c>
      <c r="F668">
        <f>(hipothesis_contrast[[#This Row],[post-handle-timestamp]] - hipothesis_contrast[[#This Row],[pre-handle-timestamp]])/1000000</f>
        <v>23.229800000000001</v>
      </c>
    </row>
    <row r="669" spans="1:6" hidden="1" x14ac:dyDescent="0.25">
      <c r="A669" s="1" t="s">
        <v>5</v>
      </c>
      <c r="B669" s="1" t="s">
        <v>8</v>
      </c>
      <c r="C669">
        <v>200</v>
      </c>
      <c r="D669">
        <v>206339104926100</v>
      </c>
      <c r="E669">
        <v>206339108455500</v>
      </c>
      <c r="F669">
        <f>(hipothesis_contrast[[#This Row],[post-handle-timestamp]] - hipothesis_contrast[[#This Row],[pre-handle-timestamp]])/1000000</f>
        <v>3.5293999999999999</v>
      </c>
    </row>
    <row r="670" spans="1:6" hidden="1" x14ac:dyDescent="0.25">
      <c r="A670" s="1" t="s">
        <v>5</v>
      </c>
      <c r="B670" s="1" t="s">
        <v>9</v>
      </c>
      <c r="C670">
        <v>200</v>
      </c>
      <c r="D670">
        <v>206339114480200</v>
      </c>
      <c r="E670">
        <v>206339117167400</v>
      </c>
      <c r="F670">
        <f>(hipothesis_contrast[[#This Row],[post-handle-timestamp]] - hipothesis_contrast[[#This Row],[pre-handle-timestamp]])/1000000</f>
        <v>2.6871999999999998</v>
      </c>
    </row>
    <row r="671" spans="1:6" hidden="1" x14ac:dyDescent="0.25">
      <c r="A671" s="1" t="s">
        <v>5</v>
      </c>
      <c r="B671" s="1" t="s">
        <v>11</v>
      </c>
      <c r="C671">
        <v>200</v>
      </c>
      <c r="D671">
        <v>206339122496100</v>
      </c>
      <c r="E671">
        <v>206339124815300</v>
      </c>
      <c r="F671">
        <f>(hipothesis_contrast[[#This Row],[post-handle-timestamp]] - hipothesis_contrast[[#This Row],[pre-handle-timestamp]])/1000000</f>
        <v>2.3191999999999999</v>
      </c>
    </row>
    <row r="672" spans="1:6" hidden="1" x14ac:dyDescent="0.25">
      <c r="A672" s="1" t="s">
        <v>5</v>
      </c>
      <c r="B672" s="1" t="s">
        <v>12</v>
      </c>
      <c r="C672">
        <v>200</v>
      </c>
      <c r="D672">
        <v>206339129423200</v>
      </c>
      <c r="E672">
        <v>206339131448500</v>
      </c>
      <c r="F672">
        <f>(hipothesis_contrast[[#This Row],[post-handle-timestamp]] - hipothesis_contrast[[#This Row],[pre-handle-timestamp]])/1000000</f>
        <v>2.0253000000000001</v>
      </c>
    </row>
    <row r="673" spans="1:6" hidden="1" x14ac:dyDescent="0.25">
      <c r="A673" s="1" t="s">
        <v>5</v>
      </c>
      <c r="B673" s="1" t="s">
        <v>13</v>
      </c>
      <c r="C673">
        <v>200</v>
      </c>
      <c r="D673">
        <v>206339136553700</v>
      </c>
      <c r="E673">
        <v>206339139464800</v>
      </c>
      <c r="F673">
        <f>(hipothesis_contrast[[#This Row],[post-handle-timestamp]] - hipothesis_contrast[[#This Row],[pre-handle-timestamp]])/1000000</f>
        <v>2.9110999999999998</v>
      </c>
    </row>
    <row r="674" spans="1:6" hidden="1" x14ac:dyDescent="0.25">
      <c r="A674" s="1" t="s">
        <v>5</v>
      </c>
      <c r="B674" s="1" t="s">
        <v>15</v>
      </c>
      <c r="C674">
        <v>200</v>
      </c>
      <c r="D674">
        <v>206339144958200</v>
      </c>
      <c r="E674">
        <v>206339147584900</v>
      </c>
      <c r="F674">
        <f>(hipothesis_contrast[[#This Row],[post-handle-timestamp]] - hipothesis_contrast[[#This Row],[pre-handle-timestamp]])/1000000</f>
        <v>2.6267</v>
      </c>
    </row>
    <row r="675" spans="1:6" hidden="1" x14ac:dyDescent="0.25">
      <c r="A675" s="1" t="s">
        <v>5</v>
      </c>
      <c r="B675" s="1" t="s">
        <v>16</v>
      </c>
      <c r="C675">
        <v>200</v>
      </c>
      <c r="D675">
        <v>206339153425700</v>
      </c>
      <c r="E675">
        <v>206339156339600</v>
      </c>
      <c r="F675">
        <f>(hipothesis_contrast[[#This Row],[post-handle-timestamp]] - hipothesis_contrast[[#This Row],[pre-handle-timestamp]])/1000000</f>
        <v>2.9138999999999999</v>
      </c>
    </row>
    <row r="676" spans="1:6" hidden="1" x14ac:dyDescent="0.25">
      <c r="A676" s="1" t="s">
        <v>5</v>
      </c>
      <c r="B676" s="1" t="s">
        <v>10</v>
      </c>
      <c r="C676">
        <v>200</v>
      </c>
      <c r="D676">
        <v>206339163008100</v>
      </c>
      <c r="E676">
        <v>206339165408200</v>
      </c>
      <c r="F676">
        <f>(hipothesis_contrast[[#This Row],[post-handle-timestamp]] - hipothesis_contrast[[#This Row],[pre-handle-timestamp]])/1000000</f>
        <v>2.4001000000000001</v>
      </c>
    </row>
    <row r="677" spans="1:6" hidden="1" x14ac:dyDescent="0.25">
      <c r="A677" s="1" t="s">
        <v>5</v>
      </c>
      <c r="B677" s="1" t="s">
        <v>17</v>
      </c>
      <c r="C677">
        <v>200</v>
      </c>
      <c r="D677">
        <v>206339170154700</v>
      </c>
      <c r="E677">
        <v>206339173227300</v>
      </c>
      <c r="F677">
        <f>(hipothesis_contrast[[#This Row],[post-handle-timestamp]] - hipothesis_contrast[[#This Row],[pre-handle-timestamp]])/1000000</f>
        <v>3.0726</v>
      </c>
    </row>
    <row r="678" spans="1:6" hidden="1" x14ac:dyDescent="0.25">
      <c r="A678" s="1" t="s">
        <v>5</v>
      </c>
      <c r="B678" s="1" t="s">
        <v>18</v>
      </c>
      <c r="C678">
        <v>200</v>
      </c>
      <c r="D678">
        <v>206339177589900</v>
      </c>
      <c r="E678">
        <v>206339181244100</v>
      </c>
      <c r="F678">
        <f>(hipothesis_contrast[[#This Row],[post-handle-timestamp]] - hipothesis_contrast[[#This Row],[pre-handle-timestamp]])/1000000</f>
        <v>3.6541999999999999</v>
      </c>
    </row>
    <row r="679" spans="1:6" hidden="1" x14ac:dyDescent="0.25">
      <c r="A679" s="1" t="s">
        <v>5</v>
      </c>
      <c r="B679" s="1" t="s">
        <v>19</v>
      </c>
      <c r="C679">
        <v>200</v>
      </c>
      <c r="D679">
        <v>206339186234300</v>
      </c>
      <c r="E679">
        <v>206339187797400</v>
      </c>
      <c r="F679">
        <f>(hipothesis_contrast[[#This Row],[post-handle-timestamp]] - hipothesis_contrast[[#This Row],[pre-handle-timestamp]])/1000000</f>
        <v>1.5630999999999999</v>
      </c>
    </row>
    <row r="680" spans="1:6" hidden="1" x14ac:dyDescent="0.25">
      <c r="A680" s="1" t="s">
        <v>5</v>
      </c>
      <c r="B680" s="1" t="s">
        <v>14</v>
      </c>
      <c r="C680">
        <v>200</v>
      </c>
      <c r="D680">
        <v>206339191793100</v>
      </c>
      <c r="E680">
        <v>206339193903500</v>
      </c>
      <c r="F680">
        <f>(hipothesis_contrast[[#This Row],[post-handle-timestamp]] - hipothesis_contrast[[#This Row],[pre-handle-timestamp]])/1000000</f>
        <v>2.1103999999999998</v>
      </c>
    </row>
    <row r="681" spans="1:6" hidden="1" x14ac:dyDescent="0.25">
      <c r="A681" s="1" t="s">
        <v>5</v>
      </c>
      <c r="B681" s="1" t="s">
        <v>20</v>
      </c>
      <c r="C681">
        <v>200</v>
      </c>
      <c r="D681">
        <v>206339197742800</v>
      </c>
      <c r="E681">
        <v>206339199999700</v>
      </c>
      <c r="F681">
        <f>(hipothesis_contrast[[#This Row],[post-handle-timestamp]] - hipothesis_contrast[[#This Row],[pre-handle-timestamp]])/1000000</f>
        <v>2.2568999999999999</v>
      </c>
    </row>
    <row r="682" spans="1:6" hidden="1" x14ac:dyDescent="0.25">
      <c r="A682" s="1" t="s">
        <v>5</v>
      </c>
      <c r="B682" s="1" t="s">
        <v>21</v>
      </c>
      <c r="C682">
        <v>200</v>
      </c>
      <c r="D682">
        <v>206339207702300</v>
      </c>
      <c r="E682">
        <v>206339210268200</v>
      </c>
      <c r="F682">
        <f>(hipothesis_contrast[[#This Row],[post-handle-timestamp]] - hipothesis_contrast[[#This Row],[pre-handle-timestamp]])/1000000</f>
        <v>2.5659000000000001</v>
      </c>
    </row>
    <row r="683" spans="1:6" hidden="1" x14ac:dyDescent="0.25">
      <c r="A683" s="1" t="s">
        <v>5</v>
      </c>
      <c r="B683" s="1" t="s">
        <v>22</v>
      </c>
      <c r="C683">
        <v>200</v>
      </c>
      <c r="D683">
        <v>206339215250600</v>
      </c>
      <c r="E683">
        <v>206339219433500</v>
      </c>
      <c r="F683">
        <f>(hipothesis_contrast[[#This Row],[post-handle-timestamp]] - hipothesis_contrast[[#This Row],[pre-handle-timestamp]])/1000000</f>
        <v>4.1829000000000001</v>
      </c>
    </row>
    <row r="684" spans="1:6" hidden="1" x14ac:dyDescent="0.25">
      <c r="A684" s="1" t="s">
        <v>5</v>
      </c>
      <c r="B684" s="1" t="s">
        <v>29</v>
      </c>
      <c r="C684">
        <v>200</v>
      </c>
      <c r="D684">
        <v>206339249209900</v>
      </c>
      <c r="E684">
        <v>206339253356900</v>
      </c>
      <c r="F684">
        <f>(hipothesis_contrast[[#This Row],[post-handle-timestamp]] - hipothesis_contrast[[#This Row],[pre-handle-timestamp]])/1000000</f>
        <v>4.1470000000000002</v>
      </c>
    </row>
    <row r="685" spans="1:6" x14ac:dyDescent="0.25">
      <c r="A685" s="1" t="s">
        <v>5</v>
      </c>
      <c r="B685" s="1" t="s">
        <v>6</v>
      </c>
      <c r="C685">
        <v>302</v>
      </c>
      <c r="D685">
        <v>206342998380400</v>
      </c>
      <c r="E685">
        <v>206343001418300</v>
      </c>
      <c r="F685">
        <f>(hipothesis_contrast[[#This Row],[post-handle-timestamp]] - hipothesis_contrast[[#This Row],[pre-handle-timestamp]])/1000000</f>
        <v>3.0379</v>
      </c>
    </row>
    <row r="686" spans="1:6" x14ac:dyDescent="0.25">
      <c r="A686" s="1" t="s">
        <v>5</v>
      </c>
      <c r="B686" s="1" t="s">
        <v>7</v>
      </c>
      <c r="C686">
        <v>200</v>
      </c>
      <c r="D686">
        <v>206343009603600</v>
      </c>
      <c r="E686">
        <v>206343010375200</v>
      </c>
      <c r="F686">
        <f>(hipothesis_contrast[[#This Row],[post-handle-timestamp]] - hipothesis_contrast[[#This Row],[pre-handle-timestamp]])/1000000</f>
        <v>0.77159999999999995</v>
      </c>
    </row>
    <row r="687" spans="1:6" hidden="1" x14ac:dyDescent="0.25">
      <c r="A687" s="1" t="s">
        <v>5</v>
      </c>
      <c r="B687" s="1" t="s">
        <v>8</v>
      </c>
      <c r="C687">
        <v>200</v>
      </c>
      <c r="D687">
        <v>206343422485200</v>
      </c>
      <c r="E687">
        <v>206343425617700</v>
      </c>
      <c r="F687">
        <f>(hipothesis_contrast[[#This Row],[post-handle-timestamp]] - hipothesis_contrast[[#This Row],[pre-handle-timestamp]])/1000000</f>
        <v>3.1324999999999998</v>
      </c>
    </row>
    <row r="688" spans="1:6" hidden="1" x14ac:dyDescent="0.25">
      <c r="A688" s="1" t="s">
        <v>5</v>
      </c>
      <c r="B688" s="1" t="s">
        <v>9</v>
      </c>
      <c r="C688">
        <v>200</v>
      </c>
      <c r="D688">
        <v>206343433476400</v>
      </c>
      <c r="E688">
        <v>206343435596200</v>
      </c>
      <c r="F688">
        <f>(hipothesis_contrast[[#This Row],[post-handle-timestamp]] - hipothesis_contrast[[#This Row],[pre-handle-timestamp]])/1000000</f>
        <v>2.1198000000000001</v>
      </c>
    </row>
    <row r="689" spans="1:6" hidden="1" x14ac:dyDescent="0.25">
      <c r="A689" s="1" t="s">
        <v>5</v>
      </c>
      <c r="B689" s="1" t="s">
        <v>11</v>
      </c>
      <c r="C689">
        <v>200</v>
      </c>
      <c r="D689">
        <v>206343445345400</v>
      </c>
      <c r="E689">
        <v>206343449939100</v>
      </c>
      <c r="F689">
        <f>(hipothesis_contrast[[#This Row],[post-handle-timestamp]] - hipothesis_contrast[[#This Row],[pre-handle-timestamp]])/1000000</f>
        <v>4.5937000000000001</v>
      </c>
    </row>
    <row r="690" spans="1:6" hidden="1" x14ac:dyDescent="0.25">
      <c r="A690" s="1" t="s">
        <v>5</v>
      </c>
      <c r="B690" s="1" t="s">
        <v>12</v>
      </c>
      <c r="C690">
        <v>200</v>
      </c>
      <c r="D690">
        <v>206343455493900</v>
      </c>
      <c r="E690">
        <v>206343458148400</v>
      </c>
      <c r="F690">
        <f>(hipothesis_contrast[[#This Row],[post-handle-timestamp]] - hipothesis_contrast[[#This Row],[pre-handle-timestamp]])/1000000</f>
        <v>2.6545000000000001</v>
      </c>
    </row>
    <row r="691" spans="1:6" hidden="1" x14ac:dyDescent="0.25">
      <c r="A691" s="1" t="s">
        <v>5</v>
      </c>
      <c r="B691" s="1" t="s">
        <v>13</v>
      </c>
      <c r="C691">
        <v>200</v>
      </c>
      <c r="D691">
        <v>206343463110200</v>
      </c>
      <c r="E691">
        <v>206343465767000</v>
      </c>
      <c r="F691">
        <f>(hipothesis_contrast[[#This Row],[post-handle-timestamp]] - hipothesis_contrast[[#This Row],[pre-handle-timestamp]])/1000000</f>
        <v>2.6568000000000001</v>
      </c>
    </row>
    <row r="692" spans="1:6" hidden="1" x14ac:dyDescent="0.25">
      <c r="A692" s="1" t="s">
        <v>5</v>
      </c>
      <c r="B692" s="1" t="s">
        <v>15</v>
      </c>
      <c r="C692">
        <v>200</v>
      </c>
      <c r="D692">
        <v>206343472573300</v>
      </c>
      <c r="E692">
        <v>206343474643600</v>
      </c>
      <c r="F692">
        <f>(hipothesis_contrast[[#This Row],[post-handle-timestamp]] - hipothesis_contrast[[#This Row],[pre-handle-timestamp]])/1000000</f>
        <v>2.0703</v>
      </c>
    </row>
    <row r="693" spans="1:6" hidden="1" x14ac:dyDescent="0.25">
      <c r="A693" s="1" t="s">
        <v>5</v>
      </c>
      <c r="B693" s="1" t="s">
        <v>14</v>
      </c>
      <c r="C693">
        <v>200</v>
      </c>
      <c r="D693">
        <v>206343479453700</v>
      </c>
      <c r="E693">
        <v>206343481587700</v>
      </c>
      <c r="F693">
        <f>(hipothesis_contrast[[#This Row],[post-handle-timestamp]] - hipothesis_contrast[[#This Row],[pre-handle-timestamp]])/1000000</f>
        <v>2.1339999999999999</v>
      </c>
    </row>
    <row r="694" spans="1:6" hidden="1" x14ac:dyDescent="0.25">
      <c r="A694" s="1" t="s">
        <v>5</v>
      </c>
      <c r="B694" s="1" t="s">
        <v>16</v>
      </c>
      <c r="C694">
        <v>200</v>
      </c>
      <c r="D694">
        <v>206343487590800</v>
      </c>
      <c r="E694">
        <v>206343490423300</v>
      </c>
      <c r="F694">
        <f>(hipothesis_contrast[[#This Row],[post-handle-timestamp]] - hipothesis_contrast[[#This Row],[pre-handle-timestamp]])/1000000</f>
        <v>2.8325</v>
      </c>
    </row>
    <row r="695" spans="1:6" hidden="1" x14ac:dyDescent="0.25">
      <c r="A695" s="1" t="s">
        <v>5</v>
      </c>
      <c r="B695" s="1" t="s">
        <v>10</v>
      </c>
      <c r="C695">
        <v>200</v>
      </c>
      <c r="D695">
        <v>206343496223400</v>
      </c>
      <c r="E695">
        <v>206343498681700</v>
      </c>
      <c r="F695">
        <f>(hipothesis_contrast[[#This Row],[post-handle-timestamp]] - hipothesis_contrast[[#This Row],[pre-handle-timestamp]])/1000000</f>
        <v>2.4582999999999999</v>
      </c>
    </row>
    <row r="696" spans="1:6" hidden="1" x14ac:dyDescent="0.25">
      <c r="A696" s="1" t="s">
        <v>5</v>
      </c>
      <c r="B696" s="1" t="s">
        <v>17</v>
      </c>
      <c r="C696">
        <v>200</v>
      </c>
      <c r="D696">
        <v>206343504103500</v>
      </c>
      <c r="E696">
        <v>206343505929200</v>
      </c>
      <c r="F696">
        <f>(hipothesis_contrast[[#This Row],[post-handle-timestamp]] - hipothesis_contrast[[#This Row],[pre-handle-timestamp]])/1000000</f>
        <v>1.8257000000000001</v>
      </c>
    </row>
    <row r="697" spans="1:6" hidden="1" x14ac:dyDescent="0.25">
      <c r="A697" s="1" t="s">
        <v>5</v>
      </c>
      <c r="B697" s="1" t="s">
        <v>18</v>
      </c>
      <c r="C697">
        <v>200</v>
      </c>
      <c r="D697">
        <v>206343511516600</v>
      </c>
      <c r="E697">
        <v>206343514357500</v>
      </c>
      <c r="F697">
        <f>(hipothesis_contrast[[#This Row],[post-handle-timestamp]] - hipothesis_contrast[[#This Row],[pre-handle-timestamp]])/1000000</f>
        <v>2.8409</v>
      </c>
    </row>
    <row r="698" spans="1:6" hidden="1" x14ac:dyDescent="0.25">
      <c r="A698" s="1" t="s">
        <v>5</v>
      </c>
      <c r="B698" s="1" t="s">
        <v>19</v>
      </c>
      <c r="C698">
        <v>200</v>
      </c>
      <c r="D698">
        <v>206343521127400</v>
      </c>
      <c r="E698">
        <v>206343523700100</v>
      </c>
      <c r="F698">
        <f>(hipothesis_contrast[[#This Row],[post-handle-timestamp]] - hipothesis_contrast[[#This Row],[pre-handle-timestamp]])/1000000</f>
        <v>2.5727000000000002</v>
      </c>
    </row>
    <row r="699" spans="1:6" hidden="1" x14ac:dyDescent="0.25">
      <c r="A699" s="1" t="s">
        <v>5</v>
      </c>
      <c r="B699" s="1" t="s">
        <v>20</v>
      </c>
      <c r="C699">
        <v>200</v>
      </c>
      <c r="D699">
        <v>206343529937900</v>
      </c>
      <c r="E699">
        <v>206343532657500</v>
      </c>
      <c r="F699">
        <f>(hipothesis_contrast[[#This Row],[post-handle-timestamp]] - hipothesis_contrast[[#This Row],[pre-handle-timestamp]])/1000000</f>
        <v>2.7195999999999998</v>
      </c>
    </row>
    <row r="700" spans="1:6" hidden="1" x14ac:dyDescent="0.25">
      <c r="A700" s="1" t="s">
        <v>5</v>
      </c>
      <c r="B700" s="1" t="s">
        <v>21</v>
      </c>
      <c r="C700">
        <v>200</v>
      </c>
      <c r="D700">
        <v>206343541400000</v>
      </c>
      <c r="E700">
        <v>206343543932500</v>
      </c>
      <c r="F700">
        <f>(hipothesis_contrast[[#This Row],[post-handle-timestamp]] - hipothesis_contrast[[#This Row],[pre-handle-timestamp]])/1000000</f>
        <v>2.5325000000000002</v>
      </c>
    </row>
    <row r="701" spans="1:6" hidden="1" x14ac:dyDescent="0.25">
      <c r="A701" s="1" t="s">
        <v>5</v>
      </c>
      <c r="B701" s="1" t="s">
        <v>22</v>
      </c>
      <c r="C701">
        <v>200</v>
      </c>
      <c r="D701">
        <v>206343551083600</v>
      </c>
      <c r="E701">
        <v>206343554419000</v>
      </c>
      <c r="F701">
        <f>(hipothesis_contrast[[#This Row],[post-handle-timestamp]] - hipothesis_contrast[[#This Row],[pre-handle-timestamp]])/1000000</f>
        <v>3.3353999999999999</v>
      </c>
    </row>
    <row r="702" spans="1:6" hidden="1" x14ac:dyDescent="0.25">
      <c r="A702" s="1" t="s">
        <v>5</v>
      </c>
      <c r="B702" s="1" t="s">
        <v>23</v>
      </c>
      <c r="C702">
        <v>200</v>
      </c>
      <c r="D702">
        <v>206343589762100</v>
      </c>
      <c r="E702">
        <v>206343591541000</v>
      </c>
      <c r="F702">
        <f>(hipothesis_contrast[[#This Row],[post-handle-timestamp]] - hipothesis_contrast[[#This Row],[pre-handle-timestamp]])/1000000</f>
        <v>1.7788999999999999</v>
      </c>
    </row>
    <row r="703" spans="1:6" hidden="1" x14ac:dyDescent="0.25">
      <c r="A703" s="1" t="s">
        <v>5</v>
      </c>
      <c r="B703" s="1" t="s">
        <v>24</v>
      </c>
      <c r="C703">
        <v>200</v>
      </c>
      <c r="D703">
        <v>206343602439800</v>
      </c>
      <c r="E703">
        <v>206343604222400</v>
      </c>
      <c r="F703">
        <f>(hipothesis_contrast[[#This Row],[post-handle-timestamp]] - hipothesis_contrast[[#This Row],[pre-handle-timestamp]])/1000000</f>
        <v>1.7826</v>
      </c>
    </row>
    <row r="704" spans="1:6" hidden="1" x14ac:dyDescent="0.25">
      <c r="A704" s="1" t="s">
        <v>5</v>
      </c>
      <c r="B704" s="1" t="s">
        <v>25</v>
      </c>
      <c r="C704">
        <v>200</v>
      </c>
      <c r="D704">
        <v>206343615730000</v>
      </c>
      <c r="E704">
        <v>206343618821400</v>
      </c>
      <c r="F704">
        <f>(hipothesis_contrast[[#This Row],[post-handle-timestamp]] - hipothesis_contrast[[#This Row],[pre-handle-timestamp]])/1000000</f>
        <v>3.0914000000000001</v>
      </c>
    </row>
    <row r="705" spans="1:6" x14ac:dyDescent="0.25">
      <c r="A705" s="1" t="s">
        <v>5</v>
      </c>
      <c r="B705" s="1" t="s">
        <v>26</v>
      </c>
      <c r="C705">
        <v>200</v>
      </c>
      <c r="D705">
        <v>206343629367500</v>
      </c>
      <c r="E705">
        <v>206343630449200</v>
      </c>
      <c r="F705">
        <f>(hipothesis_contrast[[#This Row],[post-handle-timestamp]] - hipothesis_contrast[[#This Row],[pre-handle-timestamp]])/1000000</f>
        <v>1.0817000000000001</v>
      </c>
    </row>
    <row r="706" spans="1:6" hidden="1" x14ac:dyDescent="0.25">
      <c r="A706" s="1" t="s">
        <v>5</v>
      </c>
      <c r="B706" s="1" t="s">
        <v>8</v>
      </c>
      <c r="C706">
        <v>200</v>
      </c>
      <c r="D706">
        <v>206344201685100</v>
      </c>
      <c r="E706">
        <v>206344204408900</v>
      </c>
      <c r="F706">
        <f>(hipothesis_contrast[[#This Row],[post-handle-timestamp]] - hipothesis_contrast[[#This Row],[pre-handle-timestamp]])/1000000</f>
        <v>2.7238000000000002</v>
      </c>
    </row>
    <row r="707" spans="1:6" hidden="1" x14ac:dyDescent="0.25">
      <c r="A707" s="1" t="s">
        <v>5</v>
      </c>
      <c r="B707" s="1" t="s">
        <v>16</v>
      </c>
      <c r="C707">
        <v>200</v>
      </c>
      <c r="D707">
        <v>206344211240100</v>
      </c>
      <c r="E707">
        <v>206344213892100</v>
      </c>
      <c r="F707">
        <f>(hipothesis_contrast[[#This Row],[post-handle-timestamp]] - hipothesis_contrast[[#This Row],[pre-handle-timestamp]])/1000000</f>
        <v>2.6520000000000001</v>
      </c>
    </row>
    <row r="708" spans="1:6" hidden="1" x14ac:dyDescent="0.25">
      <c r="A708" s="1" t="s">
        <v>5</v>
      </c>
      <c r="B708" s="1" t="s">
        <v>9</v>
      </c>
      <c r="C708">
        <v>200</v>
      </c>
      <c r="D708">
        <v>206344219507600</v>
      </c>
      <c r="E708">
        <v>206344223098300</v>
      </c>
      <c r="F708">
        <f>(hipothesis_contrast[[#This Row],[post-handle-timestamp]] - hipothesis_contrast[[#This Row],[pre-handle-timestamp]])/1000000</f>
        <v>3.5907</v>
      </c>
    </row>
    <row r="709" spans="1:6" hidden="1" x14ac:dyDescent="0.25">
      <c r="A709" s="1" t="s">
        <v>5</v>
      </c>
      <c r="B709" s="1" t="s">
        <v>11</v>
      </c>
      <c r="C709">
        <v>200</v>
      </c>
      <c r="D709">
        <v>206344228430400</v>
      </c>
      <c r="E709">
        <v>206344231596800</v>
      </c>
      <c r="F709">
        <f>(hipothesis_contrast[[#This Row],[post-handle-timestamp]] - hipothesis_contrast[[#This Row],[pre-handle-timestamp]])/1000000</f>
        <v>3.1663999999999999</v>
      </c>
    </row>
    <row r="710" spans="1:6" hidden="1" x14ac:dyDescent="0.25">
      <c r="A710" s="1" t="s">
        <v>5</v>
      </c>
      <c r="B710" s="1" t="s">
        <v>12</v>
      </c>
      <c r="C710">
        <v>200</v>
      </c>
      <c r="D710">
        <v>206344236477400</v>
      </c>
      <c r="E710">
        <v>206344238268800</v>
      </c>
      <c r="F710">
        <f>(hipothesis_contrast[[#This Row],[post-handle-timestamp]] - hipothesis_contrast[[#This Row],[pre-handle-timestamp]])/1000000</f>
        <v>1.7914000000000001</v>
      </c>
    </row>
    <row r="711" spans="1:6" hidden="1" x14ac:dyDescent="0.25">
      <c r="A711" s="1" t="s">
        <v>5</v>
      </c>
      <c r="B711" s="1" t="s">
        <v>13</v>
      </c>
      <c r="C711">
        <v>200</v>
      </c>
      <c r="D711">
        <v>206344243395700</v>
      </c>
      <c r="E711">
        <v>206344246047700</v>
      </c>
      <c r="F711">
        <f>(hipothesis_contrast[[#This Row],[post-handle-timestamp]] - hipothesis_contrast[[#This Row],[pre-handle-timestamp]])/1000000</f>
        <v>2.6520000000000001</v>
      </c>
    </row>
    <row r="712" spans="1:6" hidden="1" x14ac:dyDescent="0.25">
      <c r="A712" s="1" t="s">
        <v>5</v>
      </c>
      <c r="B712" s="1" t="s">
        <v>15</v>
      </c>
      <c r="C712">
        <v>200</v>
      </c>
      <c r="D712">
        <v>206344252381300</v>
      </c>
      <c r="E712">
        <v>206344255013600</v>
      </c>
      <c r="F712">
        <f>(hipothesis_contrast[[#This Row],[post-handle-timestamp]] - hipothesis_contrast[[#This Row],[pre-handle-timestamp]])/1000000</f>
        <v>2.6322999999999999</v>
      </c>
    </row>
    <row r="713" spans="1:6" hidden="1" x14ac:dyDescent="0.25">
      <c r="A713" s="1" t="s">
        <v>5</v>
      </c>
      <c r="B713" s="1" t="s">
        <v>10</v>
      </c>
      <c r="C713">
        <v>200</v>
      </c>
      <c r="D713">
        <v>206344260059100</v>
      </c>
      <c r="E713">
        <v>206344262913200</v>
      </c>
      <c r="F713">
        <f>(hipothesis_contrast[[#This Row],[post-handle-timestamp]] - hipothesis_contrast[[#This Row],[pre-handle-timestamp]])/1000000</f>
        <v>2.8540999999999999</v>
      </c>
    </row>
    <row r="714" spans="1:6" hidden="1" x14ac:dyDescent="0.25">
      <c r="A714" s="1" t="s">
        <v>5</v>
      </c>
      <c r="B714" s="1" t="s">
        <v>17</v>
      </c>
      <c r="C714">
        <v>200</v>
      </c>
      <c r="D714">
        <v>206344267924800</v>
      </c>
      <c r="E714">
        <v>206344271476500</v>
      </c>
      <c r="F714">
        <f>(hipothesis_contrast[[#This Row],[post-handle-timestamp]] - hipothesis_contrast[[#This Row],[pre-handle-timestamp]])/1000000</f>
        <v>3.5516999999999999</v>
      </c>
    </row>
    <row r="715" spans="1:6" hidden="1" x14ac:dyDescent="0.25">
      <c r="A715" s="1" t="s">
        <v>5</v>
      </c>
      <c r="B715" s="1" t="s">
        <v>18</v>
      </c>
      <c r="C715">
        <v>200</v>
      </c>
      <c r="D715">
        <v>206344277101800</v>
      </c>
      <c r="E715">
        <v>206344279253800</v>
      </c>
      <c r="F715">
        <f>(hipothesis_contrast[[#This Row],[post-handle-timestamp]] - hipothesis_contrast[[#This Row],[pre-handle-timestamp]])/1000000</f>
        <v>2.1520000000000001</v>
      </c>
    </row>
    <row r="716" spans="1:6" hidden="1" x14ac:dyDescent="0.25">
      <c r="A716" s="1" t="s">
        <v>5</v>
      </c>
      <c r="B716" s="1" t="s">
        <v>19</v>
      </c>
      <c r="C716">
        <v>200</v>
      </c>
      <c r="D716">
        <v>206344284761100</v>
      </c>
      <c r="E716">
        <v>206344287512600</v>
      </c>
      <c r="F716">
        <f>(hipothesis_contrast[[#This Row],[post-handle-timestamp]] - hipothesis_contrast[[#This Row],[pre-handle-timestamp]])/1000000</f>
        <v>2.7515000000000001</v>
      </c>
    </row>
    <row r="717" spans="1:6" hidden="1" x14ac:dyDescent="0.25">
      <c r="A717" s="1" t="s">
        <v>5</v>
      </c>
      <c r="B717" s="1" t="s">
        <v>14</v>
      </c>
      <c r="C717">
        <v>200</v>
      </c>
      <c r="D717">
        <v>206344292269600</v>
      </c>
      <c r="E717">
        <v>206344294840200</v>
      </c>
      <c r="F717">
        <f>(hipothesis_contrast[[#This Row],[post-handle-timestamp]] - hipothesis_contrast[[#This Row],[pre-handle-timestamp]])/1000000</f>
        <v>2.5706000000000002</v>
      </c>
    </row>
    <row r="718" spans="1:6" hidden="1" x14ac:dyDescent="0.25">
      <c r="A718" s="1" t="s">
        <v>5</v>
      </c>
      <c r="B718" s="1" t="s">
        <v>20</v>
      </c>
      <c r="C718">
        <v>200</v>
      </c>
      <c r="D718">
        <v>206344299979900</v>
      </c>
      <c r="E718">
        <v>206344303928400</v>
      </c>
      <c r="F718">
        <f>(hipothesis_contrast[[#This Row],[post-handle-timestamp]] - hipothesis_contrast[[#This Row],[pre-handle-timestamp]])/1000000</f>
        <v>3.9485000000000001</v>
      </c>
    </row>
    <row r="719" spans="1:6" hidden="1" x14ac:dyDescent="0.25">
      <c r="A719" s="1" t="s">
        <v>5</v>
      </c>
      <c r="B719" s="1" t="s">
        <v>21</v>
      </c>
      <c r="C719">
        <v>200</v>
      </c>
      <c r="D719">
        <v>206344311753400</v>
      </c>
      <c r="E719">
        <v>206344314970500</v>
      </c>
      <c r="F719">
        <f>(hipothesis_contrast[[#This Row],[post-handle-timestamp]] - hipothesis_contrast[[#This Row],[pre-handle-timestamp]])/1000000</f>
        <v>3.2170999999999998</v>
      </c>
    </row>
    <row r="720" spans="1:6" hidden="1" x14ac:dyDescent="0.25">
      <c r="A720" s="1" t="s">
        <v>5</v>
      </c>
      <c r="B720" s="1" t="s">
        <v>22</v>
      </c>
      <c r="C720">
        <v>200</v>
      </c>
      <c r="D720">
        <v>206344321307600</v>
      </c>
      <c r="E720">
        <v>206344324649300</v>
      </c>
      <c r="F720">
        <f>(hipothesis_contrast[[#This Row],[post-handle-timestamp]] - hipothesis_contrast[[#This Row],[pre-handle-timestamp]])/1000000</f>
        <v>3.3416999999999999</v>
      </c>
    </row>
    <row r="721" spans="1:6" x14ac:dyDescent="0.25">
      <c r="A721" s="1" t="s">
        <v>27</v>
      </c>
      <c r="B721" s="1" t="s">
        <v>26</v>
      </c>
      <c r="C721">
        <v>302</v>
      </c>
      <c r="D721">
        <v>206344358639500</v>
      </c>
      <c r="E721">
        <v>206344376111300</v>
      </c>
      <c r="F721">
        <f>(hipothesis_contrast[[#This Row],[post-handle-timestamp]] - hipothesis_contrast[[#This Row],[pre-handle-timestamp]])/1000000</f>
        <v>17.471800000000002</v>
      </c>
    </row>
    <row r="722" spans="1:6" x14ac:dyDescent="0.25">
      <c r="A722" s="1" t="s">
        <v>5</v>
      </c>
      <c r="B722" s="1" t="s">
        <v>6</v>
      </c>
      <c r="C722">
        <v>302</v>
      </c>
      <c r="D722">
        <v>206344382290900</v>
      </c>
      <c r="E722">
        <v>206344383303500</v>
      </c>
      <c r="F722">
        <f>(hipothesis_contrast[[#This Row],[post-handle-timestamp]] - hipothesis_contrast[[#This Row],[pre-handle-timestamp]])/1000000</f>
        <v>1.0125999999999999</v>
      </c>
    </row>
    <row r="723" spans="1:6" x14ac:dyDescent="0.25">
      <c r="A723" s="1" t="s">
        <v>5</v>
      </c>
      <c r="B723" s="1" t="s">
        <v>7</v>
      </c>
      <c r="C723">
        <v>200</v>
      </c>
      <c r="D723">
        <v>206344387807600</v>
      </c>
      <c r="E723">
        <v>206344388515400</v>
      </c>
      <c r="F723">
        <f>(hipothesis_contrast[[#This Row],[post-handle-timestamp]] - hipothesis_contrast[[#This Row],[pre-handle-timestamp]])/1000000</f>
        <v>0.70779999999999998</v>
      </c>
    </row>
    <row r="724" spans="1:6" hidden="1" x14ac:dyDescent="0.25">
      <c r="A724" s="1" t="s">
        <v>5</v>
      </c>
      <c r="B724" s="1" t="s">
        <v>8</v>
      </c>
      <c r="C724">
        <v>200</v>
      </c>
      <c r="D724">
        <v>206344714823300</v>
      </c>
      <c r="E724">
        <v>206344717494700</v>
      </c>
      <c r="F724">
        <f>(hipothesis_contrast[[#This Row],[post-handle-timestamp]] - hipothesis_contrast[[#This Row],[pre-handle-timestamp]])/1000000</f>
        <v>2.6714000000000002</v>
      </c>
    </row>
    <row r="725" spans="1:6" hidden="1" x14ac:dyDescent="0.25">
      <c r="A725" s="1" t="s">
        <v>5</v>
      </c>
      <c r="B725" s="1" t="s">
        <v>9</v>
      </c>
      <c r="C725">
        <v>200</v>
      </c>
      <c r="D725">
        <v>206344723488900</v>
      </c>
      <c r="E725">
        <v>206344725434700</v>
      </c>
      <c r="F725">
        <f>(hipothesis_contrast[[#This Row],[post-handle-timestamp]] - hipothesis_contrast[[#This Row],[pre-handle-timestamp]])/1000000</f>
        <v>1.9458</v>
      </c>
    </row>
    <row r="726" spans="1:6" hidden="1" x14ac:dyDescent="0.25">
      <c r="A726" s="1" t="s">
        <v>5</v>
      </c>
      <c r="B726" s="1" t="s">
        <v>11</v>
      </c>
      <c r="C726">
        <v>200</v>
      </c>
      <c r="D726">
        <v>206344730476300</v>
      </c>
      <c r="E726">
        <v>206344733191100</v>
      </c>
      <c r="F726">
        <f>(hipothesis_contrast[[#This Row],[post-handle-timestamp]] - hipothesis_contrast[[#This Row],[pre-handle-timestamp]])/1000000</f>
        <v>2.7147999999999999</v>
      </c>
    </row>
    <row r="727" spans="1:6" hidden="1" x14ac:dyDescent="0.25">
      <c r="A727" s="1" t="s">
        <v>5</v>
      </c>
      <c r="B727" s="1" t="s">
        <v>17</v>
      </c>
      <c r="C727">
        <v>200</v>
      </c>
      <c r="D727">
        <v>206344738599500</v>
      </c>
      <c r="E727">
        <v>206344741061000</v>
      </c>
      <c r="F727">
        <f>(hipothesis_contrast[[#This Row],[post-handle-timestamp]] - hipothesis_contrast[[#This Row],[pre-handle-timestamp]])/1000000</f>
        <v>2.4615</v>
      </c>
    </row>
    <row r="728" spans="1:6" hidden="1" x14ac:dyDescent="0.25">
      <c r="A728" s="1" t="s">
        <v>5</v>
      </c>
      <c r="B728" s="1" t="s">
        <v>12</v>
      </c>
      <c r="C728">
        <v>200</v>
      </c>
      <c r="D728">
        <v>206344746864200</v>
      </c>
      <c r="E728">
        <v>206344749962400</v>
      </c>
      <c r="F728">
        <f>(hipothesis_contrast[[#This Row],[post-handle-timestamp]] - hipothesis_contrast[[#This Row],[pre-handle-timestamp]])/1000000</f>
        <v>3.0981999999999998</v>
      </c>
    </row>
    <row r="729" spans="1:6" hidden="1" x14ac:dyDescent="0.25">
      <c r="A729" s="1" t="s">
        <v>5</v>
      </c>
      <c r="B729" s="1" t="s">
        <v>13</v>
      </c>
      <c r="C729">
        <v>200</v>
      </c>
      <c r="D729">
        <v>206344755111000</v>
      </c>
      <c r="E729">
        <v>206344757967000</v>
      </c>
      <c r="F729">
        <f>(hipothesis_contrast[[#This Row],[post-handle-timestamp]] - hipothesis_contrast[[#This Row],[pre-handle-timestamp]])/1000000</f>
        <v>2.8559999999999999</v>
      </c>
    </row>
    <row r="730" spans="1:6" hidden="1" x14ac:dyDescent="0.25">
      <c r="A730" s="1" t="s">
        <v>5</v>
      </c>
      <c r="B730" s="1" t="s">
        <v>15</v>
      </c>
      <c r="C730">
        <v>200</v>
      </c>
      <c r="D730">
        <v>206344762651500</v>
      </c>
      <c r="E730">
        <v>206344765130100</v>
      </c>
      <c r="F730">
        <f>(hipothesis_contrast[[#This Row],[post-handle-timestamp]] - hipothesis_contrast[[#This Row],[pre-handle-timestamp]])/1000000</f>
        <v>2.4786000000000001</v>
      </c>
    </row>
    <row r="731" spans="1:6" hidden="1" x14ac:dyDescent="0.25">
      <c r="A731" s="1" t="s">
        <v>5</v>
      </c>
      <c r="B731" s="1" t="s">
        <v>16</v>
      </c>
      <c r="C731">
        <v>200</v>
      </c>
      <c r="D731">
        <v>206344769468300</v>
      </c>
      <c r="E731">
        <v>206344772487200</v>
      </c>
      <c r="F731">
        <f>(hipothesis_contrast[[#This Row],[post-handle-timestamp]] - hipothesis_contrast[[#This Row],[pre-handle-timestamp]])/1000000</f>
        <v>3.0188999999999999</v>
      </c>
    </row>
    <row r="732" spans="1:6" hidden="1" x14ac:dyDescent="0.25">
      <c r="A732" s="1" t="s">
        <v>5</v>
      </c>
      <c r="B732" s="1" t="s">
        <v>10</v>
      </c>
      <c r="C732">
        <v>200</v>
      </c>
      <c r="D732">
        <v>206344777185400</v>
      </c>
      <c r="E732">
        <v>206344779816600</v>
      </c>
      <c r="F732">
        <f>(hipothesis_contrast[[#This Row],[post-handle-timestamp]] - hipothesis_contrast[[#This Row],[pre-handle-timestamp]])/1000000</f>
        <v>2.6312000000000002</v>
      </c>
    </row>
    <row r="733" spans="1:6" hidden="1" x14ac:dyDescent="0.25">
      <c r="A733" s="1" t="s">
        <v>5</v>
      </c>
      <c r="B733" s="1" t="s">
        <v>18</v>
      </c>
      <c r="C733">
        <v>200</v>
      </c>
      <c r="D733">
        <v>206344784530100</v>
      </c>
      <c r="E733">
        <v>206344786650700</v>
      </c>
      <c r="F733">
        <f>(hipothesis_contrast[[#This Row],[post-handle-timestamp]] - hipothesis_contrast[[#This Row],[pre-handle-timestamp]])/1000000</f>
        <v>2.1206</v>
      </c>
    </row>
    <row r="734" spans="1:6" hidden="1" x14ac:dyDescent="0.25">
      <c r="A734" s="1" t="s">
        <v>5</v>
      </c>
      <c r="B734" s="1" t="s">
        <v>19</v>
      </c>
      <c r="C734">
        <v>200</v>
      </c>
      <c r="D734">
        <v>206344795162800</v>
      </c>
      <c r="E734">
        <v>206344797578400</v>
      </c>
      <c r="F734">
        <f>(hipothesis_contrast[[#This Row],[post-handle-timestamp]] - hipothesis_contrast[[#This Row],[pre-handle-timestamp]])/1000000</f>
        <v>2.4156</v>
      </c>
    </row>
    <row r="735" spans="1:6" hidden="1" x14ac:dyDescent="0.25">
      <c r="A735" s="1" t="s">
        <v>5</v>
      </c>
      <c r="B735" s="1" t="s">
        <v>14</v>
      </c>
      <c r="C735">
        <v>200</v>
      </c>
      <c r="D735">
        <v>206344803322100</v>
      </c>
      <c r="E735">
        <v>206344806852900</v>
      </c>
      <c r="F735">
        <f>(hipothesis_contrast[[#This Row],[post-handle-timestamp]] - hipothesis_contrast[[#This Row],[pre-handle-timestamp]])/1000000</f>
        <v>3.5308000000000002</v>
      </c>
    </row>
    <row r="736" spans="1:6" hidden="1" x14ac:dyDescent="0.25">
      <c r="A736" s="1" t="s">
        <v>5</v>
      </c>
      <c r="B736" s="1" t="s">
        <v>20</v>
      </c>
      <c r="C736">
        <v>200</v>
      </c>
      <c r="D736">
        <v>206344812942300</v>
      </c>
      <c r="E736">
        <v>206344816914500</v>
      </c>
      <c r="F736">
        <f>(hipothesis_contrast[[#This Row],[post-handle-timestamp]] - hipothesis_contrast[[#This Row],[pre-handle-timestamp]])/1000000</f>
        <v>3.9722</v>
      </c>
    </row>
    <row r="737" spans="1:6" hidden="1" x14ac:dyDescent="0.25">
      <c r="A737" s="1" t="s">
        <v>5</v>
      </c>
      <c r="B737" s="1" t="s">
        <v>21</v>
      </c>
      <c r="C737">
        <v>200</v>
      </c>
      <c r="D737">
        <v>206344824384100</v>
      </c>
      <c r="E737">
        <v>206344828201600</v>
      </c>
      <c r="F737">
        <f>(hipothesis_contrast[[#This Row],[post-handle-timestamp]] - hipothesis_contrast[[#This Row],[pre-handle-timestamp]])/1000000</f>
        <v>3.8174999999999999</v>
      </c>
    </row>
    <row r="738" spans="1:6" hidden="1" x14ac:dyDescent="0.25">
      <c r="A738" s="1" t="s">
        <v>5</v>
      </c>
      <c r="B738" s="1" t="s">
        <v>22</v>
      </c>
      <c r="C738">
        <v>200</v>
      </c>
      <c r="D738">
        <v>206344835603300</v>
      </c>
      <c r="E738">
        <v>206344840128200</v>
      </c>
      <c r="F738">
        <f>(hipothesis_contrast[[#This Row],[post-handle-timestamp]] - hipothesis_contrast[[#This Row],[pre-handle-timestamp]])/1000000</f>
        <v>4.5248999999999997</v>
      </c>
    </row>
    <row r="739" spans="1:6" x14ac:dyDescent="0.25">
      <c r="A739" s="1" t="s">
        <v>5</v>
      </c>
      <c r="B739" s="1" t="s">
        <v>31</v>
      </c>
      <c r="C739">
        <v>200</v>
      </c>
      <c r="D739">
        <v>206344877492200</v>
      </c>
      <c r="E739">
        <v>206344902579400</v>
      </c>
      <c r="F739">
        <f>(hipothesis_contrast[[#This Row],[post-handle-timestamp]] - hipothesis_contrast[[#This Row],[pre-handle-timestamp]])/1000000</f>
        <v>25.087199999999999</v>
      </c>
    </row>
    <row r="740" spans="1:6" hidden="1" x14ac:dyDescent="0.25">
      <c r="A740" s="1" t="s">
        <v>5</v>
      </c>
      <c r="B740" s="1" t="s">
        <v>8</v>
      </c>
      <c r="C740">
        <v>200</v>
      </c>
      <c r="D740">
        <v>206345159241500</v>
      </c>
      <c r="E740">
        <v>206345161036100</v>
      </c>
      <c r="F740">
        <f>(hipothesis_contrast[[#This Row],[post-handle-timestamp]] - hipothesis_contrast[[#This Row],[pre-handle-timestamp]])/1000000</f>
        <v>1.7946</v>
      </c>
    </row>
    <row r="741" spans="1:6" hidden="1" x14ac:dyDescent="0.25">
      <c r="A741" s="1" t="s">
        <v>5</v>
      </c>
      <c r="B741" s="1" t="s">
        <v>16</v>
      </c>
      <c r="C741">
        <v>200</v>
      </c>
      <c r="D741">
        <v>206345164709900</v>
      </c>
      <c r="E741">
        <v>206345166533400</v>
      </c>
      <c r="F741">
        <f>(hipothesis_contrast[[#This Row],[post-handle-timestamp]] - hipothesis_contrast[[#This Row],[pre-handle-timestamp]])/1000000</f>
        <v>1.8234999999999999</v>
      </c>
    </row>
    <row r="742" spans="1:6" hidden="1" x14ac:dyDescent="0.25">
      <c r="A742" s="1" t="s">
        <v>5</v>
      </c>
      <c r="B742" s="1" t="s">
        <v>10</v>
      </c>
      <c r="C742">
        <v>200</v>
      </c>
      <c r="D742">
        <v>206345170327600</v>
      </c>
      <c r="E742">
        <v>206345171908500</v>
      </c>
      <c r="F742">
        <f>(hipothesis_contrast[[#This Row],[post-handle-timestamp]] - hipothesis_contrast[[#This Row],[pre-handle-timestamp]])/1000000</f>
        <v>1.5809</v>
      </c>
    </row>
    <row r="743" spans="1:6" hidden="1" x14ac:dyDescent="0.25">
      <c r="A743" s="1" t="s">
        <v>5</v>
      </c>
      <c r="B743" s="1" t="s">
        <v>11</v>
      </c>
      <c r="C743">
        <v>200</v>
      </c>
      <c r="D743">
        <v>206345176084500</v>
      </c>
      <c r="E743">
        <v>206345177768100</v>
      </c>
      <c r="F743">
        <f>(hipothesis_contrast[[#This Row],[post-handle-timestamp]] - hipothesis_contrast[[#This Row],[pre-handle-timestamp]])/1000000</f>
        <v>1.6836</v>
      </c>
    </row>
    <row r="744" spans="1:6" hidden="1" x14ac:dyDescent="0.25">
      <c r="A744" s="1" t="s">
        <v>5</v>
      </c>
      <c r="B744" s="1" t="s">
        <v>9</v>
      </c>
      <c r="C744">
        <v>200</v>
      </c>
      <c r="D744">
        <v>206345181183100</v>
      </c>
      <c r="E744">
        <v>206345183052500</v>
      </c>
      <c r="F744">
        <f>(hipothesis_contrast[[#This Row],[post-handle-timestamp]] - hipothesis_contrast[[#This Row],[pre-handle-timestamp]])/1000000</f>
        <v>1.8694</v>
      </c>
    </row>
    <row r="745" spans="1:6" hidden="1" x14ac:dyDescent="0.25">
      <c r="A745" s="1" t="s">
        <v>5</v>
      </c>
      <c r="B745" s="1" t="s">
        <v>12</v>
      </c>
      <c r="C745">
        <v>200</v>
      </c>
      <c r="D745">
        <v>206345187131200</v>
      </c>
      <c r="E745">
        <v>206345189029600</v>
      </c>
      <c r="F745">
        <f>(hipothesis_contrast[[#This Row],[post-handle-timestamp]] - hipothesis_contrast[[#This Row],[pre-handle-timestamp]])/1000000</f>
        <v>1.8984000000000001</v>
      </c>
    </row>
    <row r="746" spans="1:6" hidden="1" x14ac:dyDescent="0.25">
      <c r="A746" s="1" t="s">
        <v>5</v>
      </c>
      <c r="B746" s="1" t="s">
        <v>13</v>
      </c>
      <c r="C746">
        <v>200</v>
      </c>
      <c r="D746">
        <v>206345193258700</v>
      </c>
      <c r="E746">
        <v>206345195138400</v>
      </c>
      <c r="F746">
        <f>(hipothesis_contrast[[#This Row],[post-handle-timestamp]] - hipothesis_contrast[[#This Row],[pre-handle-timestamp]])/1000000</f>
        <v>1.8796999999999999</v>
      </c>
    </row>
    <row r="747" spans="1:6" hidden="1" x14ac:dyDescent="0.25">
      <c r="A747" s="1" t="s">
        <v>5</v>
      </c>
      <c r="B747" s="1" t="s">
        <v>15</v>
      </c>
      <c r="C747">
        <v>200</v>
      </c>
      <c r="D747">
        <v>206345198879600</v>
      </c>
      <c r="E747">
        <v>206345200710800</v>
      </c>
      <c r="F747">
        <f>(hipothesis_contrast[[#This Row],[post-handle-timestamp]] - hipothesis_contrast[[#This Row],[pre-handle-timestamp]])/1000000</f>
        <v>1.8311999999999999</v>
      </c>
    </row>
    <row r="748" spans="1:6" hidden="1" x14ac:dyDescent="0.25">
      <c r="A748" s="1" t="s">
        <v>5</v>
      </c>
      <c r="B748" s="1" t="s">
        <v>17</v>
      </c>
      <c r="C748">
        <v>200</v>
      </c>
      <c r="D748">
        <v>206345204589900</v>
      </c>
      <c r="E748">
        <v>206345206336900</v>
      </c>
      <c r="F748">
        <f>(hipothesis_contrast[[#This Row],[post-handle-timestamp]] - hipothesis_contrast[[#This Row],[pre-handle-timestamp]])/1000000</f>
        <v>1.7470000000000001</v>
      </c>
    </row>
    <row r="749" spans="1:6" hidden="1" x14ac:dyDescent="0.25">
      <c r="A749" s="1" t="s">
        <v>5</v>
      </c>
      <c r="B749" s="1" t="s">
        <v>18</v>
      </c>
      <c r="C749">
        <v>200</v>
      </c>
      <c r="D749">
        <v>206345210163000</v>
      </c>
      <c r="E749">
        <v>206345228759000</v>
      </c>
      <c r="F749">
        <f>(hipothesis_contrast[[#This Row],[post-handle-timestamp]] - hipothesis_contrast[[#This Row],[pre-handle-timestamp]])/1000000</f>
        <v>18.596</v>
      </c>
    </row>
    <row r="750" spans="1:6" hidden="1" x14ac:dyDescent="0.25">
      <c r="A750" s="1" t="s">
        <v>5</v>
      </c>
      <c r="B750" s="1" t="s">
        <v>19</v>
      </c>
      <c r="C750">
        <v>200</v>
      </c>
      <c r="D750">
        <v>206345365827700</v>
      </c>
      <c r="E750">
        <v>206345367725600</v>
      </c>
      <c r="F750">
        <f>(hipothesis_contrast[[#This Row],[post-handle-timestamp]] - hipothesis_contrast[[#This Row],[pre-handle-timestamp]])/1000000</f>
        <v>1.8978999999999999</v>
      </c>
    </row>
    <row r="751" spans="1:6" hidden="1" x14ac:dyDescent="0.25">
      <c r="A751" s="1" t="s">
        <v>5</v>
      </c>
      <c r="B751" s="1" t="s">
        <v>14</v>
      </c>
      <c r="C751">
        <v>200</v>
      </c>
      <c r="D751">
        <v>206345371721100</v>
      </c>
      <c r="E751">
        <v>206345373251100</v>
      </c>
      <c r="F751">
        <f>(hipothesis_contrast[[#This Row],[post-handle-timestamp]] - hipothesis_contrast[[#This Row],[pre-handle-timestamp]])/1000000</f>
        <v>1.53</v>
      </c>
    </row>
    <row r="752" spans="1:6" hidden="1" x14ac:dyDescent="0.25">
      <c r="A752" s="1" t="s">
        <v>5</v>
      </c>
      <c r="B752" s="1" t="s">
        <v>20</v>
      </c>
      <c r="C752">
        <v>200</v>
      </c>
      <c r="D752">
        <v>206345376681500</v>
      </c>
      <c r="E752">
        <v>206345379006000</v>
      </c>
      <c r="F752">
        <f>(hipothesis_contrast[[#This Row],[post-handle-timestamp]] - hipothesis_contrast[[#This Row],[pre-handle-timestamp]])/1000000</f>
        <v>2.3245</v>
      </c>
    </row>
    <row r="753" spans="1:6" hidden="1" x14ac:dyDescent="0.25">
      <c r="A753" s="1" t="s">
        <v>5</v>
      </c>
      <c r="B753" s="1" t="s">
        <v>21</v>
      </c>
      <c r="C753">
        <v>200</v>
      </c>
      <c r="D753">
        <v>206345383806000</v>
      </c>
      <c r="E753">
        <v>206345386240300</v>
      </c>
      <c r="F753">
        <f>(hipothesis_contrast[[#This Row],[post-handle-timestamp]] - hipothesis_contrast[[#This Row],[pre-handle-timestamp]])/1000000</f>
        <v>2.4342999999999999</v>
      </c>
    </row>
    <row r="754" spans="1:6" hidden="1" x14ac:dyDescent="0.25">
      <c r="A754" s="1" t="s">
        <v>5</v>
      </c>
      <c r="B754" s="1" t="s">
        <v>22</v>
      </c>
      <c r="C754">
        <v>200</v>
      </c>
      <c r="D754">
        <v>206345390368700</v>
      </c>
      <c r="E754">
        <v>206345392555700</v>
      </c>
      <c r="F754">
        <f>(hipothesis_contrast[[#This Row],[post-handle-timestamp]] - hipothesis_contrast[[#This Row],[pre-handle-timestamp]])/1000000</f>
        <v>2.1869999999999998</v>
      </c>
    </row>
    <row r="755" spans="1:6" hidden="1" x14ac:dyDescent="0.25">
      <c r="A755" s="1" t="s">
        <v>5</v>
      </c>
      <c r="B755" s="1" t="s">
        <v>29</v>
      </c>
      <c r="C755">
        <v>200</v>
      </c>
      <c r="D755">
        <v>206345411634900</v>
      </c>
      <c r="E755">
        <v>206345413229900</v>
      </c>
      <c r="F755">
        <f>(hipothesis_contrast[[#This Row],[post-handle-timestamp]] - hipothesis_contrast[[#This Row],[pre-handle-timestamp]])/1000000</f>
        <v>1.595</v>
      </c>
    </row>
    <row r="756" spans="1:6" x14ac:dyDescent="0.25">
      <c r="A756" s="1" t="s">
        <v>5</v>
      </c>
      <c r="B756" s="1" t="s">
        <v>33</v>
      </c>
      <c r="C756">
        <v>500</v>
      </c>
      <c r="D756">
        <v>206345421224600</v>
      </c>
      <c r="E756">
        <v>206345443113000</v>
      </c>
      <c r="F756">
        <f>(hipothesis_contrast[[#This Row],[post-handle-timestamp]] - hipothesis_contrast[[#This Row],[pre-handle-timestamp]])/1000000</f>
        <v>21.888400000000001</v>
      </c>
    </row>
    <row r="757" spans="1:6" hidden="1" x14ac:dyDescent="0.25">
      <c r="A757" s="1" t="s">
        <v>5</v>
      </c>
      <c r="B757" s="1" t="s">
        <v>8</v>
      </c>
      <c r="C757">
        <v>200</v>
      </c>
      <c r="D757">
        <v>206346039010700</v>
      </c>
      <c r="E757">
        <v>206346041120200</v>
      </c>
      <c r="F757">
        <f>(hipothesis_contrast[[#This Row],[post-handle-timestamp]] - hipothesis_contrast[[#This Row],[pre-handle-timestamp]])/1000000</f>
        <v>2.1095000000000002</v>
      </c>
    </row>
    <row r="758" spans="1:6" hidden="1" x14ac:dyDescent="0.25">
      <c r="A758" s="1" t="s">
        <v>5</v>
      </c>
      <c r="B758" s="1" t="s">
        <v>9</v>
      </c>
      <c r="C758">
        <v>200</v>
      </c>
      <c r="D758">
        <v>206346045440700</v>
      </c>
      <c r="E758">
        <v>206346047021400</v>
      </c>
      <c r="F758">
        <f>(hipothesis_contrast[[#This Row],[post-handle-timestamp]] - hipothesis_contrast[[#This Row],[pre-handle-timestamp]])/1000000</f>
        <v>1.5807</v>
      </c>
    </row>
    <row r="759" spans="1:6" hidden="1" x14ac:dyDescent="0.25">
      <c r="A759" s="1" t="s">
        <v>5</v>
      </c>
      <c r="B759" s="1" t="s">
        <v>11</v>
      </c>
      <c r="C759">
        <v>200</v>
      </c>
      <c r="D759">
        <v>206346050123400</v>
      </c>
      <c r="E759">
        <v>206346051505400</v>
      </c>
      <c r="F759">
        <f>(hipothesis_contrast[[#This Row],[post-handle-timestamp]] - hipothesis_contrast[[#This Row],[pre-handle-timestamp]])/1000000</f>
        <v>1.3819999999999999</v>
      </c>
    </row>
    <row r="760" spans="1:6" hidden="1" x14ac:dyDescent="0.25">
      <c r="A760" s="1" t="s">
        <v>5</v>
      </c>
      <c r="B760" s="1" t="s">
        <v>12</v>
      </c>
      <c r="C760">
        <v>200</v>
      </c>
      <c r="D760">
        <v>206346054967300</v>
      </c>
      <c r="E760">
        <v>206346056426800</v>
      </c>
      <c r="F760">
        <f>(hipothesis_contrast[[#This Row],[post-handle-timestamp]] - hipothesis_contrast[[#This Row],[pre-handle-timestamp]])/1000000</f>
        <v>1.4595</v>
      </c>
    </row>
    <row r="761" spans="1:6" hidden="1" x14ac:dyDescent="0.25">
      <c r="A761" s="1" t="s">
        <v>5</v>
      </c>
      <c r="B761" s="1" t="s">
        <v>13</v>
      </c>
      <c r="C761">
        <v>200</v>
      </c>
      <c r="D761">
        <v>206346060207100</v>
      </c>
      <c r="E761">
        <v>206346062127000</v>
      </c>
      <c r="F761">
        <f>(hipothesis_contrast[[#This Row],[post-handle-timestamp]] - hipothesis_contrast[[#This Row],[pre-handle-timestamp]])/1000000</f>
        <v>1.9198999999999999</v>
      </c>
    </row>
    <row r="762" spans="1:6" hidden="1" x14ac:dyDescent="0.25">
      <c r="A762" s="1" t="s">
        <v>5</v>
      </c>
      <c r="B762" s="1" t="s">
        <v>15</v>
      </c>
      <c r="C762">
        <v>200</v>
      </c>
      <c r="D762">
        <v>206346066094600</v>
      </c>
      <c r="E762">
        <v>206346068105200</v>
      </c>
      <c r="F762">
        <f>(hipothesis_contrast[[#This Row],[post-handle-timestamp]] - hipothesis_contrast[[#This Row],[pre-handle-timestamp]])/1000000</f>
        <v>2.0106000000000002</v>
      </c>
    </row>
    <row r="763" spans="1:6" hidden="1" x14ac:dyDescent="0.25">
      <c r="A763" s="1" t="s">
        <v>5</v>
      </c>
      <c r="B763" s="1" t="s">
        <v>16</v>
      </c>
      <c r="C763">
        <v>200</v>
      </c>
      <c r="D763">
        <v>206346072476400</v>
      </c>
      <c r="E763">
        <v>206346074558100</v>
      </c>
      <c r="F763">
        <f>(hipothesis_contrast[[#This Row],[post-handle-timestamp]] - hipothesis_contrast[[#This Row],[pre-handle-timestamp]])/1000000</f>
        <v>2.0817000000000001</v>
      </c>
    </row>
    <row r="764" spans="1:6" hidden="1" x14ac:dyDescent="0.25">
      <c r="A764" s="1" t="s">
        <v>5</v>
      </c>
      <c r="B764" s="1" t="s">
        <v>10</v>
      </c>
      <c r="C764">
        <v>200</v>
      </c>
      <c r="D764">
        <v>206346081334700</v>
      </c>
      <c r="E764">
        <v>206346083660200</v>
      </c>
      <c r="F764">
        <f>(hipothesis_contrast[[#This Row],[post-handle-timestamp]] - hipothesis_contrast[[#This Row],[pre-handle-timestamp]])/1000000</f>
        <v>2.3254999999999999</v>
      </c>
    </row>
    <row r="765" spans="1:6" hidden="1" x14ac:dyDescent="0.25">
      <c r="A765" s="1" t="s">
        <v>5</v>
      </c>
      <c r="B765" s="1" t="s">
        <v>17</v>
      </c>
      <c r="C765">
        <v>200</v>
      </c>
      <c r="D765">
        <v>206346088183300</v>
      </c>
      <c r="E765">
        <v>206346089875100</v>
      </c>
      <c r="F765">
        <f>(hipothesis_contrast[[#This Row],[post-handle-timestamp]] - hipothesis_contrast[[#This Row],[pre-handle-timestamp]])/1000000</f>
        <v>1.6918</v>
      </c>
    </row>
    <row r="766" spans="1:6" hidden="1" x14ac:dyDescent="0.25">
      <c r="A766" s="1" t="s">
        <v>5</v>
      </c>
      <c r="B766" s="1" t="s">
        <v>18</v>
      </c>
      <c r="C766">
        <v>200</v>
      </c>
      <c r="D766">
        <v>206346094414600</v>
      </c>
      <c r="E766">
        <v>206346096478200</v>
      </c>
      <c r="F766">
        <f>(hipothesis_contrast[[#This Row],[post-handle-timestamp]] - hipothesis_contrast[[#This Row],[pre-handle-timestamp]])/1000000</f>
        <v>2.0636000000000001</v>
      </c>
    </row>
    <row r="767" spans="1:6" hidden="1" x14ac:dyDescent="0.25">
      <c r="A767" s="1" t="s">
        <v>5</v>
      </c>
      <c r="B767" s="1" t="s">
        <v>19</v>
      </c>
      <c r="C767">
        <v>200</v>
      </c>
      <c r="D767">
        <v>206346101074100</v>
      </c>
      <c r="E767">
        <v>206346102892700</v>
      </c>
      <c r="F767">
        <f>(hipothesis_contrast[[#This Row],[post-handle-timestamp]] - hipothesis_contrast[[#This Row],[pre-handle-timestamp]])/1000000</f>
        <v>1.8186</v>
      </c>
    </row>
    <row r="768" spans="1:6" hidden="1" x14ac:dyDescent="0.25">
      <c r="A768" s="1" t="s">
        <v>5</v>
      </c>
      <c r="B768" s="1" t="s">
        <v>14</v>
      </c>
      <c r="C768">
        <v>200</v>
      </c>
      <c r="D768">
        <v>206346106544600</v>
      </c>
      <c r="E768">
        <v>206346108279900</v>
      </c>
      <c r="F768">
        <f>(hipothesis_contrast[[#This Row],[post-handle-timestamp]] - hipothesis_contrast[[#This Row],[pre-handle-timestamp]])/1000000</f>
        <v>1.7353000000000001</v>
      </c>
    </row>
    <row r="769" spans="1:6" hidden="1" x14ac:dyDescent="0.25">
      <c r="A769" s="1" t="s">
        <v>5</v>
      </c>
      <c r="B769" s="1" t="s">
        <v>20</v>
      </c>
      <c r="C769">
        <v>200</v>
      </c>
      <c r="D769">
        <v>206346114590200</v>
      </c>
      <c r="E769">
        <v>206346117003300</v>
      </c>
      <c r="F769">
        <f>(hipothesis_contrast[[#This Row],[post-handle-timestamp]] - hipothesis_contrast[[#This Row],[pre-handle-timestamp]])/1000000</f>
        <v>2.4131</v>
      </c>
    </row>
    <row r="770" spans="1:6" hidden="1" x14ac:dyDescent="0.25">
      <c r="A770" s="1" t="s">
        <v>5</v>
      </c>
      <c r="B770" s="1" t="s">
        <v>21</v>
      </c>
      <c r="C770">
        <v>200</v>
      </c>
      <c r="D770">
        <v>206346123925600</v>
      </c>
      <c r="E770">
        <v>206346126100400</v>
      </c>
      <c r="F770">
        <f>(hipothesis_contrast[[#This Row],[post-handle-timestamp]] - hipothesis_contrast[[#This Row],[pre-handle-timestamp]])/1000000</f>
        <v>2.1747999999999998</v>
      </c>
    </row>
    <row r="771" spans="1:6" hidden="1" x14ac:dyDescent="0.25">
      <c r="A771" s="1" t="s">
        <v>5</v>
      </c>
      <c r="B771" s="1" t="s">
        <v>22</v>
      </c>
      <c r="C771">
        <v>200</v>
      </c>
      <c r="D771">
        <v>206346130584400</v>
      </c>
      <c r="E771">
        <v>206346132630700</v>
      </c>
      <c r="F771">
        <f>(hipothesis_contrast[[#This Row],[post-handle-timestamp]] - hipothesis_contrast[[#This Row],[pre-handle-timestamp]])/1000000</f>
        <v>2.0463</v>
      </c>
    </row>
    <row r="772" spans="1:6" x14ac:dyDescent="0.25">
      <c r="A772" s="1" t="s">
        <v>27</v>
      </c>
      <c r="B772" s="1" t="s">
        <v>34</v>
      </c>
      <c r="C772">
        <v>500</v>
      </c>
      <c r="D772">
        <v>206346156696300</v>
      </c>
      <c r="E772">
        <v>206346177346500</v>
      </c>
      <c r="F772">
        <f>(hipothesis_contrast[[#This Row],[post-handle-timestamp]] - hipothesis_contrast[[#This Row],[pre-handle-timestamp]])/1000000</f>
        <v>20.650200000000002</v>
      </c>
    </row>
    <row r="773" spans="1:6" hidden="1" x14ac:dyDescent="0.25">
      <c r="A773" s="1" t="s">
        <v>5</v>
      </c>
      <c r="B773" s="1" t="s">
        <v>8</v>
      </c>
      <c r="C773">
        <v>200</v>
      </c>
      <c r="D773">
        <v>206346366913500</v>
      </c>
      <c r="E773">
        <v>206346368748100</v>
      </c>
      <c r="F773">
        <f>(hipothesis_contrast[[#This Row],[post-handle-timestamp]] - hipothesis_contrast[[#This Row],[pre-handle-timestamp]])/1000000</f>
        <v>1.8346</v>
      </c>
    </row>
    <row r="774" spans="1:6" hidden="1" x14ac:dyDescent="0.25">
      <c r="A774" s="1" t="s">
        <v>5</v>
      </c>
      <c r="B774" s="1" t="s">
        <v>11</v>
      </c>
      <c r="C774">
        <v>200</v>
      </c>
      <c r="D774">
        <v>206346372691000</v>
      </c>
      <c r="E774">
        <v>206346373966000</v>
      </c>
      <c r="F774">
        <f>(hipothesis_contrast[[#This Row],[post-handle-timestamp]] - hipothesis_contrast[[#This Row],[pre-handle-timestamp]])/1000000</f>
        <v>1.2749999999999999</v>
      </c>
    </row>
    <row r="775" spans="1:6" hidden="1" x14ac:dyDescent="0.25">
      <c r="A775" s="1" t="s">
        <v>5</v>
      </c>
      <c r="B775" s="1" t="s">
        <v>9</v>
      </c>
      <c r="C775">
        <v>200</v>
      </c>
      <c r="D775">
        <v>206346377659500</v>
      </c>
      <c r="E775">
        <v>206346379717900</v>
      </c>
      <c r="F775">
        <f>(hipothesis_contrast[[#This Row],[post-handle-timestamp]] - hipothesis_contrast[[#This Row],[pre-handle-timestamp]])/1000000</f>
        <v>2.0583999999999998</v>
      </c>
    </row>
    <row r="776" spans="1:6" hidden="1" x14ac:dyDescent="0.25">
      <c r="A776" s="1" t="s">
        <v>5</v>
      </c>
      <c r="B776" s="1" t="s">
        <v>12</v>
      </c>
      <c r="C776">
        <v>200</v>
      </c>
      <c r="D776">
        <v>206346383815500</v>
      </c>
      <c r="E776">
        <v>206346385910700</v>
      </c>
      <c r="F776">
        <f>(hipothesis_contrast[[#This Row],[post-handle-timestamp]] - hipothesis_contrast[[#This Row],[pre-handle-timestamp]])/1000000</f>
        <v>2.0952000000000002</v>
      </c>
    </row>
    <row r="777" spans="1:6" hidden="1" x14ac:dyDescent="0.25">
      <c r="A777" s="1" t="s">
        <v>5</v>
      </c>
      <c r="B777" s="1" t="s">
        <v>13</v>
      </c>
      <c r="C777">
        <v>200</v>
      </c>
      <c r="D777">
        <v>206346390108200</v>
      </c>
      <c r="E777">
        <v>206346392163400</v>
      </c>
      <c r="F777">
        <f>(hipothesis_contrast[[#This Row],[post-handle-timestamp]] - hipothesis_contrast[[#This Row],[pre-handle-timestamp]])/1000000</f>
        <v>2.0552000000000001</v>
      </c>
    </row>
    <row r="778" spans="1:6" hidden="1" x14ac:dyDescent="0.25">
      <c r="A778" s="1" t="s">
        <v>5</v>
      </c>
      <c r="B778" s="1" t="s">
        <v>15</v>
      </c>
      <c r="C778">
        <v>200</v>
      </c>
      <c r="D778">
        <v>206346395429000</v>
      </c>
      <c r="E778">
        <v>206346396867000</v>
      </c>
      <c r="F778">
        <f>(hipothesis_contrast[[#This Row],[post-handle-timestamp]] - hipothesis_contrast[[#This Row],[pre-handle-timestamp]])/1000000</f>
        <v>1.4379999999999999</v>
      </c>
    </row>
    <row r="779" spans="1:6" hidden="1" x14ac:dyDescent="0.25">
      <c r="A779" s="1" t="s">
        <v>5</v>
      </c>
      <c r="B779" s="1" t="s">
        <v>16</v>
      </c>
      <c r="C779">
        <v>200</v>
      </c>
      <c r="D779">
        <v>206346399740300</v>
      </c>
      <c r="E779">
        <v>206346401063700</v>
      </c>
      <c r="F779">
        <f>(hipothesis_contrast[[#This Row],[post-handle-timestamp]] - hipothesis_contrast[[#This Row],[pre-handle-timestamp]])/1000000</f>
        <v>1.3233999999999999</v>
      </c>
    </row>
    <row r="780" spans="1:6" hidden="1" x14ac:dyDescent="0.25">
      <c r="A780" s="1" t="s">
        <v>5</v>
      </c>
      <c r="B780" s="1" t="s">
        <v>10</v>
      </c>
      <c r="C780">
        <v>200</v>
      </c>
      <c r="D780">
        <v>206346404717300</v>
      </c>
      <c r="E780">
        <v>206346406699200</v>
      </c>
      <c r="F780">
        <f>(hipothesis_contrast[[#This Row],[post-handle-timestamp]] - hipothesis_contrast[[#This Row],[pre-handle-timestamp]])/1000000</f>
        <v>1.9819</v>
      </c>
    </row>
    <row r="781" spans="1:6" hidden="1" x14ac:dyDescent="0.25">
      <c r="A781" s="1" t="s">
        <v>5</v>
      </c>
      <c r="B781" s="1" t="s">
        <v>17</v>
      </c>
      <c r="C781">
        <v>200</v>
      </c>
      <c r="D781">
        <v>206346410198000</v>
      </c>
      <c r="E781">
        <v>206346411916800</v>
      </c>
      <c r="F781">
        <f>(hipothesis_contrast[[#This Row],[post-handle-timestamp]] - hipothesis_contrast[[#This Row],[pre-handle-timestamp]])/1000000</f>
        <v>1.7188000000000001</v>
      </c>
    </row>
    <row r="782" spans="1:6" hidden="1" x14ac:dyDescent="0.25">
      <c r="A782" s="1" t="s">
        <v>5</v>
      </c>
      <c r="B782" s="1" t="s">
        <v>18</v>
      </c>
      <c r="C782">
        <v>200</v>
      </c>
      <c r="D782">
        <v>206346416033100</v>
      </c>
      <c r="E782">
        <v>206346418110400</v>
      </c>
      <c r="F782">
        <f>(hipothesis_contrast[[#This Row],[post-handle-timestamp]] - hipothesis_contrast[[#This Row],[pre-handle-timestamp]])/1000000</f>
        <v>2.0773000000000001</v>
      </c>
    </row>
    <row r="783" spans="1:6" hidden="1" x14ac:dyDescent="0.25">
      <c r="A783" s="1" t="s">
        <v>5</v>
      </c>
      <c r="B783" s="1" t="s">
        <v>19</v>
      </c>
      <c r="C783">
        <v>200</v>
      </c>
      <c r="D783">
        <v>206346422662200</v>
      </c>
      <c r="E783">
        <v>206346424364200</v>
      </c>
      <c r="F783">
        <f>(hipothesis_contrast[[#This Row],[post-handle-timestamp]] - hipothesis_contrast[[#This Row],[pre-handle-timestamp]])/1000000</f>
        <v>1.702</v>
      </c>
    </row>
    <row r="784" spans="1:6" hidden="1" x14ac:dyDescent="0.25">
      <c r="A784" s="1" t="s">
        <v>5</v>
      </c>
      <c r="B784" s="1" t="s">
        <v>14</v>
      </c>
      <c r="C784">
        <v>200</v>
      </c>
      <c r="D784">
        <v>206346428263400</v>
      </c>
      <c r="E784">
        <v>206346430166200</v>
      </c>
      <c r="F784">
        <f>(hipothesis_contrast[[#This Row],[post-handle-timestamp]] - hipothesis_contrast[[#This Row],[pre-handle-timestamp]])/1000000</f>
        <v>1.9028</v>
      </c>
    </row>
    <row r="785" spans="1:6" hidden="1" x14ac:dyDescent="0.25">
      <c r="A785" s="1" t="s">
        <v>5</v>
      </c>
      <c r="B785" s="1" t="s">
        <v>20</v>
      </c>
      <c r="C785">
        <v>200</v>
      </c>
      <c r="D785">
        <v>206346434081500</v>
      </c>
      <c r="E785">
        <v>206346436330900</v>
      </c>
      <c r="F785">
        <f>(hipothesis_contrast[[#This Row],[post-handle-timestamp]] - hipothesis_contrast[[#This Row],[pre-handle-timestamp]])/1000000</f>
        <v>2.2494000000000001</v>
      </c>
    </row>
    <row r="786" spans="1:6" hidden="1" x14ac:dyDescent="0.25">
      <c r="A786" s="1" t="s">
        <v>5</v>
      </c>
      <c r="B786" s="1" t="s">
        <v>22</v>
      </c>
      <c r="C786">
        <v>200</v>
      </c>
      <c r="D786">
        <v>206346441368300</v>
      </c>
      <c r="E786">
        <v>206346443702600</v>
      </c>
      <c r="F786">
        <f>(hipothesis_contrast[[#This Row],[post-handle-timestamp]] - hipothesis_contrast[[#This Row],[pre-handle-timestamp]])/1000000</f>
        <v>2.3342999999999998</v>
      </c>
    </row>
    <row r="787" spans="1:6" x14ac:dyDescent="0.25">
      <c r="A787" s="1" t="s">
        <v>5</v>
      </c>
      <c r="B787" s="1" t="s">
        <v>31</v>
      </c>
      <c r="C787">
        <v>200</v>
      </c>
      <c r="D787">
        <v>206346465832000</v>
      </c>
      <c r="E787">
        <v>206346481986800</v>
      </c>
      <c r="F787">
        <f>(hipothesis_contrast[[#This Row],[post-handle-timestamp]] - hipothesis_contrast[[#This Row],[pre-handle-timestamp]])/1000000</f>
        <v>16.154800000000002</v>
      </c>
    </row>
    <row r="788" spans="1:6" hidden="1" x14ac:dyDescent="0.25">
      <c r="A788" s="1" t="s">
        <v>5</v>
      </c>
      <c r="B788" s="1" t="s">
        <v>8</v>
      </c>
      <c r="C788">
        <v>200</v>
      </c>
      <c r="D788">
        <v>206346707335100</v>
      </c>
      <c r="E788">
        <v>206346709239000</v>
      </c>
      <c r="F788">
        <f>(hipothesis_contrast[[#This Row],[post-handle-timestamp]] - hipothesis_contrast[[#This Row],[pre-handle-timestamp]])/1000000</f>
        <v>1.9038999999999999</v>
      </c>
    </row>
    <row r="789" spans="1:6" hidden="1" x14ac:dyDescent="0.25">
      <c r="A789" s="1" t="s">
        <v>5</v>
      </c>
      <c r="B789" s="1" t="s">
        <v>9</v>
      </c>
      <c r="C789">
        <v>200</v>
      </c>
      <c r="D789">
        <v>206346713289700</v>
      </c>
      <c r="E789">
        <v>206346715157900</v>
      </c>
      <c r="F789">
        <f>(hipothesis_contrast[[#This Row],[post-handle-timestamp]] - hipothesis_contrast[[#This Row],[pre-handle-timestamp]])/1000000</f>
        <v>1.8682000000000001</v>
      </c>
    </row>
    <row r="790" spans="1:6" hidden="1" x14ac:dyDescent="0.25">
      <c r="A790" s="1" t="s">
        <v>5</v>
      </c>
      <c r="B790" s="1" t="s">
        <v>11</v>
      </c>
      <c r="C790">
        <v>200</v>
      </c>
      <c r="D790">
        <v>206346719137500</v>
      </c>
      <c r="E790">
        <v>206346720577800</v>
      </c>
      <c r="F790">
        <f>(hipothesis_contrast[[#This Row],[post-handle-timestamp]] - hipothesis_contrast[[#This Row],[pre-handle-timestamp]])/1000000</f>
        <v>1.4402999999999999</v>
      </c>
    </row>
    <row r="791" spans="1:6" hidden="1" x14ac:dyDescent="0.25">
      <c r="A791" s="1" t="s">
        <v>5</v>
      </c>
      <c r="B791" s="1" t="s">
        <v>12</v>
      </c>
      <c r="C791">
        <v>200</v>
      </c>
      <c r="D791">
        <v>206346723883600</v>
      </c>
      <c r="E791">
        <v>206346725726100</v>
      </c>
      <c r="F791">
        <f>(hipothesis_contrast[[#This Row],[post-handle-timestamp]] - hipothesis_contrast[[#This Row],[pre-handle-timestamp]])/1000000</f>
        <v>1.8425</v>
      </c>
    </row>
    <row r="792" spans="1:6" hidden="1" x14ac:dyDescent="0.25">
      <c r="A792" s="1" t="s">
        <v>5</v>
      </c>
      <c r="B792" s="1" t="s">
        <v>13</v>
      </c>
      <c r="C792">
        <v>200</v>
      </c>
      <c r="D792">
        <v>206346728968900</v>
      </c>
      <c r="E792">
        <v>206346730787300</v>
      </c>
      <c r="F792">
        <f>(hipothesis_contrast[[#This Row],[post-handle-timestamp]] - hipothesis_contrast[[#This Row],[pre-handle-timestamp]])/1000000</f>
        <v>1.8184</v>
      </c>
    </row>
    <row r="793" spans="1:6" hidden="1" x14ac:dyDescent="0.25">
      <c r="A793" s="1" t="s">
        <v>5</v>
      </c>
      <c r="B793" s="1" t="s">
        <v>15</v>
      </c>
      <c r="C793">
        <v>200</v>
      </c>
      <c r="D793">
        <v>206346734648700</v>
      </c>
      <c r="E793">
        <v>206346736613200</v>
      </c>
      <c r="F793">
        <f>(hipothesis_contrast[[#This Row],[post-handle-timestamp]] - hipothesis_contrast[[#This Row],[pre-handle-timestamp]])/1000000</f>
        <v>1.9644999999999999</v>
      </c>
    </row>
    <row r="794" spans="1:6" hidden="1" x14ac:dyDescent="0.25">
      <c r="A794" s="1" t="s">
        <v>5</v>
      </c>
      <c r="B794" s="1" t="s">
        <v>16</v>
      </c>
      <c r="C794">
        <v>200</v>
      </c>
      <c r="D794">
        <v>206346739764700</v>
      </c>
      <c r="E794">
        <v>206346741076900</v>
      </c>
      <c r="F794">
        <f>(hipothesis_contrast[[#This Row],[post-handle-timestamp]] - hipothesis_contrast[[#This Row],[pre-handle-timestamp]])/1000000</f>
        <v>1.3122</v>
      </c>
    </row>
    <row r="795" spans="1:6" hidden="1" x14ac:dyDescent="0.25">
      <c r="A795" s="1" t="s">
        <v>5</v>
      </c>
      <c r="B795" s="1" t="s">
        <v>10</v>
      </c>
      <c r="C795">
        <v>200</v>
      </c>
      <c r="D795">
        <v>206346744733400</v>
      </c>
      <c r="E795">
        <v>206346746734700</v>
      </c>
      <c r="F795">
        <f>(hipothesis_contrast[[#This Row],[post-handle-timestamp]] - hipothesis_contrast[[#This Row],[pre-handle-timestamp]])/1000000</f>
        <v>2.0013000000000001</v>
      </c>
    </row>
    <row r="796" spans="1:6" hidden="1" x14ac:dyDescent="0.25">
      <c r="A796" s="1" t="s">
        <v>5</v>
      </c>
      <c r="B796" s="1" t="s">
        <v>17</v>
      </c>
      <c r="C796">
        <v>200</v>
      </c>
      <c r="D796">
        <v>206346750613600</v>
      </c>
      <c r="E796">
        <v>206346752445700</v>
      </c>
      <c r="F796">
        <f>(hipothesis_contrast[[#This Row],[post-handle-timestamp]] - hipothesis_contrast[[#This Row],[pre-handle-timestamp]])/1000000</f>
        <v>1.8321000000000001</v>
      </c>
    </row>
    <row r="797" spans="1:6" hidden="1" x14ac:dyDescent="0.25">
      <c r="A797" s="1" t="s">
        <v>5</v>
      </c>
      <c r="B797" s="1" t="s">
        <v>18</v>
      </c>
      <c r="C797">
        <v>200</v>
      </c>
      <c r="D797">
        <v>206346756408300</v>
      </c>
      <c r="E797">
        <v>206346759442300</v>
      </c>
      <c r="F797">
        <f>(hipothesis_contrast[[#This Row],[post-handle-timestamp]] - hipothesis_contrast[[#This Row],[pre-handle-timestamp]])/1000000</f>
        <v>3.0339999999999998</v>
      </c>
    </row>
    <row r="798" spans="1:6" hidden="1" x14ac:dyDescent="0.25">
      <c r="A798" s="1" t="s">
        <v>5</v>
      </c>
      <c r="B798" s="1" t="s">
        <v>19</v>
      </c>
      <c r="C798">
        <v>200</v>
      </c>
      <c r="D798">
        <v>206346763788100</v>
      </c>
      <c r="E798">
        <v>206346765563800</v>
      </c>
      <c r="F798">
        <f>(hipothesis_contrast[[#This Row],[post-handle-timestamp]] - hipothesis_contrast[[#This Row],[pre-handle-timestamp]])/1000000</f>
        <v>1.7757000000000001</v>
      </c>
    </row>
    <row r="799" spans="1:6" hidden="1" x14ac:dyDescent="0.25">
      <c r="A799" s="1" t="s">
        <v>5</v>
      </c>
      <c r="B799" s="1" t="s">
        <v>14</v>
      </c>
      <c r="C799">
        <v>200</v>
      </c>
      <c r="D799">
        <v>206346769554100</v>
      </c>
      <c r="E799">
        <v>206346771235400</v>
      </c>
      <c r="F799">
        <f>(hipothesis_contrast[[#This Row],[post-handle-timestamp]] - hipothesis_contrast[[#This Row],[pre-handle-timestamp]])/1000000</f>
        <v>1.6813</v>
      </c>
    </row>
    <row r="800" spans="1:6" hidden="1" x14ac:dyDescent="0.25">
      <c r="A800" s="1" t="s">
        <v>5</v>
      </c>
      <c r="B800" s="1" t="s">
        <v>20</v>
      </c>
      <c r="C800">
        <v>200</v>
      </c>
      <c r="D800">
        <v>206346774777100</v>
      </c>
      <c r="E800">
        <v>206346776350300</v>
      </c>
      <c r="F800">
        <f>(hipothesis_contrast[[#This Row],[post-handle-timestamp]] - hipothesis_contrast[[#This Row],[pre-handle-timestamp]])/1000000</f>
        <v>1.5731999999999999</v>
      </c>
    </row>
    <row r="801" spans="1:6" hidden="1" x14ac:dyDescent="0.25">
      <c r="A801" s="1" t="s">
        <v>5</v>
      </c>
      <c r="B801" s="1" t="s">
        <v>21</v>
      </c>
      <c r="C801">
        <v>200</v>
      </c>
      <c r="D801">
        <v>206346781131600</v>
      </c>
      <c r="E801">
        <v>206346783088300</v>
      </c>
      <c r="F801">
        <f>(hipothesis_contrast[[#This Row],[post-handle-timestamp]] - hipothesis_contrast[[#This Row],[pre-handle-timestamp]])/1000000</f>
        <v>1.9567000000000001</v>
      </c>
    </row>
    <row r="802" spans="1:6" hidden="1" x14ac:dyDescent="0.25">
      <c r="A802" s="1" t="s">
        <v>5</v>
      </c>
      <c r="B802" s="1" t="s">
        <v>22</v>
      </c>
      <c r="C802">
        <v>200</v>
      </c>
      <c r="D802">
        <v>206346787159100</v>
      </c>
      <c r="E802">
        <v>206346789457200</v>
      </c>
      <c r="F802">
        <f>(hipothesis_contrast[[#This Row],[post-handle-timestamp]] - hipothesis_contrast[[#This Row],[pre-handle-timestamp]])/1000000</f>
        <v>2.2980999999999998</v>
      </c>
    </row>
    <row r="803" spans="1:6" hidden="1" x14ac:dyDescent="0.25">
      <c r="A803" s="1" t="s">
        <v>5</v>
      </c>
      <c r="B803" s="1" t="s">
        <v>29</v>
      </c>
      <c r="C803">
        <v>200</v>
      </c>
      <c r="D803">
        <v>206346810621900</v>
      </c>
      <c r="E803">
        <v>206346812472400</v>
      </c>
      <c r="F803">
        <f>(hipothesis_contrast[[#This Row],[post-handle-timestamp]] - hipothesis_contrast[[#This Row],[pre-handle-timestamp]])/1000000</f>
        <v>1.8505</v>
      </c>
    </row>
    <row r="804" spans="1:6" x14ac:dyDescent="0.25">
      <c r="A804" s="1" t="s">
        <v>5</v>
      </c>
      <c r="B804" s="1" t="s">
        <v>33</v>
      </c>
      <c r="C804">
        <v>500</v>
      </c>
      <c r="D804">
        <v>206346818788100</v>
      </c>
      <c r="E804">
        <v>206346837651600</v>
      </c>
      <c r="F804">
        <f>(hipothesis_contrast[[#This Row],[post-handle-timestamp]] - hipothesis_contrast[[#This Row],[pre-handle-timestamp]])/1000000</f>
        <v>18.863499999999998</v>
      </c>
    </row>
    <row r="805" spans="1:6" hidden="1" x14ac:dyDescent="0.25">
      <c r="A805" s="1" t="s">
        <v>5</v>
      </c>
      <c r="B805" s="1" t="s">
        <v>8</v>
      </c>
      <c r="C805">
        <v>200</v>
      </c>
      <c r="D805">
        <v>206347215343800</v>
      </c>
      <c r="E805">
        <v>206347218993600</v>
      </c>
      <c r="F805">
        <f>(hipothesis_contrast[[#This Row],[post-handle-timestamp]] - hipothesis_contrast[[#This Row],[pre-handle-timestamp]])/1000000</f>
        <v>3.6497999999999999</v>
      </c>
    </row>
    <row r="806" spans="1:6" hidden="1" x14ac:dyDescent="0.25">
      <c r="A806" s="1" t="s">
        <v>5</v>
      </c>
      <c r="B806" s="1" t="s">
        <v>9</v>
      </c>
      <c r="C806">
        <v>200</v>
      </c>
      <c r="D806">
        <v>206347224783600</v>
      </c>
      <c r="E806">
        <v>206347228181400</v>
      </c>
      <c r="F806">
        <f>(hipothesis_contrast[[#This Row],[post-handle-timestamp]] - hipothesis_contrast[[#This Row],[pre-handle-timestamp]])/1000000</f>
        <v>3.3978000000000002</v>
      </c>
    </row>
    <row r="807" spans="1:6" hidden="1" x14ac:dyDescent="0.25">
      <c r="A807" s="1" t="s">
        <v>5</v>
      </c>
      <c r="B807" s="1" t="s">
        <v>11</v>
      </c>
      <c r="C807">
        <v>200</v>
      </c>
      <c r="D807">
        <v>206347233637300</v>
      </c>
      <c r="E807">
        <v>206347236792300</v>
      </c>
      <c r="F807">
        <f>(hipothesis_contrast[[#This Row],[post-handle-timestamp]] - hipothesis_contrast[[#This Row],[pre-handle-timestamp]])/1000000</f>
        <v>3.1549999999999998</v>
      </c>
    </row>
    <row r="808" spans="1:6" hidden="1" x14ac:dyDescent="0.25">
      <c r="A808" s="1" t="s">
        <v>5</v>
      </c>
      <c r="B808" s="1" t="s">
        <v>17</v>
      </c>
      <c r="C808">
        <v>200</v>
      </c>
      <c r="D808">
        <v>206347241116200</v>
      </c>
      <c r="E808">
        <v>206347243320900</v>
      </c>
      <c r="F808">
        <f>(hipothesis_contrast[[#This Row],[post-handle-timestamp]] - hipothesis_contrast[[#This Row],[pre-handle-timestamp]])/1000000</f>
        <v>2.2046999999999999</v>
      </c>
    </row>
    <row r="809" spans="1:6" hidden="1" x14ac:dyDescent="0.25">
      <c r="A809" s="1" t="s">
        <v>5</v>
      </c>
      <c r="B809" s="1" t="s">
        <v>18</v>
      </c>
      <c r="C809">
        <v>200</v>
      </c>
      <c r="D809">
        <v>206347249382200</v>
      </c>
      <c r="E809">
        <v>206347251898200</v>
      </c>
      <c r="F809">
        <f>(hipothesis_contrast[[#This Row],[post-handle-timestamp]] - hipothesis_contrast[[#This Row],[pre-handle-timestamp]])/1000000</f>
        <v>2.516</v>
      </c>
    </row>
    <row r="810" spans="1:6" hidden="1" x14ac:dyDescent="0.25">
      <c r="A810" s="1" t="s">
        <v>5</v>
      </c>
      <c r="B810" s="1" t="s">
        <v>19</v>
      </c>
      <c r="C810">
        <v>200</v>
      </c>
      <c r="D810">
        <v>206347257300700</v>
      </c>
      <c r="E810">
        <v>206347259582200</v>
      </c>
      <c r="F810">
        <f>(hipothesis_contrast[[#This Row],[post-handle-timestamp]] - hipothesis_contrast[[#This Row],[pre-handle-timestamp]])/1000000</f>
        <v>2.2814999999999999</v>
      </c>
    </row>
    <row r="811" spans="1:6" hidden="1" x14ac:dyDescent="0.25">
      <c r="A811" s="1" t="s">
        <v>5</v>
      </c>
      <c r="B811" s="1" t="s">
        <v>12</v>
      </c>
      <c r="C811">
        <v>200</v>
      </c>
      <c r="D811">
        <v>206347265318500</v>
      </c>
      <c r="E811">
        <v>206347268040100</v>
      </c>
      <c r="F811">
        <f>(hipothesis_contrast[[#This Row],[post-handle-timestamp]] - hipothesis_contrast[[#This Row],[pre-handle-timestamp]])/1000000</f>
        <v>2.7216</v>
      </c>
    </row>
    <row r="812" spans="1:6" hidden="1" x14ac:dyDescent="0.25">
      <c r="A812" s="1" t="s">
        <v>5</v>
      </c>
      <c r="B812" s="1" t="s">
        <v>13</v>
      </c>
      <c r="C812">
        <v>200</v>
      </c>
      <c r="D812">
        <v>206347273409300</v>
      </c>
      <c r="E812">
        <v>206347275741200</v>
      </c>
      <c r="F812">
        <f>(hipothesis_contrast[[#This Row],[post-handle-timestamp]] - hipothesis_contrast[[#This Row],[pre-handle-timestamp]])/1000000</f>
        <v>2.3319000000000001</v>
      </c>
    </row>
    <row r="813" spans="1:6" hidden="1" x14ac:dyDescent="0.25">
      <c r="A813" s="1" t="s">
        <v>5</v>
      </c>
      <c r="B813" s="1" t="s">
        <v>15</v>
      </c>
      <c r="C813">
        <v>200</v>
      </c>
      <c r="D813">
        <v>206347281763500</v>
      </c>
      <c r="E813">
        <v>206347283601600</v>
      </c>
      <c r="F813">
        <f>(hipothesis_contrast[[#This Row],[post-handle-timestamp]] - hipothesis_contrast[[#This Row],[pre-handle-timestamp]])/1000000</f>
        <v>1.8381000000000001</v>
      </c>
    </row>
    <row r="814" spans="1:6" hidden="1" x14ac:dyDescent="0.25">
      <c r="A814" s="1" t="s">
        <v>5</v>
      </c>
      <c r="B814" s="1" t="s">
        <v>16</v>
      </c>
      <c r="C814">
        <v>200</v>
      </c>
      <c r="D814">
        <v>206347287959600</v>
      </c>
      <c r="E814">
        <v>206347290868800</v>
      </c>
      <c r="F814">
        <f>(hipothesis_contrast[[#This Row],[post-handle-timestamp]] - hipothesis_contrast[[#This Row],[pre-handle-timestamp]])/1000000</f>
        <v>2.9091999999999998</v>
      </c>
    </row>
    <row r="815" spans="1:6" hidden="1" x14ac:dyDescent="0.25">
      <c r="A815" s="1" t="s">
        <v>5</v>
      </c>
      <c r="B815" s="1" t="s">
        <v>10</v>
      </c>
      <c r="C815">
        <v>200</v>
      </c>
      <c r="D815">
        <v>206347304302800</v>
      </c>
      <c r="E815">
        <v>206347308030300</v>
      </c>
      <c r="F815">
        <f>(hipothesis_contrast[[#This Row],[post-handle-timestamp]] - hipothesis_contrast[[#This Row],[pre-handle-timestamp]])/1000000</f>
        <v>3.7275</v>
      </c>
    </row>
    <row r="816" spans="1:6" hidden="1" x14ac:dyDescent="0.25">
      <c r="A816" s="1" t="s">
        <v>5</v>
      </c>
      <c r="B816" s="1" t="s">
        <v>14</v>
      </c>
      <c r="C816">
        <v>200</v>
      </c>
      <c r="D816">
        <v>206347313931600</v>
      </c>
      <c r="E816">
        <v>206347316539300</v>
      </c>
      <c r="F816">
        <f>(hipothesis_contrast[[#This Row],[post-handle-timestamp]] - hipothesis_contrast[[#This Row],[pre-handle-timestamp]])/1000000</f>
        <v>2.6076999999999999</v>
      </c>
    </row>
    <row r="817" spans="1:6" hidden="1" x14ac:dyDescent="0.25">
      <c r="A817" s="1" t="s">
        <v>5</v>
      </c>
      <c r="B817" s="1" t="s">
        <v>20</v>
      </c>
      <c r="C817">
        <v>200</v>
      </c>
      <c r="D817">
        <v>206347321680700</v>
      </c>
      <c r="E817">
        <v>206347324163100</v>
      </c>
      <c r="F817">
        <f>(hipothesis_contrast[[#This Row],[post-handle-timestamp]] - hipothesis_contrast[[#This Row],[pre-handle-timestamp]])/1000000</f>
        <v>2.4824000000000002</v>
      </c>
    </row>
    <row r="818" spans="1:6" hidden="1" x14ac:dyDescent="0.25">
      <c r="A818" s="1" t="s">
        <v>5</v>
      </c>
      <c r="B818" s="1" t="s">
        <v>21</v>
      </c>
      <c r="C818">
        <v>200</v>
      </c>
      <c r="D818">
        <v>206347333797300</v>
      </c>
      <c r="E818">
        <v>206347336488100</v>
      </c>
      <c r="F818">
        <f>(hipothesis_contrast[[#This Row],[post-handle-timestamp]] - hipothesis_contrast[[#This Row],[pre-handle-timestamp]])/1000000</f>
        <v>2.6907999999999999</v>
      </c>
    </row>
    <row r="819" spans="1:6" hidden="1" x14ac:dyDescent="0.25">
      <c r="A819" s="1" t="s">
        <v>5</v>
      </c>
      <c r="B819" s="1" t="s">
        <v>22</v>
      </c>
      <c r="C819">
        <v>200</v>
      </c>
      <c r="D819">
        <v>206347342867600</v>
      </c>
      <c r="E819">
        <v>206347346717700</v>
      </c>
      <c r="F819">
        <f>(hipothesis_contrast[[#This Row],[post-handle-timestamp]] - hipothesis_contrast[[#This Row],[pre-handle-timestamp]])/1000000</f>
        <v>3.8500999999999999</v>
      </c>
    </row>
    <row r="820" spans="1:6" x14ac:dyDescent="0.25">
      <c r="A820" s="1" t="s">
        <v>5</v>
      </c>
      <c r="B820" s="1" t="s">
        <v>35</v>
      </c>
      <c r="C820">
        <v>500</v>
      </c>
      <c r="D820">
        <v>206347398024800</v>
      </c>
      <c r="E820">
        <v>206347447448400</v>
      </c>
      <c r="F820">
        <f>(hipothesis_contrast[[#This Row],[post-handle-timestamp]] - hipothesis_contrast[[#This Row],[pre-handle-timestamp]])/1000000</f>
        <v>49.4236</v>
      </c>
    </row>
    <row r="821" spans="1:6" hidden="1" x14ac:dyDescent="0.25">
      <c r="A821" s="1" t="s">
        <v>5</v>
      </c>
      <c r="B821" s="1" t="s">
        <v>8</v>
      </c>
      <c r="C821">
        <v>200</v>
      </c>
      <c r="D821">
        <v>206348032703700</v>
      </c>
      <c r="E821">
        <v>206348036358900</v>
      </c>
      <c r="F821">
        <f>(hipothesis_contrast[[#This Row],[post-handle-timestamp]] - hipothesis_contrast[[#This Row],[pre-handle-timestamp]])/1000000</f>
        <v>3.6551999999999998</v>
      </c>
    </row>
    <row r="822" spans="1:6" hidden="1" x14ac:dyDescent="0.25">
      <c r="A822" s="1" t="s">
        <v>5</v>
      </c>
      <c r="B822" s="1" t="s">
        <v>9</v>
      </c>
      <c r="C822">
        <v>200</v>
      </c>
      <c r="D822">
        <v>206348040687900</v>
      </c>
      <c r="E822">
        <v>206348043164100</v>
      </c>
      <c r="F822">
        <f>(hipothesis_contrast[[#This Row],[post-handle-timestamp]] - hipothesis_contrast[[#This Row],[pre-handle-timestamp]])/1000000</f>
        <v>2.4762</v>
      </c>
    </row>
    <row r="823" spans="1:6" hidden="1" x14ac:dyDescent="0.25">
      <c r="A823" s="1" t="s">
        <v>5</v>
      </c>
      <c r="B823" s="1" t="s">
        <v>11</v>
      </c>
      <c r="C823">
        <v>200</v>
      </c>
      <c r="D823">
        <v>206348048165700</v>
      </c>
      <c r="E823">
        <v>206348050763000</v>
      </c>
      <c r="F823">
        <f>(hipothesis_contrast[[#This Row],[post-handle-timestamp]] - hipothesis_contrast[[#This Row],[pre-handle-timestamp]])/1000000</f>
        <v>2.5973000000000002</v>
      </c>
    </row>
    <row r="824" spans="1:6" hidden="1" x14ac:dyDescent="0.25">
      <c r="A824" s="1" t="s">
        <v>5</v>
      </c>
      <c r="B824" s="1" t="s">
        <v>12</v>
      </c>
      <c r="C824">
        <v>200</v>
      </c>
      <c r="D824">
        <v>206348055843900</v>
      </c>
      <c r="E824">
        <v>206348058527400</v>
      </c>
      <c r="F824">
        <f>(hipothesis_contrast[[#This Row],[post-handle-timestamp]] - hipothesis_contrast[[#This Row],[pre-handle-timestamp]])/1000000</f>
        <v>2.6835</v>
      </c>
    </row>
    <row r="825" spans="1:6" hidden="1" x14ac:dyDescent="0.25">
      <c r="A825" s="1" t="s">
        <v>5</v>
      </c>
      <c r="B825" s="1" t="s">
        <v>13</v>
      </c>
      <c r="C825">
        <v>200</v>
      </c>
      <c r="D825">
        <v>206348062986400</v>
      </c>
      <c r="E825">
        <v>206348066731900</v>
      </c>
      <c r="F825">
        <f>(hipothesis_contrast[[#This Row],[post-handle-timestamp]] - hipothesis_contrast[[#This Row],[pre-handle-timestamp]])/1000000</f>
        <v>3.7454999999999998</v>
      </c>
    </row>
    <row r="826" spans="1:6" hidden="1" x14ac:dyDescent="0.25">
      <c r="A826" s="1" t="s">
        <v>5</v>
      </c>
      <c r="B826" s="1" t="s">
        <v>15</v>
      </c>
      <c r="C826">
        <v>200</v>
      </c>
      <c r="D826">
        <v>206348071338500</v>
      </c>
      <c r="E826">
        <v>206348074813200</v>
      </c>
      <c r="F826">
        <f>(hipothesis_contrast[[#This Row],[post-handle-timestamp]] - hipothesis_contrast[[#This Row],[pre-handle-timestamp]])/1000000</f>
        <v>3.4746999999999999</v>
      </c>
    </row>
    <row r="827" spans="1:6" hidden="1" x14ac:dyDescent="0.25">
      <c r="A827" s="1" t="s">
        <v>5</v>
      </c>
      <c r="B827" s="1" t="s">
        <v>16</v>
      </c>
      <c r="C827">
        <v>200</v>
      </c>
      <c r="D827">
        <v>206348079802600</v>
      </c>
      <c r="E827">
        <v>206348082663400</v>
      </c>
      <c r="F827">
        <f>(hipothesis_contrast[[#This Row],[post-handle-timestamp]] - hipothesis_contrast[[#This Row],[pre-handle-timestamp]])/1000000</f>
        <v>2.8607999999999998</v>
      </c>
    </row>
    <row r="828" spans="1:6" hidden="1" x14ac:dyDescent="0.25">
      <c r="A828" s="1" t="s">
        <v>5</v>
      </c>
      <c r="B828" s="1" t="s">
        <v>10</v>
      </c>
      <c r="C828">
        <v>200</v>
      </c>
      <c r="D828">
        <v>206348087942600</v>
      </c>
      <c r="E828">
        <v>206348089951500</v>
      </c>
      <c r="F828">
        <f>(hipothesis_contrast[[#This Row],[post-handle-timestamp]] - hipothesis_contrast[[#This Row],[pre-handle-timestamp]])/1000000</f>
        <v>2.0089000000000001</v>
      </c>
    </row>
    <row r="829" spans="1:6" hidden="1" x14ac:dyDescent="0.25">
      <c r="A829" s="1" t="s">
        <v>5</v>
      </c>
      <c r="B829" s="1" t="s">
        <v>17</v>
      </c>
      <c r="C829">
        <v>200</v>
      </c>
      <c r="D829">
        <v>206348094698700</v>
      </c>
      <c r="E829">
        <v>206348096879900</v>
      </c>
      <c r="F829">
        <f>(hipothesis_contrast[[#This Row],[post-handle-timestamp]] - hipothesis_contrast[[#This Row],[pre-handle-timestamp]])/1000000</f>
        <v>2.1812</v>
      </c>
    </row>
    <row r="830" spans="1:6" hidden="1" x14ac:dyDescent="0.25">
      <c r="A830" s="1" t="s">
        <v>5</v>
      </c>
      <c r="B830" s="1" t="s">
        <v>18</v>
      </c>
      <c r="C830">
        <v>200</v>
      </c>
      <c r="D830">
        <v>206348104788600</v>
      </c>
      <c r="E830">
        <v>206348107956800</v>
      </c>
      <c r="F830">
        <f>(hipothesis_contrast[[#This Row],[post-handle-timestamp]] - hipothesis_contrast[[#This Row],[pre-handle-timestamp]])/1000000</f>
        <v>3.1682000000000001</v>
      </c>
    </row>
    <row r="831" spans="1:6" hidden="1" x14ac:dyDescent="0.25">
      <c r="A831" s="1" t="s">
        <v>5</v>
      </c>
      <c r="B831" s="1" t="s">
        <v>19</v>
      </c>
      <c r="C831">
        <v>200</v>
      </c>
      <c r="D831">
        <v>206348115244400</v>
      </c>
      <c r="E831">
        <v>206348119705200</v>
      </c>
      <c r="F831">
        <f>(hipothesis_contrast[[#This Row],[post-handle-timestamp]] - hipothesis_contrast[[#This Row],[pre-handle-timestamp]])/1000000</f>
        <v>4.4607999999999999</v>
      </c>
    </row>
    <row r="832" spans="1:6" hidden="1" x14ac:dyDescent="0.25">
      <c r="A832" s="1" t="s">
        <v>5</v>
      </c>
      <c r="B832" s="1" t="s">
        <v>14</v>
      </c>
      <c r="C832">
        <v>200</v>
      </c>
      <c r="D832">
        <v>206348124447700</v>
      </c>
      <c r="E832">
        <v>206348126810500</v>
      </c>
      <c r="F832">
        <f>(hipothesis_contrast[[#This Row],[post-handle-timestamp]] - hipothesis_contrast[[#This Row],[pre-handle-timestamp]])/1000000</f>
        <v>2.3628</v>
      </c>
    </row>
    <row r="833" spans="1:6" hidden="1" x14ac:dyDescent="0.25">
      <c r="A833" s="1" t="s">
        <v>5</v>
      </c>
      <c r="B833" s="1" t="s">
        <v>20</v>
      </c>
      <c r="C833">
        <v>200</v>
      </c>
      <c r="D833">
        <v>206348131715300</v>
      </c>
      <c r="E833">
        <v>206348134996300</v>
      </c>
      <c r="F833">
        <f>(hipothesis_contrast[[#This Row],[post-handle-timestamp]] - hipothesis_contrast[[#This Row],[pre-handle-timestamp]])/1000000</f>
        <v>3.2810000000000001</v>
      </c>
    </row>
    <row r="834" spans="1:6" hidden="1" x14ac:dyDescent="0.25">
      <c r="A834" s="1" t="s">
        <v>5</v>
      </c>
      <c r="B834" s="1" t="s">
        <v>21</v>
      </c>
      <c r="C834">
        <v>200</v>
      </c>
      <c r="D834">
        <v>206348141884700</v>
      </c>
      <c r="E834">
        <v>206348144439300</v>
      </c>
      <c r="F834">
        <f>(hipothesis_contrast[[#This Row],[post-handle-timestamp]] - hipothesis_contrast[[#This Row],[pre-handle-timestamp]])/1000000</f>
        <v>2.5546000000000002</v>
      </c>
    </row>
    <row r="835" spans="1:6" hidden="1" x14ac:dyDescent="0.25">
      <c r="A835" s="1" t="s">
        <v>5</v>
      </c>
      <c r="B835" s="1" t="s">
        <v>22</v>
      </c>
      <c r="C835">
        <v>200</v>
      </c>
      <c r="D835">
        <v>206348150575000</v>
      </c>
      <c r="E835">
        <v>206348153688300</v>
      </c>
      <c r="F835">
        <f>(hipothesis_contrast[[#This Row],[post-handle-timestamp]] - hipothesis_contrast[[#This Row],[pre-handle-timestamp]])/1000000</f>
        <v>3.1133000000000002</v>
      </c>
    </row>
    <row r="836" spans="1:6" hidden="1" x14ac:dyDescent="0.25">
      <c r="A836" s="1" t="s">
        <v>5</v>
      </c>
      <c r="B836" s="1" t="s">
        <v>29</v>
      </c>
      <c r="C836">
        <v>200</v>
      </c>
      <c r="D836">
        <v>206348178489900</v>
      </c>
      <c r="E836">
        <v>206348181319300</v>
      </c>
      <c r="F836">
        <f>(hipothesis_contrast[[#This Row],[post-handle-timestamp]] - hipothesis_contrast[[#This Row],[pre-handle-timestamp]])/1000000</f>
        <v>2.8294000000000001</v>
      </c>
    </row>
    <row r="837" spans="1:6" x14ac:dyDescent="0.25">
      <c r="A837" s="1" t="s">
        <v>5</v>
      </c>
      <c r="B837" s="1" t="s">
        <v>36</v>
      </c>
      <c r="C837">
        <v>500</v>
      </c>
      <c r="D837">
        <v>206348189556600</v>
      </c>
      <c r="E837">
        <v>206348216568800</v>
      </c>
      <c r="F837">
        <f>(hipothesis_contrast[[#This Row],[post-handle-timestamp]] - hipothesis_contrast[[#This Row],[pre-handle-timestamp]])/1000000</f>
        <v>27.0122</v>
      </c>
    </row>
    <row r="838" spans="1:6" hidden="1" x14ac:dyDescent="0.25">
      <c r="A838" s="1" t="s">
        <v>5</v>
      </c>
      <c r="B838" s="1" t="s">
        <v>8</v>
      </c>
      <c r="C838">
        <v>200</v>
      </c>
      <c r="D838">
        <v>206348776058300</v>
      </c>
      <c r="E838">
        <v>206348778728300</v>
      </c>
      <c r="F838">
        <f>(hipothesis_contrast[[#This Row],[post-handle-timestamp]] - hipothesis_contrast[[#This Row],[pre-handle-timestamp]])/1000000</f>
        <v>2.67</v>
      </c>
    </row>
    <row r="839" spans="1:6" hidden="1" x14ac:dyDescent="0.25">
      <c r="A839" s="1" t="s">
        <v>5</v>
      </c>
      <c r="B839" s="1" t="s">
        <v>9</v>
      </c>
      <c r="C839">
        <v>200</v>
      </c>
      <c r="D839">
        <v>206348783890700</v>
      </c>
      <c r="E839">
        <v>206348786685700</v>
      </c>
      <c r="F839">
        <f>(hipothesis_contrast[[#This Row],[post-handle-timestamp]] - hipothesis_contrast[[#This Row],[pre-handle-timestamp]])/1000000</f>
        <v>2.7949999999999999</v>
      </c>
    </row>
    <row r="840" spans="1:6" hidden="1" x14ac:dyDescent="0.25">
      <c r="A840" s="1" t="s">
        <v>5</v>
      </c>
      <c r="B840" s="1" t="s">
        <v>11</v>
      </c>
      <c r="C840">
        <v>200</v>
      </c>
      <c r="D840">
        <v>206348792316100</v>
      </c>
      <c r="E840">
        <v>206348794793000</v>
      </c>
      <c r="F840">
        <f>(hipothesis_contrast[[#This Row],[post-handle-timestamp]] - hipothesis_contrast[[#This Row],[pre-handle-timestamp]])/1000000</f>
        <v>2.4769000000000001</v>
      </c>
    </row>
    <row r="841" spans="1:6" hidden="1" x14ac:dyDescent="0.25">
      <c r="A841" s="1" t="s">
        <v>5</v>
      </c>
      <c r="B841" s="1" t="s">
        <v>12</v>
      </c>
      <c r="C841">
        <v>200</v>
      </c>
      <c r="D841">
        <v>206348798904800</v>
      </c>
      <c r="E841">
        <v>206348801346700</v>
      </c>
      <c r="F841">
        <f>(hipothesis_contrast[[#This Row],[post-handle-timestamp]] - hipothesis_contrast[[#This Row],[pre-handle-timestamp]])/1000000</f>
        <v>2.4419</v>
      </c>
    </row>
    <row r="842" spans="1:6" hidden="1" x14ac:dyDescent="0.25">
      <c r="A842" s="1" t="s">
        <v>5</v>
      </c>
      <c r="B842" s="1" t="s">
        <v>13</v>
      </c>
      <c r="C842">
        <v>200</v>
      </c>
      <c r="D842">
        <v>206348805136800</v>
      </c>
      <c r="E842">
        <v>206348807642900</v>
      </c>
      <c r="F842">
        <f>(hipothesis_contrast[[#This Row],[post-handle-timestamp]] - hipothesis_contrast[[#This Row],[pre-handle-timestamp]])/1000000</f>
        <v>2.5061</v>
      </c>
    </row>
    <row r="843" spans="1:6" hidden="1" x14ac:dyDescent="0.25">
      <c r="A843" s="1" t="s">
        <v>5</v>
      </c>
      <c r="B843" s="1" t="s">
        <v>15</v>
      </c>
      <c r="C843">
        <v>200</v>
      </c>
      <c r="D843">
        <v>206348811541400</v>
      </c>
      <c r="E843">
        <v>206348814547200</v>
      </c>
      <c r="F843">
        <f>(hipothesis_contrast[[#This Row],[post-handle-timestamp]] - hipothesis_contrast[[#This Row],[pre-handle-timestamp]])/1000000</f>
        <v>3.0057999999999998</v>
      </c>
    </row>
    <row r="844" spans="1:6" hidden="1" x14ac:dyDescent="0.25">
      <c r="A844" s="1" t="s">
        <v>5</v>
      </c>
      <c r="B844" s="1" t="s">
        <v>16</v>
      </c>
      <c r="C844">
        <v>200</v>
      </c>
      <c r="D844">
        <v>206348819259400</v>
      </c>
      <c r="E844">
        <v>206348822811400</v>
      </c>
      <c r="F844">
        <f>(hipothesis_contrast[[#This Row],[post-handle-timestamp]] - hipothesis_contrast[[#This Row],[pre-handle-timestamp]])/1000000</f>
        <v>3.552</v>
      </c>
    </row>
    <row r="845" spans="1:6" hidden="1" x14ac:dyDescent="0.25">
      <c r="A845" s="1" t="s">
        <v>5</v>
      </c>
      <c r="B845" s="1" t="s">
        <v>10</v>
      </c>
      <c r="C845">
        <v>200</v>
      </c>
      <c r="D845">
        <v>206348829676500</v>
      </c>
      <c r="E845">
        <v>206348831708000</v>
      </c>
      <c r="F845">
        <f>(hipothesis_contrast[[#This Row],[post-handle-timestamp]] - hipothesis_contrast[[#This Row],[pre-handle-timestamp]])/1000000</f>
        <v>2.0314999999999999</v>
      </c>
    </row>
    <row r="846" spans="1:6" hidden="1" x14ac:dyDescent="0.25">
      <c r="A846" s="1" t="s">
        <v>5</v>
      </c>
      <c r="B846" s="1" t="s">
        <v>17</v>
      </c>
      <c r="C846">
        <v>200</v>
      </c>
      <c r="D846">
        <v>206348836385300</v>
      </c>
      <c r="E846">
        <v>206348838577500</v>
      </c>
      <c r="F846">
        <f>(hipothesis_contrast[[#This Row],[post-handle-timestamp]] - hipothesis_contrast[[#This Row],[pre-handle-timestamp]])/1000000</f>
        <v>2.1922000000000001</v>
      </c>
    </row>
    <row r="847" spans="1:6" hidden="1" x14ac:dyDescent="0.25">
      <c r="A847" s="1" t="s">
        <v>5</v>
      </c>
      <c r="B847" s="1" t="s">
        <v>18</v>
      </c>
      <c r="C847">
        <v>200</v>
      </c>
      <c r="D847">
        <v>206348844715500</v>
      </c>
      <c r="E847">
        <v>206348847371900</v>
      </c>
      <c r="F847">
        <f>(hipothesis_contrast[[#This Row],[post-handle-timestamp]] - hipothesis_contrast[[#This Row],[pre-handle-timestamp]])/1000000</f>
        <v>2.6564000000000001</v>
      </c>
    </row>
    <row r="848" spans="1:6" hidden="1" x14ac:dyDescent="0.25">
      <c r="A848" s="1" t="s">
        <v>5</v>
      </c>
      <c r="B848" s="1" t="s">
        <v>19</v>
      </c>
      <c r="C848">
        <v>200</v>
      </c>
      <c r="D848">
        <v>206348853111000</v>
      </c>
      <c r="E848">
        <v>206348855407900</v>
      </c>
      <c r="F848">
        <f>(hipothesis_contrast[[#This Row],[post-handle-timestamp]] - hipothesis_contrast[[#This Row],[pre-handle-timestamp]])/1000000</f>
        <v>2.2968999999999999</v>
      </c>
    </row>
    <row r="849" spans="1:6" hidden="1" x14ac:dyDescent="0.25">
      <c r="A849" s="1" t="s">
        <v>5</v>
      </c>
      <c r="B849" s="1" t="s">
        <v>14</v>
      </c>
      <c r="C849">
        <v>200</v>
      </c>
      <c r="D849">
        <v>206348860611200</v>
      </c>
      <c r="E849">
        <v>206348863242100</v>
      </c>
      <c r="F849">
        <f>(hipothesis_contrast[[#This Row],[post-handle-timestamp]] - hipothesis_contrast[[#This Row],[pre-handle-timestamp]])/1000000</f>
        <v>2.6309</v>
      </c>
    </row>
    <row r="850" spans="1:6" hidden="1" x14ac:dyDescent="0.25">
      <c r="A850" s="1" t="s">
        <v>5</v>
      </c>
      <c r="B850" s="1" t="s">
        <v>20</v>
      </c>
      <c r="C850">
        <v>200</v>
      </c>
      <c r="D850">
        <v>206348868525200</v>
      </c>
      <c r="E850">
        <v>206348872146300</v>
      </c>
      <c r="F850">
        <f>(hipothesis_contrast[[#This Row],[post-handle-timestamp]] - hipothesis_contrast[[#This Row],[pre-handle-timestamp]])/1000000</f>
        <v>3.6211000000000002</v>
      </c>
    </row>
    <row r="851" spans="1:6" hidden="1" x14ac:dyDescent="0.25">
      <c r="A851" s="1" t="s">
        <v>5</v>
      </c>
      <c r="B851" s="1" t="s">
        <v>21</v>
      </c>
      <c r="C851">
        <v>200</v>
      </c>
      <c r="D851">
        <v>206348878878100</v>
      </c>
      <c r="E851">
        <v>206348881942000</v>
      </c>
      <c r="F851">
        <f>(hipothesis_contrast[[#This Row],[post-handle-timestamp]] - hipothesis_contrast[[#This Row],[pre-handle-timestamp]])/1000000</f>
        <v>3.0638999999999998</v>
      </c>
    </row>
    <row r="852" spans="1:6" hidden="1" x14ac:dyDescent="0.25">
      <c r="A852" s="1" t="s">
        <v>5</v>
      </c>
      <c r="B852" s="1" t="s">
        <v>22</v>
      </c>
      <c r="C852">
        <v>200</v>
      </c>
      <c r="D852">
        <v>206348886630200</v>
      </c>
      <c r="E852">
        <v>206348889291400</v>
      </c>
      <c r="F852">
        <f>(hipothesis_contrast[[#This Row],[post-handle-timestamp]] - hipothesis_contrast[[#This Row],[pre-handle-timestamp]])/1000000</f>
        <v>2.6612</v>
      </c>
    </row>
    <row r="853" spans="1:6" x14ac:dyDescent="0.25">
      <c r="A853" s="1" t="s">
        <v>27</v>
      </c>
      <c r="B853" s="1" t="s">
        <v>37</v>
      </c>
      <c r="C853">
        <v>500</v>
      </c>
      <c r="D853">
        <v>206348912586800</v>
      </c>
      <c r="E853">
        <v>206348944754800</v>
      </c>
      <c r="F853">
        <f>(hipothesis_contrast[[#This Row],[post-handle-timestamp]] - hipothesis_contrast[[#This Row],[pre-handle-timestamp]])/1000000</f>
        <v>32.167999999999999</v>
      </c>
    </row>
    <row r="854" spans="1:6" hidden="1" x14ac:dyDescent="0.25">
      <c r="A854" s="1" t="s">
        <v>5</v>
      </c>
      <c r="B854" s="1" t="s">
        <v>8</v>
      </c>
      <c r="C854">
        <v>200</v>
      </c>
      <c r="D854">
        <v>206349154516000</v>
      </c>
      <c r="E854">
        <v>206349157640900</v>
      </c>
      <c r="F854">
        <f>(hipothesis_contrast[[#This Row],[post-handle-timestamp]] - hipothesis_contrast[[#This Row],[pre-handle-timestamp]])/1000000</f>
        <v>3.1248999999999998</v>
      </c>
    </row>
    <row r="855" spans="1:6" hidden="1" x14ac:dyDescent="0.25">
      <c r="A855" s="1" t="s">
        <v>5</v>
      </c>
      <c r="B855" s="1" t="s">
        <v>16</v>
      </c>
      <c r="C855">
        <v>200</v>
      </c>
      <c r="D855">
        <v>206349162548900</v>
      </c>
      <c r="E855">
        <v>206349164733300</v>
      </c>
      <c r="F855">
        <f>(hipothesis_contrast[[#This Row],[post-handle-timestamp]] - hipothesis_contrast[[#This Row],[pre-handle-timestamp]])/1000000</f>
        <v>2.1844000000000001</v>
      </c>
    </row>
    <row r="856" spans="1:6" hidden="1" x14ac:dyDescent="0.25">
      <c r="A856" s="1" t="s">
        <v>5</v>
      </c>
      <c r="B856" s="1" t="s">
        <v>10</v>
      </c>
      <c r="C856">
        <v>200</v>
      </c>
      <c r="D856">
        <v>206349168664100</v>
      </c>
      <c r="E856">
        <v>206349170274900</v>
      </c>
      <c r="F856">
        <f>(hipothesis_contrast[[#This Row],[post-handle-timestamp]] - hipothesis_contrast[[#This Row],[pre-handle-timestamp]])/1000000</f>
        <v>1.6108</v>
      </c>
    </row>
    <row r="857" spans="1:6" hidden="1" x14ac:dyDescent="0.25">
      <c r="A857" s="1" t="s">
        <v>5</v>
      </c>
      <c r="B857" s="1" t="s">
        <v>9</v>
      </c>
      <c r="C857">
        <v>200</v>
      </c>
      <c r="D857">
        <v>206349173468800</v>
      </c>
      <c r="E857">
        <v>206349175191900</v>
      </c>
      <c r="F857">
        <f>(hipothesis_contrast[[#This Row],[post-handle-timestamp]] - hipothesis_contrast[[#This Row],[pre-handle-timestamp]])/1000000</f>
        <v>1.7231000000000001</v>
      </c>
    </row>
    <row r="858" spans="1:6" hidden="1" x14ac:dyDescent="0.25">
      <c r="A858" s="1" t="s">
        <v>5</v>
      </c>
      <c r="B858" s="1" t="s">
        <v>18</v>
      </c>
      <c r="C858">
        <v>200</v>
      </c>
      <c r="D858">
        <v>206349257178500</v>
      </c>
      <c r="E858">
        <v>206349259525300</v>
      </c>
      <c r="F858">
        <f>(hipothesis_contrast[[#This Row],[post-handle-timestamp]] - hipothesis_contrast[[#This Row],[pre-handle-timestamp]])/1000000</f>
        <v>2.3468</v>
      </c>
    </row>
    <row r="859" spans="1:6" hidden="1" x14ac:dyDescent="0.25">
      <c r="A859" s="1" t="s">
        <v>5</v>
      </c>
      <c r="B859" s="1" t="s">
        <v>11</v>
      </c>
      <c r="C859">
        <v>200</v>
      </c>
      <c r="D859">
        <v>206349264175000</v>
      </c>
      <c r="E859">
        <v>206349266136100</v>
      </c>
      <c r="F859">
        <f>(hipothesis_contrast[[#This Row],[post-handle-timestamp]] - hipothesis_contrast[[#This Row],[pre-handle-timestamp]])/1000000</f>
        <v>1.9611000000000001</v>
      </c>
    </row>
    <row r="860" spans="1:6" hidden="1" x14ac:dyDescent="0.25">
      <c r="A860" s="1" t="s">
        <v>5</v>
      </c>
      <c r="B860" s="1" t="s">
        <v>12</v>
      </c>
      <c r="C860">
        <v>200</v>
      </c>
      <c r="D860">
        <v>206349284913200</v>
      </c>
      <c r="E860">
        <v>206349286892200</v>
      </c>
      <c r="F860">
        <f>(hipothesis_contrast[[#This Row],[post-handle-timestamp]] - hipothesis_contrast[[#This Row],[pre-handle-timestamp]])/1000000</f>
        <v>1.9790000000000001</v>
      </c>
    </row>
    <row r="861" spans="1:6" hidden="1" x14ac:dyDescent="0.25">
      <c r="A861" s="1" t="s">
        <v>5</v>
      </c>
      <c r="B861" s="1" t="s">
        <v>13</v>
      </c>
      <c r="C861">
        <v>200</v>
      </c>
      <c r="D861">
        <v>206349291395600</v>
      </c>
      <c r="E861">
        <v>206349293367400</v>
      </c>
      <c r="F861">
        <f>(hipothesis_contrast[[#This Row],[post-handle-timestamp]] - hipothesis_contrast[[#This Row],[pre-handle-timestamp]])/1000000</f>
        <v>1.9718</v>
      </c>
    </row>
    <row r="862" spans="1:6" hidden="1" x14ac:dyDescent="0.25">
      <c r="A862" s="1" t="s">
        <v>5</v>
      </c>
      <c r="B862" s="1" t="s">
        <v>15</v>
      </c>
      <c r="C862">
        <v>200</v>
      </c>
      <c r="D862">
        <v>206349310335400</v>
      </c>
      <c r="E862">
        <v>206349314480700</v>
      </c>
      <c r="F862">
        <f>(hipothesis_contrast[[#This Row],[post-handle-timestamp]] - hipothesis_contrast[[#This Row],[pre-handle-timestamp]])/1000000</f>
        <v>4.1452999999999998</v>
      </c>
    </row>
    <row r="863" spans="1:6" hidden="1" x14ac:dyDescent="0.25">
      <c r="A863" s="1" t="s">
        <v>5</v>
      </c>
      <c r="B863" s="1" t="s">
        <v>17</v>
      </c>
      <c r="C863">
        <v>200</v>
      </c>
      <c r="D863">
        <v>206349319568200</v>
      </c>
      <c r="E863">
        <v>206349320934700</v>
      </c>
      <c r="F863">
        <f>(hipothesis_contrast[[#This Row],[post-handle-timestamp]] - hipothesis_contrast[[#This Row],[pre-handle-timestamp]])/1000000</f>
        <v>1.3665</v>
      </c>
    </row>
    <row r="864" spans="1:6" hidden="1" x14ac:dyDescent="0.25">
      <c r="A864" s="1" t="s">
        <v>5</v>
      </c>
      <c r="B864" s="1" t="s">
        <v>19</v>
      </c>
      <c r="C864">
        <v>200</v>
      </c>
      <c r="D864">
        <v>206349325340700</v>
      </c>
      <c r="E864">
        <v>206349327137500</v>
      </c>
      <c r="F864">
        <f>(hipothesis_contrast[[#This Row],[post-handle-timestamp]] - hipothesis_contrast[[#This Row],[pre-handle-timestamp]])/1000000</f>
        <v>1.7968</v>
      </c>
    </row>
    <row r="865" spans="1:6" hidden="1" x14ac:dyDescent="0.25">
      <c r="A865" s="1" t="s">
        <v>5</v>
      </c>
      <c r="B865" s="1" t="s">
        <v>14</v>
      </c>
      <c r="C865">
        <v>200</v>
      </c>
      <c r="D865">
        <v>206349330831600</v>
      </c>
      <c r="E865">
        <v>206349332696600</v>
      </c>
      <c r="F865">
        <f>(hipothesis_contrast[[#This Row],[post-handle-timestamp]] - hipothesis_contrast[[#This Row],[pre-handle-timestamp]])/1000000</f>
        <v>1.865</v>
      </c>
    </row>
    <row r="866" spans="1:6" hidden="1" x14ac:dyDescent="0.25">
      <c r="A866" s="1" t="s">
        <v>5</v>
      </c>
      <c r="B866" s="1" t="s">
        <v>20</v>
      </c>
      <c r="C866">
        <v>200</v>
      </c>
      <c r="D866">
        <v>206349336944700</v>
      </c>
      <c r="E866">
        <v>206349339410300</v>
      </c>
      <c r="F866">
        <f>(hipothesis_contrast[[#This Row],[post-handle-timestamp]] - hipothesis_contrast[[#This Row],[pre-handle-timestamp]])/1000000</f>
        <v>2.4655999999999998</v>
      </c>
    </row>
    <row r="867" spans="1:6" hidden="1" x14ac:dyDescent="0.25">
      <c r="A867" s="1" t="s">
        <v>5</v>
      </c>
      <c r="B867" s="1" t="s">
        <v>22</v>
      </c>
      <c r="C867">
        <v>200</v>
      </c>
      <c r="D867">
        <v>206349345801500</v>
      </c>
      <c r="E867">
        <v>206349349094300</v>
      </c>
      <c r="F867">
        <f>(hipothesis_contrast[[#This Row],[post-handle-timestamp]] - hipothesis_contrast[[#This Row],[pre-handle-timestamp]])/1000000</f>
        <v>3.2928000000000002</v>
      </c>
    </row>
    <row r="868" spans="1:6" x14ac:dyDescent="0.25">
      <c r="A868" s="1" t="s">
        <v>5</v>
      </c>
      <c r="B868" s="1" t="s">
        <v>35</v>
      </c>
      <c r="C868">
        <v>500</v>
      </c>
      <c r="D868">
        <v>206349370529600</v>
      </c>
      <c r="E868">
        <v>206349391015700</v>
      </c>
      <c r="F868">
        <f>(hipothesis_contrast[[#This Row],[post-handle-timestamp]] - hipothesis_contrast[[#This Row],[pre-handle-timestamp]])/1000000</f>
        <v>20.4861</v>
      </c>
    </row>
    <row r="869" spans="1:6" hidden="1" x14ac:dyDescent="0.25">
      <c r="A869" s="1" t="s">
        <v>5</v>
      </c>
      <c r="B869" s="1" t="s">
        <v>8</v>
      </c>
      <c r="C869">
        <v>200</v>
      </c>
      <c r="D869">
        <v>206349589649300</v>
      </c>
      <c r="E869">
        <v>206349591507000</v>
      </c>
      <c r="F869">
        <f>(hipothesis_contrast[[#This Row],[post-handle-timestamp]] - hipothesis_contrast[[#This Row],[pre-handle-timestamp]])/1000000</f>
        <v>1.8576999999999999</v>
      </c>
    </row>
    <row r="870" spans="1:6" hidden="1" x14ac:dyDescent="0.25">
      <c r="A870" s="1" t="s">
        <v>5</v>
      </c>
      <c r="B870" s="1" t="s">
        <v>9</v>
      </c>
      <c r="C870">
        <v>200</v>
      </c>
      <c r="D870">
        <v>206349594955500</v>
      </c>
      <c r="E870">
        <v>206349596346100</v>
      </c>
      <c r="F870">
        <f>(hipothesis_contrast[[#This Row],[post-handle-timestamp]] - hipothesis_contrast[[#This Row],[pre-handle-timestamp]])/1000000</f>
        <v>1.3906000000000001</v>
      </c>
    </row>
    <row r="871" spans="1:6" hidden="1" x14ac:dyDescent="0.25">
      <c r="A871" s="1" t="s">
        <v>5</v>
      </c>
      <c r="B871" s="1" t="s">
        <v>11</v>
      </c>
      <c r="C871">
        <v>200</v>
      </c>
      <c r="D871">
        <v>206349599600700</v>
      </c>
      <c r="E871">
        <v>206349600875600</v>
      </c>
      <c r="F871">
        <f>(hipothesis_contrast[[#This Row],[post-handle-timestamp]] - hipothesis_contrast[[#This Row],[pre-handle-timestamp]])/1000000</f>
        <v>1.2748999999999999</v>
      </c>
    </row>
    <row r="872" spans="1:6" hidden="1" x14ac:dyDescent="0.25">
      <c r="A872" s="1" t="s">
        <v>5</v>
      </c>
      <c r="B872" s="1" t="s">
        <v>12</v>
      </c>
      <c r="C872">
        <v>200</v>
      </c>
      <c r="D872">
        <v>206349603652100</v>
      </c>
      <c r="E872">
        <v>206349605435600</v>
      </c>
      <c r="F872">
        <f>(hipothesis_contrast[[#This Row],[post-handle-timestamp]] - hipothesis_contrast[[#This Row],[pre-handle-timestamp]])/1000000</f>
        <v>1.7835000000000001</v>
      </c>
    </row>
    <row r="873" spans="1:6" hidden="1" x14ac:dyDescent="0.25">
      <c r="A873" s="1" t="s">
        <v>5</v>
      </c>
      <c r="B873" s="1" t="s">
        <v>13</v>
      </c>
      <c r="C873">
        <v>200</v>
      </c>
      <c r="D873">
        <v>206349608875800</v>
      </c>
      <c r="E873">
        <v>206349610200100</v>
      </c>
      <c r="F873">
        <f>(hipothesis_contrast[[#This Row],[post-handle-timestamp]] - hipothesis_contrast[[#This Row],[pre-handle-timestamp]])/1000000</f>
        <v>1.3243</v>
      </c>
    </row>
    <row r="874" spans="1:6" hidden="1" x14ac:dyDescent="0.25">
      <c r="A874" s="1" t="s">
        <v>5</v>
      </c>
      <c r="B874" s="1" t="s">
        <v>15</v>
      </c>
      <c r="C874">
        <v>200</v>
      </c>
      <c r="D874">
        <v>206349613338800</v>
      </c>
      <c r="E874">
        <v>206349615481900</v>
      </c>
      <c r="F874">
        <f>(hipothesis_contrast[[#This Row],[post-handle-timestamp]] - hipothesis_contrast[[#This Row],[pre-handle-timestamp]])/1000000</f>
        <v>2.1431</v>
      </c>
    </row>
    <row r="875" spans="1:6" hidden="1" x14ac:dyDescent="0.25">
      <c r="A875" s="1" t="s">
        <v>5</v>
      </c>
      <c r="B875" s="1" t="s">
        <v>16</v>
      </c>
      <c r="C875">
        <v>200</v>
      </c>
      <c r="D875">
        <v>206349619631400</v>
      </c>
      <c r="E875">
        <v>206349621521000</v>
      </c>
      <c r="F875">
        <f>(hipothesis_contrast[[#This Row],[post-handle-timestamp]] - hipothesis_contrast[[#This Row],[pre-handle-timestamp]])/1000000</f>
        <v>1.8895999999999999</v>
      </c>
    </row>
    <row r="876" spans="1:6" hidden="1" x14ac:dyDescent="0.25">
      <c r="A876" s="1" t="s">
        <v>5</v>
      </c>
      <c r="B876" s="1" t="s">
        <v>10</v>
      </c>
      <c r="C876">
        <v>200</v>
      </c>
      <c r="D876">
        <v>206349625561400</v>
      </c>
      <c r="E876">
        <v>206349627395300</v>
      </c>
      <c r="F876">
        <f>(hipothesis_contrast[[#This Row],[post-handle-timestamp]] - hipothesis_contrast[[#This Row],[pre-handle-timestamp]])/1000000</f>
        <v>1.8339000000000001</v>
      </c>
    </row>
    <row r="877" spans="1:6" hidden="1" x14ac:dyDescent="0.25">
      <c r="A877" s="1" t="s">
        <v>5</v>
      </c>
      <c r="B877" s="1" t="s">
        <v>17</v>
      </c>
      <c r="C877">
        <v>200</v>
      </c>
      <c r="D877">
        <v>206349631108400</v>
      </c>
      <c r="E877">
        <v>206349632611900</v>
      </c>
      <c r="F877">
        <f>(hipothesis_contrast[[#This Row],[post-handle-timestamp]] - hipothesis_contrast[[#This Row],[pre-handle-timestamp]])/1000000</f>
        <v>1.5035000000000001</v>
      </c>
    </row>
    <row r="878" spans="1:6" hidden="1" x14ac:dyDescent="0.25">
      <c r="A878" s="1" t="s">
        <v>5</v>
      </c>
      <c r="B878" s="1" t="s">
        <v>18</v>
      </c>
      <c r="C878">
        <v>200</v>
      </c>
      <c r="D878">
        <v>206349635948100</v>
      </c>
      <c r="E878">
        <v>206349637858400</v>
      </c>
      <c r="F878">
        <f>(hipothesis_contrast[[#This Row],[post-handle-timestamp]] - hipothesis_contrast[[#This Row],[pre-handle-timestamp]])/1000000</f>
        <v>1.9103000000000001</v>
      </c>
    </row>
    <row r="879" spans="1:6" hidden="1" x14ac:dyDescent="0.25">
      <c r="A879" s="1" t="s">
        <v>5</v>
      </c>
      <c r="B879" s="1" t="s">
        <v>19</v>
      </c>
      <c r="C879">
        <v>200</v>
      </c>
      <c r="D879">
        <v>206349641914800</v>
      </c>
      <c r="E879">
        <v>206349643676800</v>
      </c>
      <c r="F879">
        <f>(hipothesis_contrast[[#This Row],[post-handle-timestamp]] - hipothesis_contrast[[#This Row],[pre-handle-timestamp]])/1000000</f>
        <v>1.762</v>
      </c>
    </row>
    <row r="880" spans="1:6" hidden="1" x14ac:dyDescent="0.25">
      <c r="A880" s="1" t="s">
        <v>5</v>
      </c>
      <c r="B880" s="1" t="s">
        <v>14</v>
      </c>
      <c r="C880">
        <v>200</v>
      </c>
      <c r="D880">
        <v>206349647269000</v>
      </c>
      <c r="E880">
        <v>206349649202200</v>
      </c>
      <c r="F880">
        <f>(hipothesis_contrast[[#This Row],[post-handle-timestamp]] - hipothesis_contrast[[#This Row],[pre-handle-timestamp]])/1000000</f>
        <v>1.9332</v>
      </c>
    </row>
    <row r="881" spans="1:6" hidden="1" x14ac:dyDescent="0.25">
      <c r="A881" s="1" t="s">
        <v>5</v>
      </c>
      <c r="B881" s="1" t="s">
        <v>20</v>
      </c>
      <c r="C881">
        <v>200</v>
      </c>
      <c r="D881">
        <v>206349653037300</v>
      </c>
      <c r="E881">
        <v>206349655213600</v>
      </c>
      <c r="F881">
        <f>(hipothesis_contrast[[#This Row],[post-handle-timestamp]] - hipothesis_contrast[[#This Row],[pre-handle-timestamp]])/1000000</f>
        <v>2.1762999999999999</v>
      </c>
    </row>
    <row r="882" spans="1:6" hidden="1" x14ac:dyDescent="0.25">
      <c r="A882" s="1" t="s">
        <v>5</v>
      </c>
      <c r="B882" s="1" t="s">
        <v>21</v>
      </c>
      <c r="C882">
        <v>200</v>
      </c>
      <c r="D882">
        <v>206349659873200</v>
      </c>
      <c r="E882">
        <v>206349661446200</v>
      </c>
      <c r="F882">
        <f>(hipothesis_contrast[[#This Row],[post-handle-timestamp]] - hipothesis_contrast[[#This Row],[pre-handle-timestamp]])/1000000</f>
        <v>1.573</v>
      </c>
    </row>
    <row r="883" spans="1:6" hidden="1" x14ac:dyDescent="0.25">
      <c r="A883" s="1" t="s">
        <v>5</v>
      </c>
      <c r="B883" s="1" t="s">
        <v>22</v>
      </c>
      <c r="C883">
        <v>200</v>
      </c>
      <c r="D883">
        <v>206349664978600</v>
      </c>
      <c r="E883">
        <v>206349666958900</v>
      </c>
      <c r="F883">
        <f>(hipothesis_contrast[[#This Row],[post-handle-timestamp]] - hipothesis_contrast[[#This Row],[pre-handle-timestamp]])/1000000</f>
        <v>1.9802999999999999</v>
      </c>
    </row>
    <row r="884" spans="1:6" hidden="1" x14ac:dyDescent="0.25">
      <c r="A884" s="1" t="s">
        <v>5</v>
      </c>
      <c r="B884" s="1" t="s">
        <v>29</v>
      </c>
      <c r="C884">
        <v>200</v>
      </c>
      <c r="D884">
        <v>206349688263000</v>
      </c>
      <c r="E884">
        <v>206349689822700</v>
      </c>
      <c r="F884">
        <f>(hipothesis_contrast[[#This Row],[post-handle-timestamp]] - hipothesis_contrast[[#This Row],[pre-handle-timestamp]])/1000000</f>
        <v>1.5597000000000001</v>
      </c>
    </row>
    <row r="885" spans="1:6" x14ac:dyDescent="0.25">
      <c r="A885" s="1" t="s">
        <v>5</v>
      </c>
      <c r="B885" s="1" t="s">
        <v>38</v>
      </c>
      <c r="C885">
        <v>500</v>
      </c>
      <c r="D885">
        <v>206349696074300</v>
      </c>
      <c r="E885">
        <v>206349720627300</v>
      </c>
      <c r="F885">
        <f>(hipothesis_contrast[[#This Row],[post-handle-timestamp]] - hipothesis_contrast[[#This Row],[pre-handle-timestamp]])/1000000</f>
        <v>24.553000000000001</v>
      </c>
    </row>
    <row r="886" spans="1:6" hidden="1" x14ac:dyDescent="0.25">
      <c r="A886" s="1" t="s">
        <v>5</v>
      </c>
      <c r="B886" s="1" t="s">
        <v>8</v>
      </c>
      <c r="C886">
        <v>200</v>
      </c>
      <c r="D886">
        <v>206350049336100</v>
      </c>
      <c r="E886">
        <v>206350052683600</v>
      </c>
      <c r="F886">
        <f>(hipothesis_contrast[[#This Row],[post-handle-timestamp]] - hipothesis_contrast[[#This Row],[pre-handle-timestamp]])/1000000</f>
        <v>3.3475000000000001</v>
      </c>
    </row>
    <row r="887" spans="1:6" hidden="1" x14ac:dyDescent="0.25">
      <c r="A887" s="1" t="s">
        <v>5</v>
      </c>
      <c r="B887" s="1" t="s">
        <v>16</v>
      </c>
      <c r="C887">
        <v>200</v>
      </c>
      <c r="D887">
        <v>206350057585600</v>
      </c>
      <c r="E887">
        <v>206350059874200</v>
      </c>
      <c r="F887">
        <f>(hipothesis_contrast[[#This Row],[post-handle-timestamp]] - hipothesis_contrast[[#This Row],[pre-handle-timestamp]])/1000000</f>
        <v>2.2886000000000002</v>
      </c>
    </row>
    <row r="888" spans="1:6" hidden="1" x14ac:dyDescent="0.25">
      <c r="A888" s="1" t="s">
        <v>5</v>
      </c>
      <c r="B888" s="1" t="s">
        <v>9</v>
      </c>
      <c r="C888">
        <v>200</v>
      </c>
      <c r="D888">
        <v>206350065064400</v>
      </c>
      <c r="E888">
        <v>206350067757600</v>
      </c>
      <c r="F888">
        <f>(hipothesis_contrast[[#This Row],[post-handle-timestamp]] - hipothesis_contrast[[#This Row],[pre-handle-timestamp]])/1000000</f>
        <v>2.6932</v>
      </c>
    </row>
    <row r="889" spans="1:6" hidden="1" x14ac:dyDescent="0.25">
      <c r="A889" s="1" t="s">
        <v>5</v>
      </c>
      <c r="B889" s="1" t="s">
        <v>11</v>
      </c>
      <c r="C889">
        <v>200</v>
      </c>
      <c r="D889">
        <v>206350074125300</v>
      </c>
      <c r="E889">
        <v>206350075949000</v>
      </c>
      <c r="F889">
        <f>(hipothesis_contrast[[#This Row],[post-handle-timestamp]] - hipothesis_contrast[[#This Row],[pre-handle-timestamp]])/1000000</f>
        <v>1.8237000000000001</v>
      </c>
    </row>
    <row r="890" spans="1:6" hidden="1" x14ac:dyDescent="0.25">
      <c r="A890" s="1" t="s">
        <v>5</v>
      </c>
      <c r="B890" s="1" t="s">
        <v>12</v>
      </c>
      <c r="C890">
        <v>200</v>
      </c>
      <c r="D890">
        <v>206350080922300</v>
      </c>
      <c r="E890">
        <v>206350083625100</v>
      </c>
      <c r="F890">
        <f>(hipothesis_contrast[[#This Row],[post-handle-timestamp]] - hipothesis_contrast[[#This Row],[pre-handle-timestamp]])/1000000</f>
        <v>2.7027999999999999</v>
      </c>
    </row>
    <row r="891" spans="1:6" hidden="1" x14ac:dyDescent="0.25">
      <c r="A891" s="1" t="s">
        <v>5</v>
      </c>
      <c r="B891" s="1" t="s">
        <v>13</v>
      </c>
      <c r="C891">
        <v>200</v>
      </c>
      <c r="D891">
        <v>206350087928200</v>
      </c>
      <c r="E891">
        <v>206350090232500</v>
      </c>
      <c r="F891">
        <f>(hipothesis_contrast[[#This Row],[post-handle-timestamp]] - hipothesis_contrast[[#This Row],[pre-handle-timestamp]])/1000000</f>
        <v>2.3043</v>
      </c>
    </row>
    <row r="892" spans="1:6" hidden="1" x14ac:dyDescent="0.25">
      <c r="A892" s="1" t="s">
        <v>5</v>
      </c>
      <c r="B892" s="1" t="s">
        <v>15</v>
      </c>
      <c r="C892">
        <v>200</v>
      </c>
      <c r="D892">
        <v>206350094710600</v>
      </c>
      <c r="E892">
        <v>206350097349400</v>
      </c>
      <c r="F892">
        <f>(hipothesis_contrast[[#This Row],[post-handle-timestamp]] - hipothesis_contrast[[#This Row],[pre-handle-timestamp]])/1000000</f>
        <v>2.6387999999999998</v>
      </c>
    </row>
    <row r="893" spans="1:6" hidden="1" x14ac:dyDescent="0.25">
      <c r="A893" s="1" t="s">
        <v>5</v>
      </c>
      <c r="B893" s="1" t="s">
        <v>10</v>
      </c>
      <c r="C893">
        <v>200</v>
      </c>
      <c r="D893">
        <v>206350102701300</v>
      </c>
      <c r="E893">
        <v>206350105110800</v>
      </c>
      <c r="F893">
        <f>(hipothesis_contrast[[#This Row],[post-handle-timestamp]] - hipothesis_contrast[[#This Row],[pre-handle-timestamp]])/1000000</f>
        <v>2.4095</v>
      </c>
    </row>
    <row r="894" spans="1:6" hidden="1" x14ac:dyDescent="0.25">
      <c r="A894" s="1" t="s">
        <v>5</v>
      </c>
      <c r="B894" s="1" t="s">
        <v>17</v>
      </c>
      <c r="C894">
        <v>200</v>
      </c>
      <c r="D894">
        <v>206350109598400</v>
      </c>
      <c r="E894">
        <v>206350112980000</v>
      </c>
      <c r="F894">
        <f>(hipothesis_contrast[[#This Row],[post-handle-timestamp]] - hipothesis_contrast[[#This Row],[pre-handle-timestamp]])/1000000</f>
        <v>3.3816000000000002</v>
      </c>
    </row>
    <row r="895" spans="1:6" hidden="1" x14ac:dyDescent="0.25">
      <c r="A895" s="1" t="s">
        <v>5</v>
      </c>
      <c r="B895" s="1" t="s">
        <v>18</v>
      </c>
      <c r="C895">
        <v>200</v>
      </c>
      <c r="D895">
        <v>206350118907700</v>
      </c>
      <c r="E895">
        <v>206350122605400</v>
      </c>
      <c r="F895">
        <f>(hipothesis_contrast[[#This Row],[post-handle-timestamp]] - hipothesis_contrast[[#This Row],[pre-handle-timestamp]])/1000000</f>
        <v>3.6977000000000002</v>
      </c>
    </row>
    <row r="896" spans="1:6" hidden="1" x14ac:dyDescent="0.25">
      <c r="A896" s="1" t="s">
        <v>5</v>
      </c>
      <c r="B896" s="1" t="s">
        <v>19</v>
      </c>
      <c r="C896">
        <v>200</v>
      </c>
      <c r="D896">
        <v>206350127914300</v>
      </c>
      <c r="E896">
        <v>206350131127000</v>
      </c>
      <c r="F896">
        <f>(hipothesis_contrast[[#This Row],[post-handle-timestamp]] - hipothesis_contrast[[#This Row],[pre-handle-timestamp]])/1000000</f>
        <v>3.2126999999999999</v>
      </c>
    </row>
    <row r="897" spans="1:6" hidden="1" x14ac:dyDescent="0.25">
      <c r="A897" s="1" t="s">
        <v>5</v>
      </c>
      <c r="B897" s="1" t="s">
        <v>14</v>
      </c>
      <c r="C897">
        <v>200</v>
      </c>
      <c r="D897">
        <v>206350136193900</v>
      </c>
      <c r="E897">
        <v>206350139121700</v>
      </c>
      <c r="F897">
        <f>(hipothesis_contrast[[#This Row],[post-handle-timestamp]] - hipothesis_contrast[[#This Row],[pre-handle-timestamp]])/1000000</f>
        <v>2.9278</v>
      </c>
    </row>
    <row r="898" spans="1:6" hidden="1" x14ac:dyDescent="0.25">
      <c r="A898" s="1" t="s">
        <v>5</v>
      </c>
      <c r="B898" s="1" t="s">
        <v>20</v>
      </c>
      <c r="C898">
        <v>200</v>
      </c>
      <c r="D898">
        <v>206350144305400</v>
      </c>
      <c r="E898">
        <v>206350147660800</v>
      </c>
      <c r="F898">
        <f>(hipothesis_contrast[[#This Row],[post-handle-timestamp]] - hipothesis_contrast[[#This Row],[pre-handle-timestamp]])/1000000</f>
        <v>3.3553999999999999</v>
      </c>
    </row>
    <row r="899" spans="1:6" hidden="1" x14ac:dyDescent="0.25">
      <c r="A899" s="1" t="s">
        <v>5</v>
      </c>
      <c r="B899" s="1" t="s">
        <v>21</v>
      </c>
      <c r="C899">
        <v>200</v>
      </c>
      <c r="D899">
        <v>206350155396000</v>
      </c>
      <c r="E899">
        <v>206350157679100</v>
      </c>
      <c r="F899">
        <f>(hipothesis_contrast[[#This Row],[post-handle-timestamp]] - hipothesis_contrast[[#This Row],[pre-handle-timestamp]])/1000000</f>
        <v>2.2831000000000001</v>
      </c>
    </row>
    <row r="900" spans="1:6" hidden="1" x14ac:dyDescent="0.25">
      <c r="A900" s="1" t="s">
        <v>5</v>
      </c>
      <c r="B900" s="1" t="s">
        <v>22</v>
      </c>
      <c r="C900">
        <v>200</v>
      </c>
      <c r="D900">
        <v>206350163673600</v>
      </c>
      <c r="E900">
        <v>206350167260700</v>
      </c>
      <c r="F900">
        <f>(hipothesis_contrast[[#This Row],[post-handle-timestamp]] - hipothesis_contrast[[#This Row],[pre-handle-timestamp]])/1000000</f>
        <v>3.5871</v>
      </c>
    </row>
    <row r="901" spans="1:6" x14ac:dyDescent="0.25">
      <c r="A901" s="1" t="s">
        <v>27</v>
      </c>
      <c r="B901" s="1" t="s">
        <v>38</v>
      </c>
      <c r="C901">
        <v>500</v>
      </c>
      <c r="D901">
        <v>206350196177000</v>
      </c>
      <c r="E901">
        <v>206350229891300</v>
      </c>
      <c r="F901">
        <f>(hipothesis_contrast[[#This Row],[post-handle-timestamp]] - hipothesis_contrast[[#This Row],[pre-handle-timestamp]])/1000000</f>
        <v>33.714300000000001</v>
      </c>
    </row>
    <row r="902" spans="1:6" hidden="1" x14ac:dyDescent="0.25">
      <c r="A902" s="1" t="s">
        <v>5</v>
      </c>
      <c r="B902" s="1" t="s">
        <v>8</v>
      </c>
      <c r="C902">
        <v>200</v>
      </c>
      <c r="D902">
        <v>206350846856500</v>
      </c>
      <c r="E902">
        <v>206350849746200</v>
      </c>
      <c r="F902">
        <f>(hipothesis_contrast[[#This Row],[post-handle-timestamp]] - hipothesis_contrast[[#This Row],[pre-handle-timestamp]])/1000000</f>
        <v>2.8896999999999999</v>
      </c>
    </row>
    <row r="903" spans="1:6" hidden="1" x14ac:dyDescent="0.25">
      <c r="A903" s="1" t="s">
        <v>5</v>
      </c>
      <c r="B903" s="1" t="s">
        <v>9</v>
      </c>
      <c r="C903">
        <v>200</v>
      </c>
      <c r="D903">
        <v>206350854357800</v>
      </c>
      <c r="E903">
        <v>206350857267800</v>
      </c>
      <c r="F903">
        <f>(hipothesis_contrast[[#This Row],[post-handle-timestamp]] - hipothesis_contrast[[#This Row],[pre-handle-timestamp]])/1000000</f>
        <v>2.91</v>
      </c>
    </row>
    <row r="904" spans="1:6" hidden="1" x14ac:dyDescent="0.25">
      <c r="A904" s="1" t="s">
        <v>5</v>
      </c>
      <c r="B904" s="1" t="s">
        <v>11</v>
      </c>
      <c r="C904">
        <v>200</v>
      </c>
      <c r="D904">
        <v>206350862053400</v>
      </c>
      <c r="E904">
        <v>206350864378300</v>
      </c>
      <c r="F904">
        <f>(hipothesis_contrast[[#This Row],[post-handle-timestamp]] - hipothesis_contrast[[#This Row],[pre-handle-timestamp]])/1000000</f>
        <v>2.3249</v>
      </c>
    </row>
    <row r="905" spans="1:6" hidden="1" x14ac:dyDescent="0.25">
      <c r="A905" s="1" t="s">
        <v>5</v>
      </c>
      <c r="B905" s="1" t="s">
        <v>12</v>
      </c>
      <c r="C905">
        <v>200</v>
      </c>
      <c r="D905">
        <v>206350869271000</v>
      </c>
      <c r="E905">
        <v>206350872802900</v>
      </c>
      <c r="F905">
        <f>(hipothesis_contrast[[#This Row],[post-handle-timestamp]] - hipothesis_contrast[[#This Row],[pre-handle-timestamp]])/1000000</f>
        <v>3.5318999999999998</v>
      </c>
    </row>
    <row r="906" spans="1:6" hidden="1" x14ac:dyDescent="0.25">
      <c r="A906" s="1" t="s">
        <v>5</v>
      </c>
      <c r="B906" s="1" t="s">
        <v>13</v>
      </c>
      <c r="C906">
        <v>200</v>
      </c>
      <c r="D906">
        <v>206350877869200</v>
      </c>
      <c r="E906">
        <v>206350880938300</v>
      </c>
      <c r="F906">
        <f>(hipothesis_contrast[[#This Row],[post-handle-timestamp]] - hipothesis_contrast[[#This Row],[pre-handle-timestamp]])/1000000</f>
        <v>3.0691000000000002</v>
      </c>
    </row>
    <row r="907" spans="1:6" hidden="1" x14ac:dyDescent="0.25">
      <c r="A907" s="1" t="s">
        <v>5</v>
      </c>
      <c r="B907" s="1" t="s">
        <v>15</v>
      </c>
      <c r="C907">
        <v>200</v>
      </c>
      <c r="D907">
        <v>206350886161400</v>
      </c>
      <c r="E907">
        <v>206350889258600</v>
      </c>
      <c r="F907">
        <f>(hipothesis_contrast[[#This Row],[post-handle-timestamp]] - hipothesis_contrast[[#This Row],[pre-handle-timestamp]])/1000000</f>
        <v>3.0972</v>
      </c>
    </row>
    <row r="908" spans="1:6" hidden="1" x14ac:dyDescent="0.25">
      <c r="A908" s="1" t="s">
        <v>5</v>
      </c>
      <c r="B908" s="1" t="s">
        <v>16</v>
      </c>
      <c r="C908">
        <v>200</v>
      </c>
      <c r="D908">
        <v>206350894995900</v>
      </c>
      <c r="E908">
        <v>206350897915400</v>
      </c>
      <c r="F908">
        <f>(hipothesis_contrast[[#This Row],[post-handle-timestamp]] - hipothesis_contrast[[#This Row],[pre-handle-timestamp]])/1000000</f>
        <v>2.9195000000000002</v>
      </c>
    </row>
    <row r="909" spans="1:6" hidden="1" x14ac:dyDescent="0.25">
      <c r="A909" s="1" t="s">
        <v>5</v>
      </c>
      <c r="B909" s="1" t="s">
        <v>10</v>
      </c>
      <c r="C909">
        <v>200</v>
      </c>
      <c r="D909">
        <v>206350903430100</v>
      </c>
      <c r="E909">
        <v>206350906326500</v>
      </c>
      <c r="F909">
        <f>(hipothesis_contrast[[#This Row],[post-handle-timestamp]] - hipothesis_contrast[[#This Row],[pre-handle-timestamp]])/1000000</f>
        <v>2.8963999999999999</v>
      </c>
    </row>
    <row r="910" spans="1:6" hidden="1" x14ac:dyDescent="0.25">
      <c r="A910" s="1" t="s">
        <v>5</v>
      </c>
      <c r="B910" s="1" t="s">
        <v>17</v>
      </c>
      <c r="C910">
        <v>200</v>
      </c>
      <c r="D910">
        <v>206350911196400</v>
      </c>
      <c r="E910">
        <v>206350913788900</v>
      </c>
      <c r="F910">
        <f>(hipothesis_contrast[[#This Row],[post-handle-timestamp]] - hipothesis_contrast[[#This Row],[pre-handle-timestamp]])/1000000</f>
        <v>2.5924999999999998</v>
      </c>
    </row>
    <row r="911" spans="1:6" hidden="1" x14ac:dyDescent="0.25">
      <c r="A911" s="1" t="s">
        <v>5</v>
      </c>
      <c r="B911" s="1" t="s">
        <v>18</v>
      </c>
      <c r="C911">
        <v>200</v>
      </c>
      <c r="D911">
        <v>206350918716200</v>
      </c>
      <c r="E911">
        <v>206350921221600</v>
      </c>
      <c r="F911">
        <f>(hipothesis_contrast[[#This Row],[post-handle-timestamp]] - hipothesis_contrast[[#This Row],[pre-handle-timestamp]])/1000000</f>
        <v>2.5053999999999998</v>
      </c>
    </row>
    <row r="912" spans="1:6" hidden="1" x14ac:dyDescent="0.25">
      <c r="A912" s="1" t="s">
        <v>5</v>
      </c>
      <c r="B912" s="1" t="s">
        <v>19</v>
      </c>
      <c r="C912">
        <v>200</v>
      </c>
      <c r="D912">
        <v>206350927559500</v>
      </c>
      <c r="E912">
        <v>206350929807800</v>
      </c>
      <c r="F912">
        <f>(hipothesis_contrast[[#This Row],[post-handle-timestamp]] - hipothesis_contrast[[#This Row],[pre-handle-timestamp]])/1000000</f>
        <v>2.2483</v>
      </c>
    </row>
    <row r="913" spans="1:6" hidden="1" x14ac:dyDescent="0.25">
      <c r="A913" s="1" t="s">
        <v>5</v>
      </c>
      <c r="B913" s="1" t="s">
        <v>14</v>
      </c>
      <c r="C913">
        <v>200</v>
      </c>
      <c r="D913">
        <v>206350934241100</v>
      </c>
      <c r="E913">
        <v>206350937177200</v>
      </c>
      <c r="F913">
        <f>(hipothesis_contrast[[#This Row],[post-handle-timestamp]] - hipothesis_contrast[[#This Row],[pre-handle-timestamp]])/1000000</f>
        <v>2.9361000000000002</v>
      </c>
    </row>
    <row r="914" spans="1:6" hidden="1" x14ac:dyDescent="0.25">
      <c r="A914" s="1" t="s">
        <v>5</v>
      </c>
      <c r="B914" s="1" t="s">
        <v>20</v>
      </c>
      <c r="C914">
        <v>200</v>
      </c>
      <c r="D914">
        <v>206350942069600</v>
      </c>
      <c r="E914">
        <v>206350945558500</v>
      </c>
      <c r="F914">
        <f>(hipothesis_contrast[[#This Row],[post-handle-timestamp]] - hipothesis_contrast[[#This Row],[pre-handle-timestamp]])/1000000</f>
        <v>3.4889000000000001</v>
      </c>
    </row>
    <row r="915" spans="1:6" hidden="1" x14ac:dyDescent="0.25">
      <c r="A915" s="1" t="s">
        <v>5</v>
      </c>
      <c r="B915" s="1" t="s">
        <v>21</v>
      </c>
      <c r="C915">
        <v>200</v>
      </c>
      <c r="D915">
        <v>206350955630000</v>
      </c>
      <c r="E915">
        <v>206350959363400</v>
      </c>
      <c r="F915">
        <f>(hipothesis_contrast[[#This Row],[post-handle-timestamp]] - hipothesis_contrast[[#This Row],[pre-handle-timestamp]])/1000000</f>
        <v>3.7334000000000001</v>
      </c>
    </row>
    <row r="916" spans="1:6" hidden="1" x14ac:dyDescent="0.25">
      <c r="A916" s="1" t="s">
        <v>5</v>
      </c>
      <c r="B916" s="1" t="s">
        <v>22</v>
      </c>
      <c r="C916">
        <v>200</v>
      </c>
      <c r="D916">
        <v>206350965392500</v>
      </c>
      <c r="E916">
        <v>206350969610600</v>
      </c>
      <c r="F916">
        <f>(hipothesis_contrast[[#This Row],[post-handle-timestamp]] - hipothesis_contrast[[#This Row],[pre-handle-timestamp]])/1000000</f>
        <v>4.2180999999999997</v>
      </c>
    </row>
    <row r="917" spans="1:6" x14ac:dyDescent="0.25">
      <c r="A917" s="1" t="s">
        <v>27</v>
      </c>
      <c r="B917" s="1" t="s">
        <v>38</v>
      </c>
      <c r="C917">
        <v>500</v>
      </c>
      <c r="D917">
        <v>206351002728200</v>
      </c>
      <c r="E917">
        <v>206351041696400</v>
      </c>
      <c r="F917">
        <f>(hipothesis_contrast[[#This Row],[post-handle-timestamp]] - hipothesis_contrast[[#This Row],[pre-handle-timestamp]])/1000000</f>
        <v>38.968200000000003</v>
      </c>
    </row>
    <row r="918" spans="1:6" hidden="1" x14ac:dyDescent="0.25">
      <c r="A918" s="1" t="s">
        <v>5</v>
      </c>
      <c r="B918" s="1" t="s">
        <v>8</v>
      </c>
      <c r="C918">
        <v>200</v>
      </c>
      <c r="D918">
        <v>206351540504800</v>
      </c>
      <c r="E918">
        <v>206351543730200</v>
      </c>
      <c r="F918">
        <f>(hipothesis_contrast[[#This Row],[post-handle-timestamp]] - hipothesis_contrast[[#This Row],[pre-handle-timestamp]])/1000000</f>
        <v>3.2254</v>
      </c>
    </row>
    <row r="919" spans="1:6" hidden="1" x14ac:dyDescent="0.25">
      <c r="A919" s="1" t="s">
        <v>5</v>
      </c>
      <c r="B919" s="1" t="s">
        <v>9</v>
      </c>
      <c r="C919">
        <v>200</v>
      </c>
      <c r="D919">
        <v>206351547664200</v>
      </c>
      <c r="E919">
        <v>206351550173400</v>
      </c>
      <c r="F919">
        <f>(hipothesis_contrast[[#This Row],[post-handle-timestamp]] - hipothesis_contrast[[#This Row],[pre-handle-timestamp]])/1000000</f>
        <v>2.5091999999999999</v>
      </c>
    </row>
    <row r="920" spans="1:6" hidden="1" x14ac:dyDescent="0.25">
      <c r="A920" s="1" t="s">
        <v>5</v>
      </c>
      <c r="B920" s="1" t="s">
        <v>10</v>
      </c>
      <c r="C920">
        <v>200</v>
      </c>
      <c r="D920">
        <v>206351554895100</v>
      </c>
      <c r="E920">
        <v>206351557040800</v>
      </c>
      <c r="F920">
        <f>(hipothesis_contrast[[#This Row],[post-handle-timestamp]] - hipothesis_contrast[[#This Row],[pre-handle-timestamp]])/1000000</f>
        <v>2.1457000000000002</v>
      </c>
    </row>
    <row r="921" spans="1:6" hidden="1" x14ac:dyDescent="0.25">
      <c r="A921" s="1" t="s">
        <v>5</v>
      </c>
      <c r="B921" s="1" t="s">
        <v>11</v>
      </c>
      <c r="C921">
        <v>200</v>
      </c>
      <c r="D921">
        <v>206351562366100</v>
      </c>
      <c r="E921">
        <v>206351564682000</v>
      </c>
      <c r="F921">
        <f>(hipothesis_contrast[[#This Row],[post-handle-timestamp]] - hipothesis_contrast[[#This Row],[pre-handle-timestamp]])/1000000</f>
        <v>2.3159000000000001</v>
      </c>
    </row>
    <row r="922" spans="1:6" hidden="1" x14ac:dyDescent="0.25">
      <c r="A922" s="1" t="s">
        <v>5</v>
      </c>
      <c r="B922" s="1" t="s">
        <v>12</v>
      </c>
      <c r="C922">
        <v>200</v>
      </c>
      <c r="D922">
        <v>206351569468800</v>
      </c>
      <c r="E922">
        <v>206351572016100</v>
      </c>
      <c r="F922">
        <f>(hipothesis_contrast[[#This Row],[post-handle-timestamp]] - hipothesis_contrast[[#This Row],[pre-handle-timestamp]])/1000000</f>
        <v>2.5472999999999999</v>
      </c>
    </row>
    <row r="923" spans="1:6" hidden="1" x14ac:dyDescent="0.25">
      <c r="A923" s="1" t="s">
        <v>5</v>
      </c>
      <c r="B923" s="1" t="s">
        <v>13</v>
      </c>
      <c r="C923">
        <v>200</v>
      </c>
      <c r="D923">
        <v>206351578381800</v>
      </c>
      <c r="E923">
        <v>206351580605600</v>
      </c>
      <c r="F923">
        <f>(hipothesis_contrast[[#This Row],[post-handle-timestamp]] - hipothesis_contrast[[#This Row],[pre-handle-timestamp]])/1000000</f>
        <v>2.2238000000000002</v>
      </c>
    </row>
    <row r="924" spans="1:6" hidden="1" x14ac:dyDescent="0.25">
      <c r="A924" s="1" t="s">
        <v>5</v>
      </c>
      <c r="B924" s="1" t="s">
        <v>15</v>
      </c>
      <c r="C924">
        <v>200</v>
      </c>
      <c r="D924">
        <v>206351584878200</v>
      </c>
      <c r="E924">
        <v>206351587267900</v>
      </c>
      <c r="F924">
        <f>(hipothesis_contrast[[#This Row],[post-handle-timestamp]] - hipothesis_contrast[[#This Row],[pre-handle-timestamp]])/1000000</f>
        <v>2.3896999999999999</v>
      </c>
    </row>
    <row r="925" spans="1:6" hidden="1" x14ac:dyDescent="0.25">
      <c r="A925" s="1" t="s">
        <v>5</v>
      </c>
      <c r="B925" s="1" t="s">
        <v>16</v>
      </c>
      <c r="C925">
        <v>200</v>
      </c>
      <c r="D925">
        <v>206351591315300</v>
      </c>
      <c r="E925">
        <v>206351593882800</v>
      </c>
      <c r="F925">
        <f>(hipothesis_contrast[[#This Row],[post-handle-timestamp]] - hipothesis_contrast[[#This Row],[pre-handle-timestamp]])/1000000</f>
        <v>2.5674999999999999</v>
      </c>
    </row>
    <row r="926" spans="1:6" hidden="1" x14ac:dyDescent="0.25">
      <c r="A926" s="1" t="s">
        <v>5</v>
      </c>
      <c r="B926" s="1" t="s">
        <v>17</v>
      </c>
      <c r="C926">
        <v>200</v>
      </c>
      <c r="D926">
        <v>206351600124900</v>
      </c>
      <c r="E926">
        <v>206351603566300</v>
      </c>
      <c r="F926">
        <f>(hipothesis_contrast[[#This Row],[post-handle-timestamp]] - hipothesis_contrast[[#This Row],[pre-handle-timestamp]])/1000000</f>
        <v>3.4413999999999998</v>
      </c>
    </row>
    <row r="927" spans="1:6" hidden="1" x14ac:dyDescent="0.25">
      <c r="A927" s="1" t="s">
        <v>5</v>
      </c>
      <c r="B927" s="1" t="s">
        <v>18</v>
      </c>
      <c r="C927">
        <v>200</v>
      </c>
      <c r="D927">
        <v>206351609892600</v>
      </c>
      <c r="E927">
        <v>206351612229700</v>
      </c>
      <c r="F927">
        <f>(hipothesis_contrast[[#This Row],[post-handle-timestamp]] - hipothesis_contrast[[#This Row],[pre-handle-timestamp]])/1000000</f>
        <v>2.3371</v>
      </c>
    </row>
    <row r="928" spans="1:6" hidden="1" x14ac:dyDescent="0.25">
      <c r="A928" s="1" t="s">
        <v>5</v>
      </c>
      <c r="B928" s="1" t="s">
        <v>19</v>
      </c>
      <c r="C928">
        <v>200</v>
      </c>
      <c r="D928">
        <v>206351617843200</v>
      </c>
      <c r="E928">
        <v>206351620262500</v>
      </c>
      <c r="F928">
        <f>(hipothesis_contrast[[#This Row],[post-handle-timestamp]] - hipothesis_contrast[[#This Row],[pre-handle-timestamp]])/1000000</f>
        <v>2.4192999999999998</v>
      </c>
    </row>
    <row r="929" spans="1:6" hidden="1" x14ac:dyDescent="0.25">
      <c r="A929" s="1" t="s">
        <v>5</v>
      </c>
      <c r="B929" s="1" t="s">
        <v>14</v>
      </c>
      <c r="C929">
        <v>200</v>
      </c>
      <c r="D929">
        <v>206351625513500</v>
      </c>
      <c r="E929">
        <v>206351628705600</v>
      </c>
      <c r="F929">
        <f>(hipothesis_contrast[[#This Row],[post-handle-timestamp]] - hipothesis_contrast[[#This Row],[pre-handle-timestamp]])/1000000</f>
        <v>3.1920999999999999</v>
      </c>
    </row>
    <row r="930" spans="1:6" hidden="1" x14ac:dyDescent="0.25">
      <c r="A930" s="1" t="s">
        <v>5</v>
      </c>
      <c r="B930" s="1" t="s">
        <v>20</v>
      </c>
      <c r="C930">
        <v>200</v>
      </c>
      <c r="D930">
        <v>206351634560300</v>
      </c>
      <c r="E930">
        <v>206351636654700</v>
      </c>
      <c r="F930">
        <f>(hipothesis_contrast[[#This Row],[post-handle-timestamp]] - hipothesis_contrast[[#This Row],[pre-handle-timestamp]])/1000000</f>
        <v>2.0943999999999998</v>
      </c>
    </row>
    <row r="931" spans="1:6" hidden="1" x14ac:dyDescent="0.25">
      <c r="A931" s="1" t="s">
        <v>5</v>
      </c>
      <c r="B931" s="1" t="s">
        <v>21</v>
      </c>
      <c r="C931">
        <v>200</v>
      </c>
      <c r="D931">
        <v>206351646083100</v>
      </c>
      <c r="E931">
        <v>206351648449200</v>
      </c>
      <c r="F931">
        <f>(hipothesis_contrast[[#This Row],[post-handle-timestamp]] - hipothesis_contrast[[#This Row],[pre-handle-timestamp]])/1000000</f>
        <v>2.3660999999999999</v>
      </c>
    </row>
    <row r="932" spans="1:6" hidden="1" x14ac:dyDescent="0.25">
      <c r="A932" s="1" t="s">
        <v>5</v>
      </c>
      <c r="B932" s="1" t="s">
        <v>22</v>
      </c>
      <c r="C932">
        <v>200</v>
      </c>
      <c r="D932">
        <v>206351655898200</v>
      </c>
      <c r="E932">
        <v>206351658959700</v>
      </c>
      <c r="F932">
        <f>(hipothesis_contrast[[#This Row],[post-handle-timestamp]] - hipothesis_contrast[[#This Row],[pre-handle-timestamp]])/1000000</f>
        <v>3.0615000000000001</v>
      </c>
    </row>
    <row r="933" spans="1:6" x14ac:dyDescent="0.25">
      <c r="A933" s="1" t="s">
        <v>27</v>
      </c>
      <c r="B933" s="1" t="s">
        <v>38</v>
      </c>
      <c r="C933">
        <v>500</v>
      </c>
      <c r="D933">
        <v>206351697857200</v>
      </c>
      <c r="E933">
        <v>206351739041600</v>
      </c>
      <c r="F933">
        <f>(hipothesis_contrast[[#This Row],[post-handle-timestamp]] - hipothesis_contrast[[#This Row],[pre-handle-timestamp]])/1000000</f>
        <v>41.184399999999997</v>
      </c>
    </row>
    <row r="934" spans="1:6" hidden="1" x14ac:dyDescent="0.25">
      <c r="A934" s="1" t="s">
        <v>5</v>
      </c>
      <c r="B934" s="1" t="s">
        <v>8</v>
      </c>
      <c r="C934">
        <v>200</v>
      </c>
      <c r="D934">
        <v>206352239520700</v>
      </c>
      <c r="E934">
        <v>206352241119300</v>
      </c>
      <c r="F934">
        <f>(hipothesis_contrast[[#This Row],[post-handle-timestamp]] - hipothesis_contrast[[#This Row],[pre-handle-timestamp]])/1000000</f>
        <v>1.5986</v>
      </c>
    </row>
    <row r="935" spans="1:6" hidden="1" x14ac:dyDescent="0.25">
      <c r="A935" s="1" t="s">
        <v>5</v>
      </c>
      <c r="B935" s="1" t="s">
        <v>9</v>
      </c>
      <c r="C935">
        <v>200</v>
      </c>
      <c r="D935">
        <v>206352245836800</v>
      </c>
      <c r="E935">
        <v>206352247589400</v>
      </c>
      <c r="F935">
        <f>(hipothesis_contrast[[#This Row],[post-handle-timestamp]] - hipothesis_contrast[[#This Row],[pre-handle-timestamp]])/1000000</f>
        <v>1.7525999999999999</v>
      </c>
    </row>
    <row r="936" spans="1:6" hidden="1" x14ac:dyDescent="0.25">
      <c r="A936" s="1" t="s">
        <v>5</v>
      </c>
      <c r="B936" s="1" t="s">
        <v>11</v>
      </c>
      <c r="C936">
        <v>200</v>
      </c>
      <c r="D936">
        <v>206352251309900</v>
      </c>
      <c r="E936">
        <v>206352253138400</v>
      </c>
      <c r="F936">
        <f>(hipothesis_contrast[[#This Row],[post-handle-timestamp]] - hipothesis_contrast[[#This Row],[pre-handle-timestamp]])/1000000</f>
        <v>1.8285</v>
      </c>
    </row>
    <row r="937" spans="1:6" hidden="1" x14ac:dyDescent="0.25">
      <c r="A937" s="1" t="s">
        <v>5</v>
      </c>
      <c r="B937" s="1" t="s">
        <v>12</v>
      </c>
      <c r="C937">
        <v>200</v>
      </c>
      <c r="D937">
        <v>206352261509900</v>
      </c>
      <c r="E937">
        <v>206352264810500</v>
      </c>
      <c r="F937">
        <f>(hipothesis_contrast[[#This Row],[post-handle-timestamp]] - hipothesis_contrast[[#This Row],[pre-handle-timestamp]])/1000000</f>
        <v>3.3006000000000002</v>
      </c>
    </row>
    <row r="938" spans="1:6" hidden="1" x14ac:dyDescent="0.25">
      <c r="A938" s="1" t="s">
        <v>5</v>
      </c>
      <c r="B938" s="1" t="s">
        <v>13</v>
      </c>
      <c r="C938">
        <v>200</v>
      </c>
      <c r="D938">
        <v>206352280339900</v>
      </c>
      <c r="E938">
        <v>206352282055600</v>
      </c>
      <c r="F938">
        <f>(hipothesis_contrast[[#This Row],[post-handle-timestamp]] - hipothesis_contrast[[#This Row],[pre-handle-timestamp]])/1000000</f>
        <v>1.7157</v>
      </c>
    </row>
    <row r="939" spans="1:6" hidden="1" x14ac:dyDescent="0.25">
      <c r="A939" s="1" t="s">
        <v>5</v>
      </c>
      <c r="B939" s="1" t="s">
        <v>15</v>
      </c>
      <c r="C939">
        <v>200</v>
      </c>
      <c r="D939">
        <v>206352289179100</v>
      </c>
      <c r="E939">
        <v>206352292867200</v>
      </c>
      <c r="F939">
        <f>(hipothesis_contrast[[#This Row],[post-handle-timestamp]] - hipothesis_contrast[[#This Row],[pre-handle-timestamp]])/1000000</f>
        <v>3.6880999999999999</v>
      </c>
    </row>
    <row r="940" spans="1:6" hidden="1" x14ac:dyDescent="0.25">
      <c r="A940" s="1" t="s">
        <v>5</v>
      </c>
      <c r="B940" s="1" t="s">
        <v>16</v>
      </c>
      <c r="C940">
        <v>200</v>
      </c>
      <c r="D940">
        <v>206352308619200</v>
      </c>
      <c r="E940">
        <v>206352311867200</v>
      </c>
      <c r="F940">
        <f>(hipothesis_contrast[[#This Row],[post-handle-timestamp]] - hipothesis_contrast[[#This Row],[pre-handle-timestamp]])/1000000</f>
        <v>3.2480000000000002</v>
      </c>
    </row>
    <row r="941" spans="1:6" hidden="1" x14ac:dyDescent="0.25">
      <c r="A941" s="1" t="s">
        <v>5</v>
      </c>
      <c r="B941" s="1" t="s">
        <v>10</v>
      </c>
      <c r="C941">
        <v>200</v>
      </c>
      <c r="D941">
        <v>206352316662400</v>
      </c>
      <c r="E941">
        <v>206352318846800</v>
      </c>
      <c r="F941">
        <f>(hipothesis_contrast[[#This Row],[post-handle-timestamp]] - hipothesis_contrast[[#This Row],[pre-handle-timestamp]])/1000000</f>
        <v>2.1844000000000001</v>
      </c>
    </row>
    <row r="942" spans="1:6" hidden="1" x14ac:dyDescent="0.25">
      <c r="A942" s="1" t="s">
        <v>5</v>
      </c>
      <c r="B942" s="1" t="s">
        <v>17</v>
      </c>
      <c r="C942">
        <v>200</v>
      </c>
      <c r="D942">
        <v>206352322778300</v>
      </c>
      <c r="E942">
        <v>206352325145500</v>
      </c>
      <c r="F942">
        <f>(hipothesis_contrast[[#This Row],[post-handle-timestamp]] - hipothesis_contrast[[#This Row],[pre-handle-timestamp]])/1000000</f>
        <v>2.3672</v>
      </c>
    </row>
    <row r="943" spans="1:6" hidden="1" x14ac:dyDescent="0.25">
      <c r="A943" s="1" t="s">
        <v>5</v>
      </c>
      <c r="B943" s="1" t="s">
        <v>18</v>
      </c>
      <c r="C943">
        <v>200</v>
      </c>
      <c r="D943">
        <v>206352331482500</v>
      </c>
      <c r="E943">
        <v>206352333981600</v>
      </c>
      <c r="F943">
        <f>(hipothesis_contrast[[#This Row],[post-handle-timestamp]] - hipothesis_contrast[[#This Row],[pre-handle-timestamp]])/1000000</f>
        <v>2.4990999999999999</v>
      </c>
    </row>
    <row r="944" spans="1:6" hidden="1" x14ac:dyDescent="0.25">
      <c r="A944" s="1" t="s">
        <v>5</v>
      </c>
      <c r="B944" s="1" t="s">
        <v>19</v>
      </c>
      <c r="C944">
        <v>200</v>
      </c>
      <c r="D944">
        <v>206352339070900</v>
      </c>
      <c r="E944">
        <v>206352342498700</v>
      </c>
      <c r="F944">
        <f>(hipothesis_contrast[[#This Row],[post-handle-timestamp]] - hipothesis_contrast[[#This Row],[pre-handle-timestamp]])/1000000</f>
        <v>3.4278</v>
      </c>
    </row>
    <row r="945" spans="1:6" hidden="1" x14ac:dyDescent="0.25">
      <c r="A945" s="1" t="s">
        <v>5</v>
      </c>
      <c r="B945" s="1" t="s">
        <v>14</v>
      </c>
      <c r="C945">
        <v>200</v>
      </c>
      <c r="D945">
        <v>206352346511300</v>
      </c>
      <c r="E945">
        <v>206352348442700</v>
      </c>
      <c r="F945">
        <f>(hipothesis_contrast[[#This Row],[post-handle-timestamp]] - hipothesis_contrast[[#This Row],[pre-handle-timestamp]])/1000000</f>
        <v>1.9314</v>
      </c>
    </row>
    <row r="946" spans="1:6" hidden="1" x14ac:dyDescent="0.25">
      <c r="A946" s="1" t="s">
        <v>5</v>
      </c>
      <c r="B946" s="1" t="s">
        <v>20</v>
      </c>
      <c r="C946">
        <v>200</v>
      </c>
      <c r="D946">
        <v>206352353626800</v>
      </c>
      <c r="E946">
        <v>206352357167000</v>
      </c>
      <c r="F946">
        <f>(hipothesis_contrast[[#This Row],[post-handle-timestamp]] - hipothesis_contrast[[#This Row],[pre-handle-timestamp]])/1000000</f>
        <v>3.5402</v>
      </c>
    </row>
    <row r="947" spans="1:6" hidden="1" x14ac:dyDescent="0.25">
      <c r="A947" s="1" t="s">
        <v>5</v>
      </c>
      <c r="B947" s="1" t="s">
        <v>21</v>
      </c>
      <c r="C947">
        <v>200</v>
      </c>
      <c r="D947">
        <v>206352365413600</v>
      </c>
      <c r="E947">
        <v>206352369034300</v>
      </c>
      <c r="F947">
        <f>(hipothesis_contrast[[#This Row],[post-handle-timestamp]] - hipothesis_contrast[[#This Row],[pre-handle-timestamp]])/1000000</f>
        <v>3.6206999999999998</v>
      </c>
    </row>
    <row r="948" spans="1:6" hidden="1" x14ac:dyDescent="0.25">
      <c r="A948" s="1" t="s">
        <v>5</v>
      </c>
      <c r="B948" s="1" t="s">
        <v>22</v>
      </c>
      <c r="C948">
        <v>200</v>
      </c>
      <c r="D948">
        <v>206352375589600</v>
      </c>
      <c r="E948">
        <v>206352378887800</v>
      </c>
      <c r="F948">
        <f>(hipothesis_contrast[[#This Row],[post-handle-timestamp]] - hipothesis_contrast[[#This Row],[pre-handle-timestamp]])/1000000</f>
        <v>3.2982</v>
      </c>
    </row>
    <row r="949" spans="1:6" x14ac:dyDescent="0.25">
      <c r="A949" s="1" t="s">
        <v>27</v>
      </c>
      <c r="B949" s="1" t="s">
        <v>38</v>
      </c>
      <c r="C949">
        <v>500</v>
      </c>
      <c r="D949">
        <v>206352414496600</v>
      </c>
      <c r="E949">
        <v>206352447775500</v>
      </c>
      <c r="F949">
        <f>(hipothesis_contrast[[#This Row],[post-handle-timestamp]] - hipothesis_contrast[[#This Row],[pre-handle-timestamp]])/1000000</f>
        <v>33.2789</v>
      </c>
    </row>
    <row r="950" spans="1:6" hidden="1" x14ac:dyDescent="0.25">
      <c r="A950" s="1" t="s">
        <v>5</v>
      </c>
      <c r="B950" s="1" t="s">
        <v>8</v>
      </c>
      <c r="C950">
        <v>200</v>
      </c>
      <c r="D950">
        <v>206352690461300</v>
      </c>
      <c r="E950">
        <v>206352692370100</v>
      </c>
      <c r="F950">
        <f>(hipothesis_contrast[[#This Row],[post-handle-timestamp]] - hipothesis_contrast[[#This Row],[pre-handle-timestamp]])/1000000</f>
        <v>1.9088000000000001</v>
      </c>
    </row>
    <row r="951" spans="1:6" hidden="1" x14ac:dyDescent="0.25">
      <c r="A951" s="1" t="s">
        <v>5</v>
      </c>
      <c r="B951" s="1" t="s">
        <v>9</v>
      </c>
      <c r="C951">
        <v>200</v>
      </c>
      <c r="D951">
        <v>206352695488300</v>
      </c>
      <c r="E951">
        <v>206352697225200</v>
      </c>
      <c r="F951">
        <f>(hipothesis_contrast[[#This Row],[post-handle-timestamp]] - hipothesis_contrast[[#This Row],[pre-handle-timestamp]])/1000000</f>
        <v>1.7369000000000001</v>
      </c>
    </row>
    <row r="952" spans="1:6" hidden="1" x14ac:dyDescent="0.25">
      <c r="A952" s="1" t="s">
        <v>5</v>
      </c>
      <c r="B952" s="1" t="s">
        <v>11</v>
      </c>
      <c r="C952">
        <v>200</v>
      </c>
      <c r="D952">
        <v>206352700432200</v>
      </c>
      <c r="E952">
        <v>206352702314700</v>
      </c>
      <c r="F952">
        <f>(hipothesis_contrast[[#This Row],[post-handle-timestamp]] - hipothesis_contrast[[#This Row],[pre-handle-timestamp]])/1000000</f>
        <v>1.8825000000000001</v>
      </c>
    </row>
    <row r="953" spans="1:6" hidden="1" x14ac:dyDescent="0.25">
      <c r="A953" s="1" t="s">
        <v>5</v>
      </c>
      <c r="B953" s="1" t="s">
        <v>17</v>
      </c>
      <c r="C953">
        <v>200</v>
      </c>
      <c r="D953">
        <v>206352706017100</v>
      </c>
      <c r="E953">
        <v>206352707705200</v>
      </c>
      <c r="F953">
        <f>(hipothesis_contrast[[#This Row],[post-handle-timestamp]] - hipothesis_contrast[[#This Row],[pre-handle-timestamp]])/1000000</f>
        <v>1.6880999999999999</v>
      </c>
    </row>
    <row r="954" spans="1:6" hidden="1" x14ac:dyDescent="0.25">
      <c r="A954" s="1" t="s">
        <v>5</v>
      </c>
      <c r="B954" s="1" t="s">
        <v>12</v>
      </c>
      <c r="C954">
        <v>200</v>
      </c>
      <c r="D954">
        <v>206352711423500</v>
      </c>
      <c r="E954">
        <v>206352712788400</v>
      </c>
      <c r="F954">
        <f>(hipothesis_contrast[[#This Row],[post-handle-timestamp]] - hipothesis_contrast[[#This Row],[pre-handle-timestamp]])/1000000</f>
        <v>1.3649</v>
      </c>
    </row>
    <row r="955" spans="1:6" hidden="1" x14ac:dyDescent="0.25">
      <c r="A955" s="1" t="s">
        <v>5</v>
      </c>
      <c r="B955" s="1" t="s">
        <v>13</v>
      </c>
      <c r="C955">
        <v>200</v>
      </c>
      <c r="D955">
        <v>206352715737700</v>
      </c>
      <c r="E955">
        <v>206352717350900</v>
      </c>
      <c r="F955">
        <f>(hipothesis_contrast[[#This Row],[post-handle-timestamp]] - hipothesis_contrast[[#This Row],[pre-handle-timestamp]])/1000000</f>
        <v>1.6132</v>
      </c>
    </row>
    <row r="956" spans="1:6" hidden="1" x14ac:dyDescent="0.25">
      <c r="A956" s="1" t="s">
        <v>5</v>
      </c>
      <c r="B956" s="1" t="s">
        <v>15</v>
      </c>
      <c r="C956">
        <v>200</v>
      </c>
      <c r="D956">
        <v>206352720075200</v>
      </c>
      <c r="E956">
        <v>206352721721000</v>
      </c>
      <c r="F956">
        <f>(hipothesis_contrast[[#This Row],[post-handle-timestamp]] - hipothesis_contrast[[#This Row],[pre-handle-timestamp]])/1000000</f>
        <v>1.6457999999999999</v>
      </c>
    </row>
    <row r="957" spans="1:6" hidden="1" x14ac:dyDescent="0.25">
      <c r="A957" s="1" t="s">
        <v>5</v>
      </c>
      <c r="B957" s="1" t="s">
        <v>16</v>
      </c>
      <c r="C957">
        <v>200</v>
      </c>
      <c r="D957">
        <v>206352724930700</v>
      </c>
      <c r="E957">
        <v>206352726635800</v>
      </c>
      <c r="F957">
        <f>(hipothesis_contrast[[#This Row],[post-handle-timestamp]] - hipothesis_contrast[[#This Row],[pre-handle-timestamp]])/1000000</f>
        <v>1.7051000000000001</v>
      </c>
    </row>
    <row r="958" spans="1:6" hidden="1" x14ac:dyDescent="0.25">
      <c r="A958" s="1" t="s">
        <v>5</v>
      </c>
      <c r="B958" s="1" t="s">
        <v>10</v>
      </c>
      <c r="C958">
        <v>200</v>
      </c>
      <c r="D958">
        <v>206352730210600</v>
      </c>
      <c r="E958">
        <v>206352732264800</v>
      </c>
      <c r="F958">
        <f>(hipothesis_contrast[[#This Row],[post-handle-timestamp]] - hipothesis_contrast[[#This Row],[pre-handle-timestamp]])/1000000</f>
        <v>2.0541999999999998</v>
      </c>
    </row>
    <row r="959" spans="1:6" hidden="1" x14ac:dyDescent="0.25">
      <c r="A959" s="1" t="s">
        <v>5</v>
      </c>
      <c r="B959" s="1" t="s">
        <v>18</v>
      </c>
      <c r="C959">
        <v>200</v>
      </c>
      <c r="D959">
        <v>206352735666300</v>
      </c>
      <c r="E959">
        <v>206352737502600</v>
      </c>
      <c r="F959">
        <f>(hipothesis_contrast[[#This Row],[post-handle-timestamp]] - hipothesis_contrast[[#This Row],[pre-handle-timestamp]])/1000000</f>
        <v>1.8363</v>
      </c>
    </row>
    <row r="960" spans="1:6" hidden="1" x14ac:dyDescent="0.25">
      <c r="A960" s="1" t="s">
        <v>5</v>
      </c>
      <c r="B960" s="1" t="s">
        <v>19</v>
      </c>
      <c r="C960">
        <v>200</v>
      </c>
      <c r="D960">
        <v>206352740766100</v>
      </c>
      <c r="E960">
        <v>206352741879100</v>
      </c>
      <c r="F960">
        <f>(hipothesis_contrast[[#This Row],[post-handle-timestamp]] - hipothesis_contrast[[#This Row],[pre-handle-timestamp]])/1000000</f>
        <v>1.113</v>
      </c>
    </row>
    <row r="961" spans="1:6" hidden="1" x14ac:dyDescent="0.25">
      <c r="A961" s="1" t="s">
        <v>5</v>
      </c>
      <c r="B961" s="1" t="s">
        <v>14</v>
      </c>
      <c r="C961">
        <v>200</v>
      </c>
      <c r="D961">
        <v>206352744780000</v>
      </c>
      <c r="E961">
        <v>206352746566900</v>
      </c>
      <c r="F961">
        <f>(hipothesis_contrast[[#This Row],[post-handle-timestamp]] - hipothesis_contrast[[#This Row],[pre-handle-timestamp]])/1000000</f>
        <v>1.7868999999999999</v>
      </c>
    </row>
    <row r="962" spans="1:6" hidden="1" x14ac:dyDescent="0.25">
      <c r="A962" s="1" t="s">
        <v>5</v>
      </c>
      <c r="B962" s="1" t="s">
        <v>20</v>
      </c>
      <c r="C962">
        <v>200</v>
      </c>
      <c r="D962">
        <v>206352749400900</v>
      </c>
      <c r="E962">
        <v>206352751436200</v>
      </c>
      <c r="F962">
        <f>(hipothesis_contrast[[#This Row],[post-handle-timestamp]] - hipothesis_contrast[[#This Row],[pre-handle-timestamp]])/1000000</f>
        <v>2.0352999999999999</v>
      </c>
    </row>
    <row r="963" spans="1:6" hidden="1" x14ac:dyDescent="0.25">
      <c r="A963" s="1" t="s">
        <v>5</v>
      </c>
      <c r="B963" s="1" t="s">
        <v>21</v>
      </c>
      <c r="C963">
        <v>200</v>
      </c>
      <c r="D963">
        <v>206352756400800</v>
      </c>
      <c r="E963">
        <v>206352758527500</v>
      </c>
      <c r="F963">
        <f>(hipothesis_contrast[[#This Row],[post-handle-timestamp]] - hipothesis_contrast[[#This Row],[pre-handle-timestamp]])/1000000</f>
        <v>2.1267</v>
      </c>
    </row>
    <row r="964" spans="1:6" hidden="1" x14ac:dyDescent="0.25">
      <c r="A964" s="1" t="s">
        <v>5</v>
      </c>
      <c r="B964" s="1" t="s">
        <v>22</v>
      </c>
      <c r="C964">
        <v>200</v>
      </c>
      <c r="D964">
        <v>206352762096100</v>
      </c>
      <c r="E964">
        <v>206352764328100</v>
      </c>
      <c r="F964">
        <f>(hipothesis_contrast[[#This Row],[post-handle-timestamp]] - hipothesis_contrast[[#This Row],[pre-handle-timestamp]])/1000000</f>
        <v>2.2320000000000002</v>
      </c>
    </row>
    <row r="965" spans="1:6" x14ac:dyDescent="0.25">
      <c r="A965" s="1" t="s">
        <v>27</v>
      </c>
      <c r="B965" s="1" t="s">
        <v>38</v>
      </c>
      <c r="C965">
        <v>500</v>
      </c>
      <c r="D965">
        <v>206352787690400</v>
      </c>
      <c r="E965">
        <v>206352946536600</v>
      </c>
      <c r="F965">
        <f>(hipothesis_contrast[[#This Row],[post-handle-timestamp]] - hipothesis_contrast[[#This Row],[pre-handle-timestamp]])/1000000</f>
        <v>158.84620000000001</v>
      </c>
    </row>
    <row r="966" spans="1:6" hidden="1" x14ac:dyDescent="0.25">
      <c r="A966" s="1" t="s">
        <v>5</v>
      </c>
      <c r="B966" s="1" t="s">
        <v>8</v>
      </c>
      <c r="C966">
        <v>200</v>
      </c>
      <c r="D966">
        <v>206353212390400</v>
      </c>
      <c r="E966">
        <v>206353214190700</v>
      </c>
      <c r="F966">
        <f>(hipothesis_contrast[[#This Row],[post-handle-timestamp]] - hipothesis_contrast[[#This Row],[pre-handle-timestamp]])/1000000</f>
        <v>1.8003</v>
      </c>
    </row>
    <row r="967" spans="1:6" hidden="1" x14ac:dyDescent="0.25">
      <c r="A967" s="1" t="s">
        <v>5</v>
      </c>
      <c r="B967" s="1" t="s">
        <v>9</v>
      </c>
      <c r="C967">
        <v>200</v>
      </c>
      <c r="D967">
        <v>206353217332600</v>
      </c>
      <c r="E967">
        <v>206353219133900</v>
      </c>
      <c r="F967">
        <f>(hipothesis_contrast[[#This Row],[post-handle-timestamp]] - hipothesis_contrast[[#This Row],[pre-handle-timestamp]])/1000000</f>
        <v>1.8012999999999999</v>
      </c>
    </row>
    <row r="968" spans="1:6" hidden="1" x14ac:dyDescent="0.25">
      <c r="A968" s="1" t="s">
        <v>5</v>
      </c>
      <c r="B968" s="1" t="s">
        <v>10</v>
      </c>
      <c r="C968">
        <v>200</v>
      </c>
      <c r="D968">
        <v>206353223092100</v>
      </c>
      <c r="E968">
        <v>206353224764000</v>
      </c>
      <c r="F968">
        <f>(hipothesis_contrast[[#This Row],[post-handle-timestamp]] - hipothesis_contrast[[#This Row],[pre-handle-timestamp]])/1000000</f>
        <v>1.6718999999999999</v>
      </c>
    </row>
    <row r="969" spans="1:6" hidden="1" x14ac:dyDescent="0.25">
      <c r="A969" s="1" t="s">
        <v>5</v>
      </c>
      <c r="B969" s="1" t="s">
        <v>11</v>
      </c>
      <c r="C969">
        <v>200</v>
      </c>
      <c r="D969">
        <v>206353227815100</v>
      </c>
      <c r="E969">
        <v>206353229555900</v>
      </c>
      <c r="F969">
        <f>(hipothesis_contrast[[#This Row],[post-handle-timestamp]] - hipothesis_contrast[[#This Row],[pre-handle-timestamp]])/1000000</f>
        <v>1.7407999999999999</v>
      </c>
    </row>
    <row r="970" spans="1:6" hidden="1" x14ac:dyDescent="0.25">
      <c r="A970" s="1" t="s">
        <v>5</v>
      </c>
      <c r="B970" s="1" t="s">
        <v>12</v>
      </c>
      <c r="C970">
        <v>200</v>
      </c>
      <c r="D970">
        <v>206353232865900</v>
      </c>
      <c r="E970">
        <v>206353234122900</v>
      </c>
      <c r="F970">
        <f>(hipothesis_contrast[[#This Row],[post-handle-timestamp]] - hipothesis_contrast[[#This Row],[pre-handle-timestamp]])/1000000</f>
        <v>1.2569999999999999</v>
      </c>
    </row>
    <row r="971" spans="1:6" hidden="1" x14ac:dyDescent="0.25">
      <c r="A971" s="1" t="s">
        <v>5</v>
      </c>
      <c r="B971" s="1" t="s">
        <v>13</v>
      </c>
      <c r="C971">
        <v>200</v>
      </c>
      <c r="D971">
        <v>206353237518100</v>
      </c>
      <c r="E971">
        <v>206353239337000</v>
      </c>
      <c r="F971">
        <f>(hipothesis_contrast[[#This Row],[post-handle-timestamp]] - hipothesis_contrast[[#This Row],[pre-handle-timestamp]])/1000000</f>
        <v>1.8189</v>
      </c>
    </row>
    <row r="972" spans="1:6" hidden="1" x14ac:dyDescent="0.25">
      <c r="A972" s="1" t="s">
        <v>5</v>
      </c>
      <c r="B972" s="1" t="s">
        <v>15</v>
      </c>
      <c r="C972">
        <v>200</v>
      </c>
      <c r="D972">
        <v>206353243531400</v>
      </c>
      <c r="E972">
        <v>206353244826300</v>
      </c>
      <c r="F972">
        <f>(hipothesis_contrast[[#This Row],[post-handle-timestamp]] - hipothesis_contrast[[#This Row],[pre-handle-timestamp]])/1000000</f>
        <v>1.2948999999999999</v>
      </c>
    </row>
    <row r="973" spans="1:6" hidden="1" x14ac:dyDescent="0.25">
      <c r="A973" s="1" t="s">
        <v>5</v>
      </c>
      <c r="B973" s="1" t="s">
        <v>16</v>
      </c>
      <c r="C973">
        <v>200</v>
      </c>
      <c r="D973">
        <v>206353247792200</v>
      </c>
      <c r="E973">
        <v>206353249573000</v>
      </c>
      <c r="F973">
        <f>(hipothesis_contrast[[#This Row],[post-handle-timestamp]] - hipothesis_contrast[[#This Row],[pre-handle-timestamp]])/1000000</f>
        <v>1.7807999999999999</v>
      </c>
    </row>
    <row r="974" spans="1:6" hidden="1" x14ac:dyDescent="0.25">
      <c r="A974" s="1" t="s">
        <v>5</v>
      </c>
      <c r="B974" s="1" t="s">
        <v>17</v>
      </c>
      <c r="C974">
        <v>200</v>
      </c>
      <c r="D974">
        <v>206353253134000</v>
      </c>
      <c r="E974">
        <v>206353254802900</v>
      </c>
      <c r="F974">
        <f>(hipothesis_contrast[[#This Row],[post-handle-timestamp]] - hipothesis_contrast[[#This Row],[pre-handle-timestamp]])/1000000</f>
        <v>1.6689000000000001</v>
      </c>
    </row>
    <row r="975" spans="1:6" hidden="1" x14ac:dyDescent="0.25">
      <c r="A975" s="1" t="s">
        <v>5</v>
      </c>
      <c r="B975" s="1" t="s">
        <v>18</v>
      </c>
      <c r="C975">
        <v>200</v>
      </c>
      <c r="D975">
        <v>206353259356800</v>
      </c>
      <c r="E975">
        <v>206353261658200</v>
      </c>
      <c r="F975">
        <f>(hipothesis_contrast[[#This Row],[post-handle-timestamp]] - hipothesis_contrast[[#This Row],[pre-handle-timestamp]])/1000000</f>
        <v>2.3014000000000001</v>
      </c>
    </row>
    <row r="976" spans="1:6" hidden="1" x14ac:dyDescent="0.25">
      <c r="A976" s="1" t="s">
        <v>5</v>
      </c>
      <c r="B976" s="1" t="s">
        <v>19</v>
      </c>
      <c r="C976">
        <v>200</v>
      </c>
      <c r="D976">
        <v>206353266153700</v>
      </c>
      <c r="E976">
        <v>206353267636200</v>
      </c>
      <c r="F976">
        <f>(hipothesis_contrast[[#This Row],[post-handle-timestamp]] - hipothesis_contrast[[#This Row],[pre-handle-timestamp]])/1000000</f>
        <v>1.4824999999999999</v>
      </c>
    </row>
    <row r="977" spans="1:6" hidden="1" x14ac:dyDescent="0.25">
      <c r="A977" s="1" t="s">
        <v>5</v>
      </c>
      <c r="B977" s="1" t="s">
        <v>14</v>
      </c>
      <c r="C977">
        <v>200</v>
      </c>
      <c r="D977">
        <v>206353271277900</v>
      </c>
      <c r="E977">
        <v>206353273025400</v>
      </c>
      <c r="F977">
        <f>(hipothesis_contrast[[#This Row],[post-handle-timestamp]] - hipothesis_contrast[[#This Row],[pre-handle-timestamp]])/1000000</f>
        <v>1.7475000000000001</v>
      </c>
    </row>
    <row r="978" spans="1:6" hidden="1" x14ac:dyDescent="0.25">
      <c r="A978" s="1" t="s">
        <v>5</v>
      </c>
      <c r="B978" s="1" t="s">
        <v>20</v>
      </c>
      <c r="C978">
        <v>200</v>
      </c>
      <c r="D978">
        <v>206353276488000</v>
      </c>
      <c r="E978">
        <v>206353278229400</v>
      </c>
      <c r="F978">
        <f>(hipothesis_contrast[[#This Row],[post-handle-timestamp]] - hipothesis_contrast[[#This Row],[pre-handle-timestamp]])/1000000</f>
        <v>1.7414000000000001</v>
      </c>
    </row>
    <row r="979" spans="1:6" hidden="1" x14ac:dyDescent="0.25">
      <c r="A979" s="1" t="s">
        <v>5</v>
      </c>
      <c r="B979" s="1" t="s">
        <v>21</v>
      </c>
      <c r="C979">
        <v>200</v>
      </c>
      <c r="D979">
        <v>206353282901000</v>
      </c>
      <c r="E979">
        <v>206353284556300</v>
      </c>
      <c r="F979">
        <f>(hipothesis_contrast[[#This Row],[post-handle-timestamp]] - hipothesis_contrast[[#This Row],[pre-handle-timestamp]])/1000000</f>
        <v>1.6553</v>
      </c>
    </row>
    <row r="980" spans="1:6" hidden="1" x14ac:dyDescent="0.25">
      <c r="A980" s="1" t="s">
        <v>5</v>
      </c>
      <c r="B980" s="1" t="s">
        <v>22</v>
      </c>
      <c r="C980">
        <v>200</v>
      </c>
      <c r="D980">
        <v>206353287832400</v>
      </c>
      <c r="E980">
        <v>206353290042500</v>
      </c>
      <c r="F980">
        <f>(hipothesis_contrast[[#This Row],[post-handle-timestamp]] - hipothesis_contrast[[#This Row],[pre-handle-timestamp]])/1000000</f>
        <v>2.2101000000000002</v>
      </c>
    </row>
    <row r="981" spans="1:6" x14ac:dyDescent="0.25">
      <c r="A981" s="1" t="s">
        <v>27</v>
      </c>
      <c r="B981" s="1" t="s">
        <v>38</v>
      </c>
      <c r="C981">
        <v>500</v>
      </c>
      <c r="D981">
        <v>206353309063600</v>
      </c>
      <c r="E981">
        <v>206353329946700</v>
      </c>
      <c r="F981">
        <f>(hipothesis_contrast[[#This Row],[post-handle-timestamp]] - hipothesis_contrast[[#This Row],[pre-handle-timestamp]])/1000000</f>
        <v>20.883099999999999</v>
      </c>
    </row>
    <row r="982" spans="1:6" hidden="1" x14ac:dyDescent="0.25">
      <c r="A982" s="1" t="s">
        <v>5</v>
      </c>
      <c r="B982" s="1" t="s">
        <v>8</v>
      </c>
      <c r="C982">
        <v>200</v>
      </c>
      <c r="D982">
        <v>206353489123200</v>
      </c>
      <c r="E982">
        <v>206353490861300</v>
      </c>
      <c r="F982">
        <f>(hipothesis_contrast[[#This Row],[post-handle-timestamp]] - hipothesis_contrast[[#This Row],[pre-handle-timestamp]])/1000000</f>
        <v>1.7381</v>
      </c>
    </row>
    <row r="983" spans="1:6" hidden="1" x14ac:dyDescent="0.25">
      <c r="A983" s="1" t="s">
        <v>5</v>
      </c>
      <c r="B983" s="1" t="s">
        <v>9</v>
      </c>
      <c r="C983">
        <v>200</v>
      </c>
      <c r="D983">
        <v>206353493942200</v>
      </c>
      <c r="E983">
        <v>206353495185600</v>
      </c>
      <c r="F983">
        <f>(hipothesis_contrast[[#This Row],[post-handle-timestamp]] - hipothesis_contrast[[#This Row],[pre-handle-timestamp]])/1000000</f>
        <v>1.2434000000000001</v>
      </c>
    </row>
    <row r="984" spans="1:6" hidden="1" x14ac:dyDescent="0.25">
      <c r="A984" s="1" t="s">
        <v>5</v>
      </c>
      <c r="B984" s="1" t="s">
        <v>11</v>
      </c>
      <c r="C984">
        <v>200</v>
      </c>
      <c r="D984">
        <v>206353499070300</v>
      </c>
      <c r="E984">
        <v>206353501223500</v>
      </c>
      <c r="F984">
        <f>(hipothesis_contrast[[#This Row],[post-handle-timestamp]] - hipothesis_contrast[[#This Row],[pre-handle-timestamp]])/1000000</f>
        <v>2.1532</v>
      </c>
    </row>
    <row r="985" spans="1:6" hidden="1" x14ac:dyDescent="0.25">
      <c r="A985" s="1" t="s">
        <v>5</v>
      </c>
      <c r="B985" s="1" t="s">
        <v>12</v>
      </c>
      <c r="C985">
        <v>200</v>
      </c>
      <c r="D985">
        <v>206353504864000</v>
      </c>
      <c r="E985">
        <v>206353506116500</v>
      </c>
      <c r="F985">
        <f>(hipothesis_contrast[[#This Row],[post-handle-timestamp]] - hipothesis_contrast[[#This Row],[pre-handle-timestamp]])/1000000</f>
        <v>1.2524999999999999</v>
      </c>
    </row>
    <row r="986" spans="1:6" hidden="1" x14ac:dyDescent="0.25">
      <c r="A986" s="1" t="s">
        <v>5</v>
      </c>
      <c r="B986" s="1" t="s">
        <v>13</v>
      </c>
      <c r="C986">
        <v>200</v>
      </c>
      <c r="D986">
        <v>206353509569600</v>
      </c>
      <c r="E986">
        <v>206353511393100</v>
      </c>
      <c r="F986">
        <f>(hipothesis_contrast[[#This Row],[post-handle-timestamp]] - hipothesis_contrast[[#This Row],[pre-handle-timestamp]])/1000000</f>
        <v>1.8234999999999999</v>
      </c>
    </row>
    <row r="987" spans="1:6" hidden="1" x14ac:dyDescent="0.25">
      <c r="A987" s="1" t="s">
        <v>5</v>
      </c>
      <c r="B987" s="1" t="s">
        <v>15</v>
      </c>
      <c r="C987">
        <v>200</v>
      </c>
      <c r="D987">
        <v>206353514499800</v>
      </c>
      <c r="E987">
        <v>206353515927100</v>
      </c>
      <c r="F987">
        <f>(hipothesis_contrast[[#This Row],[post-handle-timestamp]] - hipothesis_contrast[[#This Row],[pre-handle-timestamp]])/1000000</f>
        <v>1.4273</v>
      </c>
    </row>
    <row r="988" spans="1:6" hidden="1" x14ac:dyDescent="0.25">
      <c r="A988" s="1" t="s">
        <v>5</v>
      </c>
      <c r="B988" s="1" t="s">
        <v>16</v>
      </c>
      <c r="C988">
        <v>200</v>
      </c>
      <c r="D988">
        <v>206353518621500</v>
      </c>
      <c r="E988">
        <v>206353520009500</v>
      </c>
      <c r="F988">
        <f>(hipothesis_contrast[[#This Row],[post-handle-timestamp]] - hipothesis_contrast[[#This Row],[pre-handle-timestamp]])/1000000</f>
        <v>1.3879999999999999</v>
      </c>
    </row>
    <row r="989" spans="1:6" hidden="1" x14ac:dyDescent="0.25">
      <c r="A989" s="1" t="s">
        <v>5</v>
      </c>
      <c r="B989" s="1" t="s">
        <v>10</v>
      </c>
      <c r="C989">
        <v>200</v>
      </c>
      <c r="D989">
        <v>206353522672900</v>
      </c>
      <c r="E989">
        <v>206353523903200</v>
      </c>
      <c r="F989">
        <f>(hipothesis_contrast[[#This Row],[post-handle-timestamp]] - hipothesis_contrast[[#This Row],[pre-handle-timestamp]])/1000000</f>
        <v>1.2302999999999999</v>
      </c>
    </row>
    <row r="990" spans="1:6" hidden="1" x14ac:dyDescent="0.25">
      <c r="A990" s="1" t="s">
        <v>5</v>
      </c>
      <c r="B990" s="1" t="s">
        <v>17</v>
      </c>
      <c r="C990">
        <v>200</v>
      </c>
      <c r="D990">
        <v>206353526993300</v>
      </c>
      <c r="E990">
        <v>206353528679300</v>
      </c>
      <c r="F990">
        <f>(hipothesis_contrast[[#This Row],[post-handle-timestamp]] - hipothesis_contrast[[#This Row],[pre-handle-timestamp]])/1000000</f>
        <v>1.6859999999999999</v>
      </c>
    </row>
    <row r="991" spans="1:6" hidden="1" x14ac:dyDescent="0.25">
      <c r="A991" s="1" t="s">
        <v>5</v>
      </c>
      <c r="B991" s="1" t="s">
        <v>18</v>
      </c>
      <c r="C991">
        <v>200</v>
      </c>
      <c r="D991">
        <v>206353533990500</v>
      </c>
      <c r="E991">
        <v>206353537478500</v>
      </c>
      <c r="F991">
        <f>(hipothesis_contrast[[#This Row],[post-handle-timestamp]] - hipothesis_contrast[[#This Row],[pre-handle-timestamp]])/1000000</f>
        <v>3.488</v>
      </c>
    </row>
    <row r="992" spans="1:6" hidden="1" x14ac:dyDescent="0.25">
      <c r="A992" s="1" t="s">
        <v>5</v>
      </c>
      <c r="B992" s="1" t="s">
        <v>19</v>
      </c>
      <c r="C992">
        <v>200</v>
      </c>
      <c r="D992">
        <v>206353544507600</v>
      </c>
      <c r="E992">
        <v>206353548598900</v>
      </c>
      <c r="F992">
        <f>(hipothesis_contrast[[#This Row],[post-handle-timestamp]] - hipothesis_contrast[[#This Row],[pre-handle-timestamp]])/1000000</f>
        <v>4.0913000000000004</v>
      </c>
    </row>
    <row r="993" spans="1:6" hidden="1" x14ac:dyDescent="0.25">
      <c r="A993" s="1" t="s">
        <v>5</v>
      </c>
      <c r="B993" s="1" t="s">
        <v>14</v>
      </c>
      <c r="C993">
        <v>200</v>
      </c>
      <c r="D993">
        <v>206353555103100</v>
      </c>
      <c r="E993">
        <v>206353557079100</v>
      </c>
      <c r="F993">
        <f>(hipothesis_contrast[[#This Row],[post-handle-timestamp]] - hipothesis_contrast[[#This Row],[pre-handle-timestamp]])/1000000</f>
        <v>1.976</v>
      </c>
    </row>
    <row r="994" spans="1:6" hidden="1" x14ac:dyDescent="0.25">
      <c r="A994" s="1" t="s">
        <v>5</v>
      </c>
      <c r="B994" s="1" t="s">
        <v>20</v>
      </c>
      <c r="C994">
        <v>200</v>
      </c>
      <c r="D994">
        <v>206353570184000</v>
      </c>
      <c r="E994">
        <v>206353578853900</v>
      </c>
      <c r="F994">
        <f>(hipothesis_contrast[[#This Row],[post-handle-timestamp]] - hipothesis_contrast[[#This Row],[pre-handle-timestamp]])/1000000</f>
        <v>8.6699000000000002</v>
      </c>
    </row>
    <row r="995" spans="1:6" hidden="1" x14ac:dyDescent="0.25">
      <c r="A995" s="1" t="s">
        <v>5</v>
      </c>
      <c r="B995" s="1" t="s">
        <v>21</v>
      </c>
      <c r="C995">
        <v>200</v>
      </c>
      <c r="D995">
        <v>206353594849100</v>
      </c>
      <c r="E995">
        <v>206353597643100</v>
      </c>
      <c r="F995">
        <f>(hipothesis_contrast[[#This Row],[post-handle-timestamp]] - hipothesis_contrast[[#This Row],[pre-handle-timestamp]])/1000000</f>
        <v>2.794</v>
      </c>
    </row>
    <row r="996" spans="1:6" hidden="1" x14ac:dyDescent="0.25">
      <c r="A996" s="1" t="s">
        <v>5</v>
      </c>
      <c r="B996" s="1" t="s">
        <v>22</v>
      </c>
      <c r="C996">
        <v>200</v>
      </c>
      <c r="D996">
        <v>206353604513500</v>
      </c>
      <c r="E996">
        <v>206353610245900</v>
      </c>
      <c r="F996">
        <f>(hipothesis_contrast[[#This Row],[post-handle-timestamp]] - hipothesis_contrast[[#This Row],[pre-handle-timestamp]])/1000000</f>
        <v>5.7324000000000002</v>
      </c>
    </row>
    <row r="997" spans="1:6" x14ac:dyDescent="0.25">
      <c r="A997" s="1" t="s">
        <v>27</v>
      </c>
      <c r="B997" s="1" t="s">
        <v>38</v>
      </c>
      <c r="C997">
        <v>500</v>
      </c>
      <c r="D997">
        <v>206353658294100</v>
      </c>
      <c r="E997">
        <v>206353695027700</v>
      </c>
      <c r="F997">
        <f>(hipothesis_contrast[[#This Row],[post-handle-timestamp]] - hipothesis_contrast[[#This Row],[pre-handle-timestamp]])/1000000</f>
        <v>36.733600000000003</v>
      </c>
    </row>
    <row r="998" spans="1:6" hidden="1" x14ac:dyDescent="0.25">
      <c r="A998" s="1" t="s">
        <v>5</v>
      </c>
      <c r="B998" s="1" t="s">
        <v>8</v>
      </c>
      <c r="C998">
        <v>200</v>
      </c>
      <c r="D998">
        <v>206354194402900</v>
      </c>
      <c r="E998">
        <v>206354197266000</v>
      </c>
      <c r="F998">
        <f>(hipothesis_contrast[[#This Row],[post-handle-timestamp]] - hipothesis_contrast[[#This Row],[pre-handle-timestamp]])/1000000</f>
        <v>2.8631000000000002</v>
      </c>
    </row>
    <row r="999" spans="1:6" hidden="1" x14ac:dyDescent="0.25">
      <c r="A999" s="1" t="s">
        <v>5</v>
      </c>
      <c r="B999" s="1" t="s">
        <v>9</v>
      </c>
      <c r="C999">
        <v>200</v>
      </c>
      <c r="D999">
        <v>206354201944700</v>
      </c>
      <c r="E999">
        <v>206354204375200</v>
      </c>
      <c r="F999">
        <f>(hipothesis_contrast[[#This Row],[post-handle-timestamp]] - hipothesis_contrast[[#This Row],[pre-handle-timestamp]])/1000000</f>
        <v>2.4304999999999999</v>
      </c>
    </row>
    <row r="1000" spans="1:6" hidden="1" x14ac:dyDescent="0.25">
      <c r="A1000" s="1" t="s">
        <v>5</v>
      </c>
      <c r="B1000" s="1" t="s">
        <v>11</v>
      </c>
      <c r="C1000">
        <v>200</v>
      </c>
      <c r="D1000">
        <v>206354209714000</v>
      </c>
      <c r="E1000">
        <v>206354212873500</v>
      </c>
      <c r="F1000">
        <f>(hipothesis_contrast[[#This Row],[post-handle-timestamp]] - hipothesis_contrast[[#This Row],[pre-handle-timestamp]])/1000000</f>
        <v>3.1595</v>
      </c>
    </row>
    <row r="1001" spans="1:6" hidden="1" x14ac:dyDescent="0.25">
      <c r="A1001" s="1" t="s">
        <v>5</v>
      </c>
      <c r="B1001" s="1" t="s">
        <v>12</v>
      </c>
      <c r="C1001">
        <v>200</v>
      </c>
      <c r="D1001">
        <v>206354217208500</v>
      </c>
      <c r="E1001">
        <v>206354219913800</v>
      </c>
      <c r="F1001">
        <f>(hipothesis_contrast[[#This Row],[post-handle-timestamp]] - hipothesis_contrast[[#This Row],[pre-handle-timestamp]])/1000000</f>
        <v>2.7052999999999998</v>
      </c>
    </row>
    <row r="1002" spans="1:6" hidden="1" x14ac:dyDescent="0.25">
      <c r="A1002" s="1" t="s">
        <v>5</v>
      </c>
      <c r="B1002" s="1" t="s">
        <v>13</v>
      </c>
      <c r="C1002">
        <v>200</v>
      </c>
      <c r="D1002">
        <v>206354223899200</v>
      </c>
      <c r="E1002">
        <v>206354227014700</v>
      </c>
      <c r="F1002">
        <f>(hipothesis_contrast[[#This Row],[post-handle-timestamp]] - hipothesis_contrast[[#This Row],[pre-handle-timestamp]])/1000000</f>
        <v>3.1154999999999999</v>
      </c>
    </row>
    <row r="1003" spans="1:6" hidden="1" x14ac:dyDescent="0.25">
      <c r="A1003" s="1" t="s">
        <v>5</v>
      </c>
      <c r="B1003" s="1" t="s">
        <v>15</v>
      </c>
      <c r="C1003">
        <v>200</v>
      </c>
      <c r="D1003">
        <v>206354232511800</v>
      </c>
      <c r="E1003">
        <v>206354234263900</v>
      </c>
      <c r="F1003">
        <f>(hipothesis_contrast[[#This Row],[post-handle-timestamp]] - hipothesis_contrast[[#This Row],[pre-handle-timestamp]])/1000000</f>
        <v>1.7521</v>
      </c>
    </row>
    <row r="1004" spans="1:6" hidden="1" x14ac:dyDescent="0.25">
      <c r="A1004" s="1" t="s">
        <v>5</v>
      </c>
      <c r="B1004" s="1" t="s">
        <v>16</v>
      </c>
      <c r="C1004">
        <v>200</v>
      </c>
      <c r="D1004">
        <v>206354237569000</v>
      </c>
      <c r="E1004">
        <v>206354239346000</v>
      </c>
      <c r="F1004">
        <f>(hipothesis_contrast[[#This Row],[post-handle-timestamp]] - hipothesis_contrast[[#This Row],[pre-handle-timestamp]])/1000000</f>
        <v>1.7769999999999999</v>
      </c>
    </row>
    <row r="1005" spans="1:6" hidden="1" x14ac:dyDescent="0.25">
      <c r="A1005" s="1" t="s">
        <v>5</v>
      </c>
      <c r="B1005" s="1" t="s">
        <v>10</v>
      </c>
      <c r="C1005">
        <v>200</v>
      </c>
      <c r="D1005">
        <v>206354243964000</v>
      </c>
      <c r="E1005">
        <v>206354246329300</v>
      </c>
      <c r="F1005">
        <f>(hipothesis_contrast[[#This Row],[post-handle-timestamp]] - hipothesis_contrast[[#This Row],[pre-handle-timestamp]])/1000000</f>
        <v>2.3653</v>
      </c>
    </row>
    <row r="1006" spans="1:6" hidden="1" x14ac:dyDescent="0.25">
      <c r="A1006" s="1" t="s">
        <v>5</v>
      </c>
      <c r="B1006" s="1" t="s">
        <v>17</v>
      </c>
      <c r="C1006">
        <v>200</v>
      </c>
      <c r="D1006">
        <v>206354250134600</v>
      </c>
      <c r="E1006">
        <v>206354252057800</v>
      </c>
      <c r="F1006">
        <f>(hipothesis_contrast[[#This Row],[post-handle-timestamp]] - hipothesis_contrast[[#This Row],[pre-handle-timestamp]])/1000000</f>
        <v>1.9232</v>
      </c>
    </row>
    <row r="1007" spans="1:6" hidden="1" x14ac:dyDescent="0.25">
      <c r="A1007" s="1" t="s">
        <v>5</v>
      </c>
      <c r="B1007" s="1" t="s">
        <v>18</v>
      </c>
      <c r="C1007">
        <v>200</v>
      </c>
      <c r="D1007">
        <v>206354256344600</v>
      </c>
      <c r="E1007">
        <v>206354259152000</v>
      </c>
      <c r="F1007">
        <f>(hipothesis_contrast[[#This Row],[post-handle-timestamp]] - hipothesis_contrast[[#This Row],[pre-handle-timestamp]])/1000000</f>
        <v>2.8073999999999999</v>
      </c>
    </row>
    <row r="1008" spans="1:6" hidden="1" x14ac:dyDescent="0.25">
      <c r="A1008" s="1" t="s">
        <v>5</v>
      </c>
      <c r="B1008" s="1" t="s">
        <v>19</v>
      </c>
      <c r="C1008">
        <v>200</v>
      </c>
      <c r="D1008">
        <v>206354266132800</v>
      </c>
      <c r="E1008">
        <v>206354268806400</v>
      </c>
      <c r="F1008">
        <f>(hipothesis_contrast[[#This Row],[post-handle-timestamp]] - hipothesis_contrast[[#This Row],[pre-handle-timestamp]])/1000000</f>
        <v>2.6736</v>
      </c>
    </row>
    <row r="1009" spans="1:6" hidden="1" x14ac:dyDescent="0.25">
      <c r="A1009" s="1" t="s">
        <v>5</v>
      </c>
      <c r="B1009" s="1" t="s">
        <v>14</v>
      </c>
      <c r="C1009">
        <v>200</v>
      </c>
      <c r="D1009">
        <v>206354273301700</v>
      </c>
      <c r="E1009">
        <v>206354275880500</v>
      </c>
      <c r="F1009">
        <f>(hipothesis_contrast[[#This Row],[post-handle-timestamp]] - hipothesis_contrast[[#This Row],[pre-handle-timestamp]])/1000000</f>
        <v>2.5788000000000002</v>
      </c>
    </row>
    <row r="1010" spans="1:6" hidden="1" x14ac:dyDescent="0.25">
      <c r="A1010" s="1" t="s">
        <v>5</v>
      </c>
      <c r="B1010" s="1" t="s">
        <v>20</v>
      </c>
      <c r="C1010">
        <v>200</v>
      </c>
      <c r="D1010">
        <v>206354280574300</v>
      </c>
      <c r="E1010">
        <v>206354283464700</v>
      </c>
      <c r="F1010">
        <f>(hipothesis_contrast[[#This Row],[post-handle-timestamp]] - hipothesis_contrast[[#This Row],[pre-handle-timestamp]])/1000000</f>
        <v>2.8904000000000001</v>
      </c>
    </row>
    <row r="1011" spans="1:6" hidden="1" x14ac:dyDescent="0.25">
      <c r="A1011" s="1" t="s">
        <v>5</v>
      </c>
      <c r="B1011" s="1" t="s">
        <v>21</v>
      </c>
      <c r="C1011">
        <v>200</v>
      </c>
      <c r="D1011">
        <v>206354293154400</v>
      </c>
      <c r="E1011">
        <v>206354296177100</v>
      </c>
      <c r="F1011">
        <f>(hipothesis_contrast[[#This Row],[post-handle-timestamp]] - hipothesis_contrast[[#This Row],[pre-handle-timestamp]])/1000000</f>
        <v>3.0226999999999999</v>
      </c>
    </row>
    <row r="1012" spans="1:6" hidden="1" x14ac:dyDescent="0.25">
      <c r="A1012" s="1" t="s">
        <v>5</v>
      </c>
      <c r="B1012" s="1" t="s">
        <v>22</v>
      </c>
      <c r="C1012">
        <v>200</v>
      </c>
      <c r="D1012">
        <v>206354302340000</v>
      </c>
      <c r="E1012">
        <v>206354306758100</v>
      </c>
      <c r="F1012">
        <f>(hipothesis_contrast[[#This Row],[post-handle-timestamp]] - hipothesis_contrast[[#This Row],[pre-handle-timestamp]])/1000000</f>
        <v>4.4180999999999999</v>
      </c>
    </row>
    <row r="1013" spans="1:6" x14ac:dyDescent="0.25">
      <c r="A1013" s="1" t="s">
        <v>27</v>
      </c>
      <c r="B1013" s="1" t="s">
        <v>38</v>
      </c>
      <c r="C1013">
        <v>500</v>
      </c>
      <c r="D1013">
        <v>206354345518000</v>
      </c>
      <c r="E1013">
        <v>206354377083000</v>
      </c>
      <c r="F1013">
        <f>(hipothesis_contrast[[#This Row],[post-handle-timestamp]] - hipothesis_contrast[[#This Row],[pre-handle-timestamp]])/1000000</f>
        <v>31.565000000000001</v>
      </c>
    </row>
    <row r="1014" spans="1:6" hidden="1" x14ac:dyDescent="0.25">
      <c r="A1014" s="1" t="s">
        <v>5</v>
      </c>
      <c r="B1014" s="1" t="s">
        <v>8</v>
      </c>
      <c r="C1014">
        <v>200</v>
      </c>
      <c r="D1014">
        <v>206354809771700</v>
      </c>
      <c r="E1014">
        <v>206354812196200</v>
      </c>
      <c r="F1014">
        <f>(hipothesis_contrast[[#This Row],[post-handle-timestamp]] - hipothesis_contrast[[#This Row],[pre-handle-timestamp]])/1000000</f>
        <v>2.4245000000000001</v>
      </c>
    </row>
    <row r="1015" spans="1:6" hidden="1" x14ac:dyDescent="0.25">
      <c r="A1015" s="1" t="s">
        <v>5</v>
      </c>
      <c r="B1015" s="1" t="s">
        <v>9</v>
      </c>
      <c r="C1015">
        <v>200</v>
      </c>
      <c r="D1015">
        <v>206354816974200</v>
      </c>
      <c r="E1015">
        <v>206354819173000</v>
      </c>
      <c r="F1015">
        <f>(hipothesis_contrast[[#This Row],[post-handle-timestamp]] - hipothesis_contrast[[#This Row],[pre-handle-timestamp]])/1000000</f>
        <v>2.1987999999999999</v>
      </c>
    </row>
    <row r="1016" spans="1:6" hidden="1" x14ac:dyDescent="0.25">
      <c r="A1016" s="1" t="s">
        <v>5</v>
      </c>
      <c r="B1016" s="1" t="s">
        <v>11</v>
      </c>
      <c r="C1016">
        <v>200</v>
      </c>
      <c r="D1016">
        <v>206354825279700</v>
      </c>
      <c r="E1016">
        <v>206354827662200</v>
      </c>
      <c r="F1016">
        <f>(hipothesis_contrast[[#This Row],[post-handle-timestamp]] - hipothesis_contrast[[#This Row],[pre-handle-timestamp]])/1000000</f>
        <v>2.3824999999999998</v>
      </c>
    </row>
    <row r="1017" spans="1:6" hidden="1" x14ac:dyDescent="0.25">
      <c r="A1017" s="1" t="s">
        <v>5</v>
      </c>
      <c r="B1017" s="1" t="s">
        <v>17</v>
      </c>
      <c r="C1017">
        <v>200</v>
      </c>
      <c r="D1017">
        <v>206354831843900</v>
      </c>
      <c r="E1017">
        <v>206354834661200</v>
      </c>
      <c r="F1017">
        <f>(hipothesis_contrast[[#This Row],[post-handle-timestamp]] - hipothesis_contrast[[#This Row],[pre-handle-timestamp]])/1000000</f>
        <v>2.8172999999999999</v>
      </c>
    </row>
    <row r="1018" spans="1:6" hidden="1" x14ac:dyDescent="0.25">
      <c r="A1018" s="1" t="s">
        <v>5</v>
      </c>
      <c r="B1018" s="1" t="s">
        <v>12</v>
      </c>
      <c r="C1018">
        <v>200</v>
      </c>
      <c r="D1018">
        <v>206354840639000</v>
      </c>
      <c r="E1018">
        <v>206354843694400</v>
      </c>
      <c r="F1018">
        <f>(hipothesis_contrast[[#This Row],[post-handle-timestamp]] - hipothesis_contrast[[#This Row],[pre-handle-timestamp]])/1000000</f>
        <v>3.0554000000000001</v>
      </c>
    </row>
    <row r="1019" spans="1:6" hidden="1" x14ac:dyDescent="0.25">
      <c r="A1019" s="1" t="s">
        <v>5</v>
      </c>
      <c r="B1019" s="1" t="s">
        <v>13</v>
      </c>
      <c r="C1019">
        <v>200</v>
      </c>
      <c r="D1019">
        <v>206354849176800</v>
      </c>
      <c r="E1019">
        <v>206354852423800</v>
      </c>
      <c r="F1019">
        <f>(hipothesis_contrast[[#This Row],[post-handle-timestamp]] - hipothesis_contrast[[#This Row],[pre-handle-timestamp]])/1000000</f>
        <v>3.2469999999999999</v>
      </c>
    </row>
    <row r="1020" spans="1:6" hidden="1" x14ac:dyDescent="0.25">
      <c r="A1020" s="1" t="s">
        <v>5</v>
      </c>
      <c r="B1020" s="1" t="s">
        <v>14</v>
      </c>
      <c r="C1020">
        <v>200</v>
      </c>
      <c r="D1020">
        <v>206354858332200</v>
      </c>
      <c r="E1020">
        <v>206354860089100</v>
      </c>
      <c r="F1020">
        <f>(hipothesis_contrast[[#This Row],[post-handle-timestamp]] - hipothesis_contrast[[#This Row],[pre-handle-timestamp]])/1000000</f>
        <v>1.7568999999999999</v>
      </c>
    </row>
    <row r="1021" spans="1:6" hidden="1" x14ac:dyDescent="0.25">
      <c r="A1021" s="1" t="s">
        <v>5</v>
      </c>
      <c r="B1021" s="1" t="s">
        <v>15</v>
      </c>
      <c r="C1021">
        <v>200</v>
      </c>
      <c r="D1021">
        <v>206354864020800</v>
      </c>
      <c r="E1021">
        <v>206354866402900</v>
      </c>
      <c r="F1021">
        <f>(hipothesis_contrast[[#This Row],[post-handle-timestamp]] - hipothesis_contrast[[#This Row],[pre-handle-timestamp]])/1000000</f>
        <v>2.3820999999999999</v>
      </c>
    </row>
    <row r="1022" spans="1:6" hidden="1" x14ac:dyDescent="0.25">
      <c r="A1022" s="1" t="s">
        <v>5</v>
      </c>
      <c r="B1022" s="1" t="s">
        <v>16</v>
      </c>
      <c r="C1022">
        <v>200</v>
      </c>
      <c r="D1022">
        <v>206354870805200</v>
      </c>
      <c r="E1022">
        <v>206354873216000</v>
      </c>
      <c r="F1022">
        <f>(hipothesis_contrast[[#This Row],[post-handle-timestamp]] - hipothesis_contrast[[#This Row],[pre-handle-timestamp]])/1000000</f>
        <v>2.4108000000000001</v>
      </c>
    </row>
    <row r="1023" spans="1:6" hidden="1" x14ac:dyDescent="0.25">
      <c r="A1023" s="1" t="s">
        <v>5</v>
      </c>
      <c r="B1023" s="1" t="s">
        <v>10</v>
      </c>
      <c r="C1023">
        <v>200</v>
      </c>
      <c r="D1023">
        <v>206354878539900</v>
      </c>
      <c r="E1023">
        <v>206354881359900</v>
      </c>
      <c r="F1023">
        <f>(hipothesis_contrast[[#This Row],[post-handle-timestamp]] - hipothesis_contrast[[#This Row],[pre-handle-timestamp]])/1000000</f>
        <v>2.82</v>
      </c>
    </row>
    <row r="1024" spans="1:6" hidden="1" x14ac:dyDescent="0.25">
      <c r="A1024" s="1" t="s">
        <v>5</v>
      </c>
      <c r="B1024" s="1" t="s">
        <v>18</v>
      </c>
      <c r="C1024">
        <v>200</v>
      </c>
      <c r="D1024">
        <v>206354886445400</v>
      </c>
      <c r="E1024">
        <v>206354889292400</v>
      </c>
      <c r="F1024">
        <f>(hipothesis_contrast[[#This Row],[post-handle-timestamp]] - hipothesis_contrast[[#This Row],[pre-handle-timestamp]])/1000000</f>
        <v>2.847</v>
      </c>
    </row>
    <row r="1025" spans="1:6" hidden="1" x14ac:dyDescent="0.25">
      <c r="A1025" s="1" t="s">
        <v>5</v>
      </c>
      <c r="B1025" s="1" t="s">
        <v>19</v>
      </c>
      <c r="C1025">
        <v>200</v>
      </c>
      <c r="D1025">
        <v>206354896372400</v>
      </c>
      <c r="E1025">
        <v>206354900353500</v>
      </c>
      <c r="F1025">
        <f>(hipothesis_contrast[[#This Row],[post-handle-timestamp]] - hipothesis_contrast[[#This Row],[pre-handle-timestamp]])/1000000</f>
        <v>3.9811000000000001</v>
      </c>
    </row>
    <row r="1026" spans="1:6" hidden="1" x14ac:dyDescent="0.25">
      <c r="A1026" s="1" t="s">
        <v>5</v>
      </c>
      <c r="B1026" s="1" t="s">
        <v>20</v>
      </c>
      <c r="C1026">
        <v>200</v>
      </c>
      <c r="D1026">
        <v>206354906493400</v>
      </c>
      <c r="E1026">
        <v>206354909507700</v>
      </c>
      <c r="F1026">
        <f>(hipothesis_contrast[[#This Row],[post-handle-timestamp]] - hipothesis_contrast[[#This Row],[pre-handle-timestamp]])/1000000</f>
        <v>3.0143</v>
      </c>
    </row>
    <row r="1027" spans="1:6" hidden="1" x14ac:dyDescent="0.25">
      <c r="A1027" s="1" t="s">
        <v>5</v>
      </c>
      <c r="B1027" s="1" t="s">
        <v>21</v>
      </c>
      <c r="C1027">
        <v>200</v>
      </c>
      <c r="D1027">
        <v>206354917340800</v>
      </c>
      <c r="E1027">
        <v>206354919560600</v>
      </c>
      <c r="F1027">
        <f>(hipothesis_contrast[[#This Row],[post-handle-timestamp]] - hipothesis_contrast[[#This Row],[pre-handle-timestamp]])/1000000</f>
        <v>2.2198000000000002</v>
      </c>
    </row>
    <row r="1028" spans="1:6" hidden="1" x14ac:dyDescent="0.25">
      <c r="A1028" s="1" t="s">
        <v>5</v>
      </c>
      <c r="B1028" s="1" t="s">
        <v>22</v>
      </c>
      <c r="C1028">
        <v>200</v>
      </c>
      <c r="D1028">
        <v>206354924972100</v>
      </c>
      <c r="E1028">
        <v>206354927944800</v>
      </c>
      <c r="F1028">
        <f>(hipothesis_contrast[[#This Row],[post-handle-timestamp]] - hipothesis_contrast[[#This Row],[pre-handle-timestamp]])/1000000</f>
        <v>2.9727000000000001</v>
      </c>
    </row>
    <row r="1029" spans="1:6" x14ac:dyDescent="0.25">
      <c r="A1029" s="1" t="s">
        <v>27</v>
      </c>
      <c r="B1029" s="1" t="s">
        <v>38</v>
      </c>
      <c r="C1029">
        <v>500</v>
      </c>
      <c r="D1029">
        <v>206354959367900</v>
      </c>
      <c r="E1029">
        <v>206354985503900</v>
      </c>
      <c r="F1029">
        <f>(hipothesis_contrast[[#This Row],[post-handle-timestamp]] - hipothesis_contrast[[#This Row],[pre-handle-timestamp]])/1000000</f>
        <v>26.135999999999999</v>
      </c>
    </row>
    <row r="1030" spans="1:6" hidden="1" x14ac:dyDescent="0.25">
      <c r="A1030" s="1" t="s">
        <v>5</v>
      </c>
      <c r="B1030" s="1" t="s">
        <v>8</v>
      </c>
      <c r="C1030">
        <v>200</v>
      </c>
      <c r="D1030">
        <v>206355433850000</v>
      </c>
      <c r="E1030">
        <v>206355436234600</v>
      </c>
      <c r="F1030">
        <f>(hipothesis_contrast[[#This Row],[post-handle-timestamp]] - hipothesis_contrast[[#This Row],[pre-handle-timestamp]])/1000000</f>
        <v>2.3845999999999998</v>
      </c>
    </row>
    <row r="1031" spans="1:6" hidden="1" x14ac:dyDescent="0.25">
      <c r="A1031" s="1" t="s">
        <v>5</v>
      </c>
      <c r="B1031" s="1" t="s">
        <v>9</v>
      </c>
      <c r="C1031">
        <v>200</v>
      </c>
      <c r="D1031">
        <v>206355442200200</v>
      </c>
      <c r="E1031">
        <v>206355445374200</v>
      </c>
      <c r="F1031">
        <f>(hipothesis_contrast[[#This Row],[post-handle-timestamp]] - hipothesis_contrast[[#This Row],[pre-handle-timestamp]])/1000000</f>
        <v>3.1739999999999999</v>
      </c>
    </row>
    <row r="1032" spans="1:6" hidden="1" x14ac:dyDescent="0.25">
      <c r="A1032" s="1" t="s">
        <v>5</v>
      </c>
      <c r="B1032" s="1" t="s">
        <v>11</v>
      </c>
      <c r="C1032">
        <v>200</v>
      </c>
      <c r="D1032">
        <v>206355459306000</v>
      </c>
      <c r="E1032">
        <v>206355465941200</v>
      </c>
      <c r="F1032">
        <f>(hipothesis_contrast[[#This Row],[post-handle-timestamp]] - hipothesis_contrast[[#This Row],[pre-handle-timestamp]])/1000000</f>
        <v>6.6352000000000002</v>
      </c>
    </row>
    <row r="1033" spans="1:6" hidden="1" x14ac:dyDescent="0.25">
      <c r="A1033" s="1" t="s">
        <v>5</v>
      </c>
      <c r="B1033" s="1" t="s">
        <v>12</v>
      </c>
      <c r="C1033">
        <v>200</v>
      </c>
      <c r="D1033">
        <v>206355474669100</v>
      </c>
      <c r="E1033">
        <v>206355477020200</v>
      </c>
      <c r="F1033">
        <f>(hipothesis_contrast[[#This Row],[post-handle-timestamp]] - hipothesis_contrast[[#This Row],[pre-handle-timestamp]])/1000000</f>
        <v>2.3511000000000002</v>
      </c>
    </row>
    <row r="1034" spans="1:6" hidden="1" x14ac:dyDescent="0.25">
      <c r="A1034" s="1" t="s">
        <v>5</v>
      </c>
      <c r="B1034" s="1" t="s">
        <v>13</v>
      </c>
      <c r="C1034">
        <v>200</v>
      </c>
      <c r="D1034">
        <v>206355481905000</v>
      </c>
      <c r="E1034">
        <v>206355484755900</v>
      </c>
      <c r="F1034">
        <f>(hipothesis_contrast[[#This Row],[post-handle-timestamp]] - hipothesis_contrast[[#This Row],[pre-handle-timestamp]])/1000000</f>
        <v>2.8509000000000002</v>
      </c>
    </row>
    <row r="1035" spans="1:6" hidden="1" x14ac:dyDescent="0.25">
      <c r="A1035" s="1" t="s">
        <v>5</v>
      </c>
      <c r="B1035" s="1" t="s">
        <v>15</v>
      </c>
      <c r="C1035">
        <v>200</v>
      </c>
      <c r="D1035">
        <v>206355490019400</v>
      </c>
      <c r="E1035">
        <v>206355492750900</v>
      </c>
      <c r="F1035">
        <f>(hipothesis_contrast[[#This Row],[post-handle-timestamp]] - hipothesis_contrast[[#This Row],[pre-handle-timestamp]])/1000000</f>
        <v>2.7315</v>
      </c>
    </row>
    <row r="1036" spans="1:6" hidden="1" x14ac:dyDescent="0.25">
      <c r="A1036" s="1" t="s">
        <v>5</v>
      </c>
      <c r="B1036" s="1" t="s">
        <v>16</v>
      </c>
      <c r="C1036">
        <v>200</v>
      </c>
      <c r="D1036">
        <v>206355497531300</v>
      </c>
      <c r="E1036">
        <v>206355499889900</v>
      </c>
      <c r="F1036">
        <f>(hipothesis_contrast[[#This Row],[post-handle-timestamp]] - hipothesis_contrast[[#This Row],[pre-handle-timestamp]])/1000000</f>
        <v>2.3586</v>
      </c>
    </row>
    <row r="1037" spans="1:6" hidden="1" x14ac:dyDescent="0.25">
      <c r="A1037" s="1" t="s">
        <v>5</v>
      </c>
      <c r="B1037" s="1" t="s">
        <v>10</v>
      </c>
      <c r="C1037">
        <v>200</v>
      </c>
      <c r="D1037">
        <v>206355504258900</v>
      </c>
      <c r="E1037">
        <v>206355506711600</v>
      </c>
      <c r="F1037">
        <f>(hipothesis_contrast[[#This Row],[post-handle-timestamp]] - hipothesis_contrast[[#This Row],[pre-handle-timestamp]])/1000000</f>
        <v>2.4527000000000001</v>
      </c>
    </row>
    <row r="1038" spans="1:6" hidden="1" x14ac:dyDescent="0.25">
      <c r="A1038" s="1" t="s">
        <v>5</v>
      </c>
      <c r="B1038" s="1" t="s">
        <v>17</v>
      </c>
      <c r="C1038">
        <v>200</v>
      </c>
      <c r="D1038">
        <v>206355510764900</v>
      </c>
      <c r="E1038">
        <v>206355512592800</v>
      </c>
      <c r="F1038">
        <f>(hipothesis_contrast[[#This Row],[post-handle-timestamp]] - hipothesis_contrast[[#This Row],[pre-handle-timestamp]])/1000000</f>
        <v>1.8279000000000001</v>
      </c>
    </row>
    <row r="1039" spans="1:6" hidden="1" x14ac:dyDescent="0.25">
      <c r="A1039" s="1" t="s">
        <v>5</v>
      </c>
      <c r="B1039" s="1" t="s">
        <v>18</v>
      </c>
      <c r="C1039">
        <v>200</v>
      </c>
      <c r="D1039">
        <v>206355518369600</v>
      </c>
      <c r="E1039">
        <v>206355521583900</v>
      </c>
      <c r="F1039">
        <f>(hipothesis_contrast[[#This Row],[post-handle-timestamp]] - hipothesis_contrast[[#This Row],[pre-handle-timestamp]])/1000000</f>
        <v>3.2143000000000002</v>
      </c>
    </row>
    <row r="1040" spans="1:6" hidden="1" x14ac:dyDescent="0.25">
      <c r="A1040" s="1" t="s">
        <v>5</v>
      </c>
      <c r="B1040" s="1" t="s">
        <v>19</v>
      </c>
      <c r="C1040">
        <v>200</v>
      </c>
      <c r="D1040">
        <v>206355528695000</v>
      </c>
      <c r="E1040">
        <v>206355530572000</v>
      </c>
      <c r="F1040">
        <f>(hipothesis_contrast[[#This Row],[post-handle-timestamp]] - hipothesis_contrast[[#This Row],[pre-handle-timestamp]])/1000000</f>
        <v>1.877</v>
      </c>
    </row>
    <row r="1041" spans="1:6" hidden="1" x14ac:dyDescent="0.25">
      <c r="A1041" s="1" t="s">
        <v>5</v>
      </c>
      <c r="B1041" s="1" t="s">
        <v>14</v>
      </c>
      <c r="C1041">
        <v>200</v>
      </c>
      <c r="D1041">
        <v>206355535609100</v>
      </c>
      <c r="E1041">
        <v>206355538352900</v>
      </c>
      <c r="F1041">
        <f>(hipothesis_contrast[[#This Row],[post-handle-timestamp]] - hipothesis_contrast[[#This Row],[pre-handle-timestamp]])/1000000</f>
        <v>2.7437999999999998</v>
      </c>
    </row>
    <row r="1042" spans="1:6" hidden="1" x14ac:dyDescent="0.25">
      <c r="A1042" s="1" t="s">
        <v>5</v>
      </c>
      <c r="B1042" s="1" t="s">
        <v>20</v>
      </c>
      <c r="C1042">
        <v>200</v>
      </c>
      <c r="D1042">
        <v>206355556318400</v>
      </c>
      <c r="E1042">
        <v>206355561505500</v>
      </c>
      <c r="F1042">
        <f>(hipothesis_contrast[[#This Row],[post-handle-timestamp]] - hipothesis_contrast[[#This Row],[pre-handle-timestamp]])/1000000</f>
        <v>5.1871</v>
      </c>
    </row>
    <row r="1043" spans="1:6" hidden="1" x14ac:dyDescent="0.25">
      <c r="A1043" s="1" t="s">
        <v>5</v>
      </c>
      <c r="B1043" s="1" t="s">
        <v>21</v>
      </c>
      <c r="C1043">
        <v>200</v>
      </c>
      <c r="D1043">
        <v>206355572520300</v>
      </c>
      <c r="E1043">
        <v>206355575647900</v>
      </c>
      <c r="F1043">
        <f>(hipothesis_contrast[[#This Row],[post-handle-timestamp]] - hipothesis_contrast[[#This Row],[pre-handle-timestamp]])/1000000</f>
        <v>3.1276000000000002</v>
      </c>
    </row>
    <row r="1044" spans="1:6" hidden="1" x14ac:dyDescent="0.25">
      <c r="A1044" s="1" t="s">
        <v>5</v>
      </c>
      <c r="B1044" s="1" t="s">
        <v>22</v>
      </c>
      <c r="C1044">
        <v>200</v>
      </c>
      <c r="D1044">
        <v>206355580448900</v>
      </c>
      <c r="E1044">
        <v>206355583834200</v>
      </c>
      <c r="F1044">
        <f>(hipothesis_contrast[[#This Row],[post-handle-timestamp]] - hipothesis_contrast[[#This Row],[pre-handle-timestamp]])/1000000</f>
        <v>3.3853</v>
      </c>
    </row>
    <row r="1045" spans="1:6" x14ac:dyDescent="0.25">
      <c r="A1045" s="1" t="s">
        <v>27</v>
      </c>
      <c r="B1045" s="1" t="s">
        <v>38</v>
      </c>
      <c r="C1045">
        <v>500</v>
      </c>
      <c r="D1045">
        <v>206355621660000</v>
      </c>
      <c r="E1045">
        <v>206355656711600</v>
      </c>
      <c r="F1045">
        <f>(hipothesis_contrast[[#This Row],[post-handle-timestamp]] - hipothesis_contrast[[#This Row],[pre-handle-timestamp]])/1000000</f>
        <v>35.051600000000001</v>
      </c>
    </row>
    <row r="1046" spans="1:6" hidden="1" x14ac:dyDescent="0.25">
      <c r="A1046" s="1" t="s">
        <v>5</v>
      </c>
      <c r="B1046" s="1" t="s">
        <v>8</v>
      </c>
      <c r="C1046">
        <v>200</v>
      </c>
      <c r="D1046">
        <v>206356168133500</v>
      </c>
      <c r="E1046">
        <v>206356170279000</v>
      </c>
      <c r="F1046">
        <f>(hipothesis_contrast[[#This Row],[post-handle-timestamp]] - hipothesis_contrast[[#This Row],[pre-handle-timestamp]])/1000000</f>
        <v>2.1455000000000002</v>
      </c>
    </row>
    <row r="1047" spans="1:6" hidden="1" x14ac:dyDescent="0.25">
      <c r="A1047" s="1" t="s">
        <v>5</v>
      </c>
      <c r="B1047" s="1" t="s">
        <v>16</v>
      </c>
      <c r="C1047">
        <v>200</v>
      </c>
      <c r="D1047">
        <v>206356175283700</v>
      </c>
      <c r="E1047">
        <v>206356177596000</v>
      </c>
      <c r="F1047">
        <f>(hipothesis_contrast[[#This Row],[post-handle-timestamp]] - hipothesis_contrast[[#This Row],[pre-handle-timestamp]])/1000000</f>
        <v>2.3123</v>
      </c>
    </row>
    <row r="1048" spans="1:6" hidden="1" x14ac:dyDescent="0.25">
      <c r="A1048" s="1" t="s">
        <v>5</v>
      </c>
      <c r="B1048" s="1" t="s">
        <v>9</v>
      </c>
      <c r="C1048">
        <v>200</v>
      </c>
      <c r="D1048">
        <v>206356181250900</v>
      </c>
      <c r="E1048">
        <v>206356183133000</v>
      </c>
      <c r="F1048">
        <f>(hipothesis_contrast[[#This Row],[post-handle-timestamp]] - hipothesis_contrast[[#This Row],[pre-handle-timestamp]])/1000000</f>
        <v>1.8821000000000001</v>
      </c>
    </row>
    <row r="1049" spans="1:6" hidden="1" x14ac:dyDescent="0.25">
      <c r="A1049" s="1" t="s">
        <v>5</v>
      </c>
      <c r="B1049" s="1" t="s">
        <v>11</v>
      </c>
      <c r="C1049">
        <v>200</v>
      </c>
      <c r="D1049">
        <v>206356186664300</v>
      </c>
      <c r="E1049">
        <v>206356188568600</v>
      </c>
      <c r="F1049">
        <f>(hipothesis_contrast[[#This Row],[post-handle-timestamp]] - hipothesis_contrast[[#This Row],[pre-handle-timestamp]])/1000000</f>
        <v>1.9043000000000001</v>
      </c>
    </row>
    <row r="1050" spans="1:6" hidden="1" x14ac:dyDescent="0.25">
      <c r="A1050" s="1" t="s">
        <v>5</v>
      </c>
      <c r="B1050" s="1" t="s">
        <v>12</v>
      </c>
      <c r="C1050">
        <v>200</v>
      </c>
      <c r="D1050">
        <v>206356196267300</v>
      </c>
      <c r="E1050">
        <v>206356197927400</v>
      </c>
      <c r="F1050">
        <f>(hipothesis_contrast[[#This Row],[post-handle-timestamp]] - hipothesis_contrast[[#This Row],[pre-handle-timestamp]])/1000000</f>
        <v>1.6600999999999999</v>
      </c>
    </row>
    <row r="1051" spans="1:6" hidden="1" x14ac:dyDescent="0.25">
      <c r="A1051" s="1" t="s">
        <v>5</v>
      </c>
      <c r="B1051" s="1" t="s">
        <v>13</v>
      </c>
      <c r="C1051">
        <v>200</v>
      </c>
      <c r="D1051">
        <v>206356202030200</v>
      </c>
      <c r="E1051">
        <v>206356203693900</v>
      </c>
      <c r="F1051">
        <f>(hipothesis_contrast[[#This Row],[post-handle-timestamp]] - hipothesis_contrast[[#This Row],[pre-handle-timestamp]])/1000000</f>
        <v>1.6637</v>
      </c>
    </row>
    <row r="1052" spans="1:6" hidden="1" x14ac:dyDescent="0.25">
      <c r="A1052" s="1" t="s">
        <v>5</v>
      </c>
      <c r="B1052" s="1" t="s">
        <v>15</v>
      </c>
      <c r="C1052">
        <v>200</v>
      </c>
      <c r="D1052">
        <v>206356212196400</v>
      </c>
      <c r="E1052">
        <v>206356213920500</v>
      </c>
      <c r="F1052">
        <f>(hipothesis_contrast[[#This Row],[post-handle-timestamp]] - hipothesis_contrast[[#This Row],[pre-handle-timestamp]])/1000000</f>
        <v>1.7241</v>
      </c>
    </row>
    <row r="1053" spans="1:6" hidden="1" x14ac:dyDescent="0.25">
      <c r="A1053" s="1" t="s">
        <v>5</v>
      </c>
      <c r="B1053" s="1" t="s">
        <v>10</v>
      </c>
      <c r="C1053">
        <v>200</v>
      </c>
      <c r="D1053">
        <v>206356217572600</v>
      </c>
      <c r="E1053">
        <v>206356219577900</v>
      </c>
      <c r="F1053">
        <f>(hipothesis_contrast[[#This Row],[post-handle-timestamp]] - hipothesis_contrast[[#This Row],[pre-handle-timestamp]])/1000000</f>
        <v>2.0053000000000001</v>
      </c>
    </row>
    <row r="1054" spans="1:6" hidden="1" x14ac:dyDescent="0.25">
      <c r="A1054" s="1" t="s">
        <v>5</v>
      </c>
      <c r="B1054" s="1" t="s">
        <v>17</v>
      </c>
      <c r="C1054">
        <v>200</v>
      </c>
      <c r="D1054">
        <v>206356223898600</v>
      </c>
      <c r="E1054">
        <v>206356225691400</v>
      </c>
      <c r="F1054">
        <f>(hipothesis_contrast[[#This Row],[post-handle-timestamp]] - hipothesis_contrast[[#This Row],[pre-handle-timestamp]])/1000000</f>
        <v>1.7927999999999999</v>
      </c>
    </row>
    <row r="1055" spans="1:6" hidden="1" x14ac:dyDescent="0.25">
      <c r="A1055" s="1" t="s">
        <v>5</v>
      </c>
      <c r="B1055" s="1" t="s">
        <v>18</v>
      </c>
      <c r="C1055">
        <v>200</v>
      </c>
      <c r="D1055">
        <v>206356231485200</v>
      </c>
      <c r="E1055">
        <v>206356234082000</v>
      </c>
      <c r="F1055">
        <f>(hipothesis_contrast[[#This Row],[post-handle-timestamp]] - hipothesis_contrast[[#This Row],[pre-handle-timestamp]])/1000000</f>
        <v>2.5968</v>
      </c>
    </row>
    <row r="1056" spans="1:6" hidden="1" x14ac:dyDescent="0.25">
      <c r="A1056" s="1" t="s">
        <v>5</v>
      </c>
      <c r="B1056" s="1" t="s">
        <v>19</v>
      </c>
      <c r="C1056">
        <v>200</v>
      </c>
      <c r="D1056">
        <v>206356245121700</v>
      </c>
      <c r="E1056">
        <v>206356247174600</v>
      </c>
      <c r="F1056">
        <f>(hipothesis_contrast[[#This Row],[post-handle-timestamp]] - hipothesis_contrast[[#This Row],[pre-handle-timestamp]])/1000000</f>
        <v>2.0529000000000002</v>
      </c>
    </row>
    <row r="1057" spans="1:6" hidden="1" x14ac:dyDescent="0.25">
      <c r="A1057" s="1" t="s">
        <v>5</v>
      </c>
      <c r="B1057" s="1" t="s">
        <v>14</v>
      </c>
      <c r="C1057">
        <v>200</v>
      </c>
      <c r="D1057">
        <v>206356250975100</v>
      </c>
      <c r="E1057">
        <v>206356252665800</v>
      </c>
      <c r="F1057">
        <f>(hipothesis_contrast[[#This Row],[post-handle-timestamp]] - hipothesis_contrast[[#This Row],[pre-handle-timestamp]])/1000000</f>
        <v>1.6907000000000001</v>
      </c>
    </row>
    <row r="1058" spans="1:6" hidden="1" x14ac:dyDescent="0.25">
      <c r="A1058" s="1" t="s">
        <v>5</v>
      </c>
      <c r="B1058" s="1" t="s">
        <v>20</v>
      </c>
      <c r="C1058">
        <v>200</v>
      </c>
      <c r="D1058">
        <v>206356257742100</v>
      </c>
      <c r="E1058">
        <v>206356259897000</v>
      </c>
      <c r="F1058">
        <f>(hipothesis_contrast[[#This Row],[post-handle-timestamp]] - hipothesis_contrast[[#This Row],[pre-handle-timestamp]])/1000000</f>
        <v>2.1549</v>
      </c>
    </row>
    <row r="1059" spans="1:6" hidden="1" x14ac:dyDescent="0.25">
      <c r="A1059" s="1" t="s">
        <v>5</v>
      </c>
      <c r="B1059" s="1" t="s">
        <v>21</v>
      </c>
      <c r="C1059">
        <v>200</v>
      </c>
      <c r="D1059">
        <v>206356265088000</v>
      </c>
      <c r="E1059">
        <v>206356266884000</v>
      </c>
      <c r="F1059">
        <f>(hipothesis_contrast[[#This Row],[post-handle-timestamp]] - hipothesis_contrast[[#This Row],[pre-handle-timestamp]])/1000000</f>
        <v>1.796</v>
      </c>
    </row>
    <row r="1060" spans="1:6" hidden="1" x14ac:dyDescent="0.25">
      <c r="A1060" s="1" t="s">
        <v>5</v>
      </c>
      <c r="B1060" s="1" t="s">
        <v>22</v>
      </c>
      <c r="C1060">
        <v>200</v>
      </c>
      <c r="D1060">
        <v>206356271143200</v>
      </c>
      <c r="E1060">
        <v>206356274796200</v>
      </c>
      <c r="F1060">
        <f>(hipothesis_contrast[[#This Row],[post-handle-timestamp]] - hipothesis_contrast[[#This Row],[pre-handle-timestamp]])/1000000</f>
        <v>3.653</v>
      </c>
    </row>
    <row r="1061" spans="1:6" x14ac:dyDescent="0.25">
      <c r="A1061" s="1" t="s">
        <v>27</v>
      </c>
      <c r="B1061" s="1" t="s">
        <v>38</v>
      </c>
      <c r="C1061">
        <v>500</v>
      </c>
      <c r="D1061">
        <v>206356295997000</v>
      </c>
      <c r="E1061">
        <v>206356318500500</v>
      </c>
      <c r="F1061">
        <f>(hipothesis_contrast[[#This Row],[post-handle-timestamp]] - hipothesis_contrast[[#This Row],[pre-handle-timestamp]])/1000000</f>
        <v>22.503499999999999</v>
      </c>
    </row>
    <row r="1062" spans="1:6" hidden="1" x14ac:dyDescent="0.25">
      <c r="A1062" s="1" t="s">
        <v>5</v>
      </c>
      <c r="B1062" s="1" t="s">
        <v>8</v>
      </c>
      <c r="C1062">
        <v>200</v>
      </c>
      <c r="D1062">
        <v>206356643574600</v>
      </c>
      <c r="E1062">
        <v>206356645047700</v>
      </c>
      <c r="F1062">
        <f>(hipothesis_contrast[[#This Row],[post-handle-timestamp]] - hipothesis_contrast[[#This Row],[pre-handle-timestamp]])/1000000</f>
        <v>1.4731000000000001</v>
      </c>
    </row>
    <row r="1063" spans="1:6" hidden="1" x14ac:dyDescent="0.25">
      <c r="A1063" s="1" t="s">
        <v>5</v>
      </c>
      <c r="B1063" s="1" t="s">
        <v>16</v>
      </c>
      <c r="C1063">
        <v>200</v>
      </c>
      <c r="D1063">
        <v>206356648569400</v>
      </c>
      <c r="E1063">
        <v>206356650439000</v>
      </c>
      <c r="F1063">
        <f>(hipothesis_contrast[[#This Row],[post-handle-timestamp]] - hipothesis_contrast[[#This Row],[pre-handle-timestamp]])/1000000</f>
        <v>1.8695999999999999</v>
      </c>
    </row>
    <row r="1064" spans="1:6" hidden="1" x14ac:dyDescent="0.25">
      <c r="A1064" s="1" t="s">
        <v>5</v>
      </c>
      <c r="B1064" s="1" t="s">
        <v>9</v>
      </c>
      <c r="C1064">
        <v>200</v>
      </c>
      <c r="D1064">
        <v>206356653722000</v>
      </c>
      <c r="E1064">
        <v>206356655520400</v>
      </c>
      <c r="F1064">
        <f>(hipothesis_contrast[[#This Row],[post-handle-timestamp]] - hipothesis_contrast[[#This Row],[pre-handle-timestamp]])/1000000</f>
        <v>1.7984</v>
      </c>
    </row>
    <row r="1065" spans="1:6" hidden="1" x14ac:dyDescent="0.25">
      <c r="A1065" s="1" t="s">
        <v>5</v>
      </c>
      <c r="B1065" s="1" t="s">
        <v>17</v>
      </c>
      <c r="C1065">
        <v>200</v>
      </c>
      <c r="D1065">
        <v>206356659376900</v>
      </c>
      <c r="E1065">
        <v>206356661080100</v>
      </c>
      <c r="F1065">
        <f>(hipothesis_contrast[[#This Row],[post-handle-timestamp]] - hipothesis_contrast[[#This Row],[pre-handle-timestamp]])/1000000</f>
        <v>1.7032</v>
      </c>
    </row>
    <row r="1066" spans="1:6" hidden="1" x14ac:dyDescent="0.25">
      <c r="A1066" s="1" t="s">
        <v>5</v>
      </c>
      <c r="B1066" s="1" t="s">
        <v>11</v>
      </c>
      <c r="C1066">
        <v>200</v>
      </c>
      <c r="D1066">
        <v>206356665522600</v>
      </c>
      <c r="E1066">
        <v>206356667300300</v>
      </c>
      <c r="F1066">
        <f>(hipothesis_contrast[[#This Row],[post-handle-timestamp]] - hipothesis_contrast[[#This Row],[pre-handle-timestamp]])/1000000</f>
        <v>1.7777000000000001</v>
      </c>
    </row>
    <row r="1067" spans="1:6" hidden="1" x14ac:dyDescent="0.25">
      <c r="A1067" s="1" t="s">
        <v>5</v>
      </c>
      <c r="B1067" s="1" t="s">
        <v>12</v>
      </c>
      <c r="C1067">
        <v>200</v>
      </c>
      <c r="D1067">
        <v>206356670402100</v>
      </c>
      <c r="E1067">
        <v>206356672117700</v>
      </c>
      <c r="F1067">
        <f>(hipothesis_contrast[[#This Row],[post-handle-timestamp]] - hipothesis_contrast[[#This Row],[pre-handle-timestamp]])/1000000</f>
        <v>1.7156</v>
      </c>
    </row>
    <row r="1068" spans="1:6" hidden="1" x14ac:dyDescent="0.25">
      <c r="A1068" s="1" t="s">
        <v>5</v>
      </c>
      <c r="B1068" s="1" t="s">
        <v>13</v>
      </c>
      <c r="C1068">
        <v>200</v>
      </c>
      <c r="D1068">
        <v>206356674934100</v>
      </c>
      <c r="E1068">
        <v>206356676202300</v>
      </c>
      <c r="F1068">
        <f>(hipothesis_contrast[[#This Row],[post-handle-timestamp]] - hipothesis_contrast[[#This Row],[pre-handle-timestamp]])/1000000</f>
        <v>1.2682</v>
      </c>
    </row>
    <row r="1069" spans="1:6" hidden="1" x14ac:dyDescent="0.25">
      <c r="A1069" s="1" t="s">
        <v>5</v>
      </c>
      <c r="B1069" s="1" t="s">
        <v>15</v>
      </c>
      <c r="C1069">
        <v>200</v>
      </c>
      <c r="D1069">
        <v>206356679549900</v>
      </c>
      <c r="E1069">
        <v>206356681897000</v>
      </c>
      <c r="F1069">
        <f>(hipothesis_contrast[[#This Row],[post-handle-timestamp]] - hipothesis_contrast[[#This Row],[pre-handle-timestamp]])/1000000</f>
        <v>2.3471000000000002</v>
      </c>
    </row>
    <row r="1070" spans="1:6" hidden="1" x14ac:dyDescent="0.25">
      <c r="A1070" s="1" t="s">
        <v>5</v>
      </c>
      <c r="B1070" s="1" t="s">
        <v>10</v>
      </c>
      <c r="C1070">
        <v>200</v>
      </c>
      <c r="D1070">
        <v>206356685690000</v>
      </c>
      <c r="E1070">
        <v>206356687404700</v>
      </c>
      <c r="F1070">
        <f>(hipothesis_contrast[[#This Row],[post-handle-timestamp]] - hipothesis_contrast[[#This Row],[pre-handle-timestamp]])/1000000</f>
        <v>1.7146999999999999</v>
      </c>
    </row>
    <row r="1071" spans="1:6" hidden="1" x14ac:dyDescent="0.25">
      <c r="A1071" s="1" t="s">
        <v>5</v>
      </c>
      <c r="B1071" s="1" t="s">
        <v>18</v>
      </c>
      <c r="C1071">
        <v>200</v>
      </c>
      <c r="D1071">
        <v>206356690180000</v>
      </c>
      <c r="E1071">
        <v>206356691379200</v>
      </c>
      <c r="F1071">
        <f>(hipothesis_contrast[[#This Row],[post-handle-timestamp]] - hipothesis_contrast[[#This Row],[pre-handle-timestamp]])/1000000</f>
        <v>1.1992</v>
      </c>
    </row>
    <row r="1072" spans="1:6" hidden="1" x14ac:dyDescent="0.25">
      <c r="A1072" s="1" t="s">
        <v>5</v>
      </c>
      <c r="B1072" s="1" t="s">
        <v>19</v>
      </c>
      <c r="C1072">
        <v>200</v>
      </c>
      <c r="D1072">
        <v>206356694860900</v>
      </c>
      <c r="E1072">
        <v>206356696676400</v>
      </c>
      <c r="F1072">
        <f>(hipothesis_contrast[[#This Row],[post-handle-timestamp]] - hipothesis_contrast[[#This Row],[pre-handle-timestamp]])/1000000</f>
        <v>1.8154999999999999</v>
      </c>
    </row>
    <row r="1073" spans="1:6" hidden="1" x14ac:dyDescent="0.25">
      <c r="A1073" s="1" t="s">
        <v>5</v>
      </c>
      <c r="B1073" s="1" t="s">
        <v>14</v>
      </c>
      <c r="C1073">
        <v>200</v>
      </c>
      <c r="D1073">
        <v>206356700633200</v>
      </c>
      <c r="E1073">
        <v>206356701769600</v>
      </c>
      <c r="F1073">
        <f>(hipothesis_contrast[[#This Row],[post-handle-timestamp]] - hipothesis_contrast[[#This Row],[pre-handle-timestamp]])/1000000</f>
        <v>1.1364000000000001</v>
      </c>
    </row>
    <row r="1074" spans="1:6" hidden="1" x14ac:dyDescent="0.25">
      <c r="A1074" s="1" t="s">
        <v>5</v>
      </c>
      <c r="B1074" s="1" t="s">
        <v>20</v>
      </c>
      <c r="C1074">
        <v>200</v>
      </c>
      <c r="D1074">
        <v>206356705141400</v>
      </c>
      <c r="E1074">
        <v>206356707279300</v>
      </c>
      <c r="F1074">
        <f>(hipothesis_contrast[[#This Row],[post-handle-timestamp]] - hipothesis_contrast[[#This Row],[pre-handle-timestamp]])/1000000</f>
        <v>2.1379000000000001</v>
      </c>
    </row>
    <row r="1075" spans="1:6" hidden="1" x14ac:dyDescent="0.25">
      <c r="A1075" s="1" t="s">
        <v>5</v>
      </c>
      <c r="B1075" s="1" t="s">
        <v>21</v>
      </c>
      <c r="C1075">
        <v>200</v>
      </c>
      <c r="D1075">
        <v>206356713079300</v>
      </c>
      <c r="E1075">
        <v>206356715965900</v>
      </c>
      <c r="F1075">
        <f>(hipothesis_contrast[[#This Row],[post-handle-timestamp]] - hipothesis_contrast[[#This Row],[pre-handle-timestamp]])/1000000</f>
        <v>2.8866000000000001</v>
      </c>
    </row>
    <row r="1076" spans="1:6" hidden="1" x14ac:dyDescent="0.25">
      <c r="A1076" s="1" t="s">
        <v>5</v>
      </c>
      <c r="B1076" s="1" t="s">
        <v>22</v>
      </c>
      <c r="C1076">
        <v>200</v>
      </c>
      <c r="D1076">
        <v>206356719808700</v>
      </c>
      <c r="E1076">
        <v>206356722294300</v>
      </c>
      <c r="F1076">
        <f>(hipothesis_contrast[[#This Row],[post-handle-timestamp]] - hipothesis_contrast[[#This Row],[pre-handle-timestamp]])/1000000</f>
        <v>2.4855999999999998</v>
      </c>
    </row>
    <row r="1077" spans="1:6" x14ac:dyDescent="0.25">
      <c r="A1077" s="1" t="s">
        <v>27</v>
      </c>
      <c r="B1077" s="1" t="s">
        <v>38</v>
      </c>
      <c r="C1077">
        <v>500</v>
      </c>
      <c r="D1077">
        <v>206356740365600</v>
      </c>
      <c r="E1077">
        <v>206356761225600</v>
      </c>
      <c r="F1077">
        <f>(hipothesis_contrast[[#This Row],[post-handle-timestamp]] - hipothesis_contrast[[#This Row],[pre-handle-timestamp]])/1000000</f>
        <v>20.86</v>
      </c>
    </row>
    <row r="1078" spans="1:6" hidden="1" x14ac:dyDescent="0.25">
      <c r="A1078" s="1" t="s">
        <v>5</v>
      </c>
      <c r="B1078" s="1" t="s">
        <v>8</v>
      </c>
      <c r="C1078">
        <v>200</v>
      </c>
      <c r="D1078">
        <v>206356970711600</v>
      </c>
      <c r="E1078">
        <v>206356973045700</v>
      </c>
      <c r="F1078">
        <f>(hipothesis_contrast[[#This Row],[post-handle-timestamp]] - hipothesis_contrast[[#This Row],[pre-handle-timestamp]])/1000000</f>
        <v>2.3340999999999998</v>
      </c>
    </row>
    <row r="1079" spans="1:6" hidden="1" x14ac:dyDescent="0.25">
      <c r="A1079" s="1" t="s">
        <v>5</v>
      </c>
      <c r="B1079" s="1" t="s">
        <v>9</v>
      </c>
      <c r="C1079">
        <v>200</v>
      </c>
      <c r="D1079">
        <v>206356976882600</v>
      </c>
      <c r="E1079">
        <v>206356978782000</v>
      </c>
      <c r="F1079">
        <f>(hipothesis_contrast[[#This Row],[post-handle-timestamp]] - hipothesis_contrast[[#This Row],[pre-handle-timestamp]])/1000000</f>
        <v>1.8994</v>
      </c>
    </row>
    <row r="1080" spans="1:6" hidden="1" x14ac:dyDescent="0.25">
      <c r="A1080" s="1" t="s">
        <v>5</v>
      </c>
      <c r="B1080" s="1" t="s">
        <v>11</v>
      </c>
      <c r="C1080">
        <v>200</v>
      </c>
      <c r="D1080">
        <v>206356982216700</v>
      </c>
      <c r="E1080">
        <v>206356983794200</v>
      </c>
      <c r="F1080">
        <f>(hipothesis_contrast[[#This Row],[post-handle-timestamp]] - hipothesis_contrast[[#This Row],[pre-handle-timestamp]])/1000000</f>
        <v>1.5774999999999999</v>
      </c>
    </row>
    <row r="1081" spans="1:6" hidden="1" x14ac:dyDescent="0.25">
      <c r="A1081" s="1" t="s">
        <v>5</v>
      </c>
      <c r="B1081" s="1" t="s">
        <v>17</v>
      </c>
      <c r="C1081">
        <v>200</v>
      </c>
      <c r="D1081">
        <v>206356986596300</v>
      </c>
      <c r="E1081">
        <v>206356988597100</v>
      </c>
      <c r="F1081">
        <f>(hipothesis_contrast[[#This Row],[post-handle-timestamp]] - hipothesis_contrast[[#This Row],[pre-handle-timestamp]])/1000000</f>
        <v>2.0007999999999999</v>
      </c>
    </row>
    <row r="1082" spans="1:6" hidden="1" x14ac:dyDescent="0.25">
      <c r="A1082" s="1" t="s">
        <v>5</v>
      </c>
      <c r="B1082" s="1" t="s">
        <v>12</v>
      </c>
      <c r="C1082">
        <v>200</v>
      </c>
      <c r="D1082">
        <v>206356992318200</v>
      </c>
      <c r="E1082">
        <v>206356994048200</v>
      </c>
      <c r="F1082">
        <f>(hipothesis_contrast[[#This Row],[post-handle-timestamp]] - hipothesis_contrast[[#This Row],[pre-handle-timestamp]])/1000000</f>
        <v>1.73</v>
      </c>
    </row>
    <row r="1083" spans="1:6" hidden="1" x14ac:dyDescent="0.25">
      <c r="A1083" s="1" t="s">
        <v>5</v>
      </c>
      <c r="B1083" s="1" t="s">
        <v>13</v>
      </c>
      <c r="C1083">
        <v>200</v>
      </c>
      <c r="D1083">
        <v>206356996915200</v>
      </c>
      <c r="E1083">
        <v>206356998376800</v>
      </c>
      <c r="F1083">
        <f>(hipothesis_contrast[[#This Row],[post-handle-timestamp]] - hipothesis_contrast[[#This Row],[pre-handle-timestamp]])/1000000</f>
        <v>1.4616</v>
      </c>
    </row>
    <row r="1084" spans="1:6" hidden="1" x14ac:dyDescent="0.25">
      <c r="A1084" s="1" t="s">
        <v>5</v>
      </c>
      <c r="B1084" s="1" t="s">
        <v>15</v>
      </c>
      <c r="C1084">
        <v>200</v>
      </c>
      <c r="D1084">
        <v>206357001614500</v>
      </c>
      <c r="E1084">
        <v>206357003078800</v>
      </c>
      <c r="F1084">
        <f>(hipothesis_contrast[[#This Row],[post-handle-timestamp]] - hipothesis_contrast[[#This Row],[pre-handle-timestamp]])/1000000</f>
        <v>1.4642999999999999</v>
      </c>
    </row>
    <row r="1085" spans="1:6" hidden="1" x14ac:dyDescent="0.25">
      <c r="A1085" s="1" t="s">
        <v>5</v>
      </c>
      <c r="B1085" s="1" t="s">
        <v>16</v>
      </c>
      <c r="C1085">
        <v>200</v>
      </c>
      <c r="D1085">
        <v>206357005702400</v>
      </c>
      <c r="E1085">
        <v>206357006876400</v>
      </c>
      <c r="F1085">
        <f>(hipothesis_contrast[[#This Row],[post-handle-timestamp]] - hipothesis_contrast[[#This Row],[pre-handle-timestamp]])/1000000</f>
        <v>1.1739999999999999</v>
      </c>
    </row>
    <row r="1086" spans="1:6" hidden="1" x14ac:dyDescent="0.25">
      <c r="A1086" s="1" t="s">
        <v>5</v>
      </c>
      <c r="B1086" s="1" t="s">
        <v>10</v>
      </c>
      <c r="C1086">
        <v>200</v>
      </c>
      <c r="D1086">
        <v>206357009303900</v>
      </c>
      <c r="E1086">
        <v>206357010337600</v>
      </c>
      <c r="F1086">
        <f>(hipothesis_contrast[[#This Row],[post-handle-timestamp]] - hipothesis_contrast[[#This Row],[pre-handle-timestamp]])/1000000</f>
        <v>1.0337000000000001</v>
      </c>
    </row>
    <row r="1087" spans="1:6" hidden="1" x14ac:dyDescent="0.25">
      <c r="A1087" s="1" t="s">
        <v>5</v>
      </c>
      <c r="B1087" s="1" t="s">
        <v>18</v>
      </c>
      <c r="C1087">
        <v>200</v>
      </c>
      <c r="D1087">
        <v>206357013058000</v>
      </c>
      <c r="E1087">
        <v>206357014764400</v>
      </c>
      <c r="F1087">
        <f>(hipothesis_contrast[[#This Row],[post-handle-timestamp]] - hipothesis_contrast[[#This Row],[pre-handle-timestamp]])/1000000</f>
        <v>1.7063999999999999</v>
      </c>
    </row>
    <row r="1088" spans="1:6" hidden="1" x14ac:dyDescent="0.25">
      <c r="A1088" s="1" t="s">
        <v>5</v>
      </c>
      <c r="B1088" s="1" t="s">
        <v>19</v>
      </c>
      <c r="C1088">
        <v>200</v>
      </c>
      <c r="D1088">
        <v>206357018229800</v>
      </c>
      <c r="E1088">
        <v>206357019526800</v>
      </c>
      <c r="F1088">
        <f>(hipothesis_contrast[[#This Row],[post-handle-timestamp]] - hipothesis_contrast[[#This Row],[pre-handle-timestamp]])/1000000</f>
        <v>1.2969999999999999</v>
      </c>
    </row>
    <row r="1089" spans="1:6" hidden="1" x14ac:dyDescent="0.25">
      <c r="A1089" s="1" t="s">
        <v>5</v>
      </c>
      <c r="B1089" s="1" t="s">
        <v>14</v>
      </c>
      <c r="C1089">
        <v>200</v>
      </c>
      <c r="D1089">
        <v>206357023912200</v>
      </c>
      <c r="E1089">
        <v>206357025512600</v>
      </c>
      <c r="F1089">
        <f>(hipothesis_contrast[[#This Row],[post-handle-timestamp]] - hipothesis_contrast[[#This Row],[pre-handle-timestamp]])/1000000</f>
        <v>1.6004</v>
      </c>
    </row>
    <row r="1090" spans="1:6" hidden="1" x14ac:dyDescent="0.25">
      <c r="A1090" s="1" t="s">
        <v>5</v>
      </c>
      <c r="B1090" s="1" t="s">
        <v>20</v>
      </c>
      <c r="C1090">
        <v>200</v>
      </c>
      <c r="D1090">
        <v>206357029028800</v>
      </c>
      <c r="E1090">
        <v>206357030730500</v>
      </c>
      <c r="F1090">
        <f>(hipothesis_contrast[[#This Row],[post-handle-timestamp]] - hipothesis_contrast[[#This Row],[pre-handle-timestamp]])/1000000</f>
        <v>1.7017</v>
      </c>
    </row>
    <row r="1091" spans="1:6" hidden="1" x14ac:dyDescent="0.25">
      <c r="A1091" s="1" t="s">
        <v>5</v>
      </c>
      <c r="B1091" s="1" t="s">
        <v>21</v>
      </c>
      <c r="C1091">
        <v>200</v>
      </c>
      <c r="D1091">
        <v>206357035122100</v>
      </c>
      <c r="E1091">
        <v>206357036847800</v>
      </c>
      <c r="F1091">
        <f>(hipothesis_contrast[[#This Row],[post-handle-timestamp]] - hipothesis_contrast[[#This Row],[pre-handle-timestamp]])/1000000</f>
        <v>1.7257</v>
      </c>
    </row>
    <row r="1092" spans="1:6" hidden="1" x14ac:dyDescent="0.25">
      <c r="A1092" s="1" t="s">
        <v>5</v>
      </c>
      <c r="B1092" s="1" t="s">
        <v>22</v>
      </c>
      <c r="C1092">
        <v>200</v>
      </c>
      <c r="D1092">
        <v>206357040521400</v>
      </c>
      <c r="E1092">
        <v>206357042564200</v>
      </c>
      <c r="F1092">
        <f>(hipothesis_contrast[[#This Row],[post-handle-timestamp]] - hipothesis_contrast[[#This Row],[pre-handle-timestamp]])/1000000</f>
        <v>2.0428000000000002</v>
      </c>
    </row>
    <row r="1093" spans="1:6" x14ac:dyDescent="0.25">
      <c r="A1093" s="1" t="s">
        <v>27</v>
      </c>
      <c r="B1093" s="1" t="s">
        <v>38</v>
      </c>
      <c r="C1093">
        <v>500</v>
      </c>
      <c r="D1093">
        <v>206357060278800</v>
      </c>
      <c r="E1093">
        <v>206357078752600</v>
      </c>
      <c r="F1093">
        <f>(hipothesis_contrast[[#This Row],[post-handle-timestamp]] - hipothesis_contrast[[#This Row],[pre-handle-timestamp]])/1000000</f>
        <v>18.473800000000001</v>
      </c>
    </row>
    <row r="1094" spans="1:6" hidden="1" x14ac:dyDescent="0.25">
      <c r="A1094" s="1" t="s">
        <v>5</v>
      </c>
      <c r="B1094" s="1" t="s">
        <v>8</v>
      </c>
      <c r="C1094">
        <v>200</v>
      </c>
      <c r="D1094">
        <v>206357241202700</v>
      </c>
      <c r="E1094">
        <v>206357243036900</v>
      </c>
      <c r="F1094">
        <f>(hipothesis_contrast[[#This Row],[post-handle-timestamp]] - hipothesis_contrast[[#This Row],[pre-handle-timestamp]])/1000000</f>
        <v>1.8342000000000001</v>
      </c>
    </row>
    <row r="1095" spans="1:6" hidden="1" x14ac:dyDescent="0.25">
      <c r="A1095" s="1" t="s">
        <v>5</v>
      </c>
      <c r="B1095" s="1" t="s">
        <v>9</v>
      </c>
      <c r="C1095">
        <v>200</v>
      </c>
      <c r="D1095">
        <v>206357246142700</v>
      </c>
      <c r="E1095">
        <v>206357247337000</v>
      </c>
      <c r="F1095">
        <f>(hipothesis_contrast[[#This Row],[post-handle-timestamp]] - hipothesis_contrast[[#This Row],[pre-handle-timestamp]])/1000000</f>
        <v>1.1942999999999999</v>
      </c>
    </row>
    <row r="1096" spans="1:6" hidden="1" x14ac:dyDescent="0.25">
      <c r="A1096" s="1" t="s">
        <v>5</v>
      </c>
      <c r="B1096" s="1" t="s">
        <v>11</v>
      </c>
      <c r="C1096">
        <v>200</v>
      </c>
      <c r="D1096">
        <v>206357250234900</v>
      </c>
      <c r="E1096">
        <v>206357252099200</v>
      </c>
      <c r="F1096">
        <f>(hipothesis_contrast[[#This Row],[post-handle-timestamp]] - hipothesis_contrast[[#This Row],[pre-handle-timestamp]])/1000000</f>
        <v>1.8643000000000001</v>
      </c>
    </row>
    <row r="1097" spans="1:6" hidden="1" x14ac:dyDescent="0.25">
      <c r="A1097" s="1" t="s">
        <v>5</v>
      </c>
      <c r="B1097" s="1" t="s">
        <v>12</v>
      </c>
      <c r="C1097">
        <v>200</v>
      </c>
      <c r="D1097">
        <v>206357255277500</v>
      </c>
      <c r="E1097">
        <v>206357256850500</v>
      </c>
      <c r="F1097">
        <f>(hipothesis_contrast[[#This Row],[post-handle-timestamp]] - hipothesis_contrast[[#This Row],[pre-handle-timestamp]])/1000000</f>
        <v>1.573</v>
      </c>
    </row>
    <row r="1098" spans="1:6" hidden="1" x14ac:dyDescent="0.25">
      <c r="A1098" s="1" t="s">
        <v>5</v>
      </c>
      <c r="B1098" s="1" t="s">
        <v>13</v>
      </c>
      <c r="C1098">
        <v>200</v>
      </c>
      <c r="D1098">
        <v>206357259601600</v>
      </c>
      <c r="E1098">
        <v>206357260854600</v>
      </c>
      <c r="F1098">
        <f>(hipothesis_contrast[[#This Row],[post-handle-timestamp]] - hipothesis_contrast[[#This Row],[pre-handle-timestamp]])/1000000</f>
        <v>1.2529999999999999</v>
      </c>
    </row>
    <row r="1099" spans="1:6" hidden="1" x14ac:dyDescent="0.25">
      <c r="A1099" s="1" t="s">
        <v>5</v>
      </c>
      <c r="B1099" s="1" t="s">
        <v>15</v>
      </c>
      <c r="C1099">
        <v>200</v>
      </c>
      <c r="D1099">
        <v>206357263240800</v>
      </c>
      <c r="E1099">
        <v>206357264625800</v>
      </c>
      <c r="F1099">
        <f>(hipothesis_contrast[[#This Row],[post-handle-timestamp]] - hipothesis_contrast[[#This Row],[pre-handle-timestamp]])/1000000</f>
        <v>1.385</v>
      </c>
    </row>
    <row r="1100" spans="1:6" hidden="1" x14ac:dyDescent="0.25">
      <c r="A1100" s="1" t="s">
        <v>5</v>
      </c>
      <c r="B1100" s="1" t="s">
        <v>16</v>
      </c>
      <c r="C1100">
        <v>200</v>
      </c>
      <c r="D1100">
        <v>206357267474400</v>
      </c>
      <c r="E1100">
        <v>206357268868000</v>
      </c>
      <c r="F1100">
        <f>(hipothesis_contrast[[#This Row],[post-handle-timestamp]] - hipothesis_contrast[[#This Row],[pre-handle-timestamp]])/1000000</f>
        <v>1.3935999999999999</v>
      </c>
    </row>
    <row r="1101" spans="1:6" hidden="1" x14ac:dyDescent="0.25">
      <c r="A1101" s="1" t="s">
        <v>5</v>
      </c>
      <c r="B1101" s="1" t="s">
        <v>10</v>
      </c>
      <c r="C1101">
        <v>200</v>
      </c>
      <c r="D1101">
        <v>206357273565600</v>
      </c>
      <c r="E1101">
        <v>206357275039500</v>
      </c>
      <c r="F1101">
        <f>(hipothesis_contrast[[#This Row],[post-handle-timestamp]] - hipothesis_contrast[[#This Row],[pre-handle-timestamp]])/1000000</f>
        <v>1.4739</v>
      </c>
    </row>
    <row r="1102" spans="1:6" hidden="1" x14ac:dyDescent="0.25">
      <c r="A1102" s="1" t="s">
        <v>5</v>
      </c>
      <c r="B1102" s="1" t="s">
        <v>17</v>
      </c>
      <c r="C1102">
        <v>200</v>
      </c>
      <c r="D1102">
        <v>206357277946100</v>
      </c>
      <c r="E1102">
        <v>206357279076800</v>
      </c>
      <c r="F1102">
        <f>(hipothesis_contrast[[#This Row],[post-handle-timestamp]] - hipothesis_contrast[[#This Row],[pre-handle-timestamp]])/1000000</f>
        <v>1.1307</v>
      </c>
    </row>
    <row r="1103" spans="1:6" hidden="1" x14ac:dyDescent="0.25">
      <c r="A1103" s="1" t="s">
        <v>5</v>
      </c>
      <c r="B1103" s="1" t="s">
        <v>18</v>
      </c>
      <c r="C1103">
        <v>200</v>
      </c>
      <c r="D1103">
        <v>206357281566000</v>
      </c>
      <c r="E1103">
        <v>206357282984100</v>
      </c>
      <c r="F1103">
        <f>(hipothesis_contrast[[#This Row],[post-handle-timestamp]] - hipothesis_contrast[[#This Row],[pre-handle-timestamp]])/1000000</f>
        <v>1.4180999999999999</v>
      </c>
    </row>
    <row r="1104" spans="1:6" hidden="1" x14ac:dyDescent="0.25">
      <c r="A1104" s="1" t="s">
        <v>5</v>
      </c>
      <c r="B1104" s="1" t="s">
        <v>19</v>
      </c>
      <c r="C1104">
        <v>200</v>
      </c>
      <c r="D1104">
        <v>206357286165600</v>
      </c>
      <c r="E1104">
        <v>206357287237300</v>
      </c>
      <c r="F1104">
        <f>(hipothesis_contrast[[#This Row],[post-handle-timestamp]] - hipothesis_contrast[[#This Row],[pre-handle-timestamp]])/1000000</f>
        <v>1.0717000000000001</v>
      </c>
    </row>
    <row r="1105" spans="1:6" hidden="1" x14ac:dyDescent="0.25">
      <c r="A1105" s="1" t="s">
        <v>5</v>
      </c>
      <c r="B1105" s="1" t="s">
        <v>14</v>
      </c>
      <c r="C1105">
        <v>200</v>
      </c>
      <c r="D1105">
        <v>206357290334600</v>
      </c>
      <c r="E1105">
        <v>206357291896800</v>
      </c>
      <c r="F1105">
        <f>(hipothesis_contrast[[#This Row],[post-handle-timestamp]] - hipothesis_contrast[[#This Row],[pre-handle-timestamp]])/1000000</f>
        <v>1.5622</v>
      </c>
    </row>
    <row r="1106" spans="1:6" hidden="1" x14ac:dyDescent="0.25">
      <c r="A1106" s="1" t="s">
        <v>5</v>
      </c>
      <c r="B1106" s="1" t="s">
        <v>20</v>
      </c>
      <c r="C1106">
        <v>200</v>
      </c>
      <c r="D1106">
        <v>206357294956300</v>
      </c>
      <c r="E1106">
        <v>206357296479500</v>
      </c>
      <c r="F1106">
        <f>(hipothesis_contrast[[#This Row],[post-handle-timestamp]] - hipothesis_contrast[[#This Row],[pre-handle-timestamp]])/1000000</f>
        <v>1.5232000000000001</v>
      </c>
    </row>
    <row r="1107" spans="1:6" hidden="1" x14ac:dyDescent="0.25">
      <c r="A1107" s="1" t="s">
        <v>5</v>
      </c>
      <c r="B1107" s="1" t="s">
        <v>21</v>
      </c>
      <c r="C1107">
        <v>200</v>
      </c>
      <c r="D1107">
        <v>206357301510800</v>
      </c>
      <c r="E1107">
        <v>206357303471400</v>
      </c>
      <c r="F1107">
        <f>(hipothesis_contrast[[#This Row],[post-handle-timestamp]] - hipothesis_contrast[[#This Row],[pre-handle-timestamp]])/1000000</f>
        <v>1.9605999999999999</v>
      </c>
    </row>
    <row r="1108" spans="1:6" hidden="1" x14ac:dyDescent="0.25">
      <c r="A1108" s="1" t="s">
        <v>5</v>
      </c>
      <c r="B1108" s="1" t="s">
        <v>22</v>
      </c>
      <c r="C1108">
        <v>200</v>
      </c>
      <c r="D1108">
        <v>206357306983300</v>
      </c>
      <c r="E1108">
        <v>206357308454400</v>
      </c>
      <c r="F1108">
        <f>(hipothesis_contrast[[#This Row],[post-handle-timestamp]] - hipothesis_contrast[[#This Row],[pre-handle-timestamp]])/1000000</f>
        <v>1.4711000000000001</v>
      </c>
    </row>
    <row r="1109" spans="1:6" x14ac:dyDescent="0.25">
      <c r="A1109" s="1" t="s">
        <v>27</v>
      </c>
      <c r="B1109" s="1" t="s">
        <v>38</v>
      </c>
      <c r="C1109">
        <v>500</v>
      </c>
      <c r="D1109">
        <v>206357326130100</v>
      </c>
      <c r="E1109">
        <v>206357343488300</v>
      </c>
      <c r="F1109">
        <f>(hipothesis_contrast[[#This Row],[post-handle-timestamp]] - hipothesis_contrast[[#This Row],[pre-handle-timestamp]])/1000000</f>
        <v>17.3582</v>
      </c>
    </row>
    <row r="1110" spans="1:6" hidden="1" x14ac:dyDescent="0.25">
      <c r="A1110" s="1" t="s">
        <v>5</v>
      </c>
      <c r="B1110" s="1" t="s">
        <v>8</v>
      </c>
      <c r="C1110">
        <v>200</v>
      </c>
      <c r="D1110">
        <v>206357488334300</v>
      </c>
      <c r="E1110">
        <v>206357490221500</v>
      </c>
      <c r="F1110">
        <f>(hipothesis_contrast[[#This Row],[post-handle-timestamp]] - hipothesis_contrast[[#This Row],[pre-handle-timestamp]])/1000000</f>
        <v>1.8872</v>
      </c>
    </row>
    <row r="1111" spans="1:6" hidden="1" x14ac:dyDescent="0.25">
      <c r="A1111" s="1" t="s">
        <v>5</v>
      </c>
      <c r="B1111" s="1" t="s">
        <v>16</v>
      </c>
      <c r="C1111">
        <v>200</v>
      </c>
      <c r="D1111">
        <v>206357493361300</v>
      </c>
      <c r="E1111">
        <v>206357494741800</v>
      </c>
      <c r="F1111">
        <f>(hipothesis_contrast[[#This Row],[post-handle-timestamp]] - hipothesis_contrast[[#This Row],[pre-handle-timestamp]])/1000000</f>
        <v>1.3805000000000001</v>
      </c>
    </row>
    <row r="1112" spans="1:6" hidden="1" x14ac:dyDescent="0.25">
      <c r="A1112" s="1" t="s">
        <v>5</v>
      </c>
      <c r="B1112" s="1" t="s">
        <v>9</v>
      </c>
      <c r="C1112">
        <v>200</v>
      </c>
      <c r="D1112">
        <v>206357498157000</v>
      </c>
      <c r="E1112">
        <v>206357499829000</v>
      </c>
      <c r="F1112">
        <f>(hipothesis_contrast[[#This Row],[post-handle-timestamp]] - hipothesis_contrast[[#This Row],[pre-handle-timestamp]])/1000000</f>
        <v>1.6719999999999999</v>
      </c>
    </row>
    <row r="1113" spans="1:6" hidden="1" x14ac:dyDescent="0.25">
      <c r="A1113" s="1" t="s">
        <v>5</v>
      </c>
      <c r="B1113" s="1" t="s">
        <v>11</v>
      </c>
      <c r="C1113">
        <v>200</v>
      </c>
      <c r="D1113">
        <v>206357502742100</v>
      </c>
      <c r="E1113">
        <v>206357504306400</v>
      </c>
      <c r="F1113">
        <f>(hipothesis_contrast[[#This Row],[post-handle-timestamp]] - hipothesis_contrast[[#This Row],[pre-handle-timestamp]])/1000000</f>
        <v>1.5643</v>
      </c>
    </row>
    <row r="1114" spans="1:6" hidden="1" x14ac:dyDescent="0.25">
      <c r="A1114" s="1" t="s">
        <v>5</v>
      </c>
      <c r="B1114" s="1" t="s">
        <v>12</v>
      </c>
      <c r="C1114">
        <v>200</v>
      </c>
      <c r="D1114">
        <v>206357506724200</v>
      </c>
      <c r="E1114">
        <v>206357508318100</v>
      </c>
      <c r="F1114">
        <f>(hipothesis_contrast[[#This Row],[post-handle-timestamp]] - hipothesis_contrast[[#This Row],[pre-handle-timestamp]])/1000000</f>
        <v>1.5939000000000001</v>
      </c>
    </row>
    <row r="1115" spans="1:6" hidden="1" x14ac:dyDescent="0.25">
      <c r="A1115" s="1" t="s">
        <v>5</v>
      </c>
      <c r="B1115" s="1" t="s">
        <v>19</v>
      </c>
      <c r="C1115">
        <v>200</v>
      </c>
      <c r="D1115">
        <v>206357510965700</v>
      </c>
      <c r="E1115">
        <v>206357512041900</v>
      </c>
      <c r="F1115">
        <f>(hipothesis_contrast[[#This Row],[post-handle-timestamp]] - hipothesis_contrast[[#This Row],[pre-handle-timestamp]])/1000000</f>
        <v>1.0762</v>
      </c>
    </row>
    <row r="1116" spans="1:6" hidden="1" x14ac:dyDescent="0.25">
      <c r="A1116" s="1" t="s">
        <v>5</v>
      </c>
      <c r="B1116" s="1" t="s">
        <v>13</v>
      </c>
      <c r="C1116">
        <v>200</v>
      </c>
      <c r="D1116">
        <v>206357515147600</v>
      </c>
      <c r="E1116">
        <v>206357516334500</v>
      </c>
      <c r="F1116">
        <f>(hipothesis_contrast[[#This Row],[post-handle-timestamp]] - hipothesis_contrast[[#This Row],[pre-handle-timestamp]])/1000000</f>
        <v>1.1869000000000001</v>
      </c>
    </row>
    <row r="1117" spans="1:6" hidden="1" x14ac:dyDescent="0.25">
      <c r="A1117" s="1" t="s">
        <v>5</v>
      </c>
      <c r="B1117" s="1" t="s">
        <v>15</v>
      </c>
      <c r="C1117">
        <v>200</v>
      </c>
      <c r="D1117">
        <v>206357519568100</v>
      </c>
      <c r="E1117">
        <v>206357521079100</v>
      </c>
      <c r="F1117">
        <f>(hipothesis_contrast[[#This Row],[post-handle-timestamp]] - hipothesis_contrast[[#This Row],[pre-handle-timestamp]])/1000000</f>
        <v>1.5109999999999999</v>
      </c>
    </row>
    <row r="1118" spans="1:6" hidden="1" x14ac:dyDescent="0.25">
      <c r="A1118" s="1" t="s">
        <v>5</v>
      </c>
      <c r="B1118" s="1" t="s">
        <v>10</v>
      </c>
      <c r="C1118">
        <v>200</v>
      </c>
      <c r="D1118">
        <v>206357523987000</v>
      </c>
      <c r="E1118">
        <v>206357525253300</v>
      </c>
      <c r="F1118">
        <f>(hipothesis_contrast[[#This Row],[post-handle-timestamp]] - hipothesis_contrast[[#This Row],[pre-handle-timestamp]])/1000000</f>
        <v>1.2663</v>
      </c>
    </row>
    <row r="1119" spans="1:6" hidden="1" x14ac:dyDescent="0.25">
      <c r="A1119" s="1" t="s">
        <v>5</v>
      </c>
      <c r="B1119" s="1" t="s">
        <v>17</v>
      </c>
      <c r="C1119">
        <v>200</v>
      </c>
      <c r="D1119">
        <v>206357527931900</v>
      </c>
      <c r="E1119">
        <v>206357529053600</v>
      </c>
      <c r="F1119">
        <f>(hipothesis_contrast[[#This Row],[post-handle-timestamp]] - hipothesis_contrast[[#This Row],[pre-handle-timestamp]])/1000000</f>
        <v>1.1216999999999999</v>
      </c>
    </row>
    <row r="1120" spans="1:6" hidden="1" x14ac:dyDescent="0.25">
      <c r="A1120" s="1" t="s">
        <v>5</v>
      </c>
      <c r="B1120" s="1" t="s">
        <v>18</v>
      </c>
      <c r="C1120">
        <v>200</v>
      </c>
      <c r="D1120">
        <v>206357532829800</v>
      </c>
      <c r="E1120">
        <v>206357534444700</v>
      </c>
      <c r="F1120">
        <f>(hipothesis_contrast[[#This Row],[post-handle-timestamp]] - hipothesis_contrast[[#This Row],[pre-handle-timestamp]])/1000000</f>
        <v>1.6149</v>
      </c>
    </row>
    <row r="1121" spans="1:6" hidden="1" x14ac:dyDescent="0.25">
      <c r="A1121" s="1" t="s">
        <v>5</v>
      </c>
      <c r="B1121" s="1" t="s">
        <v>14</v>
      </c>
      <c r="C1121">
        <v>200</v>
      </c>
      <c r="D1121">
        <v>206357537264900</v>
      </c>
      <c r="E1121">
        <v>206357538467200</v>
      </c>
      <c r="F1121">
        <f>(hipothesis_contrast[[#This Row],[post-handle-timestamp]] - hipothesis_contrast[[#This Row],[pre-handle-timestamp]])/1000000</f>
        <v>1.2022999999999999</v>
      </c>
    </row>
    <row r="1122" spans="1:6" hidden="1" x14ac:dyDescent="0.25">
      <c r="A1122" s="1" t="s">
        <v>5</v>
      </c>
      <c r="B1122" s="1" t="s">
        <v>20</v>
      </c>
      <c r="C1122">
        <v>200</v>
      </c>
      <c r="D1122">
        <v>206357541358300</v>
      </c>
      <c r="E1122">
        <v>206357543698700</v>
      </c>
      <c r="F1122">
        <f>(hipothesis_contrast[[#This Row],[post-handle-timestamp]] - hipothesis_contrast[[#This Row],[pre-handle-timestamp]])/1000000</f>
        <v>2.3403999999999998</v>
      </c>
    </row>
    <row r="1123" spans="1:6" hidden="1" x14ac:dyDescent="0.25">
      <c r="A1123" s="1" t="s">
        <v>5</v>
      </c>
      <c r="B1123" s="1" t="s">
        <v>22</v>
      </c>
      <c r="C1123">
        <v>200</v>
      </c>
      <c r="D1123">
        <v>206357548089100</v>
      </c>
      <c r="E1123">
        <v>206357549842700</v>
      </c>
      <c r="F1123">
        <f>(hipothesis_contrast[[#This Row],[post-handle-timestamp]] - hipothesis_contrast[[#This Row],[pre-handle-timestamp]])/1000000</f>
        <v>1.7536</v>
      </c>
    </row>
    <row r="1124" spans="1:6" x14ac:dyDescent="0.25">
      <c r="A1124" s="1" t="s">
        <v>5</v>
      </c>
      <c r="B1124" s="1" t="s">
        <v>35</v>
      </c>
      <c r="C1124">
        <v>500</v>
      </c>
      <c r="D1124">
        <v>206357566270600</v>
      </c>
      <c r="E1124">
        <v>206357579974400</v>
      </c>
      <c r="F1124">
        <f>(hipothesis_contrast[[#This Row],[post-handle-timestamp]] - hipothesis_contrast[[#This Row],[pre-handle-timestamp]])/1000000</f>
        <v>13.703799999999999</v>
      </c>
    </row>
    <row r="1125" spans="1:6" hidden="1" x14ac:dyDescent="0.25">
      <c r="A1125" s="1" t="s">
        <v>5</v>
      </c>
      <c r="B1125" s="1" t="s">
        <v>8</v>
      </c>
      <c r="C1125">
        <v>200</v>
      </c>
      <c r="D1125">
        <v>206357777189700</v>
      </c>
      <c r="E1125">
        <v>206357779323000</v>
      </c>
      <c r="F1125">
        <f>(hipothesis_contrast[[#This Row],[post-handle-timestamp]] - hipothesis_contrast[[#This Row],[pre-handle-timestamp]])/1000000</f>
        <v>2.1333000000000002</v>
      </c>
    </row>
    <row r="1126" spans="1:6" hidden="1" x14ac:dyDescent="0.25">
      <c r="A1126" s="1" t="s">
        <v>5</v>
      </c>
      <c r="B1126" s="1" t="s">
        <v>9</v>
      </c>
      <c r="C1126">
        <v>200</v>
      </c>
      <c r="D1126">
        <v>206357781957000</v>
      </c>
      <c r="E1126">
        <v>206357783201200</v>
      </c>
      <c r="F1126">
        <f>(hipothesis_contrast[[#This Row],[post-handle-timestamp]] - hipothesis_contrast[[#This Row],[pre-handle-timestamp]])/1000000</f>
        <v>1.2442</v>
      </c>
    </row>
    <row r="1127" spans="1:6" hidden="1" x14ac:dyDescent="0.25">
      <c r="A1127" s="1" t="s">
        <v>5</v>
      </c>
      <c r="B1127" s="1" t="s">
        <v>10</v>
      </c>
      <c r="C1127">
        <v>200</v>
      </c>
      <c r="D1127">
        <v>206357785999200</v>
      </c>
      <c r="E1127">
        <v>206357787510900</v>
      </c>
      <c r="F1127">
        <f>(hipothesis_contrast[[#This Row],[post-handle-timestamp]] - hipothesis_contrast[[#This Row],[pre-handle-timestamp]])/1000000</f>
        <v>1.5117</v>
      </c>
    </row>
    <row r="1128" spans="1:6" hidden="1" x14ac:dyDescent="0.25">
      <c r="A1128" s="1" t="s">
        <v>5</v>
      </c>
      <c r="B1128" s="1" t="s">
        <v>11</v>
      </c>
      <c r="C1128">
        <v>200</v>
      </c>
      <c r="D1128">
        <v>206357790288000</v>
      </c>
      <c r="E1128">
        <v>206357791726200</v>
      </c>
      <c r="F1128">
        <f>(hipothesis_contrast[[#This Row],[post-handle-timestamp]] - hipothesis_contrast[[#This Row],[pre-handle-timestamp]])/1000000</f>
        <v>1.4381999999999999</v>
      </c>
    </row>
    <row r="1129" spans="1:6" hidden="1" x14ac:dyDescent="0.25">
      <c r="A1129" s="1" t="s">
        <v>5</v>
      </c>
      <c r="B1129" s="1" t="s">
        <v>18</v>
      </c>
      <c r="C1129">
        <v>200</v>
      </c>
      <c r="D1129">
        <v>206357794483300</v>
      </c>
      <c r="E1129">
        <v>206357795532700</v>
      </c>
      <c r="F1129">
        <f>(hipothesis_contrast[[#This Row],[post-handle-timestamp]] - hipothesis_contrast[[#This Row],[pre-handle-timestamp]])/1000000</f>
        <v>1.0494000000000001</v>
      </c>
    </row>
    <row r="1130" spans="1:6" hidden="1" x14ac:dyDescent="0.25">
      <c r="A1130" s="1" t="s">
        <v>5</v>
      </c>
      <c r="B1130" s="1" t="s">
        <v>12</v>
      </c>
      <c r="C1130">
        <v>200</v>
      </c>
      <c r="D1130">
        <v>206357798667300</v>
      </c>
      <c r="E1130">
        <v>206357800328100</v>
      </c>
      <c r="F1130">
        <f>(hipothesis_contrast[[#This Row],[post-handle-timestamp]] - hipothesis_contrast[[#This Row],[pre-handle-timestamp]])/1000000</f>
        <v>1.6608000000000001</v>
      </c>
    </row>
    <row r="1131" spans="1:6" hidden="1" x14ac:dyDescent="0.25">
      <c r="A1131" s="1" t="s">
        <v>5</v>
      </c>
      <c r="B1131" s="1" t="s">
        <v>13</v>
      </c>
      <c r="C1131">
        <v>200</v>
      </c>
      <c r="D1131">
        <v>206357802832400</v>
      </c>
      <c r="E1131">
        <v>206357804095400</v>
      </c>
      <c r="F1131">
        <f>(hipothesis_contrast[[#This Row],[post-handle-timestamp]] - hipothesis_contrast[[#This Row],[pre-handle-timestamp]])/1000000</f>
        <v>1.2629999999999999</v>
      </c>
    </row>
    <row r="1132" spans="1:6" hidden="1" x14ac:dyDescent="0.25">
      <c r="A1132" s="1" t="s">
        <v>5</v>
      </c>
      <c r="B1132" s="1" t="s">
        <v>15</v>
      </c>
      <c r="C1132">
        <v>200</v>
      </c>
      <c r="D1132">
        <v>206357806810800</v>
      </c>
      <c r="E1132">
        <v>206357808374400</v>
      </c>
      <c r="F1132">
        <f>(hipothesis_contrast[[#This Row],[post-handle-timestamp]] - hipothesis_contrast[[#This Row],[pre-handle-timestamp]])/1000000</f>
        <v>1.5636000000000001</v>
      </c>
    </row>
    <row r="1133" spans="1:6" hidden="1" x14ac:dyDescent="0.25">
      <c r="A1133" s="1" t="s">
        <v>5</v>
      </c>
      <c r="B1133" s="1" t="s">
        <v>16</v>
      </c>
      <c r="C1133">
        <v>200</v>
      </c>
      <c r="D1133">
        <v>206357811276300</v>
      </c>
      <c r="E1133">
        <v>206357812866900</v>
      </c>
      <c r="F1133">
        <f>(hipothesis_contrast[[#This Row],[post-handle-timestamp]] - hipothesis_contrast[[#This Row],[pre-handle-timestamp]])/1000000</f>
        <v>1.5906</v>
      </c>
    </row>
    <row r="1134" spans="1:6" hidden="1" x14ac:dyDescent="0.25">
      <c r="A1134" s="1" t="s">
        <v>5</v>
      </c>
      <c r="B1134" s="1" t="s">
        <v>17</v>
      </c>
      <c r="C1134">
        <v>200</v>
      </c>
      <c r="D1134">
        <v>206357816152700</v>
      </c>
      <c r="E1134">
        <v>206357817556700</v>
      </c>
      <c r="F1134">
        <f>(hipothesis_contrast[[#This Row],[post-handle-timestamp]] - hipothesis_contrast[[#This Row],[pre-handle-timestamp]])/1000000</f>
        <v>1.4039999999999999</v>
      </c>
    </row>
    <row r="1135" spans="1:6" hidden="1" x14ac:dyDescent="0.25">
      <c r="A1135" s="1" t="s">
        <v>5</v>
      </c>
      <c r="B1135" s="1" t="s">
        <v>19</v>
      </c>
      <c r="C1135">
        <v>200</v>
      </c>
      <c r="D1135">
        <v>206357820705900</v>
      </c>
      <c r="E1135">
        <v>206357822006000</v>
      </c>
      <c r="F1135">
        <f>(hipothesis_contrast[[#This Row],[post-handle-timestamp]] - hipothesis_contrast[[#This Row],[pre-handle-timestamp]])/1000000</f>
        <v>1.3001</v>
      </c>
    </row>
    <row r="1136" spans="1:6" hidden="1" x14ac:dyDescent="0.25">
      <c r="A1136" s="1" t="s">
        <v>5</v>
      </c>
      <c r="B1136" s="1" t="s">
        <v>14</v>
      </c>
      <c r="C1136">
        <v>200</v>
      </c>
      <c r="D1136">
        <v>206357824636500</v>
      </c>
      <c r="E1136">
        <v>206357826134700</v>
      </c>
      <c r="F1136">
        <f>(hipothesis_contrast[[#This Row],[post-handle-timestamp]] - hipothesis_contrast[[#This Row],[pre-handle-timestamp]])/1000000</f>
        <v>1.4982</v>
      </c>
    </row>
    <row r="1137" spans="1:6" hidden="1" x14ac:dyDescent="0.25">
      <c r="A1137" s="1" t="s">
        <v>5</v>
      </c>
      <c r="B1137" s="1" t="s">
        <v>20</v>
      </c>
      <c r="C1137">
        <v>200</v>
      </c>
      <c r="D1137">
        <v>206357829003800</v>
      </c>
      <c r="E1137">
        <v>206357830660200</v>
      </c>
      <c r="F1137">
        <f>(hipothesis_contrast[[#This Row],[post-handle-timestamp]] - hipothesis_contrast[[#This Row],[pre-handle-timestamp]])/1000000</f>
        <v>1.6564000000000001</v>
      </c>
    </row>
    <row r="1138" spans="1:6" hidden="1" x14ac:dyDescent="0.25">
      <c r="A1138" s="1" t="s">
        <v>5</v>
      </c>
      <c r="B1138" s="1" t="s">
        <v>21</v>
      </c>
      <c r="C1138">
        <v>200</v>
      </c>
      <c r="D1138">
        <v>206357835208100</v>
      </c>
      <c r="E1138">
        <v>206357837203600</v>
      </c>
      <c r="F1138">
        <f>(hipothesis_contrast[[#This Row],[post-handle-timestamp]] - hipothesis_contrast[[#This Row],[pre-handle-timestamp]])/1000000</f>
        <v>1.9955000000000001</v>
      </c>
    </row>
    <row r="1139" spans="1:6" hidden="1" x14ac:dyDescent="0.25">
      <c r="A1139" s="1" t="s">
        <v>5</v>
      </c>
      <c r="B1139" s="1" t="s">
        <v>22</v>
      </c>
      <c r="C1139">
        <v>200</v>
      </c>
      <c r="D1139">
        <v>206357841120200</v>
      </c>
      <c r="E1139">
        <v>206357843223600</v>
      </c>
      <c r="F1139">
        <f>(hipothesis_contrast[[#This Row],[post-handle-timestamp]] - hipothesis_contrast[[#This Row],[pre-handle-timestamp]])/1000000</f>
        <v>2.1034000000000002</v>
      </c>
    </row>
    <row r="1140" spans="1:6" hidden="1" x14ac:dyDescent="0.25">
      <c r="A1140" s="1" t="s">
        <v>5</v>
      </c>
      <c r="B1140" s="1" t="s">
        <v>29</v>
      </c>
      <c r="C1140">
        <v>200</v>
      </c>
      <c r="D1140">
        <v>206357862451200</v>
      </c>
      <c r="E1140">
        <v>206357864209800</v>
      </c>
      <c r="F1140">
        <f>(hipothesis_contrast[[#This Row],[post-handle-timestamp]] - hipothesis_contrast[[#This Row],[pre-handle-timestamp]])/1000000</f>
        <v>1.7585999999999999</v>
      </c>
    </row>
    <row r="1141" spans="1:6" x14ac:dyDescent="0.25">
      <c r="A1141" s="1" t="s">
        <v>5</v>
      </c>
      <c r="B1141" s="1" t="s">
        <v>38</v>
      </c>
      <c r="C1141">
        <v>500</v>
      </c>
      <c r="D1141">
        <v>206357869032300</v>
      </c>
      <c r="E1141">
        <v>206357887978200</v>
      </c>
      <c r="F1141">
        <f>(hipothesis_contrast[[#This Row],[post-handle-timestamp]] - hipothesis_contrast[[#This Row],[pre-handle-timestamp]])/1000000</f>
        <v>18.945900000000002</v>
      </c>
    </row>
    <row r="1142" spans="1:6" hidden="1" x14ac:dyDescent="0.25">
      <c r="A1142" s="1" t="s">
        <v>5</v>
      </c>
      <c r="B1142" s="1" t="s">
        <v>8</v>
      </c>
      <c r="C1142">
        <v>200</v>
      </c>
      <c r="D1142">
        <v>206358024513200</v>
      </c>
      <c r="E1142">
        <v>206358026283900</v>
      </c>
      <c r="F1142">
        <f>(hipothesis_contrast[[#This Row],[post-handle-timestamp]] - hipothesis_contrast[[#This Row],[pre-handle-timestamp]])/1000000</f>
        <v>1.7706999999999999</v>
      </c>
    </row>
    <row r="1143" spans="1:6" hidden="1" x14ac:dyDescent="0.25">
      <c r="A1143" s="1" t="s">
        <v>5</v>
      </c>
      <c r="B1143" s="1" t="s">
        <v>9</v>
      </c>
      <c r="C1143">
        <v>200</v>
      </c>
      <c r="D1143">
        <v>206358028914900</v>
      </c>
      <c r="E1143">
        <v>206358030097900</v>
      </c>
      <c r="F1143">
        <f>(hipothesis_contrast[[#This Row],[post-handle-timestamp]] - hipothesis_contrast[[#This Row],[pre-handle-timestamp]])/1000000</f>
        <v>1.1830000000000001</v>
      </c>
    </row>
    <row r="1144" spans="1:6" hidden="1" x14ac:dyDescent="0.25">
      <c r="A1144" s="1" t="s">
        <v>5</v>
      </c>
      <c r="B1144" s="1" t="s">
        <v>11</v>
      </c>
      <c r="C1144">
        <v>200</v>
      </c>
      <c r="D1144">
        <v>206358032598100</v>
      </c>
      <c r="E1144">
        <v>206358033719100</v>
      </c>
      <c r="F1144">
        <f>(hipothesis_contrast[[#This Row],[post-handle-timestamp]] - hipothesis_contrast[[#This Row],[pre-handle-timestamp]])/1000000</f>
        <v>1.121</v>
      </c>
    </row>
    <row r="1145" spans="1:6" hidden="1" x14ac:dyDescent="0.25">
      <c r="A1145" s="1" t="s">
        <v>5</v>
      </c>
      <c r="B1145" s="1" t="s">
        <v>12</v>
      </c>
      <c r="C1145">
        <v>200</v>
      </c>
      <c r="D1145">
        <v>206358036500500</v>
      </c>
      <c r="E1145">
        <v>206358037684600</v>
      </c>
      <c r="F1145">
        <f>(hipothesis_contrast[[#This Row],[post-handle-timestamp]] - hipothesis_contrast[[#This Row],[pre-handle-timestamp]])/1000000</f>
        <v>1.1840999999999999</v>
      </c>
    </row>
    <row r="1146" spans="1:6" hidden="1" x14ac:dyDescent="0.25">
      <c r="A1146" s="1" t="s">
        <v>5</v>
      </c>
      <c r="B1146" s="1" t="s">
        <v>13</v>
      </c>
      <c r="C1146">
        <v>200</v>
      </c>
      <c r="D1146">
        <v>206358041767700</v>
      </c>
      <c r="E1146">
        <v>206358043686000</v>
      </c>
      <c r="F1146">
        <f>(hipothesis_contrast[[#This Row],[post-handle-timestamp]] - hipothesis_contrast[[#This Row],[pre-handle-timestamp]])/1000000</f>
        <v>1.9182999999999999</v>
      </c>
    </row>
    <row r="1147" spans="1:6" hidden="1" x14ac:dyDescent="0.25">
      <c r="A1147" s="1" t="s">
        <v>5</v>
      </c>
      <c r="B1147" s="1" t="s">
        <v>15</v>
      </c>
      <c r="C1147">
        <v>200</v>
      </c>
      <c r="D1147">
        <v>206358046929900</v>
      </c>
      <c r="E1147">
        <v>206358048665000</v>
      </c>
      <c r="F1147">
        <f>(hipothesis_contrast[[#This Row],[post-handle-timestamp]] - hipothesis_contrast[[#This Row],[pre-handle-timestamp]])/1000000</f>
        <v>1.7351000000000001</v>
      </c>
    </row>
    <row r="1148" spans="1:6" hidden="1" x14ac:dyDescent="0.25">
      <c r="A1148" s="1" t="s">
        <v>5</v>
      </c>
      <c r="B1148" s="1" t="s">
        <v>16</v>
      </c>
      <c r="C1148">
        <v>200</v>
      </c>
      <c r="D1148">
        <v>206358051055600</v>
      </c>
      <c r="E1148">
        <v>206358052264300</v>
      </c>
      <c r="F1148">
        <f>(hipothesis_contrast[[#This Row],[post-handle-timestamp]] - hipothesis_contrast[[#This Row],[pre-handle-timestamp]])/1000000</f>
        <v>1.2087000000000001</v>
      </c>
    </row>
    <row r="1149" spans="1:6" hidden="1" x14ac:dyDescent="0.25">
      <c r="A1149" s="1" t="s">
        <v>5</v>
      </c>
      <c r="B1149" s="1" t="s">
        <v>10</v>
      </c>
      <c r="C1149">
        <v>200</v>
      </c>
      <c r="D1149">
        <v>206358055273700</v>
      </c>
      <c r="E1149">
        <v>206358056852800</v>
      </c>
      <c r="F1149">
        <f>(hipothesis_contrast[[#This Row],[post-handle-timestamp]] - hipothesis_contrast[[#This Row],[pre-handle-timestamp]])/1000000</f>
        <v>1.5790999999999999</v>
      </c>
    </row>
    <row r="1150" spans="1:6" hidden="1" x14ac:dyDescent="0.25">
      <c r="A1150" s="1" t="s">
        <v>5</v>
      </c>
      <c r="B1150" s="1" t="s">
        <v>17</v>
      </c>
      <c r="C1150">
        <v>200</v>
      </c>
      <c r="D1150">
        <v>206358059589400</v>
      </c>
      <c r="E1150">
        <v>206358061158500</v>
      </c>
      <c r="F1150">
        <f>(hipothesis_contrast[[#This Row],[post-handle-timestamp]] - hipothesis_contrast[[#This Row],[pre-handle-timestamp]])/1000000</f>
        <v>1.5690999999999999</v>
      </c>
    </row>
    <row r="1151" spans="1:6" hidden="1" x14ac:dyDescent="0.25">
      <c r="A1151" s="1" t="s">
        <v>5</v>
      </c>
      <c r="B1151" s="1" t="s">
        <v>18</v>
      </c>
      <c r="C1151">
        <v>200</v>
      </c>
      <c r="D1151">
        <v>206358064415300</v>
      </c>
      <c r="E1151">
        <v>206358065900100</v>
      </c>
      <c r="F1151">
        <f>(hipothesis_contrast[[#This Row],[post-handle-timestamp]] - hipothesis_contrast[[#This Row],[pre-handle-timestamp]])/1000000</f>
        <v>1.4847999999999999</v>
      </c>
    </row>
    <row r="1152" spans="1:6" hidden="1" x14ac:dyDescent="0.25">
      <c r="A1152" s="1" t="s">
        <v>5</v>
      </c>
      <c r="B1152" s="1" t="s">
        <v>19</v>
      </c>
      <c r="C1152">
        <v>200</v>
      </c>
      <c r="D1152">
        <v>206358069511400</v>
      </c>
      <c r="E1152">
        <v>206358070589200</v>
      </c>
      <c r="F1152">
        <f>(hipothesis_contrast[[#This Row],[post-handle-timestamp]] - hipothesis_contrast[[#This Row],[pre-handle-timestamp]])/1000000</f>
        <v>1.0778000000000001</v>
      </c>
    </row>
    <row r="1153" spans="1:6" hidden="1" x14ac:dyDescent="0.25">
      <c r="A1153" s="1" t="s">
        <v>5</v>
      </c>
      <c r="B1153" s="1" t="s">
        <v>14</v>
      </c>
      <c r="C1153">
        <v>200</v>
      </c>
      <c r="D1153">
        <v>206358073349000</v>
      </c>
      <c r="E1153">
        <v>206358074721000</v>
      </c>
      <c r="F1153">
        <f>(hipothesis_contrast[[#This Row],[post-handle-timestamp]] - hipothesis_contrast[[#This Row],[pre-handle-timestamp]])/1000000</f>
        <v>1.3720000000000001</v>
      </c>
    </row>
    <row r="1154" spans="1:6" hidden="1" x14ac:dyDescent="0.25">
      <c r="A1154" s="1" t="s">
        <v>5</v>
      </c>
      <c r="B1154" s="1" t="s">
        <v>20</v>
      </c>
      <c r="C1154">
        <v>200</v>
      </c>
      <c r="D1154">
        <v>206358078044100</v>
      </c>
      <c r="E1154">
        <v>206358080057900</v>
      </c>
      <c r="F1154">
        <f>(hipothesis_contrast[[#This Row],[post-handle-timestamp]] - hipothesis_contrast[[#This Row],[pre-handle-timestamp]])/1000000</f>
        <v>2.0137999999999998</v>
      </c>
    </row>
    <row r="1155" spans="1:6" hidden="1" x14ac:dyDescent="0.25">
      <c r="A1155" s="1" t="s">
        <v>5</v>
      </c>
      <c r="B1155" s="1" t="s">
        <v>21</v>
      </c>
      <c r="C1155">
        <v>200</v>
      </c>
      <c r="D1155">
        <v>206358084519200</v>
      </c>
      <c r="E1155">
        <v>206358086283900</v>
      </c>
      <c r="F1155">
        <f>(hipothesis_contrast[[#This Row],[post-handle-timestamp]] - hipothesis_contrast[[#This Row],[pre-handle-timestamp]])/1000000</f>
        <v>1.7646999999999999</v>
      </c>
    </row>
    <row r="1156" spans="1:6" hidden="1" x14ac:dyDescent="0.25">
      <c r="A1156" s="1" t="s">
        <v>5</v>
      </c>
      <c r="B1156" s="1" t="s">
        <v>22</v>
      </c>
      <c r="C1156">
        <v>200</v>
      </c>
      <c r="D1156">
        <v>206358090135400</v>
      </c>
      <c r="E1156">
        <v>206358092642800</v>
      </c>
      <c r="F1156">
        <f>(hipothesis_contrast[[#This Row],[post-handle-timestamp]] - hipothesis_contrast[[#This Row],[pre-handle-timestamp]])/1000000</f>
        <v>2.5074000000000001</v>
      </c>
    </row>
    <row r="1157" spans="1:6" x14ac:dyDescent="0.25">
      <c r="A1157" s="1" t="s">
        <v>27</v>
      </c>
      <c r="B1157" s="1" t="s">
        <v>38</v>
      </c>
      <c r="C1157">
        <v>500</v>
      </c>
      <c r="D1157">
        <v>206358112563900</v>
      </c>
      <c r="E1157">
        <v>206358127772300</v>
      </c>
      <c r="F1157">
        <f>(hipothesis_contrast[[#This Row],[post-handle-timestamp]] - hipothesis_contrast[[#This Row],[pre-handle-timestamp]])/1000000</f>
        <v>15.208399999999999</v>
      </c>
    </row>
    <row r="1158" spans="1:6" hidden="1" x14ac:dyDescent="0.25">
      <c r="A1158" s="1" t="s">
        <v>5</v>
      </c>
      <c r="B1158" s="1" t="s">
        <v>8</v>
      </c>
      <c r="C1158">
        <v>200</v>
      </c>
      <c r="D1158">
        <v>206358550194300</v>
      </c>
      <c r="E1158">
        <v>206358552774700</v>
      </c>
      <c r="F1158">
        <f>(hipothesis_contrast[[#This Row],[post-handle-timestamp]] - hipothesis_contrast[[#This Row],[pre-handle-timestamp]])/1000000</f>
        <v>2.5804</v>
      </c>
    </row>
    <row r="1159" spans="1:6" hidden="1" x14ac:dyDescent="0.25">
      <c r="A1159" s="1" t="s">
        <v>5</v>
      </c>
      <c r="B1159" s="1" t="s">
        <v>9</v>
      </c>
      <c r="C1159">
        <v>200</v>
      </c>
      <c r="D1159">
        <v>206358558061300</v>
      </c>
      <c r="E1159">
        <v>206358560641700</v>
      </c>
      <c r="F1159">
        <f>(hipothesis_contrast[[#This Row],[post-handle-timestamp]] - hipothesis_contrast[[#This Row],[pre-handle-timestamp]])/1000000</f>
        <v>2.5804</v>
      </c>
    </row>
    <row r="1160" spans="1:6" hidden="1" x14ac:dyDescent="0.25">
      <c r="A1160" s="1" t="s">
        <v>5</v>
      </c>
      <c r="B1160" s="1" t="s">
        <v>10</v>
      </c>
      <c r="C1160">
        <v>200</v>
      </c>
      <c r="D1160">
        <v>206358566583700</v>
      </c>
      <c r="E1160">
        <v>206358569260300</v>
      </c>
      <c r="F1160">
        <f>(hipothesis_contrast[[#This Row],[post-handle-timestamp]] - hipothesis_contrast[[#This Row],[pre-handle-timestamp]])/1000000</f>
        <v>2.6766000000000001</v>
      </c>
    </row>
    <row r="1161" spans="1:6" hidden="1" x14ac:dyDescent="0.25">
      <c r="A1161" s="1" t="s">
        <v>5</v>
      </c>
      <c r="B1161" s="1" t="s">
        <v>11</v>
      </c>
      <c r="C1161">
        <v>200</v>
      </c>
      <c r="D1161">
        <v>206358574974200</v>
      </c>
      <c r="E1161">
        <v>206358577674300</v>
      </c>
      <c r="F1161">
        <f>(hipothesis_contrast[[#This Row],[post-handle-timestamp]] - hipothesis_contrast[[#This Row],[pre-handle-timestamp]])/1000000</f>
        <v>2.7000999999999999</v>
      </c>
    </row>
    <row r="1162" spans="1:6" hidden="1" x14ac:dyDescent="0.25">
      <c r="A1162" s="1" t="s">
        <v>5</v>
      </c>
      <c r="B1162" s="1" t="s">
        <v>12</v>
      </c>
      <c r="C1162">
        <v>200</v>
      </c>
      <c r="D1162">
        <v>206358582673300</v>
      </c>
      <c r="E1162">
        <v>206358584382200</v>
      </c>
      <c r="F1162">
        <f>(hipothesis_contrast[[#This Row],[post-handle-timestamp]] - hipothesis_contrast[[#This Row],[pre-handle-timestamp]])/1000000</f>
        <v>1.7089000000000001</v>
      </c>
    </row>
    <row r="1163" spans="1:6" hidden="1" x14ac:dyDescent="0.25">
      <c r="A1163" s="1" t="s">
        <v>5</v>
      </c>
      <c r="B1163" s="1" t="s">
        <v>13</v>
      </c>
      <c r="C1163">
        <v>200</v>
      </c>
      <c r="D1163">
        <v>206358589213800</v>
      </c>
      <c r="E1163">
        <v>206358592319000</v>
      </c>
      <c r="F1163">
        <f>(hipothesis_contrast[[#This Row],[post-handle-timestamp]] - hipothesis_contrast[[#This Row],[pre-handle-timestamp]])/1000000</f>
        <v>3.1052</v>
      </c>
    </row>
    <row r="1164" spans="1:6" hidden="1" x14ac:dyDescent="0.25">
      <c r="A1164" s="1" t="s">
        <v>5</v>
      </c>
      <c r="B1164" s="1" t="s">
        <v>15</v>
      </c>
      <c r="C1164">
        <v>200</v>
      </c>
      <c r="D1164">
        <v>206358596486000</v>
      </c>
      <c r="E1164">
        <v>206358599526300</v>
      </c>
      <c r="F1164">
        <f>(hipothesis_contrast[[#This Row],[post-handle-timestamp]] - hipothesis_contrast[[#This Row],[pre-handle-timestamp]])/1000000</f>
        <v>3.0402999999999998</v>
      </c>
    </row>
    <row r="1165" spans="1:6" hidden="1" x14ac:dyDescent="0.25">
      <c r="A1165" s="1" t="s">
        <v>5</v>
      </c>
      <c r="B1165" s="1" t="s">
        <v>16</v>
      </c>
      <c r="C1165">
        <v>200</v>
      </c>
      <c r="D1165">
        <v>206358603705900</v>
      </c>
      <c r="E1165">
        <v>206358606324400</v>
      </c>
      <c r="F1165">
        <f>(hipothesis_contrast[[#This Row],[post-handle-timestamp]] - hipothesis_contrast[[#This Row],[pre-handle-timestamp]])/1000000</f>
        <v>2.6185</v>
      </c>
    </row>
    <row r="1166" spans="1:6" hidden="1" x14ac:dyDescent="0.25">
      <c r="A1166" s="1" t="s">
        <v>5</v>
      </c>
      <c r="B1166" s="1" t="s">
        <v>17</v>
      </c>
      <c r="C1166">
        <v>200</v>
      </c>
      <c r="D1166">
        <v>206358612103100</v>
      </c>
      <c r="E1166">
        <v>206358614727100</v>
      </c>
      <c r="F1166">
        <f>(hipothesis_contrast[[#This Row],[post-handle-timestamp]] - hipothesis_contrast[[#This Row],[pre-handle-timestamp]])/1000000</f>
        <v>2.6240000000000001</v>
      </c>
    </row>
    <row r="1167" spans="1:6" hidden="1" x14ac:dyDescent="0.25">
      <c r="A1167" s="1" t="s">
        <v>5</v>
      </c>
      <c r="B1167" s="1" t="s">
        <v>18</v>
      </c>
      <c r="C1167">
        <v>200</v>
      </c>
      <c r="D1167">
        <v>206358619127500</v>
      </c>
      <c r="E1167">
        <v>206358620955900</v>
      </c>
      <c r="F1167">
        <f>(hipothesis_contrast[[#This Row],[post-handle-timestamp]] - hipothesis_contrast[[#This Row],[pre-handle-timestamp]])/1000000</f>
        <v>1.8284</v>
      </c>
    </row>
    <row r="1168" spans="1:6" hidden="1" x14ac:dyDescent="0.25">
      <c r="A1168" s="1" t="s">
        <v>5</v>
      </c>
      <c r="B1168" s="1" t="s">
        <v>19</v>
      </c>
      <c r="C1168">
        <v>200</v>
      </c>
      <c r="D1168">
        <v>206358626286200</v>
      </c>
      <c r="E1168">
        <v>206358628298400</v>
      </c>
      <c r="F1168">
        <f>(hipothesis_contrast[[#This Row],[post-handle-timestamp]] - hipothesis_contrast[[#This Row],[pre-handle-timestamp]])/1000000</f>
        <v>2.0122</v>
      </c>
    </row>
    <row r="1169" spans="1:6" hidden="1" x14ac:dyDescent="0.25">
      <c r="A1169" s="1" t="s">
        <v>5</v>
      </c>
      <c r="B1169" s="1" t="s">
        <v>14</v>
      </c>
      <c r="C1169">
        <v>200</v>
      </c>
      <c r="D1169">
        <v>206358633060300</v>
      </c>
      <c r="E1169">
        <v>206358635472000</v>
      </c>
      <c r="F1169">
        <f>(hipothesis_contrast[[#This Row],[post-handle-timestamp]] - hipothesis_contrast[[#This Row],[pre-handle-timestamp]])/1000000</f>
        <v>2.4117000000000002</v>
      </c>
    </row>
    <row r="1170" spans="1:6" hidden="1" x14ac:dyDescent="0.25">
      <c r="A1170" s="1" t="s">
        <v>5</v>
      </c>
      <c r="B1170" s="1" t="s">
        <v>20</v>
      </c>
      <c r="C1170">
        <v>200</v>
      </c>
      <c r="D1170">
        <v>206358640033100</v>
      </c>
      <c r="E1170">
        <v>206358643134500</v>
      </c>
      <c r="F1170">
        <f>(hipothesis_contrast[[#This Row],[post-handle-timestamp]] - hipothesis_contrast[[#This Row],[pre-handle-timestamp]])/1000000</f>
        <v>3.1013999999999999</v>
      </c>
    </row>
    <row r="1171" spans="1:6" hidden="1" x14ac:dyDescent="0.25">
      <c r="A1171" s="1" t="s">
        <v>5</v>
      </c>
      <c r="B1171" s="1" t="s">
        <v>21</v>
      </c>
      <c r="C1171">
        <v>200</v>
      </c>
      <c r="D1171">
        <v>206358650803400</v>
      </c>
      <c r="E1171">
        <v>206358653282500</v>
      </c>
      <c r="F1171">
        <f>(hipothesis_contrast[[#This Row],[post-handle-timestamp]] - hipothesis_contrast[[#This Row],[pre-handle-timestamp]])/1000000</f>
        <v>2.4790999999999999</v>
      </c>
    </row>
    <row r="1172" spans="1:6" hidden="1" x14ac:dyDescent="0.25">
      <c r="A1172" s="1" t="s">
        <v>5</v>
      </c>
      <c r="B1172" s="1" t="s">
        <v>22</v>
      </c>
      <c r="C1172">
        <v>200</v>
      </c>
      <c r="D1172">
        <v>206358658541400</v>
      </c>
      <c r="E1172">
        <v>206358660709700</v>
      </c>
      <c r="F1172">
        <f>(hipothesis_contrast[[#This Row],[post-handle-timestamp]] - hipothesis_contrast[[#This Row],[pre-handle-timestamp]])/1000000</f>
        <v>2.1682999999999999</v>
      </c>
    </row>
    <row r="1173" spans="1:6" x14ac:dyDescent="0.25">
      <c r="A1173" s="1" t="s">
        <v>27</v>
      </c>
      <c r="B1173" s="1" t="s">
        <v>38</v>
      </c>
      <c r="C1173">
        <v>500</v>
      </c>
      <c r="D1173">
        <v>206358698068900</v>
      </c>
      <c r="E1173">
        <v>206358735242200</v>
      </c>
      <c r="F1173">
        <f>(hipothesis_contrast[[#This Row],[post-handle-timestamp]] - hipothesis_contrast[[#This Row],[pre-handle-timestamp]])/1000000</f>
        <v>37.173299999999998</v>
      </c>
    </row>
    <row r="1174" spans="1:6" hidden="1" x14ac:dyDescent="0.25">
      <c r="A1174" s="1" t="s">
        <v>5</v>
      </c>
      <c r="B1174" s="1" t="s">
        <v>8</v>
      </c>
      <c r="C1174">
        <v>200</v>
      </c>
      <c r="D1174">
        <v>206359332992100</v>
      </c>
      <c r="E1174">
        <v>206359337305600</v>
      </c>
      <c r="F1174">
        <f>(hipothesis_contrast[[#This Row],[post-handle-timestamp]] - hipothesis_contrast[[#This Row],[pre-handle-timestamp]])/1000000</f>
        <v>4.3135000000000003</v>
      </c>
    </row>
    <row r="1175" spans="1:6" hidden="1" x14ac:dyDescent="0.25">
      <c r="A1175" s="1" t="s">
        <v>5</v>
      </c>
      <c r="B1175" s="1" t="s">
        <v>9</v>
      </c>
      <c r="C1175">
        <v>200</v>
      </c>
      <c r="D1175">
        <v>206359342268000</v>
      </c>
      <c r="E1175">
        <v>206359345751400</v>
      </c>
      <c r="F1175">
        <f>(hipothesis_contrast[[#This Row],[post-handle-timestamp]] - hipothesis_contrast[[#This Row],[pre-handle-timestamp]])/1000000</f>
        <v>3.4834000000000001</v>
      </c>
    </row>
    <row r="1176" spans="1:6" hidden="1" x14ac:dyDescent="0.25">
      <c r="A1176" s="1" t="s">
        <v>5</v>
      </c>
      <c r="B1176" s="1" t="s">
        <v>11</v>
      </c>
      <c r="C1176">
        <v>200</v>
      </c>
      <c r="D1176">
        <v>206359350869800</v>
      </c>
      <c r="E1176">
        <v>206359352961900</v>
      </c>
      <c r="F1176">
        <f>(hipothesis_contrast[[#This Row],[post-handle-timestamp]] - hipothesis_contrast[[#This Row],[pre-handle-timestamp]])/1000000</f>
        <v>2.0920999999999998</v>
      </c>
    </row>
    <row r="1177" spans="1:6" hidden="1" x14ac:dyDescent="0.25">
      <c r="A1177" s="1" t="s">
        <v>5</v>
      </c>
      <c r="B1177" s="1" t="s">
        <v>12</v>
      </c>
      <c r="C1177">
        <v>200</v>
      </c>
      <c r="D1177">
        <v>206359357059800</v>
      </c>
      <c r="E1177">
        <v>206359360339800</v>
      </c>
      <c r="F1177">
        <f>(hipothesis_contrast[[#This Row],[post-handle-timestamp]] - hipothesis_contrast[[#This Row],[pre-handle-timestamp]])/1000000</f>
        <v>3.28</v>
      </c>
    </row>
    <row r="1178" spans="1:6" hidden="1" x14ac:dyDescent="0.25">
      <c r="A1178" s="1" t="s">
        <v>5</v>
      </c>
      <c r="B1178" s="1" t="s">
        <v>13</v>
      </c>
      <c r="C1178">
        <v>200</v>
      </c>
      <c r="D1178">
        <v>206359366248700</v>
      </c>
      <c r="E1178">
        <v>206359368866700</v>
      </c>
      <c r="F1178">
        <f>(hipothesis_contrast[[#This Row],[post-handle-timestamp]] - hipothesis_contrast[[#This Row],[pre-handle-timestamp]])/1000000</f>
        <v>2.6179999999999999</v>
      </c>
    </row>
    <row r="1179" spans="1:6" hidden="1" x14ac:dyDescent="0.25">
      <c r="A1179" s="1" t="s">
        <v>5</v>
      </c>
      <c r="B1179" s="1" t="s">
        <v>15</v>
      </c>
      <c r="C1179">
        <v>200</v>
      </c>
      <c r="D1179">
        <v>206359374158000</v>
      </c>
      <c r="E1179">
        <v>206359377439700</v>
      </c>
      <c r="F1179">
        <f>(hipothesis_contrast[[#This Row],[post-handle-timestamp]] - hipothesis_contrast[[#This Row],[pre-handle-timestamp]])/1000000</f>
        <v>3.2816999999999998</v>
      </c>
    </row>
    <row r="1180" spans="1:6" hidden="1" x14ac:dyDescent="0.25">
      <c r="A1180" s="1" t="s">
        <v>5</v>
      </c>
      <c r="B1180" s="1" t="s">
        <v>16</v>
      </c>
      <c r="C1180">
        <v>200</v>
      </c>
      <c r="D1180">
        <v>206359382288200</v>
      </c>
      <c r="E1180">
        <v>206359384536000</v>
      </c>
      <c r="F1180">
        <f>(hipothesis_contrast[[#This Row],[post-handle-timestamp]] - hipothesis_contrast[[#This Row],[pre-handle-timestamp]])/1000000</f>
        <v>2.2477999999999998</v>
      </c>
    </row>
    <row r="1181" spans="1:6" hidden="1" x14ac:dyDescent="0.25">
      <c r="A1181" s="1" t="s">
        <v>5</v>
      </c>
      <c r="B1181" s="1" t="s">
        <v>10</v>
      </c>
      <c r="C1181">
        <v>200</v>
      </c>
      <c r="D1181">
        <v>206359389942500</v>
      </c>
      <c r="E1181">
        <v>206359392959300</v>
      </c>
      <c r="F1181">
        <f>(hipothesis_contrast[[#This Row],[post-handle-timestamp]] - hipothesis_contrast[[#This Row],[pre-handle-timestamp]])/1000000</f>
        <v>3.0167999999999999</v>
      </c>
    </row>
    <row r="1182" spans="1:6" hidden="1" x14ac:dyDescent="0.25">
      <c r="A1182" s="1" t="s">
        <v>5</v>
      </c>
      <c r="B1182" s="1" t="s">
        <v>17</v>
      </c>
      <c r="C1182">
        <v>200</v>
      </c>
      <c r="D1182">
        <v>206359397092400</v>
      </c>
      <c r="E1182">
        <v>206359399401300</v>
      </c>
      <c r="F1182">
        <f>(hipothesis_contrast[[#This Row],[post-handle-timestamp]] - hipothesis_contrast[[#This Row],[pre-handle-timestamp]])/1000000</f>
        <v>2.3089</v>
      </c>
    </row>
    <row r="1183" spans="1:6" hidden="1" x14ac:dyDescent="0.25">
      <c r="A1183" s="1" t="s">
        <v>5</v>
      </c>
      <c r="B1183" s="1" t="s">
        <v>18</v>
      </c>
      <c r="C1183">
        <v>200</v>
      </c>
      <c r="D1183">
        <v>206359404120800</v>
      </c>
      <c r="E1183">
        <v>206359405741200</v>
      </c>
      <c r="F1183">
        <f>(hipothesis_contrast[[#This Row],[post-handle-timestamp]] - hipothesis_contrast[[#This Row],[pre-handle-timestamp]])/1000000</f>
        <v>1.6204000000000001</v>
      </c>
    </row>
    <row r="1184" spans="1:6" hidden="1" x14ac:dyDescent="0.25">
      <c r="A1184" s="1" t="s">
        <v>5</v>
      </c>
      <c r="B1184" s="1" t="s">
        <v>19</v>
      </c>
      <c r="C1184">
        <v>200</v>
      </c>
      <c r="D1184">
        <v>206359409471300</v>
      </c>
      <c r="E1184">
        <v>206359411902100</v>
      </c>
      <c r="F1184">
        <f>(hipothesis_contrast[[#This Row],[post-handle-timestamp]] - hipothesis_contrast[[#This Row],[pre-handle-timestamp]])/1000000</f>
        <v>2.4308000000000001</v>
      </c>
    </row>
    <row r="1185" spans="1:6" hidden="1" x14ac:dyDescent="0.25">
      <c r="A1185" s="1" t="s">
        <v>5</v>
      </c>
      <c r="B1185" s="1" t="s">
        <v>14</v>
      </c>
      <c r="C1185">
        <v>200</v>
      </c>
      <c r="D1185">
        <v>206359415922400</v>
      </c>
      <c r="E1185">
        <v>206359418128200</v>
      </c>
      <c r="F1185">
        <f>(hipothesis_contrast[[#This Row],[post-handle-timestamp]] - hipothesis_contrast[[#This Row],[pre-handle-timestamp]])/1000000</f>
        <v>2.2058</v>
      </c>
    </row>
    <row r="1186" spans="1:6" hidden="1" x14ac:dyDescent="0.25">
      <c r="A1186" s="1" t="s">
        <v>5</v>
      </c>
      <c r="B1186" s="1" t="s">
        <v>20</v>
      </c>
      <c r="C1186">
        <v>200</v>
      </c>
      <c r="D1186">
        <v>206359421514800</v>
      </c>
      <c r="E1186">
        <v>206359424231900</v>
      </c>
      <c r="F1186">
        <f>(hipothesis_contrast[[#This Row],[post-handle-timestamp]] - hipothesis_contrast[[#This Row],[pre-handle-timestamp]])/1000000</f>
        <v>2.7170999999999998</v>
      </c>
    </row>
    <row r="1187" spans="1:6" hidden="1" x14ac:dyDescent="0.25">
      <c r="A1187" s="1" t="s">
        <v>5</v>
      </c>
      <c r="B1187" s="1" t="s">
        <v>21</v>
      </c>
      <c r="C1187">
        <v>200</v>
      </c>
      <c r="D1187">
        <v>206359431065300</v>
      </c>
      <c r="E1187">
        <v>206359432970200</v>
      </c>
      <c r="F1187">
        <f>(hipothesis_contrast[[#This Row],[post-handle-timestamp]] - hipothesis_contrast[[#This Row],[pre-handle-timestamp]])/1000000</f>
        <v>1.9049</v>
      </c>
    </row>
    <row r="1188" spans="1:6" hidden="1" x14ac:dyDescent="0.25">
      <c r="A1188" s="1" t="s">
        <v>5</v>
      </c>
      <c r="B1188" s="1" t="s">
        <v>22</v>
      </c>
      <c r="C1188">
        <v>200</v>
      </c>
      <c r="D1188">
        <v>206359438116400</v>
      </c>
      <c r="E1188">
        <v>206359442490400</v>
      </c>
      <c r="F1188">
        <f>(hipothesis_contrast[[#This Row],[post-handle-timestamp]] - hipothesis_contrast[[#This Row],[pre-handle-timestamp]])/1000000</f>
        <v>4.3739999999999997</v>
      </c>
    </row>
    <row r="1189" spans="1:6" x14ac:dyDescent="0.25">
      <c r="A1189" s="1" t="s">
        <v>27</v>
      </c>
      <c r="B1189" s="1" t="s">
        <v>38</v>
      </c>
      <c r="C1189">
        <v>500</v>
      </c>
      <c r="D1189">
        <v>206359474200200</v>
      </c>
      <c r="E1189">
        <v>206359506501300</v>
      </c>
      <c r="F1189">
        <f>(hipothesis_contrast[[#This Row],[post-handle-timestamp]] - hipothesis_contrast[[#This Row],[pre-handle-timestamp]])/1000000</f>
        <v>32.301099999999998</v>
      </c>
    </row>
    <row r="1190" spans="1:6" hidden="1" x14ac:dyDescent="0.25">
      <c r="A1190" s="1" t="s">
        <v>5</v>
      </c>
      <c r="B1190" s="1" t="s">
        <v>8</v>
      </c>
      <c r="C1190">
        <v>200</v>
      </c>
      <c r="D1190">
        <v>206359803284800</v>
      </c>
      <c r="E1190">
        <v>206359804433300</v>
      </c>
      <c r="F1190">
        <f>(hipothesis_contrast[[#This Row],[post-handle-timestamp]] - hipothesis_contrast[[#This Row],[pre-handle-timestamp]])/1000000</f>
        <v>1.1485000000000001</v>
      </c>
    </row>
    <row r="1191" spans="1:6" hidden="1" x14ac:dyDescent="0.25">
      <c r="A1191" s="1" t="s">
        <v>5</v>
      </c>
      <c r="B1191" s="1" t="s">
        <v>9</v>
      </c>
      <c r="C1191">
        <v>200</v>
      </c>
      <c r="D1191">
        <v>206359807004600</v>
      </c>
      <c r="E1191">
        <v>206359808529300</v>
      </c>
      <c r="F1191">
        <f>(hipothesis_contrast[[#This Row],[post-handle-timestamp]] - hipothesis_contrast[[#This Row],[pre-handle-timestamp]])/1000000</f>
        <v>1.5246999999999999</v>
      </c>
    </row>
    <row r="1192" spans="1:6" hidden="1" x14ac:dyDescent="0.25">
      <c r="A1192" s="1" t="s">
        <v>5</v>
      </c>
      <c r="B1192" s="1" t="s">
        <v>11</v>
      </c>
      <c r="C1192">
        <v>200</v>
      </c>
      <c r="D1192">
        <v>206359813397600</v>
      </c>
      <c r="E1192">
        <v>206359815827000</v>
      </c>
      <c r="F1192">
        <f>(hipothesis_contrast[[#This Row],[post-handle-timestamp]] - hipothesis_contrast[[#This Row],[pre-handle-timestamp]])/1000000</f>
        <v>2.4293999999999998</v>
      </c>
    </row>
    <row r="1193" spans="1:6" hidden="1" x14ac:dyDescent="0.25">
      <c r="A1193" s="1" t="s">
        <v>5</v>
      </c>
      <c r="B1193" s="1" t="s">
        <v>12</v>
      </c>
      <c r="C1193">
        <v>200</v>
      </c>
      <c r="D1193">
        <v>206359823932300</v>
      </c>
      <c r="E1193">
        <v>206359825561000</v>
      </c>
      <c r="F1193">
        <f>(hipothesis_contrast[[#This Row],[post-handle-timestamp]] - hipothesis_contrast[[#This Row],[pre-handle-timestamp]])/1000000</f>
        <v>1.6287</v>
      </c>
    </row>
    <row r="1194" spans="1:6" hidden="1" x14ac:dyDescent="0.25">
      <c r="A1194" s="1" t="s">
        <v>5</v>
      </c>
      <c r="B1194" s="1" t="s">
        <v>13</v>
      </c>
      <c r="C1194">
        <v>200</v>
      </c>
      <c r="D1194">
        <v>206359829405000</v>
      </c>
      <c r="E1194">
        <v>206359830995200</v>
      </c>
      <c r="F1194">
        <f>(hipothesis_contrast[[#This Row],[post-handle-timestamp]] - hipothesis_contrast[[#This Row],[pre-handle-timestamp]])/1000000</f>
        <v>1.5902000000000001</v>
      </c>
    </row>
    <row r="1195" spans="1:6" hidden="1" x14ac:dyDescent="0.25">
      <c r="A1195" s="1" t="s">
        <v>5</v>
      </c>
      <c r="B1195" s="1" t="s">
        <v>19</v>
      </c>
      <c r="C1195">
        <v>200</v>
      </c>
      <c r="D1195">
        <v>206359834198700</v>
      </c>
      <c r="E1195">
        <v>206359835842600</v>
      </c>
      <c r="F1195">
        <f>(hipothesis_contrast[[#This Row],[post-handle-timestamp]] - hipothesis_contrast[[#This Row],[pre-handle-timestamp]])/1000000</f>
        <v>1.6438999999999999</v>
      </c>
    </row>
    <row r="1196" spans="1:6" hidden="1" x14ac:dyDescent="0.25">
      <c r="A1196" s="1" t="s">
        <v>5</v>
      </c>
      <c r="B1196" s="1" t="s">
        <v>15</v>
      </c>
      <c r="C1196">
        <v>200</v>
      </c>
      <c r="D1196">
        <v>206359840152000</v>
      </c>
      <c r="E1196">
        <v>206359841979600</v>
      </c>
      <c r="F1196">
        <f>(hipothesis_contrast[[#This Row],[post-handle-timestamp]] - hipothesis_contrast[[#This Row],[pre-handle-timestamp]])/1000000</f>
        <v>1.8275999999999999</v>
      </c>
    </row>
    <row r="1197" spans="1:6" hidden="1" x14ac:dyDescent="0.25">
      <c r="A1197" s="1" t="s">
        <v>5</v>
      </c>
      <c r="B1197" s="1" t="s">
        <v>16</v>
      </c>
      <c r="C1197">
        <v>200</v>
      </c>
      <c r="D1197">
        <v>206359845467100</v>
      </c>
      <c r="E1197">
        <v>206359847217500</v>
      </c>
      <c r="F1197">
        <f>(hipothesis_contrast[[#This Row],[post-handle-timestamp]] - hipothesis_contrast[[#This Row],[pre-handle-timestamp]])/1000000</f>
        <v>1.7504</v>
      </c>
    </row>
    <row r="1198" spans="1:6" hidden="1" x14ac:dyDescent="0.25">
      <c r="A1198" s="1" t="s">
        <v>5</v>
      </c>
      <c r="B1198" s="1" t="s">
        <v>10</v>
      </c>
      <c r="C1198">
        <v>200</v>
      </c>
      <c r="D1198">
        <v>206359851095200</v>
      </c>
      <c r="E1198">
        <v>206359852946200</v>
      </c>
      <c r="F1198">
        <f>(hipothesis_contrast[[#This Row],[post-handle-timestamp]] - hipothesis_contrast[[#This Row],[pre-handle-timestamp]])/1000000</f>
        <v>1.851</v>
      </c>
    </row>
    <row r="1199" spans="1:6" hidden="1" x14ac:dyDescent="0.25">
      <c r="A1199" s="1" t="s">
        <v>5</v>
      </c>
      <c r="B1199" s="1" t="s">
        <v>17</v>
      </c>
      <c r="C1199">
        <v>200</v>
      </c>
      <c r="D1199">
        <v>206359857667700</v>
      </c>
      <c r="E1199">
        <v>206359859434600</v>
      </c>
      <c r="F1199">
        <f>(hipothesis_contrast[[#This Row],[post-handle-timestamp]] - hipothesis_contrast[[#This Row],[pre-handle-timestamp]])/1000000</f>
        <v>1.7668999999999999</v>
      </c>
    </row>
    <row r="1200" spans="1:6" hidden="1" x14ac:dyDescent="0.25">
      <c r="A1200" s="1" t="s">
        <v>5</v>
      </c>
      <c r="B1200" s="1" t="s">
        <v>18</v>
      </c>
      <c r="C1200">
        <v>200</v>
      </c>
      <c r="D1200">
        <v>206359863594500</v>
      </c>
      <c r="E1200">
        <v>206359865350200</v>
      </c>
      <c r="F1200">
        <f>(hipothesis_contrast[[#This Row],[post-handle-timestamp]] - hipothesis_contrast[[#This Row],[pre-handle-timestamp]])/1000000</f>
        <v>1.7557</v>
      </c>
    </row>
    <row r="1201" spans="1:6" hidden="1" x14ac:dyDescent="0.25">
      <c r="A1201" s="1" t="s">
        <v>5</v>
      </c>
      <c r="B1201" s="1" t="s">
        <v>14</v>
      </c>
      <c r="C1201">
        <v>200</v>
      </c>
      <c r="D1201">
        <v>206359869089400</v>
      </c>
      <c r="E1201">
        <v>206359870692300</v>
      </c>
      <c r="F1201">
        <f>(hipothesis_contrast[[#This Row],[post-handle-timestamp]] - hipothesis_contrast[[#This Row],[pre-handle-timestamp]])/1000000</f>
        <v>1.6029</v>
      </c>
    </row>
    <row r="1202" spans="1:6" hidden="1" x14ac:dyDescent="0.25">
      <c r="A1202" s="1" t="s">
        <v>5</v>
      </c>
      <c r="B1202" s="1" t="s">
        <v>20</v>
      </c>
      <c r="C1202">
        <v>200</v>
      </c>
      <c r="D1202">
        <v>206359873584600</v>
      </c>
      <c r="E1202">
        <v>206359875422600</v>
      </c>
      <c r="F1202">
        <f>(hipothesis_contrast[[#This Row],[post-handle-timestamp]] - hipothesis_contrast[[#This Row],[pre-handle-timestamp]])/1000000</f>
        <v>1.8380000000000001</v>
      </c>
    </row>
    <row r="1203" spans="1:6" hidden="1" x14ac:dyDescent="0.25">
      <c r="A1203" s="1" t="s">
        <v>5</v>
      </c>
      <c r="B1203" s="1" t="s">
        <v>21</v>
      </c>
      <c r="C1203">
        <v>200</v>
      </c>
      <c r="D1203">
        <v>206359880093900</v>
      </c>
      <c r="E1203">
        <v>206359881888800</v>
      </c>
      <c r="F1203">
        <f>(hipothesis_contrast[[#This Row],[post-handle-timestamp]] - hipothesis_contrast[[#This Row],[pre-handle-timestamp]])/1000000</f>
        <v>1.7948999999999999</v>
      </c>
    </row>
    <row r="1204" spans="1:6" hidden="1" x14ac:dyDescent="0.25">
      <c r="A1204" s="1" t="s">
        <v>5</v>
      </c>
      <c r="B1204" s="1" t="s">
        <v>22</v>
      </c>
      <c r="C1204">
        <v>200</v>
      </c>
      <c r="D1204">
        <v>206359884682300</v>
      </c>
      <c r="E1204">
        <v>206359886176900</v>
      </c>
      <c r="F1204">
        <f>(hipothesis_contrast[[#This Row],[post-handle-timestamp]] - hipothesis_contrast[[#This Row],[pre-handle-timestamp]])/1000000</f>
        <v>1.4945999999999999</v>
      </c>
    </row>
    <row r="1205" spans="1:6" x14ac:dyDescent="0.25">
      <c r="A1205" s="1" t="s">
        <v>27</v>
      </c>
      <c r="B1205" s="1" t="s">
        <v>38</v>
      </c>
      <c r="C1205">
        <v>500</v>
      </c>
      <c r="D1205">
        <v>206359902717300</v>
      </c>
      <c r="E1205">
        <v>206359921130700</v>
      </c>
      <c r="F1205">
        <f>(hipothesis_contrast[[#This Row],[post-handle-timestamp]] - hipothesis_contrast[[#This Row],[pre-handle-timestamp]])/1000000</f>
        <v>18.413399999999999</v>
      </c>
    </row>
    <row r="1206" spans="1:6" hidden="1" x14ac:dyDescent="0.25">
      <c r="A1206" s="1" t="s">
        <v>5</v>
      </c>
      <c r="B1206" s="1" t="s">
        <v>8</v>
      </c>
      <c r="C1206">
        <v>200</v>
      </c>
      <c r="D1206">
        <v>206359986986700</v>
      </c>
      <c r="E1206">
        <v>206359988521500</v>
      </c>
      <c r="F1206">
        <f>(hipothesis_contrast[[#This Row],[post-handle-timestamp]] - hipothesis_contrast[[#This Row],[pre-handle-timestamp]])/1000000</f>
        <v>1.5347999999999999</v>
      </c>
    </row>
    <row r="1207" spans="1:6" hidden="1" x14ac:dyDescent="0.25">
      <c r="A1207" s="1" t="s">
        <v>5</v>
      </c>
      <c r="B1207" s="1" t="s">
        <v>16</v>
      </c>
      <c r="C1207">
        <v>200</v>
      </c>
      <c r="D1207">
        <v>206359991703900</v>
      </c>
      <c r="E1207">
        <v>206359993568500</v>
      </c>
      <c r="F1207">
        <f>(hipothesis_contrast[[#This Row],[post-handle-timestamp]] - hipothesis_contrast[[#This Row],[pre-handle-timestamp]])/1000000</f>
        <v>1.8646</v>
      </c>
    </row>
    <row r="1208" spans="1:6" hidden="1" x14ac:dyDescent="0.25">
      <c r="A1208" s="1" t="s">
        <v>5</v>
      </c>
      <c r="B1208" s="1" t="s">
        <v>9</v>
      </c>
      <c r="C1208">
        <v>200</v>
      </c>
      <c r="D1208">
        <v>206359996785900</v>
      </c>
      <c r="E1208">
        <v>206359997913200</v>
      </c>
      <c r="F1208">
        <f>(hipothesis_contrast[[#This Row],[post-handle-timestamp]] - hipothesis_contrast[[#This Row],[pre-handle-timestamp]])/1000000</f>
        <v>1.1273</v>
      </c>
    </row>
    <row r="1209" spans="1:6" hidden="1" x14ac:dyDescent="0.25">
      <c r="A1209" s="1" t="s">
        <v>5</v>
      </c>
      <c r="B1209" s="1" t="s">
        <v>11</v>
      </c>
      <c r="C1209">
        <v>200</v>
      </c>
      <c r="D1209">
        <v>206360000474900</v>
      </c>
      <c r="E1209">
        <v>206360001926700</v>
      </c>
      <c r="F1209">
        <f>(hipothesis_contrast[[#This Row],[post-handle-timestamp]] - hipothesis_contrast[[#This Row],[pre-handle-timestamp]])/1000000</f>
        <v>1.4518</v>
      </c>
    </row>
    <row r="1210" spans="1:6" hidden="1" x14ac:dyDescent="0.25">
      <c r="A1210" s="1" t="s">
        <v>5</v>
      </c>
      <c r="B1210" s="1" t="s">
        <v>12</v>
      </c>
      <c r="C1210">
        <v>200</v>
      </c>
      <c r="D1210">
        <v>206360004385200</v>
      </c>
      <c r="E1210">
        <v>206360005931700</v>
      </c>
      <c r="F1210">
        <f>(hipothesis_contrast[[#This Row],[post-handle-timestamp]] - hipothesis_contrast[[#This Row],[pre-handle-timestamp]])/1000000</f>
        <v>1.5465</v>
      </c>
    </row>
    <row r="1211" spans="1:6" hidden="1" x14ac:dyDescent="0.25">
      <c r="A1211" s="1" t="s">
        <v>5</v>
      </c>
      <c r="B1211" s="1" t="s">
        <v>13</v>
      </c>
      <c r="C1211">
        <v>200</v>
      </c>
      <c r="D1211">
        <v>206360008385300</v>
      </c>
      <c r="E1211">
        <v>206360009923400</v>
      </c>
      <c r="F1211">
        <f>(hipothesis_contrast[[#This Row],[post-handle-timestamp]] - hipothesis_contrast[[#This Row],[pre-handle-timestamp]])/1000000</f>
        <v>1.5381</v>
      </c>
    </row>
    <row r="1212" spans="1:6" hidden="1" x14ac:dyDescent="0.25">
      <c r="A1212" s="1" t="s">
        <v>5</v>
      </c>
      <c r="B1212" s="1" t="s">
        <v>15</v>
      </c>
      <c r="C1212">
        <v>200</v>
      </c>
      <c r="D1212">
        <v>206360013031500</v>
      </c>
      <c r="E1212">
        <v>206360014533700</v>
      </c>
      <c r="F1212">
        <f>(hipothesis_contrast[[#This Row],[post-handle-timestamp]] - hipothesis_contrast[[#This Row],[pre-handle-timestamp]])/1000000</f>
        <v>1.5022</v>
      </c>
    </row>
    <row r="1213" spans="1:6" hidden="1" x14ac:dyDescent="0.25">
      <c r="A1213" s="1" t="s">
        <v>5</v>
      </c>
      <c r="B1213" s="1" t="s">
        <v>10</v>
      </c>
      <c r="C1213">
        <v>200</v>
      </c>
      <c r="D1213">
        <v>206360017145800</v>
      </c>
      <c r="E1213">
        <v>206360018345600</v>
      </c>
      <c r="F1213">
        <f>(hipothesis_contrast[[#This Row],[post-handle-timestamp]] - hipothesis_contrast[[#This Row],[pre-handle-timestamp]])/1000000</f>
        <v>1.1998</v>
      </c>
    </row>
    <row r="1214" spans="1:6" hidden="1" x14ac:dyDescent="0.25">
      <c r="A1214" s="1" t="s">
        <v>5</v>
      </c>
      <c r="B1214" s="1" t="s">
        <v>17</v>
      </c>
      <c r="C1214">
        <v>200</v>
      </c>
      <c r="D1214">
        <v>206360020437800</v>
      </c>
      <c r="E1214">
        <v>206360021839000</v>
      </c>
      <c r="F1214">
        <f>(hipothesis_contrast[[#This Row],[post-handle-timestamp]] - hipothesis_contrast[[#This Row],[pre-handle-timestamp]])/1000000</f>
        <v>1.4012</v>
      </c>
    </row>
    <row r="1215" spans="1:6" hidden="1" x14ac:dyDescent="0.25">
      <c r="A1215" s="1" t="s">
        <v>5</v>
      </c>
      <c r="B1215" s="1" t="s">
        <v>18</v>
      </c>
      <c r="C1215">
        <v>200</v>
      </c>
      <c r="D1215">
        <v>206360025366800</v>
      </c>
      <c r="E1215">
        <v>206360026889300</v>
      </c>
      <c r="F1215">
        <f>(hipothesis_contrast[[#This Row],[post-handle-timestamp]] - hipothesis_contrast[[#This Row],[pre-handle-timestamp]])/1000000</f>
        <v>1.5225</v>
      </c>
    </row>
    <row r="1216" spans="1:6" hidden="1" x14ac:dyDescent="0.25">
      <c r="A1216" s="1" t="s">
        <v>5</v>
      </c>
      <c r="B1216" s="1" t="s">
        <v>19</v>
      </c>
      <c r="C1216">
        <v>200</v>
      </c>
      <c r="D1216">
        <v>206360030946800</v>
      </c>
      <c r="E1216">
        <v>206360032682400</v>
      </c>
      <c r="F1216">
        <f>(hipothesis_contrast[[#This Row],[post-handle-timestamp]] - hipothesis_contrast[[#This Row],[pre-handle-timestamp]])/1000000</f>
        <v>1.7356</v>
      </c>
    </row>
    <row r="1217" spans="1:6" hidden="1" x14ac:dyDescent="0.25">
      <c r="A1217" s="1" t="s">
        <v>5</v>
      </c>
      <c r="B1217" s="1" t="s">
        <v>14</v>
      </c>
      <c r="C1217">
        <v>200</v>
      </c>
      <c r="D1217">
        <v>206360035996100</v>
      </c>
      <c r="E1217">
        <v>206360037541600</v>
      </c>
      <c r="F1217">
        <f>(hipothesis_contrast[[#This Row],[post-handle-timestamp]] - hipothesis_contrast[[#This Row],[pre-handle-timestamp]])/1000000</f>
        <v>1.5455000000000001</v>
      </c>
    </row>
    <row r="1218" spans="1:6" hidden="1" x14ac:dyDescent="0.25">
      <c r="A1218" s="1" t="s">
        <v>5</v>
      </c>
      <c r="B1218" s="1" t="s">
        <v>20</v>
      </c>
      <c r="C1218">
        <v>200</v>
      </c>
      <c r="D1218">
        <v>206360046060700</v>
      </c>
      <c r="E1218">
        <v>206360049452900</v>
      </c>
      <c r="F1218">
        <f>(hipothesis_contrast[[#This Row],[post-handle-timestamp]] - hipothesis_contrast[[#This Row],[pre-handle-timestamp]])/1000000</f>
        <v>3.3921999999999999</v>
      </c>
    </row>
    <row r="1219" spans="1:6" hidden="1" x14ac:dyDescent="0.25">
      <c r="A1219" s="1" t="s">
        <v>5</v>
      </c>
      <c r="B1219" s="1" t="s">
        <v>21</v>
      </c>
      <c r="C1219">
        <v>200</v>
      </c>
      <c r="D1219">
        <v>206360054922800</v>
      </c>
      <c r="E1219">
        <v>206360056400500</v>
      </c>
      <c r="F1219">
        <f>(hipothesis_contrast[[#This Row],[post-handle-timestamp]] - hipothesis_contrast[[#This Row],[pre-handle-timestamp]])/1000000</f>
        <v>1.4777</v>
      </c>
    </row>
    <row r="1220" spans="1:6" hidden="1" x14ac:dyDescent="0.25">
      <c r="A1220" s="1" t="s">
        <v>5</v>
      </c>
      <c r="B1220" s="1" t="s">
        <v>22</v>
      </c>
      <c r="C1220">
        <v>200</v>
      </c>
      <c r="D1220">
        <v>206360060042700</v>
      </c>
      <c r="E1220">
        <v>206360062200900</v>
      </c>
      <c r="F1220">
        <f>(hipothesis_contrast[[#This Row],[post-handle-timestamp]] - hipothesis_contrast[[#This Row],[pre-handle-timestamp]])/1000000</f>
        <v>2.1581999999999999</v>
      </c>
    </row>
    <row r="1221" spans="1:6" x14ac:dyDescent="0.25">
      <c r="A1221" s="1" t="s">
        <v>27</v>
      </c>
      <c r="B1221" s="1" t="s">
        <v>38</v>
      </c>
      <c r="C1221">
        <v>500</v>
      </c>
      <c r="D1221">
        <v>206360080328500</v>
      </c>
      <c r="E1221">
        <v>206360272276800</v>
      </c>
      <c r="F1221">
        <f>(hipothesis_contrast[[#This Row],[post-handle-timestamp]] - hipothesis_contrast[[#This Row],[pre-handle-timestamp]])/1000000</f>
        <v>191.94829999999999</v>
      </c>
    </row>
    <row r="1222" spans="1:6" hidden="1" x14ac:dyDescent="0.25">
      <c r="A1222" s="1" t="s">
        <v>5</v>
      </c>
      <c r="B1222" s="1" t="s">
        <v>8</v>
      </c>
      <c r="C1222">
        <v>200</v>
      </c>
      <c r="D1222">
        <v>206360476597100</v>
      </c>
      <c r="E1222">
        <v>206360478667800</v>
      </c>
      <c r="F1222">
        <f>(hipothesis_contrast[[#This Row],[post-handle-timestamp]] - hipothesis_contrast[[#This Row],[pre-handle-timestamp]])/1000000</f>
        <v>2.0707</v>
      </c>
    </row>
    <row r="1223" spans="1:6" hidden="1" x14ac:dyDescent="0.25">
      <c r="A1223" s="1" t="s">
        <v>5</v>
      </c>
      <c r="B1223" s="1" t="s">
        <v>9</v>
      </c>
      <c r="C1223">
        <v>200</v>
      </c>
      <c r="D1223">
        <v>206360481492400</v>
      </c>
      <c r="E1223">
        <v>206360483466700</v>
      </c>
      <c r="F1223">
        <f>(hipothesis_contrast[[#This Row],[post-handle-timestamp]] - hipothesis_contrast[[#This Row],[pre-handle-timestamp]])/1000000</f>
        <v>1.9742999999999999</v>
      </c>
    </row>
    <row r="1224" spans="1:6" hidden="1" x14ac:dyDescent="0.25">
      <c r="A1224" s="1" t="s">
        <v>5</v>
      </c>
      <c r="B1224" s="1" t="s">
        <v>11</v>
      </c>
      <c r="C1224">
        <v>200</v>
      </c>
      <c r="D1224">
        <v>206360486196500</v>
      </c>
      <c r="E1224">
        <v>206360487863500</v>
      </c>
      <c r="F1224">
        <f>(hipothesis_contrast[[#This Row],[post-handle-timestamp]] - hipothesis_contrast[[#This Row],[pre-handle-timestamp]])/1000000</f>
        <v>1.667</v>
      </c>
    </row>
    <row r="1225" spans="1:6" hidden="1" x14ac:dyDescent="0.25">
      <c r="A1225" s="1" t="s">
        <v>5</v>
      </c>
      <c r="B1225" s="1" t="s">
        <v>12</v>
      </c>
      <c r="C1225">
        <v>200</v>
      </c>
      <c r="D1225">
        <v>206360490605000</v>
      </c>
      <c r="E1225">
        <v>206360491841400</v>
      </c>
      <c r="F1225">
        <f>(hipothesis_contrast[[#This Row],[post-handle-timestamp]] - hipothesis_contrast[[#This Row],[pre-handle-timestamp]])/1000000</f>
        <v>1.2363999999999999</v>
      </c>
    </row>
    <row r="1226" spans="1:6" hidden="1" x14ac:dyDescent="0.25">
      <c r="A1226" s="1" t="s">
        <v>5</v>
      </c>
      <c r="B1226" s="1" t="s">
        <v>13</v>
      </c>
      <c r="C1226">
        <v>200</v>
      </c>
      <c r="D1226">
        <v>206360494988500</v>
      </c>
      <c r="E1226">
        <v>206360496261300</v>
      </c>
      <c r="F1226">
        <f>(hipothesis_contrast[[#This Row],[post-handle-timestamp]] - hipothesis_contrast[[#This Row],[pre-handle-timestamp]])/1000000</f>
        <v>1.2727999999999999</v>
      </c>
    </row>
    <row r="1227" spans="1:6" hidden="1" x14ac:dyDescent="0.25">
      <c r="A1227" s="1" t="s">
        <v>5</v>
      </c>
      <c r="B1227" s="1" t="s">
        <v>15</v>
      </c>
      <c r="C1227">
        <v>200</v>
      </c>
      <c r="D1227">
        <v>206360499075600</v>
      </c>
      <c r="E1227">
        <v>206360500527900</v>
      </c>
      <c r="F1227">
        <f>(hipothesis_contrast[[#This Row],[post-handle-timestamp]] - hipothesis_contrast[[#This Row],[pre-handle-timestamp]])/1000000</f>
        <v>1.4522999999999999</v>
      </c>
    </row>
    <row r="1228" spans="1:6" hidden="1" x14ac:dyDescent="0.25">
      <c r="A1228" s="1" t="s">
        <v>5</v>
      </c>
      <c r="B1228" s="1" t="s">
        <v>16</v>
      </c>
      <c r="C1228">
        <v>200</v>
      </c>
      <c r="D1228">
        <v>206360503702100</v>
      </c>
      <c r="E1228">
        <v>206360505791500</v>
      </c>
      <c r="F1228">
        <f>(hipothesis_contrast[[#This Row],[post-handle-timestamp]] - hipothesis_contrast[[#This Row],[pre-handle-timestamp]])/1000000</f>
        <v>2.0893999999999999</v>
      </c>
    </row>
    <row r="1229" spans="1:6" hidden="1" x14ac:dyDescent="0.25">
      <c r="A1229" s="1" t="s">
        <v>5</v>
      </c>
      <c r="B1229" s="1" t="s">
        <v>10</v>
      </c>
      <c r="C1229">
        <v>200</v>
      </c>
      <c r="D1229">
        <v>206360509655800</v>
      </c>
      <c r="E1229">
        <v>206360511167000</v>
      </c>
      <c r="F1229">
        <f>(hipothesis_contrast[[#This Row],[post-handle-timestamp]] - hipothesis_contrast[[#This Row],[pre-handle-timestamp]])/1000000</f>
        <v>1.5112000000000001</v>
      </c>
    </row>
    <row r="1230" spans="1:6" hidden="1" x14ac:dyDescent="0.25">
      <c r="A1230" s="1" t="s">
        <v>5</v>
      </c>
      <c r="B1230" s="1" t="s">
        <v>17</v>
      </c>
      <c r="C1230">
        <v>200</v>
      </c>
      <c r="D1230">
        <v>206360513778500</v>
      </c>
      <c r="E1230">
        <v>206360515123800</v>
      </c>
      <c r="F1230">
        <f>(hipothesis_contrast[[#This Row],[post-handle-timestamp]] - hipothesis_contrast[[#This Row],[pre-handle-timestamp]])/1000000</f>
        <v>1.3452999999999999</v>
      </c>
    </row>
    <row r="1231" spans="1:6" hidden="1" x14ac:dyDescent="0.25">
      <c r="A1231" s="1" t="s">
        <v>5</v>
      </c>
      <c r="B1231" s="1" t="s">
        <v>18</v>
      </c>
      <c r="C1231">
        <v>200</v>
      </c>
      <c r="D1231">
        <v>206360518388900</v>
      </c>
      <c r="E1231">
        <v>206360520097700</v>
      </c>
      <c r="F1231">
        <f>(hipothesis_contrast[[#This Row],[post-handle-timestamp]] - hipothesis_contrast[[#This Row],[pre-handle-timestamp]])/1000000</f>
        <v>1.7088000000000001</v>
      </c>
    </row>
    <row r="1232" spans="1:6" hidden="1" x14ac:dyDescent="0.25">
      <c r="A1232" s="1" t="s">
        <v>5</v>
      </c>
      <c r="B1232" s="1" t="s">
        <v>19</v>
      </c>
      <c r="C1232">
        <v>200</v>
      </c>
      <c r="D1232">
        <v>206360523822000</v>
      </c>
      <c r="E1232">
        <v>206360525237200</v>
      </c>
      <c r="F1232">
        <f>(hipothesis_contrast[[#This Row],[post-handle-timestamp]] - hipothesis_contrast[[#This Row],[pre-handle-timestamp]])/1000000</f>
        <v>1.4152</v>
      </c>
    </row>
    <row r="1233" spans="1:6" hidden="1" x14ac:dyDescent="0.25">
      <c r="A1233" s="1" t="s">
        <v>5</v>
      </c>
      <c r="B1233" s="1" t="s">
        <v>14</v>
      </c>
      <c r="C1233">
        <v>200</v>
      </c>
      <c r="D1233">
        <v>206360527815600</v>
      </c>
      <c r="E1233">
        <v>206360528911500</v>
      </c>
      <c r="F1233">
        <f>(hipothesis_contrast[[#This Row],[post-handle-timestamp]] - hipothesis_contrast[[#This Row],[pre-handle-timestamp]])/1000000</f>
        <v>1.0959000000000001</v>
      </c>
    </row>
    <row r="1234" spans="1:6" hidden="1" x14ac:dyDescent="0.25">
      <c r="A1234" s="1" t="s">
        <v>5</v>
      </c>
      <c r="B1234" s="1" t="s">
        <v>20</v>
      </c>
      <c r="C1234">
        <v>200</v>
      </c>
      <c r="D1234">
        <v>206360531566900</v>
      </c>
      <c r="E1234">
        <v>206360533557000</v>
      </c>
      <c r="F1234">
        <f>(hipothesis_contrast[[#This Row],[post-handle-timestamp]] - hipothesis_contrast[[#This Row],[pre-handle-timestamp]])/1000000</f>
        <v>1.9901</v>
      </c>
    </row>
    <row r="1235" spans="1:6" hidden="1" x14ac:dyDescent="0.25">
      <c r="A1235" s="1" t="s">
        <v>5</v>
      </c>
      <c r="B1235" s="1" t="s">
        <v>21</v>
      </c>
      <c r="C1235">
        <v>200</v>
      </c>
      <c r="D1235">
        <v>206360538646400</v>
      </c>
      <c r="E1235">
        <v>206360540726900</v>
      </c>
      <c r="F1235">
        <f>(hipothesis_contrast[[#This Row],[post-handle-timestamp]] - hipothesis_contrast[[#This Row],[pre-handle-timestamp]])/1000000</f>
        <v>2.0804999999999998</v>
      </c>
    </row>
    <row r="1236" spans="1:6" hidden="1" x14ac:dyDescent="0.25">
      <c r="A1236" s="1" t="s">
        <v>5</v>
      </c>
      <c r="B1236" s="1" t="s">
        <v>22</v>
      </c>
      <c r="C1236">
        <v>200</v>
      </c>
      <c r="D1236">
        <v>206360544823700</v>
      </c>
      <c r="E1236">
        <v>206360546820200</v>
      </c>
      <c r="F1236">
        <f>(hipothesis_contrast[[#This Row],[post-handle-timestamp]] - hipothesis_contrast[[#This Row],[pre-handle-timestamp]])/1000000</f>
        <v>1.9964999999999999</v>
      </c>
    </row>
    <row r="1237" spans="1:6" x14ac:dyDescent="0.25">
      <c r="A1237" s="1" t="s">
        <v>27</v>
      </c>
      <c r="B1237" s="1" t="s">
        <v>38</v>
      </c>
      <c r="C1237">
        <v>500</v>
      </c>
      <c r="D1237">
        <v>206360563755300</v>
      </c>
      <c r="E1237">
        <v>206360580647700</v>
      </c>
      <c r="F1237">
        <f>(hipothesis_contrast[[#This Row],[post-handle-timestamp]] - hipothesis_contrast[[#This Row],[pre-handle-timestamp]])/1000000</f>
        <v>16.892399999999999</v>
      </c>
    </row>
    <row r="1238" spans="1:6" hidden="1" x14ac:dyDescent="0.25">
      <c r="A1238" s="1" t="s">
        <v>5</v>
      </c>
      <c r="B1238" s="1" t="s">
        <v>8</v>
      </c>
      <c r="C1238">
        <v>200</v>
      </c>
      <c r="D1238">
        <v>206360914317500</v>
      </c>
      <c r="E1238">
        <v>206360916674100</v>
      </c>
      <c r="F1238">
        <f>(hipothesis_contrast[[#This Row],[post-handle-timestamp]] - hipothesis_contrast[[#This Row],[pre-handle-timestamp]])/1000000</f>
        <v>2.3565999999999998</v>
      </c>
    </row>
    <row r="1239" spans="1:6" hidden="1" x14ac:dyDescent="0.25">
      <c r="A1239" s="1" t="s">
        <v>5</v>
      </c>
      <c r="B1239" s="1" t="s">
        <v>9</v>
      </c>
      <c r="C1239">
        <v>200</v>
      </c>
      <c r="D1239">
        <v>206360921894600</v>
      </c>
      <c r="E1239">
        <v>206360924392600</v>
      </c>
      <c r="F1239">
        <f>(hipothesis_contrast[[#This Row],[post-handle-timestamp]] - hipothesis_contrast[[#This Row],[pre-handle-timestamp]])/1000000</f>
        <v>2.4980000000000002</v>
      </c>
    </row>
    <row r="1240" spans="1:6" hidden="1" x14ac:dyDescent="0.25">
      <c r="A1240" s="1" t="s">
        <v>5</v>
      </c>
      <c r="B1240" s="1" t="s">
        <v>10</v>
      </c>
      <c r="C1240">
        <v>200</v>
      </c>
      <c r="D1240">
        <v>206360928653900</v>
      </c>
      <c r="E1240">
        <v>206360930551900</v>
      </c>
      <c r="F1240">
        <f>(hipothesis_contrast[[#This Row],[post-handle-timestamp]] - hipothesis_contrast[[#This Row],[pre-handle-timestamp]])/1000000</f>
        <v>1.8979999999999999</v>
      </c>
    </row>
    <row r="1241" spans="1:6" hidden="1" x14ac:dyDescent="0.25">
      <c r="A1241" s="1" t="s">
        <v>5</v>
      </c>
      <c r="B1241" s="1" t="s">
        <v>11</v>
      </c>
      <c r="C1241">
        <v>200</v>
      </c>
      <c r="D1241">
        <v>206360934653000</v>
      </c>
      <c r="E1241">
        <v>206360936754200</v>
      </c>
      <c r="F1241">
        <f>(hipothesis_contrast[[#This Row],[post-handle-timestamp]] - hipothesis_contrast[[#This Row],[pre-handle-timestamp]])/1000000</f>
        <v>2.1012</v>
      </c>
    </row>
    <row r="1242" spans="1:6" hidden="1" x14ac:dyDescent="0.25">
      <c r="A1242" s="1" t="s">
        <v>5</v>
      </c>
      <c r="B1242" s="1" t="s">
        <v>12</v>
      </c>
      <c r="C1242">
        <v>200</v>
      </c>
      <c r="D1242">
        <v>206360941186500</v>
      </c>
      <c r="E1242">
        <v>206360942953400</v>
      </c>
      <c r="F1242">
        <f>(hipothesis_contrast[[#This Row],[post-handle-timestamp]] - hipothesis_contrast[[#This Row],[pre-handle-timestamp]])/1000000</f>
        <v>1.7668999999999999</v>
      </c>
    </row>
    <row r="1243" spans="1:6" hidden="1" x14ac:dyDescent="0.25">
      <c r="A1243" s="1" t="s">
        <v>5</v>
      </c>
      <c r="B1243" s="1" t="s">
        <v>13</v>
      </c>
      <c r="C1243">
        <v>200</v>
      </c>
      <c r="D1243">
        <v>206360947312400</v>
      </c>
      <c r="E1243">
        <v>206360949919600</v>
      </c>
      <c r="F1243">
        <f>(hipothesis_contrast[[#This Row],[post-handle-timestamp]] - hipothesis_contrast[[#This Row],[pre-handle-timestamp]])/1000000</f>
        <v>2.6072000000000002</v>
      </c>
    </row>
    <row r="1244" spans="1:6" hidden="1" x14ac:dyDescent="0.25">
      <c r="A1244" s="1" t="s">
        <v>5</v>
      </c>
      <c r="B1244" s="1" t="s">
        <v>15</v>
      </c>
      <c r="C1244">
        <v>200</v>
      </c>
      <c r="D1244">
        <v>206360954198500</v>
      </c>
      <c r="E1244">
        <v>206360955903300</v>
      </c>
      <c r="F1244">
        <f>(hipothesis_contrast[[#This Row],[post-handle-timestamp]] - hipothesis_contrast[[#This Row],[pre-handle-timestamp]])/1000000</f>
        <v>1.7048000000000001</v>
      </c>
    </row>
    <row r="1245" spans="1:6" hidden="1" x14ac:dyDescent="0.25">
      <c r="A1245" s="1" t="s">
        <v>5</v>
      </c>
      <c r="B1245" s="1" t="s">
        <v>16</v>
      </c>
      <c r="C1245">
        <v>200</v>
      </c>
      <c r="D1245">
        <v>206360960058800</v>
      </c>
      <c r="E1245">
        <v>206360962457500</v>
      </c>
      <c r="F1245">
        <f>(hipothesis_contrast[[#This Row],[post-handle-timestamp]] - hipothesis_contrast[[#This Row],[pre-handle-timestamp]])/1000000</f>
        <v>2.3986999999999998</v>
      </c>
    </row>
    <row r="1246" spans="1:6" hidden="1" x14ac:dyDescent="0.25">
      <c r="A1246" s="1" t="s">
        <v>5</v>
      </c>
      <c r="B1246" s="1" t="s">
        <v>17</v>
      </c>
      <c r="C1246">
        <v>200</v>
      </c>
      <c r="D1246">
        <v>206360966928900</v>
      </c>
      <c r="E1246">
        <v>206360969261300</v>
      </c>
      <c r="F1246">
        <f>(hipothesis_contrast[[#This Row],[post-handle-timestamp]] - hipothesis_contrast[[#This Row],[pre-handle-timestamp]])/1000000</f>
        <v>2.3323999999999998</v>
      </c>
    </row>
    <row r="1247" spans="1:6" hidden="1" x14ac:dyDescent="0.25">
      <c r="A1247" s="1" t="s">
        <v>5</v>
      </c>
      <c r="B1247" s="1" t="s">
        <v>18</v>
      </c>
      <c r="C1247">
        <v>200</v>
      </c>
      <c r="D1247">
        <v>206360974264800</v>
      </c>
      <c r="E1247">
        <v>206360976249400</v>
      </c>
      <c r="F1247">
        <f>(hipothesis_contrast[[#This Row],[post-handle-timestamp]] - hipothesis_contrast[[#This Row],[pre-handle-timestamp]])/1000000</f>
        <v>1.9845999999999999</v>
      </c>
    </row>
    <row r="1248" spans="1:6" hidden="1" x14ac:dyDescent="0.25">
      <c r="A1248" s="1" t="s">
        <v>5</v>
      </c>
      <c r="B1248" s="1" t="s">
        <v>19</v>
      </c>
      <c r="C1248">
        <v>200</v>
      </c>
      <c r="D1248">
        <v>206360984072100</v>
      </c>
      <c r="E1248">
        <v>206360986711300</v>
      </c>
      <c r="F1248">
        <f>(hipothesis_contrast[[#This Row],[post-handle-timestamp]] - hipothesis_contrast[[#This Row],[pre-handle-timestamp]])/1000000</f>
        <v>2.6392000000000002</v>
      </c>
    </row>
    <row r="1249" spans="1:6" hidden="1" x14ac:dyDescent="0.25">
      <c r="A1249" s="1" t="s">
        <v>5</v>
      </c>
      <c r="B1249" s="1" t="s">
        <v>14</v>
      </c>
      <c r="C1249">
        <v>200</v>
      </c>
      <c r="D1249">
        <v>206360992009100</v>
      </c>
      <c r="E1249">
        <v>206360993970900</v>
      </c>
      <c r="F1249">
        <f>(hipothesis_contrast[[#This Row],[post-handle-timestamp]] - hipothesis_contrast[[#This Row],[pre-handle-timestamp]])/1000000</f>
        <v>1.9618</v>
      </c>
    </row>
    <row r="1250" spans="1:6" hidden="1" x14ac:dyDescent="0.25">
      <c r="A1250" s="1" t="s">
        <v>5</v>
      </c>
      <c r="B1250" s="1" t="s">
        <v>20</v>
      </c>
      <c r="C1250">
        <v>200</v>
      </c>
      <c r="D1250">
        <v>206360998320200</v>
      </c>
      <c r="E1250">
        <v>206361000689500</v>
      </c>
      <c r="F1250">
        <f>(hipothesis_contrast[[#This Row],[post-handle-timestamp]] - hipothesis_contrast[[#This Row],[pre-handle-timestamp]])/1000000</f>
        <v>2.3693</v>
      </c>
    </row>
    <row r="1251" spans="1:6" hidden="1" x14ac:dyDescent="0.25">
      <c r="A1251" s="1" t="s">
        <v>5</v>
      </c>
      <c r="B1251" s="1" t="s">
        <v>21</v>
      </c>
      <c r="C1251">
        <v>200</v>
      </c>
      <c r="D1251">
        <v>206361007803000</v>
      </c>
      <c r="E1251">
        <v>206361010906400</v>
      </c>
      <c r="F1251">
        <f>(hipothesis_contrast[[#This Row],[post-handle-timestamp]] - hipothesis_contrast[[#This Row],[pre-handle-timestamp]])/1000000</f>
        <v>3.1034000000000002</v>
      </c>
    </row>
    <row r="1252" spans="1:6" hidden="1" x14ac:dyDescent="0.25">
      <c r="A1252" s="1" t="s">
        <v>5</v>
      </c>
      <c r="B1252" s="1" t="s">
        <v>22</v>
      </c>
      <c r="C1252">
        <v>200</v>
      </c>
      <c r="D1252">
        <v>206361016592400</v>
      </c>
      <c r="E1252">
        <v>206361019463600</v>
      </c>
      <c r="F1252">
        <f>(hipothesis_contrast[[#This Row],[post-handle-timestamp]] - hipothesis_contrast[[#This Row],[pre-handle-timestamp]])/1000000</f>
        <v>2.8712</v>
      </c>
    </row>
    <row r="1253" spans="1:6" x14ac:dyDescent="0.25">
      <c r="A1253" s="1" t="s">
        <v>27</v>
      </c>
      <c r="B1253" s="1" t="s">
        <v>38</v>
      </c>
      <c r="C1253">
        <v>500</v>
      </c>
      <c r="D1253">
        <v>206361048532500</v>
      </c>
      <c r="E1253">
        <v>206361081426300</v>
      </c>
      <c r="F1253">
        <f>(hipothesis_contrast[[#This Row],[post-handle-timestamp]] - hipothesis_contrast[[#This Row],[pre-handle-timestamp]])/1000000</f>
        <v>32.893799999999999</v>
      </c>
    </row>
    <row r="1254" spans="1:6" hidden="1" x14ac:dyDescent="0.25">
      <c r="A1254" s="1" t="s">
        <v>5</v>
      </c>
      <c r="B1254" s="1" t="s">
        <v>8</v>
      </c>
      <c r="C1254">
        <v>200</v>
      </c>
      <c r="D1254">
        <v>206361671502900</v>
      </c>
      <c r="E1254">
        <v>206361676863400</v>
      </c>
      <c r="F1254">
        <f>(hipothesis_contrast[[#This Row],[post-handle-timestamp]] - hipothesis_contrast[[#This Row],[pre-handle-timestamp]])/1000000</f>
        <v>5.3605</v>
      </c>
    </row>
    <row r="1255" spans="1:6" hidden="1" x14ac:dyDescent="0.25">
      <c r="A1255" s="1" t="s">
        <v>5</v>
      </c>
      <c r="B1255" s="1" t="s">
        <v>9</v>
      </c>
      <c r="C1255">
        <v>200</v>
      </c>
      <c r="D1255">
        <v>206361685017800</v>
      </c>
      <c r="E1255">
        <v>206361688162000</v>
      </c>
      <c r="F1255">
        <f>(hipothesis_contrast[[#This Row],[post-handle-timestamp]] - hipothesis_contrast[[#This Row],[pre-handle-timestamp]])/1000000</f>
        <v>3.1442000000000001</v>
      </c>
    </row>
    <row r="1256" spans="1:6" hidden="1" x14ac:dyDescent="0.25">
      <c r="A1256" s="1" t="s">
        <v>5</v>
      </c>
      <c r="B1256" s="1" t="s">
        <v>11</v>
      </c>
      <c r="C1256">
        <v>200</v>
      </c>
      <c r="D1256">
        <v>206361694066100</v>
      </c>
      <c r="E1256">
        <v>206361696915200</v>
      </c>
      <c r="F1256">
        <f>(hipothesis_contrast[[#This Row],[post-handle-timestamp]] - hipothesis_contrast[[#This Row],[pre-handle-timestamp]])/1000000</f>
        <v>2.8491</v>
      </c>
    </row>
    <row r="1257" spans="1:6" hidden="1" x14ac:dyDescent="0.25">
      <c r="A1257" s="1" t="s">
        <v>5</v>
      </c>
      <c r="B1257" s="1" t="s">
        <v>12</v>
      </c>
      <c r="C1257">
        <v>200</v>
      </c>
      <c r="D1257">
        <v>206361702947600</v>
      </c>
      <c r="E1257">
        <v>206361705376300</v>
      </c>
      <c r="F1257">
        <f>(hipothesis_contrast[[#This Row],[post-handle-timestamp]] - hipothesis_contrast[[#This Row],[pre-handle-timestamp]])/1000000</f>
        <v>2.4287000000000001</v>
      </c>
    </row>
    <row r="1258" spans="1:6" hidden="1" x14ac:dyDescent="0.25">
      <c r="A1258" s="1" t="s">
        <v>5</v>
      </c>
      <c r="B1258" s="1" t="s">
        <v>13</v>
      </c>
      <c r="C1258">
        <v>200</v>
      </c>
      <c r="D1258">
        <v>206361709748400</v>
      </c>
      <c r="E1258">
        <v>206361712575200</v>
      </c>
      <c r="F1258">
        <f>(hipothesis_contrast[[#This Row],[post-handle-timestamp]] - hipothesis_contrast[[#This Row],[pre-handle-timestamp]])/1000000</f>
        <v>2.8268</v>
      </c>
    </row>
    <row r="1259" spans="1:6" hidden="1" x14ac:dyDescent="0.25">
      <c r="A1259" s="1" t="s">
        <v>5</v>
      </c>
      <c r="B1259" s="1" t="s">
        <v>15</v>
      </c>
      <c r="C1259">
        <v>200</v>
      </c>
      <c r="D1259">
        <v>206361717052300</v>
      </c>
      <c r="E1259">
        <v>206361720147000</v>
      </c>
      <c r="F1259">
        <f>(hipothesis_contrast[[#This Row],[post-handle-timestamp]] - hipothesis_contrast[[#This Row],[pre-handle-timestamp]])/1000000</f>
        <v>3.0947</v>
      </c>
    </row>
    <row r="1260" spans="1:6" hidden="1" x14ac:dyDescent="0.25">
      <c r="A1260" s="1" t="s">
        <v>5</v>
      </c>
      <c r="B1260" s="1" t="s">
        <v>16</v>
      </c>
      <c r="C1260">
        <v>200</v>
      </c>
      <c r="D1260">
        <v>206361726469300</v>
      </c>
      <c r="E1260">
        <v>206361728256100</v>
      </c>
      <c r="F1260">
        <f>(hipothesis_contrast[[#This Row],[post-handle-timestamp]] - hipothesis_contrast[[#This Row],[pre-handle-timestamp]])/1000000</f>
        <v>1.7867999999999999</v>
      </c>
    </row>
    <row r="1261" spans="1:6" hidden="1" x14ac:dyDescent="0.25">
      <c r="A1261" s="1" t="s">
        <v>5</v>
      </c>
      <c r="B1261" s="1" t="s">
        <v>10</v>
      </c>
      <c r="C1261">
        <v>200</v>
      </c>
      <c r="D1261">
        <v>206361732886800</v>
      </c>
      <c r="E1261">
        <v>206361734668700</v>
      </c>
      <c r="F1261">
        <f>(hipothesis_contrast[[#This Row],[post-handle-timestamp]] - hipothesis_contrast[[#This Row],[pre-handle-timestamp]])/1000000</f>
        <v>1.7819</v>
      </c>
    </row>
    <row r="1262" spans="1:6" hidden="1" x14ac:dyDescent="0.25">
      <c r="A1262" s="1" t="s">
        <v>5</v>
      </c>
      <c r="B1262" s="1" t="s">
        <v>17</v>
      </c>
      <c r="C1262">
        <v>200</v>
      </c>
      <c r="D1262">
        <v>206361738662200</v>
      </c>
      <c r="E1262">
        <v>206361740277000</v>
      </c>
      <c r="F1262">
        <f>(hipothesis_contrast[[#This Row],[post-handle-timestamp]] - hipothesis_contrast[[#This Row],[pre-handle-timestamp]])/1000000</f>
        <v>1.6148</v>
      </c>
    </row>
    <row r="1263" spans="1:6" hidden="1" x14ac:dyDescent="0.25">
      <c r="A1263" s="1" t="s">
        <v>5</v>
      </c>
      <c r="B1263" s="1" t="s">
        <v>18</v>
      </c>
      <c r="C1263">
        <v>200</v>
      </c>
      <c r="D1263">
        <v>206361746151200</v>
      </c>
      <c r="E1263">
        <v>206361749322900</v>
      </c>
      <c r="F1263">
        <f>(hipothesis_contrast[[#This Row],[post-handle-timestamp]] - hipothesis_contrast[[#This Row],[pre-handle-timestamp]])/1000000</f>
        <v>3.1717</v>
      </c>
    </row>
    <row r="1264" spans="1:6" hidden="1" x14ac:dyDescent="0.25">
      <c r="A1264" s="1" t="s">
        <v>5</v>
      </c>
      <c r="B1264" s="1" t="s">
        <v>19</v>
      </c>
      <c r="C1264">
        <v>200</v>
      </c>
      <c r="D1264">
        <v>206361756033800</v>
      </c>
      <c r="E1264">
        <v>206361758019400</v>
      </c>
      <c r="F1264">
        <f>(hipothesis_contrast[[#This Row],[post-handle-timestamp]] - hipothesis_contrast[[#This Row],[pre-handle-timestamp]])/1000000</f>
        <v>1.9856</v>
      </c>
    </row>
    <row r="1265" spans="1:6" hidden="1" x14ac:dyDescent="0.25">
      <c r="A1265" s="1" t="s">
        <v>5</v>
      </c>
      <c r="B1265" s="1" t="s">
        <v>14</v>
      </c>
      <c r="C1265">
        <v>200</v>
      </c>
      <c r="D1265">
        <v>206361762468400</v>
      </c>
      <c r="E1265">
        <v>206361775680000</v>
      </c>
      <c r="F1265">
        <f>(hipothesis_contrast[[#This Row],[post-handle-timestamp]] - hipothesis_contrast[[#This Row],[pre-handle-timestamp]])/1000000</f>
        <v>13.211600000000001</v>
      </c>
    </row>
    <row r="1266" spans="1:6" hidden="1" x14ac:dyDescent="0.25">
      <c r="A1266" s="1" t="s">
        <v>5</v>
      </c>
      <c r="B1266" s="1" t="s">
        <v>20</v>
      </c>
      <c r="C1266">
        <v>200</v>
      </c>
      <c r="D1266">
        <v>206361786617300</v>
      </c>
      <c r="E1266">
        <v>206361789823600</v>
      </c>
      <c r="F1266">
        <f>(hipothesis_contrast[[#This Row],[post-handle-timestamp]] - hipothesis_contrast[[#This Row],[pre-handle-timestamp]])/1000000</f>
        <v>3.2063000000000001</v>
      </c>
    </row>
    <row r="1267" spans="1:6" hidden="1" x14ac:dyDescent="0.25">
      <c r="A1267" s="1" t="s">
        <v>5</v>
      </c>
      <c r="B1267" s="1" t="s">
        <v>21</v>
      </c>
      <c r="C1267">
        <v>200</v>
      </c>
      <c r="D1267">
        <v>206361796385300</v>
      </c>
      <c r="E1267">
        <v>206361798449600</v>
      </c>
      <c r="F1267">
        <f>(hipothesis_contrast[[#This Row],[post-handle-timestamp]] - hipothesis_contrast[[#This Row],[pre-handle-timestamp]])/1000000</f>
        <v>2.0642999999999998</v>
      </c>
    </row>
    <row r="1268" spans="1:6" hidden="1" x14ac:dyDescent="0.25">
      <c r="A1268" s="1" t="s">
        <v>5</v>
      </c>
      <c r="B1268" s="1" t="s">
        <v>22</v>
      </c>
      <c r="C1268">
        <v>200</v>
      </c>
      <c r="D1268">
        <v>206361804469200</v>
      </c>
      <c r="E1268">
        <v>206361807442400</v>
      </c>
      <c r="F1268">
        <f>(hipothesis_contrast[[#This Row],[post-handle-timestamp]] - hipothesis_contrast[[#This Row],[pre-handle-timestamp]])/1000000</f>
        <v>2.9731999999999998</v>
      </c>
    </row>
    <row r="1269" spans="1:6" x14ac:dyDescent="0.25">
      <c r="A1269" s="1" t="s">
        <v>27</v>
      </c>
      <c r="B1269" s="1" t="s">
        <v>38</v>
      </c>
      <c r="C1269">
        <v>500</v>
      </c>
      <c r="D1269">
        <v>206361845054300</v>
      </c>
      <c r="E1269">
        <v>206361885881800</v>
      </c>
      <c r="F1269">
        <f>(hipothesis_contrast[[#This Row],[post-handle-timestamp]] - hipothesis_contrast[[#This Row],[pre-handle-timestamp]])/1000000</f>
        <v>40.827500000000001</v>
      </c>
    </row>
    <row r="1270" spans="1:6" hidden="1" x14ac:dyDescent="0.25">
      <c r="A1270" s="1" t="s">
        <v>5</v>
      </c>
      <c r="B1270" s="1" t="s">
        <v>8</v>
      </c>
      <c r="C1270">
        <v>200</v>
      </c>
      <c r="D1270">
        <v>206362308832400</v>
      </c>
      <c r="E1270">
        <v>206362310770600</v>
      </c>
      <c r="F1270">
        <f>(hipothesis_contrast[[#This Row],[post-handle-timestamp]] - hipothesis_contrast[[#This Row],[pre-handle-timestamp]])/1000000</f>
        <v>1.9381999999999999</v>
      </c>
    </row>
    <row r="1271" spans="1:6" hidden="1" x14ac:dyDescent="0.25">
      <c r="A1271" s="1" t="s">
        <v>5</v>
      </c>
      <c r="B1271" s="1" t="s">
        <v>9</v>
      </c>
      <c r="C1271">
        <v>200</v>
      </c>
      <c r="D1271">
        <v>206362315680000</v>
      </c>
      <c r="E1271">
        <v>206362317813800</v>
      </c>
      <c r="F1271">
        <f>(hipothesis_contrast[[#This Row],[post-handle-timestamp]] - hipothesis_contrast[[#This Row],[pre-handle-timestamp]])/1000000</f>
        <v>2.1337999999999999</v>
      </c>
    </row>
    <row r="1272" spans="1:6" hidden="1" x14ac:dyDescent="0.25">
      <c r="A1272" s="1" t="s">
        <v>5</v>
      </c>
      <c r="B1272" s="1" t="s">
        <v>11</v>
      </c>
      <c r="C1272">
        <v>200</v>
      </c>
      <c r="D1272">
        <v>206362322511500</v>
      </c>
      <c r="E1272">
        <v>206362324653600</v>
      </c>
      <c r="F1272">
        <f>(hipothesis_contrast[[#This Row],[post-handle-timestamp]] - hipothesis_contrast[[#This Row],[pre-handle-timestamp]])/1000000</f>
        <v>2.1421000000000001</v>
      </c>
    </row>
    <row r="1273" spans="1:6" hidden="1" x14ac:dyDescent="0.25">
      <c r="A1273" s="1" t="s">
        <v>5</v>
      </c>
      <c r="B1273" s="1" t="s">
        <v>12</v>
      </c>
      <c r="C1273">
        <v>200</v>
      </c>
      <c r="D1273">
        <v>206362329037000</v>
      </c>
      <c r="E1273">
        <v>206362332274700</v>
      </c>
      <c r="F1273">
        <f>(hipothesis_contrast[[#This Row],[post-handle-timestamp]] - hipothesis_contrast[[#This Row],[pre-handle-timestamp]])/1000000</f>
        <v>3.2376999999999998</v>
      </c>
    </row>
    <row r="1274" spans="1:6" hidden="1" x14ac:dyDescent="0.25">
      <c r="A1274" s="1" t="s">
        <v>5</v>
      </c>
      <c r="B1274" s="1" t="s">
        <v>13</v>
      </c>
      <c r="C1274">
        <v>200</v>
      </c>
      <c r="D1274">
        <v>206362336354000</v>
      </c>
      <c r="E1274">
        <v>206362339337200</v>
      </c>
      <c r="F1274">
        <f>(hipothesis_contrast[[#This Row],[post-handle-timestamp]] - hipothesis_contrast[[#This Row],[pre-handle-timestamp]])/1000000</f>
        <v>2.9832000000000001</v>
      </c>
    </row>
    <row r="1275" spans="1:6" hidden="1" x14ac:dyDescent="0.25">
      <c r="A1275" s="1" t="s">
        <v>5</v>
      </c>
      <c r="B1275" s="1" t="s">
        <v>15</v>
      </c>
      <c r="C1275">
        <v>200</v>
      </c>
      <c r="D1275">
        <v>206362344185100</v>
      </c>
      <c r="E1275">
        <v>206362347160400</v>
      </c>
      <c r="F1275">
        <f>(hipothesis_contrast[[#This Row],[post-handle-timestamp]] - hipothesis_contrast[[#This Row],[pre-handle-timestamp]])/1000000</f>
        <v>2.9752999999999998</v>
      </c>
    </row>
    <row r="1276" spans="1:6" hidden="1" x14ac:dyDescent="0.25">
      <c r="A1276" s="1" t="s">
        <v>5</v>
      </c>
      <c r="B1276" s="1" t="s">
        <v>16</v>
      </c>
      <c r="C1276">
        <v>200</v>
      </c>
      <c r="D1276">
        <v>206362351437200</v>
      </c>
      <c r="E1276">
        <v>206362353700400</v>
      </c>
      <c r="F1276">
        <f>(hipothesis_contrast[[#This Row],[post-handle-timestamp]] - hipothesis_contrast[[#This Row],[pre-handle-timestamp]])/1000000</f>
        <v>2.2631999999999999</v>
      </c>
    </row>
    <row r="1277" spans="1:6" hidden="1" x14ac:dyDescent="0.25">
      <c r="A1277" s="1" t="s">
        <v>5</v>
      </c>
      <c r="B1277" s="1" t="s">
        <v>10</v>
      </c>
      <c r="C1277">
        <v>200</v>
      </c>
      <c r="D1277">
        <v>206362359129700</v>
      </c>
      <c r="E1277">
        <v>206362361955900</v>
      </c>
      <c r="F1277">
        <f>(hipothesis_contrast[[#This Row],[post-handle-timestamp]] - hipothesis_contrast[[#This Row],[pre-handle-timestamp]])/1000000</f>
        <v>2.8262</v>
      </c>
    </row>
    <row r="1278" spans="1:6" hidden="1" x14ac:dyDescent="0.25">
      <c r="A1278" s="1" t="s">
        <v>5</v>
      </c>
      <c r="B1278" s="1" t="s">
        <v>17</v>
      </c>
      <c r="C1278">
        <v>200</v>
      </c>
      <c r="D1278">
        <v>206362366940400</v>
      </c>
      <c r="E1278">
        <v>206362368644900</v>
      </c>
      <c r="F1278">
        <f>(hipothesis_contrast[[#This Row],[post-handle-timestamp]] - hipothesis_contrast[[#This Row],[pre-handle-timestamp]])/1000000</f>
        <v>1.7044999999999999</v>
      </c>
    </row>
    <row r="1279" spans="1:6" hidden="1" x14ac:dyDescent="0.25">
      <c r="A1279" s="1" t="s">
        <v>5</v>
      </c>
      <c r="B1279" s="1" t="s">
        <v>18</v>
      </c>
      <c r="C1279">
        <v>200</v>
      </c>
      <c r="D1279">
        <v>206362372627900</v>
      </c>
      <c r="E1279">
        <v>206362375923000</v>
      </c>
      <c r="F1279">
        <f>(hipothesis_contrast[[#This Row],[post-handle-timestamp]] - hipothesis_contrast[[#This Row],[pre-handle-timestamp]])/1000000</f>
        <v>3.2951000000000001</v>
      </c>
    </row>
    <row r="1280" spans="1:6" hidden="1" x14ac:dyDescent="0.25">
      <c r="A1280" s="1" t="s">
        <v>5</v>
      </c>
      <c r="B1280" s="1" t="s">
        <v>19</v>
      </c>
      <c r="C1280">
        <v>200</v>
      </c>
      <c r="D1280">
        <v>206362381273900</v>
      </c>
      <c r="E1280">
        <v>206362383076100</v>
      </c>
      <c r="F1280">
        <f>(hipothesis_contrast[[#This Row],[post-handle-timestamp]] - hipothesis_contrast[[#This Row],[pre-handle-timestamp]])/1000000</f>
        <v>1.8022</v>
      </c>
    </row>
    <row r="1281" spans="1:6" hidden="1" x14ac:dyDescent="0.25">
      <c r="A1281" s="1" t="s">
        <v>5</v>
      </c>
      <c r="B1281" s="1" t="s">
        <v>14</v>
      </c>
      <c r="C1281">
        <v>200</v>
      </c>
      <c r="D1281">
        <v>206362387005700</v>
      </c>
      <c r="E1281">
        <v>206362388936200</v>
      </c>
      <c r="F1281">
        <f>(hipothesis_contrast[[#This Row],[post-handle-timestamp]] - hipothesis_contrast[[#This Row],[pre-handle-timestamp]])/1000000</f>
        <v>1.9305000000000001</v>
      </c>
    </row>
    <row r="1282" spans="1:6" hidden="1" x14ac:dyDescent="0.25">
      <c r="A1282" s="1" t="s">
        <v>5</v>
      </c>
      <c r="B1282" s="1" t="s">
        <v>20</v>
      </c>
      <c r="C1282">
        <v>200</v>
      </c>
      <c r="D1282">
        <v>206362394358300</v>
      </c>
      <c r="E1282">
        <v>206362396693300</v>
      </c>
      <c r="F1282">
        <f>(hipothesis_contrast[[#This Row],[post-handle-timestamp]] - hipothesis_contrast[[#This Row],[pre-handle-timestamp]])/1000000</f>
        <v>2.335</v>
      </c>
    </row>
    <row r="1283" spans="1:6" hidden="1" x14ac:dyDescent="0.25">
      <c r="A1283" s="1" t="s">
        <v>5</v>
      </c>
      <c r="B1283" s="1" t="s">
        <v>22</v>
      </c>
      <c r="C1283">
        <v>200</v>
      </c>
      <c r="D1283">
        <v>206362404524500</v>
      </c>
      <c r="E1283">
        <v>206362409067200</v>
      </c>
      <c r="F1283">
        <f>(hipothesis_contrast[[#This Row],[post-handle-timestamp]] - hipothesis_contrast[[#This Row],[pre-handle-timestamp]])/1000000</f>
        <v>4.5427</v>
      </c>
    </row>
    <row r="1284" spans="1:6" x14ac:dyDescent="0.25">
      <c r="A1284" s="1" t="s">
        <v>5</v>
      </c>
      <c r="B1284" s="1" t="s">
        <v>35</v>
      </c>
      <c r="C1284">
        <v>500</v>
      </c>
      <c r="D1284">
        <v>206362449025200</v>
      </c>
      <c r="E1284">
        <v>206362476071500</v>
      </c>
      <c r="F1284">
        <f>(hipothesis_contrast[[#This Row],[post-handle-timestamp]] - hipothesis_contrast[[#This Row],[pre-handle-timestamp]])/1000000</f>
        <v>27.046299999999999</v>
      </c>
    </row>
    <row r="1285" spans="1:6" hidden="1" x14ac:dyDescent="0.25">
      <c r="A1285" s="1" t="s">
        <v>5</v>
      </c>
      <c r="B1285" s="1" t="s">
        <v>8</v>
      </c>
      <c r="C1285">
        <v>200</v>
      </c>
      <c r="D1285">
        <v>206362952049400</v>
      </c>
      <c r="E1285">
        <v>206362954469500</v>
      </c>
      <c r="F1285">
        <f>(hipothesis_contrast[[#This Row],[post-handle-timestamp]] - hipothesis_contrast[[#This Row],[pre-handle-timestamp]])/1000000</f>
        <v>2.4201000000000001</v>
      </c>
    </row>
    <row r="1286" spans="1:6" hidden="1" x14ac:dyDescent="0.25">
      <c r="A1286" s="1" t="s">
        <v>5</v>
      </c>
      <c r="B1286" s="1" t="s">
        <v>9</v>
      </c>
      <c r="C1286">
        <v>200</v>
      </c>
      <c r="D1286">
        <v>206362958750600</v>
      </c>
      <c r="E1286">
        <v>206362961302900</v>
      </c>
      <c r="F1286">
        <f>(hipothesis_contrast[[#This Row],[post-handle-timestamp]] - hipothesis_contrast[[#This Row],[pre-handle-timestamp]])/1000000</f>
        <v>2.5522999999999998</v>
      </c>
    </row>
    <row r="1287" spans="1:6" hidden="1" x14ac:dyDescent="0.25">
      <c r="A1287" s="1" t="s">
        <v>5</v>
      </c>
      <c r="B1287" s="1" t="s">
        <v>11</v>
      </c>
      <c r="C1287">
        <v>200</v>
      </c>
      <c r="D1287">
        <v>206362966513700</v>
      </c>
      <c r="E1287">
        <v>206362968024000</v>
      </c>
      <c r="F1287">
        <f>(hipothesis_contrast[[#This Row],[post-handle-timestamp]] - hipothesis_contrast[[#This Row],[pre-handle-timestamp]])/1000000</f>
        <v>1.5103</v>
      </c>
    </row>
    <row r="1288" spans="1:6" hidden="1" x14ac:dyDescent="0.25">
      <c r="A1288" s="1" t="s">
        <v>5</v>
      </c>
      <c r="B1288" s="1" t="s">
        <v>12</v>
      </c>
      <c r="C1288">
        <v>200</v>
      </c>
      <c r="D1288">
        <v>206362971658500</v>
      </c>
      <c r="E1288">
        <v>206362973448500</v>
      </c>
      <c r="F1288">
        <f>(hipothesis_contrast[[#This Row],[post-handle-timestamp]] - hipothesis_contrast[[#This Row],[pre-handle-timestamp]])/1000000</f>
        <v>1.79</v>
      </c>
    </row>
    <row r="1289" spans="1:6" hidden="1" x14ac:dyDescent="0.25">
      <c r="A1289" s="1" t="s">
        <v>5</v>
      </c>
      <c r="B1289" s="1" t="s">
        <v>13</v>
      </c>
      <c r="C1289">
        <v>200</v>
      </c>
      <c r="D1289">
        <v>206362977588400</v>
      </c>
      <c r="E1289">
        <v>206362979706500</v>
      </c>
      <c r="F1289">
        <f>(hipothesis_contrast[[#This Row],[post-handle-timestamp]] - hipothesis_contrast[[#This Row],[pre-handle-timestamp]])/1000000</f>
        <v>2.1181000000000001</v>
      </c>
    </row>
    <row r="1290" spans="1:6" hidden="1" x14ac:dyDescent="0.25">
      <c r="A1290" s="1" t="s">
        <v>5</v>
      </c>
      <c r="B1290" s="1" t="s">
        <v>15</v>
      </c>
      <c r="C1290">
        <v>200</v>
      </c>
      <c r="D1290">
        <v>206362983204300</v>
      </c>
      <c r="E1290">
        <v>206362985668900</v>
      </c>
      <c r="F1290">
        <f>(hipothesis_contrast[[#This Row],[post-handle-timestamp]] - hipothesis_contrast[[#This Row],[pre-handle-timestamp]])/1000000</f>
        <v>2.4645999999999999</v>
      </c>
    </row>
    <row r="1291" spans="1:6" hidden="1" x14ac:dyDescent="0.25">
      <c r="A1291" s="1" t="s">
        <v>5</v>
      </c>
      <c r="B1291" s="1" t="s">
        <v>16</v>
      </c>
      <c r="C1291">
        <v>200</v>
      </c>
      <c r="D1291">
        <v>206362990336600</v>
      </c>
      <c r="E1291">
        <v>206362993563600</v>
      </c>
      <c r="F1291">
        <f>(hipothesis_contrast[[#This Row],[post-handle-timestamp]] - hipothesis_contrast[[#This Row],[pre-handle-timestamp]])/1000000</f>
        <v>3.2269999999999999</v>
      </c>
    </row>
    <row r="1292" spans="1:6" hidden="1" x14ac:dyDescent="0.25">
      <c r="A1292" s="1" t="s">
        <v>5</v>
      </c>
      <c r="B1292" s="1" t="s">
        <v>10</v>
      </c>
      <c r="C1292">
        <v>200</v>
      </c>
      <c r="D1292">
        <v>206362998591000</v>
      </c>
      <c r="E1292">
        <v>206363000147100</v>
      </c>
      <c r="F1292">
        <f>(hipothesis_contrast[[#This Row],[post-handle-timestamp]] - hipothesis_contrast[[#This Row],[pre-handle-timestamp]])/1000000</f>
        <v>1.5561</v>
      </c>
    </row>
    <row r="1293" spans="1:6" hidden="1" x14ac:dyDescent="0.25">
      <c r="A1293" s="1" t="s">
        <v>5</v>
      </c>
      <c r="B1293" s="1" t="s">
        <v>17</v>
      </c>
      <c r="C1293">
        <v>200</v>
      </c>
      <c r="D1293">
        <v>206363004976900</v>
      </c>
      <c r="E1293">
        <v>206363007317000</v>
      </c>
      <c r="F1293">
        <f>(hipothesis_contrast[[#This Row],[post-handle-timestamp]] - hipothesis_contrast[[#This Row],[pre-handle-timestamp]])/1000000</f>
        <v>2.3401000000000001</v>
      </c>
    </row>
    <row r="1294" spans="1:6" hidden="1" x14ac:dyDescent="0.25">
      <c r="A1294" s="1" t="s">
        <v>5</v>
      </c>
      <c r="B1294" s="1" t="s">
        <v>18</v>
      </c>
      <c r="C1294">
        <v>200</v>
      </c>
      <c r="D1294">
        <v>206363011953600</v>
      </c>
      <c r="E1294">
        <v>206363014602500</v>
      </c>
      <c r="F1294">
        <f>(hipothesis_contrast[[#This Row],[post-handle-timestamp]] - hipothesis_contrast[[#This Row],[pre-handle-timestamp]])/1000000</f>
        <v>2.6488999999999998</v>
      </c>
    </row>
    <row r="1295" spans="1:6" hidden="1" x14ac:dyDescent="0.25">
      <c r="A1295" s="1" t="s">
        <v>5</v>
      </c>
      <c r="B1295" s="1" t="s">
        <v>19</v>
      </c>
      <c r="C1295">
        <v>200</v>
      </c>
      <c r="D1295">
        <v>206363020396000</v>
      </c>
      <c r="E1295">
        <v>206363022442700</v>
      </c>
      <c r="F1295">
        <f>(hipothesis_contrast[[#This Row],[post-handle-timestamp]] - hipothesis_contrast[[#This Row],[pre-handle-timestamp]])/1000000</f>
        <v>2.0467</v>
      </c>
    </row>
    <row r="1296" spans="1:6" hidden="1" x14ac:dyDescent="0.25">
      <c r="A1296" s="1" t="s">
        <v>5</v>
      </c>
      <c r="B1296" s="1" t="s">
        <v>14</v>
      </c>
      <c r="C1296">
        <v>200</v>
      </c>
      <c r="D1296">
        <v>206363026690900</v>
      </c>
      <c r="E1296">
        <v>206363029481100</v>
      </c>
      <c r="F1296">
        <f>(hipothesis_contrast[[#This Row],[post-handle-timestamp]] - hipothesis_contrast[[#This Row],[pre-handle-timestamp]])/1000000</f>
        <v>2.7902</v>
      </c>
    </row>
    <row r="1297" spans="1:6" hidden="1" x14ac:dyDescent="0.25">
      <c r="A1297" s="1" t="s">
        <v>5</v>
      </c>
      <c r="B1297" s="1" t="s">
        <v>20</v>
      </c>
      <c r="C1297">
        <v>200</v>
      </c>
      <c r="D1297">
        <v>206363033268900</v>
      </c>
      <c r="E1297">
        <v>206363035653600</v>
      </c>
      <c r="F1297">
        <f>(hipothesis_contrast[[#This Row],[post-handle-timestamp]] - hipothesis_contrast[[#This Row],[pre-handle-timestamp]])/1000000</f>
        <v>2.3847</v>
      </c>
    </row>
    <row r="1298" spans="1:6" hidden="1" x14ac:dyDescent="0.25">
      <c r="A1298" s="1" t="s">
        <v>5</v>
      </c>
      <c r="B1298" s="1" t="s">
        <v>21</v>
      </c>
      <c r="C1298">
        <v>200</v>
      </c>
      <c r="D1298">
        <v>206363042681900</v>
      </c>
      <c r="E1298">
        <v>206363045547400</v>
      </c>
      <c r="F1298">
        <f>(hipothesis_contrast[[#This Row],[post-handle-timestamp]] - hipothesis_contrast[[#This Row],[pre-handle-timestamp]])/1000000</f>
        <v>2.8654999999999999</v>
      </c>
    </row>
    <row r="1299" spans="1:6" hidden="1" x14ac:dyDescent="0.25">
      <c r="A1299" s="1" t="s">
        <v>5</v>
      </c>
      <c r="B1299" s="1" t="s">
        <v>22</v>
      </c>
      <c r="C1299">
        <v>200</v>
      </c>
      <c r="D1299">
        <v>206363051862000</v>
      </c>
      <c r="E1299">
        <v>206363054275200</v>
      </c>
      <c r="F1299">
        <f>(hipothesis_contrast[[#This Row],[post-handle-timestamp]] - hipothesis_contrast[[#This Row],[pre-handle-timestamp]])/1000000</f>
        <v>2.4131999999999998</v>
      </c>
    </row>
    <row r="1300" spans="1:6" hidden="1" x14ac:dyDescent="0.25">
      <c r="A1300" s="1" t="s">
        <v>5</v>
      </c>
      <c r="B1300" s="1" t="s">
        <v>29</v>
      </c>
      <c r="C1300">
        <v>200</v>
      </c>
      <c r="D1300">
        <v>206363084446100</v>
      </c>
      <c r="E1300">
        <v>206363087999300</v>
      </c>
      <c r="F1300">
        <f>(hipothesis_contrast[[#This Row],[post-handle-timestamp]] - hipothesis_contrast[[#This Row],[pre-handle-timestamp]])/1000000</f>
        <v>3.5531999999999999</v>
      </c>
    </row>
    <row r="1301" spans="1:6" x14ac:dyDescent="0.25">
      <c r="A1301" s="1" t="s">
        <v>5</v>
      </c>
      <c r="B1301" s="1" t="s">
        <v>38</v>
      </c>
      <c r="C1301">
        <v>500</v>
      </c>
      <c r="D1301">
        <v>206363097757600</v>
      </c>
      <c r="E1301">
        <v>206363131033600</v>
      </c>
      <c r="F1301">
        <f>(hipothesis_contrast[[#This Row],[post-handle-timestamp]] - hipothesis_contrast[[#This Row],[pre-handle-timestamp]])/1000000</f>
        <v>33.276000000000003</v>
      </c>
    </row>
    <row r="1302" spans="1:6" hidden="1" x14ac:dyDescent="0.25">
      <c r="A1302" s="1" t="s">
        <v>5</v>
      </c>
      <c r="B1302" s="1" t="s">
        <v>8</v>
      </c>
      <c r="C1302">
        <v>200</v>
      </c>
      <c r="D1302">
        <v>206363601237200</v>
      </c>
      <c r="E1302">
        <v>206363603213900</v>
      </c>
      <c r="F1302">
        <f>(hipothesis_contrast[[#This Row],[post-handle-timestamp]] - hipothesis_contrast[[#This Row],[pre-handle-timestamp]])/1000000</f>
        <v>1.9766999999999999</v>
      </c>
    </row>
    <row r="1303" spans="1:6" hidden="1" x14ac:dyDescent="0.25">
      <c r="A1303" s="1" t="s">
        <v>5</v>
      </c>
      <c r="B1303" s="1" t="s">
        <v>9</v>
      </c>
      <c r="C1303">
        <v>200</v>
      </c>
      <c r="D1303">
        <v>206363605822100</v>
      </c>
      <c r="E1303">
        <v>206363607324700</v>
      </c>
      <c r="F1303">
        <f>(hipothesis_contrast[[#This Row],[post-handle-timestamp]] - hipothesis_contrast[[#This Row],[pre-handle-timestamp]])/1000000</f>
        <v>1.5025999999999999</v>
      </c>
    </row>
    <row r="1304" spans="1:6" hidden="1" x14ac:dyDescent="0.25">
      <c r="A1304" s="1" t="s">
        <v>5</v>
      </c>
      <c r="B1304" s="1" t="s">
        <v>11</v>
      </c>
      <c r="C1304">
        <v>200</v>
      </c>
      <c r="D1304">
        <v>206363610090400</v>
      </c>
      <c r="E1304">
        <v>206363611288000</v>
      </c>
      <c r="F1304">
        <f>(hipothesis_contrast[[#This Row],[post-handle-timestamp]] - hipothesis_contrast[[#This Row],[pre-handle-timestamp]])/1000000</f>
        <v>1.1976</v>
      </c>
    </row>
    <row r="1305" spans="1:6" hidden="1" x14ac:dyDescent="0.25">
      <c r="A1305" s="1" t="s">
        <v>5</v>
      </c>
      <c r="B1305" s="1" t="s">
        <v>12</v>
      </c>
      <c r="C1305">
        <v>200</v>
      </c>
      <c r="D1305">
        <v>206363613988700</v>
      </c>
      <c r="E1305">
        <v>206363615574200</v>
      </c>
      <c r="F1305">
        <f>(hipothesis_contrast[[#This Row],[post-handle-timestamp]] - hipothesis_contrast[[#This Row],[pre-handle-timestamp]])/1000000</f>
        <v>1.5854999999999999</v>
      </c>
    </row>
    <row r="1306" spans="1:6" hidden="1" x14ac:dyDescent="0.25">
      <c r="A1306" s="1" t="s">
        <v>5</v>
      </c>
      <c r="B1306" s="1" t="s">
        <v>13</v>
      </c>
      <c r="C1306">
        <v>200</v>
      </c>
      <c r="D1306">
        <v>206363618500000</v>
      </c>
      <c r="E1306">
        <v>206363620175100</v>
      </c>
      <c r="F1306">
        <f>(hipothesis_contrast[[#This Row],[post-handle-timestamp]] - hipothesis_contrast[[#This Row],[pre-handle-timestamp]])/1000000</f>
        <v>1.6751</v>
      </c>
    </row>
    <row r="1307" spans="1:6" hidden="1" x14ac:dyDescent="0.25">
      <c r="A1307" s="1" t="s">
        <v>5</v>
      </c>
      <c r="B1307" s="1" t="s">
        <v>15</v>
      </c>
      <c r="C1307">
        <v>200</v>
      </c>
      <c r="D1307">
        <v>206363623294400</v>
      </c>
      <c r="E1307">
        <v>206363624892900</v>
      </c>
      <c r="F1307">
        <f>(hipothesis_contrast[[#This Row],[post-handle-timestamp]] - hipothesis_contrast[[#This Row],[pre-handle-timestamp]])/1000000</f>
        <v>1.5985</v>
      </c>
    </row>
    <row r="1308" spans="1:6" hidden="1" x14ac:dyDescent="0.25">
      <c r="A1308" s="1" t="s">
        <v>5</v>
      </c>
      <c r="B1308" s="1" t="s">
        <v>16</v>
      </c>
      <c r="C1308">
        <v>200</v>
      </c>
      <c r="D1308">
        <v>206363627987600</v>
      </c>
      <c r="E1308">
        <v>206363629716300</v>
      </c>
      <c r="F1308">
        <f>(hipothesis_contrast[[#This Row],[post-handle-timestamp]] - hipothesis_contrast[[#This Row],[pre-handle-timestamp]])/1000000</f>
        <v>1.7286999999999999</v>
      </c>
    </row>
    <row r="1309" spans="1:6" hidden="1" x14ac:dyDescent="0.25">
      <c r="A1309" s="1" t="s">
        <v>5</v>
      </c>
      <c r="B1309" s="1" t="s">
        <v>10</v>
      </c>
      <c r="C1309">
        <v>200</v>
      </c>
      <c r="D1309">
        <v>206363633330500</v>
      </c>
      <c r="E1309">
        <v>206363634814500</v>
      </c>
      <c r="F1309">
        <f>(hipothesis_contrast[[#This Row],[post-handle-timestamp]] - hipothesis_contrast[[#This Row],[pre-handle-timestamp]])/1000000</f>
        <v>1.484</v>
      </c>
    </row>
    <row r="1310" spans="1:6" hidden="1" x14ac:dyDescent="0.25">
      <c r="A1310" s="1" t="s">
        <v>5</v>
      </c>
      <c r="B1310" s="1" t="s">
        <v>17</v>
      </c>
      <c r="C1310">
        <v>200</v>
      </c>
      <c r="D1310">
        <v>206363637736000</v>
      </c>
      <c r="E1310">
        <v>206363639330200</v>
      </c>
      <c r="F1310">
        <f>(hipothesis_contrast[[#This Row],[post-handle-timestamp]] - hipothesis_contrast[[#This Row],[pre-handle-timestamp]])/1000000</f>
        <v>1.5942000000000001</v>
      </c>
    </row>
    <row r="1311" spans="1:6" hidden="1" x14ac:dyDescent="0.25">
      <c r="A1311" s="1" t="s">
        <v>5</v>
      </c>
      <c r="B1311" s="1" t="s">
        <v>18</v>
      </c>
      <c r="C1311">
        <v>200</v>
      </c>
      <c r="D1311">
        <v>206363642520700</v>
      </c>
      <c r="E1311">
        <v>206363643711200</v>
      </c>
      <c r="F1311">
        <f>(hipothesis_contrast[[#This Row],[post-handle-timestamp]] - hipothesis_contrast[[#This Row],[pre-handle-timestamp]])/1000000</f>
        <v>1.1904999999999999</v>
      </c>
    </row>
    <row r="1312" spans="1:6" hidden="1" x14ac:dyDescent="0.25">
      <c r="A1312" s="1" t="s">
        <v>5</v>
      </c>
      <c r="B1312" s="1" t="s">
        <v>19</v>
      </c>
      <c r="C1312">
        <v>200</v>
      </c>
      <c r="D1312">
        <v>206363646804600</v>
      </c>
      <c r="E1312">
        <v>206363648243200</v>
      </c>
      <c r="F1312">
        <f>(hipothesis_contrast[[#This Row],[post-handle-timestamp]] - hipothesis_contrast[[#This Row],[pre-handle-timestamp]])/1000000</f>
        <v>1.4386000000000001</v>
      </c>
    </row>
    <row r="1313" spans="1:6" hidden="1" x14ac:dyDescent="0.25">
      <c r="A1313" s="1" t="s">
        <v>5</v>
      </c>
      <c r="B1313" s="1" t="s">
        <v>14</v>
      </c>
      <c r="C1313">
        <v>200</v>
      </c>
      <c r="D1313">
        <v>206363650884300</v>
      </c>
      <c r="E1313">
        <v>206363652314800</v>
      </c>
      <c r="F1313">
        <f>(hipothesis_contrast[[#This Row],[post-handle-timestamp]] - hipothesis_contrast[[#This Row],[pre-handle-timestamp]])/1000000</f>
        <v>1.4305000000000001</v>
      </c>
    </row>
    <row r="1314" spans="1:6" hidden="1" x14ac:dyDescent="0.25">
      <c r="A1314" s="1" t="s">
        <v>5</v>
      </c>
      <c r="B1314" s="1" t="s">
        <v>20</v>
      </c>
      <c r="C1314">
        <v>200</v>
      </c>
      <c r="D1314">
        <v>206363655391800</v>
      </c>
      <c r="E1314">
        <v>206363657265100</v>
      </c>
      <c r="F1314">
        <f>(hipothesis_contrast[[#This Row],[post-handle-timestamp]] - hipothesis_contrast[[#This Row],[pre-handle-timestamp]])/1000000</f>
        <v>1.8733</v>
      </c>
    </row>
    <row r="1315" spans="1:6" hidden="1" x14ac:dyDescent="0.25">
      <c r="A1315" s="1" t="s">
        <v>5</v>
      </c>
      <c r="B1315" s="1" t="s">
        <v>21</v>
      </c>
      <c r="C1315">
        <v>200</v>
      </c>
      <c r="D1315">
        <v>206363661078700</v>
      </c>
      <c r="E1315">
        <v>206363662479000</v>
      </c>
      <c r="F1315">
        <f>(hipothesis_contrast[[#This Row],[post-handle-timestamp]] - hipothesis_contrast[[#This Row],[pre-handle-timestamp]])/1000000</f>
        <v>1.4003000000000001</v>
      </c>
    </row>
    <row r="1316" spans="1:6" hidden="1" x14ac:dyDescent="0.25">
      <c r="A1316" s="1" t="s">
        <v>5</v>
      </c>
      <c r="B1316" s="1" t="s">
        <v>22</v>
      </c>
      <c r="C1316">
        <v>200</v>
      </c>
      <c r="D1316">
        <v>206363666163200</v>
      </c>
      <c r="E1316">
        <v>206363668584300</v>
      </c>
      <c r="F1316">
        <f>(hipothesis_contrast[[#This Row],[post-handle-timestamp]] - hipothesis_contrast[[#This Row],[pre-handle-timestamp]])/1000000</f>
        <v>2.4211</v>
      </c>
    </row>
    <row r="1317" spans="1:6" x14ac:dyDescent="0.25">
      <c r="A1317" s="1" t="s">
        <v>27</v>
      </c>
      <c r="B1317" s="1" t="s">
        <v>38</v>
      </c>
      <c r="C1317">
        <v>500</v>
      </c>
      <c r="D1317">
        <v>206363686851900</v>
      </c>
      <c r="E1317">
        <v>206363703683800</v>
      </c>
      <c r="F1317">
        <f>(hipothesis_contrast[[#This Row],[post-handle-timestamp]] - hipothesis_contrast[[#This Row],[pre-handle-timestamp]])/1000000</f>
        <v>16.831900000000001</v>
      </c>
    </row>
    <row r="1318" spans="1:6" hidden="1" x14ac:dyDescent="0.25">
      <c r="A1318" s="1" t="s">
        <v>5</v>
      </c>
      <c r="B1318" s="1" t="s">
        <v>8</v>
      </c>
      <c r="C1318">
        <v>200</v>
      </c>
      <c r="D1318">
        <v>206363882480500</v>
      </c>
      <c r="E1318">
        <v>206363898662500</v>
      </c>
      <c r="F1318">
        <f>(hipothesis_contrast[[#This Row],[post-handle-timestamp]] - hipothesis_contrast[[#This Row],[pre-handle-timestamp]])/1000000</f>
        <v>16.181999999999999</v>
      </c>
    </row>
    <row r="1319" spans="1:6" hidden="1" x14ac:dyDescent="0.25">
      <c r="A1319" s="1" t="s">
        <v>5</v>
      </c>
      <c r="B1319" s="1" t="s">
        <v>9</v>
      </c>
      <c r="C1319">
        <v>200</v>
      </c>
      <c r="D1319">
        <v>206363903627600</v>
      </c>
      <c r="E1319">
        <v>206363919468800</v>
      </c>
      <c r="F1319">
        <f>(hipothesis_contrast[[#This Row],[post-handle-timestamp]] - hipothesis_contrast[[#This Row],[pre-handle-timestamp]])/1000000</f>
        <v>15.841200000000001</v>
      </c>
    </row>
    <row r="1320" spans="1:6" hidden="1" x14ac:dyDescent="0.25">
      <c r="A1320" s="1" t="s">
        <v>5</v>
      </c>
      <c r="B1320" s="1" t="s">
        <v>11</v>
      </c>
      <c r="C1320">
        <v>200</v>
      </c>
      <c r="D1320">
        <v>206363923316800</v>
      </c>
      <c r="E1320">
        <v>206363924983800</v>
      </c>
      <c r="F1320">
        <f>(hipothesis_contrast[[#This Row],[post-handle-timestamp]] - hipothesis_contrast[[#This Row],[pre-handle-timestamp]])/1000000</f>
        <v>1.667</v>
      </c>
    </row>
    <row r="1321" spans="1:6" hidden="1" x14ac:dyDescent="0.25">
      <c r="A1321" s="1" t="s">
        <v>5</v>
      </c>
      <c r="B1321" s="1" t="s">
        <v>12</v>
      </c>
      <c r="C1321">
        <v>200</v>
      </c>
      <c r="D1321">
        <v>206363928288300</v>
      </c>
      <c r="E1321">
        <v>206363932083000</v>
      </c>
      <c r="F1321">
        <f>(hipothesis_contrast[[#This Row],[post-handle-timestamp]] - hipothesis_contrast[[#This Row],[pre-handle-timestamp]])/1000000</f>
        <v>3.7947000000000002</v>
      </c>
    </row>
    <row r="1322" spans="1:6" hidden="1" x14ac:dyDescent="0.25">
      <c r="A1322" s="1" t="s">
        <v>5</v>
      </c>
      <c r="B1322" s="1" t="s">
        <v>13</v>
      </c>
      <c r="C1322">
        <v>200</v>
      </c>
      <c r="D1322">
        <v>206363948332900</v>
      </c>
      <c r="E1322">
        <v>206363949984200</v>
      </c>
      <c r="F1322">
        <f>(hipothesis_contrast[[#This Row],[post-handle-timestamp]] - hipothesis_contrast[[#This Row],[pre-handle-timestamp]])/1000000</f>
        <v>1.6513</v>
      </c>
    </row>
    <row r="1323" spans="1:6" hidden="1" x14ac:dyDescent="0.25">
      <c r="A1323" s="1" t="s">
        <v>5</v>
      </c>
      <c r="B1323" s="1" t="s">
        <v>15</v>
      </c>
      <c r="C1323">
        <v>200</v>
      </c>
      <c r="D1323">
        <v>206363953174900</v>
      </c>
      <c r="E1323">
        <v>206363954981700</v>
      </c>
      <c r="F1323">
        <f>(hipothesis_contrast[[#This Row],[post-handle-timestamp]] - hipothesis_contrast[[#This Row],[pre-handle-timestamp]])/1000000</f>
        <v>1.8068</v>
      </c>
    </row>
    <row r="1324" spans="1:6" hidden="1" x14ac:dyDescent="0.25">
      <c r="A1324" s="1" t="s">
        <v>5</v>
      </c>
      <c r="B1324" s="1" t="s">
        <v>16</v>
      </c>
      <c r="C1324">
        <v>200</v>
      </c>
      <c r="D1324">
        <v>206363957729800</v>
      </c>
      <c r="E1324">
        <v>206363959574900</v>
      </c>
      <c r="F1324">
        <f>(hipothesis_contrast[[#This Row],[post-handle-timestamp]] - hipothesis_contrast[[#This Row],[pre-handle-timestamp]])/1000000</f>
        <v>1.8451</v>
      </c>
    </row>
    <row r="1325" spans="1:6" hidden="1" x14ac:dyDescent="0.25">
      <c r="A1325" s="1" t="s">
        <v>5</v>
      </c>
      <c r="B1325" s="1" t="s">
        <v>10</v>
      </c>
      <c r="C1325">
        <v>200</v>
      </c>
      <c r="D1325">
        <v>206363964391900</v>
      </c>
      <c r="E1325">
        <v>206363965799200</v>
      </c>
      <c r="F1325">
        <f>(hipothesis_contrast[[#This Row],[post-handle-timestamp]] - hipothesis_contrast[[#This Row],[pre-handle-timestamp]])/1000000</f>
        <v>1.4073</v>
      </c>
    </row>
    <row r="1326" spans="1:6" hidden="1" x14ac:dyDescent="0.25">
      <c r="A1326" s="1" t="s">
        <v>5</v>
      </c>
      <c r="B1326" s="1" t="s">
        <v>17</v>
      </c>
      <c r="C1326">
        <v>200</v>
      </c>
      <c r="D1326">
        <v>206363968459400</v>
      </c>
      <c r="E1326">
        <v>206363970242900</v>
      </c>
      <c r="F1326">
        <f>(hipothesis_contrast[[#This Row],[post-handle-timestamp]] - hipothesis_contrast[[#This Row],[pre-handle-timestamp]])/1000000</f>
        <v>1.7835000000000001</v>
      </c>
    </row>
    <row r="1327" spans="1:6" hidden="1" x14ac:dyDescent="0.25">
      <c r="A1327" s="1" t="s">
        <v>5</v>
      </c>
      <c r="B1327" s="1" t="s">
        <v>18</v>
      </c>
      <c r="C1327">
        <v>200</v>
      </c>
      <c r="D1327">
        <v>206363973882200</v>
      </c>
      <c r="E1327">
        <v>206363975675700</v>
      </c>
      <c r="F1327">
        <f>(hipothesis_contrast[[#This Row],[post-handle-timestamp]] - hipothesis_contrast[[#This Row],[pre-handle-timestamp]])/1000000</f>
        <v>1.7935000000000001</v>
      </c>
    </row>
    <row r="1328" spans="1:6" hidden="1" x14ac:dyDescent="0.25">
      <c r="A1328" s="1" t="s">
        <v>5</v>
      </c>
      <c r="B1328" s="1" t="s">
        <v>19</v>
      </c>
      <c r="C1328">
        <v>200</v>
      </c>
      <c r="D1328">
        <v>206363979253700</v>
      </c>
      <c r="E1328">
        <v>206363980542400</v>
      </c>
      <c r="F1328">
        <f>(hipothesis_contrast[[#This Row],[post-handle-timestamp]] - hipothesis_contrast[[#This Row],[pre-handle-timestamp]])/1000000</f>
        <v>1.2887</v>
      </c>
    </row>
    <row r="1329" spans="1:6" hidden="1" x14ac:dyDescent="0.25">
      <c r="A1329" s="1" t="s">
        <v>5</v>
      </c>
      <c r="B1329" s="1" t="s">
        <v>14</v>
      </c>
      <c r="C1329">
        <v>200</v>
      </c>
      <c r="D1329">
        <v>206363983039000</v>
      </c>
      <c r="E1329">
        <v>206363984678600</v>
      </c>
      <c r="F1329">
        <f>(hipothesis_contrast[[#This Row],[post-handle-timestamp]] - hipothesis_contrast[[#This Row],[pre-handle-timestamp]])/1000000</f>
        <v>1.6395999999999999</v>
      </c>
    </row>
    <row r="1330" spans="1:6" hidden="1" x14ac:dyDescent="0.25">
      <c r="A1330" s="1" t="s">
        <v>5</v>
      </c>
      <c r="B1330" s="1" t="s">
        <v>20</v>
      </c>
      <c r="C1330">
        <v>200</v>
      </c>
      <c r="D1330">
        <v>206363987771900</v>
      </c>
      <c r="E1330">
        <v>206363989590600</v>
      </c>
      <c r="F1330">
        <f>(hipothesis_contrast[[#This Row],[post-handle-timestamp]] - hipothesis_contrast[[#This Row],[pre-handle-timestamp]])/1000000</f>
        <v>1.8187</v>
      </c>
    </row>
    <row r="1331" spans="1:6" hidden="1" x14ac:dyDescent="0.25">
      <c r="A1331" s="1" t="s">
        <v>5</v>
      </c>
      <c r="B1331" s="1" t="s">
        <v>21</v>
      </c>
      <c r="C1331">
        <v>200</v>
      </c>
      <c r="D1331">
        <v>206363994883100</v>
      </c>
      <c r="E1331">
        <v>206363996769800</v>
      </c>
      <c r="F1331">
        <f>(hipothesis_contrast[[#This Row],[post-handle-timestamp]] - hipothesis_contrast[[#This Row],[pre-handle-timestamp]])/1000000</f>
        <v>1.8867</v>
      </c>
    </row>
    <row r="1332" spans="1:6" hidden="1" x14ac:dyDescent="0.25">
      <c r="A1332" s="1" t="s">
        <v>5</v>
      </c>
      <c r="B1332" s="1" t="s">
        <v>22</v>
      </c>
      <c r="C1332">
        <v>200</v>
      </c>
      <c r="D1332">
        <v>206364000874100</v>
      </c>
      <c r="E1332">
        <v>206364003627600</v>
      </c>
      <c r="F1332">
        <f>(hipothesis_contrast[[#This Row],[post-handle-timestamp]] - hipothesis_contrast[[#This Row],[pre-handle-timestamp]])/1000000</f>
        <v>2.7534999999999998</v>
      </c>
    </row>
    <row r="1333" spans="1:6" x14ac:dyDescent="0.25">
      <c r="A1333" s="1" t="s">
        <v>27</v>
      </c>
      <c r="B1333" s="1" t="s">
        <v>38</v>
      </c>
      <c r="C1333">
        <v>500</v>
      </c>
      <c r="D1333">
        <v>206364022291500</v>
      </c>
      <c r="E1333">
        <v>206364043503400</v>
      </c>
      <c r="F1333">
        <f>(hipothesis_contrast[[#This Row],[post-handle-timestamp]] - hipothesis_contrast[[#This Row],[pre-handle-timestamp]])/1000000</f>
        <v>21.2119</v>
      </c>
    </row>
    <row r="1334" spans="1:6" hidden="1" x14ac:dyDescent="0.25">
      <c r="A1334" s="1" t="s">
        <v>5</v>
      </c>
      <c r="B1334" s="1" t="s">
        <v>8</v>
      </c>
      <c r="C1334">
        <v>200</v>
      </c>
      <c r="D1334">
        <v>206364243562200</v>
      </c>
      <c r="E1334">
        <v>206364245187500</v>
      </c>
      <c r="F1334">
        <f>(hipothesis_contrast[[#This Row],[post-handle-timestamp]] - hipothesis_contrast[[#This Row],[pre-handle-timestamp]])/1000000</f>
        <v>1.6253</v>
      </c>
    </row>
    <row r="1335" spans="1:6" hidden="1" x14ac:dyDescent="0.25">
      <c r="A1335" s="1" t="s">
        <v>5</v>
      </c>
      <c r="B1335" s="1" t="s">
        <v>9</v>
      </c>
      <c r="C1335">
        <v>200</v>
      </c>
      <c r="D1335">
        <v>206364248074800</v>
      </c>
      <c r="E1335">
        <v>206364249572900</v>
      </c>
      <c r="F1335">
        <f>(hipothesis_contrast[[#This Row],[post-handle-timestamp]] - hipothesis_contrast[[#This Row],[pre-handle-timestamp]])/1000000</f>
        <v>1.4981</v>
      </c>
    </row>
    <row r="1336" spans="1:6" hidden="1" x14ac:dyDescent="0.25">
      <c r="A1336" s="1" t="s">
        <v>5</v>
      </c>
      <c r="B1336" s="1" t="s">
        <v>11</v>
      </c>
      <c r="C1336">
        <v>200</v>
      </c>
      <c r="D1336">
        <v>206364252041800</v>
      </c>
      <c r="E1336">
        <v>206364253476200</v>
      </c>
      <c r="F1336">
        <f>(hipothesis_contrast[[#This Row],[post-handle-timestamp]] - hipothesis_contrast[[#This Row],[pre-handle-timestamp]])/1000000</f>
        <v>1.4343999999999999</v>
      </c>
    </row>
    <row r="1337" spans="1:6" hidden="1" x14ac:dyDescent="0.25">
      <c r="A1337" s="1" t="s">
        <v>5</v>
      </c>
      <c r="B1337" s="1" t="s">
        <v>12</v>
      </c>
      <c r="C1337">
        <v>200</v>
      </c>
      <c r="D1337">
        <v>206364255770100</v>
      </c>
      <c r="E1337">
        <v>206364256936800</v>
      </c>
      <c r="F1337">
        <f>(hipothesis_contrast[[#This Row],[post-handle-timestamp]] - hipothesis_contrast[[#This Row],[pre-handle-timestamp]])/1000000</f>
        <v>1.1667000000000001</v>
      </c>
    </row>
    <row r="1338" spans="1:6" hidden="1" x14ac:dyDescent="0.25">
      <c r="A1338" s="1" t="s">
        <v>5</v>
      </c>
      <c r="B1338" s="1" t="s">
        <v>13</v>
      </c>
      <c r="C1338">
        <v>200</v>
      </c>
      <c r="D1338">
        <v>206364259807800</v>
      </c>
      <c r="E1338">
        <v>206364260955800</v>
      </c>
      <c r="F1338">
        <f>(hipothesis_contrast[[#This Row],[post-handle-timestamp]] - hipothesis_contrast[[#This Row],[pre-handle-timestamp]])/1000000</f>
        <v>1.1479999999999999</v>
      </c>
    </row>
    <row r="1339" spans="1:6" hidden="1" x14ac:dyDescent="0.25">
      <c r="A1339" s="1" t="s">
        <v>5</v>
      </c>
      <c r="B1339" s="1" t="s">
        <v>15</v>
      </c>
      <c r="C1339">
        <v>200</v>
      </c>
      <c r="D1339">
        <v>206364263498600</v>
      </c>
      <c r="E1339">
        <v>206364265083300</v>
      </c>
      <c r="F1339">
        <f>(hipothesis_contrast[[#This Row],[post-handle-timestamp]] - hipothesis_contrast[[#This Row],[pre-handle-timestamp]])/1000000</f>
        <v>1.5847</v>
      </c>
    </row>
    <row r="1340" spans="1:6" hidden="1" x14ac:dyDescent="0.25">
      <c r="A1340" s="1" t="s">
        <v>5</v>
      </c>
      <c r="B1340" s="1" t="s">
        <v>16</v>
      </c>
      <c r="C1340">
        <v>200</v>
      </c>
      <c r="D1340">
        <v>206364267907200</v>
      </c>
      <c r="E1340">
        <v>206364269601400</v>
      </c>
      <c r="F1340">
        <f>(hipothesis_contrast[[#This Row],[post-handle-timestamp]] - hipothesis_contrast[[#This Row],[pre-handle-timestamp]])/1000000</f>
        <v>1.6941999999999999</v>
      </c>
    </row>
    <row r="1341" spans="1:6" hidden="1" x14ac:dyDescent="0.25">
      <c r="A1341" s="1" t="s">
        <v>5</v>
      </c>
      <c r="B1341" s="1" t="s">
        <v>10</v>
      </c>
      <c r="C1341">
        <v>200</v>
      </c>
      <c r="D1341">
        <v>206364272960400</v>
      </c>
      <c r="E1341">
        <v>206364274286300</v>
      </c>
      <c r="F1341">
        <f>(hipothesis_contrast[[#This Row],[post-handle-timestamp]] - hipothesis_contrast[[#This Row],[pre-handle-timestamp]])/1000000</f>
        <v>1.3259000000000001</v>
      </c>
    </row>
    <row r="1342" spans="1:6" hidden="1" x14ac:dyDescent="0.25">
      <c r="A1342" s="1" t="s">
        <v>5</v>
      </c>
      <c r="B1342" s="1" t="s">
        <v>17</v>
      </c>
      <c r="C1342">
        <v>200</v>
      </c>
      <c r="D1342">
        <v>206364277133800</v>
      </c>
      <c r="E1342">
        <v>206364278874900</v>
      </c>
      <c r="F1342">
        <f>(hipothesis_contrast[[#This Row],[post-handle-timestamp]] - hipothesis_contrast[[#This Row],[pre-handle-timestamp]])/1000000</f>
        <v>1.7411000000000001</v>
      </c>
    </row>
    <row r="1343" spans="1:6" hidden="1" x14ac:dyDescent="0.25">
      <c r="A1343" s="1" t="s">
        <v>5</v>
      </c>
      <c r="B1343" s="1" t="s">
        <v>18</v>
      </c>
      <c r="C1343">
        <v>200</v>
      </c>
      <c r="D1343">
        <v>206364282591500</v>
      </c>
      <c r="E1343">
        <v>206364284380000</v>
      </c>
      <c r="F1343">
        <f>(hipothesis_contrast[[#This Row],[post-handle-timestamp]] - hipothesis_contrast[[#This Row],[pre-handle-timestamp]])/1000000</f>
        <v>1.7885</v>
      </c>
    </row>
    <row r="1344" spans="1:6" hidden="1" x14ac:dyDescent="0.25">
      <c r="A1344" s="1" t="s">
        <v>5</v>
      </c>
      <c r="B1344" s="1" t="s">
        <v>19</v>
      </c>
      <c r="C1344">
        <v>200</v>
      </c>
      <c r="D1344">
        <v>206364287731600</v>
      </c>
      <c r="E1344">
        <v>206364289318200</v>
      </c>
      <c r="F1344">
        <f>(hipothesis_contrast[[#This Row],[post-handle-timestamp]] - hipothesis_contrast[[#This Row],[pre-handle-timestamp]])/1000000</f>
        <v>1.5866</v>
      </c>
    </row>
    <row r="1345" spans="1:6" hidden="1" x14ac:dyDescent="0.25">
      <c r="A1345" s="1" t="s">
        <v>5</v>
      </c>
      <c r="B1345" s="1" t="s">
        <v>14</v>
      </c>
      <c r="C1345">
        <v>200</v>
      </c>
      <c r="D1345">
        <v>206364291897600</v>
      </c>
      <c r="E1345">
        <v>206364293268600</v>
      </c>
      <c r="F1345">
        <f>(hipothesis_contrast[[#This Row],[post-handle-timestamp]] - hipothesis_contrast[[#This Row],[pre-handle-timestamp]])/1000000</f>
        <v>1.371</v>
      </c>
    </row>
    <row r="1346" spans="1:6" hidden="1" x14ac:dyDescent="0.25">
      <c r="A1346" s="1" t="s">
        <v>5</v>
      </c>
      <c r="B1346" s="1" t="s">
        <v>20</v>
      </c>
      <c r="C1346">
        <v>200</v>
      </c>
      <c r="D1346">
        <v>206364295972500</v>
      </c>
      <c r="E1346">
        <v>206364297309200</v>
      </c>
      <c r="F1346">
        <f>(hipothesis_contrast[[#This Row],[post-handle-timestamp]] - hipothesis_contrast[[#This Row],[pre-handle-timestamp]])/1000000</f>
        <v>1.3367</v>
      </c>
    </row>
    <row r="1347" spans="1:6" hidden="1" x14ac:dyDescent="0.25">
      <c r="A1347" s="1" t="s">
        <v>5</v>
      </c>
      <c r="B1347" s="1" t="s">
        <v>22</v>
      </c>
      <c r="C1347">
        <v>200</v>
      </c>
      <c r="D1347">
        <v>206364300731900</v>
      </c>
      <c r="E1347">
        <v>206364302813000</v>
      </c>
      <c r="F1347">
        <f>(hipothesis_contrast[[#This Row],[post-handle-timestamp]] - hipothesis_contrast[[#This Row],[pre-handle-timestamp]])/1000000</f>
        <v>2.0811000000000002</v>
      </c>
    </row>
    <row r="1348" spans="1:6" x14ac:dyDescent="0.25">
      <c r="A1348" s="1" t="s">
        <v>5</v>
      </c>
      <c r="B1348" s="1" t="s">
        <v>35</v>
      </c>
      <c r="C1348">
        <v>500</v>
      </c>
      <c r="D1348">
        <v>206364320630400</v>
      </c>
      <c r="E1348">
        <v>206364338798800</v>
      </c>
      <c r="F1348">
        <f>(hipothesis_contrast[[#This Row],[post-handle-timestamp]] - hipothesis_contrast[[#This Row],[pre-handle-timestamp]])/1000000</f>
        <v>18.168399999999998</v>
      </c>
    </row>
    <row r="1349" spans="1:6" hidden="1" x14ac:dyDescent="0.25">
      <c r="A1349" s="1" t="s">
        <v>5</v>
      </c>
      <c r="B1349" s="1" t="s">
        <v>8</v>
      </c>
      <c r="C1349">
        <v>200</v>
      </c>
      <c r="D1349">
        <v>206364553053500</v>
      </c>
      <c r="E1349">
        <v>206364554681600</v>
      </c>
      <c r="F1349">
        <f>(hipothesis_contrast[[#This Row],[post-handle-timestamp]] - hipothesis_contrast[[#This Row],[pre-handle-timestamp]])/1000000</f>
        <v>1.6281000000000001</v>
      </c>
    </row>
    <row r="1350" spans="1:6" hidden="1" x14ac:dyDescent="0.25">
      <c r="A1350" s="1" t="s">
        <v>5</v>
      </c>
      <c r="B1350" s="1" t="s">
        <v>9</v>
      </c>
      <c r="C1350">
        <v>200</v>
      </c>
      <c r="D1350">
        <v>206364557380300</v>
      </c>
      <c r="E1350">
        <v>206364558951400</v>
      </c>
      <c r="F1350">
        <f>(hipothesis_contrast[[#This Row],[post-handle-timestamp]] - hipothesis_contrast[[#This Row],[pre-handle-timestamp]])/1000000</f>
        <v>1.5710999999999999</v>
      </c>
    </row>
    <row r="1351" spans="1:6" hidden="1" x14ac:dyDescent="0.25">
      <c r="A1351" s="1" t="s">
        <v>5</v>
      </c>
      <c r="B1351" s="1" t="s">
        <v>11</v>
      </c>
      <c r="C1351">
        <v>200</v>
      </c>
      <c r="D1351">
        <v>206364561929300</v>
      </c>
      <c r="E1351">
        <v>206364563475500</v>
      </c>
      <c r="F1351">
        <f>(hipothesis_contrast[[#This Row],[post-handle-timestamp]] - hipothesis_contrast[[#This Row],[pre-handle-timestamp]])/1000000</f>
        <v>1.5462</v>
      </c>
    </row>
    <row r="1352" spans="1:6" hidden="1" x14ac:dyDescent="0.25">
      <c r="A1352" s="1" t="s">
        <v>5</v>
      </c>
      <c r="B1352" s="1" t="s">
        <v>12</v>
      </c>
      <c r="C1352">
        <v>200</v>
      </c>
      <c r="D1352">
        <v>206364565847000</v>
      </c>
      <c r="E1352">
        <v>206364567280700</v>
      </c>
      <c r="F1352">
        <f>(hipothesis_contrast[[#This Row],[post-handle-timestamp]] - hipothesis_contrast[[#This Row],[pre-handle-timestamp]])/1000000</f>
        <v>1.4337</v>
      </c>
    </row>
    <row r="1353" spans="1:6" hidden="1" x14ac:dyDescent="0.25">
      <c r="A1353" s="1" t="s">
        <v>5</v>
      </c>
      <c r="B1353" s="1" t="s">
        <v>13</v>
      </c>
      <c r="C1353">
        <v>200</v>
      </c>
      <c r="D1353">
        <v>206364570072700</v>
      </c>
      <c r="E1353">
        <v>206364571095000</v>
      </c>
      <c r="F1353">
        <f>(hipothesis_contrast[[#This Row],[post-handle-timestamp]] - hipothesis_contrast[[#This Row],[pre-handle-timestamp]])/1000000</f>
        <v>1.0223</v>
      </c>
    </row>
    <row r="1354" spans="1:6" hidden="1" x14ac:dyDescent="0.25">
      <c r="A1354" s="1" t="s">
        <v>5</v>
      </c>
      <c r="B1354" s="1" t="s">
        <v>15</v>
      </c>
      <c r="C1354">
        <v>200</v>
      </c>
      <c r="D1354">
        <v>206364573235000</v>
      </c>
      <c r="E1354">
        <v>206364574415600</v>
      </c>
      <c r="F1354">
        <f>(hipothesis_contrast[[#This Row],[post-handle-timestamp]] - hipothesis_contrast[[#This Row],[pre-handle-timestamp]])/1000000</f>
        <v>1.1806000000000001</v>
      </c>
    </row>
    <row r="1355" spans="1:6" hidden="1" x14ac:dyDescent="0.25">
      <c r="A1355" s="1" t="s">
        <v>5</v>
      </c>
      <c r="B1355" s="1" t="s">
        <v>16</v>
      </c>
      <c r="C1355">
        <v>200</v>
      </c>
      <c r="D1355">
        <v>206364576996400</v>
      </c>
      <c r="E1355">
        <v>206364578698400</v>
      </c>
      <c r="F1355">
        <f>(hipothesis_contrast[[#This Row],[post-handle-timestamp]] - hipothesis_contrast[[#This Row],[pre-handle-timestamp]])/1000000</f>
        <v>1.702</v>
      </c>
    </row>
    <row r="1356" spans="1:6" hidden="1" x14ac:dyDescent="0.25">
      <c r="A1356" s="1" t="s">
        <v>5</v>
      </c>
      <c r="B1356" s="1" t="s">
        <v>10</v>
      </c>
      <c r="C1356">
        <v>200</v>
      </c>
      <c r="D1356">
        <v>206364581727000</v>
      </c>
      <c r="E1356">
        <v>206364583017700</v>
      </c>
      <c r="F1356">
        <f>(hipothesis_contrast[[#This Row],[post-handle-timestamp]] - hipothesis_contrast[[#This Row],[pre-handle-timestamp]])/1000000</f>
        <v>1.2907</v>
      </c>
    </row>
    <row r="1357" spans="1:6" hidden="1" x14ac:dyDescent="0.25">
      <c r="A1357" s="1" t="s">
        <v>5</v>
      </c>
      <c r="B1357" s="1" t="s">
        <v>17</v>
      </c>
      <c r="C1357">
        <v>200</v>
      </c>
      <c r="D1357">
        <v>206364585557900</v>
      </c>
      <c r="E1357">
        <v>206364586925400</v>
      </c>
      <c r="F1357">
        <f>(hipothesis_contrast[[#This Row],[post-handle-timestamp]] - hipothesis_contrast[[#This Row],[pre-handle-timestamp]])/1000000</f>
        <v>1.3674999999999999</v>
      </c>
    </row>
    <row r="1358" spans="1:6" hidden="1" x14ac:dyDescent="0.25">
      <c r="A1358" s="1" t="s">
        <v>5</v>
      </c>
      <c r="B1358" s="1" t="s">
        <v>18</v>
      </c>
      <c r="C1358">
        <v>200</v>
      </c>
      <c r="D1358">
        <v>206364590282300</v>
      </c>
      <c r="E1358">
        <v>206364591976500</v>
      </c>
      <c r="F1358">
        <f>(hipothesis_contrast[[#This Row],[post-handle-timestamp]] - hipothesis_contrast[[#This Row],[pre-handle-timestamp]])/1000000</f>
        <v>1.6941999999999999</v>
      </c>
    </row>
    <row r="1359" spans="1:6" hidden="1" x14ac:dyDescent="0.25">
      <c r="A1359" s="1" t="s">
        <v>5</v>
      </c>
      <c r="B1359" s="1" t="s">
        <v>19</v>
      </c>
      <c r="C1359">
        <v>200</v>
      </c>
      <c r="D1359">
        <v>206364595342900</v>
      </c>
      <c r="E1359">
        <v>206364596926200</v>
      </c>
      <c r="F1359">
        <f>(hipothesis_contrast[[#This Row],[post-handle-timestamp]] - hipothesis_contrast[[#This Row],[pre-handle-timestamp]])/1000000</f>
        <v>1.5832999999999999</v>
      </c>
    </row>
    <row r="1360" spans="1:6" hidden="1" x14ac:dyDescent="0.25">
      <c r="A1360" s="1" t="s">
        <v>5</v>
      </c>
      <c r="B1360" s="1" t="s">
        <v>14</v>
      </c>
      <c r="C1360">
        <v>200</v>
      </c>
      <c r="D1360">
        <v>206364599883300</v>
      </c>
      <c r="E1360">
        <v>206364601127700</v>
      </c>
      <c r="F1360">
        <f>(hipothesis_contrast[[#This Row],[post-handle-timestamp]] - hipothesis_contrast[[#This Row],[pre-handle-timestamp]])/1000000</f>
        <v>1.2444</v>
      </c>
    </row>
    <row r="1361" spans="1:6" hidden="1" x14ac:dyDescent="0.25">
      <c r="A1361" s="1" t="s">
        <v>5</v>
      </c>
      <c r="B1361" s="1" t="s">
        <v>20</v>
      </c>
      <c r="C1361">
        <v>200</v>
      </c>
      <c r="D1361">
        <v>206364603868600</v>
      </c>
      <c r="E1361">
        <v>206364605653900</v>
      </c>
      <c r="F1361">
        <f>(hipothesis_contrast[[#This Row],[post-handle-timestamp]] - hipothesis_contrast[[#This Row],[pre-handle-timestamp]])/1000000</f>
        <v>1.7853000000000001</v>
      </c>
    </row>
    <row r="1362" spans="1:6" hidden="1" x14ac:dyDescent="0.25">
      <c r="A1362" s="1" t="s">
        <v>5</v>
      </c>
      <c r="B1362" s="1" t="s">
        <v>21</v>
      </c>
      <c r="C1362">
        <v>200</v>
      </c>
      <c r="D1362">
        <v>206364610497000</v>
      </c>
      <c r="E1362">
        <v>206364612513200</v>
      </c>
      <c r="F1362">
        <f>(hipothesis_contrast[[#This Row],[post-handle-timestamp]] - hipothesis_contrast[[#This Row],[pre-handle-timestamp]])/1000000</f>
        <v>2.0162</v>
      </c>
    </row>
    <row r="1363" spans="1:6" hidden="1" x14ac:dyDescent="0.25">
      <c r="A1363" s="1" t="s">
        <v>5</v>
      </c>
      <c r="B1363" s="1" t="s">
        <v>22</v>
      </c>
      <c r="C1363">
        <v>200</v>
      </c>
      <c r="D1363">
        <v>206364615535400</v>
      </c>
      <c r="E1363">
        <v>206364617184300</v>
      </c>
      <c r="F1363">
        <f>(hipothesis_contrast[[#This Row],[post-handle-timestamp]] - hipothesis_contrast[[#This Row],[pre-handle-timestamp]])/1000000</f>
        <v>1.6489</v>
      </c>
    </row>
    <row r="1364" spans="1:6" hidden="1" x14ac:dyDescent="0.25">
      <c r="A1364" s="1" t="s">
        <v>5</v>
      </c>
      <c r="B1364" s="1" t="s">
        <v>29</v>
      </c>
      <c r="C1364">
        <v>200</v>
      </c>
      <c r="D1364">
        <v>206364634987700</v>
      </c>
      <c r="E1364">
        <v>206364636603700</v>
      </c>
      <c r="F1364">
        <f>(hipothesis_contrast[[#This Row],[post-handle-timestamp]] - hipothesis_contrast[[#This Row],[pre-handle-timestamp]])/1000000</f>
        <v>1.6160000000000001</v>
      </c>
    </row>
    <row r="1365" spans="1:6" x14ac:dyDescent="0.25">
      <c r="A1365" s="1" t="s">
        <v>5</v>
      </c>
      <c r="B1365" s="1" t="s">
        <v>38</v>
      </c>
      <c r="C1365">
        <v>500</v>
      </c>
      <c r="D1365">
        <v>206364641631100</v>
      </c>
      <c r="E1365">
        <v>206364663584900</v>
      </c>
      <c r="F1365">
        <f>(hipothesis_contrast[[#This Row],[post-handle-timestamp]] - hipothesis_contrast[[#This Row],[pre-handle-timestamp]])/1000000</f>
        <v>21.953800000000001</v>
      </c>
    </row>
    <row r="1366" spans="1:6" hidden="1" x14ac:dyDescent="0.25">
      <c r="A1366" s="1" t="s">
        <v>5</v>
      </c>
      <c r="B1366" s="1" t="s">
        <v>8</v>
      </c>
      <c r="C1366">
        <v>200</v>
      </c>
      <c r="D1366">
        <v>206364780558800</v>
      </c>
      <c r="E1366">
        <v>206364781678800</v>
      </c>
      <c r="F1366">
        <f>(hipothesis_contrast[[#This Row],[post-handle-timestamp]] - hipothesis_contrast[[#This Row],[pre-handle-timestamp]])/1000000</f>
        <v>1.1200000000000001</v>
      </c>
    </row>
    <row r="1367" spans="1:6" hidden="1" x14ac:dyDescent="0.25">
      <c r="A1367" s="1" t="s">
        <v>5</v>
      </c>
      <c r="B1367" s="1" t="s">
        <v>9</v>
      </c>
      <c r="C1367">
        <v>200</v>
      </c>
      <c r="D1367">
        <v>206364784461300</v>
      </c>
      <c r="E1367">
        <v>206364785690000</v>
      </c>
      <c r="F1367">
        <f>(hipothesis_contrast[[#This Row],[post-handle-timestamp]] - hipothesis_contrast[[#This Row],[pre-handle-timestamp]])/1000000</f>
        <v>1.2286999999999999</v>
      </c>
    </row>
    <row r="1368" spans="1:6" hidden="1" x14ac:dyDescent="0.25">
      <c r="A1368" s="1" t="s">
        <v>5</v>
      </c>
      <c r="B1368" s="1" t="s">
        <v>11</v>
      </c>
      <c r="C1368">
        <v>200</v>
      </c>
      <c r="D1368">
        <v>206364788377400</v>
      </c>
      <c r="E1368">
        <v>206364789852000</v>
      </c>
      <c r="F1368">
        <f>(hipothesis_contrast[[#This Row],[post-handle-timestamp]] - hipothesis_contrast[[#This Row],[pre-handle-timestamp]])/1000000</f>
        <v>1.4745999999999999</v>
      </c>
    </row>
    <row r="1369" spans="1:6" hidden="1" x14ac:dyDescent="0.25">
      <c r="A1369" s="1" t="s">
        <v>5</v>
      </c>
      <c r="B1369" s="1" t="s">
        <v>12</v>
      </c>
      <c r="C1369">
        <v>200</v>
      </c>
      <c r="D1369">
        <v>206364792598400</v>
      </c>
      <c r="E1369">
        <v>206364794174200</v>
      </c>
      <c r="F1369">
        <f>(hipothesis_contrast[[#This Row],[post-handle-timestamp]] - hipothesis_contrast[[#This Row],[pre-handle-timestamp]])/1000000</f>
        <v>1.5758000000000001</v>
      </c>
    </row>
    <row r="1370" spans="1:6" hidden="1" x14ac:dyDescent="0.25">
      <c r="A1370" s="1" t="s">
        <v>5</v>
      </c>
      <c r="B1370" s="1" t="s">
        <v>13</v>
      </c>
      <c r="C1370">
        <v>200</v>
      </c>
      <c r="D1370">
        <v>206364797861300</v>
      </c>
      <c r="E1370">
        <v>206364798918000</v>
      </c>
      <c r="F1370">
        <f>(hipothesis_contrast[[#This Row],[post-handle-timestamp]] - hipothesis_contrast[[#This Row],[pre-handle-timestamp]])/1000000</f>
        <v>1.0567</v>
      </c>
    </row>
    <row r="1371" spans="1:6" hidden="1" x14ac:dyDescent="0.25">
      <c r="A1371" s="1" t="s">
        <v>5</v>
      </c>
      <c r="B1371" s="1" t="s">
        <v>15</v>
      </c>
      <c r="C1371">
        <v>200</v>
      </c>
      <c r="D1371">
        <v>206364801006600</v>
      </c>
      <c r="E1371">
        <v>206364802407800</v>
      </c>
      <c r="F1371">
        <f>(hipothesis_contrast[[#This Row],[post-handle-timestamp]] - hipothesis_contrast[[#This Row],[pre-handle-timestamp]])/1000000</f>
        <v>1.4012</v>
      </c>
    </row>
    <row r="1372" spans="1:6" hidden="1" x14ac:dyDescent="0.25">
      <c r="A1372" s="1" t="s">
        <v>5</v>
      </c>
      <c r="B1372" s="1" t="s">
        <v>16</v>
      </c>
      <c r="C1372">
        <v>200</v>
      </c>
      <c r="D1372">
        <v>206364805008500</v>
      </c>
      <c r="E1372">
        <v>206364806372800</v>
      </c>
      <c r="F1372">
        <f>(hipothesis_contrast[[#This Row],[post-handle-timestamp]] - hipothesis_contrast[[#This Row],[pre-handle-timestamp]])/1000000</f>
        <v>1.3643000000000001</v>
      </c>
    </row>
    <row r="1373" spans="1:6" hidden="1" x14ac:dyDescent="0.25">
      <c r="A1373" s="1" t="s">
        <v>5</v>
      </c>
      <c r="B1373" s="1" t="s">
        <v>10</v>
      </c>
      <c r="C1373">
        <v>200</v>
      </c>
      <c r="D1373">
        <v>206364809557300</v>
      </c>
      <c r="E1373">
        <v>206364810646700</v>
      </c>
      <c r="F1373">
        <f>(hipothesis_contrast[[#This Row],[post-handle-timestamp]] - hipothesis_contrast[[#This Row],[pre-handle-timestamp]])/1000000</f>
        <v>1.0893999999999999</v>
      </c>
    </row>
    <row r="1374" spans="1:6" hidden="1" x14ac:dyDescent="0.25">
      <c r="A1374" s="1" t="s">
        <v>5</v>
      </c>
      <c r="B1374" s="1" t="s">
        <v>17</v>
      </c>
      <c r="C1374">
        <v>200</v>
      </c>
      <c r="D1374">
        <v>206364812848000</v>
      </c>
      <c r="E1374">
        <v>206364813959700</v>
      </c>
      <c r="F1374">
        <f>(hipothesis_contrast[[#This Row],[post-handle-timestamp]] - hipothesis_contrast[[#This Row],[pre-handle-timestamp]])/1000000</f>
        <v>1.1116999999999999</v>
      </c>
    </row>
    <row r="1375" spans="1:6" hidden="1" x14ac:dyDescent="0.25">
      <c r="A1375" s="1" t="s">
        <v>5</v>
      </c>
      <c r="B1375" s="1" t="s">
        <v>18</v>
      </c>
      <c r="C1375">
        <v>200</v>
      </c>
      <c r="D1375">
        <v>206364816850400</v>
      </c>
      <c r="E1375">
        <v>206364818270100</v>
      </c>
      <c r="F1375">
        <f>(hipothesis_contrast[[#This Row],[post-handle-timestamp]] - hipothesis_contrast[[#This Row],[pre-handle-timestamp]])/1000000</f>
        <v>1.4197</v>
      </c>
    </row>
    <row r="1376" spans="1:6" hidden="1" x14ac:dyDescent="0.25">
      <c r="A1376" s="1" t="s">
        <v>5</v>
      </c>
      <c r="B1376" s="1" t="s">
        <v>19</v>
      </c>
      <c r="C1376">
        <v>200</v>
      </c>
      <c r="D1376">
        <v>206364821730800</v>
      </c>
      <c r="E1376">
        <v>206364823154700</v>
      </c>
      <c r="F1376">
        <f>(hipothesis_contrast[[#This Row],[post-handle-timestamp]] - hipothesis_contrast[[#This Row],[pre-handle-timestamp]])/1000000</f>
        <v>1.4238999999999999</v>
      </c>
    </row>
    <row r="1377" spans="1:6" hidden="1" x14ac:dyDescent="0.25">
      <c r="A1377" s="1" t="s">
        <v>5</v>
      </c>
      <c r="B1377" s="1" t="s">
        <v>14</v>
      </c>
      <c r="C1377">
        <v>200</v>
      </c>
      <c r="D1377">
        <v>206364825732300</v>
      </c>
      <c r="E1377">
        <v>206364827472100</v>
      </c>
      <c r="F1377">
        <f>(hipothesis_contrast[[#This Row],[post-handle-timestamp]] - hipothesis_contrast[[#This Row],[pre-handle-timestamp]])/1000000</f>
        <v>1.7398</v>
      </c>
    </row>
    <row r="1378" spans="1:6" hidden="1" x14ac:dyDescent="0.25">
      <c r="A1378" s="1" t="s">
        <v>5</v>
      </c>
      <c r="B1378" s="1" t="s">
        <v>20</v>
      </c>
      <c r="C1378">
        <v>200</v>
      </c>
      <c r="D1378">
        <v>206364830196700</v>
      </c>
      <c r="E1378">
        <v>206364831590900</v>
      </c>
      <c r="F1378">
        <f>(hipothesis_contrast[[#This Row],[post-handle-timestamp]] - hipothesis_contrast[[#This Row],[pre-handle-timestamp]])/1000000</f>
        <v>1.3942000000000001</v>
      </c>
    </row>
    <row r="1379" spans="1:6" hidden="1" x14ac:dyDescent="0.25">
      <c r="A1379" s="1" t="s">
        <v>5</v>
      </c>
      <c r="B1379" s="1" t="s">
        <v>21</v>
      </c>
      <c r="C1379">
        <v>200</v>
      </c>
      <c r="D1379">
        <v>206364835831900</v>
      </c>
      <c r="E1379">
        <v>206364837792400</v>
      </c>
      <c r="F1379">
        <f>(hipothesis_contrast[[#This Row],[post-handle-timestamp]] - hipothesis_contrast[[#This Row],[pre-handle-timestamp]])/1000000</f>
        <v>1.9604999999999999</v>
      </c>
    </row>
    <row r="1380" spans="1:6" hidden="1" x14ac:dyDescent="0.25">
      <c r="A1380" s="1" t="s">
        <v>5</v>
      </c>
      <c r="B1380" s="1" t="s">
        <v>22</v>
      </c>
      <c r="C1380">
        <v>200</v>
      </c>
      <c r="D1380">
        <v>206364841456500</v>
      </c>
      <c r="E1380">
        <v>206364843607800</v>
      </c>
      <c r="F1380">
        <f>(hipothesis_contrast[[#This Row],[post-handle-timestamp]] - hipothesis_contrast[[#This Row],[pre-handle-timestamp]])/1000000</f>
        <v>2.1513</v>
      </c>
    </row>
    <row r="1381" spans="1:6" x14ac:dyDescent="0.25">
      <c r="A1381" s="1" t="s">
        <v>27</v>
      </c>
      <c r="B1381" s="1" t="s">
        <v>38</v>
      </c>
      <c r="C1381">
        <v>500</v>
      </c>
      <c r="D1381">
        <v>206364860197400</v>
      </c>
      <c r="E1381">
        <v>206364883770200</v>
      </c>
      <c r="F1381">
        <f>(hipothesis_contrast[[#This Row],[post-handle-timestamp]] - hipothesis_contrast[[#This Row],[pre-handle-timestamp]])/1000000</f>
        <v>23.572800000000001</v>
      </c>
    </row>
    <row r="1382" spans="1:6" hidden="1" x14ac:dyDescent="0.25">
      <c r="A1382" s="1" t="s">
        <v>5</v>
      </c>
      <c r="B1382" s="1" t="s">
        <v>8</v>
      </c>
      <c r="C1382">
        <v>200</v>
      </c>
      <c r="D1382">
        <v>206365122102000</v>
      </c>
      <c r="E1382">
        <v>206365123926200</v>
      </c>
      <c r="F1382">
        <f>(hipothesis_contrast[[#This Row],[post-handle-timestamp]] - hipothesis_contrast[[#This Row],[pre-handle-timestamp]])/1000000</f>
        <v>1.8242</v>
      </c>
    </row>
    <row r="1383" spans="1:6" hidden="1" x14ac:dyDescent="0.25">
      <c r="A1383" s="1" t="s">
        <v>5</v>
      </c>
      <c r="B1383" s="1" t="s">
        <v>9</v>
      </c>
      <c r="C1383">
        <v>200</v>
      </c>
      <c r="D1383">
        <v>206365127057100</v>
      </c>
      <c r="E1383">
        <v>206365128697400</v>
      </c>
      <c r="F1383">
        <f>(hipothesis_contrast[[#This Row],[post-handle-timestamp]] - hipothesis_contrast[[#This Row],[pre-handle-timestamp]])/1000000</f>
        <v>1.6403000000000001</v>
      </c>
    </row>
    <row r="1384" spans="1:6" hidden="1" x14ac:dyDescent="0.25">
      <c r="A1384" s="1" t="s">
        <v>5</v>
      </c>
      <c r="B1384" s="1" t="s">
        <v>11</v>
      </c>
      <c r="C1384">
        <v>200</v>
      </c>
      <c r="D1384">
        <v>206365132267500</v>
      </c>
      <c r="E1384">
        <v>206365133756600</v>
      </c>
      <c r="F1384">
        <f>(hipothesis_contrast[[#This Row],[post-handle-timestamp]] - hipothesis_contrast[[#This Row],[pre-handle-timestamp]])/1000000</f>
        <v>1.4891000000000001</v>
      </c>
    </row>
    <row r="1385" spans="1:6" hidden="1" x14ac:dyDescent="0.25">
      <c r="A1385" s="1" t="s">
        <v>5</v>
      </c>
      <c r="B1385" s="1" t="s">
        <v>12</v>
      </c>
      <c r="C1385">
        <v>200</v>
      </c>
      <c r="D1385">
        <v>206365136647500</v>
      </c>
      <c r="E1385">
        <v>206365138391200</v>
      </c>
      <c r="F1385">
        <f>(hipothesis_contrast[[#This Row],[post-handle-timestamp]] - hipothesis_contrast[[#This Row],[pre-handle-timestamp]])/1000000</f>
        <v>1.7437</v>
      </c>
    </row>
    <row r="1386" spans="1:6" hidden="1" x14ac:dyDescent="0.25">
      <c r="A1386" s="1" t="s">
        <v>5</v>
      </c>
      <c r="B1386" s="1" t="s">
        <v>13</v>
      </c>
      <c r="C1386">
        <v>200</v>
      </c>
      <c r="D1386">
        <v>206365141546500</v>
      </c>
      <c r="E1386">
        <v>206365143024400</v>
      </c>
      <c r="F1386">
        <f>(hipothesis_contrast[[#This Row],[post-handle-timestamp]] - hipothesis_contrast[[#This Row],[pre-handle-timestamp]])/1000000</f>
        <v>1.4779</v>
      </c>
    </row>
    <row r="1387" spans="1:6" hidden="1" x14ac:dyDescent="0.25">
      <c r="A1387" s="1" t="s">
        <v>5</v>
      </c>
      <c r="B1387" s="1" t="s">
        <v>15</v>
      </c>
      <c r="C1387">
        <v>200</v>
      </c>
      <c r="D1387">
        <v>206365145884800</v>
      </c>
      <c r="E1387">
        <v>206365147571000</v>
      </c>
      <c r="F1387">
        <f>(hipothesis_contrast[[#This Row],[post-handle-timestamp]] - hipothesis_contrast[[#This Row],[pre-handle-timestamp]])/1000000</f>
        <v>1.6861999999999999</v>
      </c>
    </row>
    <row r="1388" spans="1:6" hidden="1" x14ac:dyDescent="0.25">
      <c r="A1388" s="1" t="s">
        <v>5</v>
      </c>
      <c r="B1388" s="1" t="s">
        <v>16</v>
      </c>
      <c r="C1388">
        <v>200</v>
      </c>
      <c r="D1388">
        <v>206365150092100</v>
      </c>
      <c r="E1388">
        <v>206365151237900</v>
      </c>
      <c r="F1388">
        <f>(hipothesis_contrast[[#This Row],[post-handle-timestamp]] - hipothesis_contrast[[#This Row],[pre-handle-timestamp]])/1000000</f>
        <v>1.1457999999999999</v>
      </c>
    </row>
    <row r="1389" spans="1:6" hidden="1" x14ac:dyDescent="0.25">
      <c r="A1389" s="1" t="s">
        <v>5</v>
      </c>
      <c r="B1389" s="1" t="s">
        <v>10</v>
      </c>
      <c r="C1389">
        <v>200</v>
      </c>
      <c r="D1389">
        <v>206365154126200</v>
      </c>
      <c r="E1389">
        <v>206365155581800</v>
      </c>
      <c r="F1389">
        <f>(hipothesis_contrast[[#This Row],[post-handle-timestamp]] - hipothesis_contrast[[#This Row],[pre-handle-timestamp]])/1000000</f>
        <v>1.4556</v>
      </c>
    </row>
    <row r="1390" spans="1:6" hidden="1" x14ac:dyDescent="0.25">
      <c r="A1390" s="1" t="s">
        <v>5</v>
      </c>
      <c r="B1390" s="1" t="s">
        <v>17</v>
      </c>
      <c r="C1390">
        <v>200</v>
      </c>
      <c r="D1390">
        <v>206365158867200</v>
      </c>
      <c r="E1390">
        <v>206365160472300</v>
      </c>
      <c r="F1390">
        <f>(hipothesis_contrast[[#This Row],[post-handle-timestamp]] - hipothesis_contrast[[#This Row],[pre-handle-timestamp]])/1000000</f>
        <v>1.6051</v>
      </c>
    </row>
    <row r="1391" spans="1:6" hidden="1" x14ac:dyDescent="0.25">
      <c r="A1391" s="1" t="s">
        <v>5</v>
      </c>
      <c r="B1391" s="1" t="s">
        <v>18</v>
      </c>
      <c r="C1391">
        <v>200</v>
      </c>
      <c r="D1391">
        <v>206365163939400</v>
      </c>
      <c r="E1391">
        <v>206365165350200</v>
      </c>
      <c r="F1391">
        <f>(hipothesis_contrast[[#This Row],[post-handle-timestamp]] - hipothesis_contrast[[#This Row],[pre-handle-timestamp]])/1000000</f>
        <v>1.4108000000000001</v>
      </c>
    </row>
    <row r="1392" spans="1:6" hidden="1" x14ac:dyDescent="0.25">
      <c r="A1392" s="1" t="s">
        <v>5</v>
      </c>
      <c r="B1392" s="1" t="s">
        <v>19</v>
      </c>
      <c r="C1392">
        <v>200</v>
      </c>
      <c r="D1392">
        <v>206365168625000</v>
      </c>
      <c r="E1392">
        <v>206365170401500</v>
      </c>
      <c r="F1392">
        <f>(hipothesis_contrast[[#This Row],[post-handle-timestamp]] - hipothesis_contrast[[#This Row],[pre-handle-timestamp]])/1000000</f>
        <v>1.7765</v>
      </c>
    </row>
    <row r="1393" spans="1:6" hidden="1" x14ac:dyDescent="0.25">
      <c r="A1393" s="1" t="s">
        <v>5</v>
      </c>
      <c r="B1393" s="1" t="s">
        <v>14</v>
      </c>
      <c r="C1393">
        <v>200</v>
      </c>
      <c r="D1393">
        <v>206365173541100</v>
      </c>
      <c r="E1393">
        <v>206365175098500</v>
      </c>
      <c r="F1393">
        <f>(hipothesis_contrast[[#This Row],[post-handle-timestamp]] - hipothesis_contrast[[#This Row],[pre-handle-timestamp]])/1000000</f>
        <v>1.5573999999999999</v>
      </c>
    </row>
    <row r="1394" spans="1:6" hidden="1" x14ac:dyDescent="0.25">
      <c r="A1394" s="1" t="s">
        <v>5</v>
      </c>
      <c r="B1394" s="1" t="s">
        <v>20</v>
      </c>
      <c r="C1394">
        <v>200</v>
      </c>
      <c r="D1394">
        <v>206365177846900</v>
      </c>
      <c r="E1394">
        <v>206365179499900</v>
      </c>
      <c r="F1394">
        <f>(hipothesis_contrast[[#This Row],[post-handle-timestamp]] - hipothesis_contrast[[#This Row],[pre-handle-timestamp]])/1000000</f>
        <v>1.653</v>
      </c>
    </row>
    <row r="1395" spans="1:6" hidden="1" x14ac:dyDescent="0.25">
      <c r="A1395" s="1" t="s">
        <v>5</v>
      </c>
      <c r="B1395" s="1" t="s">
        <v>22</v>
      </c>
      <c r="C1395">
        <v>200</v>
      </c>
      <c r="D1395">
        <v>206365184194100</v>
      </c>
      <c r="E1395">
        <v>206365186239500</v>
      </c>
      <c r="F1395">
        <f>(hipothesis_contrast[[#This Row],[post-handle-timestamp]] - hipothesis_contrast[[#This Row],[pre-handle-timestamp]])/1000000</f>
        <v>2.0453999999999999</v>
      </c>
    </row>
    <row r="1396" spans="1:6" x14ac:dyDescent="0.25">
      <c r="A1396" s="1" t="s">
        <v>5</v>
      </c>
      <c r="B1396" s="1" t="s">
        <v>35</v>
      </c>
      <c r="C1396">
        <v>500</v>
      </c>
      <c r="D1396">
        <v>206365207475700</v>
      </c>
      <c r="E1396">
        <v>206365229580100</v>
      </c>
      <c r="F1396">
        <f>(hipothesis_contrast[[#This Row],[post-handle-timestamp]] - hipothesis_contrast[[#This Row],[pre-handle-timestamp]])/1000000</f>
        <v>22.104399999999998</v>
      </c>
    </row>
    <row r="1397" spans="1:6" hidden="1" x14ac:dyDescent="0.25">
      <c r="A1397" s="1" t="s">
        <v>5</v>
      </c>
      <c r="B1397" s="1" t="s">
        <v>8</v>
      </c>
      <c r="C1397">
        <v>200</v>
      </c>
      <c r="D1397">
        <v>206365408172800</v>
      </c>
      <c r="E1397">
        <v>206365410345300</v>
      </c>
      <c r="F1397">
        <f>(hipothesis_contrast[[#This Row],[post-handle-timestamp]] - hipothesis_contrast[[#This Row],[pre-handle-timestamp]])/1000000</f>
        <v>2.1724999999999999</v>
      </c>
    </row>
    <row r="1398" spans="1:6" hidden="1" x14ac:dyDescent="0.25">
      <c r="A1398" s="1" t="s">
        <v>5</v>
      </c>
      <c r="B1398" s="1" t="s">
        <v>9</v>
      </c>
      <c r="C1398">
        <v>200</v>
      </c>
      <c r="D1398">
        <v>206365413869400</v>
      </c>
      <c r="E1398">
        <v>206365415559200</v>
      </c>
      <c r="F1398">
        <f>(hipothesis_contrast[[#This Row],[post-handle-timestamp]] - hipothesis_contrast[[#This Row],[pre-handle-timestamp]])/1000000</f>
        <v>1.6898</v>
      </c>
    </row>
    <row r="1399" spans="1:6" hidden="1" x14ac:dyDescent="0.25">
      <c r="A1399" s="1" t="s">
        <v>5</v>
      </c>
      <c r="B1399" s="1" t="s">
        <v>11</v>
      </c>
      <c r="C1399">
        <v>200</v>
      </c>
      <c r="D1399">
        <v>206365418236200</v>
      </c>
      <c r="E1399">
        <v>206365419230100</v>
      </c>
      <c r="F1399">
        <f>(hipothesis_contrast[[#This Row],[post-handle-timestamp]] - hipothesis_contrast[[#This Row],[pre-handle-timestamp]])/1000000</f>
        <v>0.99390000000000001</v>
      </c>
    </row>
    <row r="1400" spans="1:6" hidden="1" x14ac:dyDescent="0.25">
      <c r="A1400" s="1" t="s">
        <v>5</v>
      </c>
      <c r="B1400" s="1" t="s">
        <v>12</v>
      </c>
      <c r="C1400">
        <v>200</v>
      </c>
      <c r="D1400">
        <v>206365421596500</v>
      </c>
      <c r="E1400">
        <v>206365423119600</v>
      </c>
      <c r="F1400">
        <f>(hipothesis_contrast[[#This Row],[post-handle-timestamp]] - hipothesis_contrast[[#This Row],[pre-handle-timestamp]])/1000000</f>
        <v>1.5230999999999999</v>
      </c>
    </row>
    <row r="1401" spans="1:6" hidden="1" x14ac:dyDescent="0.25">
      <c r="A1401" s="1" t="s">
        <v>5</v>
      </c>
      <c r="B1401" s="1" t="s">
        <v>13</v>
      </c>
      <c r="C1401">
        <v>200</v>
      </c>
      <c r="D1401">
        <v>206365425846800</v>
      </c>
      <c r="E1401">
        <v>206365427437700</v>
      </c>
      <c r="F1401">
        <f>(hipothesis_contrast[[#This Row],[post-handle-timestamp]] - hipothesis_contrast[[#This Row],[pre-handle-timestamp]])/1000000</f>
        <v>1.5909</v>
      </c>
    </row>
    <row r="1402" spans="1:6" hidden="1" x14ac:dyDescent="0.25">
      <c r="A1402" s="1" t="s">
        <v>5</v>
      </c>
      <c r="B1402" s="1" t="s">
        <v>15</v>
      </c>
      <c r="C1402">
        <v>200</v>
      </c>
      <c r="D1402">
        <v>206365429886200</v>
      </c>
      <c r="E1402">
        <v>206365431054200</v>
      </c>
      <c r="F1402">
        <f>(hipothesis_contrast[[#This Row],[post-handle-timestamp]] - hipothesis_contrast[[#This Row],[pre-handle-timestamp]])/1000000</f>
        <v>1.1679999999999999</v>
      </c>
    </row>
    <row r="1403" spans="1:6" hidden="1" x14ac:dyDescent="0.25">
      <c r="A1403" s="1" t="s">
        <v>5</v>
      </c>
      <c r="B1403" s="1" t="s">
        <v>16</v>
      </c>
      <c r="C1403">
        <v>200</v>
      </c>
      <c r="D1403">
        <v>206365433499700</v>
      </c>
      <c r="E1403">
        <v>206365435407600</v>
      </c>
      <c r="F1403">
        <f>(hipothesis_contrast[[#This Row],[post-handle-timestamp]] - hipothesis_contrast[[#This Row],[pre-handle-timestamp]])/1000000</f>
        <v>1.9078999999999999</v>
      </c>
    </row>
    <row r="1404" spans="1:6" hidden="1" x14ac:dyDescent="0.25">
      <c r="A1404" s="1" t="s">
        <v>5</v>
      </c>
      <c r="B1404" s="1" t="s">
        <v>10</v>
      </c>
      <c r="C1404">
        <v>200</v>
      </c>
      <c r="D1404">
        <v>206365438496200</v>
      </c>
      <c r="E1404">
        <v>206365439951700</v>
      </c>
      <c r="F1404">
        <f>(hipothesis_contrast[[#This Row],[post-handle-timestamp]] - hipothesis_contrast[[#This Row],[pre-handle-timestamp]])/1000000</f>
        <v>1.4555</v>
      </c>
    </row>
    <row r="1405" spans="1:6" hidden="1" x14ac:dyDescent="0.25">
      <c r="A1405" s="1" t="s">
        <v>5</v>
      </c>
      <c r="B1405" s="1" t="s">
        <v>17</v>
      </c>
      <c r="C1405">
        <v>200</v>
      </c>
      <c r="D1405">
        <v>206365442749000</v>
      </c>
      <c r="E1405">
        <v>206365444622500</v>
      </c>
      <c r="F1405">
        <f>(hipothesis_contrast[[#This Row],[post-handle-timestamp]] - hipothesis_contrast[[#This Row],[pre-handle-timestamp]])/1000000</f>
        <v>1.8734999999999999</v>
      </c>
    </row>
    <row r="1406" spans="1:6" hidden="1" x14ac:dyDescent="0.25">
      <c r="A1406" s="1" t="s">
        <v>5</v>
      </c>
      <c r="B1406" s="1" t="s">
        <v>18</v>
      </c>
      <c r="C1406">
        <v>200</v>
      </c>
      <c r="D1406">
        <v>206365448546700</v>
      </c>
      <c r="E1406">
        <v>206365449943300</v>
      </c>
      <c r="F1406">
        <f>(hipothesis_contrast[[#This Row],[post-handle-timestamp]] - hipothesis_contrast[[#This Row],[pre-handle-timestamp]])/1000000</f>
        <v>1.3966000000000001</v>
      </c>
    </row>
    <row r="1407" spans="1:6" hidden="1" x14ac:dyDescent="0.25">
      <c r="A1407" s="1" t="s">
        <v>5</v>
      </c>
      <c r="B1407" s="1" t="s">
        <v>19</v>
      </c>
      <c r="C1407">
        <v>200</v>
      </c>
      <c r="D1407">
        <v>206365452936900</v>
      </c>
      <c r="E1407">
        <v>206365454522500</v>
      </c>
      <c r="F1407">
        <f>(hipothesis_contrast[[#This Row],[post-handle-timestamp]] - hipothesis_contrast[[#This Row],[pre-handle-timestamp]])/1000000</f>
        <v>1.5855999999999999</v>
      </c>
    </row>
    <row r="1408" spans="1:6" hidden="1" x14ac:dyDescent="0.25">
      <c r="A1408" s="1" t="s">
        <v>5</v>
      </c>
      <c r="B1408" s="1" t="s">
        <v>14</v>
      </c>
      <c r="C1408">
        <v>200</v>
      </c>
      <c r="D1408">
        <v>206365457176700</v>
      </c>
      <c r="E1408">
        <v>206365458676200</v>
      </c>
      <c r="F1408">
        <f>(hipothesis_contrast[[#This Row],[post-handle-timestamp]] - hipothesis_contrast[[#This Row],[pre-handle-timestamp]])/1000000</f>
        <v>1.4995000000000001</v>
      </c>
    </row>
    <row r="1409" spans="1:6" hidden="1" x14ac:dyDescent="0.25">
      <c r="A1409" s="1" t="s">
        <v>5</v>
      </c>
      <c r="B1409" s="1" t="s">
        <v>20</v>
      </c>
      <c r="C1409">
        <v>200</v>
      </c>
      <c r="D1409">
        <v>206365461665500</v>
      </c>
      <c r="E1409">
        <v>206365463838100</v>
      </c>
      <c r="F1409">
        <f>(hipothesis_contrast[[#This Row],[post-handle-timestamp]] - hipothesis_contrast[[#This Row],[pre-handle-timestamp]])/1000000</f>
        <v>2.1726000000000001</v>
      </c>
    </row>
    <row r="1410" spans="1:6" hidden="1" x14ac:dyDescent="0.25">
      <c r="A1410" s="1" t="s">
        <v>5</v>
      </c>
      <c r="B1410" s="1" t="s">
        <v>21</v>
      </c>
      <c r="C1410">
        <v>200</v>
      </c>
      <c r="D1410">
        <v>206365468771700</v>
      </c>
      <c r="E1410">
        <v>206365470475800</v>
      </c>
      <c r="F1410">
        <f>(hipothesis_contrast[[#This Row],[post-handle-timestamp]] - hipothesis_contrast[[#This Row],[pre-handle-timestamp]])/1000000</f>
        <v>1.7040999999999999</v>
      </c>
    </row>
    <row r="1411" spans="1:6" hidden="1" x14ac:dyDescent="0.25">
      <c r="A1411" s="1" t="s">
        <v>5</v>
      </c>
      <c r="B1411" s="1" t="s">
        <v>22</v>
      </c>
      <c r="C1411">
        <v>200</v>
      </c>
      <c r="D1411">
        <v>206365473660000</v>
      </c>
      <c r="E1411">
        <v>206365475661900</v>
      </c>
      <c r="F1411">
        <f>(hipothesis_contrast[[#This Row],[post-handle-timestamp]] - hipothesis_contrast[[#This Row],[pre-handle-timestamp]])/1000000</f>
        <v>2.0019</v>
      </c>
    </row>
    <row r="1412" spans="1:6" hidden="1" x14ac:dyDescent="0.25">
      <c r="A1412" s="1" t="s">
        <v>5</v>
      </c>
      <c r="B1412" s="1" t="s">
        <v>29</v>
      </c>
      <c r="C1412">
        <v>200</v>
      </c>
      <c r="D1412">
        <v>206365493741300</v>
      </c>
      <c r="E1412">
        <v>206365495147900</v>
      </c>
      <c r="F1412">
        <f>(hipothesis_contrast[[#This Row],[post-handle-timestamp]] - hipothesis_contrast[[#This Row],[pre-handle-timestamp]])/1000000</f>
        <v>1.4066000000000001</v>
      </c>
    </row>
    <row r="1413" spans="1:6" x14ac:dyDescent="0.25">
      <c r="A1413" s="1" t="s">
        <v>5</v>
      </c>
      <c r="B1413" s="1" t="s">
        <v>6</v>
      </c>
      <c r="C1413">
        <v>302</v>
      </c>
      <c r="D1413">
        <v>206368968248800</v>
      </c>
      <c r="E1413">
        <v>206368969428700</v>
      </c>
      <c r="F1413">
        <f>(hipothesis_contrast[[#This Row],[post-handle-timestamp]] - hipothesis_contrast[[#This Row],[pre-handle-timestamp]])/1000000</f>
        <v>1.1798999999999999</v>
      </c>
    </row>
    <row r="1414" spans="1:6" x14ac:dyDescent="0.25">
      <c r="A1414" s="1" t="s">
        <v>5</v>
      </c>
      <c r="B1414" s="1" t="s">
        <v>7</v>
      </c>
      <c r="C1414">
        <v>200</v>
      </c>
      <c r="D1414">
        <v>206368974895000</v>
      </c>
      <c r="E1414">
        <v>206368975527400</v>
      </c>
      <c r="F1414">
        <f>(hipothesis_contrast[[#This Row],[post-handle-timestamp]] - hipothesis_contrast[[#This Row],[pre-handle-timestamp]])/1000000</f>
        <v>0.63239999999999996</v>
      </c>
    </row>
    <row r="1415" spans="1:6" hidden="1" x14ac:dyDescent="0.25">
      <c r="A1415" s="1" t="s">
        <v>5</v>
      </c>
      <c r="B1415" s="1" t="s">
        <v>8</v>
      </c>
      <c r="C1415">
        <v>200</v>
      </c>
      <c r="D1415">
        <v>206369129102700</v>
      </c>
      <c r="E1415">
        <v>206369131066900</v>
      </c>
      <c r="F1415">
        <f>(hipothesis_contrast[[#This Row],[post-handle-timestamp]] - hipothesis_contrast[[#This Row],[pre-handle-timestamp]])/1000000</f>
        <v>1.9641999999999999</v>
      </c>
    </row>
    <row r="1416" spans="1:6" hidden="1" x14ac:dyDescent="0.25">
      <c r="A1416" s="1" t="s">
        <v>5</v>
      </c>
      <c r="B1416" s="1" t="s">
        <v>9</v>
      </c>
      <c r="C1416">
        <v>200</v>
      </c>
      <c r="D1416">
        <v>206369133829100</v>
      </c>
      <c r="E1416">
        <v>206369135301000</v>
      </c>
      <c r="F1416">
        <f>(hipothesis_contrast[[#This Row],[post-handle-timestamp]] - hipothesis_contrast[[#This Row],[pre-handle-timestamp]])/1000000</f>
        <v>1.4719</v>
      </c>
    </row>
    <row r="1417" spans="1:6" hidden="1" x14ac:dyDescent="0.25">
      <c r="A1417" s="1" t="s">
        <v>5</v>
      </c>
      <c r="B1417" s="1" t="s">
        <v>11</v>
      </c>
      <c r="C1417">
        <v>200</v>
      </c>
      <c r="D1417">
        <v>206369137828300</v>
      </c>
      <c r="E1417">
        <v>206369138937700</v>
      </c>
      <c r="F1417">
        <f>(hipothesis_contrast[[#This Row],[post-handle-timestamp]] - hipothesis_contrast[[#This Row],[pre-handle-timestamp]])/1000000</f>
        <v>1.1093999999999999</v>
      </c>
    </row>
    <row r="1418" spans="1:6" hidden="1" x14ac:dyDescent="0.25">
      <c r="A1418" s="1" t="s">
        <v>5</v>
      </c>
      <c r="B1418" s="1" t="s">
        <v>12</v>
      </c>
      <c r="C1418">
        <v>200</v>
      </c>
      <c r="D1418">
        <v>206369141123800</v>
      </c>
      <c r="E1418">
        <v>206369142340100</v>
      </c>
      <c r="F1418">
        <f>(hipothesis_contrast[[#This Row],[post-handle-timestamp]] - hipothesis_contrast[[#This Row],[pre-handle-timestamp]])/1000000</f>
        <v>1.2162999999999999</v>
      </c>
    </row>
    <row r="1419" spans="1:6" hidden="1" x14ac:dyDescent="0.25">
      <c r="A1419" s="1" t="s">
        <v>5</v>
      </c>
      <c r="B1419" s="1" t="s">
        <v>13</v>
      </c>
      <c r="C1419">
        <v>200</v>
      </c>
      <c r="D1419">
        <v>206369144672500</v>
      </c>
      <c r="E1419">
        <v>206369145669600</v>
      </c>
      <c r="F1419">
        <f>(hipothesis_contrast[[#This Row],[post-handle-timestamp]] - hipothesis_contrast[[#This Row],[pre-handle-timestamp]])/1000000</f>
        <v>0.99709999999999999</v>
      </c>
    </row>
    <row r="1420" spans="1:6" hidden="1" x14ac:dyDescent="0.25">
      <c r="A1420" s="1" t="s">
        <v>5</v>
      </c>
      <c r="B1420" s="1" t="s">
        <v>15</v>
      </c>
      <c r="C1420">
        <v>200</v>
      </c>
      <c r="D1420">
        <v>206369147585400</v>
      </c>
      <c r="E1420">
        <v>206369148847900</v>
      </c>
      <c r="F1420">
        <f>(hipothesis_contrast[[#This Row],[post-handle-timestamp]] - hipothesis_contrast[[#This Row],[pre-handle-timestamp]])/1000000</f>
        <v>1.2625</v>
      </c>
    </row>
    <row r="1421" spans="1:6" hidden="1" x14ac:dyDescent="0.25">
      <c r="A1421" s="1" t="s">
        <v>5</v>
      </c>
      <c r="B1421" s="1" t="s">
        <v>16</v>
      </c>
      <c r="C1421">
        <v>200</v>
      </c>
      <c r="D1421">
        <v>206369151021600</v>
      </c>
      <c r="E1421">
        <v>206369152391600</v>
      </c>
      <c r="F1421">
        <f>(hipothesis_contrast[[#This Row],[post-handle-timestamp]] - hipothesis_contrast[[#This Row],[pre-handle-timestamp]])/1000000</f>
        <v>1.37</v>
      </c>
    </row>
    <row r="1422" spans="1:6" hidden="1" x14ac:dyDescent="0.25">
      <c r="A1422" s="1" t="s">
        <v>5</v>
      </c>
      <c r="B1422" s="1" t="s">
        <v>10</v>
      </c>
      <c r="C1422">
        <v>200</v>
      </c>
      <c r="D1422">
        <v>206369154830200</v>
      </c>
      <c r="E1422">
        <v>206369155926900</v>
      </c>
      <c r="F1422">
        <f>(hipothesis_contrast[[#This Row],[post-handle-timestamp]] - hipothesis_contrast[[#This Row],[pre-handle-timestamp]])/1000000</f>
        <v>1.0967</v>
      </c>
    </row>
    <row r="1423" spans="1:6" hidden="1" x14ac:dyDescent="0.25">
      <c r="A1423" s="1" t="s">
        <v>5</v>
      </c>
      <c r="B1423" s="1" t="s">
        <v>17</v>
      </c>
      <c r="C1423">
        <v>200</v>
      </c>
      <c r="D1423">
        <v>206369158324800</v>
      </c>
      <c r="E1423">
        <v>206369159663800</v>
      </c>
      <c r="F1423">
        <f>(hipothesis_contrast[[#This Row],[post-handle-timestamp]] - hipothesis_contrast[[#This Row],[pre-handle-timestamp]])/1000000</f>
        <v>1.339</v>
      </c>
    </row>
    <row r="1424" spans="1:6" hidden="1" x14ac:dyDescent="0.25">
      <c r="A1424" s="1" t="s">
        <v>5</v>
      </c>
      <c r="B1424" s="1" t="s">
        <v>18</v>
      </c>
      <c r="C1424">
        <v>200</v>
      </c>
      <c r="D1424">
        <v>206369162280400</v>
      </c>
      <c r="E1424">
        <v>206369163418600</v>
      </c>
      <c r="F1424">
        <f>(hipothesis_contrast[[#This Row],[post-handle-timestamp]] - hipothesis_contrast[[#This Row],[pre-handle-timestamp]])/1000000</f>
        <v>1.1382000000000001</v>
      </c>
    </row>
    <row r="1425" spans="1:6" hidden="1" x14ac:dyDescent="0.25">
      <c r="A1425" s="1" t="s">
        <v>5</v>
      </c>
      <c r="B1425" s="1" t="s">
        <v>19</v>
      </c>
      <c r="C1425">
        <v>200</v>
      </c>
      <c r="D1425">
        <v>206369166567800</v>
      </c>
      <c r="E1425">
        <v>206369168047400</v>
      </c>
      <c r="F1425">
        <f>(hipothesis_contrast[[#This Row],[post-handle-timestamp]] - hipothesis_contrast[[#This Row],[pre-handle-timestamp]])/1000000</f>
        <v>1.4796</v>
      </c>
    </row>
    <row r="1426" spans="1:6" hidden="1" x14ac:dyDescent="0.25">
      <c r="A1426" s="1" t="s">
        <v>5</v>
      </c>
      <c r="B1426" s="1" t="s">
        <v>14</v>
      </c>
      <c r="C1426">
        <v>200</v>
      </c>
      <c r="D1426">
        <v>206369170546200</v>
      </c>
      <c r="E1426">
        <v>206369171606900</v>
      </c>
      <c r="F1426">
        <f>(hipothesis_contrast[[#This Row],[post-handle-timestamp]] - hipothesis_contrast[[#This Row],[pre-handle-timestamp]])/1000000</f>
        <v>1.0607</v>
      </c>
    </row>
    <row r="1427" spans="1:6" hidden="1" x14ac:dyDescent="0.25">
      <c r="A1427" s="1" t="s">
        <v>5</v>
      </c>
      <c r="B1427" s="1" t="s">
        <v>20</v>
      </c>
      <c r="C1427">
        <v>200</v>
      </c>
      <c r="D1427">
        <v>206369174215600</v>
      </c>
      <c r="E1427">
        <v>206369175598700</v>
      </c>
      <c r="F1427">
        <f>(hipothesis_contrast[[#This Row],[post-handle-timestamp]] - hipothesis_contrast[[#This Row],[pre-handle-timestamp]])/1000000</f>
        <v>1.3831</v>
      </c>
    </row>
    <row r="1428" spans="1:6" hidden="1" x14ac:dyDescent="0.25">
      <c r="A1428" s="1" t="s">
        <v>5</v>
      </c>
      <c r="B1428" s="1" t="s">
        <v>21</v>
      </c>
      <c r="C1428">
        <v>200</v>
      </c>
      <c r="D1428">
        <v>206369179295000</v>
      </c>
      <c r="E1428">
        <v>206369180572100</v>
      </c>
      <c r="F1428">
        <f>(hipothesis_contrast[[#This Row],[post-handle-timestamp]] - hipothesis_contrast[[#This Row],[pre-handle-timestamp]])/1000000</f>
        <v>1.2770999999999999</v>
      </c>
    </row>
    <row r="1429" spans="1:6" hidden="1" x14ac:dyDescent="0.25">
      <c r="A1429" s="1" t="s">
        <v>5</v>
      </c>
      <c r="B1429" s="1" t="s">
        <v>22</v>
      </c>
      <c r="C1429">
        <v>200</v>
      </c>
      <c r="D1429">
        <v>206369183051000</v>
      </c>
      <c r="E1429">
        <v>206369184546100</v>
      </c>
      <c r="F1429">
        <f>(hipothesis_contrast[[#This Row],[post-handle-timestamp]] - hipothesis_contrast[[#This Row],[pre-handle-timestamp]])/1000000</f>
        <v>1.4951000000000001</v>
      </c>
    </row>
    <row r="1430" spans="1:6" hidden="1" x14ac:dyDescent="0.25">
      <c r="A1430" s="1" t="s">
        <v>5</v>
      </c>
      <c r="B1430" s="1" t="s">
        <v>23</v>
      </c>
      <c r="C1430">
        <v>200</v>
      </c>
      <c r="D1430">
        <v>206369209126000</v>
      </c>
      <c r="E1430">
        <v>206369217130000</v>
      </c>
      <c r="F1430">
        <f>(hipothesis_contrast[[#This Row],[post-handle-timestamp]] - hipothesis_contrast[[#This Row],[pre-handle-timestamp]])/1000000</f>
        <v>8.0039999999999996</v>
      </c>
    </row>
    <row r="1431" spans="1:6" hidden="1" x14ac:dyDescent="0.25">
      <c r="A1431" s="1" t="s">
        <v>5</v>
      </c>
      <c r="B1431" s="1" t="s">
        <v>24</v>
      </c>
      <c r="C1431">
        <v>200</v>
      </c>
      <c r="D1431">
        <v>206369226870200</v>
      </c>
      <c r="E1431">
        <v>206369229384800</v>
      </c>
      <c r="F1431">
        <f>(hipothesis_contrast[[#This Row],[post-handle-timestamp]] - hipothesis_contrast[[#This Row],[pre-handle-timestamp]])/1000000</f>
        <v>2.5146000000000002</v>
      </c>
    </row>
    <row r="1432" spans="1:6" x14ac:dyDescent="0.25">
      <c r="A1432" s="1" t="s">
        <v>5</v>
      </c>
      <c r="B1432" s="1" t="s">
        <v>26</v>
      </c>
      <c r="C1432">
        <v>200</v>
      </c>
      <c r="D1432">
        <v>206369237505300</v>
      </c>
      <c r="E1432">
        <v>206369238855500</v>
      </c>
      <c r="F1432">
        <f>(hipothesis_contrast[[#This Row],[post-handle-timestamp]] - hipothesis_contrast[[#This Row],[pre-handle-timestamp]])/1000000</f>
        <v>1.3502000000000001</v>
      </c>
    </row>
    <row r="1433" spans="1:6" hidden="1" x14ac:dyDescent="0.25">
      <c r="A1433" s="1" t="s">
        <v>5</v>
      </c>
      <c r="B1433" s="1" t="s">
        <v>8</v>
      </c>
      <c r="C1433">
        <v>200</v>
      </c>
      <c r="D1433">
        <v>206369526033000</v>
      </c>
      <c r="E1433">
        <v>206369528552600</v>
      </c>
      <c r="F1433">
        <f>(hipothesis_contrast[[#This Row],[post-handle-timestamp]] - hipothesis_contrast[[#This Row],[pre-handle-timestamp]])/1000000</f>
        <v>2.5196000000000001</v>
      </c>
    </row>
    <row r="1434" spans="1:6" hidden="1" x14ac:dyDescent="0.25">
      <c r="A1434" s="1" t="s">
        <v>5</v>
      </c>
      <c r="B1434" s="1" t="s">
        <v>9</v>
      </c>
      <c r="C1434">
        <v>200</v>
      </c>
      <c r="D1434">
        <v>206369532272600</v>
      </c>
      <c r="E1434">
        <v>206369534243500</v>
      </c>
      <c r="F1434">
        <f>(hipothesis_contrast[[#This Row],[post-handle-timestamp]] - hipothesis_contrast[[#This Row],[pre-handle-timestamp]])/1000000</f>
        <v>1.9709000000000001</v>
      </c>
    </row>
    <row r="1435" spans="1:6" hidden="1" x14ac:dyDescent="0.25">
      <c r="A1435" s="1" t="s">
        <v>5</v>
      </c>
      <c r="B1435" s="1" t="s">
        <v>11</v>
      </c>
      <c r="C1435">
        <v>200</v>
      </c>
      <c r="D1435">
        <v>206369538487400</v>
      </c>
      <c r="E1435">
        <v>206369540436800</v>
      </c>
      <c r="F1435">
        <f>(hipothesis_contrast[[#This Row],[post-handle-timestamp]] - hipothesis_contrast[[#This Row],[pre-handle-timestamp]])/1000000</f>
        <v>1.9494</v>
      </c>
    </row>
    <row r="1436" spans="1:6" hidden="1" x14ac:dyDescent="0.25">
      <c r="A1436" s="1" t="s">
        <v>5</v>
      </c>
      <c r="B1436" s="1" t="s">
        <v>12</v>
      </c>
      <c r="C1436">
        <v>200</v>
      </c>
      <c r="D1436">
        <v>206369544851900</v>
      </c>
      <c r="E1436">
        <v>206369547760900</v>
      </c>
      <c r="F1436">
        <f>(hipothesis_contrast[[#This Row],[post-handle-timestamp]] - hipothesis_contrast[[#This Row],[pre-handle-timestamp]])/1000000</f>
        <v>2.9089999999999998</v>
      </c>
    </row>
    <row r="1437" spans="1:6" hidden="1" x14ac:dyDescent="0.25">
      <c r="A1437" s="1" t="s">
        <v>5</v>
      </c>
      <c r="B1437" s="1" t="s">
        <v>13</v>
      </c>
      <c r="C1437">
        <v>200</v>
      </c>
      <c r="D1437">
        <v>206369555765300</v>
      </c>
      <c r="E1437">
        <v>206369557429900</v>
      </c>
      <c r="F1437">
        <f>(hipothesis_contrast[[#This Row],[post-handle-timestamp]] - hipothesis_contrast[[#This Row],[pre-handle-timestamp]])/1000000</f>
        <v>1.6646000000000001</v>
      </c>
    </row>
    <row r="1438" spans="1:6" hidden="1" x14ac:dyDescent="0.25">
      <c r="A1438" s="1" t="s">
        <v>5</v>
      </c>
      <c r="B1438" s="1" t="s">
        <v>15</v>
      </c>
      <c r="C1438">
        <v>200</v>
      </c>
      <c r="D1438">
        <v>206369561382800</v>
      </c>
      <c r="E1438">
        <v>206369563673300</v>
      </c>
      <c r="F1438">
        <f>(hipothesis_contrast[[#This Row],[post-handle-timestamp]] - hipothesis_contrast[[#This Row],[pre-handle-timestamp]])/1000000</f>
        <v>2.2905000000000002</v>
      </c>
    </row>
    <row r="1439" spans="1:6" hidden="1" x14ac:dyDescent="0.25">
      <c r="A1439" s="1" t="s">
        <v>5</v>
      </c>
      <c r="B1439" s="1" t="s">
        <v>16</v>
      </c>
      <c r="C1439">
        <v>200</v>
      </c>
      <c r="D1439">
        <v>206369567590400</v>
      </c>
      <c r="E1439">
        <v>206369571081300</v>
      </c>
      <c r="F1439">
        <f>(hipothesis_contrast[[#This Row],[post-handle-timestamp]] - hipothesis_contrast[[#This Row],[pre-handle-timestamp]])/1000000</f>
        <v>3.4908999999999999</v>
      </c>
    </row>
    <row r="1440" spans="1:6" hidden="1" x14ac:dyDescent="0.25">
      <c r="A1440" s="1" t="s">
        <v>5</v>
      </c>
      <c r="B1440" s="1" t="s">
        <v>10</v>
      </c>
      <c r="C1440">
        <v>200</v>
      </c>
      <c r="D1440">
        <v>206369575718700</v>
      </c>
      <c r="E1440">
        <v>206369577858400</v>
      </c>
      <c r="F1440">
        <f>(hipothesis_contrast[[#This Row],[post-handle-timestamp]] - hipothesis_contrast[[#This Row],[pre-handle-timestamp]])/1000000</f>
        <v>2.1396999999999999</v>
      </c>
    </row>
    <row r="1441" spans="1:6" hidden="1" x14ac:dyDescent="0.25">
      <c r="A1441" s="1" t="s">
        <v>5</v>
      </c>
      <c r="B1441" s="1" t="s">
        <v>17</v>
      </c>
      <c r="C1441">
        <v>200</v>
      </c>
      <c r="D1441">
        <v>206369582544400</v>
      </c>
      <c r="E1441">
        <v>206369584526400</v>
      </c>
      <c r="F1441">
        <f>(hipothesis_contrast[[#This Row],[post-handle-timestamp]] - hipothesis_contrast[[#This Row],[pre-handle-timestamp]])/1000000</f>
        <v>1.982</v>
      </c>
    </row>
    <row r="1442" spans="1:6" hidden="1" x14ac:dyDescent="0.25">
      <c r="A1442" s="1" t="s">
        <v>5</v>
      </c>
      <c r="B1442" s="1" t="s">
        <v>18</v>
      </c>
      <c r="C1442">
        <v>200</v>
      </c>
      <c r="D1442">
        <v>206369589284200</v>
      </c>
      <c r="E1442">
        <v>206369592136800</v>
      </c>
      <c r="F1442">
        <f>(hipothesis_contrast[[#This Row],[post-handle-timestamp]] - hipothesis_contrast[[#This Row],[pre-handle-timestamp]])/1000000</f>
        <v>2.8525999999999998</v>
      </c>
    </row>
    <row r="1443" spans="1:6" hidden="1" x14ac:dyDescent="0.25">
      <c r="A1443" s="1" t="s">
        <v>5</v>
      </c>
      <c r="B1443" s="1" t="s">
        <v>19</v>
      </c>
      <c r="C1443">
        <v>200</v>
      </c>
      <c r="D1443">
        <v>206369597447900</v>
      </c>
      <c r="E1443">
        <v>206369600882300</v>
      </c>
      <c r="F1443">
        <f>(hipothesis_contrast[[#This Row],[post-handle-timestamp]] - hipothesis_contrast[[#This Row],[pre-handle-timestamp]])/1000000</f>
        <v>3.4344000000000001</v>
      </c>
    </row>
    <row r="1444" spans="1:6" hidden="1" x14ac:dyDescent="0.25">
      <c r="A1444" s="1" t="s">
        <v>5</v>
      </c>
      <c r="B1444" s="1" t="s">
        <v>14</v>
      </c>
      <c r="C1444">
        <v>200</v>
      </c>
      <c r="D1444">
        <v>206369605597700</v>
      </c>
      <c r="E1444">
        <v>206369608615700</v>
      </c>
      <c r="F1444">
        <f>(hipothesis_contrast[[#This Row],[post-handle-timestamp]] - hipothesis_contrast[[#This Row],[pre-handle-timestamp]])/1000000</f>
        <v>3.0179999999999998</v>
      </c>
    </row>
    <row r="1445" spans="1:6" hidden="1" x14ac:dyDescent="0.25">
      <c r="A1445" s="1" t="s">
        <v>5</v>
      </c>
      <c r="B1445" s="1" t="s">
        <v>20</v>
      </c>
      <c r="C1445">
        <v>200</v>
      </c>
      <c r="D1445">
        <v>206369612858800</v>
      </c>
      <c r="E1445">
        <v>206369615672600</v>
      </c>
      <c r="F1445">
        <f>(hipothesis_contrast[[#This Row],[post-handle-timestamp]] - hipothesis_contrast[[#This Row],[pre-handle-timestamp]])/1000000</f>
        <v>2.8138000000000001</v>
      </c>
    </row>
    <row r="1446" spans="1:6" hidden="1" x14ac:dyDescent="0.25">
      <c r="A1446" s="1" t="s">
        <v>5</v>
      </c>
      <c r="B1446" s="1" t="s">
        <v>21</v>
      </c>
      <c r="C1446">
        <v>200</v>
      </c>
      <c r="D1446">
        <v>206369624310900</v>
      </c>
      <c r="E1446">
        <v>206369626728000</v>
      </c>
      <c r="F1446">
        <f>(hipothesis_contrast[[#This Row],[post-handle-timestamp]] - hipothesis_contrast[[#This Row],[pre-handle-timestamp]])/1000000</f>
        <v>2.4171</v>
      </c>
    </row>
    <row r="1447" spans="1:6" hidden="1" x14ac:dyDescent="0.25">
      <c r="A1447" s="1" t="s">
        <v>5</v>
      </c>
      <c r="B1447" s="1" t="s">
        <v>22</v>
      </c>
      <c r="C1447">
        <v>200</v>
      </c>
      <c r="D1447">
        <v>206369632185400</v>
      </c>
      <c r="E1447">
        <v>206369634980200</v>
      </c>
      <c r="F1447">
        <f>(hipothesis_contrast[[#This Row],[post-handle-timestamp]] - hipothesis_contrast[[#This Row],[pre-handle-timestamp]])/1000000</f>
        <v>2.7948</v>
      </c>
    </row>
    <row r="1448" spans="1:6" x14ac:dyDescent="0.25">
      <c r="A1448" s="1" t="s">
        <v>27</v>
      </c>
      <c r="B1448" s="1" t="s">
        <v>26</v>
      </c>
      <c r="C1448">
        <v>302</v>
      </c>
      <c r="D1448">
        <v>206369673917000</v>
      </c>
      <c r="E1448">
        <v>206369690082300</v>
      </c>
      <c r="F1448">
        <f>(hipothesis_contrast[[#This Row],[post-handle-timestamp]] - hipothesis_contrast[[#This Row],[pre-handle-timestamp]])/1000000</f>
        <v>16.165299999999998</v>
      </c>
    </row>
    <row r="1449" spans="1:6" x14ac:dyDescent="0.25">
      <c r="A1449" s="1" t="s">
        <v>5</v>
      </c>
      <c r="B1449" s="1" t="s">
        <v>6</v>
      </c>
      <c r="C1449">
        <v>302</v>
      </c>
      <c r="D1449">
        <v>206369693373700</v>
      </c>
      <c r="E1449">
        <v>206369694489900</v>
      </c>
      <c r="F1449">
        <f>(hipothesis_contrast[[#This Row],[post-handle-timestamp]] - hipothesis_contrast[[#This Row],[pre-handle-timestamp]])/1000000</f>
        <v>1.1162000000000001</v>
      </c>
    </row>
    <row r="1450" spans="1:6" x14ac:dyDescent="0.25">
      <c r="A1450" s="1" t="s">
        <v>5</v>
      </c>
      <c r="B1450" s="1" t="s">
        <v>7</v>
      </c>
      <c r="C1450">
        <v>200</v>
      </c>
      <c r="D1450">
        <v>206369697908200</v>
      </c>
      <c r="E1450">
        <v>206369698733200</v>
      </c>
      <c r="F1450">
        <f>(hipothesis_contrast[[#This Row],[post-handle-timestamp]] - hipothesis_contrast[[#This Row],[pre-handle-timestamp]])/1000000</f>
        <v>0.82499999999999996</v>
      </c>
    </row>
    <row r="1451" spans="1:6" hidden="1" x14ac:dyDescent="0.25">
      <c r="A1451" s="1" t="s">
        <v>5</v>
      </c>
      <c r="B1451" s="1" t="s">
        <v>8</v>
      </c>
      <c r="C1451">
        <v>200</v>
      </c>
      <c r="D1451">
        <v>206370115227300</v>
      </c>
      <c r="E1451">
        <v>206370117758700</v>
      </c>
      <c r="F1451">
        <f>(hipothesis_contrast[[#This Row],[post-handle-timestamp]] - hipothesis_contrast[[#This Row],[pre-handle-timestamp]])/1000000</f>
        <v>2.5314000000000001</v>
      </c>
    </row>
    <row r="1452" spans="1:6" hidden="1" x14ac:dyDescent="0.25">
      <c r="A1452" s="1" t="s">
        <v>5</v>
      </c>
      <c r="B1452" s="1" t="s">
        <v>9</v>
      </c>
      <c r="C1452">
        <v>200</v>
      </c>
      <c r="D1452">
        <v>206370122682300</v>
      </c>
      <c r="E1452">
        <v>206370126246600</v>
      </c>
      <c r="F1452">
        <f>(hipothesis_contrast[[#This Row],[post-handle-timestamp]] - hipothesis_contrast[[#This Row],[pre-handle-timestamp]])/1000000</f>
        <v>3.5642999999999998</v>
      </c>
    </row>
    <row r="1453" spans="1:6" hidden="1" x14ac:dyDescent="0.25">
      <c r="A1453" s="1" t="s">
        <v>5</v>
      </c>
      <c r="B1453" s="1" t="s">
        <v>11</v>
      </c>
      <c r="C1453">
        <v>200</v>
      </c>
      <c r="D1453">
        <v>206370131542900</v>
      </c>
      <c r="E1453">
        <v>206370133526800</v>
      </c>
      <c r="F1453">
        <f>(hipothesis_contrast[[#This Row],[post-handle-timestamp]] - hipothesis_contrast[[#This Row],[pre-handle-timestamp]])/1000000</f>
        <v>1.9839</v>
      </c>
    </row>
    <row r="1454" spans="1:6" hidden="1" x14ac:dyDescent="0.25">
      <c r="A1454" s="1" t="s">
        <v>5</v>
      </c>
      <c r="B1454" s="1" t="s">
        <v>12</v>
      </c>
      <c r="C1454">
        <v>200</v>
      </c>
      <c r="D1454">
        <v>206370137618400</v>
      </c>
      <c r="E1454">
        <v>206370140750100</v>
      </c>
      <c r="F1454">
        <f>(hipothesis_contrast[[#This Row],[post-handle-timestamp]] - hipothesis_contrast[[#This Row],[pre-handle-timestamp]])/1000000</f>
        <v>3.1316999999999999</v>
      </c>
    </row>
    <row r="1455" spans="1:6" hidden="1" x14ac:dyDescent="0.25">
      <c r="A1455" s="1" t="s">
        <v>5</v>
      </c>
      <c r="B1455" s="1" t="s">
        <v>13</v>
      </c>
      <c r="C1455">
        <v>200</v>
      </c>
      <c r="D1455">
        <v>206370145315800</v>
      </c>
      <c r="E1455">
        <v>206370147060800</v>
      </c>
      <c r="F1455">
        <f>(hipothesis_contrast[[#This Row],[post-handle-timestamp]] - hipothesis_contrast[[#This Row],[pre-handle-timestamp]])/1000000</f>
        <v>1.7450000000000001</v>
      </c>
    </row>
    <row r="1456" spans="1:6" hidden="1" x14ac:dyDescent="0.25">
      <c r="A1456" s="1" t="s">
        <v>5</v>
      </c>
      <c r="B1456" s="1" t="s">
        <v>15</v>
      </c>
      <c r="C1456">
        <v>200</v>
      </c>
      <c r="D1456">
        <v>206370151717000</v>
      </c>
      <c r="E1456">
        <v>206370154613700</v>
      </c>
      <c r="F1456">
        <f>(hipothesis_contrast[[#This Row],[post-handle-timestamp]] - hipothesis_contrast[[#This Row],[pre-handle-timestamp]])/1000000</f>
        <v>2.8967000000000001</v>
      </c>
    </row>
    <row r="1457" spans="1:6" hidden="1" x14ac:dyDescent="0.25">
      <c r="A1457" s="1" t="s">
        <v>5</v>
      </c>
      <c r="B1457" s="1" t="s">
        <v>16</v>
      </c>
      <c r="C1457">
        <v>200</v>
      </c>
      <c r="D1457">
        <v>206370159311200</v>
      </c>
      <c r="E1457">
        <v>206370162456700</v>
      </c>
      <c r="F1457">
        <f>(hipothesis_contrast[[#This Row],[post-handle-timestamp]] - hipothesis_contrast[[#This Row],[pre-handle-timestamp]])/1000000</f>
        <v>3.1455000000000002</v>
      </c>
    </row>
    <row r="1458" spans="1:6" hidden="1" x14ac:dyDescent="0.25">
      <c r="A1458" s="1" t="s">
        <v>5</v>
      </c>
      <c r="B1458" s="1" t="s">
        <v>10</v>
      </c>
      <c r="C1458">
        <v>200</v>
      </c>
      <c r="D1458">
        <v>206370166799100</v>
      </c>
      <c r="E1458">
        <v>206370168788800</v>
      </c>
      <c r="F1458">
        <f>(hipothesis_contrast[[#This Row],[post-handle-timestamp]] - hipothesis_contrast[[#This Row],[pre-handle-timestamp]])/1000000</f>
        <v>1.9897</v>
      </c>
    </row>
    <row r="1459" spans="1:6" hidden="1" x14ac:dyDescent="0.25">
      <c r="A1459" s="1" t="s">
        <v>5</v>
      </c>
      <c r="B1459" s="1" t="s">
        <v>17</v>
      </c>
      <c r="C1459">
        <v>200</v>
      </c>
      <c r="D1459">
        <v>206370172931000</v>
      </c>
      <c r="E1459">
        <v>206370175451900</v>
      </c>
      <c r="F1459">
        <f>(hipothesis_contrast[[#This Row],[post-handle-timestamp]] - hipothesis_contrast[[#This Row],[pre-handle-timestamp]])/1000000</f>
        <v>2.5209000000000001</v>
      </c>
    </row>
    <row r="1460" spans="1:6" hidden="1" x14ac:dyDescent="0.25">
      <c r="A1460" s="1" t="s">
        <v>5</v>
      </c>
      <c r="B1460" s="1" t="s">
        <v>18</v>
      </c>
      <c r="C1460">
        <v>200</v>
      </c>
      <c r="D1460">
        <v>206370179522100</v>
      </c>
      <c r="E1460">
        <v>206370182162000</v>
      </c>
      <c r="F1460">
        <f>(hipothesis_contrast[[#This Row],[post-handle-timestamp]] - hipothesis_contrast[[#This Row],[pre-handle-timestamp]])/1000000</f>
        <v>2.6398999999999999</v>
      </c>
    </row>
    <row r="1461" spans="1:6" hidden="1" x14ac:dyDescent="0.25">
      <c r="A1461" s="1" t="s">
        <v>5</v>
      </c>
      <c r="B1461" s="1" t="s">
        <v>19</v>
      </c>
      <c r="C1461">
        <v>200</v>
      </c>
      <c r="D1461">
        <v>206370187354800</v>
      </c>
      <c r="E1461">
        <v>206370190241600</v>
      </c>
      <c r="F1461">
        <f>(hipothesis_contrast[[#This Row],[post-handle-timestamp]] - hipothesis_contrast[[#This Row],[pre-handle-timestamp]])/1000000</f>
        <v>2.8868</v>
      </c>
    </row>
    <row r="1462" spans="1:6" hidden="1" x14ac:dyDescent="0.25">
      <c r="A1462" s="1" t="s">
        <v>5</v>
      </c>
      <c r="B1462" s="1" t="s">
        <v>14</v>
      </c>
      <c r="C1462">
        <v>200</v>
      </c>
      <c r="D1462">
        <v>206370194827900</v>
      </c>
      <c r="E1462">
        <v>206370197955200</v>
      </c>
      <c r="F1462">
        <f>(hipothesis_contrast[[#This Row],[post-handle-timestamp]] - hipothesis_contrast[[#This Row],[pre-handle-timestamp]])/1000000</f>
        <v>3.1273</v>
      </c>
    </row>
    <row r="1463" spans="1:6" hidden="1" x14ac:dyDescent="0.25">
      <c r="A1463" s="1" t="s">
        <v>5</v>
      </c>
      <c r="B1463" s="1" t="s">
        <v>20</v>
      </c>
      <c r="C1463">
        <v>200</v>
      </c>
      <c r="D1463">
        <v>206370201629700</v>
      </c>
      <c r="E1463">
        <v>206370203991300</v>
      </c>
      <c r="F1463">
        <f>(hipothesis_contrast[[#This Row],[post-handle-timestamp]] - hipothesis_contrast[[#This Row],[pre-handle-timestamp]])/1000000</f>
        <v>2.3616000000000001</v>
      </c>
    </row>
    <row r="1464" spans="1:6" hidden="1" x14ac:dyDescent="0.25">
      <c r="A1464" s="1" t="s">
        <v>5</v>
      </c>
      <c r="B1464" s="1" t="s">
        <v>21</v>
      </c>
      <c r="C1464">
        <v>200</v>
      </c>
      <c r="D1464">
        <v>206370210999200</v>
      </c>
      <c r="E1464">
        <v>206370212941100</v>
      </c>
      <c r="F1464">
        <f>(hipothesis_contrast[[#This Row],[post-handle-timestamp]] - hipothesis_contrast[[#This Row],[pre-handle-timestamp]])/1000000</f>
        <v>1.9419</v>
      </c>
    </row>
    <row r="1465" spans="1:6" hidden="1" x14ac:dyDescent="0.25">
      <c r="A1465" s="1" t="s">
        <v>5</v>
      </c>
      <c r="B1465" s="1" t="s">
        <v>22</v>
      </c>
      <c r="C1465">
        <v>200</v>
      </c>
      <c r="D1465">
        <v>206370218147600</v>
      </c>
      <c r="E1465">
        <v>206370221395400</v>
      </c>
      <c r="F1465">
        <f>(hipothesis_contrast[[#This Row],[post-handle-timestamp]] - hipothesis_contrast[[#This Row],[pre-handle-timestamp]])/1000000</f>
        <v>3.2477999999999998</v>
      </c>
    </row>
    <row r="1466" spans="1:6" x14ac:dyDescent="0.25">
      <c r="A1466" s="1" t="s">
        <v>5</v>
      </c>
      <c r="B1466" s="1" t="s">
        <v>39</v>
      </c>
      <c r="C1466">
        <v>200</v>
      </c>
      <c r="D1466">
        <v>206370257280300</v>
      </c>
      <c r="E1466">
        <v>206370296459800</v>
      </c>
      <c r="F1466">
        <f>(hipothesis_contrast[[#This Row],[post-handle-timestamp]] - hipothesis_contrast[[#This Row],[pre-handle-timestamp]])/1000000</f>
        <v>39.179499999999997</v>
      </c>
    </row>
    <row r="1467" spans="1:6" hidden="1" x14ac:dyDescent="0.25">
      <c r="A1467" s="1" t="s">
        <v>5</v>
      </c>
      <c r="B1467" s="1" t="s">
        <v>8</v>
      </c>
      <c r="C1467">
        <v>200</v>
      </c>
      <c r="D1467">
        <v>206372011752100</v>
      </c>
      <c r="E1467">
        <v>206372013628400</v>
      </c>
      <c r="F1467">
        <f>(hipothesis_contrast[[#This Row],[post-handle-timestamp]] - hipothesis_contrast[[#This Row],[pre-handle-timestamp]])/1000000</f>
        <v>1.8763000000000001</v>
      </c>
    </row>
    <row r="1468" spans="1:6" hidden="1" x14ac:dyDescent="0.25">
      <c r="A1468" s="1" t="s">
        <v>5</v>
      </c>
      <c r="B1468" s="1" t="s">
        <v>16</v>
      </c>
      <c r="C1468">
        <v>200</v>
      </c>
      <c r="D1468">
        <v>206372016138600</v>
      </c>
      <c r="E1468">
        <v>206372017284400</v>
      </c>
      <c r="F1468">
        <f>(hipothesis_contrast[[#This Row],[post-handle-timestamp]] - hipothesis_contrast[[#This Row],[pre-handle-timestamp]])/1000000</f>
        <v>1.1457999999999999</v>
      </c>
    </row>
    <row r="1469" spans="1:6" hidden="1" x14ac:dyDescent="0.25">
      <c r="A1469" s="1" t="s">
        <v>5</v>
      </c>
      <c r="B1469" s="1" t="s">
        <v>10</v>
      </c>
      <c r="C1469">
        <v>200</v>
      </c>
      <c r="D1469">
        <v>206372019583300</v>
      </c>
      <c r="E1469">
        <v>206372020656000</v>
      </c>
      <c r="F1469">
        <f>(hipothesis_contrast[[#This Row],[post-handle-timestamp]] - hipothesis_contrast[[#This Row],[pre-handle-timestamp]])/1000000</f>
        <v>1.0727</v>
      </c>
    </row>
    <row r="1470" spans="1:6" hidden="1" x14ac:dyDescent="0.25">
      <c r="A1470" s="1" t="s">
        <v>5</v>
      </c>
      <c r="B1470" s="1" t="s">
        <v>9</v>
      </c>
      <c r="C1470">
        <v>200</v>
      </c>
      <c r="D1470">
        <v>206372023158900</v>
      </c>
      <c r="E1470">
        <v>206372024888800</v>
      </c>
      <c r="F1470">
        <f>(hipothesis_contrast[[#This Row],[post-handle-timestamp]] - hipothesis_contrast[[#This Row],[pre-handle-timestamp]])/1000000</f>
        <v>1.7299</v>
      </c>
    </row>
    <row r="1471" spans="1:6" hidden="1" x14ac:dyDescent="0.25">
      <c r="A1471" s="1" t="s">
        <v>5</v>
      </c>
      <c r="B1471" s="1" t="s">
        <v>11</v>
      </c>
      <c r="C1471">
        <v>200</v>
      </c>
      <c r="D1471">
        <v>206372027265200</v>
      </c>
      <c r="E1471">
        <v>206372028471600</v>
      </c>
      <c r="F1471">
        <f>(hipothesis_contrast[[#This Row],[post-handle-timestamp]] - hipothesis_contrast[[#This Row],[pre-handle-timestamp]])/1000000</f>
        <v>1.2063999999999999</v>
      </c>
    </row>
    <row r="1472" spans="1:6" hidden="1" x14ac:dyDescent="0.25">
      <c r="A1472" s="1" t="s">
        <v>5</v>
      </c>
      <c r="B1472" s="1" t="s">
        <v>12</v>
      </c>
      <c r="C1472">
        <v>200</v>
      </c>
      <c r="D1472">
        <v>206372031262800</v>
      </c>
      <c r="E1472">
        <v>206372032800500</v>
      </c>
      <c r="F1472">
        <f>(hipothesis_contrast[[#This Row],[post-handle-timestamp]] - hipothesis_contrast[[#This Row],[pre-handle-timestamp]])/1000000</f>
        <v>1.5377000000000001</v>
      </c>
    </row>
    <row r="1473" spans="1:6" hidden="1" x14ac:dyDescent="0.25">
      <c r="A1473" s="1" t="s">
        <v>5</v>
      </c>
      <c r="B1473" s="1" t="s">
        <v>13</v>
      </c>
      <c r="C1473">
        <v>200</v>
      </c>
      <c r="D1473">
        <v>206372035693400</v>
      </c>
      <c r="E1473">
        <v>206372037204900</v>
      </c>
      <c r="F1473">
        <f>(hipothesis_contrast[[#This Row],[post-handle-timestamp]] - hipothesis_contrast[[#This Row],[pre-handle-timestamp]])/1000000</f>
        <v>1.5115000000000001</v>
      </c>
    </row>
    <row r="1474" spans="1:6" hidden="1" x14ac:dyDescent="0.25">
      <c r="A1474" s="1" t="s">
        <v>5</v>
      </c>
      <c r="B1474" s="1" t="s">
        <v>15</v>
      </c>
      <c r="C1474">
        <v>200</v>
      </c>
      <c r="D1474">
        <v>206372039772800</v>
      </c>
      <c r="E1474">
        <v>206372041289300</v>
      </c>
      <c r="F1474">
        <f>(hipothesis_contrast[[#This Row],[post-handle-timestamp]] - hipothesis_contrast[[#This Row],[pre-handle-timestamp]])/1000000</f>
        <v>1.5165</v>
      </c>
    </row>
    <row r="1475" spans="1:6" hidden="1" x14ac:dyDescent="0.25">
      <c r="A1475" s="1" t="s">
        <v>5</v>
      </c>
      <c r="B1475" s="1" t="s">
        <v>17</v>
      </c>
      <c r="C1475">
        <v>200</v>
      </c>
      <c r="D1475">
        <v>206372043943800</v>
      </c>
      <c r="E1475">
        <v>206372045542700</v>
      </c>
      <c r="F1475">
        <f>(hipothesis_contrast[[#This Row],[post-handle-timestamp]] - hipothesis_contrast[[#This Row],[pre-handle-timestamp]])/1000000</f>
        <v>1.5989</v>
      </c>
    </row>
    <row r="1476" spans="1:6" hidden="1" x14ac:dyDescent="0.25">
      <c r="A1476" s="1" t="s">
        <v>5</v>
      </c>
      <c r="B1476" s="1" t="s">
        <v>18</v>
      </c>
      <c r="C1476">
        <v>200</v>
      </c>
      <c r="D1476">
        <v>206372048800000</v>
      </c>
      <c r="E1476">
        <v>206372050453000</v>
      </c>
      <c r="F1476">
        <f>(hipothesis_contrast[[#This Row],[post-handle-timestamp]] - hipothesis_contrast[[#This Row],[pre-handle-timestamp]])/1000000</f>
        <v>1.653</v>
      </c>
    </row>
    <row r="1477" spans="1:6" hidden="1" x14ac:dyDescent="0.25">
      <c r="A1477" s="1" t="s">
        <v>5</v>
      </c>
      <c r="B1477" s="1" t="s">
        <v>19</v>
      </c>
      <c r="C1477">
        <v>200</v>
      </c>
      <c r="D1477">
        <v>206372053943300</v>
      </c>
      <c r="E1477">
        <v>206372055467600</v>
      </c>
      <c r="F1477">
        <f>(hipothesis_contrast[[#This Row],[post-handle-timestamp]] - hipothesis_contrast[[#This Row],[pre-handle-timestamp]])/1000000</f>
        <v>1.5243</v>
      </c>
    </row>
    <row r="1478" spans="1:6" hidden="1" x14ac:dyDescent="0.25">
      <c r="A1478" s="1" t="s">
        <v>5</v>
      </c>
      <c r="B1478" s="1" t="s">
        <v>14</v>
      </c>
      <c r="C1478">
        <v>200</v>
      </c>
      <c r="D1478">
        <v>206372058346200</v>
      </c>
      <c r="E1478">
        <v>206372059825700</v>
      </c>
      <c r="F1478">
        <f>(hipothesis_contrast[[#This Row],[post-handle-timestamp]] - hipothesis_contrast[[#This Row],[pre-handle-timestamp]])/1000000</f>
        <v>1.4795</v>
      </c>
    </row>
    <row r="1479" spans="1:6" hidden="1" x14ac:dyDescent="0.25">
      <c r="A1479" s="1" t="s">
        <v>5</v>
      </c>
      <c r="B1479" s="1" t="s">
        <v>20</v>
      </c>
      <c r="C1479">
        <v>200</v>
      </c>
      <c r="D1479">
        <v>206372062712900</v>
      </c>
      <c r="E1479">
        <v>206372064195000</v>
      </c>
      <c r="F1479">
        <f>(hipothesis_contrast[[#This Row],[post-handle-timestamp]] - hipothesis_contrast[[#This Row],[pre-handle-timestamp]])/1000000</f>
        <v>1.4821</v>
      </c>
    </row>
    <row r="1480" spans="1:6" hidden="1" x14ac:dyDescent="0.25">
      <c r="A1480" s="1" t="s">
        <v>5</v>
      </c>
      <c r="B1480" s="1" t="s">
        <v>21</v>
      </c>
      <c r="C1480">
        <v>200</v>
      </c>
      <c r="D1480">
        <v>206372068441800</v>
      </c>
      <c r="E1480">
        <v>206372070159100</v>
      </c>
      <c r="F1480">
        <f>(hipothesis_contrast[[#This Row],[post-handle-timestamp]] - hipothesis_contrast[[#This Row],[pre-handle-timestamp]])/1000000</f>
        <v>1.7173</v>
      </c>
    </row>
    <row r="1481" spans="1:6" hidden="1" x14ac:dyDescent="0.25">
      <c r="A1481" s="1" t="s">
        <v>5</v>
      </c>
      <c r="B1481" s="1" t="s">
        <v>22</v>
      </c>
      <c r="C1481">
        <v>200</v>
      </c>
      <c r="D1481">
        <v>206372072987200</v>
      </c>
      <c r="E1481">
        <v>206372074699500</v>
      </c>
      <c r="F1481">
        <f>(hipothesis_contrast[[#This Row],[post-handle-timestamp]] - hipothesis_contrast[[#This Row],[pre-handle-timestamp]])/1000000</f>
        <v>1.7122999999999999</v>
      </c>
    </row>
    <row r="1482" spans="1:6" hidden="1" x14ac:dyDescent="0.25">
      <c r="A1482" s="1" t="s">
        <v>5</v>
      </c>
      <c r="B1482" s="1" t="s">
        <v>29</v>
      </c>
      <c r="C1482">
        <v>200</v>
      </c>
      <c r="D1482">
        <v>206372092846000</v>
      </c>
      <c r="E1482">
        <v>206372094500600</v>
      </c>
      <c r="F1482">
        <f>(hipothesis_contrast[[#This Row],[post-handle-timestamp]] - hipothesis_contrast[[#This Row],[pre-handle-timestamp]])/1000000</f>
        <v>1.6546000000000001</v>
      </c>
    </row>
    <row r="1483" spans="1:6" x14ac:dyDescent="0.25">
      <c r="A1483" s="1" t="s">
        <v>5</v>
      </c>
      <c r="B1483" s="1" t="s">
        <v>40</v>
      </c>
      <c r="C1483">
        <v>200</v>
      </c>
      <c r="D1483">
        <v>206372099767700</v>
      </c>
      <c r="E1483">
        <v>206372247990400</v>
      </c>
      <c r="F1483">
        <f>(hipothesis_contrast[[#This Row],[post-handle-timestamp]] - hipothesis_contrast[[#This Row],[pre-handle-timestamp]])/1000000</f>
        <v>148.2227</v>
      </c>
    </row>
    <row r="1484" spans="1:6" hidden="1" x14ac:dyDescent="0.25">
      <c r="A1484" s="1" t="s">
        <v>5</v>
      </c>
      <c r="B1484" s="1" t="s">
        <v>8</v>
      </c>
      <c r="C1484">
        <v>200</v>
      </c>
      <c r="D1484">
        <v>206373293715000</v>
      </c>
      <c r="E1484">
        <v>206373295839300</v>
      </c>
      <c r="F1484">
        <f>(hipothesis_contrast[[#This Row],[post-handle-timestamp]] - hipothesis_contrast[[#This Row],[pre-handle-timestamp]])/1000000</f>
        <v>2.1242999999999999</v>
      </c>
    </row>
    <row r="1485" spans="1:6" hidden="1" x14ac:dyDescent="0.25">
      <c r="A1485" s="1" t="s">
        <v>5</v>
      </c>
      <c r="B1485" s="1" t="s">
        <v>9</v>
      </c>
      <c r="C1485">
        <v>200</v>
      </c>
      <c r="D1485">
        <v>206373298484700</v>
      </c>
      <c r="E1485">
        <v>206373299772600</v>
      </c>
      <c r="F1485">
        <f>(hipothesis_contrast[[#This Row],[post-handle-timestamp]] - hipothesis_contrast[[#This Row],[pre-handle-timestamp]])/1000000</f>
        <v>1.2879</v>
      </c>
    </row>
    <row r="1486" spans="1:6" hidden="1" x14ac:dyDescent="0.25">
      <c r="A1486" s="1" t="s">
        <v>5</v>
      </c>
      <c r="B1486" s="1" t="s">
        <v>11</v>
      </c>
      <c r="C1486">
        <v>200</v>
      </c>
      <c r="D1486">
        <v>206373302518900</v>
      </c>
      <c r="E1486">
        <v>206373304320800</v>
      </c>
      <c r="F1486">
        <f>(hipothesis_contrast[[#This Row],[post-handle-timestamp]] - hipothesis_contrast[[#This Row],[pre-handle-timestamp]])/1000000</f>
        <v>1.8019000000000001</v>
      </c>
    </row>
    <row r="1487" spans="1:6" hidden="1" x14ac:dyDescent="0.25">
      <c r="A1487" s="1" t="s">
        <v>5</v>
      </c>
      <c r="B1487" s="1" t="s">
        <v>12</v>
      </c>
      <c r="C1487">
        <v>200</v>
      </c>
      <c r="D1487">
        <v>206373307205000</v>
      </c>
      <c r="E1487">
        <v>206373309422300</v>
      </c>
      <c r="F1487">
        <f>(hipothesis_contrast[[#This Row],[post-handle-timestamp]] - hipothesis_contrast[[#This Row],[pre-handle-timestamp]])/1000000</f>
        <v>2.2172999999999998</v>
      </c>
    </row>
    <row r="1488" spans="1:6" hidden="1" x14ac:dyDescent="0.25">
      <c r="A1488" s="1" t="s">
        <v>5</v>
      </c>
      <c r="B1488" s="1" t="s">
        <v>13</v>
      </c>
      <c r="C1488">
        <v>200</v>
      </c>
      <c r="D1488">
        <v>206373314378100</v>
      </c>
      <c r="E1488">
        <v>206373316062600</v>
      </c>
      <c r="F1488">
        <f>(hipothesis_contrast[[#This Row],[post-handle-timestamp]] - hipothesis_contrast[[#This Row],[pre-handle-timestamp]])/1000000</f>
        <v>1.6845000000000001</v>
      </c>
    </row>
    <row r="1489" spans="1:6" hidden="1" x14ac:dyDescent="0.25">
      <c r="A1489" s="1" t="s">
        <v>5</v>
      </c>
      <c r="B1489" s="1" t="s">
        <v>15</v>
      </c>
      <c r="C1489">
        <v>200</v>
      </c>
      <c r="D1489">
        <v>206373319250300</v>
      </c>
      <c r="E1489">
        <v>206373320904600</v>
      </c>
      <c r="F1489">
        <f>(hipothesis_contrast[[#This Row],[post-handle-timestamp]] - hipothesis_contrast[[#This Row],[pre-handle-timestamp]])/1000000</f>
        <v>1.6543000000000001</v>
      </c>
    </row>
    <row r="1490" spans="1:6" hidden="1" x14ac:dyDescent="0.25">
      <c r="A1490" s="1" t="s">
        <v>5</v>
      </c>
      <c r="B1490" s="1" t="s">
        <v>16</v>
      </c>
      <c r="C1490">
        <v>200</v>
      </c>
      <c r="D1490">
        <v>206373324228300</v>
      </c>
      <c r="E1490">
        <v>206373326000400</v>
      </c>
      <c r="F1490">
        <f>(hipothesis_contrast[[#This Row],[post-handle-timestamp]] - hipothesis_contrast[[#This Row],[pre-handle-timestamp]])/1000000</f>
        <v>1.7721</v>
      </c>
    </row>
    <row r="1491" spans="1:6" hidden="1" x14ac:dyDescent="0.25">
      <c r="A1491" s="1" t="s">
        <v>5</v>
      </c>
      <c r="B1491" s="1" t="s">
        <v>10</v>
      </c>
      <c r="C1491">
        <v>200</v>
      </c>
      <c r="D1491">
        <v>206373330223200</v>
      </c>
      <c r="E1491">
        <v>206373331854700</v>
      </c>
      <c r="F1491">
        <f>(hipothesis_contrast[[#This Row],[post-handle-timestamp]] - hipothesis_contrast[[#This Row],[pre-handle-timestamp]])/1000000</f>
        <v>1.6315</v>
      </c>
    </row>
    <row r="1492" spans="1:6" hidden="1" x14ac:dyDescent="0.25">
      <c r="A1492" s="1" t="s">
        <v>5</v>
      </c>
      <c r="B1492" s="1" t="s">
        <v>17</v>
      </c>
      <c r="C1492">
        <v>200</v>
      </c>
      <c r="D1492">
        <v>206373335107900</v>
      </c>
      <c r="E1492">
        <v>206373336842300</v>
      </c>
      <c r="F1492">
        <f>(hipothesis_contrast[[#This Row],[post-handle-timestamp]] - hipothesis_contrast[[#This Row],[pre-handle-timestamp]])/1000000</f>
        <v>1.7343999999999999</v>
      </c>
    </row>
    <row r="1493" spans="1:6" hidden="1" x14ac:dyDescent="0.25">
      <c r="A1493" s="1" t="s">
        <v>5</v>
      </c>
      <c r="B1493" s="1" t="s">
        <v>18</v>
      </c>
      <c r="C1493">
        <v>200</v>
      </c>
      <c r="D1493">
        <v>206373340629400</v>
      </c>
      <c r="E1493">
        <v>206373341849100</v>
      </c>
      <c r="F1493">
        <f>(hipothesis_contrast[[#This Row],[post-handle-timestamp]] - hipothesis_contrast[[#This Row],[pre-handle-timestamp]])/1000000</f>
        <v>1.2197</v>
      </c>
    </row>
    <row r="1494" spans="1:6" hidden="1" x14ac:dyDescent="0.25">
      <c r="A1494" s="1" t="s">
        <v>5</v>
      </c>
      <c r="B1494" s="1" t="s">
        <v>19</v>
      </c>
      <c r="C1494">
        <v>200</v>
      </c>
      <c r="D1494">
        <v>206373346596100</v>
      </c>
      <c r="E1494">
        <v>206373348642300</v>
      </c>
      <c r="F1494">
        <f>(hipothesis_contrast[[#This Row],[post-handle-timestamp]] - hipothesis_contrast[[#This Row],[pre-handle-timestamp]])/1000000</f>
        <v>2.0461999999999998</v>
      </c>
    </row>
    <row r="1495" spans="1:6" hidden="1" x14ac:dyDescent="0.25">
      <c r="A1495" s="1" t="s">
        <v>5</v>
      </c>
      <c r="B1495" s="1" t="s">
        <v>14</v>
      </c>
      <c r="C1495">
        <v>200</v>
      </c>
      <c r="D1495">
        <v>206373351606300</v>
      </c>
      <c r="E1495">
        <v>206373353184200</v>
      </c>
      <c r="F1495">
        <f>(hipothesis_contrast[[#This Row],[post-handle-timestamp]] - hipothesis_contrast[[#This Row],[pre-handle-timestamp]])/1000000</f>
        <v>1.5779000000000001</v>
      </c>
    </row>
    <row r="1496" spans="1:6" hidden="1" x14ac:dyDescent="0.25">
      <c r="A1496" s="1" t="s">
        <v>5</v>
      </c>
      <c r="B1496" s="1" t="s">
        <v>20</v>
      </c>
      <c r="C1496">
        <v>200</v>
      </c>
      <c r="D1496">
        <v>206373356230300</v>
      </c>
      <c r="E1496">
        <v>206373358247300</v>
      </c>
      <c r="F1496">
        <f>(hipothesis_contrast[[#This Row],[post-handle-timestamp]] - hipothesis_contrast[[#This Row],[pre-handle-timestamp]])/1000000</f>
        <v>2.0169999999999999</v>
      </c>
    </row>
    <row r="1497" spans="1:6" hidden="1" x14ac:dyDescent="0.25">
      <c r="A1497" s="1" t="s">
        <v>5</v>
      </c>
      <c r="B1497" s="1" t="s">
        <v>21</v>
      </c>
      <c r="C1497">
        <v>200</v>
      </c>
      <c r="D1497">
        <v>206373364348900</v>
      </c>
      <c r="E1497">
        <v>206373366259900</v>
      </c>
      <c r="F1497">
        <f>(hipothesis_contrast[[#This Row],[post-handle-timestamp]] - hipothesis_contrast[[#This Row],[pre-handle-timestamp]])/1000000</f>
        <v>1.911</v>
      </c>
    </row>
    <row r="1498" spans="1:6" hidden="1" x14ac:dyDescent="0.25">
      <c r="A1498" s="1" t="s">
        <v>5</v>
      </c>
      <c r="B1498" s="1" t="s">
        <v>22</v>
      </c>
      <c r="C1498">
        <v>200</v>
      </c>
      <c r="D1498">
        <v>206373369755400</v>
      </c>
      <c r="E1498">
        <v>206373371558300</v>
      </c>
      <c r="F1498">
        <f>(hipothesis_contrast[[#This Row],[post-handle-timestamp]] - hipothesis_contrast[[#This Row],[pre-handle-timestamp]])/1000000</f>
        <v>1.8028999999999999</v>
      </c>
    </row>
    <row r="1499" spans="1:6" x14ac:dyDescent="0.25">
      <c r="A1499" s="1" t="s">
        <v>27</v>
      </c>
      <c r="B1499" s="1" t="s">
        <v>40</v>
      </c>
      <c r="C1499">
        <v>200</v>
      </c>
      <c r="D1499">
        <v>206373387320500</v>
      </c>
      <c r="E1499">
        <v>206373537690600</v>
      </c>
      <c r="F1499">
        <f>(hipothesis_contrast[[#This Row],[post-handle-timestamp]] - hipothesis_contrast[[#This Row],[pre-handle-timestamp]])/1000000</f>
        <v>150.37010000000001</v>
      </c>
    </row>
    <row r="1500" spans="1:6" hidden="1" x14ac:dyDescent="0.25">
      <c r="A1500" s="1" t="s">
        <v>5</v>
      </c>
      <c r="B1500" s="1" t="s">
        <v>8</v>
      </c>
      <c r="C1500">
        <v>200</v>
      </c>
      <c r="D1500">
        <v>206374144977900</v>
      </c>
      <c r="E1500">
        <v>206374148021700</v>
      </c>
      <c r="F1500">
        <f>(hipothesis_contrast[[#This Row],[post-handle-timestamp]] - hipothesis_contrast[[#This Row],[pre-handle-timestamp]])/1000000</f>
        <v>3.0438000000000001</v>
      </c>
    </row>
    <row r="1501" spans="1:6" hidden="1" x14ac:dyDescent="0.25">
      <c r="A1501" s="1" t="s">
        <v>5</v>
      </c>
      <c r="B1501" s="1" t="s">
        <v>16</v>
      </c>
      <c r="C1501">
        <v>200</v>
      </c>
      <c r="D1501">
        <v>206374152953500</v>
      </c>
      <c r="E1501">
        <v>206374156685600</v>
      </c>
      <c r="F1501">
        <f>(hipothesis_contrast[[#This Row],[post-handle-timestamp]] - hipothesis_contrast[[#This Row],[pre-handle-timestamp]])/1000000</f>
        <v>3.7321</v>
      </c>
    </row>
    <row r="1502" spans="1:6" hidden="1" x14ac:dyDescent="0.25">
      <c r="A1502" s="1" t="s">
        <v>5</v>
      </c>
      <c r="B1502" s="1" t="s">
        <v>10</v>
      </c>
      <c r="C1502">
        <v>200</v>
      </c>
      <c r="D1502">
        <v>206374162538800</v>
      </c>
      <c r="E1502">
        <v>206374165492000</v>
      </c>
      <c r="F1502">
        <f>(hipothesis_contrast[[#This Row],[post-handle-timestamp]] - hipothesis_contrast[[#This Row],[pre-handle-timestamp]])/1000000</f>
        <v>2.9531999999999998</v>
      </c>
    </row>
    <row r="1503" spans="1:6" hidden="1" x14ac:dyDescent="0.25">
      <c r="A1503" s="1" t="s">
        <v>5</v>
      </c>
      <c r="B1503" s="1" t="s">
        <v>9</v>
      </c>
      <c r="C1503">
        <v>200</v>
      </c>
      <c r="D1503">
        <v>206374169910600</v>
      </c>
      <c r="E1503">
        <v>206374172176200</v>
      </c>
      <c r="F1503">
        <f>(hipothesis_contrast[[#This Row],[post-handle-timestamp]] - hipothesis_contrast[[#This Row],[pre-handle-timestamp]])/1000000</f>
        <v>2.2656000000000001</v>
      </c>
    </row>
    <row r="1504" spans="1:6" hidden="1" x14ac:dyDescent="0.25">
      <c r="A1504" s="1" t="s">
        <v>5</v>
      </c>
      <c r="B1504" s="1" t="s">
        <v>11</v>
      </c>
      <c r="C1504">
        <v>200</v>
      </c>
      <c r="D1504">
        <v>206374176236600</v>
      </c>
      <c r="E1504">
        <v>206374178279200</v>
      </c>
      <c r="F1504">
        <f>(hipothesis_contrast[[#This Row],[post-handle-timestamp]] - hipothesis_contrast[[#This Row],[pre-handle-timestamp]])/1000000</f>
        <v>2.0426000000000002</v>
      </c>
    </row>
    <row r="1505" spans="1:6" hidden="1" x14ac:dyDescent="0.25">
      <c r="A1505" s="1" t="s">
        <v>5</v>
      </c>
      <c r="B1505" s="1" t="s">
        <v>12</v>
      </c>
      <c r="C1505">
        <v>200</v>
      </c>
      <c r="D1505">
        <v>206374181727400</v>
      </c>
      <c r="E1505">
        <v>206374183746600</v>
      </c>
      <c r="F1505">
        <f>(hipothesis_contrast[[#This Row],[post-handle-timestamp]] - hipothesis_contrast[[#This Row],[pre-handle-timestamp]])/1000000</f>
        <v>2.0192000000000001</v>
      </c>
    </row>
    <row r="1506" spans="1:6" hidden="1" x14ac:dyDescent="0.25">
      <c r="A1506" s="1" t="s">
        <v>5</v>
      </c>
      <c r="B1506" s="1" t="s">
        <v>13</v>
      </c>
      <c r="C1506">
        <v>200</v>
      </c>
      <c r="D1506">
        <v>206374188512800</v>
      </c>
      <c r="E1506">
        <v>206374190475800</v>
      </c>
      <c r="F1506">
        <f>(hipothesis_contrast[[#This Row],[post-handle-timestamp]] - hipothesis_contrast[[#This Row],[pre-handle-timestamp]])/1000000</f>
        <v>1.9630000000000001</v>
      </c>
    </row>
    <row r="1507" spans="1:6" hidden="1" x14ac:dyDescent="0.25">
      <c r="A1507" s="1" t="s">
        <v>5</v>
      </c>
      <c r="B1507" s="1" t="s">
        <v>15</v>
      </c>
      <c r="C1507">
        <v>200</v>
      </c>
      <c r="D1507">
        <v>206374194415600</v>
      </c>
      <c r="E1507">
        <v>206374197768900</v>
      </c>
      <c r="F1507">
        <f>(hipothesis_contrast[[#This Row],[post-handle-timestamp]] - hipothesis_contrast[[#This Row],[pre-handle-timestamp]])/1000000</f>
        <v>3.3532999999999999</v>
      </c>
    </row>
    <row r="1508" spans="1:6" hidden="1" x14ac:dyDescent="0.25">
      <c r="A1508" s="1" t="s">
        <v>5</v>
      </c>
      <c r="B1508" s="1" t="s">
        <v>17</v>
      </c>
      <c r="C1508">
        <v>200</v>
      </c>
      <c r="D1508">
        <v>206374202980700</v>
      </c>
      <c r="E1508">
        <v>206374206445500</v>
      </c>
      <c r="F1508">
        <f>(hipothesis_contrast[[#This Row],[post-handle-timestamp]] - hipothesis_contrast[[#This Row],[pre-handle-timestamp]])/1000000</f>
        <v>3.4647999999999999</v>
      </c>
    </row>
    <row r="1509" spans="1:6" hidden="1" x14ac:dyDescent="0.25">
      <c r="A1509" s="1" t="s">
        <v>5</v>
      </c>
      <c r="B1509" s="1" t="s">
        <v>18</v>
      </c>
      <c r="C1509">
        <v>200</v>
      </c>
      <c r="D1509">
        <v>206374211189400</v>
      </c>
      <c r="E1509">
        <v>206374214829800</v>
      </c>
      <c r="F1509">
        <f>(hipothesis_contrast[[#This Row],[post-handle-timestamp]] - hipothesis_contrast[[#This Row],[pre-handle-timestamp]])/1000000</f>
        <v>3.6404000000000001</v>
      </c>
    </row>
    <row r="1510" spans="1:6" hidden="1" x14ac:dyDescent="0.25">
      <c r="A1510" s="1" t="s">
        <v>5</v>
      </c>
      <c r="B1510" s="1" t="s">
        <v>19</v>
      </c>
      <c r="C1510">
        <v>200</v>
      </c>
      <c r="D1510">
        <v>206374220839300</v>
      </c>
      <c r="E1510">
        <v>206374223470400</v>
      </c>
      <c r="F1510">
        <f>(hipothesis_contrast[[#This Row],[post-handle-timestamp]] - hipothesis_contrast[[#This Row],[pre-handle-timestamp]])/1000000</f>
        <v>2.6311</v>
      </c>
    </row>
    <row r="1511" spans="1:6" hidden="1" x14ac:dyDescent="0.25">
      <c r="A1511" s="1" t="s">
        <v>5</v>
      </c>
      <c r="B1511" s="1" t="s">
        <v>14</v>
      </c>
      <c r="C1511">
        <v>200</v>
      </c>
      <c r="D1511">
        <v>206374228194700</v>
      </c>
      <c r="E1511">
        <v>206374231145200</v>
      </c>
      <c r="F1511">
        <f>(hipothesis_contrast[[#This Row],[post-handle-timestamp]] - hipothesis_contrast[[#This Row],[pre-handle-timestamp]])/1000000</f>
        <v>2.9504999999999999</v>
      </c>
    </row>
    <row r="1512" spans="1:6" hidden="1" x14ac:dyDescent="0.25">
      <c r="A1512" s="1" t="s">
        <v>5</v>
      </c>
      <c r="B1512" s="1" t="s">
        <v>20</v>
      </c>
      <c r="C1512">
        <v>200</v>
      </c>
      <c r="D1512">
        <v>206374235812400</v>
      </c>
      <c r="E1512">
        <v>206374238568300</v>
      </c>
      <c r="F1512">
        <f>(hipothesis_contrast[[#This Row],[post-handle-timestamp]] - hipothesis_contrast[[#This Row],[pre-handle-timestamp]])/1000000</f>
        <v>2.7559</v>
      </c>
    </row>
    <row r="1513" spans="1:6" hidden="1" x14ac:dyDescent="0.25">
      <c r="A1513" s="1" t="s">
        <v>5</v>
      </c>
      <c r="B1513" s="1" t="s">
        <v>21</v>
      </c>
      <c r="C1513">
        <v>200</v>
      </c>
      <c r="D1513">
        <v>206374246151400</v>
      </c>
      <c r="E1513">
        <v>206374249854700</v>
      </c>
      <c r="F1513">
        <f>(hipothesis_contrast[[#This Row],[post-handle-timestamp]] - hipothesis_contrast[[#This Row],[pre-handle-timestamp]])/1000000</f>
        <v>3.7033</v>
      </c>
    </row>
    <row r="1514" spans="1:6" hidden="1" x14ac:dyDescent="0.25">
      <c r="A1514" s="1" t="s">
        <v>5</v>
      </c>
      <c r="B1514" s="1" t="s">
        <v>22</v>
      </c>
      <c r="C1514">
        <v>200</v>
      </c>
      <c r="D1514">
        <v>206374255105500</v>
      </c>
      <c r="E1514">
        <v>206374258028200</v>
      </c>
      <c r="F1514">
        <f>(hipothesis_contrast[[#This Row],[post-handle-timestamp]] - hipothesis_contrast[[#This Row],[pre-handle-timestamp]])/1000000</f>
        <v>2.9226999999999999</v>
      </c>
    </row>
    <row r="1515" spans="1:6" x14ac:dyDescent="0.25">
      <c r="A1515" s="1" t="s">
        <v>27</v>
      </c>
      <c r="B1515" s="1" t="s">
        <v>40</v>
      </c>
      <c r="C1515">
        <v>200</v>
      </c>
      <c r="D1515">
        <v>206374300202400</v>
      </c>
      <c r="E1515">
        <v>206374487425900</v>
      </c>
      <c r="F1515">
        <f>(hipothesis_contrast[[#This Row],[post-handle-timestamp]] - hipothesis_contrast[[#This Row],[pre-handle-timestamp]])/1000000</f>
        <v>187.2235</v>
      </c>
    </row>
    <row r="1516" spans="1:6" hidden="1" x14ac:dyDescent="0.25">
      <c r="A1516" s="1" t="s">
        <v>5</v>
      </c>
      <c r="B1516" s="1" t="s">
        <v>8</v>
      </c>
      <c r="C1516">
        <v>200</v>
      </c>
      <c r="D1516">
        <v>206375323433600</v>
      </c>
      <c r="E1516">
        <v>206375327006100</v>
      </c>
      <c r="F1516">
        <f>(hipothesis_contrast[[#This Row],[post-handle-timestamp]] - hipothesis_contrast[[#This Row],[pre-handle-timestamp]])/1000000</f>
        <v>3.5724999999999998</v>
      </c>
    </row>
    <row r="1517" spans="1:6" hidden="1" x14ac:dyDescent="0.25">
      <c r="A1517" s="1" t="s">
        <v>5</v>
      </c>
      <c r="B1517" s="1" t="s">
        <v>9</v>
      </c>
      <c r="C1517">
        <v>200</v>
      </c>
      <c r="D1517">
        <v>206375333050400</v>
      </c>
      <c r="E1517">
        <v>206375336745700</v>
      </c>
      <c r="F1517">
        <f>(hipothesis_contrast[[#This Row],[post-handle-timestamp]] - hipothesis_contrast[[#This Row],[pre-handle-timestamp]])/1000000</f>
        <v>3.6953</v>
      </c>
    </row>
    <row r="1518" spans="1:6" hidden="1" x14ac:dyDescent="0.25">
      <c r="A1518" s="1" t="s">
        <v>5</v>
      </c>
      <c r="B1518" s="1" t="s">
        <v>11</v>
      </c>
      <c r="C1518">
        <v>200</v>
      </c>
      <c r="D1518">
        <v>206375342812500</v>
      </c>
      <c r="E1518">
        <v>206375345819800</v>
      </c>
      <c r="F1518">
        <f>(hipothesis_contrast[[#This Row],[post-handle-timestamp]] - hipothesis_contrast[[#This Row],[pre-handle-timestamp]])/1000000</f>
        <v>3.0072999999999999</v>
      </c>
    </row>
    <row r="1519" spans="1:6" hidden="1" x14ac:dyDescent="0.25">
      <c r="A1519" s="1" t="s">
        <v>5</v>
      </c>
      <c r="B1519" s="1" t="s">
        <v>12</v>
      </c>
      <c r="C1519">
        <v>200</v>
      </c>
      <c r="D1519">
        <v>206375350838200</v>
      </c>
      <c r="E1519">
        <v>206375354636200</v>
      </c>
      <c r="F1519">
        <f>(hipothesis_contrast[[#This Row],[post-handle-timestamp]] - hipothesis_contrast[[#This Row],[pre-handle-timestamp]])/1000000</f>
        <v>3.798</v>
      </c>
    </row>
    <row r="1520" spans="1:6" hidden="1" x14ac:dyDescent="0.25">
      <c r="A1520" s="1" t="s">
        <v>5</v>
      </c>
      <c r="B1520" s="1" t="s">
        <v>13</v>
      </c>
      <c r="C1520">
        <v>200</v>
      </c>
      <c r="D1520">
        <v>206375360155900</v>
      </c>
      <c r="E1520">
        <v>206375363376400</v>
      </c>
      <c r="F1520">
        <f>(hipothesis_contrast[[#This Row],[post-handle-timestamp]] - hipothesis_contrast[[#This Row],[pre-handle-timestamp]])/1000000</f>
        <v>3.2204999999999999</v>
      </c>
    </row>
    <row r="1521" spans="1:6" hidden="1" x14ac:dyDescent="0.25">
      <c r="A1521" s="1" t="s">
        <v>5</v>
      </c>
      <c r="B1521" s="1" t="s">
        <v>15</v>
      </c>
      <c r="C1521">
        <v>200</v>
      </c>
      <c r="D1521">
        <v>206375369102300</v>
      </c>
      <c r="E1521">
        <v>206375372689600</v>
      </c>
      <c r="F1521">
        <f>(hipothesis_contrast[[#This Row],[post-handle-timestamp]] - hipothesis_contrast[[#This Row],[pre-handle-timestamp]])/1000000</f>
        <v>3.5872999999999999</v>
      </c>
    </row>
    <row r="1522" spans="1:6" hidden="1" x14ac:dyDescent="0.25">
      <c r="A1522" s="1" t="s">
        <v>5</v>
      </c>
      <c r="B1522" s="1" t="s">
        <v>16</v>
      </c>
      <c r="C1522">
        <v>200</v>
      </c>
      <c r="D1522">
        <v>206375378050600</v>
      </c>
      <c r="E1522">
        <v>206375380312500</v>
      </c>
      <c r="F1522">
        <f>(hipothesis_contrast[[#This Row],[post-handle-timestamp]] - hipothesis_contrast[[#This Row],[pre-handle-timestamp]])/1000000</f>
        <v>2.2618999999999998</v>
      </c>
    </row>
    <row r="1523" spans="1:6" hidden="1" x14ac:dyDescent="0.25">
      <c r="A1523" s="1" t="s">
        <v>5</v>
      </c>
      <c r="B1523" s="1" t="s">
        <v>10</v>
      </c>
      <c r="C1523">
        <v>200</v>
      </c>
      <c r="D1523">
        <v>206375385565800</v>
      </c>
      <c r="E1523">
        <v>206375387984200</v>
      </c>
      <c r="F1523">
        <f>(hipothesis_contrast[[#This Row],[post-handle-timestamp]] - hipothesis_contrast[[#This Row],[pre-handle-timestamp]])/1000000</f>
        <v>2.4184000000000001</v>
      </c>
    </row>
    <row r="1524" spans="1:6" hidden="1" x14ac:dyDescent="0.25">
      <c r="A1524" s="1" t="s">
        <v>5</v>
      </c>
      <c r="B1524" s="1" t="s">
        <v>17</v>
      </c>
      <c r="C1524">
        <v>200</v>
      </c>
      <c r="D1524">
        <v>206375392720900</v>
      </c>
      <c r="E1524">
        <v>206375395967300</v>
      </c>
      <c r="F1524">
        <f>(hipothesis_contrast[[#This Row],[post-handle-timestamp]] - hipothesis_contrast[[#This Row],[pre-handle-timestamp]])/1000000</f>
        <v>3.2464</v>
      </c>
    </row>
    <row r="1525" spans="1:6" hidden="1" x14ac:dyDescent="0.25">
      <c r="A1525" s="1" t="s">
        <v>5</v>
      </c>
      <c r="B1525" s="1" t="s">
        <v>18</v>
      </c>
      <c r="C1525">
        <v>200</v>
      </c>
      <c r="D1525">
        <v>206375402820400</v>
      </c>
      <c r="E1525">
        <v>206375406690200</v>
      </c>
      <c r="F1525">
        <f>(hipothesis_contrast[[#This Row],[post-handle-timestamp]] - hipothesis_contrast[[#This Row],[pre-handle-timestamp]])/1000000</f>
        <v>3.8698000000000001</v>
      </c>
    </row>
    <row r="1526" spans="1:6" hidden="1" x14ac:dyDescent="0.25">
      <c r="A1526" s="1" t="s">
        <v>5</v>
      </c>
      <c r="B1526" s="1" t="s">
        <v>19</v>
      </c>
      <c r="C1526">
        <v>200</v>
      </c>
      <c r="D1526">
        <v>206375414042800</v>
      </c>
      <c r="E1526">
        <v>206375416509400</v>
      </c>
      <c r="F1526">
        <f>(hipothesis_contrast[[#This Row],[post-handle-timestamp]] - hipothesis_contrast[[#This Row],[pre-handle-timestamp]])/1000000</f>
        <v>2.4666000000000001</v>
      </c>
    </row>
    <row r="1527" spans="1:6" hidden="1" x14ac:dyDescent="0.25">
      <c r="A1527" s="1" t="s">
        <v>5</v>
      </c>
      <c r="B1527" s="1" t="s">
        <v>14</v>
      </c>
      <c r="C1527">
        <v>200</v>
      </c>
      <c r="D1527">
        <v>206375421027200</v>
      </c>
      <c r="E1527">
        <v>206375424364500</v>
      </c>
      <c r="F1527">
        <f>(hipothesis_contrast[[#This Row],[post-handle-timestamp]] - hipothesis_contrast[[#This Row],[pre-handle-timestamp]])/1000000</f>
        <v>3.3372999999999999</v>
      </c>
    </row>
    <row r="1528" spans="1:6" hidden="1" x14ac:dyDescent="0.25">
      <c r="A1528" s="1" t="s">
        <v>5</v>
      </c>
      <c r="B1528" s="1" t="s">
        <v>20</v>
      </c>
      <c r="C1528">
        <v>200</v>
      </c>
      <c r="D1528">
        <v>206375429184600</v>
      </c>
      <c r="E1528">
        <v>206375441225500</v>
      </c>
      <c r="F1528">
        <f>(hipothesis_contrast[[#This Row],[post-handle-timestamp]] - hipothesis_contrast[[#This Row],[pre-handle-timestamp]])/1000000</f>
        <v>12.040900000000001</v>
      </c>
    </row>
    <row r="1529" spans="1:6" hidden="1" x14ac:dyDescent="0.25">
      <c r="A1529" s="1" t="s">
        <v>5</v>
      </c>
      <c r="B1529" s="1" t="s">
        <v>21</v>
      </c>
      <c r="C1529">
        <v>200</v>
      </c>
      <c r="D1529">
        <v>206375450552500</v>
      </c>
      <c r="E1529">
        <v>206375453149300</v>
      </c>
      <c r="F1529">
        <f>(hipothesis_contrast[[#This Row],[post-handle-timestamp]] - hipothesis_contrast[[#This Row],[pre-handle-timestamp]])/1000000</f>
        <v>2.5968</v>
      </c>
    </row>
    <row r="1530" spans="1:6" hidden="1" x14ac:dyDescent="0.25">
      <c r="A1530" s="1" t="s">
        <v>5</v>
      </c>
      <c r="B1530" s="1" t="s">
        <v>22</v>
      </c>
      <c r="C1530">
        <v>200</v>
      </c>
      <c r="D1530">
        <v>206375459176800</v>
      </c>
      <c r="E1530">
        <v>206375462251600</v>
      </c>
      <c r="F1530">
        <f>(hipothesis_contrast[[#This Row],[post-handle-timestamp]] - hipothesis_contrast[[#This Row],[pre-handle-timestamp]])/1000000</f>
        <v>3.0748000000000002</v>
      </c>
    </row>
    <row r="1531" spans="1:6" x14ac:dyDescent="0.25">
      <c r="A1531" s="1" t="s">
        <v>27</v>
      </c>
      <c r="B1531" s="1" t="s">
        <v>40</v>
      </c>
      <c r="C1531">
        <v>200</v>
      </c>
      <c r="D1531">
        <v>206375501965200</v>
      </c>
      <c r="E1531">
        <v>206375903276100</v>
      </c>
      <c r="F1531">
        <f>(hipothesis_contrast[[#This Row],[post-handle-timestamp]] - hipothesis_contrast[[#This Row],[pre-handle-timestamp]])/1000000</f>
        <v>401.3109</v>
      </c>
    </row>
    <row r="1532" spans="1:6" hidden="1" x14ac:dyDescent="0.25">
      <c r="A1532" s="1" t="s">
        <v>5</v>
      </c>
      <c r="B1532" s="1" t="s">
        <v>8</v>
      </c>
      <c r="C1532">
        <v>200</v>
      </c>
      <c r="D1532">
        <v>206376278227100</v>
      </c>
      <c r="E1532">
        <v>206376279422900</v>
      </c>
      <c r="F1532">
        <f>(hipothesis_contrast[[#This Row],[post-handle-timestamp]] - hipothesis_contrast[[#This Row],[pre-handle-timestamp]])/1000000</f>
        <v>1.1958</v>
      </c>
    </row>
    <row r="1533" spans="1:6" hidden="1" x14ac:dyDescent="0.25">
      <c r="A1533" s="1" t="s">
        <v>5</v>
      </c>
      <c r="B1533" s="1" t="s">
        <v>16</v>
      </c>
      <c r="C1533">
        <v>200</v>
      </c>
      <c r="D1533">
        <v>206376282012500</v>
      </c>
      <c r="E1533">
        <v>206376283731200</v>
      </c>
      <c r="F1533">
        <f>(hipothesis_contrast[[#This Row],[post-handle-timestamp]] - hipothesis_contrast[[#This Row],[pre-handle-timestamp]])/1000000</f>
        <v>1.7186999999999999</v>
      </c>
    </row>
    <row r="1534" spans="1:6" hidden="1" x14ac:dyDescent="0.25">
      <c r="A1534" s="1" t="s">
        <v>5</v>
      </c>
      <c r="B1534" s="1" t="s">
        <v>9</v>
      </c>
      <c r="C1534">
        <v>200</v>
      </c>
      <c r="D1534">
        <v>206376286848100</v>
      </c>
      <c r="E1534">
        <v>206376288054500</v>
      </c>
      <c r="F1534">
        <f>(hipothesis_contrast[[#This Row],[post-handle-timestamp]] - hipothesis_contrast[[#This Row],[pre-handle-timestamp]])/1000000</f>
        <v>1.2063999999999999</v>
      </c>
    </row>
    <row r="1535" spans="1:6" hidden="1" x14ac:dyDescent="0.25">
      <c r="A1535" s="1" t="s">
        <v>5</v>
      </c>
      <c r="B1535" s="1" t="s">
        <v>11</v>
      </c>
      <c r="C1535">
        <v>200</v>
      </c>
      <c r="D1535">
        <v>206376290223000</v>
      </c>
      <c r="E1535">
        <v>206376291268200</v>
      </c>
      <c r="F1535">
        <f>(hipothesis_contrast[[#This Row],[post-handle-timestamp]] - hipothesis_contrast[[#This Row],[pre-handle-timestamp]])/1000000</f>
        <v>1.0451999999999999</v>
      </c>
    </row>
    <row r="1536" spans="1:6" hidden="1" x14ac:dyDescent="0.25">
      <c r="A1536" s="1" t="s">
        <v>5</v>
      </c>
      <c r="B1536" s="1" t="s">
        <v>12</v>
      </c>
      <c r="C1536">
        <v>200</v>
      </c>
      <c r="D1536">
        <v>206376293698900</v>
      </c>
      <c r="E1536">
        <v>206376295031200</v>
      </c>
      <c r="F1536">
        <f>(hipothesis_contrast[[#This Row],[post-handle-timestamp]] - hipothesis_contrast[[#This Row],[pre-handle-timestamp]])/1000000</f>
        <v>1.3323</v>
      </c>
    </row>
    <row r="1537" spans="1:6" hidden="1" x14ac:dyDescent="0.25">
      <c r="A1537" s="1" t="s">
        <v>5</v>
      </c>
      <c r="B1537" s="1" t="s">
        <v>13</v>
      </c>
      <c r="C1537">
        <v>200</v>
      </c>
      <c r="D1537">
        <v>206376297760000</v>
      </c>
      <c r="E1537">
        <v>206376299371600</v>
      </c>
      <c r="F1537">
        <f>(hipothesis_contrast[[#This Row],[post-handle-timestamp]] - hipothesis_contrast[[#This Row],[pre-handle-timestamp]])/1000000</f>
        <v>1.6115999999999999</v>
      </c>
    </row>
    <row r="1538" spans="1:6" hidden="1" x14ac:dyDescent="0.25">
      <c r="A1538" s="1" t="s">
        <v>5</v>
      </c>
      <c r="B1538" s="1" t="s">
        <v>15</v>
      </c>
      <c r="C1538">
        <v>200</v>
      </c>
      <c r="D1538">
        <v>206376302207200</v>
      </c>
      <c r="E1538">
        <v>206376303511300</v>
      </c>
      <c r="F1538">
        <f>(hipothesis_contrast[[#This Row],[post-handle-timestamp]] - hipothesis_contrast[[#This Row],[pre-handle-timestamp]])/1000000</f>
        <v>1.3041</v>
      </c>
    </row>
    <row r="1539" spans="1:6" hidden="1" x14ac:dyDescent="0.25">
      <c r="A1539" s="1" t="s">
        <v>5</v>
      </c>
      <c r="B1539" s="1" t="s">
        <v>10</v>
      </c>
      <c r="C1539">
        <v>200</v>
      </c>
      <c r="D1539">
        <v>206376306008900</v>
      </c>
      <c r="E1539">
        <v>206376307138200</v>
      </c>
      <c r="F1539">
        <f>(hipothesis_contrast[[#This Row],[post-handle-timestamp]] - hipothesis_contrast[[#This Row],[pre-handle-timestamp]])/1000000</f>
        <v>1.1293</v>
      </c>
    </row>
    <row r="1540" spans="1:6" hidden="1" x14ac:dyDescent="0.25">
      <c r="A1540" s="1" t="s">
        <v>5</v>
      </c>
      <c r="B1540" s="1" t="s">
        <v>17</v>
      </c>
      <c r="C1540">
        <v>200</v>
      </c>
      <c r="D1540">
        <v>206376309541500</v>
      </c>
      <c r="E1540">
        <v>206376311091500</v>
      </c>
      <c r="F1540">
        <f>(hipothesis_contrast[[#This Row],[post-handle-timestamp]] - hipothesis_contrast[[#This Row],[pre-handle-timestamp]])/1000000</f>
        <v>1.55</v>
      </c>
    </row>
    <row r="1541" spans="1:6" hidden="1" x14ac:dyDescent="0.25">
      <c r="A1541" s="1" t="s">
        <v>5</v>
      </c>
      <c r="B1541" s="1" t="s">
        <v>18</v>
      </c>
      <c r="C1541">
        <v>200</v>
      </c>
      <c r="D1541">
        <v>206376314176000</v>
      </c>
      <c r="E1541">
        <v>206376315792000</v>
      </c>
      <c r="F1541">
        <f>(hipothesis_contrast[[#This Row],[post-handle-timestamp]] - hipothesis_contrast[[#This Row],[pre-handle-timestamp]])/1000000</f>
        <v>1.6160000000000001</v>
      </c>
    </row>
    <row r="1542" spans="1:6" hidden="1" x14ac:dyDescent="0.25">
      <c r="A1542" s="1" t="s">
        <v>5</v>
      </c>
      <c r="B1542" s="1" t="s">
        <v>19</v>
      </c>
      <c r="C1542">
        <v>200</v>
      </c>
      <c r="D1542">
        <v>206376319310900</v>
      </c>
      <c r="E1542">
        <v>206376320837000</v>
      </c>
      <c r="F1542">
        <f>(hipothesis_contrast[[#This Row],[post-handle-timestamp]] - hipothesis_contrast[[#This Row],[pre-handle-timestamp]])/1000000</f>
        <v>1.5261</v>
      </c>
    </row>
    <row r="1543" spans="1:6" hidden="1" x14ac:dyDescent="0.25">
      <c r="A1543" s="1" t="s">
        <v>5</v>
      </c>
      <c r="B1543" s="1" t="s">
        <v>14</v>
      </c>
      <c r="C1543">
        <v>200</v>
      </c>
      <c r="D1543">
        <v>206376323839400</v>
      </c>
      <c r="E1543">
        <v>206376325023300</v>
      </c>
      <c r="F1543">
        <f>(hipothesis_contrast[[#This Row],[post-handle-timestamp]] - hipothesis_contrast[[#This Row],[pre-handle-timestamp]])/1000000</f>
        <v>1.1839</v>
      </c>
    </row>
    <row r="1544" spans="1:6" hidden="1" x14ac:dyDescent="0.25">
      <c r="A1544" s="1" t="s">
        <v>5</v>
      </c>
      <c r="B1544" s="1" t="s">
        <v>20</v>
      </c>
      <c r="C1544">
        <v>200</v>
      </c>
      <c r="D1544">
        <v>206376327283800</v>
      </c>
      <c r="E1544">
        <v>206376328901800</v>
      </c>
      <c r="F1544">
        <f>(hipothesis_contrast[[#This Row],[post-handle-timestamp]] - hipothesis_contrast[[#This Row],[pre-handle-timestamp]])/1000000</f>
        <v>1.6180000000000001</v>
      </c>
    </row>
    <row r="1545" spans="1:6" hidden="1" x14ac:dyDescent="0.25">
      <c r="A1545" s="1" t="s">
        <v>5</v>
      </c>
      <c r="B1545" s="1" t="s">
        <v>21</v>
      </c>
      <c r="C1545">
        <v>200</v>
      </c>
      <c r="D1545">
        <v>206376333083400</v>
      </c>
      <c r="E1545">
        <v>206376334459600</v>
      </c>
      <c r="F1545">
        <f>(hipothesis_contrast[[#This Row],[post-handle-timestamp]] - hipothesis_contrast[[#This Row],[pre-handle-timestamp]])/1000000</f>
        <v>1.3762000000000001</v>
      </c>
    </row>
    <row r="1546" spans="1:6" hidden="1" x14ac:dyDescent="0.25">
      <c r="A1546" s="1" t="s">
        <v>5</v>
      </c>
      <c r="B1546" s="1" t="s">
        <v>22</v>
      </c>
      <c r="C1546">
        <v>200</v>
      </c>
      <c r="D1546">
        <v>206376337520500</v>
      </c>
      <c r="E1546">
        <v>206376339796100</v>
      </c>
      <c r="F1546">
        <f>(hipothesis_contrast[[#This Row],[post-handle-timestamp]] - hipothesis_contrast[[#This Row],[pre-handle-timestamp]])/1000000</f>
        <v>2.2755999999999998</v>
      </c>
    </row>
    <row r="1547" spans="1:6" x14ac:dyDescent="0.25">
      <c r="A1547" s="1" t="s">
        <v>27</v>
      </c>
      <c r="B1547" s="1" t="s">
        <v>40</v>
      </c>
      <c r="C1547">
        <v>200</v>
      </c>
      <c r="D1547">
        <v>206376357097700</v>
      </c>
      <c r="E1547">
        <v>206376494396400</v>
      </c>
      <c r="F1547">
        <f>(hipothesis_contrast[[#This Row],[post-handle-timestamp]] - hipothesis_contrast[[#This Row],[pre-handle-timestamp]])/1000000</f>
        <v>137.2987</v>
      </c>
    </row>
    <row r="1548" spans="1:6" hidden="1" x14ac:dyDescent="0.25">
      <c r="A1548" s="1" t="s">
        <v>5</v>
      </c>
      <c r="B1548" s="1" t="s">
        <v>8</v>
      </c>
      <c r="C1548">
        <v>200</v>
      </c>
      <c r="D1548">
        <v>206376750777400</v>
      </c>
      <c r="E1548">
        <v>206376751822000</v>
      </c>
      <c r="F1548">
        <f>(hipothesis_contrast[[#This Row],[post-handle-timestamp]] - hipothesis_contrast[[#This Row],[pre-handle-timestamp]])/1000000</f>
        <v>1.0446</v>
      </c>
    </row>
    <row r="1549" spans="1:6" hidden="1" x14ac:dyDescent="0.25">
      <c r="A1549" s="1" t="s">
        <v>5</v>
      </c>
      <c r="B1549" s="1" t="s">
        <v>9</v>
      </c>
      <c r="C1549">
        <v>200</v>
      </c>
      <c r="D1549">
        <v>206376754754900</v>
      </c>
      <c r="E1549">
        <v>206376756425800</v>
      </c>
      <c r="F1549">
        <f>(hipothesis_contrast[[#This Row],[post-handle-timestamp]] - hipothesis_contrast[[#This Row],[pre-handle-timestamp]])/1000000</f>
        <v>1.6709000000000001</v>
      </c>
    </row>
    <row r="1550" spans="1:6" hidden="1" x14ac:dyDescent="0.25">
      <c r="A1550" s="1" t="s">
        <v>5</v>
      </c>
      <c r="B1550" s="1" t="s">
        <v>11</v>
      </c>
      <c r="C1550">
        <v>200</v>
      </c>
      <c r="D1550">
        <v>206376759405600</v>
      </c>
      <c r="E1550">
        <v>206376761018000</v>
      </c>
      <c r="F1550">
        <f>(hipothesis_contrast[[#This Row],[post-handle-timestamp]] - hipothesis_contrast[[#This Row],[pre-handle-timestamp]])/1000000</f>
        <v>1.6124000000000001</v>
      </c>
    </row>
    <row r="1551" spans="1:6" hidden="1" x14ac:dyDescent="0.25">
      <c r="A1551" s="1" t="s">
        <v>5</v>
      </c>
      <c r="B1551" s="1" t="s">
        <v>12</v>
      </c>
      <c r="C1551">
        <v>200</v>
      </c>
      <c r="D1551">
        <v>206376763677100</v>
      </c>
      <c r="E1551">
        <v>206376764966500</v>
      </c>
      <c r="F1551">
        <f>(hipothesis_contrast[[#This Row],[post-handle-timestamp]] - hipothesis_contrast[[#This Row],[pre-handle-timestamp]])/1000000</f>
        <v>1.2894000000000001</v>
      </c>
    </row>
    <row r="1552" spans="1:6" hidden="1" x14ac:dyDescent="0.25">
      <c r="A1552" s="1" t="s">
        <v>5</v>
      </c>
      <c r="B1552" s="1" t="s">
        <v>13</v>
      </c>
      <c r="C1552">
        <v>200</v>
      </c>
      <c r="D1552">
        <v>206376767439400</v>
      </c>
      <c r="E1552">
        <v>206376769071700</v>
      </c>
      <c r="F1552">
        <f>(hipothesis_contrast[[#This Row],[post-handle-timestamp]] - hipothesis_contrast[[#This Row],[pre-handle-timestamp]])/1000000</f>
        <v>1.6323000000000001</v>
      </c>
    </row>
    <row r="1553" spans="1:6" hidden="1" x14ac:dyDescent="0.25">
      <c r="A1553" s="1" t="s">
        <v>5</v>
      </c>
      <c r="B1553" s="1" t="s">
        <v>15</v>
      </c>
      <c r="C1553">
        <v>200</v>
      </c>
      <c r="D1553">
        <v>206376771367400</v>
      </c>
      <c r="E1553">
        <v>206376772807800</v>
      </c>
      <c r="F1553">
        <f>(hipothesis_contrast[[#This Row],[post-handle-timestamp]] - hipothesis_contrast[[#This Row],[pre-handle-timestamp]])/1000000</f>
        <v>1.4403999999999999</v>
      </c>
    </row>
    <row r="1554" spans="1:6" hidden="1" x14ac:dyDescent="0.25">
      <c r="A1554" s="1" t="s">
        <v>5</v>
      </c>
      <c r="B1554" s="1" t="s">
        <v>16</v>
      </c>
      <c r="C1554">
        <v>200</v>
      </c>
      <c r="D1554">
        <v>206376774971300</v>
      </c>
      <c r="E1554">
        <v>206376776038400</v>
      </c>
      <c r="F1554">
        <f>(hipothesis_contrast[[#This Row],[post-handle-timestamp]] - hipothesis_contrast[[#This Row],[pre-handle-timestamp]])/1000000</f>
        <v>1.0670999999999999</v>
      </c>
    </row>
    <row r="1555" spans="1:6" hidden="1" x14ac:dyDescent="0.25">
      <c r="A1555" s="1" t="s">
        <v>5</v>
      </c>
      <c r="B1555" s="1" t="s">
        <v>10</v>
      </c>
      <c r="C1555">
        <v>200</v>
      </c>
      <c r="D1555">
        <v>206376778939400</v>
      </c>
      <c r="E1555">
        <v>206376780166900</v>
      </c>
      <c r="F1555">
        <f>(hipothesis_contrast[[#This Row],[post-handle-timestamp]] - hipothesis_contrast[[#This Row],[pre-handle-timestamp]])/1000000</f>
        <v>1.2275</v>
      </c>
    </row>
    <row r="1556" spans="1:6" hidden="1" x14ac:dyDescent="0.25">
      <c r="A1556" s="1" t="s">
        <v>5</v>
      </c>
      <c r="B1556" s="1" t="s">
        <v>17</v>
      </c>
      <c r="C1556">
        <v>200</v>
      </c>
      <c r="D1556">
        <v>206376782485800</v>
      </c>
      <c r="E1556">
        <v>206376783488800</v>
      </c>
      <c r="F1556">
        <f>(hipothesis_contrast[[#This Row],[post-handle-timestamp]] - hipothesis_contrast[[#This Row],[pre-handle-timestamp]])/1000000</f>
        <v>1.0029999999999999</v>
      </c>
    </row>
    <row r="1557" spans="1:6" hidden="1" x14ac:dyDescent="0.25">
      <c r="A1557" s="1" t="s">
        <v>5</v>
      </c>
      <c r="B1557" s="1" t="s">
        <v>18</v>
      </c>
      <c r="C1557">
        <v>200</v>
      </c>
      <c r="D1557">
        <v>206376785682700</v>
      </c>
      <c r="E1557">
        <v>206376786801100</v>
      </c>
      <c r="F1557">
        <f>(hipothesis_contrast[[#This Row],[post-handle-timestamp]] - hipothesis_contrast[[#This Row],[pre-handle-timestamp]])/1000000</f>
        <v>1.1184000000000001</v>
      </c>
    </row>
    <row r="1558" spans="1:6" hidden="1" x14ac:dyDescent="0.25">
      <c r="A1558" s="1" t="s">
        <v>5</v>
      </c>
      <c r="B1558" s="1" t="s">
        <v>19</v>
      </c>
      <c r="C1558">
        <v>200</v>
      </c>
      <c r="D1558">
        <v>206376789419300</v>
      </c>
      <c r="E1558">
        <v>206376790367400</v>
      </c>
      <c r="F1558">
        <f>(hipothesis_contrast[[#This Row],[post-handle-timestamp]] - hipothesis_contrast[[#This Row],[pre-handle-timestamp]])/1000000</f>
        <v>0.94810000000000005</v>
      </c>
    </row>
    <row r="1559" spans="1:6" hidden="1" x14ac:dyDescent="0.25">
      <c r="A1559" s="1" t="s">
        <v>5</v>
      </c>
      <c r="B1559" s="1" t="s">
        <v>14</v>
      </c>
      <c r="C1559">
        <v>200</v>
      </c>
      <c r="D1559">
        <v>206376792160500</v>
      </c>
      <c r="E1559">
        <v>206376793174000</v>
      </c>
      <c r="F1559">
        <f>(hipothesis_contrast[[#This Row],[post-handle-timestamp]] - hipothesis_contrast[[#This Row],[pre-handle-timestamp]])/1000000</f>
        <v>1.0135000000000001</v>
      </c>
    </row>
    <row r="1560" spans="1:6" hidden="1" x14ac:dyDescent="0.25">
      <c r="A1560" s="1" t="s">
        <v>5</v>
      </c>
      <c r="B1560" s="1" t="s">
        <v>20</v>
      </c>
      <c r="C1560">
        <v>200</v>
      </c>
      <c r="D1560">
        <v>206376795644800</v>
      </c>
      <c r="E1560">
        <v>206376797362500</v>
      </c>
      <c r="F1560">
        <f>(hipothesis_contrast[[#This Row],[post-handle-timestamp]] - hipothesis_contrast[[#This Row],[pre-handle-timestamp]])/1000000</f>
        <v>1.7177</v>
      </c>
    </row>
    <row r="1561" spans="1:6" hidden="1" x14ac:dyDescent="0.25">
      <c r="A1561" s="1" t="s">
        <v>5</v>
      </c>
      <c r="B1561" s="1" t="s">
        <v>21</v>
      </c>
      <c r="C1561">
        <v>200</v>
      </c>
      <c r="D1561">
        <v>206376800879300</v>
      </c>
      <c r="E1561">
        <v>206376802290000</v>
      </c>
      <c r="F1561">
        <f>(hipothesis_contrast[[#This Row],[post-handle-timestamp]] - hipothesis_contrast[[#This Row],[pre-handle-timestamp]])/1000000</f>
        <v>1.4107000000000001</v>
      </c>
    </row>
    <row r="1562" spans="1:6" hidden="1" x14ac:dyDescent="0.25">
      <c r="A1562" s="1" t="s">
        <v>5</v>
      </c>
      <c r="B1562" s="1" t="s">
        <v>22</v>
      </c>
      <c r="C1562">
        <v>200</v>
      </c>
      <c r="D1562">
        <v>206376805544900</v>
      </c>
      <c r="E1562">
        <v>206376807480100</v>
      </c>
      <c r="F1562">
        <f>(hipothesis_contrast[[#This Row],[post-handle-timestamp]] - hipothesis_contrast[[#This Row],[pre-handle-timestamp]])/1000000</f>
        <v>1.9352</v>
      </c>
    </row>
    <row r="1563" spans="1:6" x14ac:dyDescent="0.25">
      <c r="A1563" s="1" t="s">
        <v>27</v>
      </c>
      <c r="B1563" s="1" t="s">
        <v>40</v>
      </c>
      <c r="C1563">
        <v>200</v>
      </c>
      <c r="D1563">
        <v>206376823582500</v>
      </c>
      <c r="E1563">
        <v>206376911751300</v>
      </c>
      <c r="F1563">
        <f>(hipothesis_contrast[[#This Row],[post-handle-timestamp]] - hipothesis_contrast[[#This Row],[pre-handle-timestamp]])/1000000</f>
        <v>88.168800000000005</v>
      </c>
    </row>
    <row r="1564" spans="1:6" hidden="1" x14ac:dyDescent="0.25">
      <c r="A1564" s="1" t="s">
        <v>5</v>
      </c>
      <c r="B1564" s="1" t="s">
        <v>8</v>
      </c>
      <c r="C1564">
        <v>200</v>
      </c>
      <c r="D1564">
        <v>206377073043800</v>
      </c>
      <c r="E1564">
        <v>206377075056500</v>
      </c>
      <c r="F1564">
        <f>(hipothesis_contrast[[#This Row],[post-handle-timestamp]] - hipothesis_contrast[[#This Row],[pre-handle-timestamp]])/1000000</f>
        <v>2.0127000000000002</v>
      </c>
    </row>
    <row r="1565" spans="1:6" hidden="1" x14ac:dyDescent="0.25">
      <c r="A1565" s="1" t="s">
        <v>5</v>
      </c>
      <c r="B1565" s="1" t="s">
        <v>9</v>
      </c>
      <c r="C1565">
        <v>200</v>
      </c>
      <c r="D1565">
        <v>206377077933700</v>
      </c>
      <c r="E1565">
        <v>206377079512200</v>
      </c>
      <c r="F1565">
        <f>(hipothesis_contrast[[#This Row],[post-handle-timestamp]] - hipothesis_contrast[[#This Row],[pre-handle-timestamp]])/1000000</f>
        <v>1.5785</v>
      </c>
    </row>
    <row r="1566" spans="1:6" hidden="1" x14ac:dyDescent="0.25">
      <c r="A1566" s="1" t="s">
        <v>5</v>
      </c>
      <c r="B1566" s="1" t="s">
        <v>11</v>
      </c>
      <c r="C1566">
        <v>200</v>
      </c>
      <c r="D1566">
        <v>206377081916800</v>
      </c>
      <c r="E1566">
        <v>206377095440000</v>
      </c>
      <c r="F1566">
        <f>(hipothesis_contrast[[#This Row],[post-handle-timestamp]] - hipothesis_contrast[[#This Row],[pre-handle-timestamp]])/1000000</f>
        <v>13.523199999999999</v>
      </c>
    </row>
    <row r="1567" spans="1:6" hidden="1" x14ac:dyDescent="0.25">
      <c r="A1567" s="1" t="s">
        <v>5</v>
      </c>
      <c r="B1567" s="1" t="s">
        <v>12</v>
      </c>
      <c r="C1567">
        <v>200</v>
      </c>
      <c r="D1567">
        <v>206377102103100</v>
      </c>
      <c r="E1567">
        <v>206377103877200</v>
      </c>
      <c r="F1567">
        <f>(hipothesis_contrast[[#This Row],[post-handle-timestamp]] - hipothesis_contrast[[#This Row],[pre-handle-timestamp]])/1000000</f>
        <v>1.7741</v>
      </c>
    </row>
    <row r="1568" spans="1:6" hidden="1" x14ac:dyDescent="0.25">
      <c r="A1568" s="1" t="s">
        <v>5</v>
      </c>
      <c r="B1568" s="1" t="s">
        <v>13</v>
      </c>
      <c r="C1568">
        <v>200</v>
      </c>
      <c r="D1568">
        <v>206377106782600</v>
      </c>
      <c r="E1568">
        <v>206377108431300</v>
      </c>
      <c r="F1568">
        <f>(hipothesis_contrast[[#This Row],[post-handle-timestamp]] - hipothesis_contrast[[#This Row],[pre-handle-timestamp]])/1000000</f>
        <v>1.6487000000000001</v>
      </c>
    </row>
    <row r="1569" spans="1:6" hidden="1" x14ac:dyDescent="0.25">
      <c r="A1569" s="1" t="s">
        <v>5</v>
      </c>
      <c r="B1569" s="1" t="s">
        <v>15</v>
      </c>
      <c r="C1569">
        <v>200</v>
      </c>
      <c r="D1569">
        <v>206377110963900</v>
      </c>
      <c r="E1569">
        <v>206377111970300</v>
      </c>
      <c r="F1569">
        <f>(hipothesis_contrast[[#This Row],[post-handle-timestamp]] - hipothesis_contrast[[#This Row],[pre-handle-timestamp]])/1000000</f>
        <v>1.0064</v>
      </c>
    </row>
    <row r="1570" spans="1:6" hidden="1" x14ac:dyDescent="0.25">
      <c r="A1570" s="1" t="s">
        <v>5</v>
      </c>
      <c r="B1570" s="1" t="s">
        <v>16</v>
      </c>
      <c r="C1570">
        <v>200</v>
      </c>
      <c r="D1570">
        <v>206377113953700</v>
      </c>
      <c r="E1570">
        <v>206377115188100</v>
      </c>
      <c r="F1570">
        <f>(hipothesis_contrast[[#This Row],[post-handle-timestamp]] - hipothesis_contrast[[#This Row],[pre-handle-timestamp]])/1000000</f>
        <v>1.2343999999999999</v>
      </c>
    </row>
    <row r="1571" spans="1:6" hidden="1" x14ac:dyDescent="0.25">
      <c r="A1571" s="1" t="s">
        <v>5</v>
      </c>
      <c r="B1571" s="1" t="s">
        <v>10</v>
      </c>
      <c r="C1571">
        <v>200</v>
      </c>
      <c r="D1571">
        <v>206377117953900</v>
      </c>
      <c r="E1571">
        <v>206377119075300</v>
      </c>
      <c r="F1571">
        <f>(hipothesis_contrast[[#This Row],[post-handle-timestamp]] - hipothesis_contrast[[#This Row],[pre-handle-timestamp]])/1000000</f>
        <v>1.1214</v>
      </c>
    </row>
    <row r="1572" spans="1:6" hidden="1" x14ac:dyDescent="0.25">
      <c r="A1572" s="1" t="s">
        <v>5</v>
      </c>
      <c r="B1572" s="1" t="s">
        <v>17</v>
      </c>
      <c r="C1572">
        <v>200</v>
      </c>
      <c r="D1572">
        <v>206377121243700</v>
      </c>
      <c r="E1572">
        <v>206377122732400</v>
      </c>
      <c r="F1572">
        <f>(hipothesis_contrast[[#This Row],[post-handle-timestamp]] - hipothesis_contrast[[#This Row],[pre-handle-timestamp]])/1000000</f>
        <v>1.4886999999999999</v>
      </c>
    </row>
    <row r="1573" spans="1:6" hidden="1" x14ac:dyDescent="0.25">
      <c r="A1573" s="1" t="s">
        <v>5</v>
      </c>
      <c r="B1573" s="1" t="s">
        <v>18</v>
      </c>
      <c r="C1573">
        <v>200</v>
      </c>
      <c r="D1573">
        <v>206377126066100</v>
      </c>
      <c r="E1573">
        <v>206377127707200</v>
      </c>
      <c r="F1573">
        <f>(hipothesis_contrast[[#This Row],[post-handle-timestamp]] - hipothesis_contrast[[#This Row],[pre-handle-timestamp]])/1000000</f>
        <v>1.6411</v>
      </c>
    </row>
    <row r="1574" spans="1:6" hidden="1" x14ac:dyDescent="0.25">
      <c r="A1574" s="1" t="s">
        <v>5</v>
      </c>
      <c r="B1574" s="1" t="s">
        <v>19</v>
      </c>
      <c r="C1574">
        <v>200</v>
      </c>
      <c r="D1574">
        <v>206377131153600</v>
      </c>
      <c r="E1574">
        <v>206377132573300</v>
      </c>
      <c r="F1574">
        <f>(hipothesis_contrast[[#This Row],[post-handle-timestamp]] - hipothesis_contrast[[#This Row],[pre-handle-timestamp]])/1000000</f>
        <v>1.4197</v>
      </c>
    </row>
    <row r="1575" spans="1:6" hidden="1" x14ac:dyDescent="0.25">
      <c r="A1575" s="1" t="s">
        <v>5</v>
      </c>
      <c r="B1575" s="1" t="s">
        <v>14</v>
      </c>
      <c r="C1575">
        <v>200</v>
      </c>
      <c r="D1575">
        <v>206377134994800</v>
      </c>
      <c r="E1575">
        <v>206377136281800</v>
      </c>
      <c r="F1575">
        <f>(hipothesis_contrast[[#This Row],[post-handle-timestamp]] - hipothesis_contrast[[#This Row],[pre-handle-timestamp]])/1000000</f>
        <v>1.2869999999999999</v>
      </c>
    </row>
    <row r="1576" spans="1:6" hidden="1" x14ac:dyDescent="0.25">
      <c r="A1576" s="1" t="s">
        <v>5</v>
      </c>
      <c r="B1576" s="1" t="s">
        <v>20</v>
      </c>
      <c r="C1576">
        <v>200</v>
      </c>
      <c r="D1576">
        <v>206377139098000</v>
      </c>
      <c r="E1576">
        <v>206377140693200</v>
      </c>
      <c r="F1576">
        <f>(hipothesis_contrast[[#This Row],[post-handle-timestamp]] - hipothesis_contrast[[#This Row],[pre-handle-timestamp]])/1000000</f>
        <v>1.5952</v>
      </c>
    </row>
    <row r="1577" spans="1:6" hidden="1" x14ac:dyDescent="0.25">
      <c r="A1577" s="1" t="s">
        <v>5</v>
      </c>
      <c r="B1577" s="1" t="s">
        <v>21</v>
      </c>
      <c r="C1577">
        <v>200</v>
      </c>
      <c r="D1577">
        <v>206377144618400</v>
      </c>
      <c r="E1577">
        <v>206377146296800</v>
      </c>
      <c r="F1577">
        <f>(hipothesis_contrast[[#This Row],[post-handle-timestamp]] - hipothesis_contrast[[#This Row],[pre-handle-timestamp]])/1000000</f>
        <v>1.6783999999999999</v>
      </c>
    </row>
    <row r="1578" spans="1:6" hidden="1" x14ac:dyDescent="0.25">
      <c r="A1578" s="1" t="s">
        <v>5</v>
      </c>
      <c r="B1578" s="1" t="s">
        <v>22</v>
      </c>
      <c r="C1578">
        <v>200</v>
      </c>
      <c r="D1578">
        <v>206377149362100</v>
      </c>
      <c r="E1578">
        <v>206377151186800</v>
      </c>
      <c r="F1578">
        <f>(hipothesis_contrast[[#This Row],[post-handle-timestamp]] - hipothesis_contrast[[#This Row],[pre-handle-timestamp]])/1000000</f>
        <v>1.8247</v>
      </c>
    </row>
    <row r="1579" spans="1:6" x14ac:dyDescent="0.25">
      <c r="A1579" s="1" t="s">
        <v>27</v>
      </c>
      <c r="B1579" s="1" t="s">
        <v>40</v>
      </c>
      <c r="C1579">
        <v>200</v>
      </c>
      <c r="D1579">
        <v>206377168760300</v>
      </c>
      <c r="E1579">
        <v>206377211099100</v>
      </c>
      <c r="F1579">
        <f>(hipothesis_contrast[[#This Row],[post-handle-timestamp]] - hipothesis_contrast[[#This Row],[pre-handle-timestamp]])/1000000</f>
        <v>42.338799999999999</v>
      </c>
    </row>
    <row r="1580" spans="1:6" hidden="1" x14ac:dyDescent="0.25">
      <c r="A1580" s="1" t="s">
        <v>5</v>
      </c>
      <c r="B1580" s="1" t="s">
        <v>8</v>
      </c>
      <c r="C1580">
        <v>200</v>
      </c>
      <c r="D1580">
        <v>206377314377100</v>
      </c>
      <c r="E1580">
        <v>206377316148300</v>
      </c>
      <c r="F1580">
        <f>(hipothesis_contrast[[#This Row],[post-handle-timestamp]] - hipothesis_contrast[[#This Row],[pre-handle-timestamp]])/1000000</f>
        <v>1.7712000000000001</v>
      </c>
    </row>
    <row r="1581" spans="1:6" hidden="1" x14ac:dyDescent="0.25">
      <c r="A1581" s="1" t="s">
        <v>5</v>
      </c>
      <c r="B1581" s="1" t="s">
        <v>9</v>
      </c>
      <c r="C1581">
        <v>200</v>
      </c>
      <c r="D1581">
        <v>206377318958700</v>
      </c>
      <c r="E1581">
        <v>206377320584600</v>
      </c>
      <c r="F1581">
        <f>(hipothesis_contrast[[#This Row],[post-handle-timestamp]] - hipothesis_contrast[[#This Row],[pre-handle-timestamp]])/1000000</f>
        <v>1.6258999999999999</v>
      </c>
    </row>
    <row r="1582" spans="1:6" hidden="1" x14ac:dyDescent="0.25">
      <c r="A1582" s="1" t="s">
        <v>5</v>
      </c>
      <c r="B1582" s="1" t="s">
        <v>11</v>
      </c>
      <c r="C1582">
        <v>200</v>
      </c>
      <c r="D1582">
        <v>206377323427100</v>
      </c>
      <c r="E1582">
        <v>206377324917500</v>
      </c>
      <c r="F1582">
        <f>(hipothesis_contrast[[#This Row],[post-handle-timestamp]] - hipothesis_contrast[[#This Row],[pre-handle-timestamp]])/1000000</f>
        <v>1.4903999999999999</v>
      </c>
    </row>
    <row r="1583" spans="1:6" hidden="1" x14ac:dyDescent="0.25">
      <c r="A1583" s="1" t="s">
        <v>5</v>
      </c>
      <c r="B1583" s="1" t="s">
        <v>12</v>
      </c>
      <c r="C1583">
        <v>200</v>
      </c>
      <c r="D1583">
        <v>206377327223000</v>
      </c>
      <c r="E1583">
        <v>206377328256300</v>
      </c>
      <c r="F1583">
        <f>(hipothesis_contrast[[#This Row],[post-handle-timestamp]] - hipothesis_contrast[[#This Row],[pre-handle-timestamp]])/1000000</f>
        <v>1.0333000000000001</v>
      </c>
    </row>
    <row r="1584" spans="1:6" hidden="1" x14ac:dyDescent="0.25">
      <c r="A1584" s="1" t="s">
        <v>5</v>
      </c>
      <c r="B1584" s="1" t="s">
        <v>13</v>
      </c>
      <c r="C1584">
        <v>200</v>
      </c>
      <c r="D1584">
        <v>206377330146300</v>
      </c>
      <c r="E1584">
        <v>206377331015100</v>
      </c>
      <c r="F1584">
        <f>(hipothesis_contrast[[#This Row],[post-handle-timestamp]] - hipothesis_contrast[[#This Row],[pre-handle-timestamp]])/1000000</f>
        <v>0.86880000000000002</v>
      </c>
    </row>
    <row r="1585" spans="1:6" hidden="1" x14ac:dyDescent="0.25">
      <c r="A1585" s="1" t="s">
        <v>5</v>
      </c>
      <c r="B1585" s="1" t="s">
        <v>15</v>
      </c>
      <c r="C1585">
        <v>200</v>
      </c>
      <c r="D1585">
        <v>206377333420300</v>
      </c>
      <c r="E1585">
        <v>206377335049500</v>
      </c>
      <c r="F1585">
        <f>(hipothesis_contrast[[#This Row],[post-handle-timestamp]] - hipothesis_contrast[[#This Row],[pre-handle-timestamp]])/1000000</f>
        <v>1.6292</v>
      </c>
    </row>
    <row r="1586" spans="1:6" hidden="1" x14ac:dyDescent="0.25">
      <c r="A1586" s="1" t="s">
        <v>5</v>
      </c>
      <c r="B1586" s="1" t="s">
        <v>16</v>
      </c>
      <c r="C1586">
        <v>200</v>
      </c>
      <c r="D1586">
        <v>206377337455000</v>
      </c>
      <c r="E1586">
        <v>206377339129000</v>
      </c>
      <c r="F1586">
        <f>(hipothesis_contrast[[#This Row],[post-handle-timestamp]] - hipothesis_contrast[[#This Row],[pre-handle-timestamp]])/1000000</f>
        <v>1.6739999999999999</v>
      </c>
    </row>
    <row r="1587" spans="1:6" hidden="1" x14ac:dyDescent="0.25">
      <c r="A1587" s="1" t="s">
        <v>5</v>
      </c>
      <c r="B1587" s="1" t="s">
        <v>10</v>
      </c>
      <c r="C1587">
        <v>200</v>
      </c>
      <c r="D1587">
        <v>206377341983700</v>
      </c>
      <c r="E1587">
        <v>206377343454700</v>
      </c>
      <c r="F1587">
        <f>(hipothesis_contrast[[#This Row],[post-handle-timestamp]] - hipothesis_contrast[[#This Row],[pre-handle-timestamp]])/1000000</f>
        <v>1.4710000000000001</v>
      </c>
    </row>
    <row r="1588" spans="1:6" hidden="1" x14ac:dyDescent="0.25">
      <c r="A1588" s="1" t="s">
        <v>5</v>
      </c>
      <c r="B1588" s="1" t="s">
        <v>17</v>
      </c>
      <c r="C1588">
        <v>200</v>
      </c>
      <c r="D1588">
        <v>206377346263300</v>
      </c>
      <c r="E1588">
        <v>206377347753500</v>
      </c>
      <c r="F1588">
        <f>(hipothesis_contrast[[#This Row],[post-handle-timestamp]] - hipothesis_contrast[[#This Row],[pre-handle-timestamp]])/1000000</f>
        <v>1.4902</v>
      </c>
    </row>
    <row r="1589" spans="1:6" hidden="1" x14ac:dyDescent="0.25">
      <c r="A1589" s="1" t="s">
        <v>5</v>
      </c>
      <c r="B1589" s="1" t="s">
        <v>18</v>
      </c>
      <c r="C1589">
        <v>200</v>
      </c>
      <c r="D1589">
        <v>206377350561300</v>
      </c>
      <c r="E1589">
        <v>206377351803000</v>
      </c>
      <c r="F1589">
        <f>(hipothesis_contrast[[#This Row],[post-handle-timestamp]] - hipothesis_contrast[[#This Row],[pre-handle-timestamp]])/1000000</f>
        <v>1.2417</v>
      </c>
    </row>
    <row r="1590" spans="1:6" hidden="1" x14ac:dyDescent="0.25">
      <c r="A1590" s="1" t="s">
        <v>5</v>
      </c>
      <c r="B1590" s="1" t="s">
        <v>19</v>
      </c>
      <c r="C1590">
        <v>200</v>
      </c>
      <c r="D1590">
        <v>206377354635000</v>
      </c>
      <c r="E1590">
        <v>206377355583800</v>
      </c>
      <c r="F1590">
        <f>(hipothesis_contrast[[#This Row],[post-handle-timestamp]] - hipothesis_contrast[[#This Row],[pre-handle-timestamp]])/1000000</f>
        <v>0.94879999999999998</v>
      </c>
    </row>
    <row r="1591" spans="1:6" hidden="1" x14ac:dyDescent="0.25">
      <c r="A1591" s="1" t="s">
        <v>5</v>
      </c>
      <c r="B1591" s="1" t="s">
        <v>14</v>
      </c>
      <c r="C1591">
        <v>200</v>
      </c>
      <c r="D1591">
        <v>206377357988500</v>
      </c>
      <c r="E1591">
        <v>206377358943500</v>
      </c>
      <c r="F1591">
        <f>(hipothesis_contrast[[#This Row],[post-handle-timestamp]] - hipothesis_contrast[[#This Row],[pre-handle-timestamp]])/1000000</f>
        <v>0.95499999999999996</v>
      </c>
    </row>
    <row r="1592" spans="1:6" hidden="1" x14ac:dyDescent="0.25">
      <c r="A1592" s="1" t="s">
        <v>5</v>
      </c>
      <c r="B1592" s="1" t="s">
        <v>20</v>
      </c>
      <c r="C1592">
        <v>200</v>
      </c>
      <c r="D1592">
        <v>206377360931000</v>
      </c>
      <c r="E1592">
        <v>206377362600600</v>
      </c>
      <c r="F1592">
        <f>(hipothesis_contrast[[#This Row],[post-handle-timestamp]] - hipothesis_contrast[[#This Row],[pre-handle-timestamp]])/1000000</f>
        <v>1.6696</v>
      </c>
    </row>
    <row r="1593" spans="1:6" hidden="1" x14ac:dyDescent="0.25">
      <c r="A1593" s="1" t="s">
        <v>5</v>
      </c>
      <c r="B1593" s="1" t="s">
        <v>22</v>
      </c>
      <c r="C1593">
        <v>200</v>
      </c>
      <c r="D1593">
        <v>206377366545300</v>
      </c>
      <c r="E1593">
        <v>206377368530600</v>
      </c>
      <c r="F1593">
        <f>(hipothesis_contrast[[#This Row],[post-handle-timestamp]] - hipothesis_contrast[[#This Row],[pre-handle-timestamp]])/1000000</f>
        <v>1.9853000000000001</v>
      </c>
    </row>
    <row r="1594" spans="1:6" x14ac:dyDescent="0.25">
      <c r="A1594" s="1" t="s">
        <v>5</v>
      </c>
      <c r="B1594" s="1" t="s">
        <v>39</v>
      </c>
      <c r="C1594">
        <v>200</v>
      </c>
      <c r="D1594">
        <v>206377387682700</v>
      </c>
      <c r="E1594">
        <v>206377410080000</v>
      </c>
      <c r="F1594">
        <f>(hipothesis_contrast[[#This Row],[post-handle-timestamp]] - hipothesis_contrast[[#This Row],[pre-handle-timestamp]])/1000000</f>
        <v>22.397300000000001</v>
      </c>
    </row>
    <row r="1595" spans="1:6" hidden="1" x14ac:dyDescent="0.25">
      <c r="A1595" s="1" t="s">
        <v>5</v>
      </c>
      <c r="B1595" s="1" t="s">
        <v>25</v>
      </c>
      <c r="C1595">
        <v>200</v>
      </c>
      <c r="D1595">
        <v>206378421138100</v>
      </c>
      <c r="E1595">
        <v>206378425519100</v>
      </c>
      <c r="F1595">
        <f>(hipothesis_contrast[[#This Row],[post-handle-timestamp]] - hipothesis_contrast[[#This Row],[pre-handle-timestamp]])/1000000</f>
        <v>4.3810000000000002</v>
      </c>
    </row>
    <row r="1596" spans="1:6" hidden="1" x14ac:dyDescent="0.25">
      <c r="A1596" s="1" t="s">
        <v>5</v>
      </c>
      <c r="B1596" s="1" t="s">
        <v>8</v>
      </c>
      <c r="C1596">
        <v>200</v>
      </c>
      <c r="D1596">
        <v>206378435911000</v>
      </c>
      <c r="E1596">
        <v>206378437831200</v>
      </c>
      <c r="F1596">
        <f>(hipothesis_contrast[[#This Row],[post-handle-timestamp]] - hipothesis_contrast[[#This Row],[pre-handle-timestamp]])/1000000</f>
        <v>1.9201999999999999</v>
      </c>
    </row>
    <row r="1597" spans="1:6" hidden="1" x14ac:dyDescent="0.25">
      <c r="A1597" s="1" t="s">
        <v>5</v>
      </c>
      <c r="B1597" s="1" t="s">
        <v>9</v>
      </c>
      <c r="C1597">
        <v>200</v>
      </c>
      <c r="D1597">
        <v>206378444503600</v>
      </c>
      <c r="E1597">
        <v>206378446448500</v>
      </c>
      <c r="F1597">
        <f>(hipothesis_contrast[[#This Row],[post-handle-timestamp]] - hipothesis_contrast[[#This Row],[pre-handle-timestamp]])/1000000</f>
        <v>1.9449000000000001</v>
      </c>
    </row>
    <row r="1598" spans="1:6" hidden="1" x14ac:dyDescent="0.25">
      <c r="A1598" s="1" t="s">
        <v>5</v>
      </c>
      <c r="B1598" s="1" t="s">
        <v>11</v>
      </c>
      <c r="C1598">
        <v>200</v>
      </c>
      <c r="D1598">
        <v>206378449983600</v>
      </c>
      <c r="E1598">
        <v>206378452085100</v>
      </c>
      <c r="F1598">
        <f>(hipothesis_contrast[[#This Row],[post-handle-timestamp]] - hipothesis_contrast[[#This Row],[pre-handle-timestamp]])/1000000</f>
        <v>2.1015000000000001</v>
      </c>
    </row>
    <row r="1599" spans="1:6" hidden="1" x14ac:dyDescent="0.25">
      <c r="A1599" s="1" t="s">
        <v>5</v>
      </c>
      <c r="B1599" s="1" t="s">
        <v>12</v>
      </c>
      <c r="C1599">
        <v>200</v>
      </c>
      <c r="D1599">
        <v>206378455436100</v>
      </c>
      <c r="E1599">
        <v>206378458430400</v>
      </c>
      <c r="F1599">
        <f>(hipothesis_contrast[[#This Row],[post-handle-timestamp]] - hipothesis_contrast[[#This Row],[pre-handle-timestamp]])/1000000</f>
        <v>2.9943</v>
      </c>
    </row>
    <row r="1600" spans="1:6" hidden="1" x14ac:dyDescent="0.25">
      <c r="A1600" s="1" t="s">
        <v>5</v>
      </c>
      <c r="B1600" s="1" t="s">
        <v>13</v>
      </c>
      <c r="C1600">
        <v>200</v>
      </c>
      <c r="D1600">
        <v>206378462166100</v>
      </c>
      <c r="E1600">
        <v>206378464195800</v>
      </c>
      <c r="F1600">
        <f>(hipothesis_contrast[[#This Row],[post-handle-timestamp]] - hipothesis_contrast[[#This Row],[pre-handle-timestamp]])/1000000</f>
        <v>2.0297000000000001</v>
      </c>
    </row>
    <row r="1601" spans="1:6" hidden="1" x14ac:dyDescent="0.25">
      <c r="A1601" s="1" t="s">
        <v>5</v>
      </c>
      <c r="B1601" s="1" t="s">
        <v>15</v>
      </c>
      <c r="C1601">
        <v>200</v>
      </c>
      <c r="D1601">
        <v>206378468171400</v>
      </c>
      <c r="E1601">
        <v>206378471036800</v>
      </c>
      <c r="F1601">
        <f>(hipothesis_contrast[[#This Row],[post-handle-timestamp]] - hipothesis_contrast[[#This Row],[pre-handle-timestamp]])/1000000</f>
        <v>2.8654000000000002</v>
      </c>
    </row>
    <row r="1602" spans="1:6" hidden="1" x14ac:dyDescent="0.25">
      <c r="A1602" s="1" t="s">
        <v>5</v>
      </c>
      <c r="B1602" s="1" t="s">
        <v>16</v>
      </c>
      <c r="C1602">
        <v>200</v>
      </c>
      <c r="D1602">
        <v>206378476606300</v>
      </c>
      <c r="E1602">
        <v>206378479064500</v>
      </c>
      <c r="F1602">
        <f>(hipothesis_contrast[[#This Row],[post-handle-timestamp]] - hipothesis_contrast[[#This Row],[pre-handle-timestamp]])/1000000</f>
        <v>2.4582000000000002</v>
      </c>
    </row>
    <row r="1603" spans="1:6" hidden="1" x14ac:dyDescent="0.25">
      <c r="A1603" s="1" t="s">
        <v>5</v>
      </c>
      <c r="B1603" s="1" t="s">
        <v>10</v>
      </c>
      <c r="C1603">
        <v>200</v>
      </c>
      <c r="D1603">
        <v>206378484459000</v>
      </c>
      <c r="E1603">
        <v>206378486768800</v>
      </c>
      <c r="F1603">
        <f>(hipothesis_contrast[[#This Row],[post-handle-timestamp]] - hipothesis_contrast[[#This Row],[pre-handle-timestamp]])/1000000</f>
        <v>2.3098000000000001</v>
      </c>
    </row>
    <row r="1604" spans="1:6" hidden="1" x14ac:dyDescent="0.25">
      <c r="A1604" s="1" t="s">
        <v>5</v>
      </c>
      <c r="B1604" s="1" t="s">
        <v>17</v>
      </c>
      <c r="C1604">
        <v>200</v>
      </c>
      <c r="D1604">
        <v>206378492440700</v>
      </c>
      <c r="E1604">
        <v>206378495109900</v>
      </c>
      <c r="F1604">
        <f>(hipothesis_contrast[[#This Row],[post-handle-timestamp]] - hipothesis_contrast[[#This Row],[pre-handle-timestamp]])/1000000</f>
        <v>2.6692</v>
      </c>
    </row>
    <row r="1605" spans="1:6" hidden="1" x14ac:dyDescent="0.25">
      <c r="A1605" s="1" t="s">
        <v>5</v>
      </c>
      <c r="B1605" s="1" t="s">
        <v>18</v>
      </c>
      <c r="C1605">
        <v>200</v>
      </c>
      <c r="D1605">
        <v>206378520630200</v>
      </c>
      <c r="E1605">
        <v>206378523629600</v>
      </c>
      <c r="F1605">
        <f>(hipothesis_contrast[[#This Row],[post-handle-timestamp]] - hipothesis_contrast[[#This Row],[pre-handle-timestamp]])/1000000</f>
        <v>2.9994000000000001</v>
      </c>
    </row>
    <row r="1606" spans="1:6" hidden="1" x14ac:dyDescent="0.25">
      <c r="A1606" s="1" t="s">
        <v>5</v>
      </c>
      <c r="B1606" s="1" t="s">
        <v>19</v>
      </c>
      <c r="C1606">
        <v>200</v>
      </c>
      <c r="D1606">
        <v>206378529294500</v>
      </c>
      <c r="E1606">
        <v>206378532166700</v>
      </c>
      <c r="F1606">
        <f>(hipothesis_contrast[[#This Row],[post-handle-timestamp]] - hipothesis_contrast[[#This Row],[pre-handle-timestamp]])/1000000</f>
        <v>2.8721999999999999</v>
      </c>
    </row>
    <row r="1607" spans="1:6" hidden="1" x14ac:dyDescent="0.25">
      <c r="A1607" s="1" t="s">
        <v>5</v>
      </c>
      <c r="B1607" s="1" t="s">
        <v>14</v>
      </c>
      <c r="C1607">
        <v>200</v>
      </c>
      <c r="D1607">
        <v>206378536189800</v>
      </c>
      <c r="E1607">
        <v>206378538345300</v>
      </c>
      <c r="F1607">
        <f>(hipothesis_contrast[[#This Row],[post-handle-timestamp]] - hipothesis_contrast[[#This Row],[pre-handle-timestamp]])/1000000</f>
        <v>2.1555</v>
      </c>
    </row>
    <row r="1608" spans="1:6" hidden="1" x14ac:dyDescent="0.25">
      <c r="A1608" s="1" t="s">
        <v>5</v>
      </c>
      <c r="B1608" s="1" t="s">
        <v>20</v>
      </c>
      <c r="C1608">
        <v>200</v>
      </c>
      <c r="D1608">
        <v>206378542223500</v>
      </c>
      <c r="E1608">
        <v>206378545138300</v>
      </c>
      <c r="F1608">
        <f>(hipothesis_contrast[[#This Row],[post-handle-timestamp]] - hipothesis_contrast[[#This Row],[pre-handle-timestamp]])/1000000</f>
        <v>2.9148000000000001</v>
      </c>
    </row>
    <row r="1609" spans="1:6" hidden="1" x14ac:dyDescent="0.25">
      <c r="A1609" s="1" t="s">
        <v>5</v>
      </c>
      <c r="B1609" s="1" t="s">
        <v>21</v>
      </c>
      <c r="C1609">
        <v>200</v>
      </c>
      <c r="D1609">
        <v>206378552128400</v>
      </c>
      <c r="E1609">
        <v>206378554405200</v>
      </c>
      <c r="F1609">
        <f>(hipothesis_contrast[[#This Row],[post-handle-timestamp]] - hipothesis_contrast[[#This Row],[pre-handle-timestamp]])/1000000</f>
        <v>2.2768000000000002</v>
      </c>
    </row>
    <row r="1610" spans="1:6" hidden="1" x14ac:dyDescent="0.25">
      <c r="A1610" s="1" t="s">
        <v>5</v>
      </c>
      <c r="B1610" s="1" t="s">
        <v>22</v>
      </c>
      <c r="C1610">
        <v>200</v>
      </c>
      <c r="D1610">
        <v>206378558639000</v>
      </c>
      <c r="E1610">
        <v>206378562224000</v>
      </c>
      <c r="F1610">
        <f>(hipothesis_contrast[[#This Row],[post-handle-timestamp]] - hipothesis_contrast[[#This Row],[pre-handle-timestamp]])/1000000</f>
        <v>3.585</v>
      </c>
    </row>
    <row r="1611" spans="1:6" hidden="1" x14ac:dyDescent="0.25">
      <c r="A1611" s="1" t="s">
        <v>5</v>
      </c>
      <c r="B1611" s="1" t="s">
        <v>25</v>
      </c>
      <c r="C1611">
        <v>200</v>
      </c>
      <c r="D1611">
        <v>206378599689600</v>
      </c>
      <c r="E1611">
        <v>206378601918100</v>
      </c>
      <c r="F1611">
        <f>(hipothesis_contrast[[#This Row],[post-handle-timestamp]] - hipothesis_contrast[[#This Row],[pre-handle-timestamp]])/1000000</f>
        <v>2.2284999999999999</v>
      </c>
    </row>
    <row r="1612" spans="1:6" hidden="1" x14ac:dyDescent="0.25">
      <c r="A1612" s="1" t="s">
        <v>5</v>
      </c>
      <c r="B1612" s="1" t="s">
        <v>29</v>
      </c>
      <c r="C1612">
        <v>200</v>
      </c>
      <c r="D1612">
        <v>206378609106000</v>
      </c>
      <c r="E1612">
        <v>206378612046500</v>
      </c>
      <c r="F1612">
        <f>(hipothesis_contrast[[#This Row],[post-handle-timestamp]] - hipothesis_contrast[[#This Row],[pre-handle-timestamp]])/1000000</f>
        <v>2.9405000000000001</v>
      </c>
    </row>
    <row r="1613" spans="1:6" x14ac:dyDescent="0.25">
      <c r="A1613" s="1" t="s">
        <v>5</v>
      </c>
      <c r="B1613" s="1" t="s">
        <v>6</v>
      </c>
      <c r="C1613">
        <v>302</v>
      </c>
      <c r="D1613">
        <v>206381641753700</v>
      </c>
      <c r="E1613">
        <v>206381643562300</v>
      </c>
      <c r="F1613">
        <f>(hipothesis_contrast[[#This Row],[post-handle-timestamp]] - hipothesis_contrast[[#This Row],[pre-handle-timestamp]])/1000000</f>
        <v>1.8086</v>
      </c>
    </row>
    <row r="1614" spans="1:6" x14ac:dyDescent="0.25">
      <c r="A1614" s="1" t="s">
        <v>5</v>
      </c>
      <c r="B1614" s="1" t="s">
        <v>7</v>
      </c>
      <c r="C1614">
        <v>200</v>
      </c>
      <c r="D1614">
        <v>206381649279300</v>
      </c>
      <c r="E1614">
        <v>206381650175000</v>
      </c>
      <c r="F1614">
        <f>(hipothesis_contrast[[#This Row],[post-handle-timestamp]] - hipothesis_contrast[[#This Row],[pre-handle-timestamp]])/1000000</f>
        <v>0.89570000000000005</v>
      </c>
    </row>
    <row r="1615" spans="1:6" hidden="1" x14ac:dyDescent="0.25">
      <c r="A1615" s="1" t="s">
        <v>5</v>
      </c>
      <c r="B1615" s="1" t="s">
        <v>8</v>
      </c>
      <c r="C1615">
        <v>200</v>
      </c>
      <c r="D1615">
        <v>206382018933000</v>
      </c>
      <c r="E1615">
        <v>206382022614500</v>
      </c>
      <c r="F1615">
        <f>(hipothesis_contrast[[#This Row],[post-handle-timestamp]] - hipothesis_contrast[[#This Row],[pre-handle-timestamp]])/1000000</f>
        <v>3.6815000000000002</v>
      </c>
    </row>
    <row r="1616" spans="1:6" hidden="1" x14ac:dyDescent="0.25">
      <c r="A1616" s="1" t="s">
        <v>5</v>
      </c>
      <c r="B1616" s="1" t="s">
        <v>9</v>
      </c>
      <c r="C1616">
        <v>200</v>
      </c>
      <c r="D1616">
        <v>206382027456400</v>
      </c>
      <c r="E1616">
        <v>206382030165800</v>
      </c>
      <c r="F1616">
        <f>(hipothesis_contrast[[#This Row],[post-handle-timestamp]] - hipothesis_contrast[[#This Row],[pre-handle-timestamp]])/1000000</f>
        <v>2.7094</v>
      </c>
    </row>
    <row r="1617" spans="1:6" hidden="1" x14ac:dyDescent="0.25">
      <c r="A1617" s="1" t="s">
        <v>5</v>
      </c>
      <c r="B1617" s="1" t="s">
        <v>10</v>
      </c>
      <c r="C1617">
        <v>200</v>
      </c>
      <c r="D1617">
        <v>206382035443200</v>
      </c>
      <c r="E1617">
        <v>206382037214100</v>
      </c>
      <c r="F1617">
        <f>(hipothesis_contrast[[#This Row],[post-handle-timestamp]] - hipothesis_contrast[[#This Row],[pre-handle-timestamp]])/1000000</f>
        <v>1.7708999999999999</v>
      </c>
    </row>
    <row r="1618" spans="1:6" hidden="1" x14ac:dyDescent="0.25">
      <c r="A1618" s="1" t="s">
        <v>5</v>
      </c>
      <c r="B1618" s="1" t="s">
        <v>11</v>
      </c>
      <c r="C1618">
        <v>200</v>
      </c>
      <c r="D1618">
        <v>206382041728100</v>
      </c>
      <c r="E1618">
        <v>206382044825200</v>
      </c>
      <c r="F1618">
        <f>(hipothesis_contrast[[#This Row],[post-handle-timestamp]] - hipothesis_contrast[[#This Row],[pre-handle-timestamp]])/1000000</f>
        <v>3.0971000000000002</v>
      </c>
    </row>
    <row r="1619" spans="1:6" hidden="1" x14ac:dyDescent="0.25">
      <c r="A1619" s="1" t="s">
        <v>5</v>
      </c>
      <c r="B1619" s="1" t="s">
        <v>12</v>
      </c>
      <c r="C1619">
        <v>200</v>
      </c>
      <c r="D1619">
        <v>206382049262600</v>
      </c>
      <c r="E1619">
        <v>206382052361000</v>
      </c>
      <c r="F1619">
        <f>(hipothesis_contrast[[#This Row],[post-handle-timestamp]] - hipothesis_contrast[[#This Row],[pre-handle-timestamp]])/1000000</f>
        <v>3.0983999999999998</v>
      </c>
    </row>
    <row r="1620" spans="1:6" hidden="1" x14ac:dyDescent="0.25">
      <c r="A1620" s="1" t="s">
        <v>5</v>
      </c>
      <c r="B1620" s="1" t="s">
        <v>13</v>
      </c>
      <c r="C1620">
        <v>200</v>
      </c>
      <c r="D1620">
        <v>206382055339100</v>
      </c>
      <c r="E1620">
        <v>206382058152100</v>
      </c>
      <c r="F1620">
        <f>(hipothesis_contrast[[#This Row],[post-handle-timestamp]] - hipothesis_contrast[[#This Row],[pre-handle-timestamp]])/1000000</f>
        <v>2.8130000000000002</v>
      </c>
    </row>
    <row r="1621" spans="1:6" hidden="1" x14ac:dyDescent="0.25">
      <c r="A1621" s="1" t="s">
        <v>5</v>
      </c>
      <c r="B1621" s="1" t="s">
        <v>15</v>
      </c>
      <c r="C1621">
        <v>200</v>
      </c>
      <c r="D1621">
        <v>206382061520300</v>
      </c>
      <c r="E1621">
        <v>206382064480200</v>
      </c>
      <c r="F1621">
        <f>(hipothesis_contrast[[#This Row],[post-handle-timestamp]] - hipothesis_contrast[[#This Row],[pre-handle-timestamp]])/1000000</f>
        <v>2.9599000000000002</v>
      </c>
    </row>
    <row r="1622" spans="1:6" hidden="1" x14ac:dyDescent="0.25">
      <c r="A1622" s="1" t="s">
        <v>5</v>
      </c>
      <c r="B1622" s="1" t="s">
        <v>16</v>
      </c>
      <c r="C1622">
        <v>200</v>
      </c>
      <c r="D1622">
        <v>206382069413200</v>
      </c>
      <c r="E1622">
        <v>206382072120100</v>
      </c>
      <c r="F1622">
        <f>(hipothesis_contrast[[#This Row],[post-handle-timestamp]] - hipothesis_contrast[[#This Row],[pre-handle-timestamp]])/1000000</f>
        <v>2.7069000000000001</v>
      </c>
    </row>
    <row r="1623" spans="1:6" hidden="1" x14ac:dyDescent="0.25">
      <c r="A1623" s="1" t="s">
        <v>5</v>
      </c>
      <c r="B1623" s="1" t="s">
        <v>17</v>
      </c>
      <c r="C1623">
        <v>200</v>
      </c>
      <c r="D1623">
        <v>206382077088600</v>
      </c>
      <c r="E1623">
        <v>206382079212500</v>
      </c>
      <c r="F1623">
        <f>(hipothesis_contrast[[#This Row],[post-handle-timestamp]] - hipothesis_contrast[[#This Row],[pre-handle-timestamp]])/1000000</f>
        <v>2.1238999999999999</v>
      </c>
    </row>
    <row r="1624" spans="1:6" hidden="1" x14ac:dyDescent="0.25">
      <c r="A1624" s="1" t="s">
        <v>5</v>
      </c>
      <c r="B1624" s="1" t="s">
        <v>18</v>
      </c>
      <c r="C1624">
        <v>200</v>
      </c>
      <c r="D1624">
        <v>206382083438800</v>
      </c>
      <c r="E1624">
        <v>206382086310000</v>
      </c>
      <c r="F1624">
        <f>(hipothesis_contrast[[#This Row],[post-handle-timestamp]] - hipothesis_contrast[[#This Row],[pre-handle-timestamp]])/1000000</f>
        <v>2.8712</v>
      </c>
    </row>
    <row r="1625" spans="1:6" hidden="1" x14ac:dyDescent="0.25">
      <c r="A1625" s="1" t="s">
        <v>5</v>
      </c>
      <c r="B1625" s="1" t="s">
        <v>19</v>
      </c>
      <c r="C1625">
        <v>200</v>
      </c>
      <c r="D1625">
        <v>206382091128700</v>
      </c>
      <c r="E1625">
        <v>206382093323800</v>
      </c>
      <c r="F1625">
        <f>(hipothesis_contrast[[#This Row],[post-handle-timestamp]] - hipothesis_contrast[[#This Row],[pre-handle-timestamp]])/1000000</f>
        <v>2.1951000000000001</v>
      </c>
    </row>
    <row r="1626" spans="1:6" hidden="1" x14ac:dyDescent="0.25">
      <c r="A1626" s="1" t="s">
        <v>5</v>
      </c>
      <c r="B1626" s="1" t="s">
        <v>14</v>
      </c>
      <c r="C1626">
        <v>200</v>
      </c>
      <c r="D1626">
        <v>206382097626500</v>
      </c>
      <c r="E1626">
        <v>206382100736900</v>
      </c>
      <c r="F1626">
        <f>(hipothesis_contrast[[#This Row],[post-handle-timestamp]] - hipothesis_contrast[[#This Row],[pre-handle-timestamp]])/1000000</f>
        <v>3.1103999999999998</v>
      </c>
    </row>
    <row r="1627" spans="1:6" hidden="1" x14ac:dyDescent="0.25">
      <c r="A1627" s="1" t="s">
        <v>5</v>
      </c>
      <c r="B1627" s="1" t="s">
        <v>20</v>
      </c>
      <c r="C1627">
        <v>200</v>
      </c>
      <c r="D1627">
        <v>206382105533000</v>
      </c>
      <c r="E1627">
        <v>206382109016100</v>
      </c>
      <c r="F1627">
        <f>(hipothesis_contrast[[#This Row],[post-handle-timestamp]] - hipothesis_contrast[[#This Row],[pre-handle-timestamp]])/1000000</f>
        <v>3.4830999999999999</v>
      </c>
    </row>
    <row r="1628" spans="1:6" hidden="1" x14ac:dyDescent="0.25">
      <c r="A1628" s="1" t="s">
        <v>5</v>
      </c>
      <c r="B1628" s="1" t="s">
        <v>21</v>
      </c>
      <c r="C1628">
        <v>200</v>
      </c>
      <c r="D1628">
        <v>206382118841300</v>
      </c>
      <c r="E1628">
        <v>206382123056900</v>
      </c>
      <c r="F1628">
        <f>(hipothesis_contrast[[#This Row],[post-handle-timestamp]] - hipothesis_contrast[[#This Row],[pre-handle-timestamp]])/1000000</f>
        <v>4.2156000000000002</v>
      </c>
    </row>
    <row r="1629" spans="1:6" hidden="1" x14ac:dyDescent="0.25">
      <c r="A1629" s="1" t="s">
        <v>5</v>
      </c>
      <c r="B1629" s="1" t="s">
        <v>22</v>
      </c>
      <c r="C1629">
        <v>200</v>
      </c>
      <c r="D1629">
        <v>206382133253400</v>
      </c>
      <c r="E1629">
        <v>206382136502500</v>
      </c>
      <c r="F1629">
        <f>(hipothesis_contrast[[#This Row],[post-handle-timestamp]] - hipothesis_contrast[[#This Row],[pre-handle-timestamp]])/1000000</f>
        <v>3.2490999999999999</v>
      </c>
    </row>
    <row r="1630" spans="1:6" hidden="1" x14ac:dyDescent="0.25">
      <c r="A1630" s="1" t="s">
        <v>5</v>
      </c>
      <c r="B1630" s="1" t="s">
        <v>23</v>
      </c>
      <c r="C1630">
        <v>200</v>
      </c>
      <c r="D1630">
        <v>206382168563100</v>
      </c>
      <c r="E1630">
        <v>206382170698100</v>
      </c>
      <c r="F1630">
        <f>(hipothesis_contrast[[#This Row],[post-handle-timestamp]] - hipothesis_contrast[[#This Row],[pre-handle-timestamp]])/1000000</f>
        <v>2.1349999999999998</v>
      </c>
    </row>
    <row r="1631" spans="1:6" hidden="1" x14ac:dyDescent="0.25">
      <c r="A1631" s="1" t="s">
        <v>5</v>
      </c>
      <c r="B1631" s="1" t="s">
        <v>24</v>
      </c>
      <c r="C1631">
        <v>200</v>
      </c>
      <c r="D1631">
        <v>206382179166600</v>
      </c>
      <c r="E1631">
        <v>206382181227200</v>
      </c>
      <c r="F1631">
        <f>(hipothesis_contrast[[#This Row],[post-handle-timestamp]] - hipothesis_contrast[[#This Row],[pre-handle-timestamp]])/1000000</f>
        <v>2.0606</v>
      </c>
    </row>
    <row r="1632" spans="1:6" x14ac:dyDescent="0.25">
      <c r="A1632" s="1" t="s">
        <v>5</v>
      </c>
      <c r="B1632" s="1" t="s">
        <v>26</v>
      </c>
      <c r="C1632">
        <v>200</v>
      </c>
      <c r="D1632">
        <v>206382190466200</v>
      </c>
      <c r="E1632">
        <v>206382191591300</v>
      </c>
      <c r="F1632">
        <f>(hipothesis_contrast[[#This Row],[post-handle-timestamp]] - hipothesis_contrast[[#This Row],[pre-handle-timestamp]])/1000000</f>
        <v>1.1251</v>
      </c>
    </row>
    <row r="1633" spans="1:6" hidden="1" x14ac:dyDescent="0.25">
      <c r="A1633" s="1" t="s">
        <v>5</v>
      </c>
      <c r="B1633" s="1" t="s">
        <v>8</v>
      </c>
      <c r="C1633">
        <v>200</v>
      </c>
      <c r="D1633">
        <v>206382585696800</v>
      </c>
      <c r="E1633">
        <v>206382588527100</v>
      </c>
      <c r="F1633">
        <f>(hipothesis_contrast[[#This Row],[post-handle-timestamp]] - hipothesis_contrast[[#This Row],[pre-handle-timestamp]])/1000000</f>
        <v>2.8302999999999998</v>
      </c>
    </row>
    <row r="1634" spans="1:6" hidden="1" x14ac:dyDescent="0.25">
      <c r="A1634" s="1" t="s">
        <v>5</v>
      </c>
      <c r="B1634" s="1" t="s">
        <v>9</v>
      </c>
      <c r="C1634">
        <v>200</v>
      </c>
      <c r="D1634">
        <v>206382592047100</v>
      </c>
      <c r="E1634">
        <v>206382594014200</v>
      </c>
      <c r="F1634">
        <f>(hipothesis_contrast[[#This Row],[post-handle-timestamp]] - hipothesis_contrast[[#This Row],[pre-handle-timestamp]])/1000000</f>
        <v>1.9671000000000001</v>
      </c>
    </row>
    <row r="1635" spans="1:6" hidden="1" x14ac:dyDescent="0.25">
      <c r="A1635" s="1" t="s">
        <v>5</v>
      </c>
      <c r="B1635" s="1" t="s">
        <v>11</v>
      </c>
      <c r="C1635">
        <v>200</v>
      </c>
      <c r="D1635">
        <v>206382598529900</v>
      </c>
      <c r="E1635">
        <v>206382600506700</v>
      </c>
      <c r="F1635">
        <f>(hipothesis_contrast[[#This Row],[post-handle-timestamp]] - hipothesis_contrast[[#This Row],[pre-handle-timestamp]])/1000000</f>
        <v>1.9767999999999999</v>
      </c>
    </row>
    <row r="1636" spans="1:6" hidden="1" x14ac:dyDescent="0.25">
      <c r="A1636" s="1" t="s">
        <v>5</v>
      </c>
      <c r="B1636" s="1" t="s">
        <v>12</v>
      </c>
      <c r="C1636">
        <v>200</v>
      </c>
      <c r="D1636">
        <v>206382603961500</v>
      </c>
      <c r="E1636">
        <v>206382606370200</v>
      </c>
      <c r="F1636">
        <f>(hipothesis_contrast[[#This Row],[post-handle-timestamp]] - hipothesis_contrast[[#This Row],[pre-handle-timestamp]])/1000000</f>
        <v>2.4087000000000001</v>
      </c>
    </row>
    <row r="1637" spans="1:6" hidden="1" x14ac:dyDescent="0.25">
      <c r="A1637" s="1" t="s">
        <v>5</v>
      </c>
      <c r="B1637" s="1" t="s">
        <v>13</v>
      </c>
      <c r="C1637">
        <v>200</v>
      </c>
      <c r="D1637">
        <v>206382610279800</v>
      </c>
      <c r="E1637">
        <v>206382612227600</v>
      </c>
      <c r="F1637">
        <f>(hipothesis_contrast[[#This Row],[post-handle-timestamp]] - hipothesis_contrast[[#This Row],[pre-handle-timestamp]])/1000000</f>
        <v>1.9478</v>
      </c>
    </row>
    <row r="1638" spans="1:6" hidden="1" x14ac:dyDescent="0.25">
      <c r="A1638" s="1" t="s">
        <v>5</v>
      </c>
      <c r="B1638" s="1" t="s">
        <v>15</v>
      </c>
      <c r="C1638">
        <v>200</v>
      </c>
      <c r="D1638">
        <v>206382615921800</v>
      </c>
      <c r="E1638">
        <v>206382618660400</v>
      </c>
      <c r="F1638">
        <f>(hipothesis_contrast[[#This Row],[post-handle-timestamp]] - hipothesis_contrast[[#This Row],[pre-handle-timestamp]])/1000000</f>
        <v>2.7385999999999999</v>
      </c>
    </row>
    <row r="1639" spans="1:6" hidden="1" x14ac:dyDescent="0.25">
      <c r="A1639" s="1" t="s">
        <v>5</v>
      </c>
      <c r="B1639" s="1" t="s">
        <v>16</v>
      </c>
      <c r="C1639">
        <v>200</v>
      </c>
      <c r="D1639">
        <v>206382621928500</v>
      </c>
      <c r="E1639">
        <v>206382624541400</v>
      </c>
      <c r="F1639">
        <f>(hipothesis_contrast[[#This Row],[post-handle-timestamp]] - hipothesis_contrast[[#This Row],[pre-handle-timestamp]])/1000000</f>
        <v>2.6128999999999998</v>
      </c>
    </row>
    <row r="1640" spans="1:6" hidden="1" x14ac:dyDescent="0.25">
      <c r="A1640" s="1" t="s">
        <v>5</v>
      </c>
      <c r="B1640" s="1" t="s">
        <v>10</v>
      </c>
      <c r="C1640">
        <v>200</v>
      </c>
      <c r="D1640">
        <v>206382629860900</v>
      </c>
      <c r="E1640">
        <v>206382631990400</v>
      </c>
      <c r="F1640">
        <f>(hipothesis_contrast[[#This Row],[post-handle-timestamp]] - hipothesis_contrast[[#This Row],[pre-handle-timestamp]])/1000000</f>
        <v>2.1295000000000002</v>
      </c>
    </row>
    <row r="1641" spans="1:6" hidden="1" x14ac:dyDescent="0.25">
      <c r="A1641" s="1" t="s">
        <v>5</v>
      </c>
      <c r="B1641" s="1" t="s">
        <v>17</v>
      </c>
      <c r="C1641">
        <v>200</v>
      </c>
      <c r="D1641">
        <v>206382634858200</v>
      </c>
      <c r="E1641">
        <v>206382637200400</v>
      </c>
      <c r="F1641">
        <f>(hipothesis_contrast[[#This Row],[post-handle-timestamp]] - hipothesis_contrast[[#This Row],[pre-handle-timestamp]])/1000000</f>
        <v>2.3422000000000001</v>
      </c>
    </row>
    <row r="1642" spans="1:6" hidden="1" x14ac:dyDescent="0.25">
      <c r="A1642" s="1" t="s">
        <v>5</v>
      </c>
      <c r="B1642" s="1" t="s">
        <v>18</v>
      </c>
      <c r="C1642">
        <v>200</v>
      </c>
      <c r="D1642">
        <v>206382641425200</v>
      </c>
      <c r="E1642">
        <v>206382644739000</v>
      </c>
      <c r="F1642">
        <f>(hipothesis_contrast[[#This Row],[post-handle-timestamp]] - hipothesis_contrast[[#This Row],[pre-handle-timestamp]])/1000000</f>
        <v>3.3138000000000001</v>
      </c>
    </row>
    <row r="1643" spans="1:6" hidden="1" x14ac:dyDescent="0.25">
      <c r="A1643" s="1" t="s">
        <v>5</v>
      </c>
      <c r="B1643" s="1" t="s">
        <v>19</v>
      </c>
      <c r="C1643">
        <v>200</v>
      </c>
      <c r="D1643">
        <v>206382649419200</v>
      </c>
      <c r="E1643">
        <v>206382651530100</v>
      </c>
      <c r="F1643">
        <f>(hipothesis_contrast[[#This Row],[post-handle-timestamp]] - hipothesis_contrast[[#This Row],[pre-handle-timestamp]])/1000000</f>
        <v>2.1109</v>
      </c>
    </row>
    <row r="1644" spans="1:6" hidden="1" x14ac:dyDescent="0.25">
      <c r="A1644" s="1" t="s">
        <v>5</v>
      </c>
      <c r="B1644" s="1" t="s">
        <v>14</v>
      </c>
      <c r="C1644">
        <v>200</v>
      </c>
      <c r="D1644">
        <v>206382655671600</v>
      </c>
      <c r="E1644">
        <v>206382657997400</v>
      </c>
      <c r="F1644">
        <f>(hipothesis_contrast[[#This Row],[post-handle-timestamp]] - hipothesis_contrast[[#This Row],[pre-handle-timestamp]])/1000000</f>
        <v>2.3258000000000001</v>
      </c>
    </row>
    <row r="1645" spans="1:6" hidden="1" x14ac:dyDescent="0.25">
      <c r="A1645" s="1" t="s">
        <v>5</v>
      </c>
      <c r="B1645" s="1" t="s">
        <v>20</v>
      </c>
      <c r="C1645">
        <v>200</v>
      </c>
      <c r="D1645">
        <v>206382661676500</v>
      </c>
      <c r="E1645">
        <v>206382663848800</v>
      </c>
      <c r="F1645">
        <f>(hipothesis_contrast[[#This Row],[post-handle-timestamp]] - hipothesis_contrast[[#This Row],[pre-handle-timestamp]])/1000000</f>
        <v>2.1722999999999999</v>
      </c>
    </row>
    <row r="1646" spans="1:6" hidden="1" x14ac:dyDescent="0.25">
      <c r="A1646" s="1" t="s">
        <v>5</v>
      </c>
      <c r="B1646" s="1" t="s">
        <v>21</v>
      </c>
      <c r="C1646">
        <v>200</v>
      </c>
      <c r="D1646">
        <v>206382670353700</v>
      </c>
      <c r="E1646">
        <v>206382673550900</v>
      </c>
      <c r="F1646">
        <f>(hipothesis_contrast[[#This Row],[post-handle-timestamp]] - hipothesis_contrast[[#This Row],[pre-handle-timestamp]])/1000000</f>
        <v>3.1972</v>
      </c>
    </row>
    <row r="1647" spans="1:6" hidden="1" x14ac:dyDescent="0.25">
      <c r="A1647" s="1" t="s">
        <v>5</v>
      </c>
      <c r="B1647" s="1" t="s">
        <v>22</v>
      </c>
      <c r="C1647">
        <v>200</v>
      </c>
      <c r="D1647">
        <v>206382678478900</v>
      </c>
      <c r="E1647">
        <v>206382681540600</v>
      </c>
      <c r="F1647">
        <f>(hipothesis_contrast[[#This Row],[post-handle-timestamp]] - hipothesis_contrast[[#This Row],[pre-handle-timestamp]])/1000000</f>
        <v>3.0617000000000001</v>
      </c>
    </row>
    <row r="1648" spans="1:6" x14ac:dyDescent="0.25">
      <c r="A1648" s="1" t="s">
        <v>27</v>
      </c>
      <c r="B1648" s="1" t="s">
        <v>26</v>
      </c>
      <c r="C1648">
        <v>302</v>
      </c>
      <c r="D1648">
        <v>206382721505200</v>
      </c>
      <c r="E1648">
        <v>206382738066400</v>
      </c>
      <c r="F1648">
        <f>(hipothesis_contrast[[#This Row],[post-handle-timestamp]] - hipothesis_contrast[[#This Row],[pre-handle-timestamp]])/1000000</f>
        <v>16.561199999999999</v>
      </c>
    </row>
    <row r="1649" spans="1:6" x14ac:dyDescent="0.25">
      <c r="A1649" s="1" t="s">
        <v>5</v>
      </c>
      <c r="B1649" s="1" t="s">
        <v>6</v>
      </c>
      <c r="C1649">
        <v>302</v>
      </c>
      <c r="D1649">
        <v>206382742934000</v>
      </c>
      <c r="E1649">
        <v>206382743935900</v>
      </c>
      <c r="F1649">
        <f>(hipothesis_contrast[[#This Row],[post-handle-timestamp]] - hipothesis_contrast[[#This Row],[pre-handle-timestamp]])/1000000</f>
        <v>1.0019</v>
      </c>
    </row>
    <row r="1650" spans="1:6" x14ac:dyDescent="0.25">
      <c r="A1650" s="1" t="s">
        <v>5</v>
      </c>
      <c r="B1650" s="1" t="s">
        <v>7</v>
      </c>
      <c r="C1650">
        <v>200</v>
      </c>
      <c r="D1650">
        <v>206382747817000</v>
      </c>
      <c r="E1650">
        <v>206382748800200</v>
      </c>
      <c r="F1650">
        <f>(hipothesis_contrast[[#This Row],[post-handle-timestamp]] - hipothesis_contrast[[#This Row],[pre-handle-timestamp]])/1000000</f>
        <v>0.98319999999999996</v>
      </c>
    </row>
    <row r="1651" spans="1:6" hidden="1" x14ac:dyDescent="0.25">
      <c r="A1651" s="1" t="s">
        <v>5</v>
      </c>
      <c r="B1651" s="1" t="s">
        <v>8</v>
      </c>
      <c r="C1651">
        <v>200</v>
      </c>
      <c r="D1651">
        <v>206382970461900</v>
      </c>
      <c r="E1651">
        <v>206382972016300</v>
      </c>
      <c r="F1651">
        <f>(hipothesis_contrast[[#This Row],[post-handle-timestamp]] - hipothesis_contrast[[#This Row],[pre-handle-timestamp]])/1000000</f>
        <v>1.5544</v>
      </c>
    </row>
    <row r="1652" spans="1:6" hidden="1" x14ac:dyDescent="0.25">
      <c r="A1652" s="1" t="s">
        <v>5</v>
      </c>
      <c r="B1652" s="1" t="s">
        <v>9</v>
      </c>
      <c r="C1652">
        <v>200</v>
      </c>
      <c r="D1652">
        <v>206382975007200</v>
      </c>
      <c r="E1652">
        <v>206382976589100</v>
      </c>
      <c r="F1652">
        <f>(hipothesis_contrast[[#This Row],[post-handle-timestamp]] - hipothesis_contrast[[#This Row],[pre-handle-timestamp]])/1000000</f>
        <v>1.5819000000000001</v>
      </c>
    </row>
    <row r="1653" spans="1:6" hidden="1" x14ac:dyDescent="0.25">
      <c r="A1653" s="1" t="s">
        <v>5</v>
      </c>
      <c r="B1653" s="1" t="s">
        <v>11</v>
      </c>
      <c r="C1653">
        <v>200</v>
      </c>
      <c r="D1653">
        <v>206382979257000</v>
      </c>
      <c r="E1653">
        <v>206382980330100</v>
      </c>
      <c r="F1653">
        <f>(hipothesis_contrast[[#This Row],[post-handle-timestamp]] - hipothesis_contrast[[#This Row],[pre-handle-timestamp]])/1000000</f>
        <v>1.0730999999999999</v>
      </c>
    </row>
    <row r="1654" spans="1:6" hidden="1" x14ac:dyDescent="0.25">
      <c r="A1654" s="1" t="s">
        <v>5</v>
      </c>
      <c r="B1654" s="1" t="s">
        <v>12</v>
      </c>
      <c r="C1654">
        <v>200</v>
      </c>
      <c r="D1654">
        <v>206382982287800</v>
      </c>
      <c r="E1654">
        <v>206382983335500</v>
      </c>
      <c r="F1654">
        <f>(hipothesis_contrast[[#This Row],[post-handle-timestamp]] - hipothesis_contrast[[#This Row],[pre-handle-timestamp]])/1000000</f>
        <v>1.0477000000000001</v>
      </c>
    </row>
    <row r="1655" spans="1:6" hidden="1" x14ac:dyDescent="0.25">
      <c r="A1655" s="1" t="s">
        <v>5</v>
      </c>
      <c r="B1655" s="1" t="s">
        <v>13</v>
      </c>
      <c r="C1655">
        <v>200</v>
      </c>
      <c r="D1655">
        <v>206382985715200</v>
      </c>
      <c r="E1655">
        <v>206382987086800</v>
      </c>
      <c r="F1655">
        <f>(hipothesis_contrast[[#This Row],[post-handle-timestamp]] - hipothesis_contrast[[#This Row],[pre-handle-timestamp]])/1000000</f>
        <v>1.3715999999999999</v>
      </c>
    </row>
    <row r="1656" spans="1:6" hidden="1" x14ac:dyDescent="0.25">
      <c r="A1656" s="1" t="s">
        <v>5</v>
      </c>
      <c r="B1656" s="1" t="s">
        <v>15</v>
      </c>
      <c r="C1656">
        <v>200</v>
      </c>
      <c r="D1656">
        <v>206382989524900</v>
      </c>
      <c r="E1656">
        <v>206382990933300</v>
      </c>
      <c r="F1656">
        <f>(hipothesis_contrast[[#This Row],[post-handle-timestamp]] - hipothesis_contrast[[#This Row],[pre-handle-timestamp]])/1000000</f>
        <v>1.4084000000000001</v>
      </c>
    </row>
    <row r="1657" spans="1:6" hidden="1" x14ac:dyDescent="0.25">
      <c r="A1657" s="1" t="s">
        <v>5</v>
      </c>
      <c r="B1657" s="1" t="s">
        <v>16</v>
      </c>
      <c r="C1657">
        <v>200</v>
      </c>
      <c r="D1657">
        <v>206382993496200</v>
      </c>
      <c r="E1657">
        <v>206382995046500</v>
      </c>
      <c r="F1657">
        <f>(hipothesis_contrast[[#This Row],[post-handle-timestamp]] - hipothesis_contrast[[#This Row],[pre-handle-timestamp]])/1000000</f>
        <v>1.5503</v>
      </c>
    </row>
    <row r="1658" spans="1:6" hidden="1" x14ac:dyDescent="0.25">
      <c r="A1658" s="1" t="s">
        <v>5</v>
      </c>
      <c r="B1658" s="1" t="s">
        <v>10</v>
      </c>
      <c r="C1658">
        <v>200</v>
      </c>
      <c r="D1658">
        <v>206382997839800</v>
      </c>
      <c r="E1658">
        <v>206382999266300</v>
      </c>
      <c r="F1658">
        <f>(hipothesis_contrast[[#This Row],[post-handle-timestamp]] - hipothesis_contrast[[#This Row],[pre-handle-timestamp]])/1000000</f>
        <v>1.4265000000000001</v>
      </c>
    </row>
    <row r="1659" spans="1:6" hidden="1" x14ac:dyDescent="0.25">
      <c r="A1659" s="1" t="s">
        <v>5</v>
      </c>
      <c r="B1659" s="1" t="s">
        <v>17</v>
      </c>
      <c r="C1659">
        <v>200</v>
      </c>
      <c r="D1659">
        <v>206383001688500</v>
      </c>
      <c r="E1659">
        <v>206383002963000</v>
      </c>
      <c r="F1659">
        <f>(hipothesis_contrast[[#This Row],[post-handle-timestamp]] - hipothesis_contrast[[#This Row],[pre-handle-timestamp]])/1000000</f>
        <v>1.2745</v>
      </c>
    </row>
    <row r="1660" spans="1:6" hidden="1" x14ac:dyDescent="0.25">
      <c r="A1660" s="1" t="s">
        <v>5</v>
      </c>
      <c r="B1660" s="1" t="s">
        <v>18</v>
      </c>
      <c r="C1660">
        <v>200</v>
      </c>
      <c r="D1660">
        <v>206383005618900</v>
      </c>
      <c r="E1660">
        <v>206383007061700</v>
      </c>
      <c r="F1660">
        <f>(hipothesis_contrast[[#This Row],[post-handle-timestamp]] - hipothesis_contrast[[#This Row],[pre-handle-timestamp]])/1000000</f>
        <v>1.4428000000000001</v>
      </c>
    </row>
    <row r="1661" spans="1:6" hidden="1" x14ac:dyDescent="0.25">
      <c r="A1661" s="1" t="s">
        <v>5</v>
      </c>
      <c r="B1661" s="1" t="s">
        <v>19</v>
      </c>
      <c r="C1661">
        <v>200</v>
      </c>
      <c r="D1661">
        <v>206383010279100</v>
      </c>
      <c r="E1661">
        <v>206383011555400</v>
      </c>
      <c r="F1661">
        <f>(hipothesis_contrast[[#This Row],[post-handle-timestamp]] - hipothesis_contrast[[#This Row],[pre-handle-timestamp]])/1000000</f>
        <v>1.2763</v>
      </c>
    </row>
    <row r="1662" spans="1:6" hidden="1" x14ac:dyDescent="0.25">
      <c r="A1662" s="1" t="s">
        <v>5</v>
      </c>
      <c r="B1662" s="1" t="s">
        <v>14</v>
      </c>
      <c r="C1662">
        <v>200</v>
      </c>
      <c r="D1662">
        <v>206383014024400</v>
      </c>
      <c r="E1662">
        <v>206383015375400</v>
      </c>
      <c r="F1662">
        <f>(hipothesis_contrast[[#This Row],[post-handle-timestamp]] - hipothesis_contrast[[#This Row],[pre-handle-timestamp]])/1000000</f>
        <v>1.351</v>
      </c>
    </row>
    <row r="1663" spans="1:6" hidden="1" x14ac:dyDescent="0.25">
      <c r="A1663" s="1" t="s">
        <v>5</v>
      </c>
      <c r="B1663" s="1" t="s">
        <v>20</v>
      </c>
      <c r="C1663">
        <v>200</v>
      </c>
      <c r="D1663">
        <v>206383017953600</v>
      </c>
      <c r="E1663">
        <v>206383019694100</v>
      </c>
      <c r="F1663">
        <f>(hipothesis_contrast[[#This Row],[post-handle-timestamp]] - hipothesis_contrast[[#This Row],[pre-handle-timestamp]])/1000000</f>
        <v>1.7404999999999999</v>
      </c>
    </row>
    <row r="1664" spans="1:6" hidden="1" x14ac:dyDescent="0.25">
      <c r="A1664" s="1" t="s">
        <v>5</v>
      </c>
      <c r="B1664" s="1" t="s">
        <v>21</v>
      </c>
      <c r="C1664">
        <v>200</v>
      </c>
      <c r="D1664">
        <v>206383023414800</v>
      </c>
      <c r="E1664">
        <v>206383024978000</v>
      </c>
      <c r="F1664">
        <f>(hipothesis_contrast[[#This Row],[post-handle-timestamp]] - hipothesis_contrast[[#This Row],[pre-handle-timestamp]])/1000000</f>
        <v>1.5631999999999999</v>
      </c>
    </row>
    <row r="1665" spans="1:6" hidden="1" x14ac:dyDescent="0.25">
      <c r="A1665" s="1" t="s">
        <v>5</v>
      </c>
      <c r="B1665" s="1" t="s">
        <v>22</v>
      </c>
      <c r="C1665">
        <v>200</v>
      </c>
      <c r="D1665">
        <v>206383028092000</v>
      </c>
      <c r="E1665">
        <v>206383029849900</v>
      </c>
      <c r="F1665">
        <f>(hipothesis_contrast[[#This Row],[post-handle-timestamp]] - hipothesis_contrast[[#This Row],[pre-handle-timestamp]])/1000000</f>
        <v>1.7579</v>
      </c>
    </row>
    <row r="1666" spans="1:6" x14ac:dyDescent="0.25">
      <c r="A1666" s="1" t="s">
        <v>5</v>
      </c>
      <c r="B1666" s="1" t="s">
        <v>41</v>
      </c>
      <c r="C1666">
        <v>200</v>
      </c>
      <c r="D1666">
        <v>206383044365800</v>
      </c>
      <c r="E1666">
        <v>206383054067800</v>
      </c>
      <c r="F1666">
        <f>(hipothesis_contrast[[#This Row],[post-handle-timestamp]] - hipothesis_contrast[[#This Row],[pre-handle-timestamp]])/1000000</f>
        <v>9.702</v>
      </c>
    </row>
    <row r="1667" spans="1:6" hidden="1" x14ac:dyDescent="0.25">
      <c r="A1667" s="1" t="s">
        <v>5</v>
      </c>
      <c r="B1667" s="1" t="s">
        <v>8</v>
      </c>
      <c r="C1667">
        <v>200</v>
      </c>
      <c r="D1667">
        <v>206384175166700</v>
      </c>
      <c r="E1667">
        <v>206384176982700</v>
      </c>
      <c r="F1667">
        <f>(hipothesis_contrast[[#This Row],[post-handle-timestamp]] - hipothesis_contrast[[#This Row],[pre-handle-timestamp]])/1000000</f>
        <v>1.8160000000000001</v>
      </c>
    </row>
    <row r="1668" spans="1:6" hidden="1" x14ac:dyDescent="0.25">
      <c r="A1668" s="1" t="s">
        <v>5</v>
      </c>
      <c r="B1668" s="1" t="s">
        <v>16</v>
      </c>
      <c r="C1668">
        <v>200</v>
      </c>
      <c r="D1668">
        <v>206384179823400</v>
      </c>
      <c r="E1668">
        <v>206384181490000</v>
      </c>
      <c r="F1668">
        <f>(hipothesis_contrast[[#This Row],[post-handle-timestamp]] - hipothesis_contrast[[#This Row],[pre-handle-timestamp]])/1000000</f>
        <v>1.6666000000000001</v>
      </c>
    </row>
    <row r="1669" spans="1:6" hidden="1" x14ac:dyDescent="0.25">
      <c r="A1669" s="1" t="s">
        <v>5</v>
      </c>
      <c r="B1669" s="1" t="s">
        <v>9</v>
      </c>
      <c r="C1669">
        <v>200</v>
      </c>
      <c r="D1669">
        <v>206384184893100</v>
      </c>
      <c r="E1669">
        <v>206384186605700</v>
      </c>
      <c r="F1669">
        <f>(hipothesis_contrast[[#This Row],[post-handle-timestamp]] - hipothesis_contrast[[#This Row],[pre-handle-timestamp]])/1000000</f>
        <v>1.7125999999999999</v>
      </c>
    </row>
    <row r="1670" spans="1:6" hidden="1" x14ac:dyDescent="0.25">
      <c r="A1670" s="1" t="s">
        <v>5</v>
      </c>
      <c r="B1670" s="1" t="s">
        <v>17</v>
      </c>
      <c r="C1670">
        <v>200</v>
      </c>
      <c r="D1670">
        <v>206384189485600</v>
      </c>
      <c r="E1670">
        <v>206384191013400</v>
      </c>
      <c r="F1670">
        <f>(hipothesis_contrast[[#This Row],[post-handle-timestamp]] - hipothesis_contrast[[#This Row],[pre-handle-timestamp]])/1000000</f>
        <v>1.5278</v>
      </c>
    </row>
    <row r="1671" spans="1:6" hidden="1" x14ac:dyDescent="0.25">
      <c r="A1671" s="1" t="s">
        <v>5</v>
      </c>
      <c r="B1671" s="1" t="s">
        <v>18</v>
      </c>
      <c r="C1671">
        <v>200</v>
      </c>
      <c r="D1671">
        <v>206384193981400</v>
      </c>
      <c r="E1671">
        <v>206384195201600</v>
      </c>
      <c r="F1671">
        <f>(hipothesis_contrast[[#This Row],[post-handle-timestamp]] - hipothesis_contrast[[#This Row],[pre-handle-timestamp]])/1000000</f>
        <v>1.2202</v>
      </c>
    </row>
    <row r="1672" spans="1:6" hidden="1" x14ac:dyDescent="0.25">
      <c r="A1672" s="1" t="s">
        <v>5</v>
      </c>
      <c r="B1672" s="1" t="s">
        <v>11</v>
      </c>
      <c r="C1672">
        <v>200</v>
      </c>
      <c r="D1672">
        <v>206384198268700</v>
      </c>
      <c r="E1672">
        <v>206384199985400</v>
      </c>
      <c r="F1672">
        <f>(hipothesis_contrast[[#This Row],[post-handle-timestamp]] - hipothesis_contrast[[#This Row],[pre-handle-timestamp]])/1000000</f>
        <v>1.7166999999999999</v>
      </c>
    </row>
    <row r="1673" spans="1:6" hidden="1" x14ac:dyDescent="0.25">
      <c r="A1673" s="1" t="s">
        <v>5</v>
      </c>
      <c r="B1673" s="1" t="s">
        <v>12</v>
      </c>
      <c r="C1673">
        <v>200</v>
      </c>
      <c r="D1673">
        <v>206384202670000</v>
      </c>
      <c r="E1673">
        <v>206384203742800</v>
      </c>
      <c r="F1673">
        <f>(hipothesis_contrast[[#This Row],[post-handle-timestamp]] - hipothesis_contrast[[#This Row],[pre-handle-timestamp]])/1000000</f>
        <v>1.0728</v>
      </c>
    </row>
    <row r="1674" spans="1:6" hidden="1" x14ac:dyDescent="0.25">
      <c r="A1674" s="1" t="s">
        <v>5</v>
      </c>
      <c r="B1674" s="1" t="s">
        <v>13</v>
      </c>
      <c r="C1674">
        <v>200</v>
      </c>
      <c r="D1674">
        <v>206384205801800</v>
      </c>
      <c r="E1674">
        <v>206384206776900</v>
      </c>
      <c r="F1674">
        <f>(hipothesis_contrast[[#This Row],[post-handle-timestamp]] - hipothesis_contrast[[#This Row],[pre-handle-timestamp]])/1000000</f>
        <v>0.97509999999999997</v>
      </c>
    </row>
    <row r="1675" spans="1:6" hidden="1" x14ac:dyDescent="0.25">
      <c r="A1675" s="1" t="s">
        <v>5</v>
      </c>
      <c r="B1675" s="1" t="s">
        <v>15</v>
      </c>
      <c r="C1675">
        <v>200</v>
      </c>
      <c r="D1675">
        <v>206384208959100</v>
      </c>
      <c r="E1675">
        <v>206384210364800</v>
      </c>
      <c r="F1675">
        <f>(hipothesis_contrast[[#This Row],[post-handle-timestamp]] - hipothesis_contrast[[#This Row],[pre-handle-timestamp]])/1000000</f>
        <v>1.4056999999999999</v>
      </c>
    </row>
    <row r="1676" spans="1:6" hidden="1" x14ac:dyDescent="0.25">
      <c r="A1676" s="1" t="s">
        <v>5</v>
      </c>
      <c r="B1676" s="1" t="s">
        <v>10</v>
      </c>
      <c r="C1676">
        <v>200</v>
      </c>
      <c r="D1676">
        <v>206384213039900</v>
      </c>
      <c r="E1676">
        <v>206384214588400</v>
      </c>
      <c r="F1676">
        <f>(hipothesis_contrast[[#This Row],[post-handle-timestamp]] - hipothesis_contrast[[#This Row],[pre-handle-timestamp]])/1000000</f>
        <v>1.5485</v>
      </c>
    </row>
    <row r="1677" spans="1:6" hidden="1" x14ac:dyDescent="0.25">
      <c r="A1677" s="1" t="s">
        <v>5</v>
      </c>
      <c r="B1677" s="1" t="s">
        <v>19</v>
      </c>
      <c r="C1677">
        <v>200</v>
      </c>
      <c r="D1677">
        <v>206384217253900</v>
      </c>
      <c r="E1677">
        <v>206384218598700</v>
      </c>
      <c r="F1677">
        <f>(hipothesis_contrast[[#This Row],[post-handle-timestamp]] - hipothesis_contrast[[#This Row],[pre-handle-timestamp]])/1000000</f>
        <v>1.3448</v>
      </c>
    </row>
    <row r="1678" spans="1:6" hidden="1" x14ac:dyDescent="0.25">
      <c r="A1678" s="1" t="s">
        <v>5</v>
      </c>
      <c r="B1678" s="1" t="s">
        <v>14</v>
      </c>
      <c r="C1678">
        <v>200</v>
      </c>
      <c r="D1678">
        <v>206384221421700</v>
      </c>
      <c r="E1678">
        <v>206384223342400</v>
      </c>
      <c r="F1678">
        <f>(hipothesis_contrast[[#This Row],[post-handle-timestamp]] - hipothesis_contrast[[#This Row],[pre-handle-timestamp]])/1000000</f>
        <v>1.9207000000000001</v>
      </c>
    </row>
    <row r="1679" spans="1:6" hidden="1" x14ac:dyDescent="0.25">
      <c r="A1679" s="1" t="s">
        <v>5</v>
      </c>
      <c r="B1679" s="1" t="s">
        <v>20</v>
      </c>
      <c r="C1679">
        <v>200</v>
      </c>
      <c r="D1679">
        <v>206384225774200</v>
      </c>
      <c r="E1679">
        <v>206384227601400</v>
      </c>
      <c r="F1679">
        <f>(hipothesis_contrast[[#This Row],[post-handle-timestamp]] - hipothesis_contrast[[#This Row],[pre-handle-timestamp]])/1000000</f>
        <v>1.8271999999999999</v>
      </c>
    </row>
    <row r="1680" spans="1:6" hidden="1" x14ac:dyDescent="0.25">
      <c r="A1680" s="1" t="s">
        <v>5</v>
      </c>
      <c r="B1680" s="1" t="s">
        <v>21</v>
      </c>
      <c r="C1680">
        <v>200</v>
      </c>
      <c r="D1680">
        <v>206384233215200</v>
      </c>
      <c r="E1680">
        <v>206384235282000</v>
      </c>
      <c r="F1680">
        <f>(hipothesis_contrast[[#This Row],[post-handle-timestamp]] - hipothesis_contrast[[#This Row],[pre-handle-timestamp]])/1000000</f>
        <v>2.0668000000000002</v>
      </c>
    </row>
    <row r="1681" spans="1:6" hidden="1" x14ac:dyDescent="0.25">
      <c r="A1681" s="1" t="s">
        <v>5</v>
      </c>
      <c r="B1681" s="1" t="s">
        <v>22</v>
      </c>
      <c r="C1681">
        <v>200</v>
      </c>
      <c r="D1681">
        <v>206384238247700</v>
      </c>
      <c r="E1681">
        <v>206384239769100</v>
      </c>
      <c r="F1681">
        <f>(hipothesis_contrast[[#This Row],[post-handle-timestamp]] - hipothesis_contrast[[#This Row],[pre-handle-timestamp]])/1000000</f>
        <v>1.5214000000000001</v>
      </c>
    </row>
    <row r="1682" spans="1:6" hidden="1" x14ac:dyDescent="0.25">
      <c r="A1682" s="1" t="s">
        <v>5</v>
      </c>
      <c r="B1682" s="1" t="s">
        <v>29</v>
      </c>
      <c r="C1682">
        <v>200</v>
      </c>
      <c r="D1682">
        <v>206384259295800</v>
      </c>
      <c r="E1682">
        <v>206384260563700</v>
      </c>
      <c r="F1682">
        <f>(hipothesis_contrast[[#This Row],[post-handle-timestamp]] - hipothesis_contrast[[#This Row],[pre-handle-timestamp]])/1000000</f>
        <v>1.2679</v>
      </c>
    </row>
    <row r="1683" spans="1:6" x14ac:dyDescent="0.25">
      <c r="A1683" s="1" t="s">
        <v>5</v>
      </c>
      <c r="B1683" s="1" t="s">
        <v>42</v>
      </c>
      <c r="C1683">
        <v>200</v>
      </c>
      <c r="D1683">
        <v>206384265259700</v>
      </c>
      <c r="E1683">
        <v>206384276021300</v>
      </c>
      <c r="F1683">
        <f>(hipothesis_contrast[[#This Row],[post-handle-timestamp]] - hipothesis_contrast[[#This Row],[pre-handle-timestamp]])/1000000</f>
        <v>10.7616</v>
      </c>
    </row>
    <row r="1684" spans="1:6" hidden="1" x14ac:dyDescent="0.25">
      <c r="A1684" s="1" t="s">
        <v>5</v>
      </c>
      <c r="B1684" s="1" t="s">
        <v>8</v>
      </c>
      <c r="C1684">
        <v>200</v>
      </c>
      <c r="D1684">
        <v>206385346271500</v>
      </c>
      <c r="E1684">
        <v>206385349114300</v>
      </c>
      <c r="F1684">
        <f>(hipothesis_contrast[[#This Row],[post-handle-timestamp]] - hipothesis_contrast[[#This Row],[pre-handle-timestamp]])/1000000</f>
        <v>2.8428</v>
      </c>
    </row>
    <row r="1685" spans="1:6" hidden="1" x14ac:dyDescent="0.25">
      <c r="A1685" s="1" t="s">
        <v>5</v>
      </c>
      <c r="B1685" s="1" t="s">
        <v>9</v>
      </c>
      <c r="C1685">
        <v>200</v>
      </c>
      <c r="D1685">
        <v>206385354064000</v>
      </c>
      <c r="E1685">
        <v>206385356650800</v>
      </c>
      <c r="F1685">
        <f>(hipothesis_contrast[[#This Row],[post-handle-timestamp]] - hipothesis_contrast[[#This Row],[pre-handle-timestamp]])/1000000</f>
        <v>2.5868000000000002</v>
      </c>
    </row>
    <row r="1686" spans="1:6" hidden="1" x14ac:dyDescent="0.25">
      <c r="A1686" s="1" t="s">
        <v>5</v>
      </c>
      <c r="B1686" s="1" t="s">
        <v>10</v>
      </c>
      <c r="C1686">
        <v>200</v>
      </c>
      <c r="D1686">
        <v>206385362073000</v>
      </c>
      <c r="E1686">
        <v>206385363910700</v>
      </c>
      <c r="F1686">
        <f>(hipothesis_contrast[[#This Row],[post-handle-timestamp]] - hipothesis_contrast[[#This Row],[pre-handle-timestamp]])/1000000</f>
        <v>1.8376999999999999</v>
      </c>
    </row>
    <row r="1687" spans="1:6" hidden="1" x14ac:dyDescent="0.25">
      <c r="A1687" s="1" t="s">
        <v>5</v>
      </c>
      <c r="B1687" s="1" t="s">
        <v>11</v>
      </c>
      <c r="C1687">
        <v>200</v>
      </c>
      <c r="D1687">
        <v>206385367901500</v>
      </c>
      <c r="E1687">
        <v>206385369616800</v>
      </c>
      <c r="F1687">
        <f>(hipothesis_contrast[[#This Row],[post-handle-timestamp]] - hipothesis_contrast[[#This Row],[pre-handle-timestamp]])/1000000</f>
        <v>1.7153</v>
      </c>
    </row>
    <row r="1688" spans="1:6" hidden="1" x14ac:dyDescent="0.25">
      <c r="A1688" s="1" t="s">
        <v>5</v>
      </c>
      <c r="B1688" s="1" t="s">
        <v>12</v>
      </c>
      <c r="C1688">
        <v>200</v>
      </c>
      <c r="D1688">
        <v>206385373639200</v>
      </c>
      <c r="E1688">
        <v>206385376410300</v>
      </c>
      <c r="F1688">
        <f>(hipothesis_contrast[[#This Row],[post-handle-timestamp]] - hipothesis_contrast[[#This Row],[pre-handle-timestamp]])/1000000</f>
        <v>2.7711000000000001</v>
      </c>
    </row>
    <row r="1689" spans="1:6" hidden="1" x14ac:dyDescent="0.25">
      <c r="A1689" s="1" t="s">
        <v>5</v>
      </c>
      <c r="B1689" s="1" t="s">
        <v>13</v>
      </c>
      <c r="C1689">
        <v>200</v>
      </c>
      <c r="D1689">
        <v>206385382140100</v>
      </c>
      <c r="E1689">
        <v>206385383990900</v>
      </c>
      <c r="F1689">
        <f>(hipothesis_contrast[[#This Row],[post-handle-timestamp]] - hipothesis_contrast[[#This Row],[pre-handle-timestamp]])/1000000</f>
        <v>1.8508</v>
      </c>
    </row>
    <row r="1690" spans="1:6" hidden="1" x14ac:dyDescent="0.25">
      <c r="A1690" s="1" t="s">
        <v>5</v>
      </c>
      <c r="B1690" s="1" t="s">
        <v>15</v>
      </c>
      <c r="C1690">
        <v>200</v>
      </c>
      <c r="D1690">
        <v>206385387691500</v>
      </c>
      <c r="E1690">
        <v>206385389731800</v>
      </c>
      <c r="F1690">
        <f>(hipothesis_contrast[[#This Row],[post-handle-timestamp]] - hipothesis_contrast[[#This Row],[pre-handle-timestamp]])/1000000</f>
        <v>2.0402999999999998</v>
      </c>
    </row>
    <row r="1691" spans="1:6" hidden="1" x14ac:dyDescent="0.25">
      <c r="A1691" s="1" t="s">
        <v>5</v>
      </c>
      <c r="B1691" s="1" t="s">
        <v>16</v>
      </c>
      <c r="C1691">
        <v>200</v>
      </c>
      <c r="D1691">
        <v>206385394163800</v>
      </c>
      <c r="E1691">
        <v>206385396431100</v>
      </c>
      <c r="F1691">
        <f>(hipothesis_contrast[[#This Row],[post-handle-timestamp]] - hipothesis_contrast[[#This Row],[pre-handle-timestamp]])/1000000</f>
        <v>2.2673000000000001</v>
      </c>
    </row>
    <row r="1692" spans="1:6" hidden="1" x14ac:dyDescent="0.25">
      <c r="A1692" s="1" t="s">
        <v>5</v>
      </c>
      <c r="B1692" s="1" t="s">
        <v>17</v>
      </c>
      <c r="C1692">
        <v>200</v>
      </c>
      <c r="D1692">
        <v>206385400318100</v>
      </c>
      <c r="E1692">
        <v>206385402828100</v>
      </c>
      <c r="F1692">
        <f>(hipothesis_contrast[[#This Row],[post-handle-timestamp]] - hipothesis_contrast[[#This Row],[pre-handle-timestamp]])/1000000</f>
        <v>2.5099999999999998</v>
      </c>
    </row>
    <row r="1693" spans="1:6" hidden="1" x14ac:dyDescent="0.25">
      <c r="A1693" s="1" t="s">
        <v>5</v>
      </c>
      <c r="B1693" s="1" t="s">
        <v>18</v>
      </c>
      <c r="C1693">
        <v>200</v>
      </c>
      <c r="D1693">
        <v>206385408171100</v>
      </c>
      <c r="E1693">
        <v>206385410469800</v>
      </c>
      <c r="F1693">
        <f>(hipothesis_contrast[[#This Row],[post-handle-timestamp]] - hipothesis_contrast[[#This Row],[pre-handle-timestamp]])/1000000</f>
        <v>2.2987000000000002</v>
      </c>
    </row>
    <row r="1694" spans="1:6" hidden="1" x14ac:dyDescent="0.25">
      <c r="A1694" s="1" t="s">
        <v>5</v>
      </c>
      <c r="B1694" s="1" t="s">
        <v>19</v>
      </c>
      <c r="C1694">
        <v>200</v>
      </c>
      <c r="D1694">
        <v>206385415593400</v>
      </c>
      <c r="E1694">
        <v>206385432089500</v>
      </c>
      <c r="F1694">
        <f>(hipothesis_contrast[[#This Row],[post-handle-timestamp]] - hipothesis_contrast[[#This Row],[pre-handle-timestamp]])/1000000</f>
        <v>16.496099999999998</v>
      </c>
    </row>
    <row r="1695" spans="1:6" hidden="1" x14ac:dyDescent="0.25">
      <c r="A1695" s="1" t="s">
        <v>5</v>
      </c>
      <c r="B1695" s="1" t="s">
        <v>14</v>
      </c>
      <c r="C1695">
        <v>200</v>
      </c>
      <c r="D1695">
        <v>206385442022700</v>
      </c>
      <c r="E1695">
        <v>206385444559100</v>
      </c>
      <c r="F1695">
        <f>(hipothesis_contrast[[#This Row],[post-handle-timestamp]] - hipothesis_contrast[[#This Row],[pre-handle-timestamp]])/1000000</f>
        <v>2.5364</v>
      </c>
    </row>
    <row r="1696" spans="1:6" hidden="1" x14ac:dyDescent="0.25">
      <c r="A1696" s="1" t="s">
        <v>5</v>
      </c>
      <c r="B1696" s="1" t="s">
        <v>20</v>
      </c>
      <c r="C1696">
        <v>200</v>
      </c>
      <c r="D1696">
        <v>206385448269100</v>
      </c>
      <c r="E1696">
        <v>206385450415400</v>
      </c>
      <c r="F1696">
        <f>(hipothesis_contrast[[#This Row],[post-handle-timestamp]] - hipothesis_contrast[[#This Row],[pre-handle-timestamp]])/1000000</f>
        <v>2.1463000000000001</v>
      </c>
    </row>
    <row r="1697" spans="1:6" hidden="1" x14ac:dyDescent="0.25">
      <c r="A1697" s="1" t="s">
        <v>5</v>
      </c>
      <c r="B1697" s="1" t="s">
        <v>21</v>
      </c>
      <c r="C1697">
        <v>200</v>
      </c>
      <c r="D1697">
        <v>206385456625300</v>
      </c>
      <c r="E1697">
        <v>206385458540100</v>
      </c>
      <c r="F1697">
        <f>(hipothesis_contrast[[#This Row],[post-handle-timestamp]] - hipothesis_contrast[[#This Row],[pre-handle-timestamp]])/1000000</f>
        <v>1.9148000000000001</v>
      </c>
    </row>
    <row r="1698" spans="1:6" hidden="1" x14ac:dyDescent="0.25">
      <c r="A1698" s="1" t="s">
        <v>5</v>
      </c>
      <c r="B1698" s="1" t="s">
        <v>22</v>
      </c>
      <c r="C1698">
        <v>200</v>
      </c>
      <c r="D1698">
        <v>206385464522100</v>
      </c>
      <c r="E1698">
        <v>206385466942500</v>
      </c>
      <c r="F1698">
        <f>(hipothesis_contrast[[#This Row],[post-handle-timestamp]] - hipothesis_contrast[[#This Row],[pre-handle-timestamp]])/1000000</f>
        <v>2.4203999999999999</v>
      </c>
    </row>
    <row r="1699" spans="1:6" x14ac:dyDescent="0.25">
      <c r="A1699" s="1" t="s">
        <v>27</v>
      </c>
      <c r="B1699" s="1" t="s">
        <v>42</v>
      </c>
      <c r="C1699">
        <v>200</v>
      </c>
      <c r="D1699">
        <v>206385500870100</v>
      </c>
      <c r="E1699">
        <v>206385516836500</v>
      </c>
      <c r="F1699">
        <f>(hipothesis_contrast[[#This Row],[post-handle-timestamp]] - hipothesis_contrast[[#This Row],[pre-handle-timestamp]])/1000000</f>
        <v>15.9664</v>
      </c>
    </row>
    <row r="1700" spans="1:6" hidden="1" x14ac:dyDescent="0.25">
      <c r="A1700" s="1" t="s">
        <v>5</v>
      </c>
      <c r="B1700" s="1" t="s">
        <v>8</v>
      </c>
      <c r="C1700">
        <v>200</v>
      </c>
      <c r="D1700">
        <v>206386044073000</v>
      </c>
      <c r="E1700">
        <v>206386047086900</v>
      </c>
      <c r="F1700">
        <f>(hipothesis_contrast[[#This Row],[post-handle-timestamp]] - hipothesis_contrast[[#This Row],[pre-handle-timestamp]])/1000000</f>
        <v>3.0139</v>
      </c>
    </row>
    <row r="1701" spans="1:6" hidden="1" x14ac:dyDescent="0.25">
      <c r="A1701" s="1" t="s">
        <v>5</v>
      </c>
      <c r="B1701" s="1" t="s">
        <v>9</v>
      </c>
      <c r="C1701">
        <v>200</v>
      </c>
      <c r="D1701">
        <v>206386051988900</v>
      </c>
      <c r="E1701">
        <v>206386053738800</v>
      </c>
      <c r="F1701">
        <f>(hipothesis_contrast[[#This Row],[post-handle-timestamp]] - hipothesis_contrast[[#This Row],[pre-handle-timestamp]])/1000000</f>
        <v>1.7499</v>
      </c>
    </row>
    <row r="1702" spans="1:6" hidden="1" x14ac:dyDescent="0.25">
      <c r="A1702" s="1" t="s">
        <v>5</v>
      </c>
      <c r="B1702" s="1" t="s">
        <v>11</v>
      </c>
      <c r="C1702">
        <v>200</v>
      </c>
      <c r="D1702">
        <v>206386058175300</v>
      </c>
      <c r="E1702">
        <v>206386060534300</v>
      </c>
      <c r="F1702">
        <f>(hipothesis_contrast[[#This Row],[post-handle-timestamp]] - hipothesis_contrast[[#This Row],[pre-handle-timestamp]])/1000000</f>
        <v>2.359</v>
      </c>
    </row>
    <row r="1703" spans="1:6" hidden="1" x14ac:dyDescent="0.25">
      <c r="A1703" s="1" t="s">
        <v>5</v>
      </c>
      <c r="B1703" s="1" t="s">
        <v>12</v>
      </c>
      <c r="C1703">
        <v>200</v>
      </c>
      <c r="D1703">
        <v>206386064821900</v>
      </c>
      <c r="E1703">
        <v>206386067280200</v>
      </c>
      <c r="F1703">
        <f>(hipothesis_contrast[[#This Row],[post-handle-timestamp]] - hipothesis_contrast[[#This Row],[pre-handle-timestamp]])/1000000</f>
        <v>2.4582999999999999</v>
      </c>
    </row>
    <row r="1704" spans="1:6" hidden="1" x14ac:dyDescent="0.25">
      <c r="A1704" s="1" t="s">
        <v>5</v>
      </c>
      <c r="B1704" s="1" t="s">
        <v>13</v>
      </c>
      <c r="C1704">
        <v>200</v>
      </c>
      <c r="D1704">
        <v>206386071153900</v>
      </c>
      <c r="E1704">
        <v>206386073042000</v>
      </c>
      <c r="F1704">
        <f>(hipothesis_contrast[[#This Row],[post-handle-timestamp]] - hipothesis_contrast[[#This Row],[pre-handle-timestamp]])/1000000</f>
        <v>1.8880999999999999</v>
      </c>
    </row>
    <row r="1705" spans="1:6" hidden="1" x14ac:dyDescent="0.25">
      <c r="A1705" s="1" t="s">
        <v>5</v>
      </c>
      <c r="B1705" s="1" t="s">
        <v>15</v>
      </c>
      <c r="C1705">
        <v>200</v>
      </c>
      <c r="D1705">
        <v>206386076218600</v>
      </c>
      <c r="E1705">
        <v>206386078384600</v>
      </c>
      <c r="F1705">
        <f>(hipothesis_contrast[[#This Row],[post-handle-timestamp]] - hipothesis_contrast[[#This Row],[pre-handle-timestamp]])/1000000</f>
        <v>2.1659999999999999</v>
      </c>
    </row>
    <row r="1706" spans="1:6" hidden="1" x14ac:dyDescent="0.25">
      <c r="A1706" s="1" t="s">
        <v>5</v>
      </c>
      <c r="B1706" s="1" t="s">
        <v>16</v>
      </c>
      <c r="C1706">
        <v>200</v>
      </c>
      <c r="D1706">
        <v>206386081861300</v>
      </c>
      <c r="E1706">
        <v>206386083472400</v>
      </c>
      <c r="F1706">
        <f>(hipothesis_contrast[[#This Row],[post-handle-timestamp]] - hipothesis_contrast[[#This Row],[pre-handle-timestamp]])/1000000</f>
        <v>1.6111</v>
      </c>
    </row>
    <row r="1707" spans="1:6" hidden="1" x14ac:dyDescent="0.25">
      <c r="A1707" s="1" t="s">
        <v>5</v>
      </c>
      <c r="B1707" s="1" t="s">
        <v>10</v>
      </c>
      <c r="C1707">
        <v>200</v>
      </c>
      <c r="D1707">
        <v>206386087248000</v>
      </c>
      <c r="E1707">
        <v>206386089926400</v>
      </c>
      <c r="F1707">
        <f>(hipothesis_contrast[[#This Row],[post-handle-timestamp]] - hipothesis_contrast[[#This Row],[pre-handle-timestamp]])/1000000</f>
        <v>2.6783999999999999</v>
      </c>
    </row>
    <row r="1708" spans="1:6" hidden="1" x14ac:dyDescent="0.25">
      <c r="A1708" s="1" t="s">
        <v>5</v>
      </c>
      <c r="B1708" s="1" t="s">
        <v>17</v>
      </c>
      <c r="C1708">
        <v>200</v>
      </c>
      <c r="D1708">
        <v>206386094459100</v>
      </c>
      <c r="E1708">
        <v>206386096872200</v>
      </c>
      <c r="F1708">
        <f>(hipothesis_contrast[[#This Row],[post-handle-timestamp]] - hipothesis_contrast[[#This Row],[pre-handle-timestamp]])/1000000</f>
        <v>2.4131</v>
      </c>
    </row>
    <row r="1709" spans="1:6" hidden="1" x14ac:dyDescent="0.25">
      <c r="A1709" s="1" t="s">
        <v>5</v>
      </c>
      <c r="B1709" s="1" t="s">
        <v>18</v>
      </c>
      <c r="C1709">
        <v>200</v>
      </c>
      <c r="D1709">
        <v>206386101232800</v>
      </c>
      <c r="E1709">
        <v>206386104737500</v>
      </c>
      <c r="F1709">
        <f>(hipothesis_contrast[[#This Row],[post-handle-timestamp]] - hipothesis_contrast[[#This Row],[pre-handle-timestamp]])/1000000</f>
        <v>3.5047000000000001</v>
      </c>
    </row>
    <row r="1710" spans="1:6" hidden="1" x14ac:dyDescent="0.25">
      <c r="A1710" s="1" t="s">
        <v>5</v>
      </c>
      <c r="B1710" s="1" t="s">
        <v>19</v>
      </c>
      <c r="C1710">
        <v>200</v>
      </c>
      <c r="D1710">
        <v>206386108534800</v>
      </c>
      <c r="E1710">
        <v>206386110559500</v>
      </c>
      <c r="F1710">
        <f>(hipothesis_contrast[[#This Row],[post-handle-timestamp]] - hipothesis_contrast[[#This Row],[pre-handle-timestamp]])/1000000</f>
        <v>2.0247000000000002</v>
      </c>
    </row>
    <row r="1711" spans="1:6" hidden="1" x14ac:dyDescent="0.25">
      <c r="A1711" s="1" t="s">
        <v>5</v>
      </c>
      <c r="B1711" s="1" t="s">
        <v>14</v>
      </c>
      <c r="C1711">
        <v>200</v>
      </c>
      <c r="D1711">
        <v>206386114352500</v>
      </c>
      <c r="E1711">
        <v>206386117073000</v>
      </c>
      <c r="F1711">
        <f>(hipothesis_contrast[[#This Row],[post-handle-timestamp]] - hipothesis_contrast[[#This Row],[pre-handle-timestamp]])/1000000</f>
        <v>2.7204999999999999</v>
      </c>
    </row>
    <row r="1712" spans="1:6" hidden="1" x14ac:dyDescent="0.25">
      <c r="A1712" s="1" t="s">
        <v>5</v>
      </c>
      <c r="B1712" s="1" t="s">
        <v>20</v>
      </c>
      <c r="C1712">
        <v>200</v>
      </c>
      <c r="D1712">
        <v>206386121446000</v>
      </c>
      <c r="E1712">
        <v>206386123973100</v>
      </c>
      <c r="F1712">
        <f>(hipothesis_contrast[[#This Row],[post-handle-timestamp]] - hipothesis_contrast[[#This Row],[pre-handle-timestamp]])/1000000</f>
        <v>2.5270999999999999</v>
      </c>
    </row>
    <row r="1713" spans="1:6" hidden="1" x14ac:dyDescent="0.25">
      <c r="A1713" s="1" t="s">
        <v>5</v>
      </c>
      <c r="B1713" s="1" t="s">
        <v>21</v>
      </c>
      <c r="C1713">
        <v>200</v>
      </c>
      <c r="D1713">
        <v>206386131527400</v>
      </c>
      <c r="E1713">
        <v>206386133369900</v>
      </c>
      <c r="F1713">
        <f>(hipothesis_contrast[[#This Row],[post-handle-timestamp]] - hipothesis_contrast[[#This Row],[pre-handle-timestamp]])/1000000</f>
        <v>1.8425</v>
      </c>
    </row>
    <row r="1714" spans="1:6" hidden="1" x14ac:dyDescent="0.25">
      <c r="A1714" s="1" t="s">
        <v>5</v>
      </c>
      <c r="B1714" s="1" t="s">
        <v>22</v>
      </c>
      <c r="C1714">
        <v>200</v>
      </c>
      <c r="D1714">
        <v>206386138849100</v>
      </c>
      <c r="E1714">
        <v>206386141949300</v>
      </c>
      <c r="F1714">
        <f>(hipothesis_contrast[[#This Row],[post-handle-timestamp]] - hipothesis_contrast[[#This Row],[pre-handle-timestamp]])/1000000</f>
        <v>3.1002000000000001</v>
      </c>
    </row>
    <row r="1715" spans="1:6" x14ac:dyDescent="0.25">
      <c r="A1715" s="1" t="s">
        <v>27</v>
      </c>
      <c r="B1715" s="1" t="s">
        <v>42</v>
      </c>
      <c r="C1715">
        <v>200</v>
      </c>
      <c r="D1715">
        <v>206386170373800</v>
      </c>
      <c r="E1715">
        <v>206386180931200</v>
      </c>
      <c r="F1715">
        <f>(hipothesis_contrast[[#This Row],[post-handle-timestamp]] - hipothesis_contrast[[#This Row],[pre-handle-timestamp]])/1000000</f>
        <v>10.557399999999999</v>
      </c>
    </row>
    <row r="1716" spans="1:6" hidden="1" x14ac:dyDescent="0.25">
      <c r="A1716" s="1" t="s">
        <v>5</v>
      </c>
      <c r="B1716" s="1" t="s">
        <v>8</v>
      </c>
      <c r="C1716">
        <v>200</v>
      </c>
      <c r="D1716">
        <v>206386581571200</v>
      </c>
      <c r="E1716">
        <v>206386583037900</v>
      </c>
      <c r="F1716">
        <f>(hipothesis_contrast[[#This Row],[post-handle-timestamp]] - hipothesis_contrast[[#This Row],[pre-handle-timestamp]])/1000000</f>
        <v>1.4666999999999999</v>
      </c>
    </row>
    <row r="1717" spans="1:6" hidden="1" x14ac:dyDescent="0.25">
      <c r="A1717" s="1" t="s">
        <v>5</v>
      </c>
      <c r="B1717" s="1" t="s">
        <v>9</v>
      </c>
      <c r="C1717">
        <v>200</v>
      </c>
      <c r="D1717">
        <v>206386585771700</v>
      </c>
      <c r="E1717">
        <v>206386587237100</v>
      </c>
      <c r="F1717">
        <f>(hipothesis_contrast[[#This Row],[post-handle-timestamp]] - hipothesis_contrast[[#This Row],[pre-handle-timestamp]])/1000000</f>
        <v>1.4654</v>
      </c>
    </row>
    <row r="1718" spans="1:6" hidden="1" x14ac:dyDescent="0.25">
      <c r="A1718" s="1" t="s">
        <v>5</v>
      </c>
      <c r="B1718" s="1" t="s">
        <v>11</v>
      </c>
      <c r="C1718">
        <v>200</v>
      </c>
      <c r="D1718">
        <v>206386589997300</v>
      </c>
      <c r="E1718">
        <v>206386591629900</v>
      </c>
      <c r="F1718">
        <f>(hipothesis_contrast[[#This Row],[post-handle-timestamp]] - hipothesis_contrast[[#This Row],[pre-handle-timestamp]])/1000000</f>
        <v>1.6326000000000001</v>
      </c>
    </row>
    <row r="1719" spans="1:6" hidden="1" x14ac:dyDescent="0.25">
      <c r="A1719" s="1" t="s">
        <v>5</v>
      </c>
      <c r="B1719" s="1" t="s">
        <v>12</v>
      </c>
      <c r="C1719">
        <v>200</v>
      </c>
      <c r="D1719">
        <v>206386594677300</v>
      </c>
      <c r="E1719">
        <v>206386596146000</v>
      </c>
      <c r="F1719">
        <f>(hipothesis_contrast[[#This Row],[post-handle-timestamp]] - hipothesis_contrast[[#This Row],[pre-handle-timestamp]])/1000000</f>
        <v>1.4686999999999999</v>
      </c>
    </row>
    <row r="1720" spans="1:6" hidden="1" x14ac:dyDescent="0.25">
      <c r="A1720" s="1" t="s">
        <v>5</v>
      </c>
      <c r="B1720" s="1" t="s">
        <v>13</v>
      </c>
      <c r="C1720">
        <v>200</v>
      </c>
      <c r="D1720">
        <v>206386599115700</v>
      </c>
      <c r="E1720">
        <v>206386600637000</v>
      </c>
      <c r="F1720">
        <f>(hipothesis_contrast[[#This Row],[post-handle-timestamp]] - hipothesis_contrast[[#This Row],[pre-handle-timestamp]])/1000000</f>
        <v>1.5213000000000001</v>
      </c>
    </row>
    <row r="1721" spans="1:6" hidden="1" x14ac:dyDescent="0.25">
      <c r="A1721" s="1" t="s">
        <v>5</v>
      </c>
      <c r="B1721" s="1" t="s">
        <v>19</v>
      </c>
      <c r="C1721">
        <v>200</v>
      </c>
      <c r="D1721">
        <v>206386603640100</v>
      </c>
      <c r="E1721">
        <v>206386605105300</v>
      </c>
      <c r="F1721">
        <f>(hipothesis_contrast[[#This Row],[post-handle-timestamp]] - hipothesis_contrast[[#This Row],[pre-handle-timestamp]])/1000000</f>
        <v>1.4652000000000001</v>
      </c>
    </row>
    <row r="1722" spans="1:6" hidden="1" x14ac:dyDescent="0.25">
      <c r="A1722" s="1" t="s">
        <v>5</v>
      </c>
      <c r="B1722" s="1" t="s">
        <v>15</v>
      </c>
      <c r="C1722">
        <v>200</v>
      </c>
      <c r="D1722">
        <v>206386607711900</v>
      </c>
      <c r="E1722">
        <v>206386609064000</v>
      </c>
      <c r="F1722">
        <f>(hipothesis_contrast[[#This Row],[post-handle-timestamp]] - hipothesis_contrast[[#This Row],[pre-handle-timestamp]])/1000000</f>
        <v>1.3521000000000001</v>
      </c>
    </row>
    <row r="1723" spans="1:6" hidden="1" x14ac:dyDescent="0.25">
      <c r="A1723" s="1" t="s">
        <v>5</v>
      </c>
      <c r="B1723" s="1" t="s">
        <v>16</v>
      </c>
      <c r="C1723">
        <v>200</v>
      </c>
      <c r="D1723">
        <v>206386611902000</v>
      </c>
      <c r="E1723">
        <v>206386613670500</v>
      </c>
      <c r="F1723">
        <f>(hipothesis_contrast[[#This Row],[post-handle-timestamp]] - hipothesis_contrast[[#This Row],[pre-handle-timestamp]])/1000000</f>
        <v>1.7685</v>
      </c>
    </row>
    <row r="1724" spans="1:6" hidden="1" x14ac:dyDescent="0.25">
      <c r="A1724" s="1" t="s">
        <v>5</v>
      </c>
      <c r="B1724" s="1" t="s">
        <v>10</v>
      </c>
      <c r="C1724">
        <v>200</v>
      </c>
      <c r="D1724">
        <v>206386616701600</v>
      </c>
      <c r="E1724">
        <v>206386618020100</v>
      </c>
      <c r="F1724">
        <f>(hipothesis_contrast[[#This Row],[post-handle-timestamp]] - hipothesis_contrast[[#This Row],[pre-handle-timestamp]])/1000000</f>
        <v>1.3185</v>
      </c>
    </row>
    <row r="1725" spans="1:6" hidden="1" x14ac:dyDescent="0.25">
      <c r="A1725" s="1" t="s">
        <v>5</v>
      </c>
      <c r="B1725" s="1" t="s">
        <v>17</v>
      </c>
      <c r="C1725">
        <v>200</v>
      </c>
      <c r="D1725">
        <v>206386620632300</v>
      </c>
      <c r="E1725">
        <v>206386622208500</v>
      </c>
      <c r="F1725">
        <f>(hipothesis_contrast[[#This Row],[post-handle-timestamp]] - hipothesis_contrast[[#This Row],[pre-handle-timestamp]])/1000000</f>
        <v>1.5762</v>
      </c>
    </row>
    <row r="1726" spans="1:6" hidden="1" x14ac:dyDescent="0.25">
      <c r="A1726" s="1" t="s">
        <v>5</v>
      </c>
      <c r="B1726" s="1" t="s">
        <v>18</v>
      </c>
      <c r="C1726">
        <v>200</v>
      </c>
      <c r="D1726">
        <v>206386624648100</v>
      </c>
      <c r="E1726">
        <v>206386626309400</v>
      </c>
      <c r="F1726">
        <f>(hipothesis_contrast[[#This Row],[post-handle-timestamp]] - hipothesis_contrast[[#This Row],[pre-handle-timestamp]])/1000000</f>
        <v>1.6613</v>
      </c>
    </row>
    <row r="1727" spans="1:6" hidden="1" x14ac:dyDescent="0.25">
      <c r="A1727" s="1" t="s">
        <v>5</v>
      </c>
      <c r="B1727" s="1" t="s">
        <v>14</v>
      </c>
      <c r="C1727">
        <v>200</v>
      </c>
      <c r="D1727">
        <v>206386629545800</v>
      </c>
      <c r="E1727">
        <v>206386630655700</v>
      </c>
      <c r="F1727">
        <f>(hipothesis_contrast[[#This Row],[post-handle-timestamp]] - hipothesis_contrast[[#This Row],[pre-handle-timestamp]])/1000000</f>
        <v>1.1099000000000001</v>
      </c>
    </row>
    <row r="1728" spans="1:6" hidden="1" x14ac:dyDescent="0.25">
      <c r="A1728" s="1" t="s">
        <v>5</v>
      </c>
      <c r="B1728" s="1" t="s">
        <v>20</v>
      </c>
      <c r="C1728">
        <v>200</v>
      </c>
      <c r="D1728">
        <v>206386633185100</v>
      </c>
      <c r="E1728">
        <v>206386634994600</v>
      </c>
      <c r="F1728">
        <f>(hipothesis_contrast[[#This Row],[post-handle-timestamp]] - hipothesis_contrast[[#This Row],[pre-handle-timestamp]])/1000000</f>
        <v>1.8095000000000001</v>
      </c>
    </row>
    <row r="1729" spans="1:6" hidden="1" x14ac:dyDescent="0.25">
      <c r="A1729" s="1" t="s">
        <v>5</v>
      </c>
      <c r="B1729" s="1" t="s">
        <v>21</v>
      </c>
      <c r="C1729">
        <v>200</v>
      </c>
      <c r="D1729">
        <v>206386639722700</v>
      </c>
      <c r="E1729">
        <v>206386641410700</v>
      </c>
      <c r="F1729">
        <f>(hipothesis_contrast[[#This Row],[post-handle-timestamp]] - hipothesis_contrast[[#This Row],[pre-handle-timestamp]])/1000000</f>
        <v>1.6879999999999999</v>
      </c>
    </row>
    <row r="1730" spans="1:6" hidden="1" x14ac:dyDescent="0.25">
      <c r="A1730" s="1" t="s">
        <v>5</v>
      </c>
      <c r="B1730" s="1" t="s">
        <v>22</v>
      </c>
      <c r="C1730">
        <v>200</v>
      </c>
      <c r="D1730">
        <v>206386644744000</v>
      </c>
      <c r="E1730">
        <v>206386646700800</v>
      </c>
      <c r="F1730">
        <f>(hipothesis_contrast[[#This Row],[post-handle-timestamp]] - hipothesis_contrast[[#This Row],[pre-handle-timestamp]])/1000000</f>
        <v>1.9568000000000001</v>
      </c>
    </row>
    <row r="1731" spans="1:6" x14ac:dyDescent="0.25">
      <c r="A1731" s="1" t="s">
        <v>27</v>
      </c>
      <c r="B1731" s="1" t="s">
        <v>42</v>
      </c>
      <c r="C1731">
        <v>200</v>
      </c>
      <c r="D1731">
        <v>206386663084500</v>
      </c>
      <c r="E1731">
        <v>206386669792900</v>
      </c>
      <c r="F1731">
        <f>(hipothesis_contrast[[#This Row],[post-handle-timestamp]] - hipothesis_contrast[[#This Row],[pre-handle-timestamp]])/1000000</f>
        <v>6.7084000000000001</v>
      </c>
    </row>
    <row r="1732" spans="1:6" hidden="1" x14ac:dyDescent="0.25">
      <c r="A1732" s="1" t="s">
        <v>5</v>
      </c>
      <c r="B1732" s="1" t="s">
        <v>8</v>
      </c>
      <c r="C1732">
        <v>200</v>
      </c>
      <c r="D1732">
        <v>206387205670200</v>
      </c>
      <c r="E1732">
        <v>206387207489400</v>
      </c>
      <c r="F1732">
        <f>(hipothesis_contrast[[#This Row],[post-handle-timestamp]] - hipothesis_contrast[[#This Row],[pre-handle-timestamp]])/1000000</f>
        <v>1.8191999999999999</v>
      </c>
    </row>
    <row r="1733" spans="1:6" hidden="1" x14ac:dyDescent="0.25">
      <c r="A1733" s="1" t="s">
        <v>5</v>
      </c>
      <c r="B1733" s="1" t="s">
        <v>9</v>
      </c>
      <c r="C1733">
        <v>200</v>
      </c>
      <c r="D1733">
        <v>206387209898000</v>
      </c>
      <c r="E1733">
        <v>206387211520500</v>
      </c>
      <c r="F1733">
        <f>(hipothesis_contrast[[#This Row],[post-handle-timestamp]] - hipothesis_contrast[[#This Row],[pre-handle-timestamp]])/1000000</f>
        <v>1.6225000000000001</v>
      </c>
    </row>
    <row r="1734" spans="1:6" hidden="1" x14ac:dyDescent="0.25">
      <c r="A1734" s="1" t="s">
        <v>5</v>
      </c>
      <c r="B1734" s="1" t="s">
        <v>11</v>
      </c>
      <c r="C1734">
        <v>200</v>
      </c>
      <c r="D1734">
        <v>206387214582500</v>
      </c>
      <c r="E1734">
        <v>206387215820800</v>
      </c>
      <c r="F1734">
        <f>(hipothesis_contrast[[#This Row],[post-handle-timestamp]] - hipothesis_contrast[[#This Row],[pre-handle-timestamp]])/1000000</f>
        <v>1.2383</v>
      </c>
    </row>
    <row r="1735" spans="1:6" hidden="1" x14ac:dyDescent="0.25">
      <c r="A1735" s="1" t="s">
        <v>5</v>
      </c>
      <c r="B1735" s="1" t="s">
        <v>12</v>
      </c>
      <c r="C1735">
        <v>200</v>
      </c>
      <c r="D1735">
        <v>206387218607600</v>
      </c>
      <c r="E1735">
        <v>206387220115400</v>
      </c>
      <c r="F1735">
        <f>(hipothesis_contrast[[#This Row],[post-handle-timestamp]] - hipothesis_contrast[[#This Row],[pre-handle-timestamp]])/1000000</f>
        <v>1.5078</v>
      </c>
    </row>
    <row r="1736" spans="1:6" hidden="1" x14ac:dyDescent="0.25">
      <c r="A1736" s="1" t="s">
        <v>5</v>
      </c>
      <c r="B1736" s="1" t="s">
        <v>13</v>
      </c>
      <c r="C1736">
        <v>200</v>
      </c>
      <c r="D1736">
        <v>206387222501400</v>
      </c>
      <c r="E1736">
        <v>206387223981700</v>
      </c>
      <c r="F1736">
        <f>(hipothesis_contrast[[#This Row],[post-handle-timestamp]] - hipothesis_contrast[[#This Row],[pre-handle-timestamp]])/1000000</f>
        <v>1.4802999999999999</v>
      </c>
    </row>
    <row r="1737" spans="1:6" hidden="1" x14ac:dyDescent="0.25">
      <c r="A1737" s="1" t="s">
        <v>5</v>
      </c>
      <c r="B1737" s="1" t="s">
        <v>15</v>
      </c>
      <c r="C1737">
        <v>200</v>
      </c>
      <c r="D1737">
        <v>206387226696300</v>
      </c>
      <c r="E1737">
        <v>206387227908600</v>
      </c>
      <c r="F1737">
        <f>(hipothesis_contrast[[#This Row],[post-handle-timestamp]] - hipothesis_contrast[[#This Row],[pre-handle-timestamp]])/1000000</f>
        <v>1.2122999999999999</v>
      </c>
    </row>
    <row r="1738" spans="1:6" hidden="1" x14ac:dyDescent="0.25">
      <c r="A1738" s="1" t="s">
        <v>5</v>
      </c>
      <c r="B1738" s="1" t="s">
        <v>16</v>
      </c>
      <c r="C1738">
        <v>200</v>
      </c>
      <c r="D1738">
        <v>206387230550000</v>
      </c>
      <c r="E1738">
        <v>206387232124800</v>
      </c>
      <c r="F1738">
        <f>(hipothesis_contrast[[#This Row],[post-handle-timestamp]] - hipothesis_contrast[[#This Row],[pre-handle-timestamp]])/1000000</f>
        <v>1.5748</v>
      </c>
    </row>
    <row r="1739" spans="1:6" hidden="1" x14ac:dyDescent="0.25">
      <c r="A1739" s="1" t="s">
        <v>5</v>
      </c>
      <c r="B1739" s="1" t="s">
        <v>10</v>
      </c>
      <c r="C1739">
        <v>200</v>
      </c>
      <c r="D1739">
        <v>206387235079100</v>
      </c>
      <c r="E1739">
        <v>206387236279000</v>
      </c>
      <c r="F1739">
        <f>(hipothesis_contrast[[#This Row],[post-handle-timestamp]] - hipothesis_contrast[[#This Row],[pre-handle-timestamp]])/1000000</f>
        <v>1.1999</v>
      </c>
    </row>
    <row r="1740" spans="1:6" hidden="1" x14ac:dyDescent="0.25">
      <c r="A1740" s="1" t="s">
        <v>5</v>
      </c>
      <c r="B1740" s="1" t="s">
        <v>17</v>
      </c>
      <c r="C1740">
        <v>200</v>
      </c>
      <c r="D1740">
        <v>206387238658800</v>
      </c>
      <c r="E1740">
        <v>206387239993300</v>
      </c>
      <c r="F1740">
        <f>(hipothesis_contrast[[#This Row],[post-handle-timestamp]] - hipothesis_contrast[[#This Row],[pre-handle-timestamp]])/1000000</f>
        <v>1.3345</v>
      </c>
    </row>
    <row r="1741" spans="1:6" hidden="1" x14ac:dyDescent="0.25">
      <c r="A1741" s="1" t="s">
        <v>5</v>
      </c>
      <c r="B1741" s="1" t="s">
        <v>18</v>
      </c>
      <c r="C1741">
        <v>200</v>
      </c>
      <c r="D1741">
        <v>206387242948300</v>
      </c>
      <c r="E1741">
        <v>206387244110900</v>
      </c>
      <c r="F1741">
        <f>(hipothesis_contrast[[#This Row],[post-handle-timestamp]] - hipothesis_contrast[[#This Row],[pre-handle-timestamp]])/1000000</f>
        <v>1.1626000000000001</v>
      </c>
    </row>
    <row r="1742" spans="1:6" hidden="1" x14ac:dyDescent="0.25">
      <c r="A1742" s="1" t="s">
        <v>5</v>
      </c>
      <c r="B1742" s="1" t="s">
        <v>19</v>
      </c>
      <c r="C1742">
        <v>200</v>
      </c>
      <c r="D1742">
        <v>206387247235800</v>
      </c>
      <c r="E1742">
        <v>206387248614000</v>
      </c>
      <c r="F1742">
        <f>(hipothesis_contrast[[#This Row],[post-handle-timestamp]] - hipothesis_contrast[[#This Row],[pre-handle-timestamp]])/1000000</f>
        <v>1.3782000000000001</v>
      </c>
    </row>
    <row r="1743" spans="1:6" hidden="1" x14ac:dyDescent="0.25">
      <c r="A1743" s="1" t="s">
        <v>5</v>
      </c>
      <c r="B1743" s="1" t="s">
        <v>14</v>
      </c>
      <c r="C1743">
        <v>200</v>
      </c>
      <c r="D1743">
        <v>206387251178100</v>
      </c>
      <c r="E1743">
        <v>206387252654400</v>
      </c>
      <c r="F1743">
        <f>(hipothesis_contrast[[#This Row],[post-handle-timestamp]] - hipothesis_contrast[[#This Row],[pre-handle-timestamp]])/1000000</f>
        <v>1.4762999999999999</v>
      </c>
    </row>
    <row r="1744" spans="1:6" hidden="1" x14ac:dyDescent="0.25">
      <c r="A1744" s="1" t="s">
        <v>5</v>
      </c>
      <c r="B1744" s="1" t="s">
        <v>20</v>
      </c>
      <c r="C1744">
        <v>200</v>
      </c>
      <c r="D1744">
        <v>206387255294700</v>
      </c>
      <c r="E1744">
        <v>206387257102300</v>
      </c>
      <c r="F1744">
        <f>(hipothesis_contrast[[#This Row],[post-handle-timestamp]] - hipothesis_contrast[[#This Row],[pre-handle-timestamp]])/1000000</f>
        <v>1.8076000000000001</v>
      </c>
    </row>
    <row r="1745" spans="1:6" hidden="1" x14ac:dyDescent="0.25">
      <c r="A1745" s="1" t="s">
        <v>5</v>
      </c>
      <c r="B1745" s="1" t="s">
        <v>21</v>
      </c>
      <c r="C1745">
        <v>200</v>
      </c>
      <c r="D1745">
        <v>206387260775300</v>
      </c>
      <c r="E1745">
        <v>206387262121300</v>
      </c>
      <c r="F1745">
        <f>(hipothesis_contrast[[#This Row],[post-handle-timestamp]] - hipothesis_contrast[[#This Row],[pre-handle-timestamp]])/1000000</f>
        <v>1.3460000000000001</v>
      </c>
    </row>
    <row r="1746" spans="1:6" hidden="1" x14ac:dyDescent="0.25">
      <c r="A1746" s="1" t="s">
        <v>5</v>
      </c>
      <c r="B1746" s="1" t="s">
        <v>22</v>
      </c>
      <c r="C1746">
        <v>200</v>
      </c>
      <c r="D1746">
        <v>206387265168400</v>
      </c>
      <c r="E1746">
        <v>206387267164300</v>
      </c>
      <c r="F1746">
        <f>(hipothesis_contrast[[#This Row],[post-handle-timestamp]] - hipothesis_contrast[[#This Row],[pre-handle-timestamp]])/1000000</f>
        <v>1.9959</v>
      </c>
    </row>
    <row r="1747" spans="1:6" x14ac:dyDescent="0.25">
      <c r="A1747" s="1" t="s">
        <v>27</v>
      </c>
      <c r="B1747" s="1" t="s">
        <v>42</v>
      </c>
      <c r="C1747">
        <v>200</v>
      </c>
      <c r="D1747">
        <v>206387285624000</v>
      </c>
      <c r="E1747">
        <v>206387296041600</v>
      </c>
      <c r="F1747">
        <f>(hipothesis_contrast[[#This Row],[post-handle-timestamp]] - hipothesis_contrast[[#This Row],[pre-handle-timestamp]])/1000000</f>
        <v>10.4176</v>
      </c>
    </row>
    <row r="1748" spans="1:6" hidden="1" x14ac:dyDescent="0.25">
      <c r="A1748" s="1" t="s">
        <v>5</v>
      </c>
      <c r="B1748" s="1" t="s">
        <v>8</v>
      </c>
      <c r="C1748">
        <v>200</v>
      </c>
      <c r="D1748">
        <v>206387572212300</v>
      </c>
      <c r="E1748">
        <v>206387573674800</v>
      </c>
      <c r="F1748">
        <f>(hipothesis_contrast[[#This Row],[post-handle-timestamp]] - hipothesis_contrast[[#This Row],[pre-handle-timestamp]])/1000000</f>
        <v>1.4624999999999999</v>
      </c>
    </row>
    <row r="1749" spans="1:6" hidden="1" x14ac:dyDescent="0.25">
      <c r="A1749" s="1" t="s">
        <v>5</v>
      </c>
      <c r="B1749" s="1" t="s">
        <v>9</v>
      </c>
      <c r="C1749">
        <v>200</v>
      </c>
      <c r="D1749">
        <v>206387577880600</v>
      </c>
      <c r="E1749">
        <v>206387579524500</v>
      </c>
      <c r="F1749">
        <f>(hipothesis_contrast[[#This Row],[post-handle-timestamp]] - hipothesis_contrast[[#This Row],[pre-handle-timestamp]])/1000000</f>
        <v>1.6438999999999999</v>
      </c>
    </row>
    <row r="1750" spans="1:6" hidden="1" x14ac:dyDescent="0.25">
      <c r="A1750" s="1" t="s">
        <v>5</v>
      </c>
      <c r="B1750" s="1" t="s">
        <v>11</v>
      </c>
      <c r="C1750">
        <v>200</v>
      </c>
      <c r="D1750">
        <v>206387582754500</v>
      </c>
      <c r="E1750">
        <v>206387583911800</v>
      </c>
      <c r="F1750">
        <f>(hipothesis_contrast[[#This Row],[post-handle-timestamp]] - hipothesis_contrast[[#This Row],[pre-handle-timestamp]])/1000000</f>
        <v>1.1573</v>
      </c>
    </row>
    <row r="1751" spans="1:6" hidden="1" x14ac:dyDescent="0.25">
      <c r="A1751" s="1" t="s">
        <v>5</v>
      </c>
      <c r="B1751" s="1" t="s">
        <v>12</v>
      </c>
      <c r="C1751">
        <v>200</v>
      </c>
      <c r="D1751">
        <v>206387586180500</v>
      </c>
      <c r="E1751">
        <v>206387587738600</v>
      </c>
      <c r="F1751">
        <f>(hipothesis_contrast[[#This Row],[post-handle-timestamp]] - hipothesis_contrast[[#This Row],[pre-handle-timestamp]])/1000000</f>
        <v>1.5581</v>
      </c>
    </row>
    <row r="1752" spans="1:6" hidden="1" x14ac:dyDescent="0.25">
      <c r="A1752" s="1" t="s">
        <v>5</v>
      </c>
      <c r="B1752" s="1" t="s">
        <v>13</v>
      </c>
      <c r="C1752">
        <v>200</v>
      </c>
      <c r="D1752">
        <v>206387590700800</v>
      </c>
      <c r="E1752">
        <v>206387592259800</v>
      </c>
      <c r="F1752">
        <f>(hipothesis_contrast[[#This Row],[post-handle-timestamp]] - hipothesis_contrast[[#This Row],[pre-handle-timestamp]])/1000000</f>
        <v>1.5589999999999999</v>
      </c>
    </row>
    <row r="1753" spans="1:6" hidden="1" x14ac:dyDescent="0.25">
      <c r="A1753" s="1" t="s">
        <v>5</v>
      </c>
      <c r="B1753" s="1" t="s">
        <v>15</v>
      </c>
      <c r="C1753">
        <v>200</v>
      </c>
      <c r="D1753">
        <v>206387594973100</v>
      </c>
      <c r="E1753">
        <v>206387596178300</v>
      </c>
      <c r="F1753">
        <f>(hipothesis_contrast[[#This Row],[post-handle-timestamp]] - hipothesis_contrast[[#This Row],[pre-handle-timestamp]])/1000000</f>
        <v>1.2052</v>
      </c>
    </row>
    <row r="1754" spans="1:6" hidden="1" x14ac:dyDescent="0.25">
      <c r="A1754" s="1" t="s">
        <v>5</v>
      </c>
      <c r="B1754" s="1" t="s">
        <v>16</v>
      </c>
      <c r="C1754">
        <v>200</v>
      </c>
      <c r="D1754">
        <v>206387598819600</v>
      </c>
      <c r="E1754">
        <v>206387600521100</v>
      </c>
      <c r="F1754">
        <f>(hipothesis_contrast[[#This Row],[post-handle-timestamp]] - hipothesis_contrast[[#This Row],[pre-handle-timestamp]])/1000000</f>
        <v>1.7015</v>
      </c>
    </row>
    <row r="1755" spans="1:6" hidden="1" x14ac:dyDescent="0.25">
      <c r="A1755" s="1" t="s">
        <v>5</v>
      </c>
      <c r="B1755" s="1" t="s">
        <v>10</v>
      </c>
      <c r="C1755">
        <v>200</v>
      </c>
      <c r="D1755">
        <v>206387603551200</v>
      </c>
      <c r="E1755">
        <v>206387604931600</v>
      </c>
      <c r="F1755">
        <f>(hipothesis_contrast[[#This Row],[post-handle-timestamp]] - hipothesis_contrast[[#This Row],[pre-handle-timestamp]])/1000000</f>
        <v>1.3804000000000001</v>
      </c>
    </row>
    <row r="1756" spans="1:6" hidden="1" x14ac:dyDescent="0.25">
      <c r="A1756" s="1" t="s">
        <v>5</v>
      </c>
      <c r="B1756" s="1" t="s">
        <v>17</v>
      </c>
      <c r="C1756">
        <v>200</v>
      </c>
      <c r="D1756">
        <v>206387607731400</v>
      </c>
      <c r="E1756">
        <v>206387609312700</v>
      </c>
      <c r="F1756">
        <f>(hipothesis_contrast[[#This Row],[post-handle-timestamp]] - hipothesis_contrast[[#This Row],[pre-handle-timestamp]])/1000000</f>
        <v>1.5812999999999999</v>
      </c>
    </row>
    <row r="1757" spans="1:6" hidden="1" x14ac:dyDescent="0.25">
      <c r="A1757" s="1" t="s">
        <v>5</v>
      </c>
      <c r="B1757" s="1" t="s">
        <v>18</v>
      </c>
      <c r="C1757">
        <v>200</v>
      </c>
      <c r="D1757">
        <v>206387612593300</v>
      </c>
      <c r="E1757">
        <v>206387613833800</v>
      </c>
      <c r="F1757">
        <f>(hipothesis_contrast[[#This Row],[post-handle-timestamp]] - hipothesis_contrast[[#This Row],[pre-handle-timestamp]])/1000000</f>
        <v>1.2404999999999999</v>
      </c>
    </row>
    <row r="1758" spans="1:6" hidden="1" x14ac:dyDescent="0.25">
      <c r="A1758" s="1" t="s">
        <v>5</v>
      </c>
      <c r="B1758" s="1" t="s">
        <v>19</v>
      </c>
      <c r="C1758">
        <v>200</v>
      </c>
      <c r="D1758">
        <v>206387617032300</v>
      </c>
      <c r="E1758">
        <v>206387618428200</v>
      </c>
      <c r="F1758">
        <f>(hipothesis_contrast[[#This Row],[post-handle-timestamp]] - hipothesis_contrast[[#This Row],[pre-handle-timestamp]])/1000000</f>
        <v>1.3958999999999999</v>
      </c>
    </row>
    <row r="1759" spans="1:6" hidden="1" x14ac:dyDescent="0.25">
      <c r="A1759" s="1" t="s">
        <v>5</v>
      </c>
      <c r="B1759" s="1" t="s">
        <v>14</v>
      </c>
      <c r="C1759">
        <v>200</v>
      </c>
      <c r="D1759">
        <v>206387620693000</v>
      </c>
      <c r="E1759">
        <v>206387622218100</v>
      </c>
      <c r="F1759">
        <f>(hipothesis_contrast[[#This Row],[post-handle-timestamp]] - hipothesis_contrast[[#This Row],[pre-handle-timestamp]])/1000000</f>
        <v>1.5250999999999999</v>
      </c>
    </row>
    <row r="1760" spans="1:6" hidden="1" x14ac:dyDescent="0.25">
      <c r="A1760" s="1" t="s">
        <v>5</v>
      </c>
      <c r="B1760" s="1" t="s">
        <v>20</v>
      </c>
      <c r="C1760">
        <v>200</v>
      </c>
      <c r="D1760">
        <v>206387624852600</v>
      </c>
      <c r="E1760">
        <v>206387626250400</v>
      </c>
      <c r="F1760">
        <f>(hipothesis_contrast[[#This Row],[post-handle-timestamp]] - hipothesis_contrast[[#This Row],[pre-handle-timestamp]])/1000000</f>
        <v>1.3977999999999999</v>
      </c>
    </row>
    <row r="1761" spans="1:6" hidden="1" x14ac:dyDescent="0.25">
      <c r="A1761" s="1" t="s">
        <v>5</v>
      </c>
      <c r="B1761" s="1" t="s">
        <v>21</v>
      </c>
      <c r="C1761">
        <v>200</v>
      </c>
      <c r="D1761">
        <v>206387630318500</v>
      </c>
      <c r="E1761">
        <v>206387631784500</v>
      </c>
      <c r="F1761">
        <f>(hipothesis_contrast[[#This Row],[post-handle-timestamp]] - hipothesis_contrast[[#This Row],[pre-handle-timestamp]])/1000000</f>
        <v>1.466</v>
      </c>
    </row>
    <row r="1762" spans="1:6" hidden="1" x14ac:dyDescent="0.25">
      <c r="A1762" s="1" t="s">
        <v>5</v>
      </c>
      <c r="B1762" s="1" t="s">
        <v>22</v>
      </c>
      <c r="C1762">
        <v>200</v>
      </c>
      <c r="D1762">
        <v>206387634368500</v>
      </c>
      <c r="E1762">
        <v>206387635951700</v>
      </c>
      <c r="F1762">
        <f>(hipothesis_contrast[[#This Row],[post-handle-timestamp]] - hipothesis_contrast[[#This Row],[pre-handle-timestamp]])/1000000</f>
        <v>1.5831999999999999</v>
      </c>
    </row>
    <row r="1763" spans="1:6" x14ac:dyDescent="0.25">
      <c r="A1763" s="1" t="s">
        <v>27</v>
      </c>
      <c r="B1763" s="1" t="s">
        <v>42</v>
      </c>
      <c r="C1763">
        <v>200</v>
      </c>
      <c r="D1763">
        <v>206387654539300</v>
      </c>
      <c r="E1763">
        <v>206387676505300</v>
      </c>
      <c r="F1763">
        <f>(hipothesis_contrast[[#This Row],[post-handle-timestamp]] - hipothesis_contrast[[#This Row],[pre-handle-timestamp]])/1000000</f>
        <v>21.966000000000001</v>
      </c>
    </row>
    <row r="1764" spans="1:6" hidden="1" x14ac:dyDescent="0.25">
      <c r="A1764" s="1" t="s">
        <v>5</v>
      </c>
      <c r="B1764" s="1" t="s">
        <v>8</v>
      </c>
      <c r="C1764">
        <v>200</v>
      </c>
      <c r="D1764">
        <v>206387850028000</v>
      </c>
      <c r="E1764">
        <v>206387851250800</v>
      </c>
      <c r="F1764">
        <f>(hipothesis_contrast[[#This Row],[post-handle-timestamp]] - hipothesis_contrast[[#This Row],[pre-handle-timestamp]])/1000000</f>
        <v>1.2228000000000001</v>
      </c>
    </row>
    <row r="1765" spans="1:6" hidden="1" x14ac:dyDescent="0.25">
      <c r="A1765" s="1" t="s">
        <v>5</v>
      </c>
      <c r="B1765" s="1" t="s">
        <v>9</v>
      </c>
      <c r="C1765">
        <v>200</v>
      </c>
      <c r="D1765">
        <v>206387853669700</v>
      </c>
      <c r="E1765">
        <v>206387855169900</v>
      </c>
      <c r="F1765">
        <f>(hipothesis_contrast[[#This Row],[post-handle-timestamp]] - hipothesis_contrast[[#This Row],[pre-handle-timestamp]])/1000000</f>
        <v>1.5002</v>
      </c>
    </row>
    <row r="1766" spans="1:6" hidden="1" x14ac:dyDescent="0.25">
      <c r="A1766" s="1" t="s">
        <v>5</v>
      </c>
      <c r="B1766" s="1" t="s">
        <v>11</v>
      </c>
      <c r="C1766">
        <v>200</v>
      </c>
      <c r="D1766">
        <v>206387858039300</v>
      </c>
      <c r="E1766">
        <v>206387859525600</v>
      </c>
      <c r="F1766">
        <f>(hipothesis_contrast[[#This Row],[post-handle-timestamp]] - hipothesis_contrast[[#This Row],[pre-handle-timestamp]])/1000000</f>
        <v>1.4863</v>
      </c>
    </row>
    <row r="1767" spans="1:6" hidden="1" x14ac:dyDescent="0.25">
      <c r="A1767" s="1" t="s">
        <v>5</v>
      </c>
      <c r="B1767" s="1" t="s">
        <v>12</v>
      </c>
      <c r="C1767">
        <v>200</v>
      </c>
      <c r="D1767">
        <v>206387861841100</v>
      </c>
      <c r="E1767">
        <v>206387863150900</v>
      </c>
      <c r="F1767">
        <f>(hipothesis_contrast[[#This Row],[post-handle-timestamp]] - hipothesis_contrast[[#This Row],[pre-handle-timestamp]])/1000000</f>
        <v>1.3098000000000001</v>
      </c>
    </row>
    <row r="1768" spans="1:6" hidden="1" x14ac:dyDescent="0.25">
      <c r="A1768" s="1" t="s">
        <v>5</v>
      </c>
      <c r="B1768" s="1" t="s">
        <v>13</v>
      </c>
      <c r="C1768">
        <v>200</v>
      </c>
      <c r="D1768">
        <v>206387866176500</v>
      </c>
      <c r="E1768">
        <v>206387867700100</v>
      </c>
      <c r="F1768">
        <f>(hipothesis_contrast[[#This Row],[post-handle-timestamp]] - hipothesis_contrast[[#This Row],[pre-handle-timestamp]])/1000000</f>
        <v>1.5236000000000001</v>
      </c>
    </row>
    <row r="1769" spans="1:6" hidden="1" x14ac:dyDescent="0.25">
      <c r="A1769" s="1" t="s">
        <v>5</v>
      </c>
      <c r="B1769" s="1" t="s">
        <v>15</v>
      </c>
      <c r="C1769">
        <v>200</v>
      </c>
      <c r="D1769">
        <v>206387870292300</v>
      </c>
      <c r="E1769">
        <v>206387871712900</v>
      </c>
      <c r="F1769">
        <f>(hipothesis_contrast[[#This Row],[post-handle-timestamp]] - hipothesis_contrast[[#This Row],[pre-handle-timestamp]])/1000000</f>
        <v>1.4206000000000001</v>
      </c>
    </row>
    <row r="1770" spans="1:6" hidden="1" x14ac:dyDescent="0.25">
      <c r="A1770" s="1" t="s">
        <v>5</v>
      </c>
      <c r="B1770" s="1" t="s">
        <v>16</v>
      </c>
      <c r="C1770">
        <v>200</v>
      </c>
      <c r="D1770">
        <v>206387874722900</v>
      </c>
      <c r="E1770">
        <v>206387876440800</v>
      </c>
      <c r="F1770">
        <f>(hipothesis_contrast[[#This Row],[post-handle-timestamp]] - hipothesis_contrast[[#This Row],[pre-handle-timestamp]])/1000000</f>
        <v>1.7179</v>
      </c>
    </row>
    <row r="1771" spans="1:6" hidden="1" x14ac:dyDescent="0.25">
      <c r="A1771" s="1" t="s">
        <v>5</v>
      </c>
      <c r="B1771" s="1" t="s">
        <v>10</v>
      </c>
      <c r="C1771">
        <v>200</v>
      </c>
      <c r="D1771">
        <v>206387879945100</v>
      </c>
      <c r="E1771">
        <v>206387881430400</v>
      </c>
      <c r="F1771">
        <f>(hipothesis_contrast[[#This Row],[post-handle-timestamp]] - hipothesis_contrast[[#This Row],[pre-handle-timestamp]])/1000000</f>
        <v>1.4853000000000001</v>
      </c>
    </row>
    <row r="1772" spans="1:6" hidden="1" x14ac:dyDescent="0.25">
      <c r="A1772" s="1" t="s">
        <v>5</v>
      </c>
      <c r="B1772" s="1" t="s">
        <v>17</v>
      </c>
      <c r="C1772">
        <v>200</v>
      </c>
      <c r="D1772">
        <v>206387884278800</v>
      </c>
      <c r="E1772">
        <v>206387885902100</v>
      </c>
      <c r="F1772">
        <f>(hipothesis_contrast[[#This Row],[post-handle-timestamp]] - hipothesis_contrast[[#This Row],[pre-handle-timestamp]])/1000000</f>
        <v>1.6233</v>
      </c>
    </row>
    <row r="1773" spans="1:6" hidden="1" x14ac:dyDescent="0.25">
      <c r="A1773" s="1" t="s">
        <v>5</v>
      </c>
      <c r="B1773" s="1" t="s">
        <v>18</v>
      </c>
      <c r="C1773">
        <v>200</v>
      </c>
      <c r="D1773">
        <v>206387889361400</v>
      </c>
      <c r="E1773">
        <v>206387890991900</v>
      </c>
      <c r="F1773">
        <f>(hipothesis_contrast[[#This Row],[post-handle-timestamp]] - hipothesis_contrast[[#This Row],[pre-handle-timestamp]])/1000000</f>
        <v>1.6305000000000001</v>
      </c>
    </row>
    <row r="1774" spans="1:6" hidden="1" x14ac:dyDescent="0.25">
      <c r="A1774" s="1" t="s">
        <v>5</v>
      </c>
      <c r="B1774" s="1" t="s">
        <v>19</v>
      </c>
      <c r="C1774">
        <v>200</v>
      </c>
      <c r="D1774">
        <v>206387894331400</v>
      </c>
      <c r="E1774">
        <v>206387895921900</v>
      </c>
      <c r="F1774">
        <f>(hipothesis_contrast[[#This Row],[post-handle-timestamp]] - hipothesis_contrast[[#This Row],[pre-handle-timestamp]])/1000000</f>
        <v>1.5905</v>
      </c>
    </row>
    <row r="1775" spans="1:6" hidden="1" x14ac:dyDescent="0.25">
      <c r="A1775" s="1" t="s">
        <v>5</v>
      </c>
      <c r="B1775" s="1" t="s">
        <v>14</v>
      </c>
      <c r="C1775">
        <v>200</v>
      </c>
      <c r="D1775">
        <v>206387898711700</v>
      </c>
      <c r="E1775">
        <v>206387900188400</v>
      </c>
      <c r="F1775">
        <f>(hipothesis_contrast[[#This Row],[post-handle-timestamp]] - hipothesis_contrast[[#This Row],[pre-handle-timestamp]])/1000000</f>
        <v>1.4766999999999999</v>
      </c>
    </row>
    <row r="1776" spans="1:6" hidden="1" x14ac:dyDescent="0.25">
      <c r="A1776" s="1" t="s">
        <v>5</v>
      </c>
      <c r="B1776" s="1" t="s">
        <v>20</v>
      </c>
      <c r="C1776">
        <v>200</v>
      </c>
      <c r="D1776">
        <v>206387902918300</v>
      </c>
      <c r="E1776">
        <v>206387904487900</v>
      </c>
      <c r="F1776">
        <f>(hipothesis_contrast[[#This Row],[post-handle-timestamp]] - hipothesis_contrast[[#This Row],[pre-handle-timestamp]])/1000000</f>
        <v>1.5696000000000001</v>
      </c>
    </row>
    <row r="1777" spans="1:6" hidden="1" x14ac:dyDescent="0.25">
      <c r="A1777" s="1" t="s">
        <v>5</v>
      </c>
      <c r="B1777" s="1" t="s">
        <v>21</v>
      </c>
      <c r="C1777">
        <v>200</v>
      </c>
      <c r="D1777">
        <v>206387908367500</v>
      </c>
      <c r="E1777">
        <v>206387909984100</v>
      </c>
      <c r="F1777">
        <f>(hipothesis_contrast[[#This Row],[post-handle-timestamp]] - hipothesis_contrast[[#This Row],[pre-handle-timestamp]])/1000000</f>
        <v>1.6166</v>
      </c>
    </row>
    <row r="1778" spans="1:6" hidden="1" x14ac:dyDescent="0.25">
      <c r="A1778" s="1" t="s">
        <v>5</v>
      </c>
      <c r="B1778" s="1" t="s">
        <v>22</v>
      </c>
      <c r="C1778">
        <v>200</v>
      </c>
      <c r="D1778">
        <v>206387912310400</v>
      </c>
      <c r="E1778">
        <v>206387914005200</v>
      </c>
      <c r="F1778">
        <f>(hipothesis_contrast[[#This Row],[post-handle-timestamp]] - hipothesis_contrast[[#This Row],[pre-handle-timestamp]])/1000000</f>
        <v>1.6948000000000001</v>
      </c>
    </row>
    <row r="1779" spans="1:6" x14ac:dyDescent="0.25">
      <c r="A1779" s="1" t="s">
        <v>27</v>
      </c>
      <c r="B1779" s="1" t="s">
        <v>42</v>
      </c>
      <c r="C1779">
        <v>200</v>
      </c>
      <c r="D1779">
        <v>206387936442000</v>
      </c>
      <c r="E1779">
        <v>206387947540600</v>
      </c>
      <c r="F1779">
        <f>(hipothesis_contrast[[#This Row],[post-handle-timestamp]] - hipothesis_contrast[[#This Row],[pre-handle-timestamp]])/1000000</f>
        <v>11.098599999999999</v>
      </c>
    </row>
    <row r="1780" spans="1:6" hidden="1" x14ac:dyDescent="0.25">
      <c r="A1780" s="1" t="s">
        <v>5</v>
      </c>
      <c r="B1780" s="1" t="s">
        <v>8</v>
      </c>
      <c r="C1780">
        <v>200</v>
      </c>
      <c r="D1780">
        <v>206388175075300</v>
      </c>
      <c r="E1780">
        <v>206388177005700</v>
      </c>
      <c r="F1780">
        <f>(hipothesis_contrast[[#This Row],[post-handle-timestamp]] - hipothesis_contrast[[#This Row],[pre-handle-timestamp]])/1000000</f>
        <v>1.9303999999999999</v>
      </c>
    </row>
    <row r="1781" spans="1:6" hidden="1" x14ac:dyDescent="0.25">
      <c r="A1781" s="1" t="s">
        <v>5</v>
      </c>
      <c r="B1781" s="1" t="s">
        <v>9</v>
      </c>
      <c r="C1781">
        <v>200</v>
      </c>
      <c r="D1781">
        <v>206388179348300</v>
      </c>
      <c r="E1781">
        <v>206388180544700</v>
      </c>
      <c r="F1781">
        <f>(hipothesis_contrast[[#This Row],[post-handle-timestamp]] - hipothesis_contrast[[#This Row],[pre-handle-timestamp]])/1000000</f>
        <v>1.1963999999999999</v>
      </c>
    </row>
    <row r="1782" spans="1:6" hidden="1" x14ac:dyDescent="0.25">
      <c r="A1782" s="1" t="s">
        <v>5</v>
      </c>
      <c r="B1782" s="1" t="s">
        <v>11</v>
      </c>
      <c r="C1782">
        <v>200</v>
      </c>
      <c r="D1782">
        <v>206388183271700</v>
      </c>
      <c r="E1782">
        <v>206388184786400</v>
      </c>
      <c r="F1782">
        <f>(hipothesis_contrast[[#This Row],[post-handle-timestamp]] - hipothesis_contrast[[#This Row],[pre-handle-timestamp]])/1000000</f>
        <v>1.5146999999999999</v>
      </c>
    </row>
    <row r="1783" spans="1:6" hidden="1" x14ac:dyDescent="0.25">
      <c r="A1783" s="1" t="s">
        <v>5</v>
      </c>
      <c r="B1783" s="1" t="s">
        <v>12</v>
      </c>
      <c r="C1783">
        <v>200</v>
      </c>
      <c r="D1783">
        <v>206388187616300</v>
      </c>
      <c r="E1783">
        <v>206388189194000</v>
      </c>
      <c r="F1783">
        <f>(hipothesis_contrast[[#This Row],[post-handle-timestamp]] - hipothesis_contrast[[#This Row],[pre-handle-timestamp]])/1000000</f>
        <v>1.5777000000000001</v>
      </c>
    </row>
    <row r="1784" spans="1:6" hidden="1" x14ac:dyDescent="0.25">
      <c r="A1784" s="1" t="s">
        <v>5</v>
      </c>
      <c r="B1784" s="1" t="s">
        <v>13</v>
      </c>
      <c r="C1784">
        <v>200</v>
      </c>
      <c r="D1784">
        <v>206388191840200</v>
      </c>
      <c r="E1784">
        <v>206388193274000</v>
      </c>
      <c r="F1784">
        <f>(hipothesis_contrast[[#This Row],[post-handle-timestamp]] - hipothesis_contrast[[#This Row],[pre-handle-timestamp]])/1000000</f>
        <v>1.4338</v>
      </c>
    </row>
    <row r="1785" spans="1:6" hidden="1" x14ac:dyDescent="0.25">
      <c r="A1785" s="1" t="s">
        <v>5</v>
      </c>
      <c r="B1785" s="1" t="s">
        <v>15</v>
      </c>
      <c r="C1785">
        <v>200</v>
      </c>
      <c r="D1785">
        <v>206388195732800</v>
      </c>
      <c r="E1785">
        <v>206388197418600</v>
      </c>
      <c r="F1785">
        <f>(hipothesis_contrast[[#This Row],[post-handle-timestamp]] - hipothesis_contrast[[#This Row],[pre-handle-timestamp]])/1000000</f>
        <v>1.6858</v>
      </c>
    </row>
    <row r="1786" spans="1:6" hidden="1" x14ac:dyDescent="0.25">
      <c r="A1786" s="1" t="s">
        <v>5</v>
      </c>
      <c r="B1786" s="1" t="s">
        <v>16</v>
      </c>
      <c r="C1786">
        <v>200</v>
      </c>
      <c r="D1786">
        <v>206388200538700</v>
      </c>
      <c r="E1786">
        <v>206388201868500</v>
      </c>
      <c r="F1786">
        <f>(hipothesis_contrast[[#This Row],[post-handle-timestamp]] - hipothesis_contrast[[#This Row],[pre-handle-timestamp]])/1000000</f>
        <v>1.3298000000000001</v>
      </c>
    </row>
    <row r="1787" spans="1:6" hidden="1" x14ac:dyDescent="0.25">
      <c r="A1787" s="1" t="s">
        <v>5</v>
      </c>
      <c r="B1787" s="1" t="s">
        <v>10</v>
      </c>
      <c r="C1787">
        <v>200</v>
      </c>
      <c r="D1787">
        <v>206388205093800</v>
      </c>
      <c r="E1787">
        <v>206388206540000</v>
      </c>
      <c r="F1787">
        <f>(hipothesis_contrast[[#This Row],[post-handle-timestamp]] - hipothesis_contrast[[#This Row],[pre-handle-timestamp]])/1000000</f>
        <v>1.4461999999999999</v>
      </c>
    </row>
    <row r="1788" spans="1:6" hidden="1" x14ac:dyDescent="0.25">
      <c r="A1788" s="1" t="s">
        <v>5</v>
      </c>
      <c r="B1788" s="1" t="s">
        <v>17</v>
      </c>
      <c r="C1788">
        <v>200</v>
      </c>
      <c r="D1788">
        <v>206388209301000</v>
      </c>
      <c r="E1788">
        <v>206388210699300</v>
      </c>
      <c r="F1788">
        <f>(hipothesis_contrast[[#This Row],[post-handle-timestamp]] - hipothesis_contrast[[#This Row],[pre-handle-timestamp]])/1000000</f>
        <v>1.3983000000000001</v>
      </c>
    </row>
    <row r="1789" spans="1:6" hidden="1" x14ac:dyDescent="0.25">
      <c r="A1789" s="1" t="s">
        <v>5</v>
      </c>
      <c r="B1789" s="1" t="s">
        <v>18</v>
      </c>
      <c r="C1789">
        <v>200</v>
      </c>
      <c r="D1789">
        <v>206388213871000</v>
      </c>
      <c r="E1789">
        <v>206388215513200</v>
      </c>
      <c r="F1789">
        <f>(hipothesis_contrast[[#This Row],[post-handle-timestamp]] - hipothesis_contrast[[#This Row],[pre-handle-timestamp]])/1000000</f>
        <v>1.6422000000000001</v>
      </c>
    </row>
    <row r="1790" spans="1:6" hidden="1" x14ac:dyDescent="0.25">
      <c r="A1790" s="1" t="s">
        <v>5</v>
      </c>
      <c r="B1790" s="1" t="s">
        <v>19</v>
      </c>
      <c r="C1790">
        <v>200</v>
      </c>
      <c r="D1790">
        <v>206388219170100</v>
      </c>
      <c r="E1790">
        <v>206388220359500</v>
      </c>
      <c r="F1790">
        <f>(hipothesis_contrast[[#This Row],[post-handle-timestamp]] - hipothesis_contrast[[#This Row],[pre-handle-timestamp]])/1000000</f>
        <v>1.1894</v>
      </c>
    </row>
    <row r="1791" spans="1:6" hidden="1" x14ac:dyDescent="0.25">
      <c r="A1791" s="1" t="s">
        <v>5</v>
      </c>
      <c r="B1791" s="1" t="s">
        <v>14</v>
      </c>
      <c r="C1791">
        <v>200</v>
      </c>
      <c r="D1791">
        <v>206388223257100</v>
      </c>
      <c r="E1791">
        <v>206388224822300</v>
      </c>
      <c r="F1791">
        <f>(hipothesis_contrast[[#This Row],[post-handle-timestamp]] - hipothesis_contrast[[#This Row],[pre-handle-timestamp]])/1000000</f>
        <v>1.5651999999999999</v>
      </c>
    </row>
    <row r="1792" spans="1:6" hidden="1" x14ac:dyDescent="0.25">
      <c r="A1792" s="1" t="s">
        <v>5</v>
      </c>
      <c r="B1792" s="1" t="s">
        <v>20</v>
      </c>
      <c r="C1792">
        <v>200</v>
      </c>
      <c r="D1792">
        <v>206388227823500</v>
      </c>
      <c r="E1792">
        <v>206388229532100</v>
      </c>
      <c r="F1792">
        <f>(hipothesis_contrast[[#This Row],[post-handle-timestamp]] - hipothesis_contrast[[#This Row],[pre-handle-timestamp]])/1000000</f>
        <v>1.7085999999999999</v>
      </c>
    </row>
    <row r="1793" spans="1:6" hidden="1" x14ac:dyDescent="0.25">
      <c r="A1793" s="1" t="s">
        <v>5</v>
      </c>
      <c r="B1793" s="1" t="s">
        <v>21</v>
      </c>
      <c r="C1793">
        <v>200</v>
      </c>
      <c r="D1793">
        <v>206388234125500</v>
      </c>
      <c r="E1793">
        <v>206388235624300</v>
      </c>
      <c r="F1793">
        <f>(hipothesis_contrast[[#This Row],[post-handle-timestamp]] - hipothesis_contrast[[#This Row],[pre-handle-timestamp]])/1000000</f>
        <v>1.4987999999999999</v>
      </c>
    </row>
    <row r="1794" spans="1:6" hidden="1" x14ac:dyDescent="0.25">
      <c r="A1794" s="1" t="s">
        <v>5</v>
      </c>
      <c r="B1794" s="1" t="s">
        <v>22</v>
      </c>
      <c r="C1794">
        <v>200</v>
      </c>
      <c r="D1794">
        <v>206388239272000</v>
      </c>
      <c r="E1794">
        <v>206388241505100</v>
      </c>
      <c r="F1794">
        <f>(hipothesis_contrast[[#This Row],[post-handle-timestamp]] - hipothesis_contrast[[#This Row],[pre-handle-timestamp]])/1000000</f>
        <v>2.2330999999999999</v>
      </c>
    </row>
    <row r="1795" spans="1:6" x14ac:dyDescent="0.25">
      <c r="A1795" s="1" t="s">
        <v>27</v>
      </c>
      <c r="B1795" s="1" t="s">
        <v>42</v>
      </c>
      <c r="C1795">
        <v>200</v>
      </c>
      <c r="D1795">
        <v>206388260278000</v>
      </c>
      <c r="E1795">
        <v>206388268722800</v>
      </c>
      <c r="F1795">
        <f>(hipothesis_contrast[[#This Row],[post-handle-timestamp]] - hipothesis_contrast[[#This Row],[pre-handle-timestamp]])/1000000</f>
        <v>8.4448000000000008</v>
      </c>
    </row>
    <row r="1796" spans="1:6" hidden="1" x14ac:dyDescent="0.25">
      <c r="A1796" s="1" t="s">
        <v>5</v>
      </c>
      <c r="B1796" s="1" t="s">
        <v>8</v>
      </c>
      <c r="C1796">
        <v>200</v>
      </c>
      <c r="D1796">
        <v>206388416883000</v>
      </c>
      <c r="E1796">
        <v>206388418430200</v>
      </c>
      <c r="F1796">
        <f>(hipothesis_contrast[[#This Row],[post-handle-timestamp]] - hipothesis_contrast[[#This Row],[pre-handle-timestamp]])/1000000</f>
        <v>1.5471999999999999</v>
      </c>
    </row>
    <row r="1797" spans="1:6" hidden="1" x14ac:dyDescent="0.25">
      <c r="A1797" s="1" t="s">
        <v>5</v>
      </c>
      <c r="B1797" s="1" t="s">
        <v>16</v>
      </c>
      <c r="C1797">
        <v>200</v>
      </c>
      <c r="D1797">
        <v>206388422131900</v>
      </c>
      <c r="E1797">
        <v>206388425449600</v>
      </c>
      <c r="F1797">
        <f>(hipothesis_contrast[[#This Row],[post-handle-timestamp]] - hipothesis_contrast[[#This Row],[pre-handle-timestamp]])/1000000</f>
        <v>3.3176999999999999</v>
      </c>
    </row>
    <row r="1798" spans="1:6" hidden="1" x14ac:dyDescent="0.25">
      <c r="A1798" s="1" t="s">
        <v>5</v>
      </c>
      <c r="B1798" s="1" t="s">
        <v>9</v>
      </c>
      <c r="C1798">
        <v>200</v>
      </c>
      <c r="D1798">
        <v>206388430479200</v>
      </c>
      <c r="E1798">
        <v>206388432228700</v>
      </c>
      <c r="F1798">
        <f>(hipothesis_contrast[[#This Row],[post-handle-timestamp]] - hipothesis_contrast[[#This Row],[pre-handle-timestamp]])/1000000</f>
        <v>1.7495000000000001</v>
      </c>
    </row>
    <row r="1799" spans="1:6" hidden="1" x14ac:dyDescent="0.25">
      <c r="A1799" s="1" t="s">
        <v>5</v>
      </c>
      <c r="B1799" s="1" t="s">
        <v>11</v>
      </c>
      <c r="C1799">
        <v>200</v>
      </c>
      <c r="D1799">
        <v>206388435241600</v>
      </c>
      <c r="E1799">
        <v>206388436694700</v>
      </c>
      <c r="F1799">
        <f>(hipothesis_contrast[[#This Row],[post-handle-timestamp]] - hipothesis_contrast[[#This Row],[pre-handle-timestamp]])/1000000</f>
        <v>1.4531000000000001</v>
      </c>
    </row>
    <row r="1800" spans="1:6" hidden="1" x14ac:dyDescent="0.25">
      <c r="A1800" s="1" t="s">
        <v>5</v>
      </c>
      <c r="B1800" s="1" t="s">
        <v>18</v>
      </c>
      <c r="C1800">
        <v>200</v>
      </c>
      <c r="D1800">
        <v>206388441321200</v>
      </c>
      <c r="E1800">
        <v>206388443276900</v>
      </c>
      <c r="F1800">
        <f>(hipothesis_contrast[[#This Row],[post-handle-timestamp]] - hipothesis_contrast[[#This Row],[pre-handle-timestamp]])/1000000</f>
        <v>1.9557</v>
      </c>
    </row>
    <row r="1801" spans="1:6" hidden="1" x14ac:dyDescent="0.25">
      <c r="A1801" s="1" t="s">
        <v>5</v>
      </c>
      <c r="B1801" s="1" t="s">
        <v>12</v>
      </c>
      <c r="C1801">
        <v>200</v>
      </c>
      <c r="D1801">
        <v>206388447008400</v>
      </c>
      <c r="E1801">
        <v>206388448663700</v>
      </c>
      <c r="F1801">
        <f>(hipothesis_contrast[[#This Row],[post-handle-timestamp]] - hipothesis_contrast[[#This Row],[pre-handle-timestamp]])/1000000</f>
        <v>1.6553</v>
      </c>
    </row>
    <row r="1802" spans="1:6" hidden="1" x14ac:dyDescent="0.25">
      <c r="A1802" s="1" t="s">
        <v>5</v>
      </c>
      <c r="B1802" s="1" t="s">
        <v>13</v>
      </c>
      <c r="C1802">
        <v>200</v>
      </c>
      <c r="D1802">
        <v>206388451196700</v>
      </c>
      <c r="E1802">
        <v>206388452695700</v>
      </c>
      <c r="F1802">
        <f>(hipothesis_contrast[[#This Row],[post-handle-timestamp]] - hipothesis_contrast[[#This Row],[pre-handle-timestamp]])/1000000</f>
        <v>1.4990000000000001</v>
      </c>
    </row>
    <row r="1803" spans="1:6" hidden="1" x14ac:dyDescent="0.25">
      <c r="A1803" s="1" t="s">
        <v>5</v>
      </c>
      <c r="B1803" s="1" t="s">
        <v>15</v>
      </c>
      <c r="C1803">
        <v>200</v>
      </c>
      <c r="D1803">
        <v>206388455579100</v>
      </c>
      <c r="E1803">
        <v>206388457099100</v>
      </c>
      <c r="F1803">
        <f>(hipothesis_contrast[[#This Row],[post-handle-timestamp]] - hipothesis_contrast[[#This Row],[pre-handle-timestamp]])/1000000</f>
        <v>1.52</v>
      </c>
    </row>
    <row r="1804" spans="1:6" hidden="1" x14ac:dyDescent="0.25">
      <c r="A1804" s="1" t="s">
        <v>5</v>
      </c>
      <c r="B1804" s="1" t="s">
        <v>10</v>
      </c>
      <c r="C1804">
        <v>200</v>
      </c>
      <c r="D1804">
        <v>206388459878600</v>
      </c>
      <c r="E1804">
        <v>206388461330900</v>
      </c>
      <c r="F1804">
        <f>(hipothesis_contrast[[#This Row],[post-handle-timestamp]] - hipothesis_contrast[[#This Row],[pre-handle-timestamp]])/1000000</f>
        <v>1.4522999999999999</v>
      </c>
    </row>
    <row r="1805" spans="1:6" hidden="1" x14ac:dyDescent="0.25">
      <c r="A1805" s="1" t="s">
        <v>5</v>
      </c>
      <c r="B1805" s="1" t="s">
        <v>17</v>
      </c>
      <c r="C1805">
        <v>200</v>
      </c>
      <c r="D1805">
        <v>206388464035700</v>
      </c>
      <c r="E1805">
        <v>206388465046700</v>
      </c>
      <c r="F1805">
        <f>(hipothesis_contrast[[#This Row],[post-handle-timestamp]] - hipothesis_contrast[[#This Row],[pre-handle-timestamp]])/1000000</f>
        <v>1.0109999999999999</v>
      </c>
    </row>
    <row r="1806" spans="1:6" hidden="1" x14ac:dyDescent="0.25">
      <c r="A1806" s="1" t="s">
        <v>5</v>
      </c>
      <c r="B1806" s="1" t="s">
        <v>19</v>
      </c>
      <c r="C1806">
        <v>200</v>
      </c>
      <c r="D1806">
        <v>206388467827600</v>
      </c>
      <c r="E1806">
        <v>206388469226600</v>
      </c>
      <c r="F1806">
        <f>(hipothesis_contrast[[#This Row],[post-handle-timestamp]] - hipothesis_contrast[[#This Row],[pre-handle-timestamp]])/1000000</f>
        <v>1.399</v>
      </c>
    </row>
    <row r="1807" spans="1:6" hidden="1" x14ac:dyDescent="0.25">
      <c r="A1807" s="1" t="s">
        <v>5</v>
      </c>
      <c r="B1807" s="1" t="s">
        <v>14</v>
      </c>
      <c r="C1807">
        <v>200</v>
      </c>
      <c r="D1807">
        <v>206388471632100</v>
      </c>
      <c r="E1807">
        <v>206388473089000</v>
      </c>
      <c r="F1807">
        <f>(hipothesis_contrast[[#This Row],[post-handle-timestamp]] - hipothesis_contrast[[#This Row],[pre-handle-timestamp]])/1000000</f>
        <v>1.4569000000000001</v>
      </c>
    </row>
    <row r="1808" spans="1:6" hidden="1" x14ac:dyDescent="0.25">
      <c r="A1808" s="1" t="s">
        <v>5</v>
      </c>
      <c r="B1808" s="1" t="s">
        <v>20</v>
      </c>
      <c r="C1808">
        <v>200</v>
      </c>
      <c r="D1808">
        <v>206388475904300</v>
      </c>
      <c r="E1808">
        <v>206388477194800</v>
      </c>
      <c r="F1808">
        <f>(hipothesis_contrast[[#This Row],[post-handle-timestamp]] - hipothesis_contrast[[#This Row],[pre-handle-timestamp]])/1000000</f>
        <v>1.2905</v>
      </c>
    </row>
    <row r="1809" spans="1:6" hidden="1" x14ac:dyDescent="0.25">
      <c r="A1809" s="1" t="s">
        <v>5</v>
      </c>
      <c r="B1809" s="1" t="s">
        <v>21</v>
      </c>
      <c r="C1809">
        <v>200</v>
      </c>
      <c r="D1809">
        <v>206388482667400</v>
      </c>
      <c r="E1809">
        <v>206388484371600</v>
      </c>
      <c r="F1809">
        <f>(hipothesis_contrast[[#This Row],[post-handle-timestamp]] - hipothesis_contrast[[#This Row],[pre-handle-timestamp]])/1000000</f>
        <v>1.7041999999999999</v>
      </c>
    </row>
    <row r="1810" spans="1:6" hidden="1" x14ac:dyDescent="0.25">
      <c r="A1810" s="1" t="s">
        <v>5</v>
      </c>
      <c r="B1810" s="1" t="s">
        <v>22</v>
      </c>
      <c r="C1810">
        <v>200</v>
      </c>
      <c r="D1810">
        <v>206388487957600</v>
      </c>
      <c r="E1810">
        <v>206388490272700</v>
      </c>
      <c r="F1810">
        <f>(hipothesis_contrast[[#This Row],[post-handle-timestamp]] - hipothesis_contrast[[#This Row],[pre-handle-timestamp]])/1000000</f>
        <v>2.3151000000000002</v>
      </c>
    </row>
    <row r="1811" spans="1:6" x14ac:dyDescent="0.25">
      <c r="A1811" s="1" t="s">
        <v>27</v>
      </c>
      <c r="B1811" s="1" t="s">
        <v>42</v>
      </c>
      <c r="C1811">
        <v>200</v>
      </c>
      <c r="D1811">
        <v>206388523067400</v>
      </c>
      <c r="E1811">
        <v>206388579725700</v>
      </c>
      <c r="F1811">
        <f>(hipothesis_contrast[[#This Row],[post-handle-timestamp]] - hipothesis_contrast[[#This Row],[pre-handle-timestamp]])/1000000</f>
        <v>56.658299999999997</v>
      </c>
    </row>
    <row r="1812" spans="1:6" hidden="1" x14ac:dyDescent="0.25">
      <c r="A1812" s="1" t="s">
        <v>5</v>
      </c>
      <c r="B1812" s="1" t="s">
        <v>8</v>
      </c>
      <c r="C1812">
        <v>200</v>
      </c>
      <c r="D1812">
        <v>206389087226700</v>
      </c>
      <c r="E1812">
        <v>206389090396900</v>
      </c>
      <c r="F1812">
        <f>(hipothesis_contrast[[#This Row],[post-handle-timestamp]] - hipothesis_contrast[[#This Row],[pre-handle-timestamp]])/1000000</f>
        <v>3.1701999999999999</v>
      </c>
    </row>
    <row r="1813" spans="1:6" hidden="1" x14ac:dyDescent="0.25">
      <c r="A1813" s="1" t="s">
        <v>5</v>
      </c>
      <c r="B1813" s="1" t="s">
        <v>9</v>
      </c>
      <c r="C1813">
        <v>200</v>
      </c>
      <c r="D1813">
        <v>206389094196800</v>
      </c>
      <c r="E1813">
        <v>206389096690000</v>
      </c>
      <c r="F1813">
        <f>(hipothesis_contrast[[#This Row],[post-handle-timestamp]] - hipothesis_contrast[[#This Row],[pre-handle-timestamp]])/1000000</f>
        <v>2.4931999999999999</v>
      </c>
    </row>
    <row r="1814" spans="1:6" hidden="1" x14ac:dyDescent="0.25">
      <c r="A1814" s="1" t="s">
        <v>5</v>
      </c>
      <c r="B1814" s="1" t="s">
        <v>11</v>
      </c>
      <c r="C1814">
        <v>200</v>
      </c>
      <c r="D1814">
        <v>206389101836900</v>
      </c>
      <c r="E1814">
        <v>206389104805800</v>
      </c>
      <c r="F1814">
        <f>(hipothesis_contrast[[#This Row],[post-handle-timestamp]] - hipothesis_contrast[[#This Row],[pre-handle-timestamp]])/1000000</f>
        <v>2.9689000000000001</v>
      </c>
    </row>
    <row r="1815" spans="1:6" hidden="1" x14ac:dyDescent="0.25">
      <c r="A1815" s="1" t="s">
        <v>5</v>
      </c>
      <c r="B1815" s="1" t="s">
        <v>12</v>
      </c>
      <c r="C1815">
        <v>200</v>
      </c>
      <c r="D1815">
        <v>206389108242500</v>
      </c>
      <c r="E1815">
        <v>206389111051700</v>
      </c>
      <c r="F1815">
        <f>(hipothesis_contrast[[#This Row],[post-handle-timestamp]] - hipothesis_contrast[[#This Row],[pre-handle-timestamp]])/1000000</f>
        <v>2.8092000000000001</v>
      </c>
    </row>
    <row r="1816" spans="1:6" hidden="1" x14ac:dyDescent="0.25">
      <c r="A1816" s="1" t="s">
        <v>5</v>
      </c>
      <c r="B1816" s="1" t="s">
        <v>13</v>
      </c>
      <c r="C1816">
        <v>200</v>
      </c>
      <c r="D1816">
        <v>206389114647100</v>
      </c>
      <c r="E1816">
        <v>206389117308200</v>
      </c>
      <c r="F1816">
        <f>(hipothesis_contrast[[#This Row],[post-handle-timestamp]] - hipothesis_contrast[[#This Row],[pre-handle-timestamp]])/1000000</f>
        <v>2.6610999999999998</v>
      </c>
    </row>
    <row r="1817" spans="1:6" hidden="1" x14ac:dyDescent="0.25">
      <c r="A1817" s="1" t="s">
        <v>5</v>
      </c>
      <c r="B1817" s="1" t="s">
        <v>15</v>
      </c>
      <c r="C1817">
        <v>200</v>
      </c>
      <c r="D1817">
        <v>206389120706600</v>
      </c>
      <c r="E1817">
        <v>206389123123900</v>
      </c>
      <c r="F1817">
        <f>(hipothesis_contrast[[#This Row],[post-handle-timestamp]] - hipothesis_contrast[[#This Row],[pre-handle-timestamp]])/1000000</f>
        <v>2.4173</v>
      </c>
    </row>
    <row r="1818" spans="1:6" hidden="1" x14ac:dyDescent="0.25">
      <c r="A1818" s="1" t="s">
        <v>5</v>
      </c>
      <c r="B1818" s="1" t="s">
        <v>16</v>
      </c>
      <c r="C1818">
        <v>200</v>
      </c>
      <c r="D1818">
        <v>206389126781100</v>
      </c>
      <c r="E1818">
        <v>206389129234300</v>
      </c>
      <c r="F1818">
        <f>(hipothesis_contrast[[#This Row],[post-handle-timestamp]] - hipothesis_contrast[[#This Row],[pre-handle-timestamp]])/1000000</f>
        <v>2.4531999999999998</v>
      </c>
    </row>
    <row r="1819" spans="1:6" hidden="1" x14ac:dyDescent="0.25">
      <c r="A1819" s="1" t="s">
        <v>5</v>
      </c>
      <c r="B1819" s="1" t="s">
        <v>10</v>
      </c>
      <c r="C1819">
        <v>200</v>
      </c>
      <c r="D1819">
        <v>206389134361700</v>
      </c>
      <c r="E1819">
        <v>206389136633400</v>
      </c>
      <c r="F1819">
        <f>(hipothesis_contrast[[#This Row],[post-handle-timestamp]] - hipothesis_contrast[[#This Row],[pre-handle-timestamp]])/1000000</f>
        <v>2.2717000000000001</v>
      </c>
    </row>
    <row r="1820" spans="1:6" hidden="1" x14ac:dyDescent="0.25">
      <c r="A1820" s="1" t="s">
        <v>5</v>
      </c>
      <c r="B1820" s="1" t="s">
        <v>17</v>
      </c>
      <c r="C1820">
        <v>200</v>
      </c>
      <c r="D1820">
        <v>206389139767300</v>
      </c>
      <c r="E1820">
        <v>206389142862000</v>
      </c>
      <c r="F1820">
        <f>(hipothesis_contrast[[#This Row],[post-handle-timestamp]] - hipothesis_contrast[[#This Row],[pre-handle-timestamp]])/1000000</f>
        <v>3.0947</v>
      </c>
    </row>
    <row r="1821" spans="1:6" hidden="1" x14ac:dyDescent="0.25">
      <c r="A1821" s="1" t="s">
        <v>5</v>
      </c>
      <c r="B1821" s="1" t="s">
        <v>18</v>
      </c>
      <c r="C1821">
        <v>200</v>
      </c>
      <c r="D1821">
        <v>206389147011500</v>
      </c>
      <c r="E1821">
        <v>206389149004700</v>
      </c>
      <c r="F1821">
        <f>(hipothesis_contrast[[#This Row],[post-handle-timestamp]] - hipothesis_contrast[[#This Row],[pre-handle-timestamp]])/1000000</f>
        <v>1.9932000000000001</v>
      </c>
    </row>
    <row r="1822" spans="1:6" hidden="1" x14ac:dyDescent="0.25">
      <c r="A1822" s="1" t="s">
        <v>5</v>
      </c>
      <c r="B1822" s="1" t="s">
        <v>19</v>
      </c>
      <c r="C1822">
        <v>200</v>
      </c>
      <c r="D1822">
        <v>206389153558600</v>
      </c>
      <c r="E1822">
        <v>206389155531100</v>
      </c>
      <c r="F1822">
        <f>(hipothesis_contrast[[#This Row],[post-handle-timestamp]] - hipothesis_contrast[[#This Row],[pre-handle-timestamp]])/1000000</f>
        <v>1.9724999999999999</v>
      </c>
    </row>
    <row r="1823" spans="1:6" hidden="1" x14ac:dyDescent="0.25">
      <c r="A1823" s="1" t="s">
        <v>5</v>
      </c>
      <c r="B1823" s="1" t="s">
        <v>14</v>
      </c>
      <c r="C1823">
        <v>200</v>
      </c>
      <c r="D1823">
        <v>206389159405300</v>
      </c>
      <c r="E1823">
        <v>206389161724500</v>
      </c>
      <c r="F1823">
        <f>(hipothesis_contrast[[#This Row],[post-handle-timestamp]] - hipothesis_contrast[[#This Row],[pre-handle-timestamp]])/1000000</f>
        <v>2.3191999999999999</v>
      </c>
    </row>
    <row r="1824" spans="1:6" hidden="1" x14ac:dyDescent="0.25">
      <c r="A1824" s="1" t="s">
        <v>5</v>
      </c>
      <c r="B1824" s="1" t="s">
        <v>20</v>
      </c>
      <c r="C1824">
        <v>200</v>
      </c>
      <c r="D1824">
        <v>206389166087400</v>
      </c>
      <c r="E1824">
        <v>206389168286600</v>
      </c>
      <c r="F1824">
        <f>(hipothesis_contrast[[#This Row],[post-handle-timestamp]] - hipothesis_contrast[[#This Row],[pre-handle-timestamp]])/1000000</f>
        <v>2.1991999999999998</v>
      </c>
    </row>
    <row r="1825" spans="1:6" hidden="1" x14ac:dyDescent="0.25">
      <c r="A1825" s="1" t="s">
        <v>5</v>
      </c>
      <c r="B1825" s="1" t="s">
        <v>21</v>
      </c>
      <c r="C1825">
        <v>200</v>
      </c>
      <c r="D1825">
        <v>206389181849400</v>
      </c>
      <c r="E1825">
        <v>206389185504000</v>
      </c>
      <c r="F1825">
        <f>(hipothesis_contrast[[#This Row],[post-handle-timestamp]] - hipothesis_contrast[[#This Row],[pre-handle-timestamp]])/1000000</f>
        <v>3.6545999999999998</v>
      </c>
    </row>
    <row r="1826" spans="1:6" hidden="1" x14ac:dyDescent="0.25">
      <c r="A1826" s="1" t="s">
        <v>5</v>
      </c>
      <c r="B1826" s="1" t="s">
        <v>22</v>
      </c>
      <c r="C1826">
        <v>200</v>
      </c>
      <c r="D1826">
        <v>206389192195600</v>
      </c>
      <c r="E1826">
        <v>206389194856000</v>
      </c>
      <c r="F1826">
        <f>(hipothesis_contrast[[#This Row],[post-handle-timestamp]] - hipothesis_contrast[[#This Row],[pre-handle-timestamp]])/1000000</f>
        <v>2.6604000000000001</v>
      </c>
    </row>
    <row r="1827" spans="1:6" x14ac:dyDescent="0.25">
      <c r="A1827" s="1" t="s">
        <v>27</v>
      </c>
      <c r="B1827" s="1" t="s">
        <v>42</v>
      </c>
      <c r="C1827">
        <v>200</v>
      </c>
      <c r="D1827">
        <v>206389220248600</v>
      </c>
      <c r="E1827">
        <v>206389234308200</v>
      </c>
      <c r="F1827">
        <f>(hipothesis_contrast[[#This Row],[post-handle-timestamp]] - hipothesis_contrast[[#This Row],[pre-handle-timestamp]])/1000000</f>
        <v>14.0596</v>
      </c>
    </row>
    <row r="1828" spans="1:6" hidden="1" x14ac:dyDescent="0.25">
      <c r="A1828" s="1" t="s">
        <v>5</v>
      </c>
      <c r="B1828" s="1" t="s">
        <v>8</v>
      </c>
      <c r="C1828">
        <v>200</v>
      </c>
      <c r="D1828">
        <v>206389787704500</v>
      </c>
      <c r="E1828">
        <v>206389791481900</v>
      </c>
      <c r="F1828">
        <f>(hipothesis_contrast[[#This Row],[post-handle-timestamp]] - hipothesis_contrast[[#This Row],[pre-handle-timestamp]])/1000000</f>
        <v>3.7774000000000001</v>
      </c>
    </row>
    <row r="1829" spans="1:6" hidden="1" x14ac:dyDescent="0.25">
      <c r="A1829" s="1" t="s">
        <v>5</v>
      </c>
      <c r="B1829" s="1" t="s">
        <v>9</v>
      </c>
      <c r="C1829">
        <v>200</v>
      </c>
      <c r="D1829">
        <v>206389796136500</v>
      </c>
      <c r="E1829">
        <v>206389798556600</v>
      </c>
      <c r="F1829">
        <f>(hipothesis_contrast[[#This Row],[post-handle-timestamp]] - hipothesis_contrast[[#This Row],[pre-handle-timestamp]])/1000000</f>
        <v>2.4201000000000001</v>
      </c>
    </row>
    <row r="1830" spans="1:6" hidden="1" x14ac:dyDescent="0.25">
      <c r="A1830" s="1" t="s">
        <v>5</v>
      </c>
      <c r="B1830" s="1" t="s">
        <v>10</v>
      </c>
      <c r="C1830">
        <v>200</v>
      </c>
      <c r="D1830">
        <v>206389801927400</v>
      </c>
      <c r="E1830">
        <v>206389803615000</v>
      </c>
      <c r="F1830">
        <f>(hipothesis_contrast[[#This Row],[post-handle-timestamp]] - hipothesis_contrast[[#This Row],[pre-handle-timestamp]])/1000000</f>
        <v>1.6876</v>
      </c>
    </row>
    <row r="1831" spans="1:6" hidden="1" x14ac:dyDescent="0.25">
      <c r="A1831" s="1" t="s">
        <v>5</v>
      </c>
      <c r="B1831" s="1" t="s">
        <v>11</v>
      </c>
      <c r="C1831">
        <v>200</v>
      </c>
      <c r="D1831">
        <v>206389807051400</v>
      </c>
      <c r="E1831">
        <v>206389809727400</v>
      </c>
      <c r="F1831">
        <f>(hipothesis_contrast[[#This Row],[post-handle-timestamp]] - hipothesis_contrast[[#This Row],[pre-handle-timestamp]])/1000000</f>
        <v>2.6760000000000002</v>
      </c>
    </row>
    <row r="1832" spans="1:6" hidden="1" x14ac:dyDescent="0.25">
      <c r="A1832" s="1" t="s">
        <v>5</v>
      </c>
      <c r="B1832" s="1" t="s">
        <v>18</v>
      </c>
      <c r="C1832">
        <v>200</v>
      </c>
      <c r="D1832">
        <v>206389813821700</v>
      </c>
      <c r="E1832">
        <v>206389815759600</v>
      </c>
      <c r="F1832">
        <f>(hipothesis_contrast[[#This Row],[post-handle-timestamp]] - hipothesis_contrast[[#This Row],[pre-handle-timestamp]])/1000000</f>
        <v>1.9379</v>
      </c>
    </row>
    <row r="1833" spans="1:6" hidden="1" x14ac:dyDescent="0.25">
      <c r="A1833" s="1" t="s">
        <v>5</v>
      </c>
      <c r="B1833" s="1" t="s">
        <v>19</v>
      </c>
      <c r="C1833">
        <v>200</v>
      </c>
      <c r="D1833">
        <v>206389822294700</v>
      </c>
      <c r="E1833">
        <v>206389825280500</v>
      </c>
      <c r="F1833">
        <f>(hipothesis_contrast[[#This Row],[post-handle-timestamp]] - hipothesis_contrast[[#This Row],[pre-handle-timestamp]])/1000000</f>
        <v>2.9857999999999998</v>
      </c>
    </row>
    <row r="1834" spans="1:6" hidden="1" x14ac:dyDescent="0.25">
      <c r="A1834" s="1" t="s">
        <v>5</v>
      </c>
      <c r="B1834" s="1" t="s">
        <v>12</v>
      </c>
      <c r="C1834">
        <v>200</v>
      </c>
      <c r="D1834">
        <v>206389829099600</v>
      </c>
      <c r="E1834">
        <v>206389831264300</v>
      </c>
      <c r="F1834">
        <f>(hipothesis_contrast[[#This Row],[post-handle-timestamp]] - hipothesis_contrast[[#This Row],[pre-handle-timestamp]])/1000000</f>
        <v>2.1646999999999998</v>
      </c>
    </row>
    <row r="1835" spans="1:6" hidden="1" x14ac:dyDescent="0.25">
      <c r="A1835" s="1" t="s">
        <v>5</v>
      </c>
      <c r="B1835" s="1" t="s">
        <v>13</v>
      </c>
      <c r="C1835">
        <v>200</v>
      </c>
      <c r="D1835">
        <v>206389835722200</v>
      </c>
      <c r="E1835">
        <v>206389837843500</v>
      </c>
      <c r="F1835">
        <f>(hipothesis_contrast[[#This Row],[post-handle-timestamp]] - hipothesis_contrast[[#This Row],[pre-handle-timestamp]])/1000000</f>
        <v>2.1213000000000002</v>
      </c>
    </row>
    <row r="1836" spans="1:6" hidden="1" x14ac:dyDescent="0.25">
      <c r="A1836" s="1" t="s">
        <v>5</v>
      </c>
      <c r="B1836" s="1" t="s">
        <v>15</v>
      </c>
      <c r="C1836">
        <v>200</v>
      </c>
      <c r="D1836">
        <v>206389842500300</v>
      </c>
      <c r="E1836">
        <v>206389844460900</v>
      </c>
      <c r="F1836">
        <f>(hipothesis_contrast[[#This Row],[post-handle-timestamp]] - hipothesis_contrast[[#This Row],[pre-handle-timestamp]])/1000000</f>
        <v>1.9605999999999999</v>
      </c>
    </row>
    <row r="1837" spans="1:6" hidden="1" x14ac:dyDescent="0.25">
      <c r="A1837" s="1" t="s">
        <v>5</v>
      </c>
      <c r="B1837" s="1" t="s">
        <v>16</v>
      </c>
      <c r="C1837">
        <v>200</v>
      </c>
      <c r="D1837">
        <v>206389848194900</v>
      </c>
      <c r="E1837">
        <v>206389851405900</v>
      </c>
      <c r="F1837">
        <f>(hipothesis_contrast[[#This Row],[post-handle-timestamp]] - hipothesis_contrast[[#This Row],[pre-handle-timestamp]])/1000000</f>
        <v>3.2109999999999999</v>
      </c>
    </row>
    <row r="1838" spans="1:6" hidden="1" x14ac:dyDescent="0.25">
      <c r="A1838" s="1" t="s">
        <v>5</v>
      </c>
      <c r="B1838" s="1" t="s">
        <v>17</v>
      </c>
      <c r="C1838">
        <v>200</v>
      </c>
      <c r="D1838">
        <v>206389856570200</v>
      </c>
      <c r="E1838">
        <v>206389859756000</v>
      </c>
      <c r="F1838">
        <f>(hipothesis_contrast[[#This Row],[post-handle-timestamp]] - hipothesis_contrast[[#This Row],[pre-handle-timestamp]])/1000000</f>
        <v>3.1858</v>
      </c>
    </row>
    <row r="1839" spans="1:6" hidden="1" x14ac:dyDescent="0.25">
      <c r="A1839" s="1" t="s">
        <v>5</v>
      </c>
      <c r="B1839" s="1" t="s">
        <v>14</v>
      </c>
      <c r="C1839">
        <v>200</v>
      </c>
      <c r="D1839">
        <v>206389864501400</v>
      </c>
      <c r="E1839">
        <v>206389866550300</v>
      </c>
      <c r="F1839">
        <f>(hipothesis_contrast[[#This Row],[post-handle-timestamp]] - hipothesis_contrast[[#This Row],[pre-handle-timestamp]])/1000000</f>
        <v>2.0489000000000002</v>
      </c>
    </row>
    <row r="1840" spans="1:6" hidden="1" x14ac:dyDescent="0.25">
      <c r="A1840" s="1" t="s">
        <v>5</v>
      </c>
      <c r="B1840" s="1" t="s">
        <v>20</v>
      </c>
      <c r="C1840">
        <v>200</v>
      </c>
      <c r="D1840">
        <v>206389871586900</v>
      </c>
      <c r="E1840">
        <v>206389873591900</v>
      </c>
      <c r="F1840">
        <f>(hipothesis_contrast[[#This Row],[post-handle-timestamp]] - hipothesis_contrast[[#This Row],[pre-handle-timestamp]])/1000000</f>
        <v>2.0049999999999999</v>
      </c>
    </row>
    <row r="1841" spans="1:6" hidden="1" x14ac:dyDescent="0.25">
      <c r="A1841" s="1" t="s">
        <v>5</v>
      </c>
      <c r="B1841" s="1" t="s">
        <v>21</v>
      </c>
      <c r="C1841">
        <v>200</v>
      </c>
      <c r="D1841">
        <v>206389880353000</v>
      </c>
      <c r="E1841">
        <v>206389883456600</v>
      </c>
      <c r="F1841">
        <f>(hipothesis_contrast[[#This Row],[post-handle-timestamp]] - hipothesis_contrast[[#This Row],[pre-handle-timestamp]])/1000000</f>
        <v>3.1036000000000001</v>
      </c>
    </row>
    <row r="1842" spans="1:6" hidden="1" x14ac:dyDescent="0.25">
      <c r="A1842" s="1" t="s">
        <v>5</v>
      </c>
      <c r="B1842" s="1" t="s">
        <v>22</v>
      </c>
      <c r="C1842">
        <v>200</v>
      </c>
      <c r="D1842">
        <v>206389888447000</v>
      </c>
      <c r="E1842">
        <v>206389891413800</v>
      </c>
      <c r="F1842">
        <f>(hipothesis_contrast[[#This Row],[post-handle-timestamp]] - hipothesis_contrast[[#This Row],[pre-handle-timestamp]])/1000000</f>
        <v>2.9668000000000001</v>
      </c>
    </row>
    <row r="1843" spans="1:6" x14ac:dyDescent="0.25">
      <c r="A1843" s="1" t="s">
        <v>27</v>
      </c>
      <c r="B1843" s="1" t="s">
        <v>42</v>
      </c>
      <c r="C1843">
        <v>200</v>
      </c>
      <c r="D1843">
        <v>206389925945500</v>
      </c>
      <c r="E1843">
        <v>206389940533000</v>
      </c>
      <c r="F1843">
        <f>(hipothesis_contrast[[#This Row],[post-handle-timestamp]] - hipothesis_contrast[[#This Row],[pre-handle-timestamp]])/1000000</f>
        <v>14.5875</v>
      </c>
    </row>
    <row r="1844" spans="1:6" hidden="1" x14ac:dyDescent="0.25">
      <c r="A1844" s="1" t="s">
        <v>5</v>
      </c>
      <c r="B1844" s="1" t="s">
        <v>8</v>
      </c>
      <c r="C1844">
        <v>200</v>
      </c>
      <c r="D1844">
        <v>206390399104600</v>
      </c>
      <c r="E1844">
        <v>206390400873300</v>
      </c>
      <c r="F1844">
        <f>(hipothesis_contrast[[#This Row],[post-handle-timestamp]] - hipothesis_contrast[[#This Row],[pre-handle-timestamp]])/1000000</f>
        <v>1.7686999999999999</v>
      </c>
    </row>
    <row r="1845" spans="1:6" hidden="1" x14ac:dyDescent="0.25">
      <c r="A1845" s="1" t="s">
        <v>5</v>
      </c>
      <c r="B1845" s="1" t="s">
        <v>16</v>
      </c>
      <c r="C1845">
        <v>200</v>
      </c>
      <c r="D1845">
        <v>206390404255000</v>
      </c>
      <c r="E1845">
        <v>206390405537900</v>
      </c>
      <c r="F1845">
        <f>(hipothesis_contrast[[#This Row],[post-handle-timestamp]] - hipothesis_contrast[[#This Row],[pre-handle-timestamp]])/1000000</f>
        <v>1.2828999999999999</v>
      </c>
    </row>
    <row r="1846" spans="1:6" hidden="1" x14ac:dyDescent="0.25">
      <c r="A1846" s="1" t="s">
        <v>5</v>
      </c>
      <c r="B1846" s="1" t="s">
        <v>9</v>
      </c>
      <c r="C1846">
        <v>200</v>
      </c>
      <c r="D1846">
        <v>206390408630400</v>
      </c>
      <c r="E1846">
        <v>206390409802200</v>
      </c>
      <c r="F1846">
        <f>(hipothesis_contrast[[#This Row],[post-handle-timestamp]] - hipothesis_contrast[[#This Row],[pre-handle-timestamp]])/1000000</f>
        <v>1.1718</v>
      </c>
    </row>
    <row r="1847" spans="1:6" hidden="1" x14ac:dyDescent="0.25">
      <c r="A1847" s="1" t="s">
        <v>5</v>
      </c>
      <c r="B1847" s="1" t="s">
        <v>11</v>
      </c>
      <c r="C1847">
        <v>200</v>
      </c>
      <c r="D1847">
        <v>206390412102500</v>
      </c>
      <c r="E1847">
        <v>206390413551600</v>
      </c>
      <c r="F1847">
        <f>(hipothesis_contrast[[#This Row],[post-handle-timestamp]] - hipothesis_contrast[[#This Row],[pre-handle-timestamp]])/1000000</f>
        <v>1.4491000000000001</v>
      </c>
    </row>
    <row r="1848" spans="1:6" hidden="1" x14ac:dyDescent="0.25">
      <c r="A1848" s="1" t="s">
        <v>5</v>
      </c>
      <c r="B1848" s="1" t="s">
        <v>12</v>
      </c>
      <c r="C1848">
        <v>200</v>
      </c>
      <c r="D1848">
        <v>206390415916600</v>
      </c>
      <c r="E1848">
        <v>206390417459000</v>
      </c>
      <c r="F1848">
        <f>(hipothesis_contrast[[#This Row],[post-handle-timestamp]] - hipothesis_contrast[[#This Row],[pre-handle-timestamp]])/1000000</f>
        <v>1.5424</v>
      </c>
    </row>
    <row r="1849" spans="1:6" hidden="1" x14ac:dyDescent="0.25">
      <c r="A1849" s="1" t="s">
        <v>5</v>
      </c>
      <c r="B1849" s="1" t="s">
        <v>13</v>
      </c>
      <c r="C1849">
        <v>200</v>
      </c>
      <c r="D1849">
        <v>206390420059600</v>
      </c>
      <c r="E1849">
        <v>206390421420100</v>
      </c>
      <c r="F1849">
        <f>(hipothesis_contrast[[#This Row],[post-handle-timestamp]] - hipothesis_contrast[[#This Row],[pre-handle-timestamp]])/1000000</f>
        <v>1.3605</v>
      </c>
    </row>
    <row r="1850" spans="1:6" hidden="1" x14ac:dyDescent="0.25">
      <c r="A1850" s="1" t="s">
        <v>5</v>
      </c>
      <c r="B1850" s="1" t="s">
        <v>15</v>
      </c>
      <c r="C1850">
        <v>200</v>
      </c>
      <c r="D1850">
        <v>206390423724200</v>
      </c>
      <c r="E1850">
        <v>206390425100100</v>
      </c>
      <c r="F1850">
        <f>(hipothesis_contrast[[#This Row],[post-handle-timestamp]] - hipothesis_contrast[[#This Row],[pre-handle-timestamp]])/1000000</f>
        <v>1.3758999999999999</v>
      </c>
    </row>
    <row r="1851" spans="1:6" hidden="1" x14ac:dyDescent="0.25">
      <c r="A1851" s="1" t="s">
        <v>5</v>
      </c>
      <c r="B1851" s="1" t="s">
        <v>10</v>
      </c>
      <c r="C1851">
        <v>200</v>
      </c>
      <c r="D1851">
        <v>206390427370100</v>
      </c>
      <c r="E1851">
        <v>206390428529300</v>
      </c>
      <c r="F1851">
        <f>(hipothesis_contrast[[#This Row],[post-handle-timestamp]] - hipothesis_contrast[[#This Row],[pre-handle-timestamp]])/1000000</f>
        <v>1.1592</v>
      </c>
    </row>
    <row r="1852" spans="1:6" hidden="1" x14ac:dyDescent="0.25">
      <c r="A1852" s="1" t="s">
        <v>5</v>
      </c>
      <c r="B1852" s="1" t="s">
        <v>17</v>
      </c>
      <c r="C1852">
        <v>200</v>
      </c>
      <c r="D1852">
        <v>206390430576500</v>
      </c>
      <c r="E1852">
        <v>206390431734900</v>
      </c>
      <c r="F1852">
        <f>(hipothesis_contrast[[#This Row],[post-handle-timestamp]] - hipothesis_contrast[[#This Row],[pre-handle-timestamp]])/1000000</f>
        <v>1.1584000000000001</v>
      </c>
    </row>
    <row r="1853" spans="1:6" hidden="1" x14ac:dyDescent="0.25">
      <c r="A1853" s="1" t="s">
        <v>5</v>
      </c>
      <c r="B1853" s="1" t="s">
        <v>18</v>
      </c>
      <c r="C1853">
        <v>200</v>
      </c>
      <c r="D1853">
        <v>206390434746200</v>
      </c>
      <c r="E1853">
        <v>206390436279000</v>
      </c>
      <c r="F1853">
        <f>(hipothesis_contrast[[#This Row],[post-handle-timestamp]] - hipothesis_contrast[[#This Row],[pre-handle-timestamp]])/1000000</f>
        <v>1.5327999999999999</v>
      </c>
    </row>
    <row r="1854" spans="1:6" hidden="1" x14ac:dyDescent="0.25">
      <c r="A1854" s="1" t="s">
        <v>5</v>
      </c>
      <c r="B1854" s="1" t="s">
        <v>19</v>
      </c>
      <c r="C1854">
        <v>200</v>
      </c>
      <c r="D1854">
        <v>206390439395800</v>
      </c>
      <c r="E1854">
        <v>206390440710300</v>
      </c>
      <c r="F1854">
        <f>(hipothesis_contrast[[#This Row],[post-handle-timestamp]] - hipothesis_contrast[[#This Row],[pre-handle-timestamp]])/1000000</f>
        <v>1.3145</v>
      </c>
    </row>
    <row r="1855" spans="1:6" hidden="1" x14ac:dyDescent="0.25">
      <c r="A1855" s="1" t="s">
        <v>5</v>
      </c>
      <c r="B1855" s="1" t="s">
        <v>14</v>
      </c>
      <c r="C1855">
        <v>200</v>
      </c>
      <c r="D1855">
        <v>206390443108700</v>
      </c>
      <c r="E1855">
        <v>206390444140000</v>
      </c>
      <c r="F1855">
        <f>(hipothesis_contrast[[#This Row],[post-handle-timestamp]] - hipothesis_contrast[[#This Row],[pre-handle-timestamp]])/1000000</f>
        <v>1.0313000000000001</v>
      </c>
    </row>
    <row r="1856" spans="1:6" hidden="1" x14ac:dyDescent="0.25">
      <c r="A1856" s="1" t="s">
        <v>5</v>
      </c>
      <c r="B1856" s="1" t="s">
        <v>20</v>
      </c>
      <c r="C1856">
        <v>200</v>
      </c>
      <c r="D1856">
        <v>206390446973900</v>
      </c>
      <c r="E1856">
        <v>206390448706600</v>
      </c>
      <c r="F1856">
        <f>(hipothesis_contrast[[#This Row],[post-handle-timestamp]] - hipothesis_contrast[[#This Row],[pre-handle-timestamp]])/1000000</f>
        <v>1.7326999999999999</v>
      </c>
    </row>
    <row r="1857" spans="1:6" hidden="1" x14ac:dyDescent="0.25">
      <c r="A1857" s="1" t="s">
        <v>5</v>
      </c>
      <c r="B1857" s="1" t="s">
        <v>21</v>
      </c>
      <c r="C1857">
        <v>200</v>
      </c>
      <c r="D1857">
        <v>206390452045600</v>
      </c>
      <c r="E1857">
        <v>206390453605200</v>
      </c>
      <c r="F1857">
        <f>(hipothesis_contrast[[#This Row],[post-handle-timestamp]] - hipothesis_contrast[[#This Row],[pre-handle-timestamp]])/1000000</f>
        <v>1.5596000000000001</v>
      </c>
    </row>
    <row r="1858" spans="1:6" hidden="1" x14ac:dyDescent="0.25">
      <c r="A1858" s="1" t="s">
        <v>5</v>
      </c>
      <c r="B1858" s="1" t="s">
        <v>22</v>
      </c>
      <c r="C1858">
        <v>200</v>
      </c>
      <c r="D1858">
        <v>206390456379200</v>
      </c>
      <c r="E1858">
        <v>206390458253800</v>
      </c>
      <c r="F1858">
        <f>(hipothesis_contrast[[#This Row],[post-handle-timestamp]] - hipothesis_contrast[[#This Row],[pre-handle-timestamp]])/1000000</f>
        <v>1.8746</v>
      </c>
    </row>
    <row r="1859" spans="1:6" x14ac:dyDescent="0.25">
      <c r="A1859" s="1" t="s">
        <v>27</v>
      </c>
      <c r="B1859" s="1" t="s">
        <v>42</v>
      </c>
      <c r="C1859">
        <v>200</v>
      </c>
      <c r="D1859">
        <v>206390476156500</v>
      </c>
      <c r="E1859">
        <v>206390598282600</v>
      </c>
      <c r="F1859">
        <f>(hipothesis_contrast[[#This Row],[post-handle-timestamp]] - hipothesis_contrast[[#This Row],[pre-handle-timestamp]])/1000000</f>
        <v>122.12609999999999</v>
      </c>
    </row>
    <row r="1860" spans="1:6" hidden="1" x14ac:dyDescent="0.25">
      <c r="A1860" s="1" t="s">
        <v>5</v>
      </c>
      <c r="B1860" s="1" t="s">
        <v>8</v>
      </c>
      <c r="C1860">
        <v>200</v>
      </c>
      <c r="D1860">
        <v>206390816048900</v>
      </c>
      <c r="E1860">
        <v>206390817365500</v>
      </c>
      <c r="F1860">
        <f>(hipothesis_contrast[[#This Row],[post-handle-timestamp]] - hipothesis_contrast[[#This Row],[pre-handle-timestamp]])/1000000</f>
        <v>1.3166</v>
      </c>
    </row>
    <row r="1861" spans="1:6" hidden="1" x14ac:dyDescent="0.25">
      <c r="A1861" s="1" t="s">
        <v>5</v>
      </c>
      <c r="B1861" s="1" t="s">
        <v>9</v>
      </c>
      <c r="C1861">
        <v>200</v>
      </c>
      <c r="D1861">
        <v>206390819790600</v>
      </c>
      <c r="E1861">
        <v>206390821386700</v>
      </c>
      <c r="F1861">
        <f>(hipothesis_contrast[[#This Row],[post-handle-timestamp]] - hipothesis_contrast[[#This Row],[pre-handle-timestamp]])/1000000</f>
        <v>1.5961000000000001</v>
      </c>
    </row>
    <row r="1862" spans="1:6" hidden="1" x14ac:dyDescent="0.25">
      <c r="A1862" s="1" t="s">
        <v>5</v>
      </c>
      <c r="B1862" s="1" t="s">
        <v>11</v>
      </c>
      <c r="C1862">
        <v>200</v>
      </c>
      <c r="D1862">
        <v>206390824209600</v>
      </c>
      <c r="E1862">
        <v>206390825628000</v>
      </c>
      <c r="F1862">
        <f>(hipothesis_contrast[[#This Row],[post-handle-timestamp]] - hipothesis_contrast[[#This Row],[pre-handle-timestamp]])/1000000</f>
        <v>1.4184000000000001</v>
      </c>
    </row>
    <row r="1863" spans="1:6" hidden="1" x14ac:dyDescent="0.25">
      <c r="A1863" s="1" t="s">
        <v>5</v>
      </c>
      <c r="B1863" s="1" t="s">
        <v>12</v>
      </c>
      <c r="C1863">
        <v>200</v>
      </c>
      <c r="D1863">
        <v>206390828310200</v>
      </c>
      <c r="E1863">
        <v>206390829852000</v>
      </c>
      <c r="F1863">
        <f>(hipothesis_contrast[[#This Row],[post-handle-timestamp]] - hipothesis_contrast[[#This Row],[pre-handle-timestamp]])/1000000</f>
        <v>1.5418000000000001</v>
      </c>
    </row>
    <row r="1864" spans="1:6" hidden="1" x14ac:dyDescent="0.25">
      <c r="A1864" s="1" t="s">
        <v>5</v>
      </c>
      <c r="B1864" s="1" t="s">
        <v>18</v>
      </c>
      <c r="C1864">
        <v>200</v>
      </c>
      <c r="D1864">
        <v>206390838858200</v>
      </c>
      <c r="E1864">
        <v>206390841416300</v>
      </c>
      <c r="F1864">
        <f>(hipothesis_contrast[[#This Row],[post-handle-timestamp]] - hipothesis_contrast[[#This Row],[pre-handle-timestamp]])/1000000</f>
        <v>2.5581</v>
      </c>
    </row>
    <row r="1865" spans="1:6" hidden="1" x14ac:dyDescent="0.25">
      <c r="A1865" s="1" t="s">
        <v>5</v>
      </c>
      <c r="B1865" s="1" t="s">
        <v>13</v>
      </c>
      <c r="C1865">
        <v>200</v>
      </c>
      <c r="D1865">
        <v>206390845166900</v>
      </c>
      <c r="E1865">
        <v>206390846550300</v>
      </c>
      <c r="F1865">
        <f>(hipothesis_contrast[[#This Row],[post-handle-timestamp]] - hipothesis_contrast[[#This Row],[pre-handle-timestamp]])/1000000</f>
        <v>1.3834</v>
      </c>
    </row>
    <row r="1866" spans="1:6" hidden="1" x14ac:dyDescent="0.25">
      <c r="A1866" s="1" t="s">
        <v>5</v>
      </c>
      <c r="B1866" s="1" t="s">
        <v>15</v>
      </c>
      <c r="C1866">
        <v>200</v>
      </c>
      <c r="D1866">
        <v>206390849317400</v>
      </c>
      <c r="E1866">
        <v>206390850705200</v>
      </c>
      <c r="F1866">
        <f>(hipothesis_contrast[[#This Row],[post-handle-timestamp]] - hipothesis_contrast[[#This Row],[pre-handle-timestamp]])/1000000</f>
        <v>1.3877999999999999</v>
      </c>
    </row>
    <row r="1867" spans="1:6" hidden="1" x14ac:dyDescent="0.25">
      <c r="A1867" s="1" t="s">
        <v>5</v>
      </c>
      <c r="B1867" s="1" t="s">
        <v>16</v>
      </c>
      <c r="C1867">
        <v>200</v>
      </c>
      <c r="D1867">
        <v>206390853730900</v>
      </c>
      <c r="E1867">
        <v>206390855314700</v>
      </c>
      <c r="F1867">
        <f>(hipothesis_contrast[[#This Row],[post-handle-timestamp]] - hipothesis_contrast[[#This Row],[pre-handle-timestamp]])/1000000</f>
        <v>1.5838000000000001</v>
      </c>
    </row>
    <row r="1868" spans="1:6" hidden="1" x14ac:dyDescent="0.25">
      <c r="A1868" s="1" t="s">
        <v>5</v>
      </c>
      <c r="B1868" s="1" t="s">
        <v>10</v>
      </c>
      <c r="C1868">
        <v>200</v>
      </c>
      <c r="D1868">
        <v>206390858840600</v>
      </c>
      <c r="E1868">
        <v>206390860651900</v>
      </c>
      <c r="F1868">
        <f>(hipothesis_contrast[[#This Row],[post-handle-timestamp]] - hipothesis_contrast[[#This Row],[pre-handle-timestamp]])/1000000</f>
        <v>1.8112999999999999</v>
      </c>
    </row>
    <row r="1869" spans="1:6" hidden="1" x14ac:dyDescent="0.25">
      <c r="A1869" s="1" t="s">
        <v>5</v>
      </c>
      <c r="B1869" s="1" t="s">
        <v>17</v>
      </c>
      <c r="C1869">
        <v>200</v>
      </c>
      <c r="D1869">
        <v>206390863638400</v>
      </c>
      <c r="E1869">
        <v>206390865465000</v>
      </c>
      <c r="F1869">
        <f>(hipothesis_contrast[[#This Row],[post-handle-timestamp]] - hipothesis_contrast[[#This Row],[pre-handle-timestamp]])/1000000</f>
        <v>1.8266</v>
      </c>
    </row>
    <row r="1870" spans="1:6" hidden="1" x14ac:dyDescent="0.25">
      <c r="A1870" s="1" t="s">
        <v>5</v>
      </c>
      <c r="B1870" s="1" t="s">
        <v>19</v>
      </c>
      <c r="C1870">
        <v>200</v>
      </c>
      <c r="D1870">
        <v>206390868477700</v>
      </c>
      <c r="E1870">
        <v>206390870036400</v>
      </c>
      <c r="F1870">
        <f>(hipothesis_contrast[[#This Row],[post-handle-timestamp]] - hipothesis_contrast[[#This Row],[pre-handle-timestamp]])/1000000</f>
        <v>1.5587</v>
      </c>
    </row>
    <row r="1871" spans="1:6" hidden="1" x14ac:dyDescent="0.25">
      <c r="A1871" s="1" t="s">
        <v>5</v>
      </c>
      <c r="B1871" s="1" t="s">
        <v>14</v>
      </c>
      <c r="C1871">
        <v>200</v>
      </c>
      <c r="D1871">
        <v>206390873146300</v>
      </c>
      <c r="E1871">
        <v>206390874574100</v>
      </c>
      <c r="F1871">
        <f>(hipothesis_contrast[[#This Row],[post-handle-timestamp]] - hipothesis_contrast[[#This Row],[pre-handle-timestamp]])/1000000</f>
        <v>1.4278</v>
      </c>
    </row>
    <row r="1872" spans="1:6" hidden="1" x14ac:dyDescent="0.25">
      <c r="A1872" s="1" t="s">
        <v>5</v>
      </c>
      <c r="B1872" s="1" t="s">
        <v>20</v>
      </c>
      <c r="C1872">
        <v>200</v>
      </c>
      <c r="D1872">
        <v>206390877290400</v>
      </c>
      <c r="E1872">
        <v>206390878982200</v>
      </c>
      <c r="F1872">
        <f>(hipothesis_contrast[[#This Row],[post-handle-timestamp]] - hipothesis_contrast[[#This Row],[pre-handle-timestamp]])/1000000</f>
        <v>1.6918</v>
      </c>
    </row>
    <row r="1873" spans="1:6" hidden="1" x14ac:dyDescent="0.25">
      <c r="A1873" s="1" t="s">
        <v>5</v>
      </c>
      <c r="B1873" s="1" t="s">
        <v>21</v>
      </c>
      <c r="C1873">
        <v>200</v>
      </c>
      <c r="D1873">
        <v>206390883542200</v>
      </c>
      <c r="E1873">
        <v>206390885447300</v>
      </c>
      <c r="F1873">
        <f>(hipothesis_contrast[[#This Row],[post-handle-timestamp]] - hipothesis_contrast[[#This Row],[pre-handle-timestamp]])/1000000</f>
        <v>1.9051</v>
      </c>
    </row>
    <row r="1874" spans="1:6" hidden="1" x14ac:dyDescent="0.25">
      <c r="A1874" s="1" t="s">
        <v>5</v>
      </c>
      <c r="B1874" s="1" t="s">
        <v>22</v>
      </c>
      <c r="C1874">
        <v>200</v>
      </c>
      <c r="D1874">
        <v>206390889165000</v>
      </c>
      <c r="E1874">
        <v>206390891354300</v>
      </c>
      <c r="F1874">
        <f>(hipothesis_contrast[[#This Row],[post-handle-timestamp]] - hipothesis_contrast[[#This Row],[pre-handle-timestamp]])/1000000</f>
        <v>2.1892999999999998</v>
      </c>
    </row>
    <row r="1875" spans="1:6" x14ac:dyDescent="0.25">
      <c r="A1875" s="1" t="s">
        <v>27</v>
      </c>
      <c r="B1875" s="1" t="s">
        <v>42</v>
      </c>
      <c r="C1875">
        <v>200</v>
      </c>
      <c r="D1875">
        <v>206390924544900</v>
      </c>
      <c r="E1875">
        <v>206390963249500</v>
      </c>
      <c r="F1875">
        <f>(hipothesis_contrast[[#This Row],[post-handle-timestamp]] - hipothesis_contrast[[#This Row],[pre-handle-timestamp]])/1000000</f>
        <v>38.704599999999999</v>
      </c>
    </row>
    <row r="1876" spans="1:6" hidden="1" x14ac:dyDescent="0.25">
      <c r="A1876" s="1" t="s">
        <v>5</v>
      </c>
      <c r="B1876" s="1" t="s">
        <v>8</v>
      </c>
      <c r="C1876">
        <v>200</v>
      </c>
      <c r="D1876">
        <v>206391169226100</v>
      </c>
      <c r="E1876">
        <v>206391170550600</v>
      </c>
      <c r="F1876">
        <f>(hipothesis_contrast[[#This Row],[post-handle-timestamp]] - hipothesis_contrast[[#This Row],[pre-handle-timestamp]])/1000000</f>
        <v>1.3245</v>
      </c>
    </row>
    <row r="1877" spans="1:6" hidden="1" x14ac:dyDescent="0.25">
      <c r="A1877" s="1" t="s">
        <v>5</v>
      </c>
      <c r="B1877" s="1" t="s">
        <v>9</v>
      </c>
      <c r="C1877">
        <v>200</v>
      </c>
      <c r="D1877">
        <v>206391172984600</v>
      </c>
      <c r="E1877">
        <v>206391174721100</v>
      </c>
      <c r="F1877">
        <f>(hipothesis_contrast[[#This Row],[post-handle-timestamp]] - hipothesis_contrast[[#This Row],[pre-handle-timestamp]])/1000000</f>
        <v>1.7364999999999999</v>
      </c>
    </row>
    <row r="1878" spans="1:6" hidden="1" x14ac:dyDescent="0.25">
      <c r="A1878" s="1" t="s">
        <v>5</v>
      </c>
      <c r="B1878" s="1" t="s">
        <v>11</v>
      </c>
      <c r="C1878">
        <v>200</v>
      </c>
      <c r="D1878">
        <v>206391177733100</v>
      </c>
      <c r="E1878">
        <v>206391179330600</v>
      </c>
      <c r="F1878">
        <f>(hipothesis_contrast[[#This Row],[post-handle-timestamp]] - hipothesis_contrast[[#This Row],[pre-handle-timestamp]])/1000000</f>
        <v>1.5974999999999999</v>
      </c>
    </row>
    <row r="1879" spans="1:6" hidden="1" x14ac:dyDescent="0.25">
      <c r="A1879" s="1" t="s">
        <v>5</v>
      </c>
      <c r="B1879" s="1" t="s">
        <v>12</v>
      </c>
      <c r="C1879">
        <v>200</v>
      </c>
      <c r="D1879">
        <v>206391181908800</v>
      </c>
      <c r="E1879">
        <v>206391183143400</v>
      </c>
      <c r="F1879">
        <f>(hipothesis_contrast[[#This Row],[post-handle-timestamp]] - hipothesis_contrast[[#This Row],[pre-handle-timestamp]])/1000000</f>
        <v>1.2345999999999999</v>
      </c>
    </row>
    <row r="1880" spans="1:6" hidden="1" x14ac:dyDescent="0.25">
      <c r="A1880" s="1" t="s">
        <v>5</v>
      </c>
      <c r="B1880" s="1" t="s">
        <v>13</v>
      </c>
      <c r="C1880">
        <v>200</v>
      </c>
      <c r="D1880">
        <v>206391185670900</v>
      </c>
      <c r="E1880">
        <v>206391187028000</v>
      </c>
      <c r="F1880">
        <f>(hipothesis_contrast[[#This Row],[post-handle-timestamp]] - hipothesis_contrast[[#This Row],[pre-handle-timestamp]])/1000000</f>
        <v>1.3571</v>
      </c>
    </row>
    <row r="1881" spans="1:6" hidden="1" x14ac:dyDescent="0.25">
      <c r="A1881" s="1" t="s">
        <v>5</v>
      </c>
      <c r="B1881" s="1" t="s">
        <v>15</v>
      </c>
      <c r="C1881">
        <v>200</v>
      </c>
      <c r="D1881">
        <v>206391189829100</v>
      </c>
      <c r="E1881">
        <v>206391191267400</v>
      </c>
      <c r="F1881">
        <f>(hipothesis_contrast[[#This Row],[post-handle-timestamp]] - hipothesis_contrast[[#This Row],[pre-handle-timestamp]])/1000000</f>
        <v>1.4382999999999999</v>
      </c>
    </row>
    <row r="1882" spans="1:6" hidden="1" x14ac:dyDescent="0.25">
      <c r="A1882" s="1" t="s">
        <v>5</v>
      </c>
      <c r="B1882" s="1" t="s">
        <v>14</v>
      </c>
      <c r="C1882">
        <v>200</v>
      </c>
      <c r="D1882">
        <v>206391193779000</v>
      </c>
      <c r="E1882">
        <v>206391195259900</v>
      </c>
      <c r="F1882">
        <f>(hipothesis_contrast[[#This Row],[post-handle-timestamp]] - hipothesis_contrast[[#This Row],[pre-handle-timestamp]])/1000000</f>
        <v>1.4809000000000001</v>
      </c>
    </row>
    <row r="1883" spans="1:6" hidden="1" x14ac:dyDescent="0.25">
      <c r="A1883" s="1" t="s">
        <v>5</v>
      </c>
      <c r="B1883" s="1" t="s">
        <v>16</v>
      </c>
      <c r="C1883">
        <v>200</v>
      </c>
      <c r="D1883">
        <v>206391197932900</v>
      </c>
      <c r="E1883">
        <v>206391199506600</v>
      </c>
      <c r="F1883">
        <f>(hipothesis_contrast[[#This Row],[post-handle-timestamp]] - hipothesis_contrast[[#This Row],[pre-handle-timestamp]])/1000000</f>
        <v>1.5737000000000001</v>
      </c>
    </row>
    <row r="1884" spans="1:6" hidden="1" x14ac:dyDescent="0.25">
      <c r="A1884" s="1" t="s">
        <v>5</v>
      </c>
      <c r="B1884" s="1" t="s">
        <v>10</v>
      </c>
      <c r="C1884">
        <v>200</v>
      </c>
      <c r="D1884">
        <v>206391202355900</v>
      </c>
      <c r="E1884">
        <v>206391203761600</v>
      </c>
      <c r="F1884">
        <f>(hipothesis_contrast[[#This Row],[post-handle-timestamp]] - hipothesis_contrast[[#This Row],[pre-handle-timestamp]])/1000000</f>
        <v>1.4056999999999999</v>
      </c>
    </row>
    <row r="1885" spans="1:6" hidden="1" x14ac:dyDescent="0.25">
      <c r="A1885" s="1" t="s">
        <v>5</v>
      </c>
      <c r="B1885" s="1" t="s">
        <v>17</v>
      </c>
      <c r="C1885">
        <v>200</v>
      </c>
      <c r="D1885">
        <v>206391206036600</v>
      </c>
      <c r="E1885">
        <v>206391207638700</v>
      </c>
      <c r="F1885">
        <f>(hipothesis_contrast[[#This Row],[post-handle-timestamp]] - hipothesis_contrast[[#This Row],[pre-handle-timestamp]])/1000000</f>
        <v>1.6021000000000001</v>
      </c>
    </row>
    <row r="1886" spans="1:6" hidden="1" x14ac:dyDescent="0.25">
      <c r="A1886" s="1" t="s">
        <v>5</v>
      </c>
      <c r="B1886" s="1" t="s">
        <v>18</v>
      </c>
      <c r="C1886">
        <v>200</v>
      </c>
      <c r="D1886">
        <v>206391211058900</v>
      </c>
      <c r="E1886">
        <v>206391212208500</v>
      </c>
      <c r="F1886">
        <f>(hipothesis_contrast[[#This Row],[post-handle-timestamp]] - hipothesis_contrast[[#This Row],[pre-handle-timestamp]])/1000000</f>
        <v>1.1496</v>
      </c>
    </row>
    <row r="1887" spans="1:6" hidden="1" x14ac:dyDescent="0.25">
      <c r="A1887" s="1" t="s">
        <v>5</v>
      </c>
      <c r="B1887" s="1" t="s">
        <v>19</v>
      </c>
      <c r="C1887">
        <v>200</v>
      </c>
      <c r="D1887">
        <v>206391215714300</v>
      </c>
      <c r="E1887">
        <v>206391217371300</v>
      </c>
      <c r="F1887">
        <f>(hipothesis_contrast[[#This Row],[post-handle-timestamp]] - hipothesis_contrast[[#This Row],[pre-handle-timestamp]])/1000000</f>
        <v>1.657</v>
      </c>
    </row>
    <row r="1888" spans="1:6" hidden="1" x14ac:dyDescent="0.25">
      <c r="A1888" s="1" t="s">
        <v>5</v>
      </c>
      <c r="B1888" s="1" t="s">
        <v>20</v>
      </c>
      <c r="C1888">
        <v>200</v>
      </c>
      <c r="D1888">
        <v>206391220908800</v>
      </c>
      <c r="E1888">
        <v>206391223699700</v>
      </c>
      <c r="F1888">
        <f>(hipothesis_contrast[[#This Row],[post-handle-timestamp]] - hipothesis_contrast[[#This Row],[pre-handle-timestamp]])/1000000</f>
        <v>2.7909000000000002</v>
      </c>
    </row>
    <row r="1889" spans="1:6" hidden="1" x14ac:dyDescent="0.25">
      <c r="A1889" s="1" t="s">
        <v>5</v>
      </c>
      <c r="B1889" s="1" t="s">
        <v>21</v>
      </c>
      <c r="C1889">
        <v>200</v>
      </c>
      <c r="D1889">
        <v>206391232342800</v>
      </c>
      <c r="E1889">
        <v>206391234957000</v>
      </c>
      <c r="F1889">
        <f>(hipothesis_contrast[[#This Row],[post-handle-timestamp]] - hipothesis_contrast[[#This Row],[pre-handle-timestamp]])/1000000</f>
        <v>2.6141999999999999</v>
      </c>
    </row>
    <row r="1890" spans="1:6" hidden="1" x14ac:dyDescent="0.25">
      <c r="A1890" s="1" t="s">
        <v>5</v>
      </c>
      <c r="B1890" s="1" t="s">
        <v>22</v>
      </c>
      <c r="C1890">
        <v>200</v>
      </c>
      <c r="D1890">
        <v>206391244382500</v>
      </c>
      <c r="E1890">
        <v>206391247565400</v>
      </c>
      <c r="F1890">
        <f>(hipothesis_contrast[[#This Row],[post-handle-timestamp]] - hipothesis_contrast[[#This Row],[pre-handle-timestamp]])/1000000</f>
        <v>3.1829000000000001</v>
      </c>
    </row>
    <row r="1891" spans="1:6" x14ac:dyDescent="0.25">
      <c r="A1891" s="1" t="s">
        <v>27</v>
      </c>
      <c r="B1891" s="1" t="s">
        <v>42</v>
      </c>
      <c r="C1891">
        <v>200</v>
      </c>
      <c r="D1891">
        <v>206391280185500</v>
      </c>
      <c r="E1891">
        <v>206391318775800</v>
      </c>
      <c r="F1891">
        <f>(hipothesis_contrast[[#This Row],[post-handle-timestamp]] - hipothesis_contrast[[#This Row],[pre-handle-timestamp]])/1000000</f>
        <v>38.590299999999999</v>
      </c>
    </row>
    <row r="1892" spans="1:6" hidden="1" x14ac:dyDescent="0.25">
      <c r="A1892" s="1" t="s">
        <v>5</v>
      </c>
      <c r="B1892" s="1" t="s">
        <v>8</v>
      </c>
      <c r="C1892">
        <v>200</v>
      </c>
      <c r="D1892">
        <v>206391726425200</v>
      </c>
      <c r="E1892">
        <v>206391729019100</v>
      </c>
      <c r="F1892">
        <f>(hipothesis_contrast[[#This Row],[post-handle-timestamp]] - hipothesis_contrast[[#This Row],[pre-handle-timestamp]])/1000000</f>
        <v>2.5939000000000001</v>
      </c>
    </row>
    <row r="1893" spans="1:6" hidden="1" x14ac:dyDescent="0.25">
      <c r="A1893" s="1" t="s">
        <v>5</v>
      </c>
      <c r="B1893" s="1" t="s">
        <v>9</v>
      </c>
      <c r="C1893">
        <v>200</v>
      </c>
      <c r="D1893">
        <v>206391732771000</v>
      </c>
      <c r="E1893">
        <v>206391734594800</v>
      </c>
      <c r="F1893">
        <f>(hipothesis_contrast[[#This Row],[post-handle-timestamp]] - hipothesis_contrast[[#This Row],[pre-handle-timestamp]])/1000000</f>
        <v>1.8238000000000001</v>
      </c>
    </row>
    <row r="1894" spans="1:6" hidden="1" x14ac:dyDescent="0.25">
      <c r="A1894" s="1" t="s">
        <v>5</v>
      </c>
      <c r="B1894" s="1" t="s">
        <v>11</v>
      </c>
      <c r="C1894">
        <v>200</v>
      </c>
      <c r="D1894">
        <v>206391739151600</v>
      </c>
      <c r="E1894">
        <v>206391740673500</v>
      </c>
      <c r="F1894">
        <f>(hipothesis_contrast[[#This Row],[post-handle-timestamp]] - hipothesis_contrast[[#This Row],[pre-handle-timestamp]])/1000000</f>
        <v>1.5219</v>
      </c>
    </row>
    <row r="1895" spans="1:6" hidden="1" x14ac:dyDescent="0.25">
      <c r="A1895" s="1" t="s">
        <v>5</v>
      </c>
      <c r="B1895" s="1" t="s">
        <v>12</v>
      </c>
      <c r="C1895">
        <v>200</v>
      </c>
      <c r="D1895">
        <v>206391744181200</v>
      </c>
      <c r="E1895">
        <v>206391745626400</v>
      </c>
      <c r="F1895">
        <f>(hipothesis_contrast[[#This Row],[post-handle-timestamp]] - hipothesis_contrast[[#This Row],[pre-handle-timestamp]])/1000000</f>
        <v>1.4452</v>
      </c>
    </row>
    <row r="1896" spans="1:6" hidden="1" x14ac:dyDescent="0.25">
      <c r="A1896" s="1" t="s">
        <v>5</v>
      </c>
      <c r="B1896" s="1" t="s">
        <v>13</v>
      </c>
      <c r="C1896">
        <v>200</v>
      </c>
      <c r="D1896">
        <v>206391749621000</v>
      </c>
      <c r="E1896">
        <v>206391751908900</v>
      </c>
      <c r="F1896">
        <f>(hipothesis_contrast[[#This Row],[post-handle-timestamp]] - hipothesis_contrast[[#This Row],[pre-handle-timestamp]])/1000000</f>
        <v>2.2879</v>
      </c>
    </row>
    <row r="1897" spans="1:6" hidden="1" x14ac:dyDescent="0.25">
      <c r="A1897" s="1" t="s">
        <v>5</v>
      </c>
      <c r="B1897" s="1" t="s">
        <v>15</v>
      </c>
      <c r="C1897">
        <v>200</v>
      </c>
      <c r="D1897">
        <v>206391758171600</v>
      </c>
      <c r="E1897">
        <v>206391761326100</v>
      </c>
      <c r="F1897">
        <f>(hipothesis_contrast[[#This Row],[post-handle-timestamp]] - hipothesis_contrast[[#This Row],[pre-handle-timestamp]])/1000000</f>
        <v>3.1545000000000001</v>
      </c>
    </row>
    <row r="1898" spans="1:6" hidden="1" x14ac:dyDescent="0.25">
      <c r="A1898" s="1" t="s">
        <v>5</v>
      </c>
      <c r="B1898" s="1" t="s">
        <v>16</v>
      </c>
      <c r="C1898">
        <v>200</v>
      </c>
      <c r="D1898">
        <v>206391764938700</v>
      </c>
      <c r="E1898">
        <v>206391767795100</v>
      </c>
      <c r="F1898">
        <f>(hipothesis_contrast[[#This Row],[post-handle-timestamp]] - hipothesis_contrast[[#This Row],[pre-handle-timestamp]])/1000000</f>
        <v>2.8563999999999998</v>
      </c>
    </row>
    <row r="1899" spans="1:6" hidden="1" x14ac:dyDescent="0.25">
      <c r="A1899" s="1" t="s">
        <v>5</v>
      </c>
      <c r="B1899" s="1" t="s">
        <v>10</v>
      </c>
      <c r="C1899">
        <v>200</v>
      </c>
      <c r="D1899">
        <v>206391771733100</v>
      </c>
      <c r="E1899">
        <v>206391774922000</v>
      </c>
      <c r="F1899">
        <f>(hipothesis_contrast[[#This Row],[post-handle-timestamp]] - hipothesis_contrast[[#This Row],[pre-handle-timestamp]])/1000000</f>
        <v>3.1888999999999998</v>
      </c>
    </row>
    <row r="1900" spans="1:6" hidden="1" x14ac:dyDescent="0.25">
      <c r="A1900" s="1" t="s">
        <v>5</v>
      </c>
      <c r="B1900" s="1" t="s">
        <v>17</v>
      </c>
      <c r="C1900">
        <v>200</v>
      </c>
      <c r="D1900">
        <v>206391778819200</v>
      </c>
      <c r="E1900">
        <v>206391782017000</v>
      </c>
      <c r="F1900">
        <f>(hipothesis_contrast[[#This Row],[post-handle-timestamp]] - hipothesis_contrast[[#This Row],[pre-handle-timestamp]])/1000000</f>
        <v>3.1978</v>
      </c>
    </row>
    <row r="1901" spans="1:6" hidden="1" x14ac:dyDescent="0.25">
      <c r="A1901" s="1" t="s">
        <v>5</v>
      </c>
      <c r="B1901" s="1" t="s">
        <v>18</v>
      </c>
      <c r="C1901">
        <v>200</v>
      </c>
      <c r="D1901">
        <v>206391786992700</v>
      </c>
      <c r="E1901">
        <v>206391789728300</v>
      </c>
      <c r="F1901">
        <f>(hipothesis_contrast[[#This Row],[post-handle-timestamp]] - hipothesis_contrast[[#This Row],[pre-handle-timestamp]])/1000000</f>
        <v>2.7355999999999998</v>
      </c>
    </row>
    <row r="1902" spans="1:6" hidden="1" x14ac:dyDescent="0.25">
      <c r="A1902" s="1" t="s">
        <v>5</v>
      </c>
      <c r="B1902" s="1" t="s">
        <v>19</v>
      </c>
      <c r="C1902">
        <v>200</v>
      </c>
      <c r="D1902">
        <v>206391794369800</v>
      </c>
      <c r="E1902">
        <v>206391796789200</v>
      </c>
      <c r="F1902">
        <f>(hipothesis_contrast[[#This Row],[post-handle-timestamp]] - hipothesis_contrast[[#This Row],[pre-handle-timestamp]])/1000000</f>
        <v>2.4194</v>
      </c>
    </row>
    <row r="1903" spans="1:6" hidden="1" x14ac:dyDescent="0.25">
      <c r="A1903" s="1" t="s">
        <v>5</v>
      </c>
      <c r="B1903" s="1" t="s">
        <v>14</v>
      </c>
      <c r="C1903">
        <v>200</v>
      </c>
      <c r="D1903">
        <v>206391800085400</v>
      </c>
      <c r="E1903">
        <v>206391801992700</v>
      </c>
      <c r="F1903">
        <f>(hipothesis_contrast[[#This Row],[post-handle-timestamp]] - hipothesis_contrast[[#This Row],[pre-handle-timestamp]])/1000000</f>
        <v>1.9073</v>
      </c>
    </row>
    <row r="1904" spans="1:6" hidden="1" x14ac:dyDescent="0.25">
      <c r="A1904" s="1" t="s">
        <v>5</v>
      </c>
      <c r="B1904" s="1" t="s">
        <v>20</v>
      </c>
      <c r="C1904">
        <v>200</v>
      </c>
      <c r="D1904">
        <v>206391806663900</v>
      </c>
      <c r="E1904">
        <v>206391809762600</v>
      </c>
      <c r="F1904">
        <f>(hipothesis_contrast[[#This Row],[post-handle-timestamp]] - hipothesis_contrast[[#This Row],[pre-handle-timestamp]])/1000000</f>
        <v>3.0987</v>
      </c>
    </row>
    <row r="1905" spans="1:6" hidden="1" x14ac:dyDescent="0.25">
      <c r="A1905" s="1" t="s">
        <v>5</v>
      </c>
      <c r="B1905" s="1" t="s">
        <v>22</v>
      </c>
      <c r="C1905">
        <v>200</v>
      </c>
      <c r="D1905">
        <v>206391816442800</v>
      </c>
      <c r="E1905">
        <v>206391819063500</v>
      </c>
      <c r="F1905">
        <f>(hipothesis_contrast[[#This Row],[post-handle-timestamp]] - hipothesis_contrast[[#This Row],[pre-handle-timestamp]])/1000000</f>
        <v>2.6206999999999998</v>
      </c>
    </row>
    <row r="1906" spans="1:6" x14ac:dyDescent="0.25">
      <c r="A1906" s="1" t="s">
        <v>5</v>
      </c>
      <c r="B1906" s="1" t="s">
        <v>41</v>
      </c>
      <c r="C1906">
        <v>200</v>
      </c>
      <c r="D1906">
        <v>206391847326800</v>
      </c>
      <c r="E1906">
        <v>206391861164900</v>
      </c>
      <c r="F1906">
        <f>(hipothesis_contrast[[#This Row],[post-handle-timestamp]] - hipothesis_contrast[[#This Row],[pre-handle-timestamp]])/1000000</f>
        <v>13.838100000000001</v>
      </c>
    </row>
    <row r="1907" spans="1:6" hidden="1" x14ac:dyDescent="0.25">
      <c r="A1907" s="1" t="s">
        <v>5</v>
      </c>
      <c r="B1907" s="1" t="s">
        <v>8</v>
      </c>
      <c r="C1907">
        <v>200</v>
      </c>
      <c r="D1907">
        <v>206393391383100</v>
      </c>
      <c r="E1907">
        <v>206393393850600</v>
      </c>
      <c r="F1907">
        <f>(hipothesis_contrast[[#This Row],[post-handle-timestamp]] - hipothesis_contrast[[#This Row],[pre-handle-timestamp]])/1000000</f>
        <v>2.4674999999999998</v>
      </c>
    </row>
    <row r="1908" spans="1:6" hidden="1" x14ac:dyDescent="0.25">
      <c r="A1908" s="1" t="s">
        <v>5</v>
      </c>
      <c r="B1908" s="1" t="s">
        <v>9</v>
      </c>
      <c r="C1908">
        <v>200</v>
      </c>
      <c r="D1908">
        <v>206393398460900</v>
      </c>
      <c r="E1908">
        <v>206393401123300</v>
      </c>
      <c r="F1908">
        <f>(hipothesis_contrast[[#This Row],[post-handle-timestamp]] - hipothesis_contrast[[#This Row],[pre-handle-timestamp]])/1000000</f>
        <v>2.6623999999999999</v>
      </c>
    </row>
    <row r="1909" spans="1:6" hidden="1" x14ac:dyDescent="0.25">
      <c r="A1909" s="1" t="s">
        <v>5</v>
      </c>
      <c r="B1909" s="1" t="s">
        <v>11</v>
      </c>
      <c r="C1909">
        <v>200</v>
      </c>
      <c r="D1909">
        <v>206393405412800</v>
      </c>
      <c r="E1909">
        <v>206393407502200</v>
      </c>
      <c r="F1909">
        <f>(hipothesis_contrast[[#This Row],[post-handle-timestamp]] - hipothesis_contrast[[#This Row],[pre-handle-timestamp]])/1000000</f>
        <v>2.0893999999999999</v>
      </c>
    </row>
    <row r="1910" spans="1:6" hidden="1" x14ac:dyDescent="0.25">
      <c r="A1910" s="1" t="s">
        <v>5</v>
      </c>
      <c r="B1910" s="1" t="s">
        <v>12</v>
      </c>
      <c r="C1910">
        <v>200</v>
      </c>
      <c r="D1910">
        <v>206393411233600</v>
      </c>
      <c r="E1910">
        <v>206393412827700</v>
      </c>
      <c r="F1910">
        <f>(hipothesis_contrast[[#This Row],[post-handle-timestamp]] - hipothesis_contrast[[#This Row],[pre-handle-timestamp]])/1000000</f>
        <v>1.5941000000000001</v>
      </c>
    </row>
    <row r="1911" spans="1:6" hidden="1" x14ac:dyDescent="0.25">
      <c r="A1911" s="1" t="s">
        <v>5</v>
      </c>
      <c r="B1911" s="1" t="s">
        <v>13</v>
      </c>
      <c r="C1911">
        <v>200</v>
      </c>
      <c r="D1911">
        <v>206393416459800</v>
      </c>
      <c r="E1911">
        <v>206393418527800</v>
      </c>
      <c r="F1911">
        <f>(hipothesis_contrast[[#This Row],[post-handle-timestamp]] - hipothesis_contrast[[#This Row],[pre-handle-timestamp]])/1000000</f>
        <v>2.0680000000000001</v>
      </c>
    </row>
    <row r="1912" spans="1:6" hidden="1" x14ac:dyDescent="0.25">
      <c r="A1912" s="1" t="s">
        <v>5</v>
      </c>
      <c r="B1912" s="1" t="s">
        <v>15</v>
      </c>
      <c r="C1912">
        <v>200</v>
      </c>
      <c r="D1912">
        <v>206393421670100</v>
      </c>
      <c r="E1912">
        <v>206393423522500</v>
      </c>
      <c r="F1912">
        <f>(hipothesis_contrast[[#This Row],[post-handle-timestamp]] - hipothesis_contrast[[#This Row],[pre-handle-timestamp]])/1000000</f>
        <v>1.8524</v>
      </c>
    </row>
    <row r="1913" spans="1:6" hidden="1" x14ac:dyDescent="0.25">
      <c r="A1913" s="1" t="s">
        <v>5</v>
      </c>
      <c r="B1913" s="1" t="s">
        <v>16</v>
      </c>
      <c r="C1913">
        <v>200</v>
      </c>
      <c r="D1913">
        <v>206393426973700</v>
      </c>
      <c r="E1913">
        <v>206393430522800</v>
      </c>
      <c r="F1913">
        <f>(hipothesis_contrast[[#This Row],[post-handle-timestamp]] - hipothesis_contrast[[#This Row],[pre-handle-timestamp]])/1000000</f>
        <v>3.5491000000000001</v>
      </c>
    </row>
    <row r="1914" spans="1:6" hidden="1" x14ac:dyDescent="0.25">
      <c r="A1914" s="1" t="s">
        <v>5</v>
      </c>
      <c r="B1914" s="1" t="s">
        <v>10</v>
      </c>
      <c r="C1914">
        <v>200</v>
      </c>
      <c r="D1914">
        <v>206393435267300</v>
      </c>
      <c r="E1914">
        <v>206393437165300</v>
      </c>
      <c r="F1914">
        <f>(hipothesis_contrast[[#This Row],[post-handle-timestamp]] - hipothesis_contrast[[#This Row],[pre-handle-timestamp]])/1000000</f>
        <v>1.8979999999999999</v>
      </c>
    </row>
    <row r="1915" spans="1:6" hidden="1" x14ac:dyDescent="0.25">
      <c r="A1915" s="1" t="s">
        <v>5</v>
      </c>
      <c r="B1915" s="1" t="s">
        <v>17</v>
      </c>
      <c r="C1915">
        <v>200</v>
      </c>
      <c r="D1915">
        <v>206393440732300</v>
      </c>
      <c r="E1915">
        <v>206393442717600</v>
      </c>
      <c r="F1915">
        <f>(hipothesis_contrast[[#This Row],[post-handle-timestamp]] - hipothesis_contrast[[#This Row],[pre-handle-timestamp]])/1000000</f>
        <v>1.9853000000000001</v>
      </c>
    </row>
    <row r="1916" spans="1:6" hidden="1" x14ac:dyDescent="0.25">
      <c r="A1916" s="1" t="s">
        <v>5</v>
      </c>
      <c r="B1916" s="1" t="s">
        <v>18</v>
      </c>
      <c r="C1916">
        <v>200</v>
      </c>
      <c r="D1916">
        <v>206393446247200</v>
      </c>
      <c r="E1916">
        <v>206393448564300</v>
      </c>
      <c r="F1916">
        <f>(hipothesis_contrast[[#This Row],[post-handle-timestamp]] - hipothesis_contrast[[#This Row],[pre-handle-timestamp]])/1000000</f>
        <v>2.3170999999999999</v>
      </c>
    </row>
    <row r="1917" spans="1:6" hidden="1" x14ac:dyDescent="0.25">
      <c r="A1917" s="1" t="s">
        <v>5</v>
      </c>
      <c r="B1917" s="1" t="s">
        <v>19</v>
      </c>
      <c r="C1917">
        <v>200</v>
      </c>
      <c r="D1917">
        <v>206393452236600</v>
      </c>
      <c r="E1917">
        <v>206393454768100</v>
      </c>
      <c r="F1917">
        <f>(hipothesis_contrast[[#This Row],[post-handle-timestamp]] - hipothesis_contrast[[#This Row],[pre-handle-timestamp]])/1000000</f>
        <v>2.5314999999999999</v>
      </c>
    </row>
    <row r="1918" spans="1:6" hidden="1" x14ac:dyDescent="0.25">
      <c r="A1918" s="1" t="s">
        <v>5</v>
      </c>
      <c r="B1918" s="1" t="s">
        <v>14</v>
      </c>
      <c r="C1918">
        <v>200</v>
      </c>
      <c r="D1918">
        <v>206393457650000</v>
      </c>
      <c r="E1918">
        <v>206393459467500</v>
      </c>
      <c r="F1918">
        <f>(hipothesis_contrast[[#This Row],[post-handle-timestamp]] - hipothesis_contrast[[#This Row],[pre-handle-timestamp]])/1000000</f>
        <v>1.8174999999999999</v>
      </c>
    </row>
    <row r="1919" spans="1:6" hidden="1" x14ac:dyDescent="0.25">
      <c r="A1919" s="1" t="s">
        <v>5</v>
      </c>
      <c r="B1919" s="1" t="s">
        <v>20</v>
      </c>
      <c r="C1919">
        <v>200</v>
      </c>
      <c r="D1919">
        <v>206393462798600</v>
      </c>
      <c r="E1919">
        <v>206393465033500</v>
      </c>
      <c r="F1919">
        <f>(hipothesis_contrast[[#This Row],[post-handle-timestamp]] - hipothesis_contrast[[#This Row],[pre-handle-timestamp]])/1000000</f>
        <v>2.2349000000000001</v>
      </c>
    </row>
    <row r="1920" spans="1:6" hidden="1" x14ac:dyDescent="0.25">
      <c r="A1920" s="1" t="s">
        <v>5</v>
      </c>
      <c r="B1920" s="1" t="s">
        <v>21</v>
      </c>
      <c r="C1920">
        <v>200</v>
      </c>
      <c r="D1920">
        <v>206393471667400</v>
      </c>
      <c r="E1920">
        <v>206393473925500</v>
      </c>
      <c r="F1920">
        <f>(hipothesis_contrast[[#This Row],[post-handle-timestamp]] - hipothesis_contrast[[#This Row],[pre-handle-timestamp]])/1000000</f>
        <v>2.2581000000000002</v>
      </c>
    </row>
    <row r="1921" spans="1:6" hidden="1" x14ac:dyDescent="0.25">
      <c r="A1921" s="1" t="s">
        <v>5</v>
      </c>
      <c r="B1921" s="1" t="s">
        <v>22</v>
      </c>
      <c r="C1921">
        <v>200</v>
      </c>
      <c r="D1921">
        <v>206393481454000</v>
      </c>
      <c r="E1921">
        <v>206393483896300</v>
      </c>
      <c r="F1921">
        <f>(hipothesis_contrast[[#This Row],[post-handle-timestamp]] - hipothesis_contrast[[#This Row],[pre-handle-timestamp]])/1000000</f>
        <v>2.4422999999999999</v>
      </c>
    </row>
    <row r="1922" spans="1:6" hidden="1" x14ac:dyDescent="0.25">
      <c r="A1922" s="1" t="s">
        <v>5</v>
      </c>
      <c r="B1922" s="1" t="s">
        <v>29</v>
      </c>
      <c r="C1922">
        <v>200</v>
      </c>
      <c r="D1922">
        <v>206393518300300</v>
      </c>
      <c r="E1922">
        <v>206393521476700</v>
      </c>
      <c r="F1922">
        <f>(hipothesis_contrast[[#This Row],[post-handle-timestamp]] - hipothesis_contrast[[#This Row],[pre-handle-timestamp]])/1000000</f>
        <v>3.1764000000000001</v>
      </c>
    </row>
    <row r="1923" spans="1:6" x14ac:dyDescent="0.25">
      <c r="A1923" s="1" t="s">
        <v>5</v>
      </c>
      <c r="B1923" s="1" t="s">
        <v>6</v>
      </c>
      <c r="C1923">
        <v>302</v>
      </c>
      <c r="D1923">
        <v>206396046177800</v>
      </c>
      <c r="E1923">
        <v>206396047061600</v>
      </c>
      <c r="F1923">
        <f>(hipothesis_contrast[[#This Row],[post-handle-timestamp]] - hipothesis_contrast[[#This Row],[pre-handle-timestamp]])/1000000</f>
        <v>0.88380000000000003</v>
      </c>
    </row>
    <row r="1924" spans="1:6" x14ac:dyDescent="0.25">
      <c r="A1924" s="1" t="s">
        <v>5</v>
      </c>
      <c r="B1924" s="1" t="s">
        <v>7</v>
      </c>
      <c r="C1924">
        <v>200</v>
      </c>
      <c r="D1924">
        <v>206396050494400</v>
      </c>
      <c r="E1924">
        <v>206396050922800</v>
      </c>
      <c r="F1924">
        <f>(hipothesis_contrast[[#This Row],[post-handle-timestamp]] - hipothesis_contrast[[#This Row],[pre-handle-timestamp]])/1000000</f>
        <v>0.4284</v>
      </c>
    </row>
    <row r="1925" spans="1:6" hidden="1" x14ac:dyDescent="0.25">
      <c r="A1925" s="1" t="s">
        <v>5</v>
      </c>
      <c r="B1925" s="1" t="s">
        <v>8</v>
      </c>
      <c r="C1925">
        <v>200</v>
      </c>
      <c r="D1925">
        <v>206396183450500</v>
      </c>
      <c r="E1925">
        <v>206396185465500</v>
      </c>
      <c r="F1925">
        <f>(hipothesis_contrast[[#This Row],[post-handle-timestamp]] - hipothesis_contrast[[#This Row],[pre-handle-timestamp]])/1000000</f>
        <v>2.0150000000000001</v>
      </c>
    </row>
    <row r="1926" spans="1:6" hidden="1" x14ac:dyDescent="0.25">
      <c r="A1926" s="1" t="s">
        <v>5</v>
      </c>
      <c r="B1926" s="1" t="s">
        <v>9</v>
      </c>
      <c r="C1926">
        <v>200</v>
      </c>
      <c r="D1926">
        <v>206396187784900</v>
      </c>
      <c r="E1926">
        <v>206396189019400</v>
      </c>
      <c r="F1926">
        <f>(hipothesis_contrast[[#This Row],[post-handle-timestamp]] - hipothesis_contrast[[#This Row],[pre-handle-timestamp]])/1000000</f>
        <v>1.2344999999999999</v>
      </c>
    </row>
    <row r="1927" spans="1:6" hidden="1" x14ac:dyDescent="0.25">
      <c r="A1927" s="1" t="s">
        <v>5</v>
      </c>
      <c r="B1927" s="1" t="s">
        <v>11</v>
      </c>
      <c r="C1927">
        <v>200</v>
      </c>
      <c r="D1927">
        <v>206396191398800</v>
      </c>
      <c r="E1927">
        <v>206396192325100</v>
      </c>
      <c r="F1927">
        <f>(hipothesis_contrast[[#This Row],[post-handle-timestamp]] - hipothesis_contrast[[#This Row],[pre-handle-timestamp]])/1000000</f>
        <v>0.92630000000000001</v>
      </c>
    </row>
    <row r="1928" spans="1:6" hidden="1" x14ac:dyDescent="0.25">
      <c r="A1928" s="1" t="s">
        <v>5</v>
      </c>
      <c r="B1928" s="1" t="s">
        <v>12</v>
      </c>
      <c r="C1928">
        <v>200</v>
      </c>
      <c r="D1928">
        <v>206396194279600</v>
      </c>
      <c r="E1928">
        <v>206396195239600</v>
      </c>
      <c r="F1928">
        <f>(hipothesis_contrast[[#This Row],[post-handle-timestamp]] - hipothesis_contrast[[#This Row],[pre-handle-timestamp]])/1000000</f>
        <v>0.96</v>
      </c>
    </row>
    <row r="1929" spans="1:6" hidden="1" x14ac:dyDescent="0.25">
      <c r="A1929" s="1" t="s">
        <v>5</v>
      </c>
      <c r="B1929" s="1" t="s">
        <v>13</v>
      </c>
      <c r="C1929">
        <v>200</v>
      </c>
      <c r="D1929">
        <v>206396197852800</v>
      </c>
      <c r="E1929">
        <v>206396199430300</v>
      </c>
      <c r="F1929">
        <f>(hipothesis_contrast[[#This Row],[post-handle-timestamp]] - hipothesis_contrast[[#This Row],[pre-handle-timestamp]])/1000000</f>
        <v>1.5774999999999999</v>
      </c>
    </row>
    <row r="1930" spans="1:6" hidden="1" x14ac:dyDescent="0.25">
      <c r="A1930" s="1" t="s">
        <v>5</v>
      </c>
      <c r="B1930" s="1" t="s">
        <v>15</v>
      </c>
      <c r="C1930">
        <v>200</v>
      </c>
      <c r="D1930">
        <v>206396201695900</v>
      </c>
      <c r="E1930">
        <v>206396202738500</v>
      </c>
      <c r="F1930">
        <f>(hipothesis_contrast[[#This Row],[post-handle-timestamp]] - hipothesis_contrast[[#This Row],[pre-handle-timestamp]])/1000000</f>
        <v>1.0426</v>
      </c>
    </row>
    <row r="1931" spans="1:6" hidden="1" x14ac:dyDescent="0.25">
      <c r="A1931" s="1" t="s">
        <v>5</v>
      </c>
      <c r="B1931" s="1" t="s">
        <v>14</v>
      </c>
      <c r="C1931">
        <v>200</v>
      </c>
      <c r="D1931">
        <v>206396205025500</v>
      </c>
      <c r="E1931">
        <v>206396206574000</v>
      </c>
      <c r="F1931">
        <f>(hipothesis_contrast[[#This Row],[post-handle-timestamp]] - hipothesis_contrast[[#This Row],[pre-handle-timestamp]])/1000000</f>
        <v>1.5485</v>
      </c>
    </row>
    <row r="1932" spans="1:6" hidden="1" x14ac:dyDescent="0.25">
      <c r="A1932" s="1" t="s">
        <v>5</v>
      </c>
      <c r="B1932" s="1" t="s">
        <v>16</v>
      </c>
      <c r="C1932">
        <v>200</v>
      </c>
      <c r="D1932">
        <v>206396208949100</v>
      </c>
      <c r="E1932">
        <v>206396210119700</v>
      </c>
      <c r="F1932">
        <f>(hipothesis_contrast[[#This Row],[post-handle-timestamp]] - hipothesis_contrast[[#This Row],[pre-handle-timestamp]])/1000000</f>
        <v>1.1706000000000001</v>
      </c>
    </row>
    <row r="1933" spans="1:6" hidden="1" x14ac:dyDescent="0.25">
      <c r="A1933" s="1" t="s">
        <v>5</v>
      </c>
      <c r="B1933" s="1" t="s">
        <v>10</v>
      </c>
      <c r="C1933">
        <v>200</v>
      </c>
      <c r="D1933">
        <v>206396212453600</v>
      </c>
      <c r="E1933">
        <v>206396213439400</v>
      </c>
      <c r="F1933">
        <f>(hipothesis_contrast[[#This Row],[post-handle-timestamp]] - hipothesis_contrast[[#This Row],[pre-handle-timestamp]])/1000000</f>
        <v>0.98580000000000001</v>
      </c>
    </row>
    <row r="1934" spans="1:6" hidden="1" x14ac:dyDescent="0.25">
      <c r="A1934" s="1" t="s">
        <v>5</v>
      </c>
      <c r="B1934" s="1" t="s">
        <v>17</v>
      </c>
      <c r="C1934">
        <v>200</v>
      </c>
      <c r="D1934">
        <v>206396215666700</v>
      </c>
      <c r="E1934">
        <v>206396217237700</v>
      </c>
      <c r="F1934">
        <f>(hipothesis_contrast[[#This Row],[post-handle-timestamp]] - hipothesis_contrast[[#This Row],[pre-handle-timestamp]])/1000000</f>
        <v>1.571</v>
      </c>
    </row>
    <row r="1935" spans="1:6" hidden="1" x14ac:dyDescent="0.25">
      <c r="A1935" s="1" t="s">
        <v>5</v>
      </c>
      <c r="B1935" s="1" t="s">
        <v>18</v>
      </c>
      <c r="C1935">
        <v>200</v>
      </c>
      <c r="D1935">
        <v>206396220140600</v>
      </c>
      <c r="E1935">
        <v>206396221242200</v>
      </c>
      <c r="F1935">
        <f>(hipothesis_contrast[[#This Row],[post-handle-timestamp]] - hipothesis_contrast[[#This Row],[pre-handle-timestamp]])/1000000</f>
        <v>1.1015999999999999</v>
      </c>
    </row>
    <row r="1936" spans="1:6" hidden="1" x14ac:dyDescent="0.25">
      <c r="A1936" s="1" t="s">
        <v>5</v>
      </c>
      <c r="B1936" s="1" t="s">
        <v>19</v>
      </c>
      <c r="C1936">
        <v>200</v>
      </c>
      <c r="D1936">
        <v>206396224194900</v>
      </c>
      <c r="E1936">
        <v>206396225632200</v>
      </c>
      <c r="F1936">
        <f>(hipothesis_contrast[[#This Row],[post-handle-timestamp]] - hipothesis_contrast[[#This Row],[pre-handle-timestamp]])/1000000</f>
        <v>1.4373</v>
      </c>
    </row>
    <row r="1937" spans="1:6" hidden="1" x14ac:dyDescent="0.25">
      <c r="A1937" s="1" t="s">
        <v>5</v>
      </c>
      <c r="B1937" s="1" t="s">
        <v>21</v>
      </c>
      <c r="C1937">
        <v>200</v>
      </c>
      <c r="D1937">
        <v>206396227705200</v>
      </c>
      <c r="E1937">
        <v>206396228977400</v>
      </c>
      <c r="F1937">
        <f>(hipothesis_contrast[[#This Row],[post-handle-timestamp]] - hipothesis_contrast[[#This Row],[pre-handle-timestamp]])/1000000</f>
        <v>1.2722</v>
      </c>
    </row>
    <row r="1938" spans="1:6" hidden="1" x14ac:dyDescent="0.25">
      <c r="A1938" s="1" t="s">
        <v>5</v>
      </c>
      <c r="B1938" s="1" t="s">
        <v>20</v>
      </c>
      <c r="C1938">
        <v>200</v>
      </c>
      <c r="D1938">
        <v>206396231507200</v>
      </c>
      <c r="E1938">
        <v>206396232942700</v>
      </c>
      <c r="F1938">
        <f>(hipothesis_contrast[[#This Row],[post-handle-timestamp]] - hipothesis_contrast[[#This Row],[pre-handle-timestamp]])/1000000</f>
        <v>1.4355</v>
      </c>
    </row>
    <row r="1939" spans="1:6" hidden="1" x14ac:dyDescent="0.25">
      <c r="A1939" s="1" t="s">
        <v>5</v>
      </c>
      <c r="B1939" s="1" t="s">
        <v>22</v>
      </c>
      <c r="C1939">
        <v>200</v>
      </c>
      <c r="D1939">
        <v>206396236689300</v>
      </c>
      <c r="E1939">
        <v>206396238988600</v>
      </c>
      <c r="F1939">
        <f>(hipothesis_contrast[[#This Row],[post-handle-timestamp]] - hipothesis_contrast[[#This Row],[pre-handle-timestamp]])/1000000</f>
        <v>2.2993000000000001</v>
      </c>
    </row>
    <row r="1940" spans="1:6" hidden="1" x14ac:dyDescent="0.25">
      <c r="A1940" s="1" t="s">
        <v>5</v>
      </c>
      <c r="B1940" s="1" t="s">
        <v>23</v>
      </c>
      <c r="C1940">
        <v>200</v>
      </c>
      <c r="D1940">
        <v>206396253179700</v>
      </c>
      <c r="E1940">
        <v>206396254451300</v>
      </c>
      <c r="F1940">
        <f>(hipothesis_contrast[[#This Row],[post-handle-timestamp]] - hipothesis_contrast[[#This Row],[pre-handle-timestamp]])/1000000</f>
        <v>1.2716000000000001</v>
      </c>
    </row>
    <row r="1941" spans="1:6" hidden="1" x14ac:dyDescent="0.25">
      <c r="A1941" s="1" t="s">
        <v>5</v>
      </c>
      <c r="B1941" s="1" t="s">
        <v>24</v>
      </c>
      <c r="C1941">
        <v>200</v>
      </c>
      <c r="D1941">
        <v>206396259090300</v>
      </c>
      <c r="E1941">
        <v>206396260156600</v>
      </c>
      <c r="F1941">
        <f>(hipothesis_contrast[[#This Row],[post-handle-timestamp]] - hipothesis_contrast[[#This Row],[pre-handle-timestamp]])/1000000</f>
        <v>1.0663</v>
      </c>
    </row>
    <row r="1942" spans="1:6" hidden="1" x14ac:dyDescent="0.25">
      <c r="A1942" s="1" t="s">
        <v>5</v>
      </c>
      <c r="B1942" s="1" t="s">
        <v>25</v>
      </c>
      <c r="C1942">
        <v>200</v>
      </c>
      <c r="D1942">
        <v>206396265066100</v>
      </c>
      <c r="E1942">
        <v>206396266224500</v>
      </c>
      <c r="F1942">
        <f>(hipothesis_contrast[[#This Row],[post-handle-timestamp]] - hipothesis_contrast[[#This Row],[pre-handle-timestamp]])/1000000</f>
        <v>1.1584000000000001</v>
      </c>
    </row>
    <row r="1943" spans="1:6" x14ac:dyDescent="0.25">
      <c r="A1943" s="1" t="s">
        <v>5</v>
      </c>
      <c r="B1943" s="1" t="s">
        <v>26</v>
      </c>
      <c r="C1943">
        <v>200</v>
      </c>
      <c r="D1943">
        <v>206396269380800</v>
      </c>
      <c r="E1943">
        <v>206396269905800</v>
      </c>
      <c r="F1943">
        <f>(hipothesis_contrast[[#This Row],[post-handle-timestamp]] - hipothesis_contrast[[#This Row],[pre-handle-timestamp]])/1000000</f>
        <v>0.52500000000000002</v>
      </c>
    </row>
    <row r="1944" spans="1:6" hidden="1" x14ac:dyDescent="0.25">
      <c r="A1944" s="1" t="s">
        <v>5</v>
      </c>
      <c r="B1944" s="1" t="s">
        <v>8</v>
      </c>
      <c r="C1944">
        <v>200</v>
      </c>
      <c r="D1944">
        <v>206396355416600</v>
      </c>
      <c r="E1944">
        <v>206396356799500</v>
      </c>
      <c r="F1944">
        <f>(hipothesis_contrast[[#This Row],[post-handle-timestamp]] - hipothesis_contrast[[#This Row],[pre-handle-timestamp]])/1000000</f>
        <v>1.3829</v>
      </c>
    </row>
    <row r="1945" spans="1:6" hidden="1" x14ac:dyDescent="0.25">
      <c r="A1945" s="1" t="s">
        <v>5</v>
      </c>
      <c r="B1945" s="1" t="s">
        <v>11</v>
      </c>
      <c r="C1945">
        <v>200</v>
      </c>
      <c r="D1945">
        <v>206396359334500</v>
      </c>
      <c r="E1945">
        <v>206396360853500</v>
      </c>
      <c r="F1945">
        <f>(hipothesis_contrast[[#This Row],[post-handle-timestamp]] - hipothesis_contrast[[#This Row],[pre-handle-timestamp]])/1000000</f>
        <v>1.5189999999999999</v>
      </c>
    </row>
    <row r="1946" spans="1:6" hidden="1" x14ac:dyDescent="0.25">
      <c r="A1946" s="1" t="s">
        <v>5</v>
      </c>
      <c r="B1946" s="1" t="s">
        <v>9</v>
      </c>
      <c r="C1946">
        <v>200</v>
      </c>
      <c r="D1946">
        <v>206396363611100</v>
      </c>
      <c r="E1946">
        <v>206396365220900</v>
      </c>
      <c r="F1946">
        <f>(hipothesis_contrast[[#This Row],[post-handle-timestamp]] - hipothesis_contrast[[#This Row],[pre-handle-timestamp]])/1000000</f>
        <v>1.6097999999999999</v>
      </c>
    </row>
    <row r="1947" spans="1:6" hidden="1" x14ac:dyDescent="0.25">
      <c r="A1947" s="1" t="s">
        <v>5</v>
      </c>
      <c r="B1947" s="1" t="s">
        <v>12</v>
      </c>
      <c r="C1947">
        <v>200</v>
      </c>
      <c r="D1947">
        <v>206396367660200</v>
      </c>
      <c r="E1947">
        <v>206396368818600</v>
      </c>
      <c r="F1947">
        <f>(hipothesis_contrast[[#This Row],[post-handle-timestamp]] - hipothesis_contrast[[#This Row],[pre-handle-timestamp]])/1000000</f>
        <v>1.1584000000000001</v>
      </c>
    </row>
    <row r="1948" spans="1:6" hidden="1" x14ac:dyDescent="0.25">
      <c r="A1948" s="1" t="s">
        <v>5</v>
      </c>
      <c r="B1948" s="1" t="s">
        <v>13</v>
      </c>
      <c r="C1948">
        <v>200</v>
      </c>
      <c r="D1948">
        <v>206396371625500</v>
      </c>
      <c r="E1948">
        <v>206396373063800</v>
      </c>
      <c r="F1948">
        <f>(hipothesis_contrast[[#This Row],[post-handle-timestamp]] - hipothesis_contrast[[#This Row],[pre-handle-timestamp]])/1000000</f>
        <v>1.4382999999999999</v>
      </c>
    </row>
    <row r="1949" spans="1:6" hidden="1" x14ac:dyDescent="0.25">
      <c r="A1949" s="1" t="s">
        <v>5</v>
      </c>
      <c r="B1949" s="1" t="s">
        <v>15</v>
      </c>
      <c r="C1949">
        <v>200</v>
      </c>
      <c r="D1949">
        <v>206396375478600</v>
      </c>
      <c r="E1949">
        <v>206396376867800</v>
      </c>
      <c r="F1949">
        <f>(hipothesis_contrast[[#This Row],[post-handle-timestamp]] - hipothesis_contrast[[#This Row],[pre-handle-timestamp]])/1000000</f>
        <v>1.3892</v>
      </c>
    </row>
    <row r="1950" spans="1:6" hidden="1" x14ac:dyDescent="0.25">
      <c r="A1950" s="1" t="s">
        <v>5</v>
      </c>
      <c r="B1950" s="1" t="s">
        <v>16</v>
      </c>
      <c r="C1950">
        <v>200</v>
      </c>
      <c r="D1950">
        <v>206396379274400</v>
      </c>
      <c r="E1950">
        <v>206396380812600</v>
      </c>
      <c r="F1950">
        <f>(hipothesis_contrast[[#This Row],[post-handle-timestamp]] - hipothesis_contrast[[#This Row],[pre-handle-timestamp]])/1000000</f>
        <v>1.5382</v>
      </c>
    </row>
    <row r="1951" spans="1:6" hidden="1" x14ac:dyDescent="0.25">
      <c r="A1951" s="1" t="s">
        <v>5</v>
      </c>
      <c r="B1951" s="1" t="s">
        <v>10</v>
      </c>
      <c r="C1951">
        <v>200</v>
      </c>
      <c r="D1951">
        <v>206396384110600</v>
      </c>
      <c r="E1951">
        <v>206396385145600</v>
      </c>
      <c r="F1951">
        <f>(hipothesis_contrast[[#This Row],[post-handle-timestamp]] - hipothesis_contrast[[#This Row],[pre-handle-timestamp]])/1000000</f>
        <v>1.0349999999999999</v>
      </c>
    </row>
    <row r="1952" spans="1:6" hidden="1" x14ac:dyDescent="0.25">
      <c r="A1952" s="1" t="s">
        <v>5</v>
      </c>
      <c r="B1952" s="1" t="s">
        <v>17</v>
      </c>
      <c r="C1952">
        <v>200</v>
      </c>
      <c r="D1952">
        <v>206396387257400</v>
      </c>
      <c r="E1952">
        <v>206396388346100</v>
      </c>
      <c r="F1952">
        <f>(hipothesis_contrast[[#This Row],[post-handle-timestamp]] - hipothesis_contrast[[#This Row],[pre-handle-timestamp]])/1000000</f>
        <v>1.0887</v>
      </c>
    </row>
    <row r="1953" spans="1:6" hidden="1" x14ac:dyDescent="0.25">
      <c r="A1953" s="1" t="s">
        <v>5</v>
      </c>
      <c r="B1953" s="1" t="s">
        <v>18</v>
      </c>
      <c r="C1953">
        <v>200</v>
      </c>
      <c r="D1953">
        <v>206396390880100</v>
      </c>
      <c r="E1953">
        <v>206396392072600</v>
      </c>
      <c r="F1953">
        <f>(hipothesis_contrast[[#This Row],[post-handle-timestamp]] - hipothesis_contrast[[#This Row],[pre-handle-timestamp]])/1000000</f>
        <v>1.1924999999999999</v>
      </c>
    </row>
    <row r="1954" spans="1:6" hidden="1" x14ac:dyDescent="0.25">
      <c r="A1954" s="1" t="s">
        <v>5</v>
      </c>
      <c r="B1954" s="1" t="s">
        <v>19</v>
      </c>
      <c r="C1954">
        <v>200</v>
      </c>
      <c r="D1954">
        <v>206396395160700</v>
      </c>
      <c r="E1954">
        <v>206396396579900</v>
      </c>
      <c r="F1954">
        <f>(hipothesis_contrast[[#This Row],[post-handle-timestamp]] - hipothesis_contrast[[#This Row],[pre-handle-timestamp]])/1000000</f>
        <v>1.4192</v>
      </c>
    </row>
    <row r="1955" spans="1:6" hidden="1" x14ac:dyDescent="0.25">
      <c r="A1955" s="1" t="s">
        <v>5</v>
      </c>
      <c r="B1955" s="1" t="s">
        <v>14</v>
      </c>
      <c r="C1955">
        <v>200</v>
      </c>
      <c r="D1955">
        <v>206396399340600</v>
      </c>
      <c r="E1955">
        <v>206396400676700</v>
      </c>
      <c r="F1955">
        <f>(hipothesis_contrast[[#This Row],[post-handle-timestamp]] - hipothesis_contrast[[#This Row],[pre-handle-timestamp]])/1000000</f>
        <v>1.3361000000000001</v>
      </c>
    </row>
    <row r="1956" spans="1:6" hidden="1" x14ac:dyDescent="0.25">
      <c r="A1956" s="1" t="s">
        <v>5</v>
      </c>
      <c r="B1956" s="1" t="s">
        <v>20</v>
      </c>
      <c r="C1956">
        <v>200</v>
      </c>
      <c r="D1956">
        <v>206396414115300</v>
      </c>
      <c r="E1956">
        <v>206396416310000</v>
      </c>
      <c r="F1956">
        <f>(hipothesis_contrast[[#This Row],[post-handle-timestamp]] - hipothesis_contrast[[#This Row],[pre-handle-timestamp]])/1000000</f>
        <v>2.1947000000000001</v>
      </c>
    </row>
    <row r="1957" spans="1:6" hidden="1" x14ac:dyDescent="0.25">
      <c r="A1957" s="1" t="s">
        <v>5</v>
      </c>
      <c r="B1957" s="1" t="s">
        <v>21</v>
      </c>
      <c r="C1957">
        <v>200</v>
      </c>
      <c r="D1957">
        <v>206396421670000</v>
      </c>
      <c r="E1957">
        <v>206396423401200</v>
      </c>
      <c r="F1957">
        <f>(hipothesis_contrast[[#This Row],[post-handle-timestamp]] - hipothesis_contrast[[#This Row],[pre-handle-timestamp]])/1000000</f>
        <v>1.7312000000000001</v>
      </c>
    </row>
    <row r="1958" spans="1:6" hidden="1" x14ac:dyDescent="0.25">
      <c r="A1958" s="1" t="s">
        <v>5</v>
      </c>
      <c r="B1958" s="1" t="s">
        <v>22</v>
      </c>
      <c r="C1958">
        <v>200</v>
      </c>
      <c r="D1958">
        <v>206396426405000</v>
      </c>
      <c r="E1958">
        <v>206396428116100</v>
      </c>
      <c r="F1958">
        <f>(hipothesis_contrast[[#This Row],[post-handle-timestamp]] - hipothesis_contrast[[#This Row],[pre-handle-timestamp]])/1000000</f>
        <v>1.7111000000000001</v>
      </c>
    </row>
    <row r="1959" spans="1:6" x14ac:dyDescent="0.25">
      <c r="A1959" s="1" t="s">
        <v>27</v>
      </c>
      <c r="B1959" s="1" t="s">
        <v>26</v>
      </c>
      <c r="C1959">
        <v>302</v>
      </c>
      <c r="D1959">
        <v>206396445354600</v>
      </c>
      <c r="E1959">
        <v>206396456470900</v>
      </c>
      <c r="F1959">
        <f>(hipothesis_contrast[[#This Row],[post-handle-timestamp]] - hipothesis_contrast[[#This Row],[pre-handle-timestamp]])/1000000</f>
        <v>11.116300000000001</v>
      </c>
    </row>
    <row r="1960" spans="1:6" x14ac:dyDescent="0.25">
      <c r="A1960" s="1" t="s">
        <v>5</v>
      </c>
      <c r="B1960" s="1" t="s">
        <v>6</v>
      </c>
      <c r="C1960">
        <v>302</v>
      </c>
      <c r="D1960">
        <v>206396458843900</v>
      </c>
      <c r="E1960">
        <v>206396459522000</v>
      </c>
      <c r="F1960">
        <f>(hipothesis_contrast[[#This Row],[post-handle-timestamp]] - hipothesis_contrast[[#This Row],[pre-handle-timestamp]])/1000000</f>
        <v>0.67810000000000004</v>
      </c>
    </row>
    <row r="1961" spans="1:6" x14ac:dyDescent="0.25">
      <c r="A1961" s="1" t="s">
        <v>5</v>
      </c>
      <c r="B1961" s="1" t="s">
        <v>7</v>
      </c>
      <c r="C1961">
        <v>200</v>
      </c>
      <c r="D1961">
        <v>206396461880100</v>
      </c>
      <c r="E1961">
        <v>206396462454300</v>
      </c>
      <c r="F1961">
        <f>(hipothesis_contrast[[#This Row],[post-handle-timestamp]] - hipothesis_contrast[[#This Row],[pre-handle-timestamp]])/1000000</f>
        <v>0.57420000000000004</v>
      </c>
    </row>
    <row r="1962" spans="1:6" hidden="1" x14ac:dyDescent="0.25">
      <c r="A1962" s="1" t="s">
        <v>5</v>
      </c>
      <c r="B1962" s="1" t="s">
        <v>8</v>
      </c>
      <c r="C1962">
        <v>200</v>
      </c>
      <c r="D1962">
        <v>206396636160100</v>
      </c>
      <c r="E1962">
        <v>206396637561800</v>
      </c>
      <c r="F1962">
        <f>(hipothesis_contrast[[#This Row],[post-handle-timestamp]] - hipothesis_contrast[[#This Row],[pre-handle-timestamp]])/1000000</f>
        <v>1.4016999999999999</v>
      </c>
    </row>
    <row r="1963" spans="1:6" hidden="1" x14ac:dyDescent="0.25">
      <c r="A1963" s="1" t="s">
        <v>5</v>
      </c>
      <c r="B1963" s="1" t="s">
        <v>9</v>
      </c>
      <c r="C1963">
        <v>200</v>
      </c>
      <c r="D1963">
        <v>206396639712400</v>
      </c>
      <c r="E1963">
        <v>206396640764300</v>
      </c>
      <c r="F1963">
        <f>(hipothesis_contrast[[#This Row],[post-handle-timestamp]] - hipothesis_contrast[[#This Row],[pre-handle-timestamp]])/1000000</f>
        <v>1.0519000000000001</v>
      </c>
    </row>
    <row r="1964" spans="1:6" hidden="1" x14ac:dyDescent="0.25">
      <c r="A1964" s="1" t="s">
        <v>5</v>
      </c>
      <c r="B1964" s="1" t="s">
        <v>11</v>
      </c>
      <c r="C1964">
        <v>200</v>
      </c>
      <c r="D1964">
        <v>206396643533300</v>
      </c>
      <c r="E1964">
        <v>206396645144700</v>
      </c>
      <c r="F1964">
        <f>(hipothesis_contrast[[#This Row],[post-handle-timestamp]] - hipothesis_contrast[[#This Row],[pre-handle-timestamp]])/1000000</f>
        <v>1.6113999999999999</v>
      </c>
    </row>
    <row r="1965" spans="1:6" hidden="1" x14ac:dyDescent="0.25">
      <c r="A1965" s="1" t="s">
        <v>5</v>
      </c>
      <c r="B1965" s="1" t="s">
        <v>12</v>
      </c>
      <c r="C1965">
        <v>200</v>
      </c>
      <c r="D1965">
        <v>206396647411300</v>
      </c>
      <c r="E1965">
        <v>206396648586300</v>
      </c>
      <c r="F1965">
        <f>(hipothesis_contrast[[#This Row],[post-handle-timestamp]] - hipothesis_contrast[[#This Row],[pre-handle-timestamp]])/1000000</f>
        <v>1.175</v>
      </c>
    </row>
    <row r="1966" spans="1:6" hidden="1" x14ac:dyDescent="0.25">
      <c r="A1966" s="1" t="s">
        <v>5</v>
      </c>
      <c r="B1966" s="1" t="s">
        <v>13</v>
      </c>
      <c r="C1966">
        <v>200</v>
      </c>
      <c r="D1966">
        <v>206396650859400</v>
      </c>
      <c r="E1966">
        <v>206396652274600</v>
      </c>
      <c r="F1966">
        <f>(hipothesis_contrast[[#This Row],[post-handle-timestamp]] - hipothesis_contrast[[#This Row],[pre-handle-timestamp]])/1000000</f>
        <v>1.4152</v>
      </c>
    </row>
    <row r="1967" spans="1:6" hidden="1" x14ac:dyDescent="0.25">
      <c r="A1967" s="1" t="s">
        <v>5</v>
      </c>
      <c r="B1967" s="1" t="s">
        <v>15</v>
      </c>
      <c r="C1967">
        <v>200</v>
      </c>
      <c r="D1967">
        <v>206396654735400</v>
      </c>
      <c r="E1967">
        <v>206396656262700</v>
      </c>
      <c r="F1967">
        <f>(hipothesis_contrast[[#This Row],[post-handle-timestamp]] - hipothesis_contrast[[#This Row],[pre-handle-timestamp]])/1000000</f>
        <v>1.5273000000000001</v>
      </c>
    </row>
    <row r="1968" spans="1:6" hidden="1" x14ac:dyDescent="0.25">
      <c r="A1968" s="1" t="s">
        <v>5</v>
      </c>
      <c r="B1968" s="1" t="s">
        <v>16</v>
      </c>
      <c r="C1968">
        <v>200</v>
      </c>
      <c r="D1968">
        <v>206396658686100</v>
      </c>
      <c r="E1968">
        <v>206396659962400</v>
      </c>
      <c r="F1968">
        <f>(hipothesis_contrast[[#This Row],[post-handle-timestamp]] - hipothesis_contrast[[#This Row],[pre-handle-timestamp]])/1000000</f>
        <v>1.2763</v>
      </c>
    </row>
    <row r="1969" spans="1:6" hidden="1" x14ac:dyDescent="0.25">
      <c r="A1969" s="1" t="s">
        <v>5</v>
      </c>
      <c r="B1969" s="1" t="s">
        <v>10</v>
      </c>
      <c r="C1969">
        <v>200</v>
      </c>
      <c r="D1969">
        <v>206396662378300</v>
      </c>
      <c r="E1969">
        <v>206396663327900</v>
      </c>
      <c r="F1969">
        <f>(hipothesis_contrast[[#This Row],[post-handle-timestamp]] - hipothesis_contrast[[#This Row],[pre-handle-timestamp]])/1000000</f>
        <v>0.9496</v>
      </c>
    </row>
    <row r="1970" spans="1:6" hidden="1" x14ac:dyDescent="0.25">
      <c r="A1970" s="1" t="s">
        <v>5</v>
      </c>
      <c r="B1970" s="1" t="s">
        <v>17</v>
      </c>
      <c r="C1970">
        <v>200</v>
      </c>
      <c r="D1970">
        <v>206396665115900</v>
      </c>
      <c r="E1970">
        <v>206396666179900</v>
      </c>
      <c r="F1970">
        <f>(hipothesis_contrast[[#This Row],[post-handle-timestamp]] - hipothesis_contrast[[#This Row],[pre-handle-timestamp]])/1000000</f>
        <v>1.0640000000000001</v>
      </c>
    </row>
    <row r="1971" spans="1:6" hidden="1" x14ac:dyDescent="0.25">
      <c r="A1971" s="1" t="s">
        <v>5</v>
      </c>
      <c r="B1971" s="1" t="s">
        <v>18</v>
      </c>
      <c r="C1971">
        <v>200</v>
      </c>
      <c r="D1971">
        <v>206396669004700</v>
      </c>
      <c r="E1971">
        <v>206396670840000</v>
      </c>
      <c r="F1971">
        <f>(hipothesis_contrast[[#This Row],[post-handle-timestamp]] - hipothesis_contrast[[#This Row],[pre-handle-timestamp]])/1000000</f>
        <v>1.8352999999999999</v>
      </c>
    </row>
    <row r="1972" spans="1:6" hidden="1" x14ac:dyDescent="0.25">
      <c r="A1972" s="1" t="s">
        <v>5</v>
      </c>
      <c r="B1972" s="1" t="s">
        <v>19</v>
      </c>
      <c r="C1972">
        <v>200</v>
      </c>
      <c r="D1972">
        <v>206396674563800</v>
      </c>
      <c r="E1972">
        <v>206396676177000</v>
      </c>
      <c r="F1972">
        <f>(hipothesis_contrast[[#This Row],[post-handle-timestamp]] - hipothesis_contrast[[#This Row],[pre-handle-timestamp]])/1000000</f>
        <v>1.6132</v>
      </c>
    </row>
    <row r="1973" spans="1:6" hidden="1" x14ac:dyDescent="0.25">
      <c r="A1973" s="1" t="s">
        <v>5</v>
      </c>
      <c r="B1973" s="1" t="s">
        <v>14</v>
      </c>
      <c r="C1973">
        <v>200</v>
      </c>
      <c r="D1973">
        <v>206396679156800</v>
      </c>
      <c r="E1973">
        <v>206396680635100</v>
      </c>
      <c r="F1973">
        <f>(hipothesis_contrast[[#This Row],[post-handle-timestamp]] - hipothesis_contrast[[#This Row],[pre-handle-timestamp]])/1000000</f>
        <v>1.4782999999999999</v>
      </c>
    </row>
    <row r="1974" spans="1:6" hidden="1" x14ac:dyDescent="0.25">
      <c r="A1974" s="1" t="s">
        <v>5</v>
      </c>
      <c r="B1974" s="1" t="s">
        <v>20</v>
      </c>
      <c r="C1974">
        <v>200</v>
      </c>
      <c r="D1974">
        <v>206396683641500</v>
      </c>
      <c r="E1974">
        <v>206396685643600</v>
      </c>
      <c r="F1974">
        <f>(hipothesis_contrast[[#This Row],[post-handle-timestamp]] - hipothesis_contrast[[#This Row],[pre-handle-timestamp]])/1000000</f>
        <v>2.0021</v>
      </c>
    </row>
    <row r="1975" spans="1:6" hidden="1" x14ac:dyDescent="0.25">
      <c r="A1975" s="1" t="s">
        <v>5</v>
      </c>
      <c r="B1975" s="1" t="s">
        <v>21</v>
      </c>
      <c r="C1975">
        <v>200</v>
      </c>
      <c r="D1975">
        <v>206396690058400</v>
      </c>
      <c r="E1975">
        <v>206396691814100</v>
      </c>
      <c r="F1975">
        <f>(hipothesis_contrast[[#This Row],[post-handle-timestamp]] - hipothesis_contrast[[#This Row],[pre-handle-timestamp]])/1000000</f>
        <v>1.7557</v>
      </c>
    </row>
    <row r="1976" spans="1:6" hidden="1" x14ac:dyDescent="0.25">
      <c r="A1976" s="1" t="s">
        <v>5</v>
      </c>
      <c r="B1976" s="1" t="s">
        <v>22</v>
      </c>
      <c r="C1976">
        <v>200</v>
      </c>
      <c r="D1976">
        <v>206396695379700</v>
      </c>
      <c r="E1976">
        <v>206396697464500</v>
      </c>
      <c r="F1976">
        <f>(hipothesis_contrast[[#This Row],[post-handle-timestamp]] - hipothesis_contrast[[#This Row],[pre-handle-timestamp]])/1000000</f>
        <v>2.0848</v>
      </c>
    </row>
    <row r="1977" spans="1:6" x14ac:dyDescent="0.25">
      <c r="A1977" s="1" t="s">
        <v>5</v>
      </c>
      <c r="B1977" s="1" t="s">
        <v>43</v>
      </c>
      <c r="C1977">
        <v>200</v>
      </c>
      <c r="D1977">
        <v>206396714406900</v>
      </c>
      <c r="E1977">
        <v>206396724534200</v>
      </c>
      <c r="F1977">
        <f>(hipothesis_contrast[[#This Row],[post-handle-timestamp]] - hipothesis_contrast[[#This Row],[pre-handle-timestamp]])/1000000</f>
        <v>10.1273</v>
      </c>
    </row>
    <row r="1978" spans="1:6" hidden="1" x14ac:dyDescent="0.25">
      <c r="A1978" s="1" t="s">
        <v>5</v>
      </c>
      <c r="B1978" s="1" t="s">
        <v>12</v>
      </c>
      <c r="C1978">
        <v>200</v>
      </c>
      <c r="D1978">
        <v>206397471141800</v>
      </c>
      <c r="E1978">
        <v>206397472730000</v>
      </c>
      <c r="F1978">
        <f>(hipothesis_contrast[[#This Row],[post-handle-timestamp]] - hipothesis_contrast[[#This Row],[pre-handle-timestamp]])/1000000</f>
        <v>1.5882000000000001</v>
      </c>
    </row>
    <row r="1979" spans="1:6" hidden="1" x14ac:dyDescent="0.25">
      <c r="A1979" s="1" t="s">
        <v>5</v>
      </c>
      <c r="B1979" s="1" t="s">
        <v>16</v>
      </c>
      <c r="C1979">
        <v>200</v>
      </c>
      <c r="D1979">
        <v>206397477486800</v>
      </c>
      <c r="E1979">
        <v>206397479741100</v>
      </c>
      <c r="F1979">
        <f>(hipothesis_contrast[[#This Row],[post-handle-timestamp]] - hipothesis_contrast[[#This Row],[pre-handle-timestamp]])/1000000</f>
        <v>2.2543000000000002</v>
      </c>
    </row>
    <row r="1980" spans="1:6" hidden="1" x14ac:dyDescent="0.25">
      <c r="A1980" s="1" t="s">
        <v>5</v>
      </c>
      <c r="B1980" s="1" t="s">
        <v>10</v>
      </c>
      <c r="C1980">
        <v>200</v>
      </c>
      <c r="D1980">
        <v>206397484654300</v>
      </c>
      <c r="E1980">
        <v>206397486570100</v>
      </c>
      <c r="F1980">
        <f>(hipothesis_contrast[[#This Row],[post-handle-timestamp]] - hipothesis_contrast[[#This Row],[pre-handle-timestamp]])/1000000</f>
        <v>1.9157999999999999</v>
      </c>
    </row>
    <row r="1981" spans="1:6" hidden="1" x14ac:dyDescent="0.25">
      <c r="A1981" s="1" t="s">
        <v>5</v>
      </c>
      <c r="B1981" s="1" t="s">
        <v>11</v>
      </c>
      <c r="C1981">
        <v>200</v>
      </c>
      <c r="D1981">
        <v>206397491285600</v>
      </c>
      <c r="E1981">
        <v>206397492910400</v>
      </c>
      <c r="F1981">
        <f>(hipothesis_contrast[[#This Row],[post-handle-timestamp]] - hipothesis_contrast[[#This Row],[pre-handle-timestamp]])/1000000</f>
        <v>1.6248</v>
      </c>
    </row>
    <row r="1982" spans="1:6" hidden="1" x14ac:dyDescent="0.25">
      <c r="A1982" s="1" t="s">
        <v>5</v>
      </c>
      <c r="B1982" s="1" t="s">
        <v>9</v>
      </c>
      <c r="C1982">
        <v>200</v>
      </c>
      <c r="D1982">
        <v>206397496759500</v>
      </c>
      <c r="E1982">
        <v>206397499750100</v>
      </c>
      <c r="F1982">
        <f>(hipothesis_contrast[[#This Row],[post-handle-timestamp]] - hipothesis_contrast[[#This Row],[pre-handle-timestamp]])/1000000</f>
        <v>2.9906000000000001</v>
      </c>
    </row>
    <row r="1983" spans="1:6" hidden="1" x14ac:dyDescent="0.25">
      <c r="A1983" s="1" t="s">
        <v>5</v>
      </c>
      <c r="B1983" s="1" t="s">
        <v>13</v>
      </c>
      <c r="C1983">
        <v>200</v>
      </c>
      <c r="D1983">
        <v>206397504222900</v>
      </c>
      <c r="E1983">
        <v>206397506248600</v>
      </c>
      <c r="F1983">
        <f>(hipothesis_contrast[[#This Row],[post-handle-timestamp]] - hipothesis_contrast[[#This Row],[pre-handle-timestamp]])/1000000</f>
        <v>2.0257000000000001</v>
      </c>
    </row>
    <row r="1984" spans="1:6" hidden="1" x14ac:dyDescent="0.25">
      <c r="A1984" s="1" t="s">
        <v>5</v>
      </c>
      <c r="B1984" s="1" t="s">
        <v>8</v>
      </c>
      <c r="C1984">
        <v>200</v>
      </c>
      <c r="D1984">
        <v>206397510476800</v>
      </c>
      <c r="E1984">
        <v>206397513638500</v>
      </c>
      <c r="F1984">
        <f>(hipothesis_contrast[[#This Row],[post-handle-timestamp]] - hipothesis_contrast[[#This Row],[pre-handle-timestamp]])/1000000</f>
        <v>3.1617000000000002</v>
      </c>
    </row>
    <row r="1985" spans="1:6" hidden="1" x14ac:dyDescent="0.25">
      <c r="A1985" s="1" t="s">
        <v>5</v>
      </c>
      <c r="B1985" s="1" t="s">
        <v>15</v>
      </c>
      <c r="C1985">
        <v>200</v>
      </c>
      <c r="D1985">
        <v>206397517779500</v>
      </c>
      <c r="E1985">
        <v>206397520004300</v>
      </c>
      <c r="F1985">
        <f>(hipothesis_contrast[[#This Row],[post-handle-timestamp]] - hipothesis_contrast[[#This Row],[pre-handle-timestamp]])/1000000</f>
        <v>2.2248000000000001</v>
      </c>
    </row>
    <row r="1986" spans="1:6" hidden="1" x14ac:dyDescent="0.25">
      <c r="A1986" s="1" t="s">
        <v>5</v>
      </c>
      <c r="B1986" s="1" t="s">
        <v>17</v>
      </c>
      <c r="C1986">
        <v>200</v>
      </c>
      <c r="D1986">
        <v>206397524508500</v>
      </c>
      <c r="E1986">
        <v>206397526986400</v>
      </c>
      <c r="F1986">
        <f>(hipothesis_contrast[[#This Row],[post-handle-timestamp]] - hipothesis_contrast[[#This Row],[pre-handle-timestamp]])/1000000</f>
        <v>2.4779</v>
      </c>
    </row>
    <row r="1987" spans="1:6" hidden="1" x14ac:dyDescent="0.25">
      <c r="A1987" s="1" t="s">
        <v>5</v>
      </c>
      <c r="B1987" s="1" t="s">
        <v>18</v>
      </c>
      <c r="C1987">
        <v>200</v>
      </c>
      <c r="D1987">
        <v>206397532628900</v>
      </c>
      <c r="E1987">
        <v>206397534945100</v>
      </c>
      <c r="F1987">
        <f>(hipothesis_contrast[[#This Row],[post-handle-timestamp]] - hipothesis_contrast[[#This Row],[pre-handle-timestamp]])/1000000</f>
        <v>2.3161999999999998</v>
      </c>
    </row>
    <row r="1988" spans="1:6" hidden="1" x14ac:dyDescent="0.25">
      <c r="A1988" s="1" t="s">
        <v>5</v>
      </c>
      <c r="B1988" s="1" t="s">
        <v>19</v>
      </c>
      <c r="C1988">
        <v>200</v>
      </c>
      <c r="D1988">
        <v>206397539059200</v>
      </c>
      <c r="E1988">
        <v>206397540903900</v>
      </c>
      <c r="F1988">
        <f>(hipothesis_contrast[[#This Row],[post-handle-timestamp]] - hipothesis_contrast[[#This Row],[pre-handle-timestamp]])/1000000</f>
        <v>1.8447</v>
      </c>
    </row>
    <row r="1989" spans="1:6" hidden="1" x14ac:dyDescent="0.25">
      <c r="A1989" s="1" t="s">
        <v>5</v>
      </c>
      <c r="B1989" s="1" t="s">
        <v>14</v>
      </c>
      <c r="C1989">
        <v>200</v>
      </c>
      <c r="D1989">
        <v>206397548720900</v>
      </c>
      <c r="E1989">
        <v>206397551086200</v>
      </c>
      <c r="F1989">
        <f>(hipothesis_contrast[[#This Row],[post-handle-timestamp]] - hipothesis_contrast[[#This Row],[pre-handle-timestamp]])/1000000</f>
        <v>2.3653</v>
      </c>
    </row>
    <row r="1990" spans="1:6" hidden="1" x14ac:dyDescent="0.25">
      <c r="A1990" s="1" t="s">
        <v>5</v>
      </c>
      <c r="B1990" s="1" t="s">
        <v>20</v>
      </c>
      <c r="C1990">
        <v>200</v>
      </c>
      <c r="D1990">
        <v>206397554765300</v>
      </c>
      <c r="E1990">
        <v>206397558177700</v>
      </c>
      <c r="F1990">
        <f>(hipothesis_contrast[[#This Row],[post-handle-timestamp]] - hipothesis_contrast[[#This Row],[pre-handle-timestamp]])/1000000</f>
        <v>3.4123999999999999</v>
      </c>
    </row>
    <row r="1991" spans="1:6" hidden="1" x14ac:dyDescent="0.25">
      <c r="A1991" s="1" t="s">
        <v>5</v>
      </c>
      <c r="B1991" s="1" t="s">
        <v>21</v>
      </c>
      <c r="C1991">
        <v>200</v>
      </c>
      <c r="D1991">
        <v>206397564700600</v>
      </c>
      <c r="E1991">
        <v>206397567448500</v>
      </c>
      <c r="F1991">
        <f>(hipothesis_contrast[[#This Row],[post-handle-timestamp]] - hipothesis_contrast[[#This Row],[pre-handle-timestamp]])/1000000</f>
        <v>2.7479</v>
      </c>
    </row>
    <row r="1992" spans="1:6" hidden="1" x14ac:dyDescent="0.25">
      <c r="A1992" s="1" t="s">
        <v>5</v>
      </c>
      <c r="B1992" s="1" t="s">
        <v>22</v>
      </c>
      <c r="C1992">
        <v>200</v>
      </c>
      <c r="D1992">
        <v>206397573646300</v>
      </c>
      <c r="E1992">
        <v>206397576519700</v>
      </c>
      <c r="F1992">
        <f>(hipothesis_contrast[[#This Row],[post-handle-timestamp]] - hipothesis_contrast[[#This Row],[pre-handle-timestamp]])/1000000</f>
        <v>2.8734000000000002</v>
      </c>
    </row>
    <row r="1993" spans="1:6" hidden="1" x14ac:dyDescent="0.25">
      <c r="A1993" s="1" t="s">
        <v>5</v>
      </c>
      <c r="B1993" s="1" t="s">
        <v>29</v>
      </c>
      <c r="C1993">
        <v>200</v>
      </c>
      <c r="D1993">
        <v>206397609942600</v>
      </c>
      <c r="E1993">
        <v>206397612144600</v>
      </c>
      <c r="F1993">
        <f>(hipothesis_contrast[[#This Row],[post-handle-timestamp]] - hipothesis_contrast[[#This Row],[pre-handle-timestamp]])/1000000</f>
        <v>2.202</v>
      </c>
    </row>
    <row r="1994" spans="1:6" x14ac:dyDescent="0.25">
      <c r="A1994" s="1" t="s">
        <v>5</v>
      </c>
      <c r="B1994" s="1" t="s">
        <v>44</v>
      </c>
      <c r="C1994">
        <v>200</v>
      </c>
      <c r="D1994">
        <v>206397618225400</v>
      </c>
      <c r="E1994">
        <v>206397628352100</v>
      </c>
      <c r="F1994">
        <f>(hipothesis_contrast[[#This Row],[post-handle-timestamp]] - hipothesis_contrast[[#This Row],[pre-handle-timestamp]])/1000000</f>
        <v>10.1267</v>
      </c>
    </row>
    <row r="1995" spans="1:6" hidden="1" x14ac:dyDescent="0.25">
      <c r="A1995" s="1" t="s">
        <v>5</v>
      </c>
      <c r="B1995" s="1" t="s">
        <v>8</v>
      </c>
      <c r="C1995">
        <v>200</v>
      </c>
      <c r="D1995">
        <v>206398625886800</v>
      </c>
      <c r="E1995">
        <v>206398627046100</v>
      </c>
      <c r="F1995">
        <f>(hipothesis_contrast[[#This Row],[post-handle-timestamp]] - hipothesis_contrast[[#This Row],[pre-handle-timestamp]])/1000000</f>
        <v>1.1593</v>
      </c>
    </row>
    <row r="1996" spans="1:6" hidden="1" x14ac:dyDescent="0.25">
      <c r="A1996" s="1" t="s">
        <v>5</v>
      </c>
      <c r="B1996" s="1" t="s">
        <v>9</v>
      </c>
      <c r="C1996">
        <v>200</v>
      </c>
      <c r="D1996">
        <v>206398629298000</v>
      </c>
      <c r="E1996">
        <v>206398630651000</v>
      </c>
      <c r="F1996">
        <f>(hipothesis_contrast[[#This Row],[post-handle-timestamp]] - hipothesis_contrast[[#This Row],[pre-handle-timestamp]])/1000000</f>
        <v>1.353</v>
      </c>
    </row>
    <row r="1997" spans="1:6" hidden="1" x14ac:dyDescent="0.25">
      <c r="A1997" s="1" t="s">
        <v>5</v>
      </c>
      <c r="B1997" s="1" t="s">
        <v>11</v>
      </c>
      <c r="C1997">
        <v>200</v>
      </c>
      <c r="D1997">
        <v>206398633637900</v>
      </c>
      <c r="E1997">
        <v>206398635034700</v>
      </c>
      <c r="F1997">
        <f>(hipothesis_contrast[[#This Row],[post-handle-timestamp]] - hipothesis_contrast[[#This Row],[pre-handle-timestamp]])/1000000</f>
        <v>1.3968</v>
      </c>
    </row>
    <row r="1998" spans="1:6" hidden="1" x14ac:dyDescent="0.25">
      <c r="A1998" s="1" t="s">
        <v>5</v>
      </c>
      <c r="B1998" s="1" t="s">
        <v>12</v>
      </c>
      <c r="C1998">
        <v>200</v>
      </c>
      <c r="D1998">
        <v>206398637690400</v>
      </c>
      <c r="E1998">
        <v>206398639158500</v>
      </c>
      <c r="F1998">
        <f>(hipothesis_contrast[[#This Row],[post-handle-timestamp]] - hipothesis_contrast[[#This Row],[pre-handle-timestamp]])/1000000</f>
        <v>1.4681</v>
      </c>
    </row>
    <row r="1999" spans="1:6" hidden="1" x14ac:dyDescent="0.25">
      <c r="A1999" s="1" t="s">
        <v>5</v>
      </c>
      <c r="B1999" s="1" t="s">
        <v>13</v>
      </c>
      <c r="C1999">
        <v>200</v>
      </c>
      <c r="D1999">
        <v>206398646465800</v>
      </c>
      <c r="E1999">
        <v>206398648948100</v>
      </c>
      <c r="F1999">
        <f>(hipothesis_contrast[[#This Row],[post-handle-timestamp]] - hipothesis_contrast[[#This Row],[pre-handle-timestamp]])/1000000</f>
        <v>2.4823</v>
      </c>
    </row>
    <row r="2000" spans="1:6" hidden="1" x14ac:dyDescent="0.25">
      <c r="A2000" s="1" t="s">
        <v>5</v>
      </c>
      <c r="B2000" s="1" t="s">
        <v>15</v>
      </c>
      <c r="C2000">
        <v>200</v>
      </c>
      <c r="D2000">
        <v>206398652386600</v>
      </c>
      <c r="E2000">
        <v>206398653800500</v>
      </c>
      <c r="F2000">
        <f>(hipothesis_contrast[[#This Row],[post-handle-timestamp]] - hipothesis_contrast[[#This Row],[pre-handle-timestamp]])/1000000</f>
        <v>1.4138999999999999</v>
      </c>
    </row>
    <row r="2001" spans="1:6" hidden="1" x14ac:dyDescent="0.25">
      <c r="A2001" s="1" t="s">
        <v>5</v>
      </c>
      <c r="B2001" s="1" t="s">
        <v>16</v>
      </c>
      <c r="C2001">
        <v>200</v>
      </c>
      <c r="D2001">
        <v>206398656573800</v>
      </c>
      <c r="E2001">
        <v>206398657609100</v>
      </c>
      <c r="F2001">
        <f>(hipothesis_contrast[[#This Row],[post-handle-timestamp]] - hipothesis_contrast[[#This Row],[pre-handle-timestamp]])/1000000</f>
        <v>1.0353000000000001</v>
      </c>
    </row>
    <row r="2002" spans="1:6" hidden="1" x14ac:dyDescent="0.25">
      <c r="A2002" s="1" t="s">
        <v>5</v>
      </c>
      <c r="B2002" s="1" t="s">
        <v>10</v>
      </c>
      <c r="C2002">
        <v>200</v>
      </c>
      <c r="D2002">
        <v>206398660408300</v>
      </c>
      <c r="E2002">
        <v>206398661653100</v>
      </c>
      <c r="F2002">
        <f>(hipothesis_contrast[[#This Row],[post-handle-timestamp]] - hipothesis_contrast[[#This Row],[pre-handle-timestamp]])/1000000</f>
        <v>1.2447999999999999</v>
      </c>
    </row>
    <row r="2003" spans="1:6" hidden="1" x14ac:dyDescent="0.25">
      <c r="A2003" s="1" t="s">
        <v>5</v>
      </c>
      <c r="B2003" s="1" t="s">
        <v>17</v>
      </c>
      <c r="C2003">
        <v>200</v>
      </c>
      <c r="D2003">
        <v>206398664311000</v>
      </c>
      <c r="E2003">
        <v>206398665459000</v>
      </c>
      <c r="F2003">
        <f>(hipothesis_contrast[[#This Row],[post-handle-timestamp]] - hipothesis_contrast[[#This Row],[pre-handle-timestamp]])/1000000</f>
        <v>1.1479999999999999</v>
      </c>
    </row>
    <row r="2004" spans="1:6" hidden="1" x14ac:dyDescent="0.25">
      <c r="A2004" s="1" t="s">
        <v>5</v>
      </c>
      <c r="B2004" s="1" t="s">
        <v>18</v>
      </c>
      <c r="C2004">
        <v>200</v>
      </c>
      <c r="D2004">
        <v>206398668768100</v>
      </c>
      <c r="E2004">
        <v>206398670259500</v>
      </c>
      <c r="F2004">
        <f>(hipothesis_contrast[[#This Row],[post-handle-timestamp]] - hipothesis_contrast[[#This Row],[pre-handle-timestamp]])/1000000</f>
        <v>1.4914000000000001</v>
      </c>
    </row>
    <row r="2005" spans="1:6" hidden="1" x14ac:dyDescent="0.25">
      <c r="A2005" s="1" t="s">
        <v>5</v>
      </c>
      <c r="B2005" s="1" t="s">
        <v>19</v>
      </c>
      <c r="C2005">
        <v>200</v>
      </c>
      <c r="D2005">
        <v>206398673546700</v>
      </c>
      <c r="E2005">
        <v>206398674864300</v>
      </c>
      <c r="F2005">
        <f>(hipothesis_contrast[[#This Row],[post-handle-timestamp]] - hipothesis_contrast[[#This Row],[pre-handle-timestamp]])/1000000</f>
        <v>1.3176000000000001</v>
      </c>
    </row>
    <row r="2006" spans="1:6" hidden="1" x14ac:dyDescent="0.25">
      <c r="A2006" s="1" t="s">
        <v>5</v>
      </c>
      <c r="B2006" s="1" t="s">
        <v>14</v>
      </c>
      <c r="C2006">
        <v>200</v>
      </c>
      <c r="D2006">
        <v>206398677427800</v>
      </c>
      <c r="E2006">
        <v>206398678788500</v>
      </c>
      <c r="F2006">
        <f>(hipothesis_contrast[[#This Row],[post-handle-timestamp]] - hipothesis_contrast[[#This Row],[pre-handle-timestamp]])/1000000</f>
        <v>1.3607</v>
      </c>
    </row>
    <row r="2007" spans="1:6" hidden="1" x14ac:dyDescent="0.25">
      <c r="A2007" s="1" t="s">
        <v>5</v>
      </c>
      <c r="B2007" s="1" t="s">
        <v>20</v>
      </c>
      <c r="C2007">
        <v>200</v>
      </c>
      <c r="D2007">
        <v>206398681192400</v>
      </c>
      <c r="E2007">
        <v>206398682982200</v>
      </c>
      <c r="F2007">
        <f>(hipothesis_contrast[[#This Row],[post-handle-timestamp]] - hipothesis_contrast[[#This Row],[pre-handle-timestamp]])/1000000</f>
        <v>1.7898000000000001</v>
      </c>
    </row>
    <row r="2008" spans="1:6" hidden="1" x14ac:dyDescent="0.25">
      <c r="A2008" s="1" t="s">
        <v>5</v>
      </c>
      <c r="B2008" s="1" t="s">
        <v>21</v>
      </c>
      <c r="C2008">
        <v>200</v>
      </c>
      <c r="D2008">
        <v>206398687249700</v>
      </c>
      <c r="E2008">
        <v>206398688979000</v>
      </c>
      <c r="F2008">
        <f>(hipothesis_contrast[[#This Row],[post-handle-timestamp]] - hipothesis_contrast[[#This Row],[pre-handle-timestamp]])/1000000</f>
        <v>1.7293000000000001</v>
      </c>
    </row>
    <row r="2009" spans="1:6" hidden="1" x14ac:dyDescent="0.25">
      <c r="A2009" s="1" t="s">
        <v>5</v>
      </c>
      <c r="B2009" s="1" t="s">
        <v>22</v>
      </c>
      <c r="C2009">
        <v>200</v>
      </c>
      <c r="D2009">
        <v>206398691656500</v>
      </c>
      <c r="E2009">
        <v>206398693549000</v>
      </c>
      <c r="F2009">
        <f>(hipothesis_contrast[[#This Row],[post-handle-timestamp]] - hipothesis_contrast[[#This Row],[pre-handle-timestamp]])/1000000</f>
        <v>1.8925000000000001</v>
      </c>
    </row>
    <row r="2010" spans="1:6" x14ac:dyDescent="0.25">
      <c r="A2010" s="1" t="s">
        <v>27</v>
      </c>
      <c r="B2010" s="1" t="s">
        <v>44</v>
      </c>
      <c r="C2010">
        <v>200</v>
      </c>
      <c r="D2010">
        <v>206398723397400</v>
      </c>
      <c r="E2010">
        <v>206398738728800</v>
      </c>
      <c r="F2010">
        <f>(hipothesis_contrast[[#This Row],[post-handle-timestamp]] - hipothesis_contrast[[#This Row],[pre-handle-timestamp]])/1000000</f>
        <v>15.3314</v>
      </c>
    </row>
    <row r="2011" spans="1:6" hidden="1" x14ac:dyDescent="0.25">
      <c r="A2011" s="1" t="s">
        <v>5</v>
      </c>
      <c r="B2011" s="1" t="s">
        <v>8</v>
      </c>
      <c r="C2011">
        <v>200</v>
      </c>
      <c r="D2011">
        <v>206398972694100</v>
      </c>
      <c r="E2011">
        <v>206398974420500</v>
      </c>
      <c r="F2011">
        <f>(hipothesis_contrast[[#This Row],[post-handle-timestamp]] - hipothesis_contrast[[#This Row],[pre-handle-timestamp]])/1000000</f>
        <v>1.7263999999999999</v>
      </c>
    </row>
    <row r="2012" spans="1:6" hidden="1" x14ac:dyDescent="0.25">
      <c r="A2012" s="1" t="s">
        <v>5</v>
      </c>
      <c r="B2012" s="1" t="s">
        <v>9</v>
      </c>
      <c r="C2012">
        <v>200</v>
      </c>
      <c r="D2012">
        <v>206398976638000</v>
      </c>
      <c r="E2012">
        <v>206398977756000</v>
      </c>
      <c r="F2012">
        <f>(hipothesis_contrast[[#This Row],[post-handle-timestamp]] - hipothesis_contrast[[#This Row],[pre-handle-timestamp]])/1000000</f>
        <v>1.1180000000000001</v>
      </c>
    </row>
    <row r="2013" spans="1:6" hidden="1" x14ac:dyDescent="0.25">
      <c r="A2013" s="1" t="s">
        <v>5</v>
      </c>
      <c r="B2013" s="1" t="s">
        <v>11</v>
      </c>
      <c r="C2013">
        <v>200</v>
      </c>
      <c r="D2013">
        <v>206398979906100</v>
      </c>
      <c r="E2013">
        <v>206398980894200</v>
      </c>
      <c r="F2013">
        <f>(hipothesis_contrast[[#This Row],[post-handle-timestamp]] - hipothesis_contrast[[#This Row],[pre-handle-timestamp]])/1000000</f>
        <v>0.98809999999999998</v>
      </c>
    </row>
    <row r="2014" spans="1:6" hidden="1" x14ac:dyDescent="0.25">
      <c r="A2014" s="1" t="s">
        <v>5</v>
      </c>
      <c r="B2014" s="1" t="s">
        <v>12</v>
      </c>
      <c r="C2014">
        <v>200</v>
      </c>
      <c r="D2014">
        <v>206398983054100</v>
      </c>
      <c r="E2014">
        <v>206398984602800</v>
      </c>
      <c r="F2014">
        <f>(hipothesis_contrast[[#This Row],[post-handle-timestamp]] - hipothesis_contrast[[#This Row],[pre-handle-timestamp]])/1000000</f>
        <v>1.5487</v>
      </c>
    </row>
    <row r="2015" spans="1:6" hidden="1" x14ac:dyDescent="0.25">
      <c r="A2015" s="1" t="s">
        <v>5</v>
      </c>
      <c r="B2015" s="1" t="s">
        <v>13</v>
      </c>
      <c r="C2015">
        <v>200</v>
      </c>
      <c r="D2015">
        <v>206398987263400</v>
      </c>
      <c r="E2015">
        <v>206398988720700</v>
      </c>
      <c r="F2015">
        <f>(hipothesis_contrast[[#This Row],[post-handle-timestamp]] - hipothesis_contrast[[#This Row],[pre-handle-timestamp]])/1000000</f>
        <v>1.4573</v>
      </c>
    </row>
    <row r="2016" spans="1:6" hidden="1" x14ac:dyDescent="0.25">
      <c r="A2016" s="1" t="s">
        <v>5</v>
      </c>
      <c r="B2016" s="1" t="s">
        <v>15</v>
      </c>
      <c r="C2016">
        <v>200</v>
      </c>
      <c r="D2016">
        <v>206398990990000</v>
      </c>
      <c r="E2016">
        <v>206398992146000</v>
      </c>
      <c r="F2016">
        <f>(hipothesis_contrast[[#This Row],[post-handle-timestamp]] - hipothesis_contrast[[#This Row],[pre-handle-timestamp]])/1000000</f>
        <v>1.1559999999999999</v>
      </c>
    </row>
    <row r="2017" spans="1:6" hidden="1" x14ac:dyDescent="0.25">
      <c r="A2017" s="1" t="s">
        <v>5</v>
      </c>
      <c r="B2017" s="1" t="s">
        <v>16</v>
      </c>
      <c r="C2017">
        <v>200</v>
      </c>
      <c r="D2017">
        <v>206398994525800</v>
      </c>
      <c r="E2017">
        <v>206398995683500</v>
      </c>
      <c r="F2017">
        <f>(hipothesis_contrast[[#This Row],[post-handle-timestamp]] - hipothesis_contrast[[#This Row],[pre-handle-timestamp]])/1000000</f>
        <v>1.1577</v>
      </c>
    </row>
    <row r="2018" spans="1:6" hidden="1" x14ac:dyDescent="0.25">
      <c r="A2018" s="1" t="s">
        <v>5</v>
      </c>
      <c r="B2018" s="1" t="s">
        <v>10</v>
      </c>
      <c r="C2018">
        <v>200</v>
      </c>
      <c r="D2018">
        <v>206398998003000</v>
      </c>
      <c r="E2018">
        <v>206398998962200</v>
      </c>
      <c r="F2018">
        <f>(hipothesis_contrast[[#This Row],[post-handle-timestamp]] - hipothesis_contrast[[#This Row],[pre-handle-timestamp]])/1000000</f>
        <v>0.95920000000000005</v>
      </c>
    </row>
    <row r="2019" spans="1:6" hidden="1" x14ac:dyDescent="0.25">
      <c r="A2019" s="1" t="s">
        <v>5</v>
      </c>
      <c r="B2019" s="1" t="s">
        <v>17</v>
      </c>
      <c r="C2019">
        <v>200</v>
      </c>
      <c r="D2019">
        <v>206399000849100</v>
      </c>
      <c r="E2019">
        <v>206399001815600</v>
      </c>
      <c r="F2019">
        <f>(hipothesis_contrast[[#This Row],[post-handle-timestamp]] - hipothesis_contrast[[#This Row],[pre-handle-timestamp]])/1000000</f>
        <v>0.96650000000000003</v>
      </c>
    </row>
    <row r="2020" spans="1:6" hidden="1" x14ac:dyDescent="0.25">
      <c r="A2020" s="1" t="s">
        <v>5</v>
      </c>
      <c r="B2020" s="1" t="s">
        <v>18</v>
      </c>
      <c r="C2020">
        <v>200</v>
      </c>
      <c r="D2020">
        <v>206399003950500</v>
      </c>
      <c r="E2020">
        <v>206399005270900</v>
      </c>
      <c r="F2020">
        <f>(hipothesis_contrast[[#This Row],[post-handle-timestamp]] - hipothesis_contrast[[#This Row],[pre-handle-timestamp]])/1000000</f>
        <v>1.3204</v>
      </c>
    </row>
    <row r="2021" spans="1:6" hidden="1" x14ac:dyDescent="0.25">
      <c r="A2021" s="1" t="s">
        <v>5</v>
      </c>
      <c r="B2021" s="1" t="s">
        <v>19</v>
      </c>
      <c r="C2021">
        <v>200</v>
      </c>
      <c r="D2021">
        <v>206399008205600</v>
      </c>
      <c r="E2021">
        <v>206399009171200</v>
      </c>
      <c r="F2021">
        <f>(hipothesis_contrast[[#This Row],[post-handle-timestamp]] - hipothesis_contrast[[#This Row],[pre-handle-timestamp]])/1000000</f>
        <v>0.96560000000000001</v>
      </c>
    </row>
    <row r="2022" spans="1:6" hidden="1" x14ac:dyDescent="0.25">
      <c r="A2022" s="1" t="s">
        <v>5</v>
      </c>
      <c r="B2022" s="1" t="s">
        <v>14</v>
      </c>
      <c r="C2022">
        <v>200</v>
      </c>
      <c r="D2022">
        <v>206399011303400</v>
      </c>
      <c r="E2022">
        <v>206399012654200</v>
      </c>
      <c r="F2022">
        <f>(hipothesis_contrast[[#This Row],[post-handle-timestamp]] - hipothesis_contrast[[#This Row],[pre-handle-timestamp]])/1000000</f>
        <v>1.3508</v>
      </c>
    </row>
    <row r="2023" spans="1:6" hidden="1" x14ac:dyDescent="0.25">
      <c r="A2023" s="1" t="s">
        <v>5</v>
      </c>
      <c r="B2023" s="1" t="s">
        <v>20</v>
      </c>
      <c r="C2023">
        <v>200</v>
      </c>
      <c r="D2023">
        <v>206399015131400</v>
      </c>
      <c r="E2023">
        <v>206399016516500</v>
      </c>
      <c r="F2023">
        <f>(hipothesis_contrast[[#This Row],[post-handle-timestamp]] - hipothesis_contrast[[#This Row],[pre-handle-timestamp]])/1000000</f>
        <v>1.3851</v>
      </c>
    </row>
    <row r="2024" spans="1:6" hidden="1" x14ac:dyDescent="0.25">
      <c r="A2024" s="1" t="s">
        <v>5</v>
      </c>
      <c r="B2024" s="1" t="s">
        <v>22</v>
      </c>
      <c r="C2024">
        <v>200</v>
      </c>
      <c r="D2024">
        <v>206399020059400</v>
      </c>
      <c r="E2024">
        <v>206399021479700</v>
      </c>
      <c r="F2024">
        <f>(hipothesis_contrast[[#This Row],[post-handle-timestamp]] - hipothesis_contrast[[#This Row],[pre-handle-timestamp]])/1000000</f>
        <v>1.4202999999999999</v>
      </c>
    </row>
    <row r="2025" spans="1:6" x14ac:dyDescent="0.25">
      <c r="A2025" s="1" t="s">
        <v>5</v>
      </c>
      <c r="B2025" s="1" t="s">
        <v>43</v>
      </c>
      <c r="C2025">
        <v>200</v>
      </c>
      <c r="D2025">
        <v>206399036118600</v>
      </c>
      <c r="E2025">
        <v>206399041897600</v>
      </c>
      <c r="F2025">
        <f>(hipothesis_contrast[[#This Row],[post-handle-timestamp]] - hipothesis_contrast[[#This Row],[pre-handle-timestamp]])/1000000</f>
        <v>5.7789999999999999</v>
      </c>
    </row>
    <row r="2026" spans="1:6" hidden="1" x14ac:dyDescent="0.25">
      <c r="A2026" s="1" t="s">
        <v>5</v>
      </c>
      <c r="B2026" s="1" t="s">
        <v>8</v>
      </c>
      <c r="C2026">
        <v>200</v>
      </c>
      <c r="D2026">
        <v>206399217412200</v>
      </c>
      <c r="E2026">
        <v>206399218430300</v>
      </c>
      <c r="F2026">
        <f>(hipothesis_contrast[[#This Row],[post-handle-timestamp]] - hipothesis_contrast[[#This Row],[pre-handle-timestamp]])/1000000</f>
        <v>1.0181</v>
      </c>
    </row>
    <row r="2027" spans="1:6" hidden="1" x14ac:dyDescent="0.25">
      <c r="A2027" s="1" t="s">
        <v>5</v>
      </c>
      <c r="B2027" s="1" t="s">
        <v>9</v>
      </c>
      <c r="C2027">
        <v>200</v>
      </c>
      <c r="D2027">
        <v>206399220363600</v>
      </c>
      <c r="E2027">
        <v>206399221586400</v>
      </c>
      <c r="F2027">
        <f>(hipothesis_contrast[[#This Row],[post-handle-timestamp]] - hipothesis_contrast[[#This Row],[pre-handle-timestamp]])/1000000</f>
        <v>1.2228000000000001</v>
      </c>
    </row>
    <row r="2028" spans="1:6" hidden="1" x14ac:dyDescent="0.25">
      <c r="A2028" s="1" t="s">
        <v>5</v>
      </c>
      <c r="B2028" s="1" t="s">
        <v>11</v>
      </c>
      <c r="C2028">
        <v>200</v>
      </c>
      <c r="D2028">
        <v>206399224442600</v>
      </c>
      <c r="E2028">
        <v>206399226117900</v>
      </c>
      <c r="F2028">
        <f>(hipothesis_contrast[[#This Row],[post-handle-timestamp]] - hipothesis_contrast[[#This Row],[pre-handle-timestamp]])/1000000</f>
        <v>1.6753</v>
      </c>
    </row>
    <row r="2029" spans="1:6" hidden="1" x14ac:dyDescent="0.25">
      <c r="A2029" s="1" t="s">
        <v>5</v>
      </c>
      <c r="B2029" s="1" t="s">
        <v>12</v>
      </c>
      <c r="C2029">
        <v>200</v>
      </c>
      <c r="D2029">
        <v>206399228673900</v>
      </c>
      <c r="E2029">
        <v>206399229830000</v>
      </c>
      <c r="F2029">
        <f>(hipothesis_contrast[[#This Row],[post-handle-timestamp]] - hipothesis_contrast[[#This Row],[pre-handle-timestamp]])/1000000</f>
        <v>1.1560999999999999</v>
      </c>
    </row>
    <row r="2030" spans="1:6" hidden="1" x14ac:dyDescent="0.25">
      <c r="A2030" s="1" t="s">
        <v>5</v>
      </c>
      <c r="B2030" s="1" t="s">
        <v>13</v>
      </c>
      <c r="C2030">
        <v>200</v>
      </c>
      <c r="D2030">
        <v>206399232331700</v>
      </c>
      <c r="E2030">
        <v>206399233868100</v>
      </c>
      <c r="F2030">
        <f>(hipothesis_contrast[[#This Row],[post-handle-timestamp]] - hipothesis_contrast[[#This Row],[pre-handle-timestamp]])/1000000</f>
        <v>1.5364</v>
      </c>
    </row>
    <row r="2031" spans="1:6" hidden="1" x14ac:dyDescent="0.25">
      <c r="A2031" s="1" t="s">
        <v>5</v>
      </c>
      <c r="B2031" s="1" t="s">
        <v>15</v>
      </c>
      <c r="C2031">
        <v>200</v>
      </c>
      <c r="D2031">
        <v>206399236340300</v>
      </c>
      <c r="E2031">
        <v>206399237754900</v>
      </c>
      <c r="F2031">
        <f>(hipothesis_contrast[[#This Row],[post-handle-timestamp]] - hipothesis_contrast[[#This Row],[pre-handle-timestamp]])/1000000</f>
        <v>1.4146000000000001</v>
      </c>
    </row>
    <row r="2032" spans="1:6" hidden="1" x14ac:dyDescent="0.25">
      <c r="A2032" s="1" t="s">
        <v>5</v>
      </c>
      <c r="B2032" s="1" t="s">
        <v>16</v>
      </c>
      <c r="C2032">
        <v>200</v>
      </c>
      <c r="D2032">
        <v>206399240170500</v>
      </c>
      <c r="E2032">
        <v>206399241807700</v>
      </c>
      <c r="F2032">
        <f>(hipothesis_contrast[[#This Row],[post-handle-timestamp]] - hipothesis_contrast[[#This Row],[pre-handle-timestamp]])/1000000</f>
        <v>1.6372</v>
      </c>
    </row>
    <row r="2033" spans="1:6" hidden="1" x14ac:dyDescent="0.25">
      <c r="A2033" s="1" t="s">
        <v>5</v>
      </c>
      <c r="B2033" s="1" t="s">
        <v>10</v>
      </c>
      <c r="C2033">
        <v>200</v>
      </c>
      <c r="D2033">
        <v>206399244445200</v>
      </c>
      <c r="E2033">
        <v>206399246130900</v>
      </c>
      <c r="F2033">
        <f>(hipothesis_contrast[[#This Row],[post-handle-timestamp]] - hipothesis_contrast[[#This Row],[pre-handle-timestamp]])/1000000</f>
        <v>1.6857</v>
      </c>
    </row>
    <row r="2034" spans="1:6" hidden="1" x14ac:dyDescent="0.25">
      <c r="A2034" s="1" t="s">
        <v>5</v>
      </c>
      <c r="B2034" s="1" t="s">
        <v>17</v>
      </c>
      <c r="C2034">
        <v>200</v>
      </c>
      <c r="D2034">
        <v>206399249406300</v>
      </c>
      <c r="E2034">
        <v>206399250969000</v>
      </c>
      <c r="F2034">
        <f>(hipothesis_contrast[[#This Row],[post-handle-timestamp]] - hipothesis_contrast[[#This Row],[pre-handle-timestamp]])/1000000</f>
        <v>1.5627</v>
      </c>
    </row>
    <row r="2035" spans="1:6" hidden="1" x14ac:dyDescent="0.25">
      <c r="A2035" s="1" t="s">
        <v>5</v>
      </c>
      <c r="B2035" s="1" t="s">
        <v>18</v>
      </c>
      <c r="C2035">
        <v>200</v>
      </c>
      <c r="D2035">
        <v>206399253734400</v>
      </c>
      <c r="E2035">
        <v>206399255099900</v>
      </c>
      <c r="F2035">
        <f>(hipothesis_contrast[[#This Row],[post-handle-timestamp]] - hipothesis_contrast[[#This Row],[pre-handle-timestamp]])/1000000</f>
        <v>1.3654999999999999</v>
      </c>
    </row>
    <row r="2036" spans="1:6" hidden="1" x14ac:dyDescent="0.25">
      <c r="A2036" s="1" t="s">
        <v>5</v>
      </c>
      <c r="B2036" s="1" t="s">
        <v>19</v>
      </c>
      <c r="C2036">
        <v>200</v>
      </c>
      <c r="D2036">
        <v>206399258365500</v>
      </c>
      <c r="E2036">
        <v>206399259604200</v>
      </c>
      <c r="F2036">
        <f>(hipothesis_contrast[[#This Row],[post-handle-timestamp]] - hipothesis_contrast[[#This Row],[pre-handle-timestamp]])/1000000</f>
        <v>1.2386999999999999</v>
      </c>
    </row>
    <row r="2037" spans="1:6" hidden="1" x14ac:dyDescent="0.25">
      <c r="A2037" s="1" t="s">
        <v>5</v>
      </c>
      <c r="B2037" s="1" t="s">
        <v>14</v>
      </c>
      <c r="C2037">
        <v>200</v>
      </c>
      <c r="D2037">
        <v>206399261451500</v>
      </c>
      <c r="E2037">
        <v>206399262767400</v>
      </c>
      <c r="F2037">
        <f>(hipothesis_contrast[[#This Row],[post-handle-timestamp]] - hipothesis_contrast[[#This Row],[pre-handle-timestamp]])/1000000</f>
        <v>1.3159000000000001</v>
      </c>
    </row>
    <row r="2038" spans="1:6" hidden="1" x14ac:dyDescent="0.25">
      <c r="A2038" s="1" t="s">
        <v>5</v>
      </c>
      <c r="B2038" s="1" t="s">
        <v>20</v>
      </c>
      <c r="C2038">
        <v>200</v>
      </c>
      <c r="D2038">
        <v>206399265001700</v>
      </c>
      <c r="E2038">
        <v>206399266846300</v>
      </c>
      <c r="F2038">
        <f>(hipothesis_contrast[[#This Row],[post-handle-timestamp]] - hipothesis_contrast[[#This Row],[pre-handle-timestamp]])/1000000</f>
        <v>1.8446</v>
      </c>
    </row>
    <row r="2039" spans="1:6" hidden="1" x14ac:dyDescent="0.25">
      <c r="A2039" s="1" t="s">
        <v>5</v>
      </c>
      <c r="B2039" s="1" t="s">
        <v>21</v>
      </c>
      <c r="C2039">
        <v>200</v>
      </c>
      <c r="D2039">
        <v>206399270640200</v>
      </c>
      <c r="E2039">
        <v>206399272550200</v>
      </c>
      <c r="F2039">
        <f>(hipothesis_contrast[[#This Row],[post-handle-timestamp]] - hipothesis_contrast[[#This Row],[pre-handle-timestamp]])/1000000</f>
        <v>1.91</v>
      </c>
    </row>
    <row r="2040" spans="1:6" hidden="1" x14ac:dyDescent="0.25">
      <c r="A2040" s="1" t="s">
        <v>5</v>
      </c>
      <c r="B2040" s="1" t="s">
        <v>22</v>
      </c>
      <c r="C2040">
        <v>200</v>
      </c>
      <c r="D2040">
        <v>206399275587800</v>
      </c>
      <c r="E2040">
        <v>206399277702500</v>
      </c>
      <c r="F2040">
        <f>(hipothesis_contrast[[#This Row],[post-handle-timestamp]] - hipothesis_contrast[[#This Row],[pre-handle-timestamp]])/1000000</f>
        <v>2.1147</v>
      </c>
    </row>
    <row r="2041" spans="1:6" hidden="1" x14ac:dyDescent="0.25">
      <c r="A2041" s="1" t="s">
        <v>5</v>
      </c>
      <c r="B2041" s="1" t="s">
        <v>29</v>
      </c>
      <c r="C2041">
        <v>200</v>
      </c>
      <c r="D2041">
        <v>206399293480400</v>
      </c>
      <c r="E2041">
        <v>206399294593400</v>
      </c>
      <c r="F2041">
        <f>(hipothesis_contrast[[#This Row],[post-handle-timestamp]] - hipothesis_contrast[[#This Row],[pre-handle-timestamp]])/1000000</f>
        <v>1.113</v>
      </c>
    </row>
    <row r="2042" spans="1:6" x14ac:dyDescent="0.25">
      <c r="A2042" s="1" t="s">
        <v>5</v>
      </c>
      <c r="B2042" s="1" t="s">
        <v>45</v>
      </c>
      <c r="C2042">
        <v>500</v>
      </c>
      <c r="D2042">
        <v>206399298479200</v>
      </c>
      <c r="E2042">
        <v>206399317189400</v>
      </c>
      <c r="F2042">
        <f>(hipothesis_contrast[[#This Row],[post-handle-timestamp]] - hipothesis_contrast[[#This Row],[pre-handle-timestamp]])/1000000</f>
        <v>18.7102</v>
      </c>
    </row>
    <row r="2043" spans="1:6" hidden="1" x14ac:dyDescent="0.25">
      <c r="A2043" s="1" t="s">
        <v>5</v>
      </c>
      <c r="B2043" s="1" t="s">
        <v>8</v>
      </c>
      <c r="C2043">
        <v>200</v>
      </c>
      <c r="D2043">
        <v>206399418449200</v>
      </c>
      <c r="E2043">
        <v>206399419782100</v>
      </c>
      <c r="F2043">
        <f>(hipothesis_contrast[[#This Row],[post-handle-timestamp]] - hipothesis_contrast[[#This Row],[pre-handle-timestamp]])/1000000</f>
        <v>1.3329</v>
      </c>
    </row>
    <row r="2044" spans="1:6" hidden="1" x14ac:dyDescent="0.25">
      <c r="A2044" s="1" t="s">
        <v>5</v>
      </c>
      <c r="B2044" s="1" t="s">
        <v>9</v>
      </c>
      <c r="C2044">
        <v>200</v>
      </c>
      <c r="D2044">
        <v>206399421775800</v>
      </c>
      <c r="E2044">
        <v>206399422840000</v>
      </c>
      <c r="F2044">
        <f>(hipothesis_contrast[[#This Row],[post-handle-timestamp]] - hipothesis_contrast[[#This Row],[pre-handle-timestamp]])/1000000</f>
        <v>1.0642</v>
      </c>
    </row>
    <row r="2045" spans="1:6" hidden="1" x14ac:dyDescent="0.25">
      <c r="A2045" s="1" t="s">
        <v>5</v>
      </c>
      <c r="B2045" s="1" t="s">
        <v>10</v>
      </c>
      <c r="C2045">
        <v>200</v>
      </c>
      <c r="D2045">
        <v>206399425381100</v>
      </c>
      <c r="E2045">
        <v>206399426820100</v>
      </c>
      <c r="F2045">
        <f>(hipothesis_contrast[[#This Row],[post-handle-timestamp]] - hipothesis_contrast[[#This Row],[pre-handle-timestamp]])/1000000</f>
        <v>1.4390000000000001</v>
      </c>
    </row>
    <row r="2046" spans="1:6" hidden="1" x14ac:dyDescent="0.25">
      <c r="A2046" s="1" t="s">
        <v>5</v>
      </c>
      <c r="B2046" s="1" t="s">
        <v>11</v>
      </c>
      <c r="C2046">
        <v>200</v>
      </c>
      <c r="D2046">
        <v>206399429183200</v>
      </c>
      <c r="E2046">
        <v>206399430182500</v>
      </c>
      <c r="F2046">
        <f>(hipothesis_contrast[[#This Row],[post-handle-timestamp]] - hipothesis_contrast[[#This Row],[pre-handle-timestamp]])/1000000</f>
        <v>0.99929999999999997</v>
      </c>
    </row>
    <row r="2047" spans="1:6" hidden="1" x14ac:dyDescent="0.25">
      <c r="A2047" s="1" t="s">
        <v>5</v>
      </c>
      <c r="B2047" s="1" t="s">
        <v>12</v>
      </c>
      <c r="C2047">
        <v>200</v>
      </c>
      <c r="D2047">
        <v>206399432126100</v>
      </c>
      <c r="E2047">
        <v>206399433154100</v>
      </c>
      <c r="F2047">
        <f>(hipothesis_contrast[[#This Row],[post-handle-timestamp]] - hipothesis_contrast[[#This Row],[pre-handle-timestamp]])/1000000</f>
        <v>1.028</v>
      </c>
    </row>
    <row r="2048" spans="1:6" hidden="1" x14ac:dyDescent="0.25">
      <c r="A2048" s="1" t="s">
        <v>5</v>
      </c>
      <c r="B2048" s="1" t="s">
        <v>13</v>
      </c>
      <c r="C2048">
        <v>200</v>
      </c>
      <c r="D2048">
        <v>206399435514100</v>
      </c>
      <c r="E2048">
        <v>206399436544500</v>
      </c>
      <c r="F2048">
        <f>(hipothesis_contrast[[#This Row],[post-handle-timestamp]] - hipothesis_contrast[[#This Row],[pre-handle-timestamp]])/1000000</f>
        <v>1.0304</v>
      </c>
    </row>
    <row r="2049" spans="1:6" hidden="1" x14ac:dyDescent="0.25">
      <c r="A2049" s="1" t="s">
        <v>5</v>
      </c>
      <c r="B2049" s="1" t="s">
        <v>15</v>
      </c>
      <c r="C2049">
        <v>200</v>
      </c>
      <c r="D2049">
        <v>206399438642900</v>
      </c>
      <c r="E2049">
        <v>206399439536800</v>
      </c>
      <c r="F2049">
        <f>(hipothesis_contrast[[#This Row],[post-handle-timestamp]] - hipothesis_contrast[[#This Row],[pre-handle-timestamp]])/1000000</f>
        <v>0.89390000000000003</v>
      </c>
    </row>
    <row r="2050" spans="1:6" hidden="1" x14ac:dyDescent="0.25">
      <c r="A2050" s="1" t="s">
        <v>5</v>
      </c>
      <c r="B2050" s="1" t="s">
        <v>16</v>
      </c>
      <c r="C2050">
        <v>200</v>
      </c>
      <c r="D2050">
        <v>206399441779200</v>
      </c>
      <c r="E2050">
        <v>206399443370800</v>
      </c>
      <c r="F2050">
        <f>(hipothesis_contrast[[#This Row],[post-handle-timestamp]] - hipothesis_contrast[[#This Row],[pre-handle-timestamp]])/1000000</f>
        <v>1.5915999999999999</v>
      </c>
    </row>
    <row r="2051" spans="1:6" hidden="1" x14ac:dyDescent="0.25">
      <c r="A2051" s="1" t="s">
        <v>5</v>
      </c>
      <c r="B2051" s="1" t="s">
        <v>17</v>
      </c>
      <c r="C2051">
        <v>200</v>
      </c>
      <c r="D2051">
        <v>206399446399500</v>
      </c>
      <c r="E2051">
        <v>206399448024200</v>
      </c>
      <c r="F2051">
        <f>(hipothesis_contrast[[#This Row],[post-handle-timestamp]] - hipothesis_contrast[[#This Row],[pre-handle-timestamp]])/1000000</f>
        <v>1.6247</v>
      </c>
    </row>
    <row r="2052" spans="1:6" hidden="1" x14ac:dyDescent="0.25">
      <c r="A2052" s="1" t="s">
        <v>5</v>
      </c>
      <c r="B2052" s="1" t="s">
        <v>18</v>
      </c>
      <c r="C2052">
        <v>200</v>
      </c>
      <c r="D2052">
        <v>206399456242700</v>
      </c>
      <c r="E2052">
        <v>206399458815000</v>
      </c>
      <c r="F2052">
        <f>(hipothesis_contrast[[#This Row],[post-handle-timestamp]] - hipothesis_contrast[[#This Row],[pre-handle-timestamp]])/1000000</f>
        <v>2.5722999999999998</v>
      </c>
    </row>
    <row r="2053" spans="1:6" hidden="1" x14ac:dyDescent="0.25">
      <c r="A2053" s="1" t="s">
        <v>5</v>
      </c>
      <c r="B2053" s="1" t="s">
        <v>19</v>
      </c>
      <c r="C2053">
        <v>200</v>
      </c>
      <c r="D2053">
        <v>206399462124200</v>
      </c>
      <c r="E2053">
        <v>206399463724400</v>
      </c>
      <c r="F2053">
        <f>(hipothesis_contrast[[#This Row],[post-handle-timestamp]] - hipothesis_contrast[[#This Row],[pre-handle-timestamp]])/1000000</f>
        <v>1.6002000000000001</v>
      </c>
    </row>
    <row r="2054" spans="1:6" hidden="1" x14ac:dyDescent="0.25">
      <c r="A2054" s="1" t="s">
        <v>5</v>
      </c>
      <c r="B2054" s="1" t="s">
        <v>14</v>
      </c>
      <c r="C2054">
        <v>200</v>
      </c>
      <c r="D2054">
        <v>206399466260200</v>
      </c>
      <c r="E2054">
        <v>206399467600000</v>
      </c>
      <c r="F2054">
        <f>(hipothesis_contrast[[#This Row],[post-handle-timestamp]] - hipothesis_contrast[[#This Row],[pre-handle-timestamp]])/1000000</f>
        <v>1.3398000000000001</v>
      </c>
    </row>
    <row r="2055" spans="1:6" hidden="1" x14ac:dyDescent="0.25">
      <c r="A2055" s="1" t="s">
        <v>5</v>
      </c>
      <c r="B2055" s="1" t="s">
        <v>20</v>
      </c>
      <c r="C2055">
        <v>200</v>
      </c>
      <c r="D2055">
        <v>206399470342600</v>
      </c>
      <c r="E2055">
        <v>206399472175500</v>
      </c>
      <c r="F2055">
        <f>(hipothesis_contrast[[#This Row],[post-handle-timestamp]] - hipothesis_contrast[[#This Row],[pre-handle-timestamp]])/1000000</f>
        <v>1.8329</v>
      </c>
    </row>
    <row r="2056" spans="1:6" hidden="1" x14ac:dyDescent="0.25">
      <c r="A2056" s="1" t="s">
        <v>5</v>
      </c>
      <c r="B2056" s="1" t="s">
        <v>22</v>
      </c>
      <c r="C2056">
        <v>200</v>
      </c>
      <c r="D2056">
        <v>206399476697100</v>
      </c>
      <c r="E2056">
        <v>206399478125700</v>
      </c>
      <c r="F2056">
        <f>(hipothesis_contrast[[#This Row],[post-handle-timestamp]] - hipothesis_contrast[[#This Row],[pre-handle-timestamp]])/1000000</f>
        <v>1.4286000000000001</v>
      </c>
    </row>
    <row r="2057" spans="1:6" hidden="1" x14ac:dyDescent="0.25">
      <c r="A2057" s="1" t="s">
        <v>5</v>
      </c>
      <c r="B2057" s="1" t="s">
        <v>21</v>
      </c>
      <c r="C2057">
        <v>200</v>
      </c>
      <c r="D2057">
        <v>206399494866000</v>
      </c>
      <c r="E2057">
        <v>206399496621300</v>
      </c>
      <c r="F2057">
        <f>(hipothesis_contrast[[#This Row],[post-handle-timestamp]] - hipothesis_contrast[[#This Row],[pre-handle-timestamp]])/1000000</f>
        <v>1.7553000000000001</v>
      </c>
    </row>
    <row r="2058" spans="1:6" x14ac:dyDescent="0.25">
      <c r="A2058" s="1" t="s">
        <v>5</v>
      </c>
      <c r="B2058" s="1" t="s">
        <v>46</v>
      </c>
      <c r="C2058">
        <v>302</v>
      </c>
      <c r="D2058">
        <v>206399499709200</v>
      </c>
      <c r="E2058">
        <v>206399515191300</v>
      </c>
      <c r="F2058">
        <f>(hipothesis_contrast[[#This Row],[post-handle-timestamp]] - hipothesis_contrast[[#This Row],[pre-handle-timestamp]])/1000000</f>
        <v>15.482100000000001</v>
      </c>
    </row>
    <row r="2059" spans="1:6" x14ac:dyDescent="0.25">
      <c r="A2059" s="1" t="s">
        <v>5</v>
      </c>
      <c r="B2059" s="1" t="s">
        <v>7</v>
      </c>
      <c r="C2059">
        <v>200</v>
      </c>
      <c r="D2059">
        <v>206399523317000</v>
      </c>
      <c r="E2059">
        <v>206399524042100</v>
      </c>
      <c r="F2059">
        <f>(hipothesis_contrast[[#This Row],[post-handle-timestamp]] - hipothesis_contrast[[#This Row],[pre-handle-timestamp]])/1000000</f>
        <v>0.72509999999999997</v>
      </c>
    </row>
    <row r="2060" spans="1:6" hidden="1" x14ac:dyDescent="0.25">
      <c r="A2060" s="1" t="s">
        <v>5</v>
      </c>
      <c r="B2060" s="1" t="s">
        <v>8</v>
      </c>
      <c r="C2060">
        <v>200</v>
      </c>
      <c r="D2060">
        <v>206399728793900</v>
      </c>
      <c r="E2060">
        <v>206399732770000</v>
      </c>
      <c r="F2060">
        <f>(hipothesis_contrast[[#This Row],[post-handle-timestamp]] - hipothesis_contrast[[#This Row],[pre-handle-timestamp]])/1000000</f>
        <v>3.9761000000000002</v>
      </c>
    </row>
    <row r="2061" spans="1:6" hidden="1" x14ac:dyDescent="0.25">
      <c r="A2061" s="1" t="s">
        <v>5</v>
      </c>
      <c r="B2061" s="1" t="s">
        <v>9</v>
      </c>
      <c r="C2061">
        <v>200</v>
      </c>
      <c r="D2061">
        <v>206399736736700</v>
      </c>
      <c r="E2061">
        <v>206399739209300</v>
      </c>
      <c r="F2061">
        <f>(hipothesis_contrast[[#This Row],[post-handle-timestamp]] - hipothesis_contrast[[#This Row],[pre-handle-timestamp]])/1000000</f>
        <v>2.4725999999999999</v>
      </c>
    </row>
    <row r="2062" spans="1:6" hidden="1" x14ac:dyDescent="0.25">
      <c r="A2062" s="1" t="s">
        <v>5</v>
      </c>
      <c r="B2062" s="1" t="s">
        <v>11</v>
      </c>
      <c r="C2062">
        <v>200</v>
      </c>
      <c r="D2062">
        <v>206399743875300</v>
      </c>
      <c r="E2062">
        <v>206399746662900</v>
      </c>
      <c r="F2062">
        <f>(hipothesis_contrast[[#This Row],[post-handle-timestamp]] - hipothesis_contrast[[#This Row],[pre-handle-timestamp]])/1000000</f>
        <v>2.7875999999999999</v>
      </c>
    </row>
    <row r="2063" spans="1:6" hidden="1" x14ac:dyDescent="0.25">
      <c r="A2063" s="1" t="s">
        <v>5</v>
      </c>
      <c r="B2063" s="1" t="s">
        <v>17</v>
      </c>
      <c r="C2063">
        <v>200</v>
      </c>
      <c r="D2063">
        <v>206399750570300</v>
      </c>
      <c r="E2063">
        <v>206399752835500</v>
      </c>
      <c r="F2063">
        <f>(hipothesis_contrast[[#This Row],[post-handle-timestamp]] - hipothesis_contrast[[#This Row],[pre-handle-timestamp]])/1000000</f>
        <v>2.2652000000000001</v>
      </c>
    </row>
    <row r="2064" spans="1:6" hidden="1" x14ac:dyDescent="0.25">
      <c r="A2064" s="1" t="s">
        <v>5</v>
      </c>
      <c r="B2064" s="1" t="s">
        <v>12</v>
      </c>
      <c r="C2064">
        <v>200</v>
      </c>
      <c r="D2064">
        <v>206399758618300</v>
      </c>
      <c r="E2064">
        <v>206399761723700</v>
      </c>
      <c r="F2064">
        <f>(hipothesis_contrast[[#This Row],[post-handle-timestamp]] - hipothesis_contrast[[#This Row],[pre-handle-timestamp]])/1000000</f>
        <v>3.1053999999999999</v>
      </c>
    </row>
    <row r="2065" spans="1:6" hidden="1" x14ac:dyDescent="0.25">
      <c r="A2065" s="1" t="s">
        <v>5</v>
      </c>
      <c r="B2065" s="1" t="s">
        <v>13</v>
      </c>
      <c r="C2065">
        <v>200</v>
      </c>
      <c r="D2065">
        <v>206399768145400</v>
      </c>
      <c r="E2065">
        <v>206399770043400</v>
      </c>
      <c r="F2065">
        <f>(hipothesis_contrast[[#This Row],[post-handle-timestamp]] - hipothesis_contrast[[#This Row],[pre-handle-timestamp]])/1000000</f>
        <v>1.8979999999999999</v>
      </c>
    </row>
    <row r="2066" spans="1:6" hidden="1" x14ac:dyDescent="0.25">
      <c r="A2066" s="1" t="s">
        <v>5</v>
      </c>
      <c r="B2066" s="1" t="s">
        <v>15</v>
      </c>
      <c r="C2066">
        <v>200</v>
      </c>
      <c r="D2066">
        <v>206399773391800</v>
      </c>
      <c r="E2066">
        <v>206399775042400</v>
      </c>
      <c r="F2066">
        <f>(hipothesis_contrast[[#This Row],[post-handle-timestamp]] - hipothesis_contrast[[#This Row],[pre-handle-timestamp]])/1000000</f>
        <v>1.6506000000000001</v>
      </c>
    </row>
    <row r="2067" spans="1:6" hidden="1" x14ac:dyDescent="0.25">
      <c r="A2067" s="1" t="s">
        <v>5</v>
      </c>
      <c r="B2067" s="1" t="s">
        <v>16</v>
      </c>
      <c r="C2067">
        <v>200</v>
      </c>
      <c r="D2067">
        <v>206399778540900</v>
      </c>
      <c r="E2067">
        <v>206399780038000</v>
      </c>
      <c r="F2067">
        <f>(hipothesis_contrast[[#This Row],[post-handle-timestamp]] - hipothesis_contrast[[#This Row],[pre-handle-timestamp]])/1000000</f>
        <v>1.4971000000000001</v>
      </c>
    </row>
    <row r="2068" spans="1:6" hidden="1" x14ac:dyDescent="0.25">
      <c r="A2068" s="1" t="s">
        <v>5</v>
      </c>
      <c r="B2068" s="1" t="s">
        <v>10</v>
      </c>
      <c r="C2068">
        <v>200</v>
      </c>
      <c r="D2068">
        <v>206399783887900</v>
      </c>
      <c r="E2068">
        <v>206399786187300</v>
      </c>
      <c r="F2068">
        <f>(hipothesis_contrast[[#This Row],[post-handle-timestamp]] - hipothesis_contrast[[#This Row],[pre-handle-timestamp]])/1000000</f>
        <v>2.2993999999999999</v>
      </c>
    </row>
    <row r="2069" spans="1:6" hidden="1" x14ac:dyDescent="0.25">
      <c r="A2069" s="1" t="s">
        <v>5</v>
      </c>
      <c r="B2069" s="1" t="s">
        <v>18</v>
      </c>
      <c r="C2069">
        <v>200</v>
      </c>
      <c r="D2069">
        <v>206399790370700</v>
      </c>
      <c r="E2069">
        <v>206399792954100</v>
      </c>
      <c r="F2069">
        <f>(hipothesis_contrast[[#This Row],[post-handle-timestamp]] - hipothesis_contrast[[#This Row],[pre-handle-timestamp]])/1000000</f>
        <v>2.5834000000000001</v>
      </c>
    </row>
    <row r="2070" spans="1:6" hidden="1" x14ac:dyDescent="0.25">
      <c r="A2070" s="1" t="s">
        <v>5</v>
      </c>
      <c r="B2070" s="1" t="s">
        <v>19</v>
      </c>
      <c r="C2070">
        <v>200</v>
      </c>
      <c r="D2070">
        <v>206399797841200</v>
      </c>
      <c r="E2070">
        <v>206399800016600</v>
      </c>
      <c r="F2070">
        <f>(hipothesis_contrast[[#This Row],[post-handle-timestamp]] - hipothesis_contrast[[#This Row],[pre-handle-timestamp]])/1000000</f>
        <v>2.1753999999999998</v>
      </c>
    </row>
    <row r="2071" spans="1:6" hidden="1" x14ac:dyDescent="0.25">
      <c r="A2071" s="1" t="s">
        <v>5</v>
      </c>
      <c r="B2071" s="1" t="s">
        <v>14</v>
      </c>
      <c r="C2071">
        <v>200</v>
      </c>
      <c r="D2071">
        <v>206399803670300</v>
      </c>
      <c r="E2071">
        <v>206399806019200</v>
      </c>
      <c r="F2071">
        <f>(hipothesis_contrast[[#This Row],[post-handle-timestamp]] - hipothesis_contrast[[#This Row],[pre-handle-timestamp]])/1000000</f>
        <v>2.3489</v>
      </c>
    </row>
    <row r="2072" spans="1:6" hidden="1" x14ac:dyDescent="0.25">
      <c r="A2072" s="1" t="s">
        <v>5</v>
      </c>
      <c r="B2072" s="1" t="s">
        <v>20</v>
      </c>
      <c r="C2072">
        <v>200</v>
      </c>
      <c r="D2072">
        <v>206399810509200</v>
      </c>
      <c r="E2072">
        <v>206399813705000</v>
      </c>
      <c r="F2072">
        <f>(hipothesis_contrast[[#This Row],[post-handle-timestamp]] - hipothesis_contrast[[#This Row],[pre-handle-timestamp]])/1000000</f>
        <v>3.1958000000000002</v>
      </c>
    </row>
    <row r="2073" spans="1:6" hidden="1" x14ac:dyDescent="0.25">
      <c r="A2073" s="1" t="s">
        <v>5</v>
      </c>
      <c r="B2073" s="1" t="s">
        <v>21</v>
      </c>
      <c r="C2073">
        <v>200</v>
      </c>
      <c r="D2073">
        <v>206399821384500</v>
      </c>
      <c r="E2073">
        <v>206399823754700</v>
      </c>
      <c r="F2073">
        <f>(hipothesis_contrast[[#This Row],[post-handle-timestamp]] - hipothesis_contrast[[#This Row],[pre-handle-timestamp]])/1000000</f>
        <v>2.3702000000000001</v>
      </c>
    </row>
    <row r="2074" spans="1:6" hidden="1" x14ac:dyDescent="0.25">
      <c r="A2074" s="1" t="s">
        <v>5</v>
      </c>
      <c r="B2074" s="1" t="s">
        <v>22</v>
      </c>
      <c r="C2074">
        <v>200</v>
      </c>
      <c r="D2074">
        <v>206399829558100</v>
      </c>
      <c r="E2074">
        <v>206399832399200</v>
      </c>
      <c r="F2074">
        <f>(hipothesis_contrast[[#This Row],[post-handle-timestamp]] - hipothesis_contrast[[#This Row],[pre-handle-timestamp]])/1000000</f>
        <v>2.8411</v>
      </c>
    </row>
    <row r="2075" spans="1:6" x14ac:dyDescent="0.25">
      <c r="A2075" s="1" t="s">
        <v>5</v>
      </c>
      <c r="B2075" s="1" t="s">
        <v>6</v>
      </c>
      <c r="C2075">
        <v>302</v>
      </c>
      <c r="D2075">
        <v>206403814921400</v>
      </c>
      <c r="E2075">
        <v>206403816188600</v>
      </c>
      <c r="F2075">
        <f>(hipothesis_contrast[[#This Row],[post-handle-timestamp]] - hipothesis_contrast[[#This Row],[pre-handle-timestamp]])/1000000</f>
        <v>1.2672000000000001</v>
      </c>
    </row>
    <row r="2076" spans="1:6" x14ac:dyDescent="0.25">
      <c r="A2076" s="1" t="s">
        <v>5</v>
      </c>
      <c r="B2076" s="1" t="s">
        <v>7</v>
      </c>
      <c r="C2076">
        <v>200</v>
      </c>
      <c r="D2076">
        <v>206403820167600</v>
      </c>
      <c r="E2076">
        <v>206403820827300</v>
      </c>
      <c r="F2076">
        <f>(hipothesis_contrast[[#This Row],[post-handle-timestamp]] - hipothesis_contrast[[#This Row],[pre-handle-timestamp]])/1000000</f>
        <v>0.65969999999999995</v>
      </c>
    </row>
    <row r="2077" spans="1:6" hidden="1" x14ac:dyDescent="0.25">
      <c r="A2077" s="1" t="s">
        <v>5</v>
      </c>
      <c r="B2077" s="1" t="s">
        <v>8</v>
      </c>
      <c r="C2077">
        <v>200</v>
      </c>
      <c r="D2077">
        <v>206404019342800</v>
      </c>
      <c r="E2077">
        <v>206404020733500</v>
      </c>
      <c r="F2077">
        <f>(hipothesis_contrast[[#This Row],[post-handle-timestamp]] - hipothesis_contrast[[#This Row],[pre-handle-timestamp]])/1000000</f>
        <v>1.3907</v>
      </c>
    </row>
    <row r="2078" spans="1:6" hidden="1" x14ac:dyDescent="0.25">
      <c r="A2078" s="1" t="s">
        <v>5</v>
      </c>
      <c r="B2078" s="1" t="s">
        <v>9</v>
      </c>
      <c r="C2078">
        <v>200</v>
      </c>
      <c r="D2078">
        <v>206404022880800</v>
      </c>
      <c r="E2078">
        <v>206404024095800</v>
      </c>
      <c r="F2078">
        <f>(hipothesis_contrast[[#This Row],[post-handle-timestamp]] - hipothesis_contrast[[#This Row],[pre-handle-timestamp]])/1000000</f>
        <v>1.2150000000000001</v>
      </c>
    </row>
    <row r="2079" spans="1:6" hidden="1" x14ac:dyDescent="0.25">
      <c r="A2079" s="1" t="s">
        <v>5</v>
      </c>
      <c r="B2079" s="1" t="s">
        <v>11</v>
      </c>
      <c r="C2079">
        <v>200</v>
      </c>
      <c r="D2079">
        <v>206404026588800</v>
      </c>
      <c r="E2079">
        <v>206404027894500</v>
      </c>
      <c r="F2079">
        <f>(hipothesis_contrast[[#This Row],[post-handle-timestamp]] - hipothesis_contrast[[#This Row],[pre-handle-timestamp]])/1000000</f>
        <v>1.3057000000000001</v>
      </c>
    </row>
    <row r="2080" spans="1:6" hidden="1" x14ac:dyDescent="0.25">
      <c r="A2080" s="1" t="s">
        <v>5</v>
      </c>
      <c r="B2080" s="1" t="s">
        <v>12</v>
      </c>
      <c r="C2080">
        <v>200</v>
      </c>
      <c r="D2080">
        <v>206404030239100</v>
      </c>
      <c r="E2080">
        <v>206404031287400</v>
      </c>
      <c r="F2080">
        <f>(hipothesis_contrast[[#This Row],[post-handle-timestamp]] - hipothesis_contrast[[#This Row],[pre-handle-timestamp]])/1000000</f>
        <v>1.0483</v>
      </c>
    </row>
    <row r="2081" spans="1:6" hidden="1" x14ac:dyDescent="0.25">
      <c r="A2081" s="1" t="s">
        <v>5</v>
      </c>
      <c r="B2081" s="1" t="s">
        <v>18</v>
      </c>
      <c r="C2081">
        <v>200</v>
      </c>
      <c r="D2081">
        <v>206404034071100</v>
      </c>
      <c r="E2081">
        <v>206404035716100</v>
      </c>
      <c r="F2081">
        <f>(hipothesis_contrast[[#This Row],[post-handle-timestamp]] - hipothesis_contrast[[#This Row],[pre-handle-timestamp]])/1000000</f>
        <v>1.645</v>
      </c>
    </row>
    <row r="2082" spans="1:6" hidden="1" x14ac:dyDescent="0.25">
      <c r="A2082" s="1" t="s">
        <v>5</v>
      </c>
      <c r="B2082" s="1" t="s">
        <v>19</v>
      </c>
      <c r="C2082">
        <v>200</v>
      </c>
      <c r="D2082">
        <v>206404038628400</v>
      </c>
      <c r="E2082">
        <v>206404039592400</v>
      </c>
      <c r="F2082">
        <f>(hipothesis_contrast[[#This Row],[post-handle-timestamp]] - hipothesis_contrast[[#This Row],[pre-handle-timestamp]])/1000000</f>
        <v>0.96399999999999997</v>
      </c>
    </row>
    <row r="2083" spans="1:6" hidden="1" x14ac:dyDescent="0.25">
      <c r="A2083" s="1" t="s">
        <v>5</v>
      </c>
      <c r="B2083" s="1" t="s">
        <v>13</v>
      </c>
      <c r="C2083">
        <v>200</v>
      </c>
      <c r="D2083">
        <v>206404041884800</v>
      </c>
      <c r="E2083">
        <v>206404043377700</v>
      </c>
      <c r="F2083">
        <f>(hipothesis_contrast[[#This Row],[post-handle-timestamp]] - hipothesis_contrast[[#This Row],[pre-handle-timestamp]])/1000000</f>
        <v>1.4928999999999999</v>
      </c>
    </row>
    <row r="2084" spans="1:6" hidden="1" x14ac:dyDescent="0.25">
      <c r="A2084" s="1" t="s">
        <v>5</v>
      </c>
      <c r="B2084" s="1" t="s">
        <v>15</v>
      </c>
      <c r="C2084">
        <v>200</v>
      </c>
      <c r="D2084">
        <v>206404045608100</v>
      </c>
      <c r="E2084">
        <v>206404046618500</v>
      </c>
      <c r="F2084">
        <f>(hipothesis_contrast[[#This Row],[post-handle-timestamp]] - hipothesis_contrast[[#This Row],[pre-handle-timestamp]])/1000000</f>
        <v>1.0104</v>
      </c>
    </row>
    <row r="2085" spans="1:6" hidden="1" x14ac:dyDescent="0.25">
      <c r="A2085" s="1" t="s">
        <v>5</v>
      </c>
      <c r="B2085" s="1" t="s">
        <v>16</v>
      </c>
      <c r="C2085">
        <v>200</v>
      </c>
      <c r="D2085">
        <v>206404049501200</v>
      </c>
      <c r="E2085">
        <v>206404051212300</v>
      </c>
      <c r="F2085">
        <f>(hipothesis_contrast[[#This Row],[post-handle-timestamp]] - hipothesis_contrast[[#This Row],[pre-handle-timestamp]])/1000000</f>
        <v>1.7111000000000001</v>
      </c>
    </row>
    <row r="2086" spans="1:6" hidden="1" x14ac:dyDescent="0.25">
      <c r="A2086" s="1" t="s">
        <v>5</v>
      </c>
      <c r="B2086" s="1" t="s">
        <v>10</v>
      </c>
      <c r="C2086">
        <v>200</v>
      </c>
      <c r="D2086">
        <v>206404053804300</v>
      </c>
      <c r="E2086">
        <v>206404054912600</v>
      </c>
      <c r="F2086">
        <f>(hipothesis_contrast[[#This Row],[post-handle-timestamp]] - hipothesis_contrast[[#This Row],[pre-handle-timestamp]])/1000000</f>
        <v>1.1083000000000001</v>
      </c>
    </row>
    <row r="2087" spans="1:6" hidden="1" x14ac:dyDescent="0.25">
      <c r="A2087" s="1" t="s">
        <v>5</v>
      </c>
      <c r="B2087" s="1" t="s">
        <v>17</v>
      </c>
      <c r="C2087">
        <v>200</v>
      </c>
      <c r="D2087">
        <v>206404056973500</v>
      </c>
      <c r="E2087">
        <v>206404058250900</v>
      </c>
      <c r="F2087">
        <f>(hipothesis_contrast[[#This Row],[post-handle-timestamp]] - hipothesis_contrast[[#This Row],[pre-handle-timestamp]])/1000000</f>
        <v>1.2774000000000001</v>
      </c>
    </row>
    <row r="2088" spans="1:6" hidden="1" x14ac:dyDescent="0.25">
      <c r="A2088" s="1" t="s">
        <v>5</v>
      </c>
      <c r="B2088" s="1" t="s">
        <v>14</v>
      </c>
      <c r="C2088">
        <v>200</v>
      </c>
      <c r="D2088">
        <v>206404060485700</v>
      </c>
      <c r="E2088">
        <v>206404061502900</v>
      </c>
      <c r="F2088">
        <f>(hipothesis_contrast[[#This Row],[post-handle-timestamp]] - hipothesis_contrast[[#This Row],[pre-handle-timestamp]])/1000000</f>
        <v>1.0172000000000001</v>
      </c>
    </row>
    <row r="2089" spans="1:6" hidden="1" x14ac:dyDescent="0.25">
      <c r="A2089" s="1" t="s">
        <v>5</v>
      </c>
      <c r="B2089" s="1" t="s">
        <v>20</v>
      </c>
      <c r="C2089">
        <v>200</v>
      </c>
      <c r="D2089">
        <v>206404064194300</v>
      </c>
      <c r="E2089">
        <v>206404065648400</v>
      </c>
      <c r="F2089">
        <f>(hipothesis_contrast[[#This Row],[post-handle-timestamp]] - hipothesis_contrast[[#This Row],[pre-handle-timestamp]])/1000000</f>
        <v>1.4540999999999999</v>
      </c>
    </row>
    <row r="2090" spans="1:6" hidden="1" x14ac:dyDescent="0.25">
      <c r="A2090" s="1" t="s">
        <v>5</v>
      </c>
      <c r="B2090" s="1" t="s">
        <v>21</v>
      </c>
      <c r="C2090">
        <v>200</v>
      </c>
      <c r="D2090">
        <v>206404070357800</v>
      </c>
      <c r="E2090">
        <v>206404071658800</v>
      </c>
      <c r="F2090">
        <f>(hipothesis_contrast[[#This Row],[post-handle-timestamp]] - hipothesis_contrast[[#This Row],[pre-handle-timestamp]])/1000000</f>
        <v>1.3009999999999999</v>
      </c>
    </row>
    <row r="2091" spans="1:6" hidden="1" x14ac:dyDescent="0.25">
      <c r="A2091" s="1" t="s">
        <v>5</v>
      </c>
      <c r="B2091" s="1" t="s">
        <v>22</v>
      </c>
      <c r="C2091">
        <v>200</v>
      </c>
      <c r="D2091">
        <v>206404074516500</v>
      </c>
      <c r="E2091">
        <v>206404076145200</v>
      </c>
      <c r="F2091">
        <f>(hipothesis_contrast[[#This Row],[post-handle-timestamp]] - hipothesis_contrast[[#This Row],[pre-handle-timestamp]])/1000000</f>
        <v>1.6287</v>
      </c>
    </row>
    <row r="2092" spans="1:6" hidden="1" x14ac:dyDescent="0.25">
      <c r="A2092" s="1" t="s">
        <v>5</v>
      </c>
      <c r="B2092" s="1" t="s">
        <v>23</v>
      </c>
      <c r="C2092">
        <v>200</v>
      </c>
      <c r="D2092">
        <v>206404094478500</v>
      </c>
      <c r="E2092">
        <v>206404095595000</v>
      </c>
      <c r="F2092">
        <f>(hipothesis_contrast[[#This Row],[post-handle-timestamp]] - hipothesis_contrast[[#This Row],[pre-handle-timestamp]])/1000000</f>
        <v>1.1165</v>
      </c>
    </row>
    <row r="2093" spans="1:6" hidden="1" x14ac:dyDescent="0.25">
      <c r="A2093" s="1" t="s">
        <v>5</v>
      </c>
      <c r="B2093" s="1" t="s">
        <v>24</v>
      </c>
      <c r="C2093">
        <v>200</v>
      </c>
      <c r="D2093">
        <v>206404100865100</v>
      </c>
      <c r="E2093">
        <v>206404102464200</v>
      </c>
      <c r="F2093">
        <f>(hipothesis_contrast[[#This Row],[post-handle-timestamp]] - hipothesis_contrast[[#This Row],[pre-handle-timestamp]])/1000000</f>
        <v>1.5991</v>
      </c>
    </row>
    <row r="2094" spans="1:6" hidden="1" x14ac:dyDescent="0.25">
      <c r="A2094" s="1" t="s">
        <v>5</v>
      </c>
      <c r="B2094" s="1" t="s">
        <v>25</v>
      </c>
      <c r="C2094">
        <v>200</v>
      </c>
      <c r="D2094">
        <v>206404107650300</v>
      </c>
      <c r="E2094">
        <v>206404109106300</v>
      </c>
      <c r="F2094">
        <f>(hipothesis_contrast[[#This Row],[post-handle-timestamp]] - hipothesis_contrast[[#This Row],[pre-handle-timestamp]])/1000000</f>
        <v>1.456</v>
      </c>
    </row>
    <row r="2095" spans="1:6" x14ac:dyDescent="0.25">
      <c r="A2095" s="1" t="s">
        <v>5</v>
      </c>
      <c r="B2095" s="1" t="s">
        <v>26</v>
      </c>
      <c r="C2095">
        <v>200</v>
      </c>
      <c r="D2095">
        <v>206404114466000</v>
      </c>
      <c r="E2095">
        <v>206404115006100</v>
      </c>
      <c r="F2095">
        <f>(hipothesis_contrast[[#This Row],[post-handle-timestamp]] - hipothesis_contrast[[#This Row],[pre-handle-timestamp]])/1000000</f>
        <v>0.54010000000000002</v>
      </c>
    </row>
    <row r="2096" spans="1:6" hidden="1" x14ac:dyDescent="0.25">
      <c r="A2096" s="1" t="s">
        <v>5</v>
      </c>
      <c r="B2096" s="1" t="s">
        <v>8</v>
      </c>
      <c r="C2096">
        <v>200</v>
      </c>
      <c r="D2096">
        <v>206404249826100</v>
      </c>
      <c r="E2096">
        <v>206404251388200</v>
      </c>
      <c r="F2096">
        <f>(hipothesis_contrast[[#This Row],[post-handle-timestamp]] - hipothesis_contrast[[#This Row],[pre-handle-timestamp]])/1000000</f>
        <v>1.5621</v>
      </c>
    </row>
    <row r="2097" spans="1:6" hidden="1" x14ac:dyDescent="0.25">
      <c r="A2097" s="1" t="s">
        <v>5</v>
      </c>
      <c r="B2097" s="1" t="s">
        <v>16</v>
      </c>
      <c r="C2097">
        <v>200</v>
      </c>
      <c r="D2097">
        <v>206404253557800</v>
      </c>
      <c r="E2097">
        <v>206404254739200</v>
      </c>
      <c r="F2097">
        <f>(hipothesis_contrast[[#This Row],[post-handle-timestamp]] - hipothesis_contrast[[#This Row],[pre-handle-timestamp]])/1000000</f>
        <v>1.1814</v>
      </c>
    </row>
    <row r="2098" spans="1:6" hidden="1" x14ac:dyDescent="0.25">
      <c r="A2098" s="1" t="s">
        <v>5</v>
      </c>
      <c r="B2098" s="1" t="s">
        <v>10</v>
      </c>
      <c r="C2098">
        <v>200</v>
      </c>
      <c r="D2098">
        <v>206404257763100</v>
      </c>
      <c r="E2098">
        <v>206404259302800</v>
      </c>
      <c r="F2098">
        <f>(hipothesis_contrast[[#This Row],[post-handle-timestamp]] - hipothesis_contrast[[#This Row],[pre-handle-timestamp]])/1000000</f>
        <v>1.5397000000000001</v>
      </c>
    </row>
    <row r="2099" spans="1:6" hidden="1" x14ac:dyDescent="0.25">
      <c r="A2099" s="1" t="s">
        <v>5</v>
      </c>
      <c r="B2099" s="1" t="s">
        <v>17</v>
      </c>
      <c r="C2099">
        <v>200</v>
      </c>
      <c r="D2099">
        <v>206404261904500</v>
      </c>
      <c r="E2099">
        <v>206404263433900</v>
      </c>
      <c r="F2099">
        <f>(hipothesis_contrast[[#This Row],[post-handle-timestamp]] - hipothesis_contrast[[#This Row],[pre-handle-timestamp]])/1000000</f>
        <v>1.5294000000000001</v>
      </c>
    </row>
    <row r="2100" spans="1:6" hidden="1" x14ac:dyDescent="0.25">
      <c r="A2100" s="1" t="s">
        <v>5</v>
      </c>
      <c r="B2100" s="1" t="s">
        <v>18</v>
      </c>
      <c r="C2100">
        <v>200</v>
      </c>
      <c r="D2100">
        <v>206404267973500</v>
      </c>
      <c r="E2100">
        <v>206404269709900</v>
      </c>
      <c r="F2100">
        <f>(hipothesis_contrast[[#This Row],[post-handle-timestamp]] - hipothesis_contrast[[#This Row],[pre-handle-timestamp]])/1000000</f>
        <v>1.7363999999999999</v>
      </c>
    </row>
    <row r="2101" spans="1:6" hidden="1" x14ac:dyDescent="0.25">
      <c r="A2101" s="1" t="s">
        <v>5</v>
      </c>
      <c r="B2101" s="1" t="s">
        <v>19</v>
      </c>
      <c r="C2101">
        <v>200</v>
      </c>
      <c r="D2101">
        <v>206404273784300</v>
      </c>
      <c r="E2101">
        <v>206404275400100</v>
      </c>
      <c r="F2101">
        <f>(hipothesis_contrast[[#This Row],[post-handle-timestamp]] - hipothesis_contrast[[#This Row],[pre-handle-timestamp]])/1000000</f>
        <v>1.6157999999999999</v>
      </c>
    </row>
    <row r="2102" spans="1:6" hidden="1" x14ac:dyDescent="0.25">
      <c r="A2102" s="1" t="s">
        <v>5</v>
      </c>
      <c r="B2102" s="1" t="s">
        <v>9</v>
      </c>
      <c r="C2102">
        <v>200</v>
      </c>
      <c r="D2102">
        <v>206404278169200</v>
      </c>
      <c r="E2102">
        <v>206404279461500</v>
      </c>
      <c r="F2102">
        <f>(hipothesis_contrast[[#This Row],[post-handle-timestamp]] - hipothesis_contrast[[#This Row],[pre-handle-timestamp]])/1000000</f>
        <v>1.2923</v>
      </c>
    </row>
    <row r="2103" spans="1:6" hidden="1" x14ac:dyDescent="0.25">
      <c r="A2103" s="1" t="s">
        <v>5</v>
      </c>
      <c r="B2103" s="1" t="s">
        <v>11</v>
      </c>
      <c r="C2103">
        <v>200</v>
      </c>
      <c r="D2103">
        <v>206404282419900</v>
      </c>
      <c r="E2103">
        <v>206404283815400</v>
      </c>
      <c r="F2103">
        <f>(hipothesis_contrast[[#This Row],[post-handle-timestamp]] - hipothesis_contrast[[#This Row],[pre-handle-timestamp]])/1000000</f>
        <v>1.3955</v>
      </c>
    </row>
    <row r="2104" spans="1:6" hidden="1" x14ac:dyDescent="0.25">
      <c r="A2104" s="1" t="s">
        <v>5</v>
      </c>
      <c r="B2104" s="1" t="s">
        <v>12</v>
      </c>
      <c r="C2104">
        <v>200</v>
      </c>
      <c r="D2104">
        <v>206404286706300</v>
      </c>
      <c r="E2104">
        <v>206404288511300</v>
      </c>
      <c r="F2104">
        <f>(hipothesis_contrast[[#This Row],[post-handle-timestamp]] - hipothesis_contrast[[#This Row],[pre-handle-timestamp]])/1000000</f>
        <v>1.8049999999999999</v>
      </c>
    </row>
    <row r="2105" spans="1:6" hidden="1" x14ac:dyDescent="0.25">
      <c r="A2105" s="1" t="s">
        <v>5</v>
      </c>
      <c r="B2105" s="1" t="s">
        <v>13</v>
      </c>
      <c r="C2105">
        <v>200</v>
      </c>
      <c r="D2105">
        <v>206404291324900</v>
      </c>
      <c r="E2105">
        <v>206404292606100</v>
      </c>
      <c r="F2105">
        <f>(hipothesis_contrast[[#This Row],[post-handle-timestamp]] - hipothesis_contrast[[#This Row],[pre-handle-timestamp]])/1000000</f>
        <v>1.2811999999999999</v>
      </c>
    </row>
    <row r="2106" spans="1:6" hidden="1" x14ac:dyDescent="0.25">
      <c r="A2106" s="1" t="s">
        <v>5</v>
      </c>
      <c r="B2106" s="1" t="s">
        <v>15</v>
      </c>
      <c r="C2106">
        <v>200</v>
      </c>
      <c r="D2106">
        <v>206404295034300</v>
      </c>
      <c r="E2106">
        <v>206404296737100</v>
      </c>
      <c r="F2106">
        <f>(hipothesis_contrast[[#This Row],[post-handle-timestamp]] - hipothesis_contrast[[#This Row],[pre-handle-timestamp]])/1000000</f>
        <v>1.7028000000000001</v>
      </c>
    </row>
    <row r="2107" spans="1:6" hidden="1" x14ac:dyDescent="0.25">
      <c r="A2107" s="1" t="s">
        <v>5</v>
      </c>
      <c r="B2107" s="1" t="s">
        <v>14</v>
      </c>
      <c r="C2107">
        <v>200</v>
      </c>
      <c r="D2107">
        <v>206404299811400</v>
      </c>
      <c r="E2107">
        <v>206404301043100</v>
      </c>
      <c r="F2107">
        <f>(hipothesis_contrast[[#This Row],[post-handle-timestamp]] - hipothesis_contrast[[#This Row],[pre-handle-timestamp]])/1000000</f>
        <v>1.2317</v>
      </c>
    </row>
    <row r="2108" spans="1:6" hidden="1" x14ac:dyDescent="0.25">
      <c r="A2108" s="1" t="s">
        <v>5</v>
      </c>
      <c r="B2108" s="1" t="s">
        <v>20</v>
      </c>
      <c r="C2108">
        <v>200</v>
      </c>
      <c r="D2108">
        <v>206404304192800</v>
      </c>
      <c r="E2108">
        <v>206404306162600</v>
      </c>
      <c r="F2108">
        <f>(hipothesis_contrast[[#This Row],[post-handle-timestamp]] - hipothesis_contrast[[#This Row],[pre-handle-timestamp]])/1000000</f>
        <v>1.9698</v>
      </c>
    </row>
    <row r="2109" spans="1:6" hidden="1" x14ac:dyDescent="0.25">
      <c r="A2109" s="1" t="s">
        <v>5</v>
      </c>
      <c r="B2109" s="1" t="s">
        <v>21</v>
      </c>
      <c r="C2109">
        <v>200</v>
      </c>
      <c r="D2109">
        <v>206404310659000</v>
      </c>
      <c r="E2109">
        <v>206404311978800</v>
      </c>
      <c r="F2109">
        <f>(hipothesis_contrast[[#This Row],[post-handle-timestamp]] - hipothesis_contrast[[#This Row],[pre-handle-timestamp]])/1000000</f>
        <v>1.3198000000000001</v>
      </c>
    </row>
    <row r="2110" spans="1:6" hidden="1" x14ac:dyDescent="0.25">
      <c r="A2110" s="1" t="s">
        <v>5</v>
      </c>
      <c r="B2110" s="1" t="s">
        <v>22</v>
      </c>
      <c r="C2110">
        <v>200</v>
      </c>
      <c r="D2110">
        <v>206404314759200</v>
      </c>
      <c r="E2110">
        <v>206404316571500</v>
      </c>
      <c r="F2110">
        <f>(hipothesis_contrast[[#This Row],[post-handle-timestamp]] - hipothesis_contrast[[#This Row],[pre-handle-timestamp]])/1000000</f>
        <v>1.8123</v>
      </c>
    </row>
    <row r="2111" spans="1:6" x14ac:dyDescent="0.25">
      <c r="A2111" s="1" t="s">
        <v>27</v>
      </c>
      <c r="B2111" s="1" t="s">
        <v>26</v>
      </c>
      <c r="C2111">
        <v>302</v>
      </c>
      <c r="D2111">
        <v>206404335986700</v>
      </c>
      <c r="E2111">
        <v>206404346845400</v>
      </c>
      <c r="F2111">
        <f>(hipothesis_contrast[[#This Row],[post-handle-timestamp]] - hipothesis_contrast[[#This Row],[pre-handle-timestamp]])/1000000</f>
        <v>10.858700000000001</v>
      </c>
    </row>
    <row r="2112" spans="1:6" x14ac:dyDescent="0.25">
      <c r="A2112" s="1" t="s">
        <v>5</v>
      </c>
      <c r="B2112" s="1" t="s">
        <v>6</v>
      </c>
      <c r="C2112">
        <v>302</v>
      </c>
      <c r="D2112">
        <v>206404349797600</v>
      </c>
      <c r="E2112">
        <v>206404350316400</v>
      </c>
      <c r="F2112">
        <f>(hipothesis_contrast[[#This Row],[post-handle-timestamp]] - hipothesis_contrast[[#This Row],[pre-handle-timestamp]])/1000000</f>
        <v>0.51880000000000004</v>
      </c>
    </row>
    <row r="2113" spans="1:6" x14ac:dyDescent="0.25">
      <c r="A2113" s="1" t="s">
        <v>5</v>
      </c>
      <c r="B2113" s="1" t="s">
        <v>7</v>
      </c>
      <c r="C2113">
        <v>200</v>
      </c>
      <c r="D2113">
        <v>206404352907600</v>
      </c>
      <c r="E2113">
        <v>206404353417700</v>
      </c>
      <c r="F2113">
        <f>(hipothesis_contrast[[#This Row],[post-handle-timestamp]] - hipothesis_contrast[[#This Row],[pre-handle-timestamp]])/1000000</f>
        <v>0.5101</v>
      </c>
    </row>
    <row r="2114" spans="1:6" hidden="1" x14ac:dyDescent="0.25">
      <c r="A2114" s="1" t="s">
        <v>5</v>
      </c>
      <c r="B2114" s="1" t="s">
        <v>8</v>
      </c>
      <c r="C2114">
        <v>200</v>
      </c>
      <c r="D2114">
        <v>206404471778200</v>
      </c>
      <c r="E2114">
        <v>206404472911400</v>
      </c>
      <c r="F2114">
        <f>(hipothesis_contrast[[#This Row],[post-handle-timestamp]] - hipothesis_contrast[[#This Row],[pre-handle-timestamp]])/1000000</f>
        <v>1.1332</v>
      </c>
    </row>
    <row r="2115" spans="1:6" hidden="1" x14ac:dyDescent="0.25">
      <c r="A2115" s="1" t="s">
        <v>5</v>
      </c>
      <c r="B2115" s="1" t="s">
        <v>16</v>
      </c>
      <c r="C2115">
        <v>200</v>
      </c>
      <c r="D2115">
        <v>206404474975700</v>
      </c>
      <c r="E2115">
        <v>206404476061800</v>
      </c>
      <c r="F2115">
        <f>(hipothesis_contrast[[#This Row],[post-handle-timestamp]] - hipothesis_contrast[[#This Row],[pre-handle-timestamp]])/1000000</f>
        <v>1.0861000000000001</v>
      </c>
    </row>
    <row r="2116" spans="1:6" hidden="1" x14ac:dyDescent="0.25">
      <c r="A2116" s="1" t="s">
        <v>5</v>
      </c>
      <c r="B2116" s="1" t="s">
        <v>10</v>
      </c>
      <c r="C2116">
        <v>200</v>
      </c>
      <c r="D2116">
        <v>206404478597800</v>
      </c>
      <c r="E2116">
        <v>206404480093500</v>
      </c>
      <c r="F2116">
        <f>(hipothesis_contrast[[#This Row],[post-handle-timestamp]] - hipothesis_contrast[[#This Row],[pre-handle-timestamp]])/1000000</f>
        <v>1.4957</v>
      </c>
    </row>
    <row r="2117" spans="1:6" hidden="1" x14ac:dyDescent="0.25">
      <c r="A2117" s="1" t="s">
        <v>5</v>
      </c>
      <c r="B2117" s="1" t="s">
        <v>9</v>
      </c>
      <c r="C2117">
        <v>200</v>
      </c>
      <c r="D2117">
        <v>206404482874400</v>
      </c>
      <c r="E2117">
        <v>206404484570300</v>
      </c>
      <c r="F2117">
        <f>(hipothesis_contrast[[#This Row],[post-handle-timestamp]] - hipothesis_contrast[[#This Row],[pre-handle-timestamp]])/1000000</f>
        <v>1.6959</v>
      </c>
    </row>
    <row r="2118" spans="1:6" hidden="1" x14ac:dyDescent="0.25">
      <c r="A2118" s="1" t="s">
        <v>5</v>
      </c>
      <c r="B2118" s="1" t="s">
        <v>18</v>
      </c>
      <c r="C2118">
        <v>200</v>
      </c>
      <c r="D2118">
        <v>206404487465800</v>
      </c>
      <c r="E2118">
        <v>206404489129000</v>
      </c>
      <c r="F2118">
        <f>(hipothesis_contrast[[#This Row],[post-handle-timestamp]] - hipothesis_contrast[[#This Row],[pre-handle-timestamp]])/1000000</f>
        <v>1.6632</v>
      </c>
    </row>
    <row r="2119" spans="1:6" hidden="1" x14ac:dyDescent="0.25">
      <c r="A2119" s="1" t="s">
        <v>5</v>
      </c>
      <c r="B2119" s="1" t="s">
        <v>11</v>
      </c>
      <c r="C2119">
        <v>200</v>
      </c>
      <c r="D2119">
        <v>206404492819000</v>
      </c>
      <c r="E2119">
        <v>206404494308900</v>
      </c>
      <c r="F2119">
        <f>(hipothesis_contrast[[#This Row],[post-handle-timestamp]] - hipothesis_contrast[[#This Row],[pre-handle-timestamp]])/1000000</f>
        <v>1.4899</v>
      </c>
    </row>
    <row r="2120" spans="1:6" hidden="1" x14ac:dyDescent="0.25">
      <c r="A2120" s="1" t="s">
        <v>5</v>
      </c>
      <c r="B2120" s="1" t="s">
        <v>12</v>
      </c>
      <c r="C2120">
        <v>200</v>
      </c>
      <c r="D2120">
        <v>206404496888100</v>
      </c>
      <c r="E2120">
        <v>206404498437600</v>
      </c>
      <c r="F2120">
        <f>(hipothesis_contrast[[#This Row],[post-handle-timestamp]] - hipothesis_contrast[[#This Row],[pre-handle-timestamp]])/1000000</f>
        <v>1.5495000000000001</v>
      </c>
    </row>
    <row r="2121" spans="1:6" hidden="1" x14ac:dyDescent="0.25">
      <c r="A2121" s="1" t="s">
        <v>5</v>
      </c>
      <c r="B2121" s="1" t="s">
        <v>13</v>
      </c>
      <c r="C2121">
        <v>200</v>
      </c>
      <c r="D2121">
        <v>206404501060600</v>
      </c>
      <c r="E2121">
        <v>206404502690800</v>
      </c>
      <c r="F2121">
        <f>(hipothesis_contrast[[#This Row],[post-handle-timestamp]] - hipothesis_contrast[[#This Row],[pre-handle-timestamp]])/1000000</f>
        <v>1.6302000000000001</v>
      </c>
    </row>
    <row r="2122" spans="1:6" hidden="1" x14ac:dyDescent="0.25">
      <c r="A2122" s="1" t="s">
        <v>5</v>
      </c>
      <c r="B2122" s="1" t="s">
        <v>15</v>
      </c>
      <c r="C2122">
        <v>200</v>
      </c>
      <c r="D2122">
        <v>206404505468000</v>
      </c>
      <c r="E2122">
        <v>206404506632600</v>
      </c>
      <c r="F2122">
        <f>(hipothesis_contrast[[#This Row],[post-handle-timestamp]] - hipothesis_contrast[[#This Row],[pre-handle-timestamp]])/1000000</f>
        <v>1.1646000000000001</v>
      </c>
    </row>
    <row r="2123" spans="1:6" hidden="1" x14ac:dyDescent="0.25">
      <c r="A2123" s="1" t="s">
        <v>5</v>
      </c>
      <c r="B2123" s="1" t="s">
        <v>17</v>
      </c>
      <c r="C2123">
        <v>200</v>
      </c>
      <c r="D2123">
        <v>206404508692100</v>
      </c>
      <c r="E2123">
        <v>206404509800700</v>
      </c>
      <c r="F2123">
        <f>(hipothesis_contrast[[#This Row],[post-handle-timestamp]] - hipothesis_contrast[[#This Row],[pre-handle-timestamp]])/1000000</f>
        <v>1.1086</v>
      </c>
    </row>
    <row r="2124" spans="1:6" hidden="1" x14ac:dyDescent="0.25">
      <c r="A2124" s="1" t="s">
        <v>5</v>
      </c>
      <c r="B2124" s="1" t="s">
        <v>19</v>
      </c>
      <c r="C2124">
        <v>200</v>
      </c>
      <c r="D2124">
        <v>206404512199100</v>
      </c>
      <c r="E2124">
        <v>206404513396300</v>
      </c>
      <c r="F2124">
        <f>(hipothesis_contrast[[#This Row],[post-handle-timestamp]] - hipothesis_contrast[[#This Row],[pre-handle-timestamp]])/1000000</f>
        <v>1.1972</v>
      </c>
    </row>
    <row r="2125" spans="1:6" hidden="1" x14ac:dyDescent="0.25">
      <c r="A2125" s="1" t="s">
        <v>5</v>
      </c>
      <c r="B2125" s="1" t="s">
        <v>14</v>
      </c>
      <c r="C2125">
        <v>200</v>
      </c>
      <c r="D2125">
        <v>206404515470400</v>
      </c>
      <c r="E2125">
        <v>206404516650700</v>
      </c>
      <c r="F2125">
        <f>(hipothesis_contrast[[#This Row],[post-handle-timestamp]] - hipothesis_contrast[[#This Row],[pre-handle-timestamp]])/1000000</f>
        <v>1.1802999999999999</v>
      </c>
    </row>
    <row r="2126" spans="1:6" hidden="1" x14ac:dyDescent="0.25">
      <c r="A2126" s="1" t="s">
        <v>5</v>
      </c>
      <c r="B2126" s="1" t="s">
        <v>20</v>
      </c>
      <c r="C2126">
        <v>200</v>
      </c>
      <c r="D2126">
        <v>206404518854300</v>
      </c>
      <c r="E2126">
        <v>206404520117100</v>
      </c>
      <c r="F2126">
        <f>(hipothesis_contrast[[#This Row],[post-handle-timestamp]] - hipothesis_contrast[[#This Row],[pre-handle-timestamp]])/1000000</f>
        <v>1.2627999999999999</v>
      </c>
    </row>
    <row r="2127" spans="1:6" hidden="1" x14ac:dyDescent="0.25">
      <c r="A2127" s="1" t="s">
        <v>5</v>
      </c>
      <c r="B2127" s="1" t="s">
        <v>21</v>
      </c>
      <c r="C2127">
        <v>200</v>
      </c>
      <c r="D2127">
        <v>206404523343800</v>
      </c>
      <c r="E2127">
        <v>206404524652400</v>
      </c>
      <c r="F2127">
        <f>(hipothesis_contrast[[#This Row],[post-handle-timestamp]] - hipothesis_contrast[[#This Row],[pre-handle-timestamp]])/1000000</f>
        <v>1.3086</v>
      </c>
    </row>
    <row r="2128" spans="1:6" hidden="1" x14ac:dyDescent="0.25">
      <c r="A2128" s="1" t="s">
        <v>5</v>
      </c>
      <c r="B2128" s="1" t="s">
        <v>22</v>
      </c>
      <c r="C2128">
        <v>200</v>
      </c>
      <c r="D2128">
        <v>206404527355400</v>
      </c>
      <c r="E2128">
        <v>206404529242200</v>
      </c>
      <c r="F2128">
        <f>(hipothesis_contrast[[#This Row],[post-handle-timestamp]] - hipothesis_contrast[[#This Row],[pre-handle-timestamp]])/1000000</f>
        <v>1.8868</v>
      </c>
    </row>
    <row r="2129" spans="1:6" x14ac:dyDescent="0.25">
      <c r="A2129" s="1" t="s">
        <v>5</v>
      </c>
      <c r="B2129" s="1" t="s">
        <v>43</v>
      </c>
      <c r="C2129">
        <v>200</v>
      </c>
      <c r="D2129">
        <v>206404546687400</v>
      </c>
      <c r="E2129">
        <v>206404554760300</v>
      </c>
      <c r="F2129">
        <f>(hipothesis_contrast[[#This Row],[post-handle-timestamp]] - hipothesis_contrast[[#This Row],[pre-handle-timestamp]])/1000000</f>
        <v>8.0729000000000006</v>
      </c>
    </row>
    <row r="2130" spans="1:6" hidden="1" x14ac:dyDescent="0.25">
      <c r="A2130" s="1" t="s">
        <v>5</v>
      </c>
      <c r="B2130" s="1" t="s">
        <v>8</v>
      </c>
      <c r="C2130">
        <v>200</v>
      </c>
      <c r="D2130">
        <v>206404699994200</v>
      </c>
      <c r="E2130">
        <v>206404703375000</v>
      </c>
      <c r="F2130">
        <f>(hipothesis_contrast[[#This Row],[post-handle-timestamp]] - hipothesis_contrast[[#This Row],[pre-handle-timestamp]])/1000000</f>
        <v>3.3807999999999998</v>
      </c>
    </row>
    <row r="2131" spans="1:6" hidden="1" x14ac:dyDescent="0.25">
      <c r="A2131" s="1" t="s">
        <v>5</v>
      </c>
      <c r="B2131" s="1" t="s">
        <v>9</v>
      </c>
      <c r="C2131">
        <v>200</v>
      </c>
      <c r="D2131">
        <v>206404705881800</v>
      </c>
      <c r="E2131">
        <v>206404707045800</v>
      </c>
      <c r="F2131">
        <f>(hipothesis_contrast[[#This Row],[post-handle-timestamp]] - hipothesis_contrast[[#This Row],[pre-handle-timestamp]])/1000000</f>
        <v>1.1639999999999999</v>
      </c>
    </row>
    <row r="2132" spans="1:6" hidden="1" x14ac:dyDescent="0.25">
      <c r="A2132" s="1" t="s">
        <v>5</v>
      </c>
      <c r="B2132" s="1" t="s">
        <v>10</v>
      </c>
      <c r="C2132">
        <v>200</v>
      </c>
      <c r="D2132">
        <v>206404709482400</v>
      </c>
      <c r="E2132">
        <v>206404710500500</v>
      </c>
      <c r="F2132">
        <f>(hipothesis_contrast[[#This Row],[post-handle-timestamp]] - hipothesis_contrast[[#This Row],[pre-handle-timestamp]])/1000000</f>
        <v>1.0181</v>
      </c>
    </row>
    <row r="2133" spans="1:6" hidden="1" x14ac:dyDescent="0.25">
      <c r="A2133" s="1" t="s">
        <v>5</v>
      </c>
      <c r="B2133" s="1" t="s">
        <v>17</v>
      </c>
      <c r="C2133">
        <v>200</v>
      </c>
      <c r="D2133">
        <v>206404712509000</v>
      </c>
      <c r="E2133">
        <v>206404713695600</v>
      </c>
      <c r="F2133">
        <f>(hipothesis_contrast[[#This Row],[post-handle-timestamp]] - hipothesis_contrast[[#This Row],[pre-handle-timestamp]])/1000000</f>
        <v>1.1866000000000001</v>
      </c>
    </row>
    <row r="2134" spans="1:6" hidden="1" x14ac:dyDescent="0.25">
      <c r="A2134" s="1" t="s">
        <v>5</v>
      </c>
      <c r="B2134" s="1" t="s">
        <v>18</v>
      </c>
      <c r="C2134">
        <v>200</v>
      </c>
      <c r="D2134">
        <v>206404716503300</v>
      </c>
      <c r="E2134">
        <v>206404717590300</v>
      </c>
      <c r="F2134">
        <f>(hipothesis_contrast[[#This Row],[post-handle-timestamp]] - hipothesis_contrast[[#This Row],[pre-handle-timestamp]])/1000000</f>
        <v>1.087</v>
      </c>
    </row>
    <row r="2135" spans="1:6" hidden="1" x14ac:dyDescent="0.25">
      <c r="A2135" s="1" t="s">
        <v>5</v>
      </c>
      <c r="B2135" s="1" t="s">
        <v>19</v>
      </c>
      <c r="C2135">
        <v>200</v>
      </c>
      <c r="D2135">
        <v>206404720938800</v>
      </c>
      <c r="E2135">
        <v>206404722484800</v>
      </c>
      <c r="F2135">
        <f>(hipothesis_contrast[[#This Row],[post-handle-timestamp]] - hipothesis_contrast[[#This Row],[pre-handle-timestamp]])/1000000</f>
        <v>1.546</v>
      </c>
    </row>
    <row r="2136" spans="1:6" hidden="1" x14ac:dyDescent="0.25">
      <c r="A2136" s="1" t="s">
        <v>5</v>
      </c>
      <c r="B2136" s="1" t="s">
        <v>11</v>
      </c>
      <c r="C2136">
        <v>200</v>
      </c>
      <c r="D2136">
        <v>206404725678600</v>
      </c>
      <c r="E2136">
        <v>206404726921600</v>
      </c>
      <c r="F2136">
        <f>(hipothesis_contrast[[#This Row],[post-handle-timestamp]] - hipothesis_contrast[[#This Row],[pre-handle-timestamp]])/1000000</f>
        <v>1.2430000000000001</v>
      </c>
    </row>
    <row r="2137" spans="1:6" hidden="1" x14ac:dyDescent="0.25">
      <c r="A2137" s="1" t="s">
        <v>5</v>
      </c>
      <c r="B2137" s="1" t="s">
        <v>12</v>
      </c>
      <c r="C2137">
        <v>200</v>
      </c>
      <c r="D2137">
        <v>206404729928800</v>
      </c>
      <c r="E2137">
        <v>206404731517000</v>
      </c>
      <c r="F2137">
        <f>(hipothesis_contrast[[#This Row],[post-handle-timestamp]] - hipothesis_contrast[[#This Row],[pre-handle-timestamp]])/1000000</f>
        <v>1.5882000000000001</v>
      </c>
    </row>
    <row r="2138" spans="1:6" hidden="1" x14ac:dyDescent="0.25">
      <c r="A2138" s="1" t="s">
        <v>5</v>
      </c>
      <c r="B2138" s="1" t="s">
        <v>13</v>
      </c>
      <c r="C2138">
        <v>200</v>
      </c>
      <c r="D2138">
        <v>206404734365600</v>
      </c>
      <c r="E2138">
        <v>206404735900500</v>
      </c>
      <c r="F2138">
        <f>(hipothesis_contrast[[#This Row],[post-handle-timestamp]] - hipothesis_contrast[[#This Row],[pre-handle-timestamp]])/1000000</f>
        <v>1.5348999999999999</v>
      </c>
    </row>
    <row r="2139" spans="1:6" hidden="1" x14ac:dyDescent="0.25">
      <c r="A2139" s="1" t="s">
        <v>5</v>
      </c>
      <c r="B2139" s="1" t="s">
        <v>15</v>
      </c>
      <c r="C2139">
        <v>200</v>
      </c>
      <c r="D2139">
        <v>206404738924300</v>
      </c>
      <c r="E2139">
        <v>206404740379100</v>
      </c>
      <c r="F2139">
        <f>(hipothesis_contrast[[#This Row],[post-handle-timestamp]] - hipothesis_contrast[[#This Row],[pre-handle-timestamp]])/1000000</f>
        <v>1.4548000000000001</v>
      </c>
    </row>
    <row r="2140" spans="1:6" hidden="1" x14ac:dyDescent="0.25">
      <c r="A2140" s="1" t="s">
        <v>5</v>
      </c>
      <c r="B2140" s="1" t="s">
        <v>16</v>
      </c>
      <c r="C2140">
        <v>200</v>
      </c>
      <c r="D2140">
        <v>206404757379700</v>
      </c>
      <c r="E2140">
        <v>206404759867500</v>
      </c>
      <c r="F2140">
        <f>(hipothesis_contrast[[#This Row],[post-handle-timestamp]] - hipothesis_contrast[[#This Row],[pre-handle-timestamp]])/1000000</f>
        <v>2.4878</v>
      </c>
    </row>
    <row r="2141" spans="1:6" hidden="1" x14ac:dyDescent="0.25">
      <c r="A2141" s="1" t="s">
        <v>5</v>
      </c>
      <c r="B2141" s="1" t="s">
        <v>14</v>
      </c>
      <c r="C2141">
        <v>200</v>
      </c>
      <c r="D2141">
        <v>206404763970300</v>
      </c>
      <c r="E2141">
        <v>206404765353800</v>
      </c>
      <c r="F2141">
        <f>(hipothesis_contrast[[#This Row],[post-handle-timestamp]] - hipothesis_contrast[[#This Row],[pre-handle-timestamp]])/1000000</f>
        <v>1.3835</v>
      </c>
    </row>
    <row r="2142" spans="1:6" hidden="1" x14ac:dyDescent="0.25">
      <c r="A2142" s="1" t="s">
        <v>5</v>
      </c>
      <c r="B2142" s="1" t="s">
        <v>20</v>
      </c>
      <c r="C2142">
        <v>200</v>
      </c>
      <c r="D2142">
        <v>206404768186200</v>
      </c>
      <c r="E2142">
        <v>206404770349400</v>
      </c>
      <c r="F2142">
        <f>(hipothesis_contrast[[#This Row],[post-handle-timestamp]] - hipothesis_contrast[[#This Row],[pre-handle-timestamp]])/1000000</f>
        <v>2.1631999999999998</v>
      </c>
    </row>
    <row r="2143" spans="1:6" hidden="1" x14ac:dyDescent="0.25">
      <c r="A2143" s="1" t="s">
        <v>5</v>
      </c>
      <c r="B2143" s="1" t="s">
        <v>21</v>
      </c>
      <c r="C2143">
        <v>200</v>
      </c>
      <c r="D2143">
        <v>206404775370800</v>
      </c>
      <c r="E2143">
        <v>206404776952800</v>
      </c>
      <c r="F2143">
        <f>(hipothesis_contrast[[#This Row],[post-handle-timestamp]] - hipothesis_contrast[[#This Row],[pre-handle-timestamp]])/1000000</f>
        <v>1.5820000000000001</v>
      </c>
    </row>
    <row r="2144" spans="1:6" hidden="1" x14ac:dyDescent="0.25">
      <c r="A2144" s="1" t="s">
        <v>5</v>
      </c>
      <c r="B2144" s="1" t="s">
        <v>22</v>
      </c>
      <c r="C2144">
        <v>200</v>
      </c>
      <c r="D2144">
        <v>206404780700400</v>
      </c>
      <c r="E2144">
        <v>206404782802900</v>
      </c>
      <c r="F2144">
        <f>(hipothesis_contrast[[#This Row],[post-handle-timestamp]] - hipothesis_contrast[[#This Row],[pre-handle-timestamp]])/1000000</f>
        <v>2.1025</v>
      </c>
    </row>
    <row r="2145" spans="1:6" hidden="1" x14ac:dyDescent="0.25">
      <c r="A2145" s="1" t="s">
        <v>5</v>
      </c>
      <c r="B2145" s="1" t="s">
        <v>29</v>
      </c>
      <c r="C2145">
        <v>200</v>
      </c>
      <c r="D2145">
        <v>206404800757200</v>
      </c>
      <c r="E2145">
        <v>206404802284700</v>
      </c>
      <c r="F2145">
        <f>(hipothesis_contrast[[#This Row],[post-handle-timestamp]] - hipothesis_contrast[[#This Row],[pre-handle-timestamp]])/1000000</f>
        <v>1.5275000000000001</v>
      </c>
    </row>
    <row r="2146" spans="1:6" x14ac:dyDescent="0.25">
      <c r="A2146" s="1" t="s">
        <v>5</v>
      </c>
      <c r="B2146" s="1" t="s">
        <v>45</v>
      </c>
      <c r="C2146">
        <v>500</v>
      </c>
      <c r="D2146">
        <v>206404807140500</v>
      </c>
      <c r="E2146">
        <v>206404828048000</v>
      </c>
      <c r="F2146">
        <f>(hipothesis_contrast[[#This Row],[post-handle-timestamp]] - hipothesis_contrast[[#This Row],[pre-handle-timestamp]])/1000000</f>
        <v>20.907499999999999</v>
      </c>
    </row>
    <row r="2147" spans="1:6" hidden="1" x14ac:dyDescent="0.25">
      <c r="A2147" s="1" t="s">
        <v>5</v>
      </c>
      <c r="B2147" s="1" t="s">
        <v>8</v>
      </c>
      <c r="C2147">
        <v>200</v>
      </c>
      <c r="D2147">
        <v>206404984005400</v>
      </c>
      <c r="E2147">
        <v>206404985247900</v>
      </c>
      <c r="F2147">
        <f>(hipothesis_contrast[[#This Row],[post-handle-timestamp]] - hipothesis_contrast[[#This Row],[pre-handle-timestamp]])/1000000</f>
        <v>1.2424999999999999</v>
      </c>
    </row>
    <row r="2148" spans="1:6" hidden="1" x14ac:dyDescent="0.25">
      <c r="A2148" s="1" t="s">
        <v>5</v>
      </c>
      <c r="B2148" s="1" t="s">
        <v>9</v>
      </c>
      <c r="C2148">
        <v>200</v>
      </c>
      <c r="D2148">
        <v>206404987342500</v>
      </c>
      <c r="E2148">
        <v>206404988757600</v>
      </c>
      <c r="F2148">
        <f>(hipothesis_contrast[[#This Row],[post-handle-timestamp]] - hipothesis_contrast[[#This Row],[pre-handle-timestamp]])/1000000</f>
        <v>1.4151</v>
      </c>
    </row>
    <row r="2149" spans="1:6" hidden="1" x14ac:dyDescent="0.25">
      <c r="A2149" s="1" t="s">
        <v>5</v>
      </c>
      <c r="B2149" s="1" t="s">
        <v>10</v>
      </c>
      <c r="C2149">
        <v>200</v>
      </c>
      <c r="D2149">
        <v>206404991009600</v>
      </c>
      <c r="E2149">
        <v>206404992048100</v>
      </c>
      <c r="F2149">
        <f>(hipothesis_contrast[[#This Row],[post-handle-timestamp]] - hipothesis_contrast[[#This Row],[pre-handle-timestamp]])/1000000</f>
        <v>1.0385</v>
      </c>
    </row>
    <row r="2150" spans="1:6" hidden="1" x14ac:dyDescent="0.25">
      <c r="A2150" s="1" t="s">
        <v>5</v>
      </c>
      <c r="B2150" s="1" t="s">
        <v>11</v>
      </c>
      <c r="C2150">
        <v>200</v>
      </c>
      <c r="D2150">
        <v>206404994587900</v>
      </c>
      <c r="E2150">
        <v>206404995580700</v>
      </c>
      <c r="F2150">
        <f>(hipothesis_contrast[[#This Row],[post-handle-timestamp]] - hipothesis_contrast[[#This Row],[pre-handle-timestamp]])/1000000</f>
        <v>0.99280000000000002</v>
      </c>
    </row>
    <row r="2151" spans="1:6" hidden="1" x14ac:dyDescent="0.25">
      <c r="A2151" s="1" t="s">
        <v>5</v>
      </c>
      <c r="B2151" s="1" t="s">
        <v>12</v>
      </c>
      <c r="C2151">
        <v>200</v>
      </c>
      <c r="D2151">
        <v>206404997764700</v>
      </c>
      <c r="E2151">
        <v>206404999167900</v>
      </c>
      <c r="F2151">
        <f>(hipothesis_contrast[[#This Row],[post-handle-timestamp]] - hipothesis_contrast[[#This Row],[pre-handle-timestamp]])/1000000</f>
        <v>1.4032</v>
      </c>
    </row>
    <row r="2152" spans="1:6" hidden="1" x14ac:dyDescent="0.25">
      <c r="A2152" s="1" t="s">
        <v>5</v>
      </c>
      <c r="B2152" s="1" t="s">
        <v>19</v>
      </c>
      <c r="C2152">
        <v>200</v>
      </c>
      <c r="D2152">
        <v>206405001633100</v>
      </c>
      <c r="E2152">
        <v>206405002612800</v>
      </c>
      <c r="F2152">
        <f>(hipothesis_contrast[[#This Row],[post-handle-timestamp]] - hipothesis_contrast[[#This Row],[pre-handle-timestamp]])/1000000</f>
        <v>0.97970000000000002</v>
      </c>
    </row>
    <row r="2153" spans="1:6" hidden="1" x14ac:dyDescent="0.25">
      <c r="A2153" s="1" t="s">
        <v>5</v>
      </c>
      <c r="B2153" s="1" t="s">
        <v>14</v>
      </c>
      <c r="C2153">
        <v>200</v>
      </c>
      <c r="D2153">
        <v>206405005173100</v>
      </c>
      <c r="E2153">
        <v>206405006779700</v>
      </c>
      <c r="F2153">
        <f>(hipothesis_contrast[[#This Row],[post-handle-timestamp]] - hipothesis_contrast[[#This Row],[pre-handle-timestamp]])/1000000</f>
        <v>1.6066</v>
      </c>
    </row>
    <row r="2154" spans="1:6" hidden="1" x14ac:dyDescent="0.25">
      <c r="A2154" s="1" t="s">
        <v>5</v>
      </c>
      <c r="B2154" s="1" t="s">
        <v>13</v>
      </c>
      <c r="C2154">
        <v>200</v>
      </c>
      <c r="D2154">
        <v>206405009342700</v>
      </c>
      <c r="E2154">
        <v>206405010669900</v>
      </c>
      <c r="F2154">
        <f>(hipothesis_contrast[[#This Row],[post-handle-timestamp]] - hipothesis_contrast[[#This Row],[pre-handle-timestamp]])/1000000</f>
        <v>1.3271999999999999</v>
      </c>
    </row>
    <row r="2155" spans="1:6" hidden="1" x14ac:dyDescent="0.25">
      <c r="A2155" s="1" t="s">
        <v>5</v>
      </c>
      <c r="B2155" s="1" t="s">
        <v>15</v>
      </c>
      <c r="C2155">
        <v>200</v>
      </c>
      <c r="D2155">
        <v>206405012727200</v>
      </c>
      <c r="E2155">
        <v>206405013716300</v>
      </c>
      <c r="F2155">
        <f>(hipothesis_contrast[[#This Row],[post-handle-timestamp]] - hipothesis_contrast[[#This Row],[pre-handle-timestamp]])/1000000</f>
        <v>0.98909999999999998</v>
      </c>
    </row>
    <row r="2156" spans="1:6" hidden="1" x14ac:dyDescent="0.25">
      <c r="A2156" s="1" t="s">
        <v>5</v>
      </c>
      <c r="B2156" s="1" t="s">
        <v>16</v>
      </c>
      <c r="C2156">
        <v>200</v>
      </c>
      <c r="D2156">
        <v>206405015934000</v>
      </c>
      <c r="E2156">
        <v>206405017072100</v>
      </c>
      <c r="F2156">
        <f>(hipothesis_contrast[[#This Row],[post-handle-timestamp]] - hipothesis_contrast[[#This Row],[pre-handle-timestamp]])/1000000</f>
        <v>1.1380999999999999</v>
      </c>
    </row>
    <row r="2157" spans="1:6" hidden="1" x14ac:dyDescent="0.25">
      <c r="A2157" s="1" t="s">
        <v>5</v>
      </c>
      <c r="B2157" s="1" t="s">
        <v>17</v>
      </c>
      <c r="C2157">
        <v>200</v>
      </c>
      <c r="D2157">
        <v>206405019465500</v>
      </c>
      <c r="E2157">
        <v>206405020539000</v>
      </c>
      <c r="F2157">
        <f>(hipothesis_contrast[[#This Row],[post-handle-timestamp]] - hipothesis_contrast[[#This Row],[pre-handle-timestamp]])/1000000</f>
        <v>1.0734999999999999</v>
      </c>
    </row>
    <row r="2158" spans="1:6" hidden="1" x14ac:dyDescent="0.25">
      <c r="A2158" s="1" t="s">
        <v>5</v>
      </c>
      <c r="B2158" s="1" t="s">
        <v>18</v>
      </c>
      <c r="C2158">
        <v>200</v>
      </c>
      <c r="D2158">
        <v>206405024666700</v>
      </c>
      <c r="E2158">
        <v>206405025781200</v>
      </c>
      <c r="F2158">
        <f>(hipothesis_contrast[[#This Row],[post-handle-timestamp]] - hipothesis_contrast[[#This Row],[pre-handle-timestamp]])/1000000</f>
        <v>1.1145</v>
      </c>
    </row>
    <row r="2159" spans="1:6" hidden="1" x14ac:dyDescent="0.25">
      <c r="A2159" s="1" t="s">
        <v>5</v>
      </c>
      <c r="B2159" s="1" t="s">
        <v>20</v>
      </c>
      <c r="C2159">
        <v>200</v>
      </c>
      <c r="D2159">
        <v>206405028421400</v>
      </c>
      <c r="E2159">
        <v>206405029697300</v>
      </c>
      <c r="F2159">
        <f>(hipothesis_contrast[[#This Row],[post-handle-timestamp]] - hipothesis_contrast[[#This Row],[pre-handle-timestamp]])/1000000</f>
        <v>1.2759</v>
      </c>
    </row>
    <row r="2160" spans="1:6" hidden="1" x14ac:dyDescent="0.25">
      <c r="A2160" s="1" t="s">
        <v>5</v>
      </c>
      <c r="B2160" s="1" t="s">
        <v>21</v>
      </c>
      <c r="C2160">
        <v>200</v>
      </c>
      <c r="D2160">
        <v>206405033271800</v>
      </c>
      <c r="E2160">
        <v>206405034523400</v>
      </c>
      <c r="F2160">
        <f>(hipothesis_contrast[[#This Row],[post-handle-timestamp]] - hipothesis_contrast[[#This Row],[pre-handle-timestamp]])/1000000</f>
        <v>1.2516</v>
      </c>
    </row>
    <row r="2161" spans="1:6" hidden="1" x14ac:dyDescent="0.25">
      <c r="A2161" s="1" t="s">
        <v>5</v>
      </c>
      <c r="B2161" s="1" t="s">
        <v>22</v>
      </c>
      <c r="C2161">
        <v>200</v>
      </c>
      <c r="D2161">
        <v>206405037279800</v>
      </c>
      <c r="E2161">
        <v>206405039121900</v>
      </c>
      <c r="F2161">
        <f>(hipothesis_contrast[[#This Row],[post-handle-timestamp]] - hipothesis_contrast[[#This Row],[pre-handle-timestamp]])/1000000</f>
        <v>1.8421000000000001</v>
      </c>
    </row>
    <row r="2162" spans="1:6" x14ac:dyDescent="0.25">
      <c r="A2162" s="1" t="s">
        <v>5</v>
      </c>
      <c r="B2162" s="1" t="s">
        <v>47</v>
      </c>
      <c r="C2162">
        <v>500</v>
      </c>
      <c r="D2162">
        <v>206405054765000</v>
      </c>
      <c r="E2162">
        <v>206405070065900</v>
      </c>
      <c r="F2162">
        <f>(hipothesis_contrast[[#This Row],[post-handle-timestamp]] - hipothesis_contrast[[#This Row],[pre-handle-timestamp]])/1000000</f>
        <v>15.3009</v>
      </c>
    </row>
    <row r="2163" spans="1:6" hidden="1" x14ac:dyDescent="0.25">
      <c r="A2163" s="1" t="s">
        <v>5</v>
      </c>
      <c r="B2163" s="1" t="s">
        <v>8</v>
      </c>
      <c r="C2163">
        <v>200</v>
      </c>
      <c r="D2163">
        <v>206405301384700</v>
      </c>
      <c r="E2163">
        <v>206405303822900</v>
      </c>
      <c r="F2163">
        <f>(hipothesis_contrast[[#This Row],[post-handle-timestamp]] - hipothesis_contrast[[#This Row],[pre-handle-timestamp]])/1000000</f>
        <v>2.4382000000000001</v>
      </c>
    </row>
    <row r="2164" spans="1:6" hidden="1" x14ac:dyDescent="0.25">
      <c r="A2164" s="1" t="s">
        <v>5</v>
      </c>
      <c r="B2164" s="1" t="s">
        <v>16</v>
      </c>
      <c r="C2164">
        <v>200</v>
      </c>
      <c r="D2164">
        <v>206405308317700</v>
      </c>
      <c r="E2164">
        <v>206405310319500</v>
      </c>
      <c r="F2164">
        <f>(hipothesis_contrast[[#This Row],[post-handle-timestamp]] - hipothesis_contrast[[#This Row],[pre-handle-timestamp]])/1000000</f>
        <v>2.0017999999999998</v>
      </c>
    </row>
    <row r="2165" spans="1:6" hidden="1" x14ac:dyDescent="0.25">
      <c r="A2165" s="1" t="s">
        <v>5</v>
      </c>
      <c r="B2165" s="1" t="s">
        <v>10</v>
      </c>
      <c r="C2165">
        <v>200</v>
      </c>
      <c r="D2165">
        <v>206405314399100</v>
      </c>
      <c r="E2165">
        <v>206405316235800</v>
      </c>
      <c r="F2165">
        <f>(hipothesis_contrast[[#This Row],[post-handle-timestamp]] - hipothesis_contrast[[#This Row],[pre-handle-timestamp]])/1000000</f>
        <v>1.8367</v>
      </c>
    </row>
    <row r="2166" spans="1:6" hidden="1" x14ac:dyDescent="0.25">
      <c r="A2166" s="1" t="s">
        <v>5</v>
      </c>
      <c r="B2166" s="1" t="s">
        <v>9</v>
      </c>
      <c r="C2166">
        <v>200</v>
      </c>
      <c r="D2166">
        <v>206405320698900</v>
      </c>
      <c r="E2166">
        <v>206405323769200</v>
      </c>
      <c r="F2166">
        <f>(hipothesis_contrast[[#This Row],[post-handle-timestamp]] - hipothesis_contrast[[#This Row],[pre-handle-timestamp]])/1000000</f>
        <v>3.0703</v>
      </c>
    </row>
    <row r="2167" spans="1:6" hidden="1" x14ac:dyDescent="0.25">
      <c r="A2167" s="1" t="s">
        <v>5</v>
      </c>
      <c r="B2167" s="1" t="s">
        <v>11</v>
      </c>
      <c r="C2167">
        <v>200</v>
      </c>
      <c r="D2167">
        <v>206405329004200</v>
      </c>
      <c r="E2167">
        <v>206405330536300</v>
      </c>
      <c r="F2167">
        <f>(hipothesis_contrast[[#This Row],[post-handle-timestamp]] - hipothesis_contrast[[#This Row],[pre-handle-timestamp]])/1000000</f>
        <v>1.5321</v>
      </c>
    </row>
    <row r="2168" spans="1:6" hidden="1" x14ac:dyDescent="0.25">
      <c r="A2168" s="1" t="s">
        <v>5</v>
      </c>
      <c r="B2168" s="1" t="s">
        <v>12</v>
      </c>
      <c r="C2168">
        <v>200</v>
      </c>
      <c r="D2168">
        <v>206405333721500</v>
      </c>
      <c r="E2168">
        <v>206405336607900</v>
      </c>
      <c r="F2168">
        <f>(hipothesis_contrast[[#This Row],[post-handle-timestamp]] - hipothesis_contrast[[#This Row],[pre-handle-timestamp]])/1000000</f>
        <v>2.8864000000000001</v>
      </c>
    </row>
    <row r="2169" spans="1:6" hidden="1" x14ac:dyDescent="0.25">
      <c r="A2169" s="1" t="s">
        <v>5</v>
      </c>
      <c r="B2169" s="1" t="s">
        <v>13</v>
      </c>
      <c r="C2169">
        <v>200</v>
      </c>
      <c r="D2169">
        <v>206405340567400</v>
      </c>
      <c r="E2169">
        <v>206405342456200</v>
      </c>
      <c r="F2169">
        <f>(hipothesis_contrast[[#This Row],[post-handle-timestamp]] - hipothesis_contrast[[#This Row],[pre-handle-timestamp]])/1000000</f>
        <v>1.8888</v>
      </c>
    </row>
    <row r="2170" spans="1:6" hidden="1" x14ac:dyDescent="0.25">
      <c r="A2170" s="1" t="s">
        <v>5</v>
      </c>
      <c r="B2170" s="1" t="s">
        <v>15</v>
      </c>
      <c r="C2170">
        <v>200</v>
      </c>
      <c r="D2170">
        <v>206405346032300</v>
      </c>
      <c r="E2170">
        <v>206405348150200</v>
      </c>
      <c r="F2170">
        <f>(hipothesis_contrast[[#This Row],[post-handle-timestamp]] - hipothesis_contrast[[#This Row],[pre-handle-timestamp]])/1000000</f>
        <v>2.1179000000000001</v>
      </c>
    </row>
    <row r="2171" spans="1:6" hidden="1" x14ac:dyDescent="0.25">
      <c r="A2171" s="1" t="s">
        <v>5</v>
      </c>
      <c r="B2171" s="1" t="s">
        <v>17</v>
      </c>
      <c r="C2171">
        <v>200</v>
      </c>
      <c r="D2171">
        <v>206405352304200</v>
      </c>
      <c r="E2171">
        <v>206405354643500</v>
      </c>
      <c r="F2171">
        <f>(hipothesis_contrast[[#This Row],[post-handle-timestamp]] - hipothesis_contrast[[#This Row],[pre-handle-timestamp]])/1000000</f>
        <v>2.3393000000000002</v>
      </c>
    </row>
    <row r="2172" spans="1:6" hidden="1" x14ac:dyDescent="0.25">
      <c r="A2172" s="1" t="s">
        <v>5</v>
      </c>
      <c r="B2172" s="1" t="s">
        <v>18</v>
      </c>
      <c r="C2172">
        <v>200</v>
      </c>
      <c r="D2172">
        <v>206405358884100</v>
      </c>
      <c r="E2172">
        <v>206405361572200</v>
      </c>
      <c r="F2172">
        <f>(hipothesis_contrast[[#This Row],[post-handle-timestamp]] - hipothesis_contrast[[#This Row],[pre-handle-timestamp]])/1000000</f>
        <v>2.6880999999999999</v>
      </c>
    </row>
    <row r="2173" spans="1:6" hidden="1" x14ac:dyDescent="0.25">
      <c r="A2173" s="1" t="s">
        <v>5</v>
      </c>
      <c r="B2173" s="1" t="s">
        <v>19</v>
      </c>
      <c r="C2173">
        <v>200</v>
      </c>
      <c r="D2173">
        <v>206405366811000</v>
      </c>
      <c r="E2173">
        <v>206405369401500</v>
      </c>
      <c r="F2173">
        <f>(hipothesis_contrast[[#This Row],[post-handle-timestamp]] - hipothesis_contrast[[#This Row],[pre-handle-timestamp]])/1000000</f>
        <v>2.5905</v>
      </c>
    </row>
    <row r="2174" spans="1:6" hidden="1" x14ac:dyDescent="0.25">
      <c r="A2174" s="1" t="s">
        <v>5</v>
      </c>
      <c r="B2174" s="1" t="s">
        <v>14</v>
      </c>
      <c r="C2174">
        <v>200</v>
      </c>
      <c r="D2174">
        <v>206405373618400</v>
      </c>
      <c r="E2174">
        <v>206405376559700</v>
      </c>
      <c r="F2174">
        <f>(hipothesis_contrast[[#This Row],[post-handle-timestamp]] - hipothesis_contrast[[#This Row],[pre-handle-timestamp]])/1000000</f>
        <v>2.9413</v>
      </c>
    </row>
    <row r="2175" spans="1:6" hidden="1" x14ac:dyDescent="0.25">
      <c r="A2175" s="1" t="s">
        <v>5</v>
      </c>
      <c r="B2175" s="1" t="s">
        <v>20</v>
      </c>
      <c r="C2175">
        <v>200</v>
      </c>
      <c r="D2175">
        <v>206405380887200</v>
      </c>
      <c r="E2175">
        <v>206405384170400</v>
      </c>
      <c r="F2175">
        <f>(hipothesis_contrast[[#This Row],[post-handle-timestamp]] - hipothesis_contrast[[#This Row],[pre-handle-timestamp]])/1000000</f>
        <v>3.2831999999999999</v>
      </c>
    </row>
    <row r="2176" spans="1:6" hidden="1" x14ac:dyDescent="0.25">
      <c r="A2176" s="1" t="s">
        <v>5</v>
      </c>
      <c r="B2176" s="1" t="s">
        <v>21</v>
      </c>
      <c r="C2176">
        <v>200</v>
      </c>
      <c r="D2176">
        <v>206405392708200</v>
      </c>
      <c r="E2176">
        <v>206405395638200</v>
      </c>
      <c r="F2176">
        <f>(hipothesis_contrast[[#This Row],[post-handle-timestamp]] - hipothesis_contrast[[#This Row],[pre-handle-timestamp]])/1000000</f>
        <v>2.93</v>
      </c>
    </row>
    <row r="2177" spans="1:6" hidden="1" x14ac:dyDescent="0.25">
      <c r="A2177" s="1" t="s">
        <v>5</v>
      </c>
      <c r="B2177" s="1" t="s">
        <v>22</v>
      </c>
      <c r="C2177">
        <v>200</v>
      </c>
      <c r="D2177">
        <v>206405400853200</v>
      </c>
      <c r="E2177">
        <v>206405403505700</v>
      </c>
      <c r="F2177">
        <f>(hipothesis_contrast[[#This Row],[post-handle-timestamp]] - hipothesis_contrast[[#This Row],[pre-handle-timestamp]])/1000000</f>
        <v>2.6524999999999999</v>
      </c>
    </row>
    <row r="2178" spans="1:6" hidden="1" x14ac:dyDescent="0.25">
      <c r="A2178" s="1" t="s">
        <v>5</v>
      </c>
      <c r="B2178" s="1" t="s">
        <v>29</v>
      </c>
      <c r="C2178">
        <v>200</v>
      </c>
      <c r="D2178">
        <v>206405438727700</v>
      </c>
      <c r="E2178">
        <v>206405440434200</v>
      </c>
      <c r="F2178">
        <f>(hipothesis_contrast[[#This Row],[post-handle-timestamp]] - hipothesis_contrast[[#This Row],[pre-handle-timestamp]])/1000000</f>
        <v>1.7064999999999999</v>
      </c>
    </row>
    <row r="2179" spans="1:6" x14ac:dyDescent="0.25">
      <c r="A2179" s="1" t="s">
        <v>5</v>
      </c>
      <c r="B2179" s="1" t="s">
        <v>48</v>
      </c>
      <c r="C2179">
        <v>500</v>
      </c>
      <c r="D2179">
        <v>206405445339400</v>
      </c>
      <c r="E2179">
        <v>206405471757100</v>
      </c>
      <c r="F2179">
        <f>(hipothesis_contrast[[#This Row],[post-handle-timestamp]] - hipothesis_contrast[[#This Row],[pre-handle-timestamp]])/1000000</f>
        <v>26.4177</v>
      </c>
    </row>
    <row r="2180" spans="1:6" hidden="1" x14ac:dyDescent="0.25">
      <c r="A2180" s="1" t="s">
        <v>5</v>
      </c>
      <c r="B2180" s="1" t="s">
        <v>8</v>
      </c>
      <c r="C2180">
        <v>200</v>
      </c>
      <c r="D2180">
        <v>206405945215600</v>
      </c>
      <c r="E2180">
        <v>206405948172700</v>
      </c>
      <c r="F2180">
        <f>(hipothesis_contrast[[#This Row],[post-handle-timestamp]] - hipothesis_contrast[[#This Row],[pre-handle-timestamp]])/1000000</f>
        <v>2.9571000000000001</v>
      </c>
    </row>
    <row r="2181" spans="1:6" hidden="1" x14ac:dyDescent="0.25">
      <c r="A2181" s="1" t="s">
        <v>5</v>
      </c>
      <c r="B2181" s="1" t="s">
        <v>16</v>
      </c>
      <c r="C2181">
        <v>200</v>
      </c>
      <c r="D2181">
        <v>206405951676500</v>
      </c>
      <c r="E2181">
        <v>206405953965500</v>
      </c>
      <c r="F2181">
        <f>(hipothesis_contrast[[#This Row],[post-handle-timestamp]] - hipothesis_contrast[[#This Row],[pre-handle-timestamp]])/1000000</f>
        <v>2.2890000000000001</v>
      </c>
    </row>
    <row r="2182" spans="1:6" hidden="1" x14ac:dyDescent="0.25">
      <c r="A2182" s="1" t="s">
        <v>5</v>
      </c>
      <c r="B2182" s="1" t="s">
        <v>10</v>
      </c>
      <c r="C2182">
        <v>200</v>
      </c>
      <c r="D2182">
        <v>206405958101200</v>
      </c>
      <c r="E2182">
        <v>206405959977400</v>
      </c>
      <c r="F2182">
        <f>(hipothesis_contrast[[#This Row],[post-handle-timestamp]] - hipothesis_contrast[[#This Row],[pre-handle-timestamp]])/1000000</f>
        <v>1.8762000000000001</v>
      </c>
    </row>
    <row r="2183" spans="1:6" hidden="1" x14ac:dyDescent="0.25">
      <c r="A2183" s="1" t="s">
        <v>5</v>
      </c>
      <c r="B2183" s="1" t="s">
        <v>9</v>
      </c>
      <c r="C2183">
        <v>200</v>
      </c>
      <c r="D2183">
        <v>206405964077000</v>
      </c>
      <c r="E2183">
        <v>206405966878400</v>
      </c>
      <c r="F2183">
        <f>(hipothesis_contrast[[#This Row],[post-handle-timestamp]] - hipothesis_contrast[[#This Row],[pre-handle-timestamp]])/1000000</f>
        <v>2.8014000000000001</v>
      </c>
    </row>
    <row r="2184" spans="1:6" hidden="1" x14ac:dyDescent="0.25">
      <c r="A2184" s="1" t="s">
        <v>5</v>
      </c>
      <c r="B2184" s="1" t="s">
        <v>11</v>
      </c>
      <c r="C2184">
        <v>200</v>
      </c>
      <c r="D2184">
        <v>206405971274800</v>
      </c>
      <c r="E2184">
        <v>206405972841400</v>
      </c>
      <c r="F2184">
        <f>(hipothesis_contrast[[#This Row],[post-handle-timestamp]] - hipothesis_contrast[[#This Row],[pre-handle-timestamp]])/1000000</f>
        <v>1.5666</v>
      </c>
    </row>
    <row r="2185" spans="1:6" hidden="1" x14ac:dyDescent="0.25">
      <c r="A2185" s="1" t="s">
        <v>5</v>
      </c>
      <c r="B2185" s="1" t="s">
        <v>12</v>
      </c>
      <c r="C2185">
        <v>200</v>
      </c>
      <c r="D2185">
        <v>206405976682800</v>
      </c>
      <c r="E2185">
        <v>206405979273300</v>
      </c>
      <c r="F2185">
        <f>(hipothesis_contrast[[#This Row],[post-handle-timestamp]] - hipothesis_contrast[[#This Row],[pre-handle-timestamp]])/1000000</f>
        <v>2.5905</v>
      </c>
    </row>
    <row r="2186" spans="1:6" hidden="1" x14ac:dyDescent="0.25">
      <c r="A2186" s="1" t="s">
        <v>5</v>
      </c>
      <c r="B2186" s="1" t="s">
        <v>13</v>
      </c>
      <c r="C2186">
        <v>200</v>
      </c>
      <c r="D2186">
        <v>206405983491400</v>
      </c>
      <c r="E2186">
        <v>206405985460700</v>
      </c>
      <c r="F2186">
        <f>(hipothesis_contrast[[#This Row],[post-handle-timestamp]] - hipothesis_contrast[[#This Row],[pre-handle-timestamp]])/1000000</f>
        <v>1.9693000000000001</v>
      </c>
    </row>
    <row r="2187" spans="1:6" hidden="1" x14ac:dyDescent="0.25">
      <c r="A2187" s="1" t="s">
        <v>5</v>
      </c>
      <c r="B2187" s="1" t="s">
        <v>15</v>
      </c>
      <c r="C2187">
        <v>200</v>
      </c>
      <c r="D2187">
        <v>206405990021200</v>
      </c>
      <c r="E2187">
        <v>206405992463600</v>
      </c>
      <c r="F2187">
        <f>(hipothesis_contrast[[#This Row],[post-handle-timestamp]] - hipothesis_contrast[[#This Row],[pre-handle-timestamp]])/1000000</f>
        <v>2.4424000000000001</v>
      </c>
    </row>
    <row r="2188" spans="1:6" hidden="1" x14ac:dyDescent="0.25">
      <c r="A2188" s="1" t="s">
        <v>5</v>
      </c>
      <c r="B2188" s="1" t="s">
        <v>17</v>
      </c>
      <c r="C2188">
        <v>200</v>
      </c>
      <c r="D2188">
        <v>206405996211400</v>
      </c>
      <c r="E2188">
        <v>206405998896500</v>
      </c>
      <c r="F2188">
        <f>(hipothesis_contrast[[#This Row],[post-handle-timestamp]] - hipothesis_contrast[[#This Row],[pre-handle-timestamp]])/1000000</f>
        <v>2.6850999999999998</v>
      </c>
    </row>
    <row r="2189" spans="1:6" hidden="1" x14ac:dyDescent="0.25">
      <c r="A2189" s="1" t="s">
        <v>5</v>
      </c>
      <c r="B2189" s="1" t="s">
        <v>18</v>
      </c>
      <c r="C2189">
        <v>200</v>
      </c>
      <c r="D2189">
        <v>206406003043900</v>
      </c>
      <c r="E2189">
        <v>206406004608000</v>
      </c>
      <c r="F2189">
        <f>(hipothesis_contrast[[#This Row],[post-handle-timestamp]] - hipothesis_contrast[[#This Row],[pre-handle-timestamp]])/1000000</f>
        <v>1.5641</v>
      </c>
    </row>
    <row r="2190" spans="1:6" hidden="1" x14ac:dyDescent="0.25">
      <c r="A2190" s="1" t="s">
        <v>5</v>
      </c>
      <c r="B2190" s="1" t="s">
        <v>19</v>
      </c>
      <c r="C2190">
        <v>200</v>
      </c>
      <c r="D2190">
        <v>206406008794900</v>
      </c>
      <c r="E2190">
        <v>206406010500000</v>
      </c>
      <c r="F2190">
        <f>(hipothesis_contrast[[#This Row],[post-handle-timestamp]] - hipothesis_contrast[[#This Row],[pre-handle-timestamp]])/1000000</f>
        <v>1.7051000000000001</v>
      </c>
    </row>
    <row r="2191" spans="1:6" hidden="1" x14ac:dyDescent="0.25">
      <c r="A2191" s="1" t="s">
        <v>5</v>
      </c>
      <c r="B2191" s="1" t="s">
        <v>14</v>
      </c>
      <c r="C2191">
        <v>200</v>
      </c>
      <c r="D2191">
        <v>206406013944800</v>
      </c>
      <c r="E2191">
        <v>206406017020500</v>
      </c>
      <c r="F2191">
        <f>(hipothesis_contrast[[#This Row],[post-handle-timestamp]] - hipothesis_contrast[[#This Row],[pre-handle-timestamp]])/1000000</f>
        <v>3.0756999999999999</v>
      </c>
    </row>
    <row r="2192" spans="1:6" hidden="1" x14ac:dyDescent="0.25">
      <c r="A2192" s="1" t="s">
        <v>5</v>
      </c>
      <c r="B2192" s="1" t="s">
        <v>20</v>
      </c>
      <c r="C2192">
        <v>200</v>
      </c>
      <c r="D2192">
        <v>206406021471000</v>
      </c>
      <c r="E2192">
        <v>206406024623900</v>
      </c>
      <c r="F2192">
        <f>(hipothesis_contrast[[#This Row],[post-handle-timestamp]] - hipothesis_contrast[[#This Row],[pre-handle-timestamp]])/1000000</f>
        <v>3.1528999999999998</v>
      </c>
    </row>
    <row r="2193" spans="1:6" hidden="1" x14ac:dyDescent="0.25">
      <c r="A2193" s="1" t="s">
        <v>5</v>
      </c>
      <c r="B2193" s="1" t="s">
        <v>21</v>
      </c>
      <c r="C2193">
        <v>200</v>
      </c>
      <c r="D2193">
        <v>206406031059500</v>
      </c>
      <c r="E2193">
        <v>206406033579900</v>
      </c>
      <c r="F2193">
        <f>(hipothesis_contrast[[#This Row],[post-handle-timestamp]] - hipothesis_contrast[[#This Row],[pre-handle-timestamp]])/1000000</f>
        <v>2.5204</v>
      </c>
    </row>
    <row r="2194" spans="1:6" hidden="1" x14ac:dyDescent="0.25">
      <c r="A2194" s="1" t="s">
        <v>5</v>
      </c>
      <c r="B2194" s="1" t="s">
        <v>22</v>
      </c>
      <c r="C2194">
        <v>200</v>
      </c>
      <c r="D2194">
        <v>206406038608300</v>
      </c>
      <c r="E2194">
        <v>206406041434100</v>
      </c>
      <c r="F2194">
        <f>(hipothesis_contrast[[#This Row],[post-handle-timestamp]] - hipothesis_contrast[[#This Row],[pre-handle-timestamp]])/1000000</f>
        <v>2.8258000000000001</v>
      </c>
    </row>
    <row r="2195" spans="1:6" x14ac:dyDescent="0.25">
      <c r="A2195" s="1" t="s">
        <v>27</v>
      </c>
      <c r="B2195" s="1" t="s">
        <v>48</v>
      </c>
      <c r="C2195">
        <v>500</v>
      </c>
      <c r="D2195">
        <v>206406077880400</v>
      </c>
      <c r="E2195">
        <v>206406116779000</v>
      </c>
      <c r="F2195">
        <f>(hipothesis_contrast[[#This Row],[post-handle-timestamp]] - hipothesis_contrast[[#This Row],[pre-handle-timestamp]])/1000000</f>
        <v>38.898600000000002</v>
      </c>
    </row>
    <row r="2196" spans="1:6" hidden="1" x14ac:dyDescent="0.25">
      <c r="A2196" s="1" t="s">
        <v>5</v>
      </c>
      <c r="B2196" s="1" t="s">
        <v>8</v>
      </c>
      <c r="C2196">
        <v>200</v>
      </c>
      <c r="D2196">
        <v>206406451600300</v>
      </c>
      <c r="E2196">
        <v>206406453699300</v>
      </c>
      <c r="F2196">
        <f>(hipothesis_contrast[[#This Row],[post-handle-timestamp]] - hipothesis_contrast[[#This Row],[pre-handle-timestamp]])/1000000</f>
        <v>2.0990000000000002</v>
      </c>
    </row>
    <row r="2197" spans="1:6" hidden="1" x14ac:dyDescent="0.25">
      <c r="A2197" s="1" t="s">
        <v>5</v>
      </c>
      <c r="B2197" s="1" t="s">
        <v>16</v>
      </c>
      <c r="C2197">
        <v>200</v>
      </c>
      <c r="D2197">
        <v>206406457933500</v>
      </c>
      <c r="E2197">
        <v>206406460060800</v>
      </c>
      <c r="F2197">
        <f>(hipothesis_contrast[[#This Row],[post-handle-timestamp]] - hipothesis_contrast[[#This Row],[pre-handle-timestamp]])/1000000</f>
        <v>2.1273</v>
      </c>
    </row>
    <row r="2198" spans="1:6" hidden="1" x14ac:dyDescent="0.25">
      <c r="A2198" s="1" t="s">
        <v>5</v>
      </c>
      <c r="B2198" s="1" t="s">
        <v>9</v>
      </c>
      <c r="C2198">
        <v>200</v>
      </c>
      <c r="D2198">
        <v>206406464623500</v>
      </c>
      <c r="E2198">
        <v>206406467610600</v>
      </c>
      <c r="F2198">
        <f>(hipothesis_contrast[[#This Row],[post-handle-timestamp]] - hipothesis_contrast[[#This Row],[pre-handle-timestamp]])/1000000</f>
        <v>2.9870999999999999</v>
      </c>
    </row>
    <row r="2199" spans="1:6" hidden="1" x14ac:dyDescent="0.25">
      <c r="A2199" s="1" t="s">
        <v>5</v>
      </c>
      <c r="B2199" s="1" t="s">
        <v>17</v>
      </c>
      <c r="C2199">
        <v>200</v>
      </c>
      <c r="D2199">
        <v>206406471461700</v>
      </c>
      <c r="E2199">
        <v>206406472959800</v>
      </c>
      <c r="F2199">
        <f>(hipothesis_contrast[[#This Row],[post-handle-timestamp]] - hipothesis_contrast[[#This Row],[pre-handle-timestamp]])/1000000</f>
        <v>1.4981</v>
      </c>
    </row>
    <row r="2200" spans="1:6" hidden="1" x14ac:dyDescent="0.25">
      <c r="A2200" s="1" t="s">
        <v>5</v>
      </c>
      <c r="B2200" s="1" t="s">
        <v>18</v>
      </c>
      <c r="C2200">
        <v>200</v>
      </c>
      <c r="D2200">
        <v>206406476851700</v>
      </c>
      <c r="E2200">
        <v>206406478683700</v>
      </c>
      <c r="F2200">
        <f>(hipothesis_contrast[[#This Row],[post-handle-timestamp]] - hipothesis_contrast[[#This Row],[pre-handle-timestamp]])/1000000</f>
        <v>1.8320000000000001</v>
      </c>
    </row>
    <row r="2201" spans="1:6" hidden="1" x14ac:dyDescent="0.25">
      <c r="A2201" s="1" t="s">
        <v>5</v>
      </c>
      <c r="B2201" s="1" t="s">
        <v>19</v>
      </c>
      <c r="C2201">
        <v>200</v>
      </c>
      <c r="D2201">
        <v>206406485573300</v>
      </c>
      <c r="E2201">
        <v>206406488788100</v>
      </c>
      <c r="F2201">
        <f>(hipothesis_contrast[[#This Row],[post-handle-timestamp]] - hipothesis_contrast[[#This Row],[pre-handle-timestamp]])/1000000</f>
        <v>3.2147999999999999</v>
      </c>
    </row>
    <row r="2202" spans="1:6" hidden="1" x14ac:dyDescent="0.25">
      <c r="A2202" s="1" t="s">
        <v>5</v>
      </c>
      <c r="B2202" s="1" t="s">
        <v>14</v>
      </c>
      <c r="C2202">
        <v>200</v>
      </c>
      <c r="D2202">
        <v>206406492291300</v>
      </c>
      <c r="E2202">
        <v>206406493870300</v>
      </c>
      <c r="F2202">
        <f>(hipothesis_contrast[[#This Row],[post-handle-timestamp]] - hipothesis_contrast[[#This Row],[pre-handle-timestamp]])/1000000</f>
        <v>1.579</v>
      </c>
    </row>
    <row r="2203" spans="1:6" hidden="1" x14ac:dyDescent="0.25">
      <c r="A2203" s="1" t="s">
        <v>5</v>
      </c>
      <c r="B2203" s="1" t="s">
        <v>11</v>
      </c>
      <c r="C2203">
        <v>200</v>
      </c>
      <c r="D2203">
        <v>206406497921700</v>
      </c>
      <c r="E2203">
        <v>206406500549500</v>
      </c>
      <c r="F2203">
        <f>(hipothesis_contrast[[#This Row],[post-handle-timestamp]] - hipothesis_contrast[[#This Row],[pre-handle-timestamp]])/1000000</f>
        <v>2.6278000000000001</v>
      </c>
    </row>
    <row r="2204" spans="1:6" hidden="1" x14ac:dyDescent="0.25">
      <c r="A2204" s="1" t="s">
        <v>5</v>
      </c>
      <c r="B2204" s="1" t="s">
        <v>12</v>
      </c>
      <c r="C2204">
        <v>200</v>
      </c>
      <c r="D2204">
        <v>206406503771500</v>
      </c>
      <c r="E2204">
        <v>206406506449200</v>
      </c>
      <c r="F2204">
        <f>(hipothesis_contrast[[#This Row],[post-handle-timestamp]] - hipothesis_contrast[[#This Row],[pre-handle-timestamp]])/1000000</f>
        <v>2.6777000000000002</v>
      </c>
    </row>
    <row r="2205" spans="1:6" hidden="1" x14ac:dyDescent="0.25">
      <c r="A2205" s="1" t="s">
        <v>5</v>
      </c>
      <c r="B2205" s="1" t="s">
        <v>13</v>
      </c>
      <c r="C2205">
        <v>200</v>
      </c>
      <c r="D2205">
        <v>206406510048200</v>
      </c>
      <c r="E2205">
        <v>206406511389300</v>
      </c>
      <c r="F2205">
        <f>(hipothesis_contrast[[#This Row],[post-handle-timestamp]] - hipothesis_contrast[[#This Row],[pre-handle-timestamp]])/1000000</f>
        <v>1.3411</v>
      </c>
    </row>
    <row r="2206" spans="1:6" hidden="1" x14ac:dyDescent="0.25">
      <c r="A2206" s="1" t="s">
        <v>5</v>
      </c>
      <c r="B2206" s="1" t="s">
        <v>15</v>
      </c>
      <c r="C2206">
        <v>200</v>
      </c>
      <c r="D2206">
        <v>206406513973900</v>
      </c>
      <c r="E2206">
        <v>206406515926600</v>
      </c>
      <c r="F2206">
        <f>(hipothesis_contrast[[#This Row],[post-handle-timestamp]] - hipothesis_contrast[[#This Row],[pre-handle-timestamp]])/1000000</f>
        <v>1.9527000000000001</v>
      </c>
    </row>
    <row r="2207" spans="1:6" hidden="1" x14ac:dyDescent="0.25">
      <c r="A2207" s="1" t="s">
        <v>5</v>
      </c>
      <c r="B2207" s="1" t="s">
        <v>10</v>
      </c>
      <c r="C2207">
        <v>200</v>
      </c>
      <c r="D2207">
        <v>206406519156100</v>
      </c>
      <c r="E2207">
        <v>206406520924900</v>
      </c>
      <c r="F2207">
        <f>(hipothesis_contrast[[#This Row],[post-handle-timestamp]] - hipothesis_contrast[[#This Row],[pre-handle-timestamp]])/1000000</f>
        <v>1.7687999999999999</v>
      </c>
    </row>
    <row r="2208" spans="1:6" hidden="1" x14ac:dyDescent="0.25">
      <c r="A2208" s="1" t="s">
        <v>5</v>
      </c>
      <c r="B2208" s="1" t="s">
        <v>20</v>
      </c>
      <c r="C2208">
        <v>200</v>
      </c>
      <c r="D2208">
        <v>206406524506500</v>
      </c>
      <c r="E2208">
        <v>206406527035300</v>
      </c>
      <c r="F2208">
        <f>(hipothesis_contrast[[#This Row],[post-handle-timestamp]] - hipothesis_contrast[[#This Row],[pre-handle-timestamp]])/1000000</f>
        <v>2.5287999999999999</v>
      </c>
    </row>
    <row r="2209" spans="1:6" hidden="1" x14ac:dyDescent="0.25">
      <c r="A2209" s="1" t="s">
        <v>5</v>
      </c>
      <c r="B2209" s="1" t="s">
        <v>21</v>
      </c>
      <c r="C2209">
        <v>200</v>
      </c>
      <c r="D2209">
        <v>206406533380700</v>
      </c>
      <c r="E2209">
        <v>206406535497900</v>
      </c>
      <c r="F2209">
        <f>(hipothesis_contrast[[#This Row],[post-handle-timestamp]] - hipothesis_contrast[[#This Row],[pre-handle-timestamp]])/1000000</f>
        <v>2.1172</v>
      </c>
    </row>
    <row r="2210" spans="1:6" hidden="1" x14ac:dyDescent="0.25">
      <c r="A2210" s="1" t="s">
        <v>5</v>
      </c>
      <c r="B2210" s="1" t="s">
        <v>22</v>
      </c>
      <c r="C2210">
        <v>200</v>
      </c>
      <c r="D2210">
        <v>206406539285800</v>
      </c>
      <c r="E2210">
        <v>206406541582000</v>
      </c>
      <c r="F2210">
        <f>(hipothesis_contrast[[#This Row],[post-handle-timestamp]] - hipothesis_contrast[[#This Row],[pre-handle-timestamp]])/1000000</f>
        <v>2.2961999999999998</v>
      </c>
    </row>
    <row r="2211" spans="1:6" x14ac:dyDescent="0.25">
      <c r="A2211" s="1" t="s">
        <v>27</v>
      </c>
      <c r="B2211" s="1" t="s">
        <v>48</v>
      </c>
      <c r="C2211">
        <v>500</v>
      </c>
      <c r="D2211">
        <v>206406572213300</v>
      </c>
      <c r="E2211">
        <v>206406597327200</v>
      </c>
      <c r="F2211">
        <f>(hipothesis_contrast[[#This Row],[post-handle-timestamp]] - hipothesis_contrast[[#This Row],[pre-handle-timestamp]])/1000000</f>
        <v>25.113900000000001</v>
      </c>
    </row>
    <row r="2212" spans="1:6" hidden="1" x14ac:dyDescent="0.25">
      <c r="A2212" s="1" t="s">
        <v>5</v>
      </c>
      <c r="B2212" s="1" t="s">
        <v>8</v>
      </c>
      <c r="C2212">
        <v>200</v>
      </c>
      <c r="D2212">
        <v>206406946269000</v>
      </c>
      <c r="E2212">
        <v>206406948246500</v>
      </c>
      <c r="F2212">
        <f>(hipothesis_contrast[[#This Row],[post-handle-timestamp]] - hipothesis_contrast[[#This Row],[pre-handle-timestamp]])/1000000</f>
        <v>1.9775</v>
      </c>
    </row>
    <row r="2213" spans="1:6" hidden="1" x14ac:dyDescent="0.25">
      <c r="A2213" s="1" t="s">
        <v>5</v>
      </c>
      <c r="B2213" s="1" t="s">
        <v>16</v>
      </c>
      <c r="C2213">
        <v>200</v>
      </c>
      <c r="D2213">
        <v>206406951608700</v>
      </c>
      <c r="E2213">
        <v>206406953000700</v>
      </c>
      <c r="F2213">
        <f>(hipothesis_contrast[[#This Row],[post-handle-timestamp]] - hipothesis_contrast[[#This Row],[pre-handle-timestamp]])/1000000</f>
        <v>1.3919999999999999</v>
      </c>
    </row>
    <row r="2214" spans="1:6" hidden="1" x14ac:dyDescent="0.25">
      <c r="A2214" s="1" t="s">
        <v>5</v>
      </c>
      <c r="B2214" s="1" t="s">
        <v>10</v>
      </c>
      <c r="C2214">
        <v>200</v>
      </c>
      <c r="D2214">
        <v>206406956633400</v>
      </c>
      <c r="E2214">
        <v>206406958556500</v>
      </c>
      <c r="F2214">
        <f>(hipothesis_contrast[[#This Row],[post-handle-timestamp]] - hipothesis_contrast[[#This Row],[pre-handle-timestamp]])/1000000</f>
        <v>1.9231</v>
      </c>
    </row>
    <row r="2215" spans="1:6" hidden="1" x14ac:dyDescent="0.25">
      <c r="A2215" s="1" t="s">
        <v>5</v>
      </c>
      <c r="B2215" s="1" t="s">
        <v>9</v>
      </c>
      <c r="C2215">
        <v>200</v>
      </c>
      <c r="D2215">
        <v>206406962551100</v>
      </c>
      <c r="E2215">
        <v>206406964209300</v>
      </c>
      <c r="F2215">
        <f>(hipothesis_contrast[[#This Row],[post-handle-timestamp]] - hipothesis_contrast[[#This Row],[pre-handle-timestamp]])/1000000</f>
        <v>1.6581999999999999</v>
      </c>
    </row>
    <row r="2216" spans="1:6" hidden="1" x14ac:dyDescent="0.25">
      <c r="A2216" s="1" t="s">
        <v>5</v>
      </c>
      <c r="B2216" s="1" t="s">
        <v>18</v>
      </c>
      <c r="C2216">
        <v>200</v>
      </c>
      <c r="D2216">
        <v>206406967234600</v>
      </c>
      <c r="E2216">
        <v>206406968871000</v>
      </c>
      <c r="F2216">
        <f>(hipothesis_contrast[[#This Row],[post-handle-timestamp]] - hipothesis_contrast[[#This Row],[pre-handle-timestamp]])/1000000</f>
        <v>1.6364000000000001</v>
      </c>
    </row>
    <row r="2217" spans="1:6" hidden="1" x14ac:dyDescent="0.25">
      <c r="A2217" s="1" t="s">
        <v>5</v>
      </c>
      <c r="B2217" s="1" t="s">
        <v>19</v>
      </c>
      <c r="C2217">
        <v>200</v>
      </c>
      <c r="D2217">
        <v>206406972259900</v>
      </c>
      <c r="E2217">
        <v>206406974430200</v>
      </c>
      <c r="F2217">
        <f>(hipothesis_contrast[[#This Row],[post-handle-timestamp]] - hipothesis_contrast[[#This Row],[pre-handle-timestamp]])/1000000</f>
        <v>2.1703000000000001</v>
      </c>
    </row>
    <row r="2218" spans="1:6" hidden="1" x14ac:dyDescent="0.25">
      <c r="A2218" s="1" t="s">
        <v>5</v>
      </c>
      <c r="B2218" s="1" t="s">
        <v>11</v>
      </c>
      <c r="C2218">
        <v>200</v>
      </c>
      <c r="D2218">
        <v>206406978571300</v>
      </c>
      <c r="E2218">
        <v>206406981423400</v>
      </c>
      <c r="F2218">
        <f>(hipothesis_contrast[[#This Row],[post-handle-timestamp]] - hipothesis_contrast[[#This Row],[pre-handle-timestamp]])/1000000</f>
        <v>2.8521000000000001</v>
      </c>
    </row>
    <row r="2219" spans="1:6" hidden="1" x14ac:dyDescent="0.25">
      <c r="A2219" s="1" t="s">
        <v>5</v>
      </c>
      <c r="B2219" s="1" t="s">
        <v>12</v>
      </c>
      <c r="C2219">
        <v>200</v>
      </c>
      <c r="D2219">
        <v>206406985179000</v>
      </c>
      <c r="E2219">
        <v>206406987620100</v>
      </c>
      <c r="F2219">
        <f>(hipothesis_contrast[[#This Row],[post-handle-timestamp]] - hipothesis_contrast[[#This Row],[pre-handle-timestamp]])/1000000</f>
        <v>2.4411</v>
      </c>
    </row>
    <row r="2220" spans="1:6" hidden="1" x14ac:dyDescent="0.25">
      <c r="A2220" s="1" t="s">
        <v>5</v>
      </c>
      <c r="B2220" s="1" t="s">
        <v>13</v>
      </c>
      <c r="C2220">
        <v>200</v>
      </c>
      <c r="D2220">
        <v>206406990608800</v>
      </c>
      <c r="E2220">
        <v>206406992225800</v>
      </c>
      <c r="F2220">
        <f>(hipothesis_contrast[[#This Row],[post-handle-timestamp]] - hipothesis_contrast[[#This Row],[pre-handle-timestamp]])/1000000</f>
        <v>1.617</v>
      </c>
    </row>
    <row r="2221" spans="1:6" hidden="1" x14ac:dyDescent="0.25">
      <c r="A2221" s="1" t="s">
        <v>5</v>
      </c>
      <c r="B2221" s="1" t="s">
        <v>15</v>
      </c>
      <c r="C2221">
        <v>200</v>
      </c>
      <c r="D2221">
        <v>206406997273300</v>
      </c>
      <c r="E2221">
        <v>206407000233000</v>
      </c>
      <c r="F2221">
        <f>(hipothesis_contrast[[#This Row],[post-handle-timestamp]] - hipothesis_contrast[[#This Row],[pre-handle-timestamp]])/1000000</f>
        <v>2.9597000000000002</v>
      </c>
    </row>
    <row r="2222" spans="1:6" hidden="1" x14ac:dyDescent="0.25">
      <c r="A2222" s="1" t="s">
        <v>5</v>
      </c>
      <c r="B2222" s="1" t="s">
        <v>17</v>
      </c>
      <c r="C2222">
        <v>200</v>
      </c>
      <c r="D2222">
        <v>206407004350000</v>
      </c>
      <c r="E2222">
        <v>206407006606100</v>
      </c>
      <c r="F2222">
        <f>(hipothesis_contrast[[#This Row],[post-handle-timestamp]] - hipothesis_contrast[[#This Row],[pre-handle-timestamp]])/1000000</f>
        <v>2.2561</v>
      </c>
    </row>
    <row r="2223" spans="1:6" hidden="1" x14ac:dyDescent="0.25">
      <c r="A2223" s="1" t="s">
        <v>5</v>
      </c>
      <c r="B2223" s="1" t="s">
        <v>14</v>
      </c>
      <c r="C2223">
        <v>200</v>
      </c>
      <c r="D2223">
        <v>206407010574000</v>
      </c>
      <c r="E2223">
        <v>206407013425800</v>
      </c>
      <c r="F2223">
        <f>(hipothesis_contrast[[#This Row],[post-handle-timestamp]] - hipothesis_contrast[[#This Row],[pre-handle-timestamp]])/1000000</f>
        <v>2.8517999999999999</v>
      </c>
    </row>
    <row r="2224" spans="1:6" hidden="1" x14ac:dyDescent="0.25">
      <c r="A2224" s="1" t="s">
        <v>5</v>
      </c>
      <c r="B2224" s="1" t="s">
        <v>20</v>
      </c>
      <c r="C2224">
        <v>200</v>
      </c>
      <c r="D2224">
        <v>206407018266300</v>
      </c>
      <c r="E2224">
        <v>206407020390000</v>
      </c>
      <c r="F2224">
        <f>(hipothesis_contrast[[#This Row],[post-handle-timestamp]] - hipothesis_contrast[[#This Row],[pre-handle-timestamp]])/1000000</f>
        <v>2.1236999999999999</v>
      </c>
    </row>
    <row r="2225" spans="1:6" hidden="1" x14ac:dyDescent="0.25">
      <c r="A2225" s="1" t="s">
        <v>5</v>
      </c>
      <c r="B2225" s="1" t="s">
        <v>21</v>
      </c>
      <c r="C2225">
        <v>200</v>
      </c>
      <c r="D2225">
        <v>206407025887900</v>
      </c>
      <c r="E2225">
        <v>206407029255600</v>
      </c>
      <c r="F2225">
        <f>(hipothesis_contrast[[#This Row],[post-handle-timestamp]] - hipothesis_contrast[[#This Row],[pre-handle-timestamp]])/1000000</f>
        <v>3.3677000000000001</v>
      </c>
    </row>
    <row r="2226" spans="1:6" hidden="1" x14ac:dyDescent="0.25">
      <c r="A2226" s="1" t="s">
        <v>5</v>
      </c>
      <c r="B2226" s="1" t="s">
        <v>22</v>
      </c>
      <c r="C2226">
        <v>200</v>
      </c>
      <c r="D2226">
        <v>206407034710400</v>
      </c>
      <c r="E2226">
        <v>206407039125900</v>
      </c>
      <c r="F2226">
        <f>(hipothesis_contrast[[#This Row],[post-handle-timestamp]] - hipothesis_contrast[[#This Row],[pre-handle-timestamp]])/1000000</f>
        <v>4.4154999999999998</v>
      </c>
    </row>
    <row r="2227" spans="1:6" x14ac:dyDescent="0.25">
      <c r="A2227" s="1" t="s">
        <v>27</v>
      </c>
      <c r="B2227" s="1" t="s">
        <v>48</v>
      </c>
      <c r="C2227">
        <v>500</v>
      </c>
      <c r="D2227">
        <v>206407067186900</v>
      </c>
      <c r="E2227">
        <v>206407086773600</v>
      </c>
      <c r="F2227">
        <f>(hipothesis_contrast[[#This Row],[post-handle-timestamp]] - hipothesis_contrast[[#This Row],[pre-handle-timestamp]])/1000000</f>
        <v>19.5867</v>
      </c>
    </row>
    <row r="2228" spans="1:6" hidden="1" x14ac:dyDescent="0.25">
      <c r="A2228" s="1" t="s">
        <v>5</v>
      </c>
      <c r="B2228" s="1" t="s">
        <v>8</v>
      </c>
      <c r="C2228">
        <v>200</v>
      </c>
      <c r="D2228">
        <v>206407297292900</v>
      </c>
      <c r="E2228">
        <v>206407299066200</v>
      </c>
      <c r="F2228">
        <f>(hipothesis_contrast[[#This Row],[post-handle-timestamp]] - hipothesis_contrast[[#This Row],[pre-handle-timestamp]])/1000000</f>
        <v>1.7733000000000001</v>
      </c>
    </row>
    <row r="2229" spans="1:6" hidden="1" x14ac:dyDescent="0.25">
      <c r="A2229" s="1" t="s">
        <v>5</v>
      </c>
      <c r="B2229" s="1" t="s">
        <v>16</v>
      </c>
      <c r="C2229">
        <v>200</v>
      </c>
      <c r="D2229">
        <v>206407301207100</v>
      </c>
      <c r="E2229">
        <v>206407302417400</v>
      </c>
      <c r="F2229">
        <f>(hipothesis_contrast[[#This Row],[post-handle-timestamp]] - hipothesis_contrast[[#This Row],[pre-handle-timestamp]])/1000000</f>
        <v>1.2102999999999999</v>
      </c>
    </row>
    <row r="2230" spans="1:6" hidden="1" x14ac:dyDescent="0.25">
      <c r="A2230" s="1" t="s">
        <v>5</v>
      </c>
      <c r="B2230" s="1" t="s">
        <v>9</v>
      </c>
      <c r="C2230">
        <v>200</v>
      </c>
      <c r="D2230">
        <v>206407305113500</v>
      </c>
      <c r="E2230">
        <v>206407306748800</v>
      </c>
      <c r="F2230">
        <f>(hipothesis_contrast[[#This Row],[post-handle-timestamp]] - hipothesis_contrast[[#This Row],[pre-handle-timestamp]])/1000000</f>
        <v>1.6353</v>
      </c>
    </row>
    <row r="2231" spans="1:6" hidden="1" x14ac:dyDescent="0.25">
      <c r="A2231" s="1" t="s">
        <v>5</v>
      </c>
      <c r="B2231" s="1" t="s">
        <v>11</v>
      </c>
      <c r="C2231">
        <v>200</v>
      </c>
      <c r="D2231">
        <v>206407309395900</v>
      </c>
      <c r="E2231">
        <v>206407310568300</v>
      </c>
      <c r="F2231">
        <f>(hipothesis_contrast[[#This Row],[post-handle-timestamp]] - hipothesis_contrast[[#This Row],[pre-handle-timestamp]])/1000000</f>
        <v>1.1724000000000001</v>
      </c>
    </row>
    <row r="2232" spans="1:6" hidden="1" x14ac:dyDescent="0.25">
      <c r="A2232" s="1" t="s">
        <v>5</v>
      </c>
      <c r="B2232" s="1" t="s">
        <v>12</v>
      </c>
      <c r="C2232">
        <v>200</v>
      </c>
      <c r="D2232">
        <v>206407313018500</v>
      </c>
      <c r="E2232">
        <v>206407314501100</v>
      </c>
      <c r="F2232">
        <f>(hipothesis_contrast[[#This Row],[post-handle-timestamp]] - hipothesis_contrast[[#This Row],[pre-handle-timestamp]])/1000000</f>
        <v>1.4825999999999999</v>
      </c>
    </row>
    <row r="2233" spans="1:6" hidden="1" x14ac:dyDescent="0.25">
      <c r="A2233" s="1" t="s">
        <v>5</v>
      </c>
      <c r="B2233" s="1" t="s">
        <v>13</v>
      </c>
      <c r="C2233">
        <v>200</v>
      </c>
      <c r="D2233">
        <v>206407317061100</v>
      </c>
      <c r="E2233">
        <v>206407318345200</v>
      </c>
      <c r="F2233">
        <f>(hipothesis_contrast[[#This Row],[post-handle-timestamp]] - hipothesis_contrast[[#This Row],[pre-handle-timestamp]])/1000000</f>
        <v>1.2841</v>
      </c>
    </row>
    <row r="2234" spans="1:6" hidden="1" x14ac:dyDescent="0.25">
      <c r="A2234" s="1" t="s">
        <v>5</v>
      </c>
      <c r="B2234" s="1" t="s">
        <v>14</v>
      </c>
      <c r="C2234">
        <v>200</v>
      </c>
      <c r="D2234">
        <v>206407320529000</v>
      </c>
      <c r="E2234">
        <v>206407322016300</v>
      </c>
      <c r="F2234">
        <f>(hipothesis_contrast[[#This Row],[post-handle-timestamp]] - hipothesis_contrast[[#This Row],[pre-handle-timestamp]])/1000000</f>
        <v>1.4873000000000001</v>
      </c>
    </row>
    <row r="2235" spans="1:6" hidden="1" x14ac:dyDescent="0.25">
      <c r="A2235" s="1" t="s">
        <v>5</v>
      </c>
      <c r="B2235" s="1" t="s">
        <v>15</v>
      </c>
      <c r="C2235">
        <v>200</v>
      </c>
      <c r="D2235">
        <v>206407324323100</v>
      </c>
      <c r="E2235">
        <v>206407325727700</v>
      </c>
      <c r="F2235">
        <f>(hipothesis_contrast[[#This Row],[post-handle-timestamp]] - hipothesis_contrast[[#This Row],[pre-handle-timestamp]])/1000000</f>
        <v>1.4046000000000001</v>
      </c>
    </row>
    <row r="2236" spans="1:6" hidden="1" x14ac:dyDescent="0.25">
      <c r="A2236" s="1" t="s">
        <v>5</v>
      </c>
      <c r="B2236" s="1" t="s">
        <v>10</v>
      </c>
      <c r="C2236">
        <v>200</v>
      </c>
      <c r="D2236">
        <v>206407328079300</v>
      </c>
      <c r="E2236">
        <v>206407329248300</v>
      </c>
      <c r="F2236">
        <f>(hipothesis_contrast[[#This Row],[post-handle-timestamp]] - hipothesis_contrast[[#This Row],[pre-handle-timestamp]])/1000000</f>
        <v>1.169</v>
      </c>
    </row>
    <row r="2237" spans="1:6" hidden="1" x14ac:dyDescent="0.25">
      <c r="A2237" s="1" t="s">
        <v>5</v>
      </c>
      <c r="B2237" s="1" t="s">
        <v>17</v>
      </c>
      <c r="C2237">
        <v>200</v>
      </c>
      <c r="D2237">
        <v>206407331528200</v>
      </c>
      <c r="E2237">
        <v>206407333110100</v>
      </c>
      <c r="F2237">
        <f>(hipothesis_contrast[[#This Row],[post-handle-timestamp]] - hipothesis_contrast[[#This Row],[pre-handle-timestamp]])/1000000</f>
        <v>1.5819000000000001</v>
      </c>
    </row>
    <row r="2238" spans="1:6" hidden="1" x14ac:dyDescent="0.25">
      <c r="A2238" s="1" t="s">
        <v>5</v>
      </c>
      <c r="B2238" s="1" t="s">
        <v>18</v>
      </c>
      <c r="C2238">
        <v>200</v>
      </c>
      <c r="D2238">
        <v>206407350344800</v>
      </c>
      <c r="E2238">
        <v>206407351918900</v>
      </c>
      <c r="F2238">
        <f>(hipothesis_contrast[[#This Row],[post-handle-timestamp]] - hipothesis_contrast[[#This Row],[pre-handle-timestamp]])/1000000</f>
        <v>1.5741000000000001</v>
      </c>
    </row>
    <row r="2239" spans="1:6" hidden="1" x14ac:dyDescent="0.25">
      <c r="A2239" s="1" t="s">
        <v>5</v>
      </c>
      <c r="B2239" s="1" t="s">
        <v>19</v>
      </c>
      <c r="C2239">
        <v>200</v>
      </c>
      <c r="D2239">
        <v>206407381216500</v>
      </c>
      <c r="E2239">
        <v>206407385474100</v>
      </c>
      <c r="F2239">
        <f>(hipothesis_contrast[[#This Row],[post-handle-timestamp]] - hipothesis_contrast[[#This Row],[pre-handle-timestamp]])/1000000</f>
        <v>4.2576000000000001</v>
      </c>
    </row>
    <row r="2240" spans="1:6" hidden="1" x14ac:dyDescent="0.25">
      <c r="A2240" s="1" t="s">
        <v>5</v>
      </c>
      <c r="B2240" s="1" t="s">
        <v>20</v>
      </c>
      <c r="C2240">
        <v>200</v>
      </c>
      <c r="D2240">
        <v>206407404551600</v>
      </c>
      <c r="E2240">
        <v>206407438838800</v>
      </c>
      <c r="F2240">
        <f>(hipothesis_contrast[[#This Row],[post-handle-timestamp]] - hipothesis_contrast[[#This Row],[pre-handle-timestamp]])/1000000</f>
        <v>34.287199999999999</v>
      </c>
    </row>
    <row r="2241" spans="1:6" hidden="1" x14ac:dyDescent="0.25">
      <c r="A2241" s="1" t="s">
        <v>5</v>
      </c>
      <c r="B2241" s="1" t="s">
        <v>22</v>
      </c>
      <c r="C2241">
        <v>200</v>
      </c>
      <c r="D2241">
        <v>206407443719700</v>
      </c>
      <c r="E2241">
        <v>206407445872100</v>
      </c>
      <c r="F2241">
        <f>(hipothesis_contrast[[#This Row],[post-handle-timestamp]] - hipothesis_contrast[[#This Row],[pre-handle-timestamp]])/1000000</f>
        <v>2.1524000000000001</v>
      </c>
    </row>
    <row r="2242" spans="1:6" x14ac:dyDescent="0.25">
      <c r="A2242" s="1" t="s">
        <v>5</v>
      </c>
      <c r="B2242" s="1" t="s">
        <v>47</v>
      </c>
      <c r="C2242">
        <v>500</v>
      </c>
      <c r="D2242">
        <v>206407479837800</v>
      </c>
      <c r="E2242">
        <v>206407500885500</v>
      </c>
      <c r="F2242">
        <f>(hipothesis_contrast[[#This Row],[post-handle-timestamp]] - hipothesis_contrast[[#This Row],[pre-handle-timestamp]])/1000000</f>
        <v>21.047699999999999</v>
      </c>
    </row>
    <row r="2243" spans="1:6" hidden="1" x14ac:dyDescent="0.25">
      <c r="A2243" s="1" t="s">
        <v>5</v>
      </c>
      <c r="B2243" s="1" t="s">
        <v>8</v>
      </c>
      <c r="C2243">
        <v>200</v>
      </c>
      <c r="D2243">
        <v>206407637775400</v>
      </c>
      <c r="E2243">
        <v>206407639431000</v>
      </c>
      <c r="F2243">
        <f>(hipothesis_contrast[[#This Row],[post-handle-timestamp]] - hipothesis_contrast[[#This Row],[pre-handle-timestamp]])/1000000</f>
        <v>1.6556</v>
      </c>
    </row>
    <row r="2244" spans="1:6" hidden="1" x14ac:dyDescent="0.25">
      <c r="A2244" s="1" t="s">
        <v>5</v>
      </c>
      <c r="B2244" s="1" t="s">
        <v>16</v>
      </c>
      <c r="C2244">
        <v>200</v>
      </c>
      <c r="D2244">
        <v>206407643253500</v>
      </c>
      <c r="E2244">
        <v>206407644753300</v>
      </c>
      <c r="F2244">
        <f>(hipothesis_contrast[[#This Row],[post-handle-timestamp]] - hipothesis_contrast[[#This Row],[pre-handle-timestamp]])/1000000</f>
        <v>1.4998</v>
      </c>
    </row>
    <row r="2245" spans="1:6" hidden="1" x14ac:dyDescent="0.25">
      <c r="A2245" s="1" t="s">
        <v>5</v>
      </c>
      <c r="B2245" s="1" t="s">
        <v>10</v>
      </c>
      <c r="C2245">
        <v>200</v>
      </c>
      <c r="D2245">
        <v>206407647483000</v>
      </c>
      <c r="E2245">
        <v>206407648484500</v>
      </c>
      <c r="F2245">
        <f>(hipothesis_contrast[[#This Row],[post-handle-timestamp]] - hipothesis_contrast[[#This Row],[pre-handle-timestamp]])/1000000</f>
        <v>1.0015000000000001</v>
      </c>
    </row>
    <row r="2246" spans="1:6" hidden="1" x14ac:dyDescent="0.25">
      <c r="A2246" s="1" t="s">
        <v>5</v>
      </c>
      <c r="B2246" s="1" t="s">
        <v>9</v>
      </c>
      <c r="C2246">
        <v>200</v>
      </c>
      <c r="D2246">
        <v>206407650540500</v>
      </c>
      <c r="E2246">
        <v>206407652160000</v>
      </c>
      <c r="F2246">
        <f>(hipothesis_contrast[[#This Row],[post-handle-timestamp]] - hipothesis_contrast[[#This Row],[pre-handle-timestamp]])/1000000</f>
        <v>1.6194999999999999</v>
      </c>
    </row>
    <row r="2247" spans="1:6" hidden="1" x14ac:dyDescent="0.25">
      <c r="A2247" s="1" t="s">
        <v>5</v>
      </c>
      <c r="B2247" s="1" t="s">
        <v>18</v>
      </c>
      <c r="C2247">
        <v>200</v>
      </c>
      <c r="D2247">
        <v>206407655193300</v>
      </c>
      <c r="E2247">
        <v>206407656861800</v>
      </c>
      <c r="F2247">
        <f>(hipothesis_contrast[[#This Row],[post-handle-timestamp]] - hipothesis_contrast[[#This Row],[pre-handle-timestamp]])/1000000</f>
        <v>1.6685000000000001</v>
      </c>
    </row>
    <row r="2248" spans="1:6" hidden="1" x14ac:dyDescent="0.25">
      <c r="A2248" s="1" t="s">
        <v>5</v>
      </c>
      <c r="B2248" s="1" t="s">
        <v>19</v>
      </c>
      <c r="C2248">
        <v>200</v>
      </c>
      <c r="D2248">
        <v>206407659855100</v>
      </c>
      <c r="E2248">
        <v>206407661306700</v>
      </c>
      <c r="F2248">
        <f>(hipothesis_contrast[[#This Row],[post-handle-timestamp]] - hipothesis_contrast[[#This Row],[pre-handle-timestamp]])/1000000</f>
        <v>1.4516</v>
      </c>
    </row>
    <row r="2249" spans="1:6" hidden="1" x14ac:dyDescent="0.25">
      <c r="A2249" s="1" t="s">
        <v>5</v>
      </c>
      <c r="B2249" s="1" t="s">
        <v>11</v>
      </c>
      <c r="C2249">
        <v>200</v>
      </c>
      <c r="D2249">
        <v>206407665431900</v>
      </c>
      <c r="E2249">
        <v>206407666495800</v>
      </c>
      <c r="F2249">
        <f>(hipothesis_contrast[[#This Row],[post-handle-timestamp]] - hipothesis_contrast[[#This Row],[pre-handle-timestamp]])/1000000</f>
        <v>1.0639000000000001</v>
      </c>
    </row>
    <row r="2250" spans="1:6" hidden="1" x14ac:dyDescent="0.25">
      <c r="A2250" s="1" t="s">
        <v>5</v>
      </c>
      <c r="B2250" s="1" t="s">
        <v>12</v>
      </c>
      <c r="C2250">
        <v>200</v>
      </c>
      <c r="D2250">
        <v>206407668754000</v>
      </c>
      <c r="E2250">
        <v>206407669852500</v>
      </c>
      <c r="F2250">
        <f>(hipothesis_contrast[[#This Row],[post-handle-timestamp]] - hipothesis_contrast[[#This Row],[pre-handle-timestamp]])/1000000</f>
        <v>1.0985</v>
      </c>
    </row>
    <row r="2251" spans="1:6" hidden="1" x14ac:dyDescent="0.25">
      <c r="A2251" s="1" t="s">
        <v>5</v>
      </c>
      <c r="B2251" s="1" t="s">
        <v>13</v>
      </c>
      <c r="C2251">
        <v>200</v>
      </c>
      <c r="D2251">
        <v>206407672739700</v>
      </c>
      <c r="E2251">
        <v>206407674288200</v>
      </c>
      <c r="F2251">
        <f>(hipothesis_contrast[[#This Row],[post-handle-timestamp]] - hipothesis_contrast[[#This Row],[pre-handle-timestamp]])/1000000</f>
        <v>1.5485</v>
      </c>
    </row>
    <row r="2252" spans="1:6" hidden="1" x14ac:dyDescent="0.25">
      <c r="A2252" s="1" t="s">
        <v>5</v>
      </c>
      <c r="B2252" s="1" t="s">
        <v>15</v>
      </c>
      <c r="C2252">
        <v>200</v>
      </c>
      <c r="D2252">
        <v>206407676895300</v>
      </c>
      <c r="E2252">
        <v>206407678335100</v>
      </c>
      <c r="F2252">
        <f>(hipothesis_contrast[[#This Row],[post-handle-timestamp]] - hipothesis_contrast[[#This Row],[pre-handle-timestamp]])/1000000</f>
        <v>1.4398</v>
      </c>
    </row>
    <row r="2253" spans="1:6" hidden="1" x14ac:dyDescent="0.25">
      <c r="A2253" s="1" t="s">
        <v>5</v>
      </c>
      <c r="B2253" s="1" t="s">
        <v>17</v>
      </c>
      <c r="C2253">
        <v>200</v>
      </c>
      <c r="D2253">
        <v>206407681221700</v>
      </c>
      <c r="E2253">
        <v>206407682891900</v>
      </c>
      <c r="F2253">
        <f>(hipothesis_contrast[[#This Row],[post-handle-timestamp]] - hipothesis_contrast[[#This Row],[pre-handle-timestamp]])/1000000</f>
        <v>1.6701999999999999</v>
      </c>
    </row>
    <row r="2254" spans="1:6" hidden="1" x14ac:dyDescent="0.25">
      <c r="A2254" s="1" t="s">
        <v>5</v>
      </c>
      <c r="B2254" s="1" t="s">
        <v>14</v>
      </c>
      <c r="C2254">
        <v>200</v>
      </c>
      <c r="D2254">
        <v>206407686076200</v>
      </c>
      <c r="E2254">
        <v>206407687664700</v>
      </c>
      <c r="F2254">
        <f>(hipothesis_contrast[[#This Row],[post-handle-timestamp]] - hipothesis_contrast[[#This Row],[pre-handle-timestamp]])/1000000</f>
        <v>1.5885</v>
      </c>
    </row>
    <row r="2255" spans="1:6" hidden="1" x14ac:dyDescent="0.25">
      <c r="A2255" s="1" t="s">
        <v>5</v>
      </c>
      <c r="B2255" s="1" t="s">
        <v>20</v>
      </c>
      <c r="C2255">
        <v>200</v>
      </c>
      <c r="D2255">
        <v>206407690318000</v>
      </c>
      <c r="E2255">
        <v>206407691821900</v>
      </c>
      <c r="F2255">
        <f>(hipothesis_contrast[[#This Row],[post-handle-timestamp]] - hipothesis_contrast[[#This Row],[pre-handle-timestamp]])/1000000</f>
        <v>1.5039</v>
      </c>
    </row>
    <row r="2256" spans="1:6" hidden="1" x14ac:dyDescent="0.25">
      <c r="A2256" s="1" t="s">
        <v>5</v>
      </c>
      <c r="B2256" s="1" t="s">
        <v>21</v>
      </c>
      <c r="C2256">
        <v>200</v>
      </c>
      <c r="D2256">
        <v>206407710157200</v>
      </c>
      <c r="E2256">
        <v>206407712245600</v>
      </c>
      <c r="F2256">
        <f>(hipothesis_contrast[[#This Row],[post-handle-timestamp]] - hipothesis_contrast[[#This Row],[pre-handle-timestamp]])/1000000</f>
        <v>2.0884</v>
      </c>
    </row>
    <row r="2257" spans="1:6" hidden="1" x14ac:dyDescent="0.25">
      <c r="A2257" s="1" t="s">
        <v>5</v>
      </c>
      <c r="B2257" s="1" t="s">
        <v>22</v>
      </c>
      <c r="C2257">
        <v>200</v>
      </c>
      <c r="D2257">
        <v>206407716191200</v>
      </c>
      <c r="E2257">
        <v>206407718325100</v>
      </c>
      <c r="F2257">
        <f>(hipothesis_contrast[[#This Row],[post-handle-timestamp]] - hipothesis_contrast[[#This Row],[pre-handle-timestamp]])/1000000</f>
        <v>2.1339000000000001</v>
      </c>
    </row>
    <row r="2258" spans="1:6" hidden="1" x14ac:dyDescent="0.25">
      <c r="A2258" s="1" t="s">
        <v>5</v>
      </c>
      <c r="B2258" s="1" t="s">
        <v>29</v>
      </c>
      <c r="C2258">
        <v>200</v>
      </c>
      <c r="D2258">
        <v>206407737886200</v>
      </c>
      <c r="E2258">
        <v>206407739429300</v>
      </c>
      <c r="F2258">
        <f>(hipothesis_contrast[[#This Row],[post-handle-timestamp]] - hipothesis_contrast[[#This Row],[pre-handle-timestamp]])/1000000</f>
        <v>1.5430999999999999</v>
      </c>
    </row>
    <row r="2259" spans="1:6" x14ac:dyDescent="0.25">
      <c r="A2259" s="1" t="s">
        <v>5</v>
      </c>
      <c r="B2259" s="1" t="s">
        <v>46</v>
      </c>
      <c r="C2259">
        <v>302</v>
      </c>
      <c r="D2259">
        <v>206407743909400</v>
      </c>
      <c r="E2259">
        <v>206407748694500</v>
      </c>
      <c r="F2259">
        <f>(hipothesis_contrast[[#This Row],[post-handle-timestamp]] - hipothesis_contrast[[#This Row],[pre-handle-timestamp]])/1000000</f>
        <v>4.7850999999999999</v>
      </c>
    </row>
    <row r="2260" spans="1:6" x14ac:dyDescent="0.25">
      <c r="A2260" s="1" t="s">
        <v>5</v>
      </c>
      <c r="B2260" s="1" t="s">
        <v>7</v>
      </c>
      <c r="C2260">
        <v>200</v>
      </c>
      <c r="D2260">
        <v>206407750896700</v>
      </c>
      <c r="E2260">
        <v>206407751276600</v>
      </c>
      <c r="F2260">
        <f>(hipothesis_contrast[[#This Row],[post-handle-timestamp]] - hipothesis_contrast[[#This Row],[pre-handle-timestamp]])/1000000</f>
        <v>0.37990000000000002</v>
      </c>
    </row>
    <row r="2261" spans="1:6" hidden="1" x14ac:dyDescent="0.25">
      <c r="A2261" s="1" t="s">
        <v>5</v>
      </c>
      <c r="B2261" s="1" t="s">
        <v>8</v>
      </c>
      <c r="C2261">
        <v>200</v>
      </c>
      <c r="D2261">
        <v>206407892925000</v>
      </c>
      <c r="E2261">
        <v>206407894418600</v>
      </c>
      <c r="F2261">
        <f>(hipothesis_contrast[[#This Row],[post-handle-timestamp]] - hipothesis_contrast[[#This Row],[pre-handle-timestamp]])/1000000</f>
        <v>1.4936</v>
      </c>
    </row>
    <row r="2262" spans="1:6" hidden="1" x14ac:dyDescent="0.25">
      <c r="A2262" s="1" t="s">
        <v>5</v>
      </c>
      <c r="B2262" s="1" t="s">
        <v>16</v>
      </c>
      <c r="C2262">
        <v>200</v>
      </c>
      <c r="D2262">
        <v>206407896939200</v>
      </c>
      <c r="E2262">
        <v>206407898247800</v>
      </c>
      <c r="F2262">
        <f>(hipothesis_contrast[[#This Row],[post-handle-timestamp]] - hipothesis_contrast[[#This Row],[pre-handle-timestamp]])/1000000</f>
        <v>1.3086</v>
      </c>
    </row>
    <row r="2263" spans="1:6" hidden="1" x14ac:dyDescent="0.25">
      <c r="A2263" s="1" t="s">
        <v>5</v>
      </c>
      <c r="B2263" s="1" t="s">
        <v>9</v>
      </c>
      <c r="C2263">
        <v>200</v>
      </c>
      <c r="D2263">
        <v>206407900949500</v>
      </c>
      <c r="E2263">
        <v>206407902202600</v>
      </c>
      <c r="F2263">
        <f>(hipothesis_contrast[[#This Row],[post-handle-timestamp]] - hipothesis_contrast[[#This Row],[pre-handle-timestamp]])/1000000</f>
        <v>1.2531000000000001</v>
      </c>
    </row>
    <row r="2264" spans="1:6" hidden="1" x14ac:dyDescent="0.25">
      <c r="A2264" s="1" t="s">
        <v>5</v>
      </c>
      <c r="B2264" s="1" t="s">
        <v>11</v>
      </c>
      <c r="C2264">
        <v>200</v>
      </c>
      <c r="D2264">
        <v>206407904803800</v>
      </c>
      <c r="E2264">
        <v>206407905890400</v>
      </c>
      <c r="F2264">
        <f>(hipothesis_contrast[[#This Row],[post-handle-timestamp]] - hipothesis_contrast[[#This Row],[pre-handle-timestamp]])/1000000</f>
        <v>1.0866</v>
      </c>
    </row>
    <row r="2265" spans="1:6" hidden="1" x14ac:dyDescent="0.25">
      <c r="A2265" s="1" t="s">
        <v>5</v>
      </c>
      <c r="B2265" s="1" t="s">
        <v>18</v>
      </c>
      <c r="C2265">
        <v>200</v>
      </c>
      <c r="D2265">
        <v>206407908327100</v>
      </c>
      <c r="E2265">
        <v>206407909449600</v>
      </c>
      <c r="F2265">
        <f>(hipothesis_contrast[[#This Row],[post-handle-timestamp]] - hipothesis_contrast[[#This Row],[pre-handle-timestamp]])/1000000</f>
        <v>1.1225000000000001</v>
      </c>
    </row>
    <row r="2266" spans="1:6" hidden="1" x14ac:dyDescent="0.25">
      <c r="A2266" s="1" t="s">
        <v>5</v>
      </c>
      <c r="B2266" s="1" t="s">
        <v>19</v>
      </c>
      <c r="C2266">
        <v>200</v>
      </c>
      <c r="D2266">
        <v>206407912303700</v>
      </c>
      <c r="E2266">
        <v>206407913571600</v>
      </c>
      <c r="F2266">
        <f>(hipothesis_contrast[[#This Row],[post-handle-timestamp]] - hipothesis_contrast[[#This Row],[pre-handle-timestamp]])/1000000</f>
        <v>1.2679</v>
      </c>
    </row>
    <row r="2267" spans="1:6" hidden="1" x14ac:dyDescent="0.25">
      <c r="A2267" s="1" t="s">
        <v>5</v>
      </c>
      <c r="B2267" s="1" t="s">
        <v>12</v>
      </c>
      <c r="C2267">
        <v>200</v>
      </c>
      <c r="D2267">
        <v>206407915917000</v>
      </c>
      <c r="E2267">
        <v>206407917360300</v>
      </c>
      <c r="F2267">
        <f>(hipothesis_contrast[[#This Row],[post-handle-timestamp]] - hipothesis_contrast[[#This Row],[pre-handle-timestamp]])/1000000</f>
        <v>1.4433</v>
      </c>
    </row>
    <row r="2268" spans="1:6" hidden="1" x14ac:dyDescent="0.25">
      <c r="A2268" s="1" t="s">
        <v>5</v>
      </c>
      <c r="B2268" s="1" t="s">
        <v>13</v>
      </c>
      <c r="C2268">
        <v>200</v>
      </c>
      <c r="D2268">
        <v>206407920265500</v>
      </c>
      <c r="E2268">
        <v>206407921828500</v>
      </c>
      <c r="F2268">
        <f>(hipothesis_contrast[[#This Row],[post-handle-timestamp]] - hipothesis_contrast[[#This Row],[pre-handle-timestamp]])/1000000</f>
        <v>1.5629999999999999</v>
      </c>
    </row>
    <row r="2269" spans="1:6" hidden="1" x14ac:dyDescent="0.25">
      <c r="A2269" s="1" t="s">
        <v>5</v>
      </c>
      <c r="B2269" s="1" t="s">
        <v>15</v>
      </c>
      <c r="C2269">
        <v>200</v>
      </c>
      <c r="D2269">
        <v>206407924072000</v>
      </c>
      <c r="E2269">
        <v>206407925350800</v>
      </c>
      <c r="F2269">
        <f>(hipothesis_contrast[[#This Row],[post-handle-timestamp]] - hipothesis_contrast[[#This Row],[pre-handle-timestamp]])/1000000</f>
        <v>1.2787999999999999</v>
      </c>
    </row>
    <row r="2270" spans="1:6" hidden="1" x14ac:dyDescent="0.25">
      <c r="A2270" s="1" t="s">
        <v>5</v>
      </c>
      <c r="B2270" s="1" t="s">
        <v>10</v>
      </c>
      <c r="C2270">
        <v>200</v>
      </c>
      <c r="D2270">
        <v>206407927747000</v>
      </c>
      <c r="E2270">
        <v>206407929208200</v>
      </c>
      <c r="F2270">
        <f>(hipothesis_contrast[[#This Row],[post-handle-timestamp]] - hipothesis_contrast[[#This Row],[pre-handle-timestamp]])/1000000</f>
        <v>1.4612000000000001</v>
      </c>
    </row>
    <row r="2271" spans="1:6" hidden="1" x14ac:dyDescent="0.25">
      <c r="A2271" s="1" t="s">
        <v>5</v>
      </c>
      <c r="B2271" s="1" t="s">
        <v>17</v>
      </c>
      <c r="C2271">
        <v>200</v>
      </c>
      <c r="D2271">
        <v>206407931466300</v>
      </c>
      <c r="E2271">
        <v>206407932721100</v>
      </c>
      <c r="F2271">
        <f>(hipothesis_contrast[[#This Row],[post-handle-timestamp]] - hipothesis_contrast[[#This Row],[pre-handle-timestamp]])/1000000</f>
        <v>1.2547999999999999</v>
      </c>
    </row>
    <row r="2272" spans="1:6" hidden="1" x14ac:dyDescent="0.25">
      <c r="A2272" s="1" t="s">
        <v>5</v>
      </c>
      <c r="B2272" s="1" t="s">
        <v>14</v>
      </c>
      <c r="C2272">
        <v>200</v>
      </c>
      <c r="D2272">
        <v>206407935550300</v>
      </c>
      <c r="E2272">
        <v>206407936940400</v>
      </c>
      <c r="F2272">
        <f>(hipothesis_contrast[[#This Row],[post-handle-timestamp]] - hipothesis_contrast[[#This Row],[pre-handle-timestamp]])/1000000</f>
        <v>1.3900999999999999</v>
      </c>
    </row>
    <row r="2273" spans="1:6" hidden="1" x14ac:dyDescent="0.25">
      <c r="A2273" s="1" t="s">
        <v>5</v>
      </c>
      <c r="B2273" s="1" t="s">
        <v>20</v>
      </c>
      <c r="C2273">
        <v>200</v>
      </c>
      <c r="D2273">
        <v>206407939722400</v>
      </c>
      <c r="E2273">
        <v>206407941506100</v>
      </c>
      <c r="F2273">
        <f>(hipothesis_contrast[[#This Row],[post-handle-timestamp]] - hipothesis_contrast[[#This Row],[pre-handle-timestamp]])/1000000</f>
        <v>1.7837000000000001</v>
      </c>
    </row>
    <row r="2274" spans="1:6" hidden="1" x14ac:dyDescent="0.25">
      <c r="A2274" s="1" t="s">
        <v>5</v>
      </c>
      <c r="B2274" s="1" t="s">
        <v>21</v>
      </c>
      <c r="C2274">
        <v>200</v>
      </c>
      <c r="D2274">
        <v>206407945479200</v>
      </c>
      <c r="E2274">
        <v>206407946972200</v>
      </c>
      <c r="F2274">
        <f>(hipothesis_contrast[[#This Row],[post-handle-timestamp]] - hipothesis_contrast[[#This Row],[pre-handle-timestamp]])/1000000</f>
        <v>1.4930000000000001</v>
      </c>
    </row>
    <row r="2275" spans="1:6" hidden="1" x14ac:dyDescent="0.25">
      <c r="A2275" s="1" t="s">
        <v>5</v>
      </c>
      <c r="B2275" s="1" t="s">
        <v>22</v>
      </c>
      <c r="C2275">
        <v>200</v>
      </c>
      <c r="D2275">
        <v>206407950495700</v>
      </c>
      <c r="E2275">
        <v>206407952540000</v>
      </c>
      <c r="F2275">
        <f>(hipothesis_contrast[[#This Row],[post-handle-timestamp]] - hipothesis_contrast[[#This Row],[pre-handle-timestamp]])/1000000</f>
        <v>2.0442999999999998</v>
      </c>
    </row>
    <row r="2276" spans="1:6" x14ac:dyDescent="0.25">
      <c r="A2276" s="1" t="s">
        <v>5</v>
      </c>
      <c r="B2276" s="1" t="s">
        <v>6</v>
      </c>
      <c r="C2276">
        <v>302</v>
      </c>
      <c r="D2276">
        <v>206410237125300</v>
      </c>
      <c r="E2276">
        <v>206410238603600</v>
      </c>
      <c r="F2276">
        <f>(hipothesis_contrast[[#This Row],[post-handle-timestamp]] - hipothesis_contrast[[#This Row],[pre-handle-timestamp]])/1000000</f>
        <v>1.4782999999999999</v>
      </c>
    </row>
    <row r="2277" spans="1:6" x14ac:dyDescent="0.25">
      <c r="A2277" s="1" t="s">
        <v>5</v>
      </c>
      <c r="B2277" s="1" t="s">
        <v>7</v>
      </c>
      <c r="C2277">
        <v>200</v>
      </c>
      <c r="D2277">
        <v>206410244547700</v>
      </c>
      <c r="E2277">
        <v>206410245207000</v>
      </c>
      <c r="F2277">
        <f>(hipothesis_contrast[[#This Row],[post-handle-timestamp]] - hipothesis_contrast[[#This Row],[pre-handle-timestamp]])/1000000</f>
        <v>0.6593</v>
      </c>
    </row>
    <row r="2278" spans="1:6" hidden="1" x14ac:dyDescent="0.25">
      <c r="A2278" s="1" t="s">
        <v>5</v>
      </c>
      <c r="B2278" s="1" t="s">
        <v>8</v>
      </c>
      <c r="C2278">
        <v>200</v>
      </c>
      <c r="D2278">
        <v>206410661065000</v>
      </c>
      <c r="E2278">
        <v>206410663293000</v>
      </c>
      <c r="F2278">
        <f>(hipothesis_contrast[[#This Row],[post-handle-timestamp]] - hipothesis_contrast[[#This Row],[pre-handle-timestamp]])/1000000</f>
        <v>2.2280000000000002</v>
      </c>
    </row>
    <row r="2279" spans="1:6" hidden="1" x14ac:dyDescent="0.25">
      <c r="A2279" s="1" t="s">
        <v>5</v>
      </c>
      <c r="B2279" s="1" t="s">
        <v>16</v>
      </c>
      <c r="C2279">
        <v>200</v>
      </c>
      <c r="D2279">
        <v>206410667446900</v>
      </c>
      <c r="E2279">
        <v>206410670740800</v>
      </c>
      <c r="F2279">
        <f>(hipothesis_contrast[[#This Row],[post-handle-timestamp]] - hipothesis_contrast[[#This Row],[pre-handle-timestamp]])/1000000</f>
        <v>3.2938999999999998</v>
      </c>
    </row>
    <row r="2280" spans="1:6" hidden="1" x14ac:dyDescent="0.25">
      <c r="A2280" s="1" t="s">
        <v>5</v>
      </c>
      <c r="B2280" s="1" t="s">
        <v>10</v>
      </c>
      <c r="C2280">
        <v>200</v>
      </c>
      <c r="D2280">
        <v>206410674985400</v>
      </c>
      <c r="E2280">
        <v>206410677319800</v>
      </c>
      <c r="F2280">
        <f>(hipothesis_contrast[[#This Row],[post-handle-timestamp]] - hipothesis_contrast[[#This Row],[pre-handle-timestamp]])/1000000</f>
        <v>2.3344</v>
      </c>
    </row>
    <row r="2281" spans="1:6" hidden="1" x14ac:dyDescent="0.25">
      <c r="A2281" s="1" t="s">
        <v>5</v>
      </c>
      <c r="B2281" s="1" t="s">
        <v>17</v>
      </c>
      <c r="C2281">
        <v>200</v>
      </c>
      <c r="D2281">
        <v>206410681873200</v>
      </c>
      <c r="E2281">
        <v>206410684381800</v>
      </c>
      <c r="F2281">
        <f>(hipothesis_contrast[[#This Row],[post-handle-timestamp]] - hipothesis_contrast[[#This Row],[pre-handle-timestamp]])/1000000</f>
        <v>2.5085999999999999</v>
      </c>
    </row>
    <row r="2282" spans="1:6" hidden="1" x14ac:dyDescent="0.25">
      <c r="A2282" s="1" t="s">
        <v>5</v>
      </c>
      <c r="B2282" s="1" t="s">
        <v>18</v>
      </c>
      <c r="C2282">
        <v>200</v>
      </c>
      <c r="D2282">
        <v>206410688801400</v>
      </c>
      <c r="E2282">
        <v>206410691962100</v>
      </c>
      <c r="F2282">
        <f>(hipothesis_contrast[[#This Row],[post-handle-timestamp]] - hipothesis_contrast[[#This Row],[pre-handle-timestamp]])/1000000</f>
        <v>3.1606999999999998</v>
      </c>
    </row>
    <row r="2283" spans="1:6" hidden="1" x14ac:dyDescent="0.25">
      <c r="A2283" s="1" t="s">
        <v>5</v>
      </c>
      <c r="B2283" s="1" t="s">
        <v>9</v>
      </c>
      <c r="C2283">
        <v>200</v>
      </c>
      <c r="D2283">
        <v>206410698187900</v>
      </c>
      <c r="E2283">
        <v>206410702190400</v>
      </c>
      <c r="F2283">
        <f>(hipothesis_contrast[[#This Row],[post-handle-timestamp]] - hipothesis_contrast[[#This Row],[pre-handle-timestamp]])/1000000</f>
        <v>4.0025000000000004</v>
      </c>
    </row>
    <row r="2284" spans="1:6" hidden="1" x14ac:dyDescent="0.25">
      <c r="A2284" s="1" t="s">
        <v>5</v>
      </c>
      <c r="B2284" s="1" t="s">
        <v>11</v>
      </c>
      <c r="C2284">
        <v>200</v>
      </c>
      <c r="D2284">
        <v>206410707704800</v>
      </c>
      <c r="E2284">
        <v>206410709791400</v>
      </c>
      <c r="F2284">
        <f>(hipothesis_contrast[[#This Row],[post-handle-timestamp]] - hipothesis_contrast[[#This Row],[pre-handle-timestamp]])/1000000</f>
        <v>2.0865999999999998</v>
      </c>
    </row>
    <row r="2285" spans="1:6" hidden="1" x14ac:dyDescent="0.25">
      <c r="A2285" s="1" t="s">
        <v>5</v>
      </c>
      <c r="B2285" s="1" t="s">
        <v>12</v>
      </c>
      <c r="C2285">
        <v>200</v>
      </c>
      <c r="D2285">
        <v>206410712903300</v>
      </c>
      <c r="E2285">
        <v>206410714445400</v>
      </c>
      <c r="F2285">
        <f>(hipothesis_contrast[[#This Row],[post-handle-timestamp]] - hipothesis_contrast[[#This Row],[pre-handle-timestamp]])/1000000</f>
        <v>1.5421</v>
      </c>
    </row>
    <row r="2286" spans="1:6" hidden="1" x14ac:dyDescent="0.25">
      <c r="A2286" s="1" t="s">
        <v>5</v>
      </c>
      <c r="B2286" s="1" t="s">
        <v>13</v>
      </c>
      <c r="C2286">
        <v>200</v>
      </c>
      <c r="D2286">
        <v>206410718799900</v>
      </c>
      <c r="E2286">
        <v>206410720733600</v>
      </c>
      <c r="F2286">
        <f>(hipothesis_contrast[[#This Row],[post-handle-timestamp]] - hipothesis_contrast[[#This Row],[pre-handle-timestamp]])/1000000</f>
        <v>1.9337</v>
      </c>
    </row>
    <row r="2287" spans="1:6" hidden="1" x14ac:dyDescent="0.25">
      <c r="A2287" s="1" t="s">
        <v>5</v>
      </c>
      <c r="B2287" s="1" t="s">
        <v>15</v>
      </c>
      <c r="C2287">
        <v>200</v>
      </c>
      <c r="D2287">
        <v>206410723411800</v>
      </c>
      <c r="E2287">
        <v>206410725152900</v>
      </c>
      <c r="F2287">
        <f>(hipothesis_contrast[[#This Row],[post-handle-timestamp]] - hipothesis_contrast[[#This Row],[pre-handle-timestamp]])/1000000</f>
        <v>1.7411000000000001</v>
      </c>
    </row>
    <row r="2288" spans="1:6" hidden="1" x14ac:dyDescent="0.25">
      <c r="A2288" s="1" t="s">
        <v>5</v>
      </c>
      <c r="B2288" s="1" t="s">
        <v>19</v>
      </c>
      <c r="C2288">
        <v>200</v>
      </c>
      <c r="D2288">
        <v>206410728820100</v>
      </c>
      <c r="E2288">
        <v>206410731649800</v>
      </c>
      <c r="F2288">
        <f>(hipothesis_contrast[[#This Row],[post-handle-timestamp]] - hipothesis_contrast[[#This Row],[pre-handle-timestamp]])/1000000</f>
        <v>2.8296999999999999</v>
      </c>
    </row>
    <row r="2289" spans="1:6" hidden="1" x14ac:dyDescent="0.25">
      <c r="A2289" s="1" t="s">
        <v>5</v>
      </c>
      <c r="B2289" s="1" t="s">
        <v>14</v>
      </c>
      <c r="C2289">
        <v>200</v>
      </c>
      <c r="D2289">
        <v>206410735528400</v>
      </c>
      <c r="E2289">
        <v>206410738063700</v>
      </c>
      <c r="F2289">
        <f>(hipothesis_contrast[[#This Row],[post-handle-timestamp]] - hipothesis_contrast[[#This Row],[pre-handle-timestamp]])/1000000</f>
        <v>2.5352999999999999</v>
      </c>
    </row>
    <row r="2290" spans="1:6" hidden="1" x14ac:dyDescent="0.25">
      <c r="A2290" s="1" t="s">
        <v>5</v>
      </c>
      <c r="B2290" s="1" t="s">
        <v>20</v>
      </c>
      <c r="C2290">
        <v>200</v>
      </c>
      <c r="D2290">
        <v>206410742527000</v>
      </c>
      <c r="E2290">
        <v>206410745646600</v>
      </c>
      <c r="F2290">
        <f>(hipothesis_contrast[[#This Row],[post-handle-timestamp]] - hipothesis_contrast[[#This Row],[pre-handle-timestamp]])/1000000</f>
        <v>3.1196000000000002</v>
      </c>
    </row>
    <row r="2291" spans="1:6" hidden="1" x14ac:dyDescent="0.25">
      <c r="A2291" s="1" t="s">
        <v>5</v>
      </c>
      <c r="B2291" s="1" t="s">
        <v>21</v>
      </c>
      <c r="C2291">
        <v>200</v>
      </c>
      <c r="D2291">
        <v>206410753697700</v>
      </c>
      <c r="E2291">
        <v>206410756774000</v>
      </c>
      <c r="F2291">
        <f>(hipothesis_contrast[[#This Row],[post-handle-timestamp]] - hipothesis_contrast[[#This Row],[pre-handle-timestamp]])/1000000</f>
        <v>3.0762999999999998</v>
      </c>
    </row>
    <row r="2292" spans="1:6" hidden="1" x14ac:dyDescent="0.25">
      <c r="A2292" s="1" t="s">
        <v>5</v>
      </c>
      <c r="B2292" s="1" t="s">
        <v>22</v>
      </c>
      <c r="C2292">
        <v>200</v>
      </c>
      <c r="D2292">
        <v>206410763080800</v>
      </c>
      <c r="E2292">
        <v>206410766603500</v>
      </c>
      <c r="F2292">
        <f>(hipothesis_contrast[[#This Row],[post-handle-timestamp]] - hipothesis_contrast[[#This Row],[pre-handle-timestamp]])/1000000</f>
        <v>3.5226999999999999</v>
      </c>
    </row>
    <row r="2293" spans="1:6" hidden="1" x14ac:dyDescent="0.25">
      <c r="A2293" s="1" t="s">
        <v>5</v>
      </c>
      <c r="B2293" s="1" t="s">
        <v>23</v>
      </c>
      <c r="C2293">
        <v>200</v>
      </c>
      <c r="D2293">
        <v>206410796234600</v>
      </c>
      <c r="E2293">
        <v>206410799270100</v>
      </c>
      <c r="F2293">
        <f>(hipothesis_contrast[[#This Row],[post-handle-timestamp]] - hipothesis_contrast[[#This Row],[pre-handle-timestamp]])/1000000</f>
        <v>3.0354999999999999</v>
      </c>
    </row>
    <row r="2294" spans="1:6" hidden="1" x14ac:dyDescent="0.25">
      <c r="A2294" s="1" t="s">
        <v>5</v>
      </c>
      <c r="B2294" s="1" t="s">
        <v>24</v>
      </c>
      <c r="C2294">
        <v>200</v>
      </c>
      <c r="D2294">
        <v>206410806553500</v>
      </c>
      <c r="E2294">
        <v>206410808284800</v>
      </c>
      <c r="F2294">
        <f>(hipothesis_contrast[[#This Row],[post-handle-timestamp]] - hipothesis_contrast[[#This Row],[pre-handle-timestamp]])/1000000</f>
        <v>1.7313000000000001</v>
      </c>
    </row>
    <row r="2295" spans="1:6" hidden="1" x14ac:dyDescent="0.25">
      <c r="A2295" s="1" t="s">
        <v>5</v>
      </c>
      <c r="B2295" s="1" t="s">
        <v>25</v>
      </c>
      <c r="C2295">
        <v>200</v>
      </c>
      <c r="D2295">
        <v>206410817230100</v>
      </c>
      <c r="E2295">
        <v>206410821152300</v>
      </c>
      <c r="F2295">
        <f>(hipothesis_contrast[[#This Row],[post-handle-timestamp]] - hipothesis_contrast[[#This Row],[pre-handle-timestamp]])/1000000</f>
        <v>3.9222000000000001</v>
      </c>
    </row>
    <row r="2296" spans="1:6" x14ac:dyDescent="0.25">
      <c r="A2296" s="1" t="s">
        <v>5</v>
      </c>
      <c r="B2296" s="1" t="s">
        <v>26</v>
      </c>
      <c r="C2296">
        <v>200</v>
      </c>
      <c r="D2296">
        <v>206410829616500</v>
      </c>
      <c r="E2296">
        <v>206410830426300</v>
      </c>
      <c r="F2296">
        <f>(hipothesis_contrast[[#This Row],[post-handle-timestamp]] - hipothesis_contrast[[#This Row],[pre-handle-timestamp]])/1000000</f>
        <v>0.80979999999999996</v>
      </c>
    </row>
    <row r="2297" spans="1:6" hidden="1" x14ac:dyDescent="0.25">
      <c r="A2297" s="1" t="s">
        <v>5</v>
      </c>
      <c r="B2297" s="1" t="s">
        <v>8</v>
      </c>
      <c r="C2297">
        <v>200</v>
      </c>
      <c r="D2297">
        <v>206411066471700</v>
      </c>
      <c r="E2297">
        <v>206411067719400</v>
      </c>
      <c r="F2297">
        <f>(hipothesis_contrast[[#This Row],[post-handle-timestamp]] - hipothesis_contrast[[#This Row],[pre-handle-timestamp]])/1000000</f>
        <v>1.2477</v>
      </c>
    </row>
    <row r="2298" spans="1:6" hidden="1" x14ac:dyDescent="0.25">
      <c r="A2298" s="1" t="s">
        <v>5</v>
      </c>
      <c r="B2298" s="1" t="s">
        <v>9</v>
      </c>
      <c r="C2298">
        <v>200</v>
      </c>
      <c r="D2298">
        <v>206411070242200</v>
      </c>
      <c r="E2298">
        <v>206411071652900</v>
      </c>
      <c r="F2298">
        <f>(hipothesis_contrast[[#This Row],[post-handle-timestamp]] - hipothesis_contrast[[#This Row],[pre-handle-timestamp]])/1000000</f>
        <v>1.4107000000000001</v>
      </c>
    </row>
    <row r="2299" spans="1:6" hidden="1" x14ac:dyDescent="0.25">
      <c r="A2299" s="1" t="s">
        <v>5</v>
      </c>
      <c r="B2299" s="1" t="s">
        <v>11</v>
      </c>
      <c r="C2299">
        <v>200</v>
      </c>
      <c r="D2299">
        <v>206411074271100</v>
      </c>
      <c r="E2299">
        <v>206411075560200</v>
      </c>
      <c r="F2299">
        <f>(hipothesis_contrast[[#This Row],[post-handle-timestamp]] - hipothesis_contrast[[#This Row],[pre-handle-timestamp]])/1000000</f>
        <v>1.2890999999999999</v>
      </c>
    </row>
    <row r="2300" spans="1:6" hidden="1" x14ac:dyDescent="0.25">
      <c r="A2300" s="1" t="s">
        <v>5</v>
      </c>
      <c r="B2300" s="1" t="s">
        <v>12</v>
      </c>
      <c r="C2300">
        <v>200</v>
      </c>
      <c r="D2300">
        <v>206411077646900</v>
      </c>
      <c r="E2300">
        <v>206411078741100</v>
      </c>
      <c r="F2300">
        <f>(hipothesis_contrast[[#This Row],[post-handle-timestamp]] - hipothesis_contrast[[#This Row],[pre-handle-timestamp]])/1000000</f>
        <v>1.0942000000000001</v>
      </c>
    </row>
    <row r="2301" spans="1:6" hidden="1" x14ac:dyDescent="0.25">
      <c r="A2301" s="1" t="s">
        <v>5</v>
      </c>
      <c r="B2301" s="1" t="s">
        <v>13</v>
      </c>
      <c r="C2301">
        <v>200</v>
      </c>
      <c r="D2301">
        <v>206411080987900</v>
      </c>
      <c r="E2301">
        <v>206411082287600</v>
      </c>
      <c r="F2301">
        <f>(hipothesis_contrast[[#This Row],[post-handle-timestamp]] - hipothesis_contrast[[#This Row],[pre-handle-timestamp]])/1000000</f>
        <v>1.2997000000000001</v>
      </c>
    </row>
    <row r="2302" spans="1:6" hidden="1" x14ac:dyDescent="0.25">
      <c r="A2302" s="1" t="s">
        <v>5</v>
      </c>
      <c r="B2302" s="1" t="s">
        <v>19</v>
      </c>
      <c r="C2302">
        <v>200</v>
      </c>
      <c r="D2302">
        <v>206411084557900</v>
      </c>
      <c r="E2302">
        <v>206411085461300</v>
      </c>
      <c r="F2302">
        <f>(hipothesis_contrast[[#This Row],[post-handle-timestamp]] - hipothesis_contrast[[#This Row],[pre-handle-timestamp]])/1000000</f>
        <v>0.90339999999999998</v>
      </c>
    </row>
    <row r="2303" spans="1:6" hidden="1" x14ac:dyDescent="0.25">
      <c r="A2303" s="1" t="s">
        <v>5</v>
      </c>
      <c r="B2303" s="1" t="s">
        <v>15</v>
      </c>
      <c r="C2303">
        <v>200</v>
      </c>
      <c r="D2303">
        <v>206411087575000</v>
      </c>
      <c r="E2303">
        <v>206411088951400</v>
      </c>
      <c r="F2303">
        <f>(hipothesis_contrast[[#This Row],[post-handle-timestamp]] - hipothesis_contrast[[#This Row],[pre-handle-timestamp]])/1000000</f>
        <v>1.3764000000000001</v>
      </c>
    </row>
    <row r="2304" spans="1:6" hidden="1" x14ac:dyDescent="0.25">
      <c r="A2304" s="1" t="s">
        <v>5</v>
      </c>
      <c r="B2304" s="1" t="s">
        <v>16</v>
      </c>
      <c r="C2304">
        <v>200</v>
      </c>
      <c r="D2304">
        <v>206411091280400</v>
      </c>
      <c r="E2304">
        <v>206411092745400</v>
      </c>
      <c r="F2304">
        <f>(hipothesis_contrast[[#This Row],[post-handle-timestamp]] - hipothesis_contrast[[#This Row],[pre-handle-timestamp]])/1000000</f>
        <v>1.4650000000000001</v>
      </c>
    </row>
    <row r="2305" spans="1:6" hidden="1" x14ac:dyDescent="0.25">
      <c r="A2305" s="1" t="s">
        <v>5</v>
      </c>
      <c r="B2305" s="1" t="s">
        <v>10</v>
      </c>
      <c r="C2305">
        <v>200</v>
      </c>
      <c r="D2305">
        <v>206411095270900</v>
      </c>
      <c r="E2305">
        <v>206411096589100</v>
      </c>
      <c r="F2305">
        <f>(hipothesis_contrast[[#This Row],[post-handle-timestamp]] - hipothesis_contrast[[#This Row],[pre-handle-timestamp]])/1000000</f>
        <v>1.3182</v>
      </c>
    </row>
    <row r="2306" spans="1:6" hidden="1" x14ac:dyDescent="0.25">
      <c r="A2306" s="1" t="s">
        <v>5</v>
      </c>
      <c r="B2306" s="1" t="s">
        <v>17</v>
      </c>
      <c r="C2306">
        <v>200</v>
      </c>
      <c r="D2306">
        <v>206411098792800</v>
      </c>
      <c r="E2306">
        <v>206411100197800</v>
      </c>
      <c r="F2306">
        <f>(hipothesis_contrast[[#This Row],[post-handle-timestamp]] - hipothesis_contrast[[#This Row],[pre-handle-timestamp]])/1000000</f>
        <v>1.405</v>
      </c>
    </row>
    <row r="2307" spans="1:6" hidden="1" x14ac:dyDescent="0.25">
      <c r="A2307" s="1" t="s">
        <v>5</v>
      </c>
      <c r="B2307" s="1" t="s">
        <v>18</v>
      </c>
      <c r="C2307">
        <v>200</v>
      </c>
      <c r="D2307">
        <v>206411103026100</v>
      </c>
      <c r="E2307">
        <v>206411104488600</v>
      </c>
      <c r="F2307">
        <f>(hipothesis_contrast[[#This Row],[post-handle-timestamp]] - hipothesis_contrast[[#This Row],[pre-handle-timestamp]])/1000000</f>
        <v>1.4624999999999999</v>
      </c>
    </row>
    <row r="2308" spans="1:6" hidden="1" x14ac:dyDescent="0.25">
      <c r="A2308" s="1" t="s">
        <v>5</v>
      </c>
      <c r="B2308" s="1" t="s">
        <v>14</v>
      </c>
      <c r="C2308">
        <v>200</v>
      </c>
      <c r="D2308">
        <v>206411107138200</v>
      </c>
      <c r="E2308">
        <v>206411108495500</v>
      </c>
      <c r="F2308">
        <f>(hipothesis_contrast[[#This Row],[post-handle-timestamp]] - hipothesis_contrast[[#This Row],[pre-handle-timestamp]])/1000000</f>
        <v>1.3573</v>
      </c>
    </row>
    <row r="2309" spans="1:6" hidden="1" x14ac:dyDescent="0.25">
      <c r="A2309" s="1" t="s">
        <v>5</v>
      </c>
      <c r="B2309" s="1" t="s">
        <v>20</v>
      </c>
      <c r="C2309">
        <v>200</v>
      </c>
      <c r="D2309">
        <v>206411110881300</v>
      </c>
      <c r="E2309">
        <v>206411112169300</v>
      </c>
      <c r="F2309">
        <f>(hipothesis_contrast[[#This Row],[post-handle-timestamp]] - hipothesis_contrast[[#This Row],[pre-handle-timestamp]])/1000000</f>
        <v>1.288</v>
      </c>
    </row>
    <row r="2310" spans="1:6" hidden="1" x14ac:dyDescent="0.25">
      <c r="A2310" s="1" t="s">
        <v>5</v>
      </c>
      <c r="B2310" s="1" t="s">
        <v>21</v>
      </c>
      <c r="C2310">
        <v>200</v>
      </c>
      <c r="D2310">
        <v>206411116110500</v>
      </c>
      <c r="E2310">
        <v>206411117625000</v>
      </c>
      <c r="F2310">
        <f>(hipothesis_contrast[[#This Row],[post-handle-timestamp]] - hipothesis_contrast[[#This Row],[pre-handle-timestamp]])/1000000</f>
        <v>1.5145</v>
      </c>
    </row>
    <row r="2311" spans="1:6" hidden="1" x14ac:dyDescent="0.25">
      <c r="A2311" s="1" t="s">
        <v>5</v>
      </c>
      <c r="B2311" s="1" t="s">
        <v>22</v>
      </c>
      <c r="C2311">
        <v>200</v>
      </c>
      <c r="D2311">
        <v>206411120118600</v>
      </c>
      <c r="E2311">
        <v>206411121479900</v>
      </c>
      <c r="F2311">
        <f>(hipothesis_contrast[[#This Row],[post-handle-timestamp]] - hipothesis_contrast[[#This Row],[pre-handle-timestamp]])/1000000</f>
        <v>1.3613</v>
      </c>
    </row>
    <row r="2312" spans="1:6" x14ac:dyDescent="0.25">
      <c r="A2312" s="1" t="s">
        <v>27</v>
      </c>
      <c r="B2312" s="1" t="s">
        <v>26</v>
      </c>
      <c r="C2312">
        <v>302</v>
      </c>
      <c r="D2312">
        <v>206411135148500</v>
      </c>
      <c r="E2312">
        <v>206411144154500</v>
      </c>
      <c r="F2312">
        <f>(hipothesis_contrast[[#This Row],[post-handle-timestamp]] - hipothesis_contrast[[#This Row],[pre-handle-timestamp]])/1000000</f>
        <v>9.0060000000000002</v>
      </c>
    </row>
    <row r="2313" spans="1:6" x14ac:dyDescent="0.25">
      <c r="A2313" s="1" t="s">
        <v>5</v>
      </c>
      <c r="B2313" s="1" t="s">
        <v>6</v>
      </c>
      <c r="C2313">
        <v>302</v>
      </c>
      <c r="D2313">
        <v>206411146765000</v>
      </c>
      <c r="E2313">
        <v>206411147264300</v>
      </c>
      <c r="F2313">
        <f>(hipothesis_contrast[[#This Row],[post-handle-timestamp]] - hipothesis_contrast[[#This Row],[pre-handle-timestamp]])/1000000</f>
        <v>0.49930000000000002</v>
      </c>
    </row>
    <row r="2314" spans="1:6" x14ac:dyDescent="0.25">
      <c r="A2314" s="1" t="s">
        <v>5</v>
      </c>
      <c r="B2314" s="1" t="s">
        <v>7</v>
      </c>
      <c r="C2314">
        <v>200</v>
      </c>
      <c r="D2314">
        <v>206411149332100</v>
      </c>
      <c r="E2314">
        <v>206411149804600</v>
      </c>
      <c r="F2314">
        <f>(hipothesis_contrast[[#This Row],[post-handle-timestamp]] - hipothesis_contrast[[#This Row],[pre-handle-timestamp]])/1000000</f>
        <v>0.47249999999999998</v>
      </c>
    </row>
    <row r="2315" spans="1:6" hidden="1" x14ac:dyDescent="0.25">
      <c r="A2315" s="1" t="s">
        <v>5</v>
      </c>
      <c r="B2315" s="1" t="s">
        <v>8</v>
      </c>
      <c r="C2315">
        <v>200</v>
      </c>
      <c r="D2315">
        <v>206411478168700</v>
      </c>
      <c r="E2315">
        <v>206411480072900</v>
      </c>
      <c r="F2315">
        <f>(hipothesis_contrast[[#This Row],[post-handle-timestamp]] - hipothesis_contrast[[#This Row],[pre-handle-timestamp]])/1000000</f>
        <v>1.9041999999999999</v>
      </c>
    </row>
    <row r="2316" spans="1:6" hidden="1" x14ac:dyDescent="0.25">
      <c r="A2316" s="1" t="s">
        <v>5</v>
      </c>
      <c r="B2316" s="1" t="s">
        <v>9</v>
      </c>
      <c r="C2316">
        <v>200</v>
      </c>
      <c r="D2316">
        <v>206411482137300</v>
      </c>
      <c r="E2316">
        <v>206411483278000</v>
      </c>
      <c r="F2316">
        <f>(hipothesis_contrast[[#This Row],[post-handle-timestamp]] - hipothesis_contrast[[#This Row],[pre-handle-timestamp]])/1000000</f>
        <v>1.1407</v>
      </c>
    </row>
    <row r="2317" spans="1:6" hidden="1" x14ac:dyDescent="0.25">
      <c r="A2317" s="1" t="s">
        <v>5</v>
      </c>
      <c r="B2317" s="1" t="s">
        <v>10</v>
      </c>
      <c r="C2317">
        <v>200</v>
      </c>
      <c r="D2317">
        <v>206411485380000</v>
      </c>
      <c r="E2317">
        <v>206411486770700</v>
      </c>
      <c r="F2317">
        <f>(hipothesis_contrast[[#This Row],[post-handle-timestamp]] - hipothesis_contrast[[#This Row],[pre-handle-timestamp]])/1000000</f>
        <v>1.3907</v>
      </c>
    </row>
    <row r="2318" spans="1:6" hidden="1" x14ac:dyDescent="0.25">
      <c r="A2318" s="1" t="s">
        <v>5</v>
      </c>
      <c r="B2318" s="1" t="s">
        <v>11</v>
      </c>
      <c r="C2318">
        <v>200</v>
      </c>
      <c r="D2318">
        <v>206411489511500</v>
      </c>
      <c r="E2318">
        <v>206411490949700</v>
      </c>
      <c r="F2318">
        <f>(hipothesis_contrast[[#This Row],[post-handle-timestamp]] - hipothesis_contrast[[#This Row],[pre-handle-timestamp]])/1000000</f>
        <v>1.4381999999999999</v>
      </c>
    </row>
    <row r="2319" spans="1:6" hidden="1" x14ac:dyDescent="0.25">
      <c r="A2319" s="1" t="s">
        <v>5</v>
      </c>
      <c r="B2319" s="1" t="s">
        <v>12</v>
      </c>
      <c r="C2319">
        <v>200</v>
      </c>
      <c r="D2319">
        <v>206411493423800</v>
      </c>
      <c r="E2319">
        <v>206411494720000</v>
      </c>
      <c r="F2319">
        <f>(hipothesis_contrast[[#This Row],[post-handle-timestamp]] - hipothesis_contrast[[#This Row],[pre-handle-timestamp]])/1000000</f>
        <v>1.2962</v>
      </c>
    </row>
    <row r="2320" spans="1:6" hidden="1" x14ac:dyDescent="0.25">
      <c r="A2320" s="1" t="s">
        <v>5</v>
      </c>
      <c r="B2320" s="1" t="s">
        <v>13</v>
      </c>
      <c r="C2320">
        <v>200</v>
      </c>
      <c r="D2320">
        <v>206411497145600</v>
      </c>
      <c r="E2320">
        <v>206411498581700</v>
      </c>
      <c r="F2320">
        <f>(hipothesis_contrast[[#This Row],[post-handle-timestamp]] - hipothesis_contrast[[#This Row],[pre-handle-timestamp]])/1000000</f>
        <v>1.4360999999999999</v>
      </c>
    </row>
    <row r="2321" spans="1:6" hidden="1" x14ac:dyDescent="0.25">
      <c r="A2321" s="1" t="s">
        <v>5</v>
      </c>
      <c r="B2321" s="1" t="s">
        <v>15</v>
      </c>
      <c r="C2321">
        <v>200</v>
      </c>
      <c r="D2321">
        <v>206411500804200</v>
      </c>
      <c r="E2321">
        <v>206411502005800</v>
      </c>
      <c r="F2321">
        <f>(hipothesis_contrast[[#This Row],[post-handle-timestamp]] - hipothesis_contrast[[#This Row],[pre-handle-timestamp]])/1000000</f>
        <v>1.2016</v>
      </c>
    </row>
    <row r="2322" spans="1:6" hidden="1" x14ac:dyDescent="0.25">
      <c r="A2322" s="1" t="s">
        <v>5</v>
      </c>
      <c r="B2322" s="1" t="s">
        <v>16</v>
      </c>
      <c r="C2322">
        <v>200</v>
      </c>
      <c r="D2322">
        <v>206411504815500</v>
      </c>
      <c r="E2322">
        <v>206411506587700</v>
      </c>
      <c r="F2322">
        <f>(hipothesis_contrast[[#This Row],[post-handle-timestamp]] - hipothesis_contrast[[#This Row],[pre-handle-timestamp]])/1000000</f>
        <v>1.7722</v>
      </c>
    </row>
    <row r="2323" spans="1:6" hidden="1" x14ac:dyDescent="0.25">
      <c r="A2323" s="1" t="s">
        <v>5</v>
      </c>
      <c r="B2323" s="1" t="s">
        <v>17</v>
      </c>
      <c r="C2323">
        <v>200</v>
      </c>
      <c r="D2323">
        <v>206411509172600</v>
      </c>
      <c r="E2323">
        <v>206411510922300</v>
      </c>
      <c r="F2323">
        <f>(hipothesis_contrast[[#This Row],[post-handle-timestamp]] - hipothesis_contrast[[#This Row],[pre-handle-timestamp]])/1000000</f>
        <v>1.7497</v>
      </c>
    </row>
    <row r="2324" spans="1:6" hidden="1" x14ac:dyDescent="0.25">
      <c r="A2324" s="1" t="s">
        <v>5</v>
      </c>
      <c r="B2324" s="1" t="s">
        <v>18</v>
      </c>
      <c r="C2324">
        <v>200</v>
      </c>
      <c r="D2324">
        <v>206411513892300</v>
      </c>
      <c r="E2324">
        <v>206411515513900</v>
      </c>
      <c r="F2324">
        <f>(hipothesis_contrast[[#This Row],[post-handle-timestamp]] - hipothesis_contrast[[#This Row],[pre-handle-timestamp]])/1000000</f>
        <v>1.6215999999999999</v>
      </c>
    </row>
    <row r="2325" spans="1:6" hidden="1" x14ac:dyDescent="0.25">
      <c r="A2325" s="1" t="s">
        <v>5</v>
      </c>
      <c r="B2325" s="1" t="s">
        <v>19</v>
      </c>
      <c r="C2325">
        <v>200</v>
      </c>
      <c r="D2325">
        <v>206411518064200</v>
      </c>
      <c r="E2325">
        <v>206411519035700</v>
      </c>
      <c r="F2325">
        <f>(hipothesis_contrast[[#This Row],[post-handle-timestamp]] - hipothesis_contrast[[#This Row],[pre-handle-timestamp]])/1000000</f>
        <v>0.97150000000000003</v>
      </c>
    </row>
    <row r="2326" spans="1:6" hidden="1" x14ac:dyDescent="0.25">
      <c r="A2326" s="1" t="s">
        <v>5</v>
      </c>
      <c r="B2326" s="1" t="s">
        <v>14</v>
      </c>
      <c r="C2326">
        <v>200</v>
      </c>
      <c r="D2326">
        <v>206411521145000</v>
      </c>
      <c r="E2326">
        <v>206411522541500</v>
      </c>
      <c r="F2326">
        <f>(hipothesis_contrast[[#This Row],[post-handle-timestamp]] - hipothesis_contrast[[#This Row],[pre-handle-timestamp]])/1000000</f>
        <v>1.3965000000000001</v>
      </c>
    </row>
    <row r="2327" spans="1:6" hidden="1" x14ac:dyDescent="0.25">
      <c r="A2327" s="1" t="s">
        <v>5</v>
      </c>
      <c r="B2327" s="1" t="s">
        <v>20</v>
      </c>
      <c r="C2327">
        <v>200</v>
      </c>
      <c r="D2327">
        <v>206411524901100</v>
      </c>
      <c r="E2327">
        <v>206411526288400</v>
      </c>
      <c r="F2327">
        <f>(hipothesis_contrast[[#This Row],[post-handle-timestamp]] - hipothesis_contrast[[#This Row],[pre-handle-timestamp]])/1000000</f>
        <v>1.3873</v>
      </c>
    </row>
    <row r="2328" spans="1:6" hidden="1" x14ac:dyDescent="0.25">
      <c r="A2328" s="1" t="s">
        <v>5</v>
      </c>
      <c r="B2328" s="1" t="s">
        <v>21</v>
      </c>
      <c r="C2328">
        <v>200</v>
      </c>
      <c r="D2328">
        <v>206411529606200</v>
      </c>
      <c r="E2328">
        <v>206411530867600</v>
      </c>
      <c r="F2328">
        <f>(hipothesis_contrast[[#This Row],[post-handle-timestamp]] - hipothesis_contrast[[#This Row],[pre-handle-timestamp]])/1000000</f>
        <v>1.2614000000000001</v>
      </c>
    </row>
    <row r="2329" spans="1:6" hidden="1" x14ac:dyDescent="0.25">
      <c r="A2329" s="1" t="s">
        <v>5</v>
      </c>
      <c r="B2329" s="1" t="s">
        <v>22</v>
      </c>
      <c r="C2329">
        <v>200</v>
      </c>
      <c r="D2329">
        <v>206411533438900</v>
      </c>
      <c r="E2329">
        <v>206411535157800</v>
      </c>
      <c r="F2329">
        <f>(hipothesis_contrast[[#This Row],[post-handle-timestamp]] - hipothesis_contrast[[#This Row],[pre-handle-timestamp]])/1000000</f>
        <v>1.7189000000000001</v>
      </c>
    </row>
    <row r="2330" spans="1:6" x14ac:dyDescent="0.25">
      <c r="A2330" s="1" t="s">
        <v>5</v>
      </c>
      <c r="B2330" s="1" t="s">
        <v>49</v>
      </c>
      <c r="C2330">
        <v>200</v>
      </c>
      <c r="D2330">
        <v>206411555014700</v>
      </c>
      <c r="E2330">
        <v>206411590986800</v>
      </c>
      <c r="F2330">
        <f>(hipothesis_contrast[[#This Row],[post-handle-timestamp]] - hipothesis_contrast[[#This Row],[pre-handle-timestamp]])/1000000</f>
        <v>35.972099999999998</v>
      </c>
    </row>
    <row r="2331" spans="1:6" hidden="1" x14ac:dyDescent="0.25">
      <c r="A2331" s="1" t="s">
        <v>5</v>
      </c>
      <c r="B2331" s="1" t="s">
        <v>8</v>
      </c>
      <c r="C2331">
        <v>200</v>
      </c>
      <c r="D2331">
        <v>206412161558400</v>
      </c>
      <c r="E2331">
        <v>206412163161200</v>
      </c>
      <c r="F2331">
        <f>(hipothesis_contrast[[#This Row],[post-handle-timestamp]] - hipothesis_contrast[[#This Row],[pre-handle-timestamp]])/1000000</f>
        <v>1.6028</v>
      </c>
    </row>
    <row r="2332" spans="1:6" hidden="1" x14ac:dyDescent="0.25">
      <c r="A2332" s="1" t="s">
        <v>5</v>
      </c>
      <c r="B2332" s="1" t="s">
        <v>9</v>
      </c>
      <c r="C2332">
        <v>200</v>
      </c>
      <c r="D2332">
        <v>206412165533700</v>
      </c>
      <c r="E2332">
        <v>206412166837600</v>
      </c>
      <c r="F2332">
        <f>(hipothesis_contrast[[#This Row],[post-handle-timestamp]] - hipothesis_contrast[[#This Row],[pre-handle-timestamp]])/1000000</f>
        <v>1.3039000000000001</v>
      </c>
    </row>
    <row r="2333" spans="1:6" hidden="1" x14ac:dyDescent="0.25">
      <c r="A2333" s="1" t="s">
        <v>5</v>
      </c>
      <c r="B2333" s="1" t="s">
        <v>10</v>
      </c>
      <c r="C2333">
        <v>200</v>
      </c>
      <c r="D2333">
        <v>206412169205900</v>
      </c>
      <c r="E2333">
        <v>206412170279400</v>
      </c>
      <c r="F2333">
        <f>(hipothesis_contrast[[#This Row],[post-handle-timestamp]] - hipothesis_contrast[[#This Row],[pre-handle-timestamp]])/1000000</f>
        <v>1.0734999999999999</v>
      </c>
    </row>
    <row r="2334" spans="1:6" hidden="1" x14ac:dyDescent="0.25">
      <c r="A2334" s="1" t="s">
        <v>5</v>
      </c>
      <c r="B2334" s="1" t="s">
        <v>11</v>
      </c>
      <c r="C2334">
        <v>200</v>
      </c>
      <c r="D2334">
        <v>206412172501900</v>
      </c>
      <c r="E2334">
        <v>206412173659800</v>
      </c>
      <c r="F2334">
        <f>(hipothesis_contrast[[#This Row],[post-handle-timestamp]] - hipothesis_contrast[[#This Row],[pre-handle-timestamp]])/1000000</f>
        <v>1.1578999999999999</v>
      </c>
    </row>
    <row r="2335" spans="1:6" hidden="1" x14ac:dyDescent="0.25">
      <c r="A2335" s="1" t="s">
        <v>5</v>
      </c>
      <c r="B2335" s="1" t="s">
        <v>18</v>
      </c>
      <c r="C2335">
        <v>200</v>
      </c>
      <c r="D2335">
        <v>206412176123500</v>
      </c>
      <c r="E2335">
        <v>206412177500700</v>
      </c>
      <c r="F2335">
        <f>(hipothesis_contrast[[#This Row],[post-handle-timestamp]] - hipothesis_contrast[[#This Row],[pre-handle-timestamp]])/1000000</f>
        <v>1.3772</v>
      </c>
    </row>
    <row r="2336" spans="1:6" hidden="1" x14ac:dyDescent="0.25">
      <c r="A2336" s="1" t="s">
        <v>5</v>
      </c>
      <c r="B2336" s="1" t="s">
        <v>12</v>
      </c>
      <c r="C2336">
        <v>200</v>
      </c>
      <c r="D2336">
        <v>206412180233300</v>
      </c>
      <c r="E2336">
        <v>206412181778200</v>
      </c>
      <c r="F2336">
        <f>(hipothesis_contrast[[#This Row],[post-handle-timestamp]] - hipothesis_contrast[[#This Row],[pre-handle-timestamp]])/1000000</f>
        <v>1.5448999999999999</v>
      </c>
    </row>
    <row r="2337" spans="1:6" hidden="1" x14ac:dyDescent="0.25">
      <c r="A2337" s="1" t="s">
        <v>5</v>
      </c>
      <c r="B2337" s="1" t="s">
        <v>14</v>
      </c>
      <c r="C2337">
        <v>200</v>
      </c>
      <c r="D2337">
        <v>206412184461800</v>
      </c>
      <c r="E2337">
        <v>206412185936400</v>
      </c>
      <c r="F2337">
        <f>(hipothesis_contrast[[#This Row],[post-handle-timestamp]] - hipothesis_contrast[[#This Row],[pre-handle-timestamp]])/1000000</f>
        <v>1.4745999999999999</v>
      </c>
    </row>
    <row r="2338" spans="1:6" hidden="1" x14ac:dyDescent="0.25">
      <c r="A2338" s="1" t="s">
        <v>5</v>
      </c>
      <c r="B2338" s="1" t="s">
        <v>13</v>
      </c>
      <c r="C2338">
        <v>200</v>
      </c>
      <c r="D2338">
        <v>206412188671300</v>
      </c>
      <c r="E2338">
        <v>206412190425800</v>
      </c>
      <c r="F2338">
        <f>(hipothesis_contrast[[#This Row],[post-handle-timestamp]] - hipothesis_contrast[[#This Row],[pre-handle-timestamp]])/1000000</f>
        <v>1.7544999999999999</v>
      </c>
    </row>
    <row r="2339" spans="1:6" hidden="1" x14ac:dyDescent="0.25">
      <c r="A2339" s="1" t="s">
        <v>5</v>
      </c>
      <c r="B2339" s="1" t="s">
        <v>15</v>
      </c>
      <c r="C2339">
        <v>200</v>
      </c>
      <c r="D2339">
        <v>206412193054000</v>
      </c>
      <c r="E2339">
        <v>206412194333200</v>
      </c>
      <c r="F2339">
        <f>(hipothesis_contrast[[#This Row],[post-handle-timestamp]] - hipothesis_contrast[[#This Row],[pre-handle-timestamp]])/1000000</f>
        <v>1.2791999999999999</v>
      </c>
    </row>
    <row r="2340" spans="1:6" hidden="1" x14ac:dyDescent="0.25">
      <c r="A2340" s="1" t="s">
        <v>5</v>
      </c>
      <c r="B2340" s="1" t="s">
        <v>16</v>
      </c>
      <c r="C2340">
        <v>200</v>
      </c>
      <c r="D2340">
        <v>206412196778800</v>
      </c>
      <c r="E2340">
        <v>206412198275000</v>
      </c>
      <c r="F2340">
        <f>(hipothesis_contrast[[#This Row],[post-handle-timestamp]] - hipothesis_contrast[[#This Row],[pre-handle-timestamp]])/1000000</f>
        <v>1.4962</v>
      </c>
    </row>
    <row r="2341" spans="1:6" hidden="1" x14ac:dyDescent="0.25">
      <c r="A2341" s="1" t="s">
        <v>5</v>
      </c>
      <c r="B2341" s="1" t="s">
        <v>17</v>
      </c>
      <c r="C2341">
        <v>200</v>
      </c>
      <c r="D2341">
        <v>206412201173600</v>
      </c>
      <c r="E2341">
        <v>206412202481300</v>
      </c>
      <c r="F2341">
        <f>(hipothesis_contrast[[#This Row],[post-handle-timestamp]] - hipothesis_contrast[[#This Row],[pre-handle-timestamp]])/1000000</f>
        <v>1.3077000000000001</v>
      </c>
    </row>
    <row r="2342" spans="1:6" hidden="1" x14ac:dyDescent="0.25">
      <c r="A2342" s="1" t="s">
        <v>5</v>
      </c>
      <c r="B2342" s="1" t="s">
        <v>19</v>
      </c>
      <c r="C2342">
        <v>200</v>
      </c>
      <c r="D2342">
        <v>206412205153400</v>
      </c>
      <c r="E2342">
        <v>206412206483300</v>
      </c>
      <c r="F2342">
        <f>(hipothesis_contrast[[#This Row],[post-handle-timestamp]] - hipothesis_contrast[[#This Row],[pre-handle-timestamp]])/1000000</f>
        <v>1.3299000000000001</v>
      </c>
    </row>
    <row r="2343" spans="1:6" hidden="1" x14ac:dyDescent="0.25">
      <c r="A2343" s="1" t="s">
        <v>5</v>
      </c>
      <c r="B2343" s="1" t="s">
        <v>20</v>
      </c>
      <c r="C2343">
        <v>200</v>
      </c>
      <c r="D2343">
        <v>206412209821200</v>
      </c>
      <c r="E2343">
        <v>206412211673500</v>
      </c>
      <c r="F2343">
        <f>(hipothesis_contrast[[#This Row],[post-handle-timestamp]] - hipothesis_contrast[[#This Row],[pre-handle-timestamp]])/1000000</f>
        <v>1.8523000000000001</v>
      </c>
    </row>
    <row r="2344" spans="1:6" hidden="1" x14ac:dyDescent="0.25">
      <c r="A2344" s="1" t="s">
        <v>5</v>
      </c>
      <c r="B2344" s="1" t="s">
        <v>21</v>
      </c>
      <c r="C2344">
        <v>200</v>
      </c>
      <c r="D2344">
        <v>206412215475100</v>
      </c>
      <c r="E2344">
        <v>206412217445600</v>
      </c>
      <c r="F2344">
        <f>(hipothesis_contrast[[#This Row],[post-handle-timestamp]] - hipothesis_contrast[[#This Row],[pre-handle-timestamp]])/1000000</f>
        <v>1.9704999999999999</v>
      </c>
    </row>
    <row r="2345" spans="1:6" hidden="1" x14ac:dyDescent="0.25">
      <c r="A2345" s="1" t="s">
        <v>5</v>
      </c>
      <c r="B2345" s="1" t="s">
        <v>22</v>
      </c>
      <c r="C2345">
        <v>200</v>
      </c>
      <c r="D2345">
        <v>206412220508700</v>
      </c>
      <c r="E2345">
        <v>206412222032900</v>
      </c>
      <c r="F2345">
        <f>(hipothesis_contrast[[#This Row],[post-handle-timestamp]] - hipothesis_contrast[[#This Row],[pre-handle-timestamp]])/1000000</f>
        <v>1.5242</v>
      </c>
    </row>
    <row r="2346" spans="1:6" hidden="1" x14ac:dyDescent="0.25">
      <c r="A2346" s="1" t="s">
        <v>5</v>
      </c>
      <c r="B2346" s="1" t="s">
        <v>29</v>
      </c>
      <c r="C2346">
        <v>200</v>
      </c>
      <c r="D2346">
        <v>206412238848400</v>
      </c>
      <c r="E2346">
        <v>206412240213600</v>
      </c>
      <c r="F2346">
        <f>(hipothesis_contrast[[#This Row],[post-handle-timestamp]] - hipothesis_contrast[[#This Row],[pre-handle-timestamp]])/1000000</f>
        <v>1.3652</v>
      </c>
    </row>
    <row r="2347" spans="1:6" x14ac:dyDescent="0.25">
      <c r="A2347" s="1" t="s">
        <v>5</v>
      </c>
      <c r="B2347" s="1" t="s">
        <v>50</v>
      </c>
      <c r="C2347">
        <v>200</v>
      </c>
      <c r="D2347">
        <v>206412243986700</v>
      </c>
      <c r="E2347">
        <v>206412277268400</v>
      </c>
      <c r="F2347">
        <f>(hipothesis_contrast[[#This Row],[post-handle-timestamp]] - hipothesis_contrast[[#This Row],[pre-handle-timestamp]])/1000000</f>
        <v>33.281700000000001</v>
      </c>
    </row>
    <row r="2348" spans="1:6" hidden="1" x14ac:dyDescent="0.25">
      <c r="A2348" s="1" t="s">
        <v>5</v>
      </c>
      <c r="B2348" s="1" t="s">
        <v>8</v>
      </c>
      <c r="C2348">
        <v>200</v>
      </c>
      <c r="D2348">
        <v>206413056902300</v>
      </c>
      <c r="E2348">
        <v>206413058849200</v>
      </c>
      <c r="F2348">
        <f>(hipothesis_contrast[[#This Row],[post-handle-timestamp]] - hipothesis_contrast[[#This Row],[pre-handle-timestamp]])/1000000</f>
        <v>1.9469000000000001</v>
      </c>
    </row>
    <row r="2349" spans="1:6" hidden="1" x14ac:dyDescent="0.25">
      <c r="A2349" s="1" t="s">
        <v>5</v>
      </c>
      <c r="B2349" s="1" t="s">
        <v>9</v>
      </c>
      <c r="C2349">
        <v>200</v>
      </c>
      <c r="D2349">
        <v>206413061864000</v>
      </c>
      <c r="E2349">
        <v>206413063448100</v>
      </c>
      <c r="F2349">
        <f>(hipothesis_contrast[[#This Row],[post-handle-timestamp]] - hipothesis_contrast[[#This Row],[pre-handle-timestamp]])/1000000</f>
        <v>1.5841000000000001</v>
      </c>
    </row>
    <row r="2350" spans="1:6" hidden="1" x14ac:dyDescent="0.25">
      <c r="A2350" s="1" t="s">
        <v>5</v>
      </c>
      <c r="B2350" s="1" t="s">
        <v>11</v>
      </c>
      <c r="C2350">
        <v>200</v>
      </c>
      <c r="D2350">
        <v>206413066455600</v>
      </c>
      <c r="E2350">
        <v>206413067962900</v>
      </c>
      <c r="F2350">
        <f>(hipothesis_contrast[[#This Row],[post-handle-timestamp]] - hipothesis_contrast[[#This Row],[pre-handle-timestamp]])/1000000</f>
        <v>1.5073000000000001</v>
      </c>
    </row>
    <row r="2351" spans="1:6" hidden="1" x14ac:dyDescent="0.25">
      <c r="A2351" s="1" t="s">
        <v>5</v>
      </c>
      <c r="B2351" s="1" t="s">
        <v>12</v>
      </c>
      <c r="C2351">
        <v>200</v>
      </c>
      <c r="D2351">
        <v>206413070689100</v>
      </c>
      <c r="E2351">
        <v>206413072492500</v>
      </c>
      <c r="F2351">
        <f>(hipothesis_contrast[[#This Row],[post-handle-timestamp]] - hipothesis_contrast[[#This Row],[pre-handle-timestamp]])/1000000</f>
        <v>1.8033999999999999</v>
      </c>
    </row>
    <row r="2352" spans="1:6" hidden="1" x14ac:dyDescent="0.25">
      <c r="A2352" s="1" t="s">
        <v>5</v>
      </c>
      <c r="B2352" s="1" t="s">
        <v>13</v>
      </c>
      <c r="C2352">
        <v>200</v>
      </c>
      <c r="D2352">
        <v>206413075249000</v>
      </c>
      <c r="E2352">
        <v>206413077064500</v>
      </c>
      <c r="F2352">
        <f>(hipothesis_contrast[[#This Row],[post-handle-timestamp]] - hipothesis_contrast[[#This Row],[pre-handle-timestamp]])/1000000</f>
        <v>1.8154999999999999</v>
      </c>
    </row>
    <row r="2353" spans="1:6" hidden="1" x14ac:dyDescent="0.25">
      <c r="A2353" s="1" t="s">
        <v>5</v>
      </c>
      <c r="B2353" s="1" t="s">
        <v>15</v>
      </c>
      <c r="C2353">
        <v>200</v>
      </c>
      <c r="D2353">
        <v>206413080110100</v>
      </c>
      <c r="E2353">
        <v>206413081557600</v>
      </c>
      <c r="F2353">
        <f>(hipothesis_contrast[[#This Row],[post-handle-timestamp]] - hipothesis_contrast[[#This Row],[pre-handle-timestamp]])/1000000</f>
        <v>1.4475</v>
      </c>
    </row>
    <row r="2354" spans="1:6" hidden="1" x14ac:dyDescent="0.25">
      <c r="A2354" s="1" t="s">
        <v>5</v>
      </c>
      <c r="B2354" s="1" t="s">
        <v>16</v>
      </c>
      <c r="C2354">
        <v>200</v>
      </c>
      <c r="D2354">
        <v>206413084557300</v>
      </c>
      <c r="E2354">
        <v>206413086373900</v>
      </c>
      <c r="F2354">
        <f>(hipothesis_contrast[[#This Row],[post-handle-timestamp]] - hipothesis_contrast[[#This Row],[pre-handle-timestamp]])/1000000</f>
        <v>1.8166</v>
      </c>
    </row>
    <row r="2355" spans="1:6" hidden="1" x14ac:dyDescent="0.25">
      <c r="A2355" s="1" t="s">
        <v>5</v>
      </c>
      <c r="B2355" s="1" t="s">
        <v>10</v>
      </c>
      <c r="C2355">
        <v>200</v>
      </c>
      <c r="D2355">
        <v>206413091008500</v>
      </c>
      <c r="E2355">
        <v>206413092786000</v>
      </c>
      <c r="F2355">
        <f>(hipothesis_contrast[[#This Row],[post-handle-timestamp]] - hipothesis_contrast[[#This Row],[pre-handle-timestamp]])/1000000</f>
        <v>1.7775000000000001</v>
      </c>
    </row>
    <row r="2356" spans="1:6" hidden="1" x14ac:dyDescent="0.25">
      <c r="A2356" s="1" t="s">
        <v>5</v>
      </c>
      <c r="B2356" s="1" t="s">
        <v>17</v>
      </c>
      <c r="C2356">
        <v>200</v>
      </c>
      <c r="D2356">
        <v>206413095187600</v>
      </c>
      <c r="E2356">
        <v>206413096570000</v>
      </c>
      <c r="F2356">
        <f>(hipothesis_contrast[[#This Row],[post-handle-timestamp]] - hipothesis_contrast[[#This Row],[pre-handle-timestamp]])/1000000</f>
        <v>1.3824000000000001</v>
      </c>
    </row>
    <row r="2357" spans="1:6" hidden="1" x14ac:dyDescent="0.25">
      <c r="A2357" s="1" t="s">
        <v>5</v>
      </c>
      <c r="B2357" s="1" t="s">
        <v>18</v>
      </c>
      <c r="C2357">
        <v>200</v>
      </c>
      <c r="D2357">
        <v>206413099843900</v>
      </c>
      <c r="E2357">
        <v>206413101353100</v>
      </c>
      <c r="F2357">
        <f>(hipothesis_contrast[[#This Row],[post-handle-timestamp]] - hipothesis_contrast[[#This Row],[pre-handle-timestamp]])/1000000</f>
        <v>1.5092000000000001</v>
      </c>
    </row>
    <row r="2358" spans="1:6" hidden="1" x14ac:dyDescent="0.25">
      <c r="A2358" s="1" t="s">
        <v>5</v>
      </c>
      <c r="B2358" s="1" t="s">
        <v>19</v>
      </c>
      <c r="C2358">
        <v>200</v>
      </c>
      <c r="D2358">
        <v>206413104373400</v>
      </c>
      <c r="E2358">
        <v>206413105773400</v>
      </c>
      <c r="F2358">
        <f>(hipothesis_contrast[[#This Row],[post-handle-timestamp]] - hipothesis_contrast[[#This Row],[pre-handle-timestamp]])/1000000</f>
        <v>1.4</v>
      </c>
    </row>
    <row r="2359" spans="1:6" hidden="1" x14ac:dyDescent="0.25">
      <c r="A2359" s="1" t="s">
        <v>5</v>
      </c>
      <c r="B2359" s="1" t="s">
        <v>14</v>
      </c>
      <c r="C2359">
        <v>200</v>
      </c>
      <c r="D2359">
        <v>206413108576100</v>
      </c>
      <c r="E2359">
        <v>206413110525500</v>
      </c>
      <c r="F2359">
        <f>(hipothesis_contrast[[#This Row],[post-handle-timestamp]] - hipothesis_contrast[[#This Row],[pre-handle-timestamp]])/1000000</f>
        <v>1.9494</v>
      </c>
    </row>
    <row r="2360" spans="1:6" hidden="1" x14ac:dyDescent="0.25">
      <c r="A2360" s="1" t="s">
        <v>5</v>
      </c>
      <c r="B2360" s="1" t="s">
        <v>20</v>
      </c>
      <c r="C2360">
        <v>200</v>
      </c>
      <c r="D2360">
        <v>206413113948300</v>
      </c>
      <c r="E2360">
        <v>206413115873800</v>
      </c>
      <c r="F2360">
        <f>(hipothesis_contrast[[#This Row],[post-handle-timestamp]] - hipothesis_contrast[[#This Row],[pre-handle-timestamp]])/1000000</f>
        <v>1.9255</v>
      </c>
    </row>
    <row r="2361" spans="1:6" hidden="1" x14ac:dyDescent="0.25">
      <c r="A2361" s="1" t="s">
        <v>5</v>
      </c>
      <c r="B2361" s="1" t="s">
        <v>21</v>
      </c>
      <c r="C2361">
        <v>200</v>
      </c>
      <c r="D2361">
        <v>206413120594900</v>
      </c>
      <c r="E2361">
        <v>206413122438400</v>
      </c>
      <c r="F2361">
        <f>(hipothesis_contrast[[#This Row],[post-handle-timestamp]] - hipothesis_contrast[[#This Row],[pre-handle-timestamp]])/1000000</f>
        <v>1.8434999999999999</v>
      </c>
    </row>
    <row r="2362" spans="1:6" hidden="1" x14ac:dyDescent="0.25">
      <c r="A2362" s="1" t="s">
        <v>5</v>
      </c>
      <c r="B2362" s="1" t="s">
        <v>22</v>
      </c>
      <c r="C2362">
        <v>200</v>
      </c>
      <c r="D2362">
        <v>206413125856800</v>
      </c>
      <c r="E2362">
        <v>206413127998200</v>
      </c>
      <c r="F2362">
        <f>(hipothesis_contrast[[#This Row],[post-handle-timestamp]] - hipothesis_contrast[[#This Row],[pre-handle-timestamp]])/1000000</f>
        <v>2.1414</v>
      </c>
    </row>
    <row r="2363" spans="1:6" x14ac:dyDescent="0.25">
      <c r="A2363" s="1" t="s">
        <v>5</v>
      </c>
      <c r="B2363" s="1" t="s">
        <v>51</v>
      </c>
      <c r="C2363">
        <v>200</v>
      </c>
      <c r="D2363">
        <v>206413146990500</v>
      </c>
      <c r="E2363">
        <v>206413163041300</v>
      </c>
      <c r="F2363">
        <f>(hipothesis_contrast[[#This Row],[post-handle-timestamp]] - hipothesis_contrast[[#This Row],[pre-handle-timestamp]])/1000000</f>
        <v>16.050799999999999</v>
      </c>
    </row>
    <row r="2364" spans="1:6" hidden="1" x14ac:dyDescent="0.25">
      <c r="A2364" s="1" t="s">
        <v>5</v>
      </c>
      <c r="B2364" s="1" t="s">
        <v>8</v>
      </c>
      <c r="C2364">
        <v>200</v>
      </c>
      <c r="D2364">
        <v>206413682977700</v>
      </c>
      <c r="E2364">
        <v>206413684150400</v>
      </c>
      <c r="F2364">
        <f>(hipothesis_contrast[[#This Row],[post-handle-timestamp]] - hipothesis_contrast[[#This Row],[pre-handle-timestamp]])/1000000</f>
        <v>1.1727000000000001</v>
      </c>
    </row>
    <row r="2365" spans="1:6" hidden="1" x14ac:dyDescent="0.25">
      <c r="A2365" s="1" t="s">
        <v>5</v>
      </c>
      <c r="B2365" s="1" t="s">
        <v>9</v>
      </c>
      <c r="C2365">
        <v>200</v>
      </c>
      <c r="D2365">
        <v>206413692436900</v>
      </c>
      <c r="E2365">
        <v>206413693933500</v>
      </c>
      <c r="F2365">
        <f>(hipothesis_contrast[[#This Row],[post-handle-timestamp]] - hipothesis_contrast[[#This Row],[pre-handle-timestamp]])/1000000</f>
        <v>1.4965999999999999</v>
      </c>
    </row>
    <row r="2366" spans="1:6" hidden="1" x14ac:dyDescent="0.25">
      <c r="A2366" s="1" t="s">
        <v>5</v>
      </c>
      <c r="B2366" s="1" t="s">
        <v>11</v>
      </c>
      <c r="C2366">
        <v>200</v>
      </c>
      <c r="D2366">
        <v>206413696730500</v>
      </c>
      <c r="E2366">
        <v>206413698022600</v>
      </c>
      <c r="F2366">
        <f>(hipothesis_contrast[[#This Row],[post-handle-timestamp]] - hipothesis_contrast[[#This Row],[pre-handle-timestamp]])/1000000</f>
        <v>1.2921</v>
      </c>
    </row>
    <row r="2367" spans="1:6" hidden="1" x14ac:dyDescent="0.25">
      <c r="A2367" s="1" t="s">
        <v>5</v>
      </c>
      <c r="B2367" s="1" t="s">
        <v>12</v>
      </c>
      <c r="C2367">
        <v>200</v>
      </c>
      <c r="D2367">
        <v>206413700775400</v>
      </c>
      <c r="E2367">
        <v>206413702269800</v>
      </c>
      <c r="F2367">
        <f>(hipothesis_contrast[[#This Row],[post-handle-timestamp]] - hipothesis_contrast[[#This Row],[pre-handle-timestamp]])/1000000</f>
        <v>1.4944</v>
      </c>
    </row>
    <row r="2368" spans="1:6" hidden="1" x14ac:dyDescent="0.25">
      <c r="A2368" s="1" t="s">
        <v>5</v>
      </c>
      <c r="B2368" s="1" t="s">
        <v>13</v>
      </c>
      <c r="C2368">
        <v>200</v>
      </c>
      <c r="D2368">
        <v>206413704878700</v>
      </c>
      <c r="E2368">
        <v>206413706246000</v>
      </c>
      <c r="F2368">
        <f>(hipothesis_contrast[[#This Row],[post-handle-timestamp]] - hipothesis_contrast[[#This Row],[pre-handle-timestamp]])/1000000</f>
        <v>1.3673</v>
      </c>
    </row>
    <row r="2369" spans="1:6" hidden="1" x14ac:dyDescent="0.25">
      <c r="A2369" s="1" t="s">
        <v>5</v>
      </c>
      <c r="B2369" s="1" t="s">
        <v>15</v>
      </c>
      <c r="C2369">
        <v>200</v>
      </c>
      <c r="D2369">
        <v>206413708612100</v>
      </c>
      <c r="E2369">
        <v>206413710024900</v>
      </c>
      <c r="F2369">
        <f>(hipothesis_contrast[[#This Row],[post-handle-timestamp]] - hipothesis_contrast[[#This Row],[pre-handle-timestamp]])/1000000</f>
        <v>1.4128000000000001</v>
      </c>
    </row>
    <row r="2370" spans="1:6" hidden="1" x14ac:dyDescent="0.25">
      <c r="A2370" s="1" t="s">
        <v>5</v>
      </c>
      <c r="B2370" s="1" t="s">
        <v>16</v>
      </c>
      <c r="C2370">
        <v>200</v>
      </c>
      <c r="D2370">
        <v>206413712427200</v>
      </c>
      <c r="E2370">
        <v>206413713899400</v>
      </c>
      <c r="F2370">
        <f>(hipothesis_contrast[[#This Row],[post-handle-timestamp]] - hipothesis_contrast[[#This Row],[pre-handle-timestamp]])/1000000</f>
        <v>1.4722</v>
      </c>
    </row>
    <row r="2371" spans="1:6" hidden="1" x14ac:dyDescent="0.25">
      <c r="A2371" s="1" t="s">
        <v>5</v>
      </c>
      <c r="B2371" s="1" t="s">
        <v>10</v>
      </c>
      <c r="C2371">
        <v>200</v>
      </c>
      <c r="D2371">
        <v>206413716717500</v>
      </c>
      <c r="E2371">
        <v>206413717981200</v>
      </c>
      <c r="F2371">
        <f>(hipothesis_contrast[[#This Row],[post-handle-timestamp]] - hipothesis_contrast[[#This Row],[pre-handle-timestamp]])/1000000</f>
        <v>1.2637</v>
      </c>
    </row>
    <row r="2372" spans="1:6" hidden="1" x14ac:dyDescent="0.25">
      <c r="A2372" s="1" t="s">
        <v>5</v>
      </c>
      <c r="B2372" s="1" t="s">
        <v>17</v>
      </c>
      <c r="C2372">
        <v>200</v>
      </c>
      <c r="D2372">
        <v>206413720689600</v>
      </c>
      <c r="E2372">
        <v>206413722080700</v>
      </c>
      <c r="F2372">
        <f>(hipothesis_contrast[[#This Row],[post-handle-timestamp]] - hipothesis_contrast[[#This Row],[pre-handle-timestamp]])/1000000</f>
        <v>1.3911</v>
      </c>
    </row>
    <row r="2373" spans="1:6" hidden="1" x14ac:dyDescent="0.25">
      <c r="A2373" s="1" t="s">
        <v>5</v>
      </c>
      <c r="B2373" s="1" t="s">
        <v>18</v>
      </c>
      <c r="C2373">
        <v>200</v>
      </c>
      <c r="D2373">
        <v>206413725149400</v>
      </c>
      <c r="E2373">
        <v>206413726592800</v>
      </c>
      <c r="F2373">
        <f>(hipothesis_contrast[[#This Row],[post-handle-timestamp]] - hipothesis_contrast[[#This Row],[pre-handle-timestamp]])/1000000</f>
        <v>1.4434</v>
      </c>
    </row>
    <row r="2374" spans="1:6" hidden="1" x14ac:dyDescent="0.25">
      <c r="A2374" s="1" t="s">
        <v>5</v>
      </c>
      <c r="B2374" s="1" t="s">
        <v>19</v>
      </c>
      <c r="C2374">
        <v>200</v>
      </c>
      <c r="D2374">
        <v>206413728918600</v>
      </c>
      <c r="E2374">
        <v>206413729824400</v>
      </c>
      <c r="F2374">
        <f>(hipothesis_contrast[[#This Row],[post-handle-timestamp]] - hipothesis_contrast[[#This Row],[pre-handle-timestamp]])/1000000</f>
        <v>0.90580000000000005</v>
      </c>
    </row>
    <row r="2375" spans="1:6" hidden="1" x14ac:dyDescent="0.25">
      <c r="A2375" s="1" t="s">
        <v>5</v>
      </c>
      <c r="B2375" s="1" t="s">
        <v>14</v>
      </c>
      <c r="C2375">
        <v>200</v>
      </c>
      <c r="D2375">
        <v>206413731774200</v>
      </c>
      <c r="E2375">
        <v>206413733062100</v>
      </c>
      <c r="F2375">
        <f>(hipothesis_contrast[[#This Row],[post-handle-timestamp]] - hipothesis_contrast[[#This Row],[pre-handle-timestamp]])/1000000</f>
        <v>1.2879</v>
      </c>
    </row>
    <row r="2376" spans="1:6" hidden="1" x14ac:dyDescent="0.25">
      <c r="A2376" s="1" t="s">
        <v>5</v>
      </c>
      <c r="B2376" s="1" t="s">
        <v>20</v>
      </c>
      <c r="C2376">
        <v>200</v>
      </c>
      <c r="D2376">
        <v>206413735274000</v>
      </c>
      <c r="E2376">
        <v>206413736716400</v>
      </c>
      <c r="F2376">
        <f>(hipothesis_contrast[[#This Row],[post-handle-timestamp]] - hipothesis_contrast[[#This Row],[pre-handle-timestamp]])/1000000</f>
        <v>1.4423999999999999</v>
      </c>
    </row>
    <row r="2377" spans="1:6" hidden="1" x14ac:dyDescent="0.25">
      <c r="A2377" s="1" t="s">
        <v>5</v>
      </c>
      <c r="B2377" s="1" t="s">
        <v>21</v>
      </c>
      <c r="C2377">
        <v>200</v>
      </c>
      <c r="D2377">
        <v>206413740257900</v>
      </c>
      <c r="E2377">
        <v>206413741478500</v>
      </c>
      <c r="F2377">
        <f>(hipothesis_contrast[[#This Row],[post-handle-timestamp]] - hipothesis_contrast[[#This Row],[pre-handle-timestamp]])/1000000</f>
        <v>1.2205999999999999</v>
      </c>
    </row>
    <row r="2378" spans="1:6" hidden="1" x14ac:dyDescent="0.25">
      <c r="A2378" s="1" t="s">
        <v>5</v>
      </c>
      <c r="B2378" s="1" t="s">
        <v>22</v>
      </c>
      <c r="C2378">
        <v>200</v>
      </c>
      <c r="D2378">
        <v>206413744044600</v>
      </c>
      <c r="E2378">
        <v>206413745675300</v>
      </c>
      <c r="F2378">
        <f>(hipothesis_contrast[[#This Row],[post-handle-timestamp]] - hipothesis_contrast[[#This Row],[pre-handle-timestamp]])/1000000</f>
        <v>1.6307</v>
      </c>
    </row>
    <row r="2379" spans="1:6" hidden="1" x14ac:dyDescent="0.25">
      <c r="A2379" s="1" t="s">
        <v>5</v>
      </c>
      <c r="B2379" s="1" t="s">
        <v>29</v>
      </c>
      <c r="C2379">
        <v>200</v>
      </c>
      <c r="D2379">
        <v>206413762956800</v>
      </c>
      <c r="E2379">
        <v>206413764490200</v>
      </c>
      <c r="F2379">
        <f>(hipothesis_contrast[[#This Row],[post-handle-timestamp]] - hipothesis_contrast[[#This Row],[pre-handle-timestamp]])/1000000</f>
        <v>1.5334000000000001</v>
      </c>
    </row>
    <row r="2380" spans="1:6" x14ac:dyDescent="0.25">
      <c r="A2380" s="1" t="s">
        <v>5</v>
      </c>
      <c r="B2380" s="1" t="s">
        <v>52</v>
      </c>
      <c r="C2380">
        <v>200</v>
      </c>
      <c r="D2380">
        <v>206413768626100</v>
      </c>
      <c r="E2380">
        <v>206413777621200</v>
      </c>
      <c r="F2380">
        <f>(hipothesis_contrast[[#This Row],[post-handle-timestamp]] - hipothesis_contrast[[#This Row],[pre-handle-timestamp]])/1000000</f>
        <v>8.9951000000000008</v>
      </c>
    </row>
    <row r="2381" spans="1:6" hidden="1" x14ac:dyDescent="0.25">
      <c r="A2381" s="1" t="s">
        <v>5</v>
      </c>
      <c r="B2381" s="1" t="s">
        <v>8</v>
      </c>
      <c r="C2381">
        <v>200</v>
      </c>
      <c r="D2381">
        <v>206414402725300</v>
      </c>
      <c r="E2381">
        <v>206414405834600</v>
      </c>
      <c r="F2381">
        <f>(hipothesis_contrast[[#This Row],[post-handle-timestamp]] - hipothesis_contrast[[#This Row],[pre-handle-timestamp]])/1000000</f>
        <v>3.1093000000000002</v>
      </c>
    </row>
    <row r="2382" spans="1:6" hidden="1" x14ac:dyDescent="0.25">
      <c r="A2382" s="1" t="s">
        <v>5</v>
      </c>
      <c r="B2382" s="1" t="s">
        <v>9</v>
      </c>
      <c r="C2382">
        <v>200</v>
      </c>
      <c r="D2382">
        <v>206414410934900</v>
      </c>
      <c r="E2382">
        <v>206414413197300</v>
      </c>
      <c r="F2382">
        <f>(hipothesis_contrast[[#This Row],[post-handle-timestamp]] - hipothesis_contrast[[#This Row],[pre-handle-timestamp]])/1000000</f>
        <v>2.2624</v>
      </c>
    </row>
    <row r="2383" spans="1:6" hidden="1" x14ac:dyDescent="0.25">
      <c r="A2383" s="1" t="s">
        <v>5</v>
      </c>
      <c r="B2383" s="1" t="s">
        <v>11</v>
      </c>
      <c r="C2383">
        <v>200</v>
      </c>
      <c r="D2383">
        <v>206414417145900</v>
      </c>
      <c r="E2383">
        <v>206414419401400</v>
      </c>
      <c r="F2383">
        <f>(hipothesis_contrast[[#This Row],[post-handle-timestamp]] - hipothesis_contrast[[#This Row],[pre-handle-timestamp]])/1000000</f>
        <v>2.2555000000000001</v>
      </c>
    </row>
    <row r="2384" spans="1:6" hidden="1" x14ac:dyDescent="0.25">
      <c r="A2384" s="1" t="s">
        <v>5</v>
      </c>
      <c r="B2384" s="1" t="s">
        <v>12</v>
      </c>
      <c r="C2384">
        <v>200</v>
      </c>
      <c r="D2384">
        <v>206414423354100</v>
      </c>
      <c r="E2384">
        <v>206414426265700</v>
      </c>
      <c r="F2384">
        <f>(hipothesis_contrast[[#This Row],[post-handle-timestamp]] - hipothesis_contrast[[#This Row],[pre-handle-timestamp]])/1000000</f>
        <v>2.9116</v>
      </c>
    </row>
    <row r="2385" spans="1:6" hidden="1" x14ac:dyDescent="0.25">
      <c r="A2385" s="1" t="s">
        <v>5</v>
      </c>
      <c r="B2385" s="1" t="s">
        <v>18</v>
      </c>
      <c r="C2385">
        <v>200</v>
      </c>
      <c r="D2385">
        <v>206414431124000</v>
      </c>
      <c r="E2385">
        <v>206414434416200</v>
      </c>
      <c r="F2385">
        <f>(hipothesis_contrast[[#This Row],[post-handle-timestamp]] - hipothesis_contrast[[#This Row],[pre-handle-timestamp]])/1000000</f>
        <v>3.2921999999999998</v>
      </c>
    </row>
    <row r="2386" spans="1:6" hidden="1" x14ac:dyDescent="0.25">
      <c r="A2386" s="1" t="s">
        <v>5</v>
      </c>
      <c r="B2386" s="1" t="s">
        <v>13</v>
      </c>
      <c r="C2386">
        <v>200</v>
      </c>
      <c r="D2386">
        <v>206414439938000</v>
      </c>
      <c r="E2386">
        <v>206414441649000</v>
      </c>
      <c r="F2386">
        <f>(hipothesis_contrast[[#This Row],[post-handle-timestamp]] - hipothesis_contrast[[#This Row],[pre-handle-timestamp]])/1000000</f>
        <v>1.7110000000000001</v>
      </c>
    </row>
    <row r="2387" spans="1:6" hidden="1" x14ac:dyDescent="0.25">
      <c r="A2387" s="1" t="s">
        <v>5</v>
      </c>
      <c r="B2387" s="1" t="s">
        <v>15</v>
      </c>
      <c r="C2387">
        <v>200</v>
      </c>
      <c r="D2387">
        <v>206414445041800</v>
      </c>
      <c r="E2387">
        <v>206414447152200</v>
      </c>
      <c r="F2387">
        <f>(hipothesis_contrast[[#This Row],[post-handle-timestamp]] - hipothesis_contrast[[#This Row],[pre-handle-timestamp]])/1000000</f>
        <v>2.1103999999999998</v>
      </c>
    </row>
    <row r="2388" spans="1:6" hidden="1" x14ac:dyDescent="0.25">
      <c r="A2388" s="1" t="s">
        <v>5</v>
      </c>
      <c r="B2388" s="1" t="s">
        <v>16</v>
      </c>
      <c r="C2388">
        <v>200</v>
      </c>
      <c r="D2388">
        <v>206414451116800</v>
      </c>
      <c r="E2388">
        <v>206414454142400</v>
      </c>
      <c r="F2388">
        <f>(hipothesis_contrast[[#This Row],[post-handle-timestamp]] - hipothesis_contrast[[#This Row],[pre-handle-timestamp]])/1000000</f>
        <v>3.0255999999999998</v>
      </c>
    </row>
    <row r="2389" spans="1:6" hidden="1" x14ac:dyDescent="0.25">
      <c r="A2389" s="1" t="s">
        <v>5</v>
      </c>
      <c r="B2389" s="1" t="s">
        <v>10</v>
      </c>
      <c r="C2389">
        <v>200</v>
      </c>
      <c r="D2389">
        <v>206414458902400</v>
      </c>
      <c r="E2389">
        <v>206414461568100</v>
      </c>
      <c r="F2389">
        <f>(hipothesis_contrast[[#This Row],[post-handle-timestamp]] - hipothesis_contrast[[#This Row],[pre-handle-timestamp]])/1000000</f>
        <v>2.6657000000000002</v>
      </c>
    </row>
    <row r="2390" spans="1:6" hidden="1" x14ac:dyDescent="0.25">
      <c r="A2390" s="1" t="s">
        <v>5</v>
      </c>
      <c r="B2390" s="1" t="s">
        <v>17</v>
      </c>
      <c r="C2390">
        <v>200</v>
      </c>
      <c r="D2390">
        <v>206414465250900</v>
      </c>
      <c r="E2390">
        <v>206414468251800</v>
      </c>
      <c r="F2390">
        <f>(hipothesis_contrast[[#This Row],[post-handle-timestamp]] - hipothesis_contrast[[#This Row],[pre-handle-timestamp]])/1000000</f>
        <v>3.0009000000000001</v>
      </c>
    </row>
    <row r="2391" spans="1:6" hidden="1" x14ac:dyDescent="0.25">
      <c r="A2391" s="1" t="s">
        <v>5</v>
      </c>
      <c r="B2391" s="1" t="s">
        <v>19</v>
      </c>
      <c r="C2391">
        <v>200</v>
      </c>
      <c r="D2391">
        <v>206414489545100</v>
      </c>
      <c r="E2391">
        <v>206414494153800</v>
      </c>
      <c r="F2391">
        <f>(hipothesis_contrast[[#This Row],[post-handle-timestamp]] - hipothesis_contrast[[#This Row],[pre-handle-timestamp]])/1000000</f>
        <v>4.6086999999999998</v>
      </c>
    </row>
    <row r="2392" spans="1:6" hidden="1" x14ac:dyDescent="0.25">
      <c r="A2392" s="1" t="s">
        <v>5</v>
      </c>
      <c r="B2392" s="1" t="s">
        <v>14</v>
      </c>
      <c r="C2392">
        <v>200</v>
      </c>
      <c r="D2392">
        <v>206414499989600</v>
      </c>
      <c r="E2392">
        <v>206414502241800</v>
      </c>
      <c r="F2392">
        <f>(hipothesis_contrast[[#This Row],[post-handle-timestamp]] - hipothesis_contrast[[#This Row],[pre-handle-timestamp]])/1000000</f>
        <v>2.2522000000000002</v>
      </c>
    </row>
    <row r="2393" spans="1:6" hidden="1" x14ac:dyDescent="0.25">
      <c r="A2393" s="1" t="s">
        <v>5</v>
      </c>
      <c r="B2393" s="1" t="s">
        <v>20</v>
      </c>
      <c r="C2393">
        <v>200</v>
      </c>
      <c r="D2393">
        <v>206414505229400</v>
      </c>
      <c r="E2393">
        <v>206414508371600</v>
      </c>
      <c r="F2393">
        <f>(hipothesis_contrast[[#This Row],[post-handle-timestamp]] - hipothesis_contrast[[#This Row],[pre-handle-timestamp]])/1000000</f>
        <v>3.1421999999999999</v>
      </c>
    </row>
    <row r="2394" spans="1:6" hidden="1" x14ac:dyDescent="0.25">
      <c r="A2394" s="1" t="s">
        <v>5</v>
      </c>
      <c r="B2394" s="1" t="s">
        <v>21</v>
      </c>
      <c r="C2394">
        <v>200</v>
      </c>
      <c r="D2394">
        <v>206414516055100</v>
      </c>
      <c r="E2394">
        <v>206414518670800</v>
      </c>
      <c r="F2394">
        <f>(hipothesis_contrast[[#This Row],[post-handle-timestamp]] - hipothesis_contrast[[#This Row],[pre-handle-timestamp]])/1000000</f>
        <v>2.6156999999999999</v>
      </c>
    </row>
    <row r="2395" spans="1:6" hidden="1" x14ac:dyDescent="0.25">
      <c r="A2395" s="1" t="s">
        <v>5</v>
      </c>
      <c r="B2395" s="1" t="s">
        <v>22</v>
      </c>
      <c r="C2395">
        <v>200</v>
      </c>
      <c r="D2395">
        <v>206414523571300</v>
      </c>
      <c r="E2395">
        <v>206414526882300</v>
      </c>
      <c r="F2395">
        <f>(hipothesis_contrast[[#This Row],[post-handle-timestamp]] - hipothesis_contrast[[#This Row],[pre-handle-timestamp]])/1000000</f>
        <v>3.3109999999999999</v>
      </c>
    </row>
    <row r="2396" spans="1:6" x14ac:dyDescent="0.25">
      <c r="A2396" s="1" t="s">
        <v>27</v>
      </c>
      <c r="B2396" s="1" t="s">
        <v>52</v>
      </c>
      <c r="C2396">
        <v>200</v>
      </c>
      <c r="D2396">
        <v>206414561848200</v>
      </c>
      <c r="E2396">
        <v>206414590522500</v>
      </c>
      <c r="F2396">
        <f>(hipothesis_contrast[[#This Row],[post-handle-timestamp]] - hipothesis_contrast[[#This Row],[pre-handle-timestamp]])/1000000</f>
        <v>28.674299999999999</v>
      </c>
    </row>
    <row r="2397" spans="1:6" hidden="1" x14ac:dyDescent="0.25">
      <c r="A2397" s="1" t="s">
        <v>5</v>
      </c>
      <c r="B2397" s="1" t="s">
        <v>8</v>
      </c>
      <c r="C2397">
        <v>200</v>
      </c>
      <c r="D2397">
        <v>206415169888300</v>
      </c>
      <c r="E2397">
        <v>206415171816800</v>
      </c>
      <c r="F2397">
        <f>(hipothesis_contrast[[#This Row],[post-handle-timestamp]] - hipothesis_contrast[[#This Row],[pre-handle-timestamp]])/1000000</f>
        <v>1.9285000000000001</v>
      </c>
    </row>
    <row r="2398" spans="1:6" hidden="1" x14ac:dyDescent="0.25">
      <c r="A2398" s="1" t="s">
        <v>5</v>
      </c>
      <c r="B2398" s="1" t="s">
        <v>9</v>
      </c>
      <c r="C2398">
        <v>200</v>
      </c>
      <c r="D2398">
        <v>206415174870300</v>
      </c>
      <c r="E2398">
        <v>206415177001900</v>
      </c>
      <c r="F2398">
        <f>(hipothesis_contrast[[#This Row],[post-handle-timestamp]] - hipothesis_contrast[[#This Row],[pre-handle-timestamp]])/1000000</f>
        <v>2.1316000000000002</v>
      </c>
    </row>
    <row r="2399" spans="1:6" hidden="1" x14ac:dyDescent="0.25">
      <c r="A2399" s="1" t="s">
        <v>5</v>
      </c>
      <c r="B2399" s="1" t="s">
        <v>11</v>
      </c>
      <c r="C2399">
        <v>200</v>
      </c>
      <c r="D2399">
        <v>206415181217600</v>
      </c>
      <c r="E2399">
        <v>206415183975500</v>
      </c>
      <c r="F2399">
        <f>(hipothesis_contrast[[#This Row],[post-handle-timestamp]] - hipothesis_contrast[[#This Row],[pre-handle-timestamp]])/1000000</f>
        <v>2.7578999999999998</v>
      </c>
    </row>
    <row r="2400" spans="1:6" hidden="1" x14ac:dyDescent="0.25">
      <c r="A2400" s="1" t="s">
        <v>5</v>
      </c>
      <c r="B2400" s="1" t="s">
        <v>17</v>
      </c>
      <c r="C2400">
        <v>200</v>
      </c>
      <c r="D2400">
        <v>206415187532100</v>
      </c>
      <c r="E2400">
        <v>206415189394600</v>
      </c>
      <c r="F2400">
        <f>(hipothesis_contrast[[#This Row],[post-handle-timestamp]] - hipothesis_contrast[[#This Row],[pre-handle-timestamp]])/1000000</f>
        <v>1.8625</v>
      </c>
    </row>
    <row r="2401" spans="1:6" hidden="1" x14ac:dyDescent="0.25">
      <c r="A2401" s="1" t="s">
        <v>5</v>
      </c>
      <c r="B2401" s="1" t="s">
        <v>18</v>
      </c>
      <c r="C2401">
        <v>200</v>
      </c>
      <c r="D2401">
        <v>206415194212500</v>
      </c>
      <c r="E2401">
        <v>206415197395600</v>
      </c>
      <c r="F2401">
        <f>(hipothesis_contrast[[#This Row],[post-handle-timestamp]] - hipothesis_contrast[[#This Row],[pre-handle-timestamp]])/1000000</f>
        <v>3.1831</v>
      </c>
    </row>
    <row r="2402" spans="1:6" hidden="1" x14ac:dyDescent="0.25">
      <c r="A2402" s="1" t="s">
        <v>5</v>
      </c>
      <c r="B2402" s="1" t="s">
        <v>12</v>
      </c>
      <c r="C2402">
        <v>200</v>
      </c>
      <c r="D2402">
        <v>206415202958300</v>
      </c>
      <c r="E2402">
        <v>206415205257000</v>
      </c>
      <c r="F2402">
        <f>(hipothesis_contrast[[#This Row],[post-handle-timestamp]] - hipothesis_contrast[[#This Row],[pre-handle-timestamp]])/1000000</f>
        <v>2.2987000000000002</v>
      </c>
    </row>
    <row r="2403" spans="1:6" hidden="1" x14ac:dyDescent="0.25">
      <c r="A2403" s="1" t="s">
        <v>5</v>
      </c>
      <c r="B2403" s="1" t="s">
        <v>13</v>
      </c>
      <c r="C2403">
        <v>200</v>
      </c>
      <c r="D2403">
        <v>206415211920800</v>
      </c>
      <c r="E2403">
        <v>206415214873300</v>
      </c>
      <c r="F2403">
        <f>(hipothesis_contrast[[#This Row],[post-handle-timestamp]] - hipothesis_contrast[[#This Row],[pre-handle-timestamp]])/1000000</f>
        <v>2.9525000000000001</v>
      </c>
    </row>
    <row r="2404" spans="1:6" hidden="1" x14ac:dyDescent="0.25">
      <c r="A2404" s="1" t="s">
        <v>5</v>
      </c>
      <c r="B2404" s="1" t="s">
        <v>15</v>
      </c>
      <c r="C2404">
        <v>200</v>
      </c>
      <c r="D2404">
        <v>206415219359900</v>
      </c>
      <c r="E2404">
        <v>206415221802500</v>
      </c>
      <c r="F2404">
        <f>(hipothesis_contrast[[#This Row],[post-handle-timestamp]] - hipothesis_contrast[[#This Row],[pre-handle-timestamp]])/1000000</f>
        <v>2.4426000000000001</v>
      </c>
    </row>
    <row r="2405" spans="1:6" hidden="1" x14ac:dyDescent="0.25">
      <c r="A2405" s="1" t="s">
        <v>5</v>
      </c>
      <c r="B2405" s="1" t="s">
        <v>16</v>
      </c>
      <c r="C2405">
        <v>200</v>
      </c>
      <c r="D2405">
        <v>206415225462500</v>
      </c>
      <c r="E2405">
        <v>206415227858100</v>
      </c>
      <c r="F2405">
        <f>(hipothesis_contrast[[#This Row],[post-handle-timestamp]] - hipothesis_contrast[[#This Row],[pre-handle-timestamp]])/1000000</f>
        <v>2.3956</v>
      </c>
    </row>
    <row r="2406" spans="1:6" hidden="1" x14ac:dyDescent="0.25">
      <c r="A2406" s="1" t="s">
        <v>5</v>
      </c>
      <c r="B2406" s="1" t="s">
        <v>10</v>
      </c>
      <c r="C2406">
        <v>200</v>
      </c>
      <c r="D2406">
        <v>206415232161400</v>
      </c>
      <c r="E2406">
        <v>206415233696000</v>
      </c>
      <c r="F2406">
        <f>(hipothesis_contrast[[#This Row],[post-handle-timestamp]] - hipothesis_contrast[[#This Row],[pre-handle-timestamp]])/1000000</f>
        <v>1.5346</v>
      </c>
    </row>
    <row r="2407" spans="1:6" hidden="1" x14ac:dyDescent="0.25">
      <c r="A2407" s="1" t="s">
        <v>5</v>
      </c>
      <c r="B2407" s="1" t="s">
        <v>19</v>
      </c>
      <c r="C2407">
        <v>200</v>
      </c>
      <c r="D2407">
        <v>206415236571200</v>
      </c>
      <c r="E2407">
        <v>206415238526000</v>
      </c>
      <c r="F2407">
        <f>(hipothesis_contrast[[#This Row],[post-handle-timestamp]] - hipothesis_contrast[[#This Row],[pre-handle-timestamp]])/1000000</f>
        <v>1.9548000000000001</v>
      </c>
    </row>
    <row r="2408" spans="1:6" hidden="1" x14ac:dyDescent="0.25">
      <c r="A2408" s="1" t="s">
        <v>5</v>
      </c>
      <c r="B2408" s="1" t="s">
        <v>14</v>
      </c>
      <c r="C2408">
        <v>200</v>
      </c>
      <c r="D2408">
        <v>206415241836800</v>
      </c>
      <c r="E2408">
        <v>206415243547200</v>
      </c>
      <c r="F2408">
        <f>(hipothesis_contrast[[#This Row],[post-handle-timestamp]] - hipothesis_contrast[[#This Row],[pre-handle-timestamp]])/1000000</f>
        <v>1.7103999999999999</v>
      </c>
    </row>
    <row r="2409" spans="1:6" hidden="1" x14ac:dyDescent="0.25">
      <c r="A2409" s="1" t="s">
        <v>5</v>
      </c>
      <c r="B2409" s="1" t="s">
        <v>20</v>
      </c>
      <c r="C2409">
        <v>200</v>
      </c>
      <c r="D2409">
        <v>206415247426200</v>
      </c>
      <c r="E2409">
        <v>206415250655800</v>
      </c>
      <c r="F2409">
        <f>(hipothesis_contrast[[#This Row],[post-handle-timestamp]] - hipothesis_contrast[[#This Row],[pre-handle-timestamp]])/1000000</f>
        <v>3.2296</v>
      </c>
    </row>
    <row r="2410" spans="1:6" hidden="1" x14ac:dyDescent="0.25">
      <c r="A2410" s="1" t="s">
        <v>5</v>
      </c>
      <c r="B2410" s="1" t="s">
        <v>21</v>
      </c>
      <c r="C2410">
        <v>200</v>
      </c>
      <c r="D2410">
        <v>206415256686600</v>
      </c>
      <c r="E2410">
        <v>206415258929400</v>
      </c>
      <c r="F2410">
        <f>(hipothesis_contrast[[#This Row],[post-handle-timestamp]] - hipothesis_contrast[[#This Row],[pre-handle-timestamp]])/1000000</f>
        <v>2.2427999999999999</v>
      </c>
    </row>
    <row r="2411" spans="1:6" hidden="1" x14ac:dyDescent="0.25">
      <c r="A2411" s="1" t="s">
        <v>5</v>
      </c>
      <c r="B2411" s="1" t="s">
        <v>22</v>
      </c>
      <c r="C2411">
        <v>200</v>
      </c>
      <c r="D2411">
        <v>206415264983900</v>
      </c>
      <c r="E2411">
        <v>206415268367500</v>
      </c>
      <c r="F2411">
        <f>(hipothesis_contrast[[#This Row],[post-handle-timestamp]] - hipothesis_contrast[[#This Row],[pre-handle-timestamp]])/1000000</f>
        <v>3.3835999999999999</v>
      </c>
    </row>
    <row r="2412" spans="1:6" x14ac:dyDescent="0.25">
      <c r="A2412" s="1" t="s">
        <v>27</v>
      </c>
      <c r="B2412" s="1" t="s">
        <v>52</v>
      </c>
      <c r="C2412">
        <v>200</v>
      </c>
      <c r="D2412">
        <v>206415301549200</v>
      </c>
      <c r="E2412">
        <v>206415325799200</v>
      </c>
      <c r="F2412">
        <f>(hipothesis_contrast[[#This Row],[post-handle-timestamp]] - hipothesis_contrast[[#This Row],[pre-handle-timestamp]])/1000000</f>
        <v>24.25</v>
      </c>
    </row>
    <row r="2413" spans="1:6" hidden="1" x14ac:dyDescent="0.25">
      <c r="A2413" s="1" t="s">
        <v>5</v>
      </c>
      <c r="B2413" s="1" t="s">
        <v>8</v>
      </c>
      <c r="C2413">
        <v>200</v>
      </c>
      <c r="D2413">
        <v>206415740252400</v>
      </c>
      <c r="E2413">
        <v>206415741649600</v>
      </c>
      <c r="F2413">
        <f>(hipothesis_contrast[[#This Row],[post-handle-timestamp]] - hipothesis_contrast[[#This Row],[pre-handle-timestamp]])/1000000</f>
        <v>1.3972</v>
      </c>
    </row>
    <row r="2414" spans="1:6" hidden="1" x14ac:dyDescent="0.25">
      <c r="A2414" s="1" t="s">
        <v>5</v>
      </c>
      <c r="B2414" s="1" t="s">
        <v>9</v>
      </c>
      <c r="C2414">
        <v>200</v>
      </c>
      <c r="D2414">
        <v>206415744244400</v>
      </c>
      <c r="E2414">
        <v>206415745685800</v>
      </c>
      <c r="F2414">
        <f>(hipothesis_contrast[[#This Row],[post-handle-timestamp]] - hipothesis_contrast[[#This Row],[pre-handle-timestamp]])/1000000</f>
        <v>1.4414</v>
      </c>
    </row>
    <row r="2415" spans="1:6" hidden="1" x14ac:dyDescent="0.25">
      <c r="A2415" s="1" t="s">
        <v>5</v>
      </c>
      <c r="B2415" s="1" t="s">
        <v>11</v>
      </c>
      <c r="C2415">
        <v>200</v>
      </c>
      <c r="D2415">
        <v>206415748377000</v>
      </c>
      <c r="E2415">
        <v>206415749587000</v>
      </c>
      <c r="F2415">
        <f>(hipothesis_contrast[[#This Row],[post-handle-timestamp]] - hipothesis_contrast[[#This Row],[pre-handle-timestamp]])/1000000</f>
        <v>1.21</v>
      </c>
    </row>
    <row r="2416" spans="1:6" hidden="1" x14ac:dyDescent="0.25">
      <c r="A2416" s="1" t="s">
        <v>5</v>
      </c>
      <c r="B2416" s="1" t="s">
        <v>12</v>
      </c>
      <c r="C2416">
        <v>200</v>
      </c>
      <c r="D2416">
        <v>206415751904400</v>
      </c>
      <c r="E2416">
        <v>206415753225600</v>
      </c>
      <c r="F2416">
        <f>(hipothesis_contrast[[#This Row],[post-handle-timestamp]] - hipothesis_contrast[[#This Row],[pre-handle-timestamp]])/1000000</f>
        <v>1.3211999999999999</v>
      </c>
    </row>
    <row r="2417" spans="1:6" hidden="1" x14ac:dyDescent="0.25">
      <c r="A2417" s="1" t="s">
        <v>5</v>
      </c>
      <c r="B2417" s="1" t="s">
        <v>13</v>
      </c>
      <c r="C2417">
        <v>200</v>
      </c>
      <c r="D2417">
        <v>206415755499800</v>
      </c>
      <c r="E2417">
        <v>206415756748100</v>
      </c>
      <c r="F2417">
        <f>(hipothesis_contrast[[#This Row],[post-handle-timestamp]] - hipothesis_contrast[[#This Row],[pre-handle-timestamp]])/1000000</f>
        <v>1.2483</v>
      </c>
    </row>
    <row r="2418" spans="1:6" hidden="1" x14ac:dyDescent="0.25">
      <c r="A2418" s="1" t="s">
        <v>5</v>
      </c>
      <c r="B2418" s="1" t="s">
        <v>15</v>
      </c>
      <c r="C2418">
        <v>200</v>
      </c>
      <c r="D2418">
        <v>206415758895900</v>
      </c>
      <c r="E2418">
        <v>206415759886900</v>
      </c>
      <c r="F2418">
        <f>(hipothesis_contrast[[#This Row],[post-handle-timestamp]] - hipothesis_contrast[[#This Row],[pre-handle-timestamp]])/1000000</f>
        <v>0.99099999999999999</v>
      </c>
    </row>
    <row r="2419" spans="1:6" hidden="1" x14ac:dyDescent="0.25">
      <c r="A2419" s="1" t="s">
        <v>5</v>
      </c>
      <c r="B2419" s="1" t="s">
        <v>16</v>
      </c>
      <c r="C2419">
        <v>200</v>
      </c>
      <c r="D2419">
        <v>206415761716200</v>
      </c>
      <c r="E2419">
        <v>206415763078000</v>
      </c>
      <c r="F2419">
        <f>(hipothesis_contrast[[#This Row],[post-handle-timestamp]] - hipothesis_contrast[[#This Row],[pre-handle-timestamp]])/1000000</f>
        <v>1.3617999999999999</v>
      </c>
    </row>
    <row r="2420" spans="1:6" hidden="1" x14ac:dyDescent="0.25">
      <c r="A2420" s="1" t="s">
        <v>5</v>
      </c>
      <c r="B2420" s="1" t="s">
        <v>10</v>
      </c>
      <c r="C2420">
        <v>200</v>
      </c>
      <c r="D2420">
        <v>206415765753900</v>
      </c>
      <c r="E2420">
        <v>206415767094200</v>
      </c>
      <c r="F2420">
        <f>(hipothesis_contrast[[#This Row],[post-handle-timestamp]] - hipothesis_contrast[[#This Row],[pre-handle-timestamp]])/1000000</f>
        <v>1.3403</v>
      </c>
    </row>
    <row r="2421" spans="1:6" hidden="1" x14ac:dyDescent="0.25">
      <c r="A2421" s="1" t="s">
        <v>5</v>
      </c>
      <c r="B2421" s="1" t="s">
        <v>17</v>
      </c>
      <c r="C2421">
        <v>200</v>
      </c>
      <c r="D2421">
        <v>206415769474000</v>
      </c>
      <c r="E2421">
        <v>206415770780300</v>
      </c>
      <c r="F2421">
        <f>(hipothesis_contrast[[#This Row],[post-handle-timestamp]] - hipothesis_contrast[[#This Row],[pre-handle-timestamp]])/1000000</f>
        <v>1.3063</v>
      </c>
    </row>
    <row r="2422" spans="1:6" hidden="1" x14ac:dyDescent="0.25">
      <c r="A2422" s="1" t="s">
        <v>5</v>
      </c>
      <c r="B2422" s="1" t="s">
        <v>18</v>
      </c>
      <c r="C2422">
        <v>200</v>
      </c>
      <c r="D2422">
        <v>206415773642600</v>
      </c>
      <c r="E2422">
        <v>206415775000600</v>
      </c>
      <c r="F2422">
        <f>(hipothesis_contrast[[#This Row],[post-handle-timestamp]] - hipothesis_contrast[[#This Row],[pre-handle-timestamp]])/1000000</f>
        <v>1.3580000000000001</v>
      </c>
    </row>
    <row r="2423" spans="1:6" hidden="1" x14ac:dyDescent="0.25">
      <c r="A2423" s="1" t="s">
        <v>5</v>
      </c>
      <c r="B2423" s="1" t="s">
        <v>19</v>
      </c>
      <c r="C2423">
        <v>200</v>
      </c>
      <c r="D2423">
        <v>206415777874700</v>
      </c>
      <c r="E2423">
        <v>206415779191200</v>
      </c>
      <c r="F2423">
        <f>(hipothesis_contrast[[#This Row],[post-handle-timestamp]] - hipothesis_contrast[[#This Row],[pre-handle-timestamp]])/1000000</f>
        <v>1.3165</v>
      </c>
    </row>
    <row r="2424" spans="1:6" hidden="1" x14ac:dyDescent="0.25">
      <c r="A2424" s="1" t="s">
        <v>5</v>
      </c>
      <c r="B2424" s="1" t="s">
        <v>14</v>
      </c>
      <c r="C2424">
        <v>200</v>
      </c>
      <c r="D2424">
        <v>206415781630400</v>
      </c>
      <c r="E2424">
        <v>206415783041100</v>
      </c>
      <c r="F2424">
        <f>(hipothesis_contrast[[#This Row],[post-handle-timestamp]] - hipothesis_contrast[[#This Row],[pre-handle-timestamp]])/1000000</f>
        <v>1.4107000000000001</v>
      </c>
    </row>
    <row r="2425" spans="1:6" hidden="1" x14ac:dyDescent="0.25">
      <c r="A2425" s="1" t="s">
        <v>5</v>
      </c>
      <c r="B2425" s="1" t="s">
        <v>20</v>
      </c>
      <c r="C2425">
        <v>200</v>
      </c>
      <c r="D2425">
        <v>206415785722900</v>
      </c>
      <c r="E2425">
        <v>206415787492300</v>
      </c>
      <c r="F2425">
        <f>(hipothesis_contrast[[#This Row],[post-handle-timestamp]] - hipothesis_contrast[[#This Row],[pre-handle-timestamp]])/1000000</f>
        <v>1.7694000000000001</v>
      </c>
    </row>
    <row r="2426" spans="1:6" hidden="1" x14ac:dyDescent="0.25">
      <c r="A2426" s="1" t="s">
        <v>5</v>
      </c>
      <c r="B2426" s="1" t="s">
        <v>21</v>
      </c>
      <c r="C2426">
        <v>200</v>
      </c>
      <c r="D2426">
        <v>206415790884300</v>
      </c>
      <c r="E2426">
        <v>206415792316300</v>
      </c>
      <c r="F2426">
        <f>(hipothesis_contrast[[#This Row],[post-handle-timestamp]] - hipothesis_contrast[[#This Row],[pre-handle-timestamp]])/1000000</f>
        <v>1.4319999999999999</v>
      </c>
    </row>
    <row r="2427" spans="1:6" hidden="1" x14ac:dyDescent="0.25">
      <c r="A2427" s="1" t="s">
        <v>5</v>
      </c>
      <c r="B2427" s="1" t="s">
        <v>22</v>
      </c>
      <c r="C2427">
        <v>200</v>
      </c>
      <c r="D2427">
        <v>206415795194300</v>
      </c>
      <c r="E2427">
        <v>206415796927800</v>
      </c>
      <c r="F2427">
        <f>(hipothesis_contrast[[#This Row],[post-handle-timestamp]] - hipothesis_contrast[[#This Row],[pre-handle-timestamp]])/1000000</f>
        <v>1.7335</v>
      </c>
    </row>
    <row r="2428" spans="1:6" x14ac:dyDescent="0.25">
      <c r="A2428" s="1" t="s">
        <v>27</v>
      </c>
      <c r="B2428" s="1" t="s">
        <v>52</v>
      </c>
      <c r="C2428">
        <v>200</v>
      </c>
      <c r="D2428">
        <v>206415816593600</v>
      </c>
      <c r="E2428">
        <v>206415839154100</v>
      </c>
      <c r="F2428">
        <f>(hipothesis_contrast[[#This Row],[post-handle-timestamp]] - hipothesis_contrast[[#This Row],[pre-handle-timestamp]])/1000000</f>
        <v>22.560500000000001</v>
      </c>
    </row>
    <row r="2429" spans="1:6" hidden="1" x14ac:dyDescent="0.25">
      <c r="A2429" s="1" t="s">
        <v>5</v>
      </c>
      <c r="B2429" s="1" t="s">
        <v>8</v>
      </c>
      <c r="C2429">
        <v>200</v>
      </c>
      <c r="D2429">
        <v>206416114081500</v>
      </c>
      <c r="E2429">
        <v>206416115633100</v>
      </c>
      <c r="F2429">
        <f>(hipothesis_contrast[[#This Row],[post-handle-timestamp]] - hipothesis_contrast[[#This Row],[pre-handle-timestamp]])/1000000</f>
        <v>1.5516000000000001</v>
      </c>
    </row>
    <row r="2430" spans="1:6" hidden="1" x14ac:dyDescent="0.25">
      <c r="A2430" s="1" t="s">
        <v>5</v>
      </c>
      <c r="B2430" s="1" t="s">
        <v>9</v>
      </c>
      <c r="C2430">
        <v>200</v>
      </c>
      <c r="D2430">
        <v>206416118318100</v>
      </c>
      <c r="E2430">
        <v>206416119319800</v>
      </c>
      <c r="F2430">
        <f>(hipothesis_contrast[[#This Row],[post-handle-timestamp]] - hipothesis_contrast[[#This Row],[pre-handle-timestamp]])/1000000</f>
        <v>1.0017</v>
      </c>
    </row>
    <row r="2431" spans="1:6" hidden="1" x14ac:dyDescent="0.25">
      <c r="A2431" s="1" t="s">
        <v>5</v>
      </c>
      <c r="B2431" s="1" t="s">
        <v>10</v>
      </c>
      <c r="C2431">
        <v>200</v>
      </c>
      <c r="D2431">
        <v>206416121543700</v>
      </c>
      <c r="E2431">
        <v>206416123008600</v>
      </c>
      <c r="F2431">
        <f>(hipothesis_contrast[[#This Row],[post-handle-timestamp]] - hipothesis_contrast[[#This Row],[pre-handle-timestamp]])/1000000</f>
        <v>1.4649000000000001</v>
      </c>
    </row>
    <row r="2432" spans="1:6" hidden="1" x14ac:dyDescent="0.25">
      <c r="A2432" s="1" t="s">
        <v>5</v>
      </c>
      <c r="B2432" s="1" t="s">
        <v>11</v>
      </c>
      <c r="C2432">
        <v>200</v>
      </c>
      <c r="D2432">
        <v>206416125104000</v>
      </c>
      <c r="E2432">
        <v>206416126391800</v>
      </c>
      <c r="F2432">
        <f>(hipothesis_contrast[[#This Row],[post-handle-timestamp]] - hipothesis_contrast[[#This Row],[pre-handle-timestamp]])/1000000</f>
        <v>1.2878000000000001</v>
      </c>
    </row>
    <row r="2433" spans="1:6" hidden="1" x14ac:dyDescent="0.25">
      <c r="A2433" s="1" t="s">
        <v>5</v>
      </c>
      <c r="B2433" s="1" t="s">
        <v>12</v>
      </c>
      <c r="C2433">
        <v>200</v>
      </c>
      <c r="D2433">
        <v>206416128736600</v>
      </c>
      <c r="E2433">
        <v>206416130086300</v>
      </c>
      <c r="F2433">
        <f>(hipothesis_contrast[[#This Row],[post-handle-timestamp]] - hipothesis_contrast[[#This Row],[pre-handle-timestamp]])/1000000</f>
        <v>1.3496999999999999</v>
      </c>
    </row>
    <row r="2434" spans="1:6" hidden="1" x14ac:dyDescent="0.25">
      <c r="A2434" s="1" t="s">
        <v>5</v>
      </c>
      <c r="B2434" s="1" t="s">
        <v>19</v>
      </c>
      <c r="C2434">
        <v>200</v>
      </c>
      <c r="D2434">
        <v>206416132636100</v>
      </c>
      <c r="E2434">
        <v>206416133897400</v>
      </c>
      <c r="F2434">
        <f>(hipothesis_contrast[[#This Row],[post-handle-timestamp]] - hipothesis_contrast[[#This Row],[pre-handle-timestamp]])/1000000</f>
        <v>1.2613000000000001</v>
      </c>
    </row>
    <row r="2435" spans="1:6" hidden="1" x14ac:dyDescent="0.25">
      <c r="A2435" s="1" t="s">
        <v>5</v>
      </c>
      <c r="B2435" s="1" t="s">
        <v>13</v>
      </c>
      <c r="C2435">
        <v>200</v>
      </c>
      <c r="D2435">
        <v>206416136346900</v>
      </c>
      <c r="E2435">
        <v>206416137871700</v>
      </c>
      <c r="F2435">
        <f>(hipothesis_contrast[[#This Row],[post-handle-timestamp]] - hipothesis_contrast[[#This Row],[pre-handle-timestamp]])/1000000</f>
        <v>1.5247999999999999</v>
      </c>
    </row>
    <row r="2436" spans="1:6" hidden="1" x14ac:dyDescent="0.25">
      <c r="A2436" s="1" t="s">
        <v>5</v>
      </c>
      <c r="B2436" s="1" t="s">
        <v>15</v>
      </c>
      <c r="C2436">
        <v>200</v>
      </c>
      <c r="D2436">
        <v>206416140617700</v>
      </c>
      <c r="E2436">
        <v>206416142328200</v>
      </c>
      <c r="F2436">
        <f>(hipothesis_contrast[[#This Row],[post-handle-timestamp]] - hipothesis_contrast[[#This Row],[pre-handle-timestamp]])/1000000</f>
        <v>1.7104999999999999</v>
      </c>
    </row>
    <row r="2437" spans="1:6" hidden="1" x14ac:dyDescent="0.25">
      <c r="A2437" s="1" t="s">
        <v>5</v>
      </c>
      <c r="B2437" s="1" t="s">
        <v>16</v>
      </c>
      <c r="C2437">
        <v>200</v>
      </c>
      <c r="D2437">
        <v>206416144368000</v>
      </c>
      <c r="E2437">
        <v>206416145811700</v>
      </c>
      <c r="F2437">
        <f>(hipothesis_contrast[[#This Row],[post-handle-timestamp]] - hipothesis_contrast[[#This Row],[pre-handle-timestamp]])/1000000</f>
        <v>1.4437</v>
      </c>
    </row>
    <row r="2438" spans="1:6" hidden="1" x14ac:dyDescent="0.25">
      <c r="A2438" s="1" t="s">
        <v>5</v>
      </c>
      <c r="B2438" s="1" t="s">
        <v>17</v>
      </c>
      <c r="C2438">
        <v>200</v>
      </c>
      <c r="D2438">
        <v>206416148139200</v>
      </c>
      <c r="E2438">
        <v>206416149520500</v>
      </c>
      <c r="F2438">
        <f>(hipothesis_contrast[[#This Row],[post-handle-timestamp]] - hipothesis_contrast[[#This Row],[pre-handle-timestamp]])/1000000</f>
        <v>1.3813</v>
      </c>
    </row>
    <row r="2439" spans="1:6" hidden="1" x14ac:dyDescent="0.25">
      <c r="A2439" s="1" t="s">
        <v>5</v>
      </c>
      <c r="B2439" s="1" t="s">
        <v>18</v>
      </c>
      <c r="C2439">
        <v>200</v>
      </c>
      <c r="D2439">
        <v>206416152274100</v>
      </c>
      <c r="E2439">
        <v>206416153797400</v>
      </c>
      <c r="F2439">
        <f>(hipothesis_contrast[[#This Row],[post-handle-timestamp]] - hipothesis_contrast[[#This Row],[pre-handle-timestamp]])/1000000</f>
        <v>1.5233000000000001</v>
      </c>
    </row>
    <row r="2440" spans="1:6" hidden="1" x14ac:dyDescent="0.25">
      <c r="A2440" s="1" t="s">
        <v>5</v>
      </c>
      <c r="B2440" s="1" t="s">
        <v>14</v>
      </c>
      <c r="C2440">
        <v>200</v>
      </c>
      <c r="D2440">
        <v>206416156714800</v>
      </c>
      <c r="E2440">
        <v>206416158204400</v>
      </c>
      <c r="F2440">
        <f>(hipothesis_contrast[[#This Row],[post-handle-timestamp]] - hipothesis_contrast[[#This Row],[pre-handle-timestamp]])/1000000</f>
        <v>1.4896</v>
      </c>
    </row>
    <row r="2441" spans="1:6" hidden="1" x14ac:dyDescent="0.25">
      <c r="A2441" s="1" t="s">
        <v>5</v>
      </c>
      <c r="B2441" s="1" t="s">
        <v>20</v>
      </c>
      <c r="C2441">
        <v>200</v>
      </c>
      <c r="D2441">
        <v>206416160460700</v>
      </c>
      <c r="E2441">
        <v>206416162182500</v>
      </c>
      <c r="F2441">
        <f>(hipothesis_contrast[[#This Row],[post-handle-timestamp]] - hipothesis_contrast[[#This Row],[pre-handle-timestamp]])/1000000</f>
        <v>1.7218</v>
      </c>
    </row>
    <row r="2442" spans="1:6" hidden="1" x14ac:dyDescent="0.25">
      <c r="A2442" s="1" t="s">
        <v>5</v>
      </c>
      <c r="B2442" s="1" t="s">
        <v>21</v>
      </c>
      <c r="C2442">
        <v>200</v>
      </c>
      <c r="D2442">
        <v>206416166377000</v>
      </c>
      <c r="E2442">
        <v>206416168193500</v>
      </c>
      <c r="F2442">
        <f>(hipothesis_contrast[[#This Row],[post-handle-timestamp]] - hipothesis_contrast[[#This Row],[pre-handle-timestamp]])/1000000</f>
        <v>1.8165</v>
      </c>
    </row>
    <row r="2443" spans="1:6" hidden="1" x14ac:dyDescent="0.25">
      <c r="A2443" s="1" t="s">
        <v>5</v>
      </c>
      <c r="B2443" s="1" t="s">
        <v>22</v>
      </c>
      <c r="C2443">
        <v>200</v>
      </c>
      <c r="D2443">
        <v>206416171773600</v>
      </c>
      <c r="E2443">
        <v>206416173745800</v>
      </c>
      <c r="F2443">
        <f>(hipothesis_contrast[[#This Row],[post-handle-timestamp]] - hipothesis_contrast[[#This Row],[pre-handle-timestamp]])/1000000</f>
        <v>1.9722</v>
      </c>
    </row>
    <row r="2444" spans="1:6" x14ac:dyDescent="0.25">
      <c r="A2444" s="1" t="s">
        <v>27</v>
      </c>
      <c r="B2444" s="1" t="s">
        <v>52</v>
      </c>
      <c r="C2444">
        <v>200</v>
      </c>
      <c r="D2444">
        <v>206416207827000</v>
      </c>
      <c r="E2444">
        <v>206416227808500</v>
      </c>
      <c r="F2444">
        <f>(hipothesis_contrast[[#This Row],[post-handle-timestamp]] - hipothesis_contrast[[#This Row],[pre-handle-timestamp]])/1000000</f>
        <v>19.9815</v>
      </c>
    </row>
    <row r="2445" spans="1:6" hidden="1" x14ac:dyDescent="0.25">
      <c r="A2445" s="1" t="s">
        <v>5</v>
      </c>
      <c r="B2445" s="1" t="s">
        <v>8</v>
      </c>
      <c r="C2445">
        <v>200</v>
      </c>
      <c r="D2445">
        <v>206416460916400</v>
      </c>
      <c r="E2445">
        <v>206416462550300</v>
      </c>
      <c r="F2445">
        <f>(hipothesis_contrast[[#This Row],[post-handle-timestamp]] - hipothesis_contrast[[#This Row],[pre-handle-timestamp]])/1000000</f>
        <v>1.6338999999999999</v>
      </c>
    </row>
    <row r="2446" spans="1:6" hidden="1" x14ac:dyDescent="0.25">
      <c r="A2446" s="1" t="s">
        <v>5</v>
      </c>
      <c r="B2446" s="1" t="s">
        <v>9</v>
      </c>
      <c r="C2446">
        <v>200</v>
      </c>
      <c r="D2446">
        <v>206416464877000</v>
      </c>
      <c r="E2446">
        <v>206416466939000</v>
      </c>
      <c r="F2446">
        <f>(hipothesis_contrast[[#This Row],[post-handle-timestamp]] - hipothesis_contrast[[#This Row],[pre-handle-timestamp]])/1000000</f>
        <v>2.0619999999999998</v>
      </c>
    </row>
    <row r="2447" spans="1:6" hidden="1" x14ac:dyDescent="0.25">
      <c r="A2447" s="1" t="s">
        <v>5</v>
      </c>
      <c r="B2447" s="1" t="s">
        <v>11</v>
      </c>
      <c r="C2447">
        <v>200</v>
      </c>
      <c r="D2447">
        <v>206416469068800</v>
      </c>
      <c r="E2447">
        <v>206416470348000</v>
      </c>
      <c r="F2447">
        <f>(hipothesis_contrast[[#This Row],[post-handle-timestamp]] - hipothesis_contrast[[#This Row],[pre-handle-timestamp]])/1000000</f>
        <v>1.2791999999999999</v>
      </c>
    </row>
    <row r="2448" spans="1:6" hidden="1" x14ac:dyDescent="0.25">
      <c r="A2448" s="1" t="s">
        <v>5</v>
      </c>
      <c r="B2448" s="1" t="s">
        <v>12</v>
      </c>
      <c r="C2448">
        <v>200</v>
      </c>
      <c r="D2448">
        <v>206416472499900</v>
      </c>
      <c r="E2448">
        <v>206416473839600</v>
      </c>
      <c r="F2448">
        <f>(hipothesis_contrast[[#This Row],[post-handle-timestamp]] - hipothesis_contrast[[#This Row],[pre-handle-timestamp]])/1000000</f>
        <v>1.3396999999999999</v>
      </c>
    </row>
    <row r="2449" spans="1:6" hidden="1" x14ac:dyDescent="0.25">
      <c r="A2449" s="1" t="s">
        <v>5</v>
      </c>
      <c r="B2449" s="1" t="s">
        <v>13</v>
      </c>
      <c r="C2449">
        <v>200</v>
      </c>
      <c r="D2449">
        <v>206416476268400</v>
      </c>
      <c r="E2449">
        <v>206416477289200</v>
      </c>
      <c r="F2449">
        <f>(hipothesis_contrast[[#This Row],[post-handle-timestamp]] - hipothesis_contrast[[#This Row],[pre-handle-timestamp]])/1000000</f>
        <v>1.0207999999999999</v>
      </c>
    </row>
    <row r="2450" spans="1:6" hidden="1" x14ac:dyDescent="0.25">
      <c r="A2450" s="1" t="s">
        <v>5</v>
      </c>
      <c r="B2450" s="1" t="s">
        <v>15</v>
      </c>
      <c r="C2450">
        <v>200</v>
      </c>
      <c r="D2450">
        <v>206416479746600</v>
      </c>
      <c r="E2450">
        <v>206416481252400</v>
      </c>
      <c r="F2450">
        <f>(hipothesis_contrast[[#This Row],[post-handle-timestamp]] - hipothesis_contrast[[#This Row],[pre-handle-timestamp]])/1000000</f>
        <v>1.5058</v>
      </c>
    </row>
    <row r="2451" spans="1:6" hidden="1" x14ac:dyDescent="0.25">
      <c r="A2451" s="1" t="s">
        <v>5</v>
      </c>
      <c r="B2451" s="1" t="s">
        <v>16</v>
      </c>
      <c r="C2451">
        <v>200</v>
      </c>
      <c r="D2451">
        <v>206416483621500</v>
      </c>
      <c r="E2451">
        <v>206416484845400</v>
      </c>
      <c r="F2451">
        <f>(hipothesis_contrast[[#This Row],[post-handle-timestamp]] - hipothesis_contrast[[#This Row],[pre-handle-timestamp]])/1000000</f>
        <v>1.2239</v>
      </c>
    </row>
    <row r="2452" spans="1:6" hidden="1" x14ac:dyDescent="0.25">
      <c r="A2452" s="1" t="s">
        <v>5</v>
      </c>
      <c r="B2452" s="1" t="s">
        <v>10</v>
      </c>
      <c r="C2452">
        <v>200</v>
      </c>
      <c r="D2452">
        <v>206416487050800</v>
      </c>
      <c r="E2452">
        <v>206416488196600</v>
      </c>
      <c r="F2452">
        <f>(hipothesis_contrast[[#This Row],[post-handle-timestamp]] - hipothesis_contrast[[#This Row],[pre-handle-timestamp]])/1000000</f>
        <v>1.1457999999999999</v>
      </c>
    </row>
    <row r="2453" spans="1:6" hidden="1" x14ac:dyDescent="0.25">
      <c r="A2453" s="1" t="s">
        <v>5</v>
      </c>
      <c r="B2453" s="1" t="s">
        <v>17</v>
      </c>
      <c r="C2453">
        <v>200</v>
      </c>
      <c r="D2453">
        <v>206416490277500</v>
      </c>
      <c r="E2453">
        <v>206416491261500</v>
      </c>
      <c r="F2453">
        <f>(hipothesis_contrast[[#This Row],[post-handle-timestamp]] - hipothesis_contrast[[#This Row],[pre-handle-timestamp]])/1000000</f>
        <v>0.98399999999999999</v>
      </c>
    </row>
    <row r="2454" spans="1:6" hidden="1" x14ac:dyDescent="0.25">
      <c r="A2454" s="1" t="s">
        <v>5</v>
      </c>
      <c r="B2454" s="1" t="s">
        <v>18</v>
      </c>
      <c r="C2454">
        <v>200</v>
      </c>
      <c r="D2454">
        <v>206416493376700</v>
      </c>
      <c r="E2454">
        <v>206416494397400</v>
      </c>
      <c r="F2454">
        <f>(hipothesis_contrast[[#This Row],[post-handle-timestamp]] - hipothesis_contrast[[#This Row],[pre-handle-timestamp]])/1000000</f>
        <v>1.0206999999999999</v>
      </c>
    </row>
    <row r="2455" spans="1:6" hidden="1" x14ac:dyDescent="0.25">
      <c r="A2455" s="1" t="s">
        <v>5</v>
      </c>
      <c r="B2455" s="1" t="s">
        <v>19</v>
      </c>
      <c r="C2455">
        <v>200</v>
      </c>
      <c r="D2455">
        <v>206416496579400</v>
      </c>
      <c r="E2455">
        <v>206416497443900</v>
      </c>
      <c r="F2455">
        <f>(hipothesis_contrast[[#This Row],[post-handle-timestamp]] - hipothesis_contrast[[#This Row],[pre-handle-timestamp]])/1000000</f>
        <v>0.86450000000000005</v>
      </c>
    </row>
    <row r="2456" spans="1:6" hidden="1" x14ac:dyDescent="0.25">
      <c r="A2456" s="1" t="s">
        <v>5</v>
      </c>
      <c r="B2456" s="1" t="s">
        <v>14</v>
      </c>
      <c r="C2456">
        <v>200</v>
      </c>
      <c r="D2456">
        <v>206416499021200</v>
      </c>
      <c r="E2456">
        <v>206416499887900</v>
      </c>
      <c r="F2456">
        <f>(hipothesis_contrast[[#This Row],[post-handle-timestamp]] - hipothesis_contrast[[#This Row],[pre-handle-timestamp]])/1000000</f>
        <v>0.86670000000000003</v>
      </c>
    </row>
    <row r="2457" spans="1:6" hidden="1" x14ac:dyDescent="0.25">
      <c r="A2457" s="1" t="s">
        <v>5</v>
      </c>
      <c r="B2457" s="1" t="s">
        <v>20</v>
      </c>
      <c r="C2457">
        <v>200</v>
      </c>
      <c r="D2457">
        <v>206416501520700</v>
      </c>
      <c r="E2457">
        <v>206416502696200</v>
      </c>
      <c r="F2457">
        <f>(hipothesis_contrast[[#This Row],[post-handle-timestamp]] - hipothesis_contrast[[#This Row],[pre-handle-timestamp]])/1000000</f>
        <v>1.1755</v>
      </c>
    </row>
    <row r="2458" spans="1:6" hidden="1" x14ac:dyDescent="0.25">
      <c r="A2458" s="1" t="s">
        <v>5</v>
      </c>
      <c r="B2458" s="1" t="s">
        <v>21</v>
      </c>
      <c r="C2458">
        <v>200</v>
      </c>
      <c r="D2458">
        <v>206416505763600</v>
      </c>
      <c r="E2458">
        <v>206416507131000</v>
      </c>
      <c r="F2458">
        <f>(hipothesis_contrast[[#This Row],[post-handle-timestamp]] - hipothesis_contrast[[#This Row],[pre-handle-timestamp]])/1000000</f>
        <v>1.3673999999999999</v>
      </c>
    </row>
    <row r="2459" spans="1:6" hidden="1" x14ac:dyDescent="0.25">
      <c r="A2459" s="1" t="s">
        <v>5</v>
      </c>
      <c r="B2459" s="1" t="s">
        <v>22</v>
      </c>
      <c r="C2459">
        <v>200</v>
      </c>
      <c r="D2459">
        <v>206416510392600</v>
      </c>
      <c r="E2459">
        <v>206416512609800</v>
      </c>
      <c r="F2459">
        <f>(hipothesis_contrast[[#This Row],[post-handle-timestamp]] - hipothesis_contrast[[#This Row],[pre-handle-timestamp]])/1000000</f>
        <v>2.2172000000000001</v>
      </c>
    </row>
    <row r="2460" spans="1:6" x14ac:dyDescent="0.25">
      <c r="A2460" s="1" t="s">
        <v>27</v>
      </c>
      <c r="B2460" s="1" t="s">
        <v>52</v>
      </c>
      <c r="C2460">
        <v>200</v>
      </c>
      <c r="D2460">
        <v>206416528502200</v>
      </c>
      <c r="E2460">
        <v>206416543690100</v>
      </c>
      <c r="F2460">
        <f>(hipothesis_contrast[[#This Row],[post-handle-timestamp]] - hipothesis_contrast[[#This Row],[pre-handle-timestamp]])/1000000</f>
        <v>15.187900000000001</v>
      </c>
    </row>
    <row r="2461" spans="1:6" hidden="1" x14ac:dyDescent="0.25">
      <c r="A2461" s="1" t="s">
        <v>5</v>
      </c>
      <c r="B2461" s="1" t="s">
        <v>8</v>
      </c>
      <c r="C2461">
        <v>200</v>
      </c>
      <c r="D2461">
        <v>206417123576600</v>
      </c>
      <c r="E2461">
        <v>206417126029300</v>
      </c>
      <c r="F2461">
        <f>(hipothesis_contrast[[#This Row],[post-handle-timestamp]] - hipothesis_contrast[[#This Row],[pre-handle-timestamp]])/1000000</f>
        <v>2.4527000000000001</v>
      </c>
    </row>
    <row r="2462" spans="1:6" hidden="1" x14ac:dyDescent="0.25">
      <c r="A2462" s="1" t="s">
        <v>5</v>
      </c>
      <c r="B2462" s="1" t="s">
        <v>9</v>
      </c>
      <c r="C2462">
        <v>200</v>
      </c>
      <c r="D2462">
        <v>206417129301200</v>
      </c>
      <c r="E2462">
        <v>206417130817700</v>
      </c>
      <c r="F2462">
        <f>(hipothesis_contrast[[#This Row],[post-handle-timestamp]] - hipothesis_contrast[[#This Row],[pre-handle-timestamp]])/1000000</f>
        <v>1.5165</v>
      </c>
    </row>
    <row r="2463" spans="1:6" hidden="1" x14ac:dyDescent="0.25">
      <c r="A2463" s="1" t="s">
        <v>5</v>
      </c>
      <c r="B2463" s="1" t="s">
        <v>11</v>
      </c>
      <c r="C2463">
        <v>200</v>
      </c>
      <c r="D2463">
        <v>206417134192000</v>
      </c>
      <c r="E2463">
        <v>206417137008800</v>
      </c>
      <c r="F2463">
        <f>(hipothesis_contrast[[#This Row],[post-handle-timestamp]] - hipothesis_contrast[[#This Row],[pre-handle-timestamp]])/1000000</f>
        <v>2.8168000000000002</v>
      </c>
    </row>
    <row r="2464" spans="1:6" hidden="1" x14ac:dyDescent="0.25">
      <c r="A2464" s="1" t="s">
        <v>5</v>
      </c>
      <c r="B2464" s="1" t="s">
        <v>12</v>
      </c>
      <c r="C2464">
        <v>200</v>
      </c>
      <c r="D2464">
        <v>206417141596700</v>
      </c>
      <c r="E2464">
        <v>206417144658800</v>
      </c>
      <c r="F2464">
        <f>(hipothesis_contrast[[#This Row],[post-handle-timestamp]] - hipothesis_contrast[[#This Row],[pre-handle-timestamp]])/1000000</f>
        <v>3.0621</v>
      </c>
    </row>
    <row r="2465" spans="1:6" hidden="1" x14ac:dyDescent="0.25">
      <c r="A2465" s="1" t="s">
        <v>5</v>
      </c>
      <c r="B2465" s="1" t="s">
        <v>13</v>
      </c>
      <c r="C2465">
        <v>200</v>
      </c>
      <c r="D2465">
        <v>206417148564300</v>
      </c>
      <c r="E2465">
        <v>206417151273800</v>
      </c>
      <c r="F2465">
        <f>(hipothesis_contrast[[#This Row],[post-handle-timestamp]] - hipothesis_contrast[[#This Row],[pre-handle-timestamp]])/1000000</f>
        <v>2.7094999999999998</v>
      </c>
    </row>
    <row r="2466" spans="1:6" hidden="1" x14ac:dyDescent="0.25">
      <c r="A2466" s="1" t="s">
        <v>5</v>
      </c>
      <c r="B2466" s="1" t="s">
        <v>15</v>
      </c>
      <c r="C2466">
        <v>200</v>
      </c>
      <c r="D2466">
        <v>206417161241800</v>
      </c>
      <c r="E2466">
        <v>206417164260900</v>
      </c>
      <c r="F2466">
        <f>(hipothesis_contrast[[#This Row],[post-handle-timestamp]] - hipothesis_contrast[[#This Row],[pre-handle-timestamp]])/1000000</f>
        <v>3.0190999999999999</v>
      </c>
    </row>
    <row r="2467" spans="1:6" hidden="1" x14ac:dyDescent="0.25">
      <c r="A2467" s="1" t="s">
        <v>5</v>
      </c>
      <c r="B2467" s="1" t="s">
        <v>14</v>
      </c>
      <c r="C2467">
        <v>200</v>
      </c>
      <c r="D2467">
        <v>206417169273000</v>
      </c>
      <c r="E2467">
        <v>206417171992200</v>
      </c>
      <c r="F2467">
        <f>(hipothesis_contrast[[#This Row],[post-handle-timestamp]] - hipothesis_contrast[[#This Row],[pre-handle-timestamp]])/1000000</f>
        <v>2.7191999999999998</v>
      </c>
    </row>
    <row r="2468" spans="1:6" hidden="1" x14ac:dyDescent="0.25">
      <c r="A2468" s="1" t="s">
        <v>5</v>
      </c>
      <c r="B2468" s="1" t="s">
        <v>16</v>
      </c>
      <c r="C2468">
        <v>200</v>
      </c>
      <c r="D2468">
        <v>206417174820900</v>
      </c>
      <c r="E2468">
        <v>206417176607600</v>
      </c>
      <c r="F2468">
        <f>(hipothesis_contrast[[#This Row],[post-handle-timestamp]] - hipothesis_contrast[[#This Row],[pre-handle-timestamp]])/1000000</f>
        <v>1.7867</v>
      </c>
    </row>
    <row r="2469" spans="1:6" hidden="1" x14ac:dyDescent="0.25">
      <c r="A2469" s="1" t="s">
        <v>5</v>
      </c>
      <c r="B2469" s="1" t="s">
        <v>10</v>
      </c>
      <c r="C2469">
        <v>200</v>
      </c>
      <c r="D2469">
        <v>206417180554700</v>
      </c>
      <c r="E2469">
        <v>206417182086800</v>
      </c>
      <c r="F2469">
        <f>(hipothesis_contrast[[#This Row],[post-handle-timestamp]] - hipothesis_contrast[[#This Row],[pre-handle-timestamp]])/1000000</f>
        <v>1.5321</v>
      </c>
    </row>
    <row r="2470" spans="1:6" hidden="1" x14ac:dyDescent="0.25">
      <c r="A2470" s="1" t="s">
        <v>5</v>
      </c>
      <c r="B2470" s="1" t="s">
        <v>17</v>
      </c>
      <c r="C2470">
        <v>200</v>
      </c>
      <c r="D2470">
        <v>206417186657100</v>
      </c>
      <c r="E2470">
        <v>206417188407700</v>
      </c>
      <c r="F2470">
        <f>(hipothesis_contrast[[#This Row],[post-handle-timestamp]] - hipothesis_contrast[[#This Row],[pre-handle-timestamp]])/1000000</f>
        <v>1.7505999999999999</v>
      </c>
    </row>
    <row r="2471" spans="1:6" hidden="1" x14ac:dyDescent="0.25">
      <c r="A2471" s="1" t="s">
        <v>5</v>
      </c>
      <c r="B2471" s="1" t="s">
        <v>18</v>
      </c>
      <c r="C2471">
        <v>200</v>
      </c>
      <c r="D2471">
        <v>206417193570300</v>
      </c>
      <c r="E2471">
        <v>206417196091800</v>
      </c>
      <c r="F2471">
        <f>(hipothesis_contrast[[#This Row],[post-handle-timestamp]] - hipothesis_contrast[[#This Row],[pre-handle-timestamp]])/1000000</f>
        <v>2.5215000000000001</v>
      </c>
    </row>
    <row r="2472" spans="1:6" hidden="1" x14ac:dyDescent="0.25">
      <c r="A2472" s="1" t="s">
        <v>5</v>
      </c>
      <c r="B2472" s="1" t="s">
        <v>19</v>
      </c>
      <c r="C2472">
        <v>200</v>
      </c>
      <c r="D2472">
        <v>206417200899500</v>
      </c>
      <c r="E2472">
        <v>206417202475500</v>
      </c>
      <c r="F2472">
        <f>(hipothesis_contrast[[#This Row],[post-handle-timestamp]] - hipothesis_contrast[[#This Row],[pre-handle-timestamp]])/1000000</f>
        <v>1.5760000000000001</v>
      </c>
    </row>
    <row r="2473" spans="1:6" hidden="1" x14ac:dyDescent="0.25">
      <c r="A2473" s="1" t="s">
        <v>5</v>
      </c>
      <c r="B2473" s="1" t="s">
        <v>20</v>
      </c>
      <c r="C2473">
        <v>200</v>
      </c>
      <c r="D2473">
        <v>206417206386300</v>
      </c>
      <c r="E2473">
        <v>206417208661500</v>
      </c>
      <c r="F2473">
        <f>(hipothesis_contrast[[#This Row],[post-handle-timestamp]] - hipothesis_contrast[[#This Row],[pre-handle-timestamp]])/1000000</f>
        <v>2.2751999999999999</v>
      </c>
    </row>
    <row r="2474" spans="1:6" hidden="1" x14ac:dyDescent="0.25">
      <c r="A2474" s="1" t="s">
        <v>5</v>
      </c>
      <c r="B2474" s="1" t="s">
        <v>21</v>
      </c>
      <c r="C2474">
        <v>200</v>
      </c>
      <c r="D2474">
        <v>206417214486700</v>
      </c>
      <c r="E2474">
        <v>206417216780400</v>
      </c>
      <c r="F2474">
        <f>(hipothesis_contrast[[#This Row],[post-handle-timestamp]] - hipothesis_contrast[[#This Row],[pre-handle-timestamp]])/1000000</f>
        <v>2.2936999999999999</v>
      </c>
    </row>
    <row r="2475" spans="1:6" hidden="1" x14ac:dyDescent="0.25">
      <c r="A2475" s="1" t="s">
        <v>5</v>
      </c>
      <c r="B2475" s="1" t="s">
        <v>22</v>
      </c>
      <c r="C2475">
        <v>200</v>
      </c>
      <c r="D2475">
        <v>206417221017400</v>
      </c>
      <c r="E2475">
        <v>206417223346000</v>
      </c>
      <c r="F2475">
        <f>(hipothesis_contrast[[#This Row],[post-handle-timestamp]] - hipothesis_contrast[[#This Row],[pre-handle-timestamp]])/1000000</f>
        <v>2.3285999999999998</v>
      </c>
    </row>
    <row r="2476" spans="1:6" x14ac:dyDescent="0.25">
      <c r="A2476" s="1" t="s">
        <v>27</v>
      </c>
      <c r="B2476" s="1" t="s">
        <v>52</v>
      </c>
      <c r="C2476">
        <v>200</v>
      </c>
      <c r="D2476">
        <v>206417270359400</v>
      </c>
      <c r="E2476">
        <v>206417306745100</v>
      </c>
      <c r="F2476">
        <f>(hipothesis_contrast[[#This Row],[post-handle-timestamp]] - hipothesis_contrast[[#This Row],[pre-handle-timestamp]])/1000000</f>
        <v>36.3857</v>
      </c>
    </row>
    <row r="2477" spans="1:6" hidden="1" x14ac:dyDescent="0.25">
      <c r="A2477" s="1" t="s">
        <v>5</v>
      </c>
      <c r="B2477" s="1" t="s">
        <v>8</v>
      </c>
      <c r="C2477">
        <v>200</v>
      </c>
      <c r="D2477">
        <v>206417638406900</v>
      </c>
      <c r="E2477">
        <v>206417640602300</v>
      </c>
      <c r="F2477">
        <f>(hipothesis_contrast[[#This Row],[post-handle-timestamp]] - hipothesis_contrast[[#This Row],[pre-handle-timestamp]])/1000000</f>
        <v>2.1953999999999998</v>
      </c>
    </row>
    <row r="2478" spans="1:6" hidden="1" x14ac:dyDescent="0.25">
      <c r="A2478" s="1" t="s">
        <v>5</v>
      </c>
      <c r="B2478" s="1" t="s">
        <v>9</v>
      </c>
      <c r="C2478">
        <v>200</v>
      </c>
      <c r="D2478">
        <v>206417644309400</v>
      </c>
      <c r="E2478">
        <v>206417646025000</v>
      </c>
      <c r="F2478">
        <f>(hipothesis_contrast[[#This Row],[post-handle-timestamp]] - hipothesis_contrast[[#This Row],[pre-handle-timestamp]])/1000000</f>
        <v>1.7156</v>
      </c>
    </row>
    <row r="2479" spans="1:6" hidden="1" x14ac:dyDescent="0.25">
      <c r="A2479" s="1" t="s">
        <v>5</v>
      </c>
      <c r="B2479" s="1" t="s">
        <v>10</v>
      </c>
      <c r="C2479">
        <v>200</v>
      </c>
      <c r="D2479">
        <v>206417650343300</v>
      </c>
      <c r="E2479">
        <v>206417652273400</v>
      </c>
      <c r="F2479">
        <f>(hipothesis_contrast[[#This Row],[post-handle-timestamp]] - hipothesis_contrast[[#This Row],[pre-handle-timestamp]])/1000000</f>
        <v>1.9300999999999999</v>
      </c>
    </row>
    <row r="2480" spans="1:6" hidden="1" x14ac:dyDescent="0.25">
      <c r="A2480" s="1" t="s">
        <v>5</v>
      </c>
      <c r="B2480" s="1" t="s">
        <v>11</v>
      </c>
      <c r="C2480">
        <v>200</v>
      </c>
      <c r="D2480">
        <v>206417656062200</v>
      </c>
      <c r="E2480">
        <v>206417658508500</v>
      </c>
      <c r="F2480">
        <f>(hipothesis_contrast[[#This Row],[post-handle-timestamp]] - hipothesis_contrast[[#This Row],[pre-handle-timestamp]])/1000000</f>
        <v>2.4462999999999999</v>
      </c>
    </row>
    <row r="2481" spans="1:6" hidden="1" x14ac:dyDescent="0.25">
      <c r="A2481" s="1" t="s">
        <v>5</v>
      </c>
      <c r="B2481" s="1" t="s">
        <v>18</v>
      </c>
      <c r="C2481">
        <v>200</v>
      </c>
      <c r="D2481">
        <v>206417662445700</v>
      </c>
      <c r="E2481">
        <v>206417665198500</v>
      </c>
      <c r="F2481">
        <f>(hipothesis_contrast[[#This Row],[post-handle-timestamp]] - hipothesis_contrast[[#This Row],[pre-handle-timestamp]])/1000000</f>
        <v>2.7528000000000001</v>
      </c>
    </row>
    <row r="2482" spans="1:6" hidden="1" x14ac:dyDescent="0.25">
      <c r="A2482" s="1" t="s">
        <v>5</v>
      </c>
      <c r="B2482" s="1" t="s">
        <v>19</v>
      </c>
      <c r="C2482">
        <v>200</v>
      </c>
      <c r="D2482">
        <v>206417671476100</v>
      </c>
      <c r="E2482">
        <v>206417674487800</v>
      </c>
      <c r="F2482">
        <f>(hipothesis_contrast[[#This Row],[post-handle-timestamp]] - hipothesis_contrast[[#This Row],[pre-handle-timestamp]])/1000000</f>
        <v>3.0116999999999998</v>
      </c>
    </row>
    <row r="2483" spans="1:6" hidden="1" x14ac:dyDescent="0.25">
      <c r="A2483" s="1" t="s">
        <v>5</v>
      </c>
      <c r="B2483" s="1" t="s">
        <v>12</v>
      </c>
      <c r="C2483">
        <v>200</v>
      </c>
      <c r="D2483">
        <v>206417678518500</v>
      </c>
      <c r="E2483">
        <v>206417680934700</v>
      </c>
      <c r="F2483">
        <f>(hipothesis_contrast[[#This Row],[post-handle-timestamp]] - hipothesis_contrast[[#This Row],[pre-handle-timestamp]])/1000000</f>
        <v>2.4161999999999999</v>
      </c>
    </row>
    <row r="2484" spans="1:6" hidden="1" x14ac:dyDescent="0.25">
      <c r="A2484" s="1" t="s">
        <v>5</v>
      </c>
      <c r="B2484" s="1" t="s">
        <v>13</v>
      </c>
      <c r="C2484">
        <v>200</v>
      </c>
      <c r="D2484">
        <v>206417685609200</v>
      </c>
      <c r="E2484">
        <v>206417688315600</v>
      </c>
      <c r="F2484">
        <f>(hipothesis_contrast[[#This Row],[post-handle-timestamp]] - hipothesis_contrast[[#This Row],[pre-handle-timestamp]])/1000000</f>
        <v>2.7063999999999999</v>
      </c>
    </row>
    <row r="2485" spans="1:6" hidden="1" x14ac:dyDescent="0.25">
      <c r="A2485" s="1" t="s">
        <v>5</v>
      </c>
      <c r="B2485" s="1" t="s">
        <v>15</v>
      </c>
      <c r="C2485">
        <v>200</v>
      </c>
      <c r="D2485">
        <v>206417692494900</v>
      </c>
      <c r="E2485">
        <v>206417695139500</v>
      </c>
      <c r="F2485">
        <f>(hipothesis_contrast[[#This Row],[post-handle-timestamp]] - hipothesis_contrast[[#This Row],[pre-handle-timestamp]])/1000000</f>
        <v>2.6446000000000001</v>
      </c>
    </row>
    <row r="2486" spans="1:6" hidden="1" x14ac:dyDescent="0.25">
      <c r="A2486" s="1" t="s">
        <v>5</v>
      </c>
      <c r="B2486" s="1" t="s">
        <v>16</v>
      </c>
      <c r="C2486">
        <v>200</v>
      </c>
      <c r="D2486">
        <v>206417699885600</v>
      </c>
      <c r="E2486">
        <v>206417703102800</v>
      </c>
      <c r="F2486">
        <f>(hipothesis_contrast[[#This Row],[post-handle-timestamp]] - hipothesis_contrast[[#This Row],[pre-handle-timestamp]])/1000000</f>
        <v>3.2172000000000001</v>
      </c>
    </row>
    <row r="2487" spans="1:6" hidden="1" x14ac:dyDescent="0.25">
      <c r="A2487" s="1" t="s">
        <v>5</v>
      </c>
      <c r="B2487" s="1" t="s">
        <v>17</v>
      </c>
      <c r="C2487">
        <v>200</v>
      </c>
      <c r="D2487">
        <v>206417707668500</v>
      </c>
      <c r="E2487">
        <v>206417710121200</v>
      </c>
      <c r="F2487">
        <f>(hipothesis_contrast[[#This Row],[post-handle-timestamp]] - hipothesis_contrast[[#This Row],[pre-handle-timestamp]])/1000000</f>
        <v>2.4527000000000001</v>
      </c>
    </row>
    <row r="2488" spans="1:6" hidden="1" x14ac:dyDescent="0.25">
      <c r="A2488" s="1" t="s">
        <v>5</v>
      </c>
      <c r="B2488" s="1" t="s">
        <v>14</v>
      </c>
      <c r="C2488">
        <v>200</v>
      </c>
      <c r="D2488">
        <v>206417714767300</v>
      </c>
      <c r="E2488">
        <v>206417717173200</v>
      </c>
      <c r="F2488">
        <f>(hipothesis_contrast[[#This Row],[post-handle-timestamp]] - hipothesis_contrast[[#This Row],[pre-handle-timestamp]])/1000000</f>
        <v>2.4058999999999999</v>
      </c>
    </row>
    <row r="2489" spans="1:6" hidden="1" x14ac:dyDescent="0.25">
      <c r="A2489" s="1" t="s">
        <v>5</v>
      </c>
      <c r="B2489" s="1" t="s">
        <v>20</v>
      </c>
      <c r="C2489">
        <v>200</v>
      </c>
      <c r="D2489">
        <v>206417720811500</v>
      </c>
      <c r="E2489">
        <v>206417723231500</v>
      </c>
      <c r="F2489">
        <f>(hipothesis_contrast[[#This Row],[post-handle-timestamp]] - hipothesis_contrast[[#This Row],[pre-handle-timestamp]])/1000000</f>
        <v>2.42</v>
      </c>
    </row>
    <row r="2490" spans="1:6" hidden="1" x14ac:dyDescent="0.25">
      <c r="A2490" s="1" t="s">
        <v>5</v>
      </c>
      <c r="B2490" s="1" t="s">
        <v>22</v>
      </c>
      <c r="C2490">
        <v>200</v>
      </c>
      <c r="D2490">
        <v>206417729864500</v>
      </c>
      <c r="E2490">
        <v>206417733426400</v>
      </c>
      <c r="F2490">
        <f>(hipothesis_contrast[[#This Row],[post-handle-timestamp]] - hipothesis_contrast[[#This Row],[pre-handle-timestamp]])/1000000</f>
        <v>3.5619000000000001</v>
      </c>
    </row>
    <row r="2491" spans="1:6" x14ac:dyDescent="0.25">
      <c r="A2491" s="1" t="s">
        <v>5</v>
      </c>
      <c r="B2491" s="1" t="s">
        <v>51</v>
      </c>
      <c r="C2491">
        <v>200</v>
      </c>
      <c r="D2491">
        <v>206417772216100</v>
      </c>
      <c r="E2491">
        <v>206417789528500</v>
      </c>
      <c r="F2491">
        <f>(hipothesis_contrast[[#This Row],[post-handle-timestamp]] - hipothesis_contrast[[#This Row],[pre-handle-timestamp]])/1000000</f>
        <v>17.3124</v>
      </c>
    </row>
    <row r="2492" spans="1:6" hidden="1" x14ac:dyDescent="0.25">
      <c r="A2492" s="1" t="s">
        <v>5</v>
      </c>
      <c r="B2492" s="1" t="s">
        <v>8</v>
      </c>
      <c r="C2492">
        <v>200</v>
      </c>
      <c r="D2492">
        <v>206418539018600</v>
      </c>
      <c r="E2492">
        <v>206418540499900</v>
      </c>
      <c r="F2492">
        <f>(hipothesis_contrast[[#This Row],[post-handle-timestamp]] - hipothesis_contrast[[#This Row],[pre-handle-timestamp]])/1000000</f>
        <v>1.4813000000000001</v>
      </c>
    </row>
    <row r="2493" spans="1:6" hidden="1" x14ac:dyDescent="0.25">
      <c r="A2493" s="1" t="s">
        <v>5</v>
      </c>
      <c r="B2493" s="1" t="s">
        <v>9</v>
      </c>
      <c r="C2493">
        <v>200</v>
      </c>
      <c r="D2493">
        <v>206418543705800</v>
      </c>
      <c r="E2493">
        <v>206418545559200</v>
      </c>
      <c r="F2493">
        <f>(hipothesis_contrast[[#This Row],[post-handle-timestamp]] - hipothesis_contrast[[#This Row],[pre-handle-timestamp]])/1000000</f>
        <v>1.8533999999999999</v>
      </c>
    </row>
    <row r="2494" spans="1:6" hidden="1" x14ac:dyDescent="0.25">
      <c r="A2494" s="1" t="s">
        <v>5</v>
      </c>
      <c r="B2494" s="1" t="s">
        <v>11</v>
      </c>
      <c r="C2494">
        <v>200</v>
      </c>
      <c r="D2494">
        <v>206418549546200</v>
      </c>
      <c r="E2494">
        <v>206418552231600</v>
      </c>
      <c r="F2494">
        <f>(hipothesis_contrast[[#This Row],[post-handle-timestamp]] - hipothesis_contrast[[#This Row],[pre-handle-timestamp]])/1000000</f>
        <v>2.6854</v>
      </c>
    </row>
    <row r="2495" spans="1:6" hidden="1" x14ac:dyDescent="0.25">
      <c r="A2495" s="1" t="s">
        <v>5</v>
      </c>
      <c r="B2495" s="1" t="s">
        <v>12</v>
      </c>
      <c r="C2495">
        <v>200</v>
      </c>
      <c r="D2495">
        <v>206418556751600</v>
      </c>
      <c r="E2495">
        <v>206418560077900</v>
      </c>
      <c r="F2495">
        <f>(hipothesis_contrast[[#This Row],[post-handle-timestamp]] - hipothesis_contrast[[#This Row],[pre-handle-timestamp]])/1000000</f>
        <v>3.3262999999999998</v>
      </c>
    </row>
    <row r="2496" spans="1:6" hidden="1" x14ac:dyDescent="0.25">
      <c r="A2496" s="1" t="s">
        <v>5</v>
      </c>
      <c r="B2496" s="1" t="s">
        <v>13</v>
      </c>
      <c r="C2496">
        <v>200</v>
      </c>
      <c r="D2496">
        <v>206418564251100</v>
      </c>
      <c r="E2496">
        <v>206418566061800</v>
      </c>
      <c r="F2496">
        <f>(hipothesis_contrast[[#This Row],[post-handle-timestamp]] - hipothesis_contrast[[#This Row],[pre-handle-timestamp]])/1000000</f>
        <v>1.8107</v>
      </c>
    </row>
    <row r="2497" spans="1:6" hidden="1" x14ac:dyDescent="0.25">
      <c r="A2497" s="1" t="s">
        <v>5</v>
      </c>
      <c r="B2497" s="1" t="s">
        <v>15</v>
      </c>
      <c r="C2497">
        <v>200</v>
      </c>
      <c r="D2497">
        <v>206418569551000</v>
      </c>
      <c r="E2497">
        <v>206418571057400</v>
      </c>
      <c r="F2497">
        <f>(hipothesis_contrast[[#This Row],[post-handle-timestamp]] - hipothesis_contrast[[#This Row],[pre-handle-timestamp]])/1000000</f>
        <v>1.5064</v>
      </c>
    </row>
    <row r="2498" spans="1:6" hidden="1" x14ac:dyDescent="0.25">
      <c r="A2498" s="1" t="s">
        <v>5</v>
      </c>
      <c r="B2498" s="1" t="s">
        <v>14</v>
      </c>
      <c r="C2498">
        <v>200</v>
      </c>
      <c r="D2498">
        <v>206418574389100</v>
      </c>
      <c r="E2498">
        <v>206418576220000</v>
      </c>
      <c r="F2498">
        <f>(hipothesis_contrast[[#This Row],[post-handle-timestamp]] - hipothesis_contrast[[#This Row],[pre-handle-timestamp]])/1000000</f>
        <v>1.8309</v>
      </c>
    </row>
    <row r="2499" spans="1:6" hidden="1" x14ac:dyDescent="0.25">
      <c r="A2499" s="1" t="s">
        <v>5</v>
      </c>
      <c r="B2499" s="1" t="s">
        <v>16</v>
      </c>
      <c r="C2499">
        <v>200</v>
      </c>
      <c r="D2499">
        <v>206418579273500</v>
      </c>
      <c r="E2499">
        <v>206418581297400</v>
      </c>
      <c r="F2499">
        <f>(hipothesis_contrast[[#This Row],[post-handle-timestamp]] - hipothesis_contrast[[#This Row],[pre-handle-timestamp]])/1000000</f>
        <v>2.0238999999999998</v>
      </c>
    </row>
    <row r="2500" spans="1:6" hidden="1" x14ac:dyDescent="0.25">
      <c r="A2500" s="1" t="s">
        <v>5</v>
      </c>
      <c r="B2500" s="1" t="s">
        <v>10</v>
      </c>
      <c r="C2500">
        <v>200</v>
      </c>
      <c r="D2500">
        <v>206418584606100</v>
      </c>
      <c r="E2500">
        <v>206418587829600</v>
      </c>
      <c r="F2500">
        <f>(hipothesis_contrast[[#This Row],[post-handle-timestamp]] - hipothesis_contrast[[#This Row],[pre-handle-timestamp]])/1000000</f>
        <v>3.2235</v>
      </c>
    </row>
    <row r="2501" spans="1:6" hidden="1" x14ac:dyDescent="0.25">
      <c r="A2501" s="1" t="s">
        <v>5</v>
      </c>
      <c r="B2501" s="1" t="s">
        <v>17</v>
      </c>
      <c r="C2501">
        <v>200</v>
      </c>
      <c r="D2501">
        <v>206418590773300</v>
      </c>
      <c r="E2501">
        <v>206418592925900</v>
      </c>
      <c r="F2501">
        <f>(hipothesis_contrast[[#This Row],[post-handle-timestamp]] - hipothesis_contrast[[#This Row],[pre-handle-timestamp]])/1000000</f>
        <v>2.1526000000000001</v>
      </c>
    </row>
    <row r="2502" spans="1:6" hidden="1" x14ac:dyDescent="0.25">
      <c r="A2502" s="1" t="s">
        <v>5</v>
      </c>
      <c r="B2502" s="1" t="s">
        <v>18</v>
      </c>
      <c r="C2502">
        <v>200</v>
      </c>
      <c r="D2502">
        <v>206418596888500</v>
      </c>
      <c r="E2502">
        <v>206418598895100</v>
      </c>
      <c r="F2502">
        <f>(hipothesis_contrast[[#This Row],[post-handle-timestamp]] - hipothesis_contrast[[#This Row],[pre-handle-timestamp]])/1000000</f>
        <v>2.0066000000000002</v>
      </c>
    </row>
    <row r="2503" spans="1:6" hidden="1" x14ac:dyDescent="0.25">
      <c r="A2503" s="1" t="s">
        <v>5</v>
      </c>
      <c r="B2503" s="1" t="s">
        <v>19</v>
      </c>
      <c r="C2503">
        <v>200</v>
      </c>
      <c r="D2503">
        <v>206418603044800</v>
      </c>
      <c r="E2503">
        <v>206418605772100</v>
      </c>
      <c r="F2503">
        <f>(hipothesis_contrast[[#This Row],[post-handle-timestamp]] - hipothesis_contrast[[#This Row],[pre-handle-timestamp]])/1000000</f>
        <v>2.7273000000000001</v>
      </c>
    </row>
    <row r="2504" spans="1:6" hidden="1" x14ac:dyDescent="0.25">
      <c r="A2504" s="1" t="s">
        <v>5</v>
      </c>
      <c r="B2504" s="1" t="s">
        <v>20</v>
      </c>
      <c r="C2504">
        <v>200</v>
      </c>
      <c r="D2504">
        <v>206418609876000</v>
      </c>
      <c r="E2504">
        <v>206418612380200</v>
      </c>
      <c r="F2504">
        <f>(hipothesis_contrast[[#This Row],[post-handle-timestamp]] - hipothesis_contrast[[#This Row],[pre-handle-timestamp]])/1000000</f>
        <v>2.5042</v>
      </c>
    </row>
    <row r="2505" spans="1:6" hidden="1" x14ac:dyDescent="0.25">
      <c r="A2505" s="1" t="s">
        <v>5</v>
      </c>
      <c r="B2505" s="1" t="s">
        <v>21</v>
      </c>
      <c r="C2505">
        <v>200</v>
      </c>
      <c r="D2505">
        <v>206418617388800</v>
      </c>
      <c r="E2505">
        <v>206418619619500</v>
      </c>
      <c r="F2505">
        <f>(hipothesis_contrast[[#This Row],[post-handle-timestamp]] - hipothesis_contrast[[#This Row],[pre-handle-timestamp]])/1000000</f>
        <v>2.2307000000000001</v>
      </c>
    </row>
    <row r="2506" spans="1:6" hidden="1" x14ac:dyDescent="0.25">
      <c r="A2506" s="1" t="s">
        <v>5</v>
      </c>
      <c r="B2506" s="1" t="s">
        <v>22</v>
      </c>
      <c r="C2506">
        <v>200</v>
      </c>
      <c r="D2506">
        <v>206418623517100</v>
      </c>
      <c r="E2506">
        <v>206418626330300</v>
      </c>
      <c r="F2506">
        <f>(hipothesis_contrast[[#This Row],[post-handle-timestamp]] - hipothesis_contrast[[#This Row],[pre-handle-timestamp]])/1000000</f>
        <v>2.8132000000000001</v>
      </c>
    </row>
    <row r="2507" spans="1:6" hidden="1" x14ac:dyDescent="0.25">
      <c r="A2507" s="1" t="s">
        <v>5</v>
      </c>
      <c r="B2507" s="1" t="s">
        <v>29</v>
      </c>
      <c r="C2507">
        <v>200</v>
      </c>
      <c r="D2507">
        <v>206418653359100</v>
      </c>
      <c r="E2507">
        <v>206418655461000</v>
      </c>
      <c r="F2507">
        <f>(hipothesis_contrast[[#This Row],[post-handle-timestamp]] - hipothesis_contrast[[#This Row],[pre-handle-timestamp]])/1000000</f>
        <v>2.1019000000000001</v>
      </c>
    </row>
    <row r="2508" spans="1:6" x14ac:dyDescent="0.25">
      <c r="A2508" s="1" t="s">
        <v>5</v>
      </c>
      <c r="B2508" s="1" t="s">
        <v>46</v>
      </c>
      <c r="C2508">
        <v>302</v>
      </c>
      <c r="D2508">
        <v>206418661851200</v>
      </c>
      <c r="E2508">
        <v>206418668300700</v>
      </c>
      <c r="F2508">
        <f>(hipothesis_contrast[[#This Row],[post-handle-timestamp]] - hipothesis_contrast[[#This Row],[pre-handle-timestamp]])/1000000</f>
        <v>6.4494999999999996</v>
      </c>
    </row>
    <row r="2509" spans="1:6" x14ac:dyDescent="0.25">
      <c r="A2509" s="1" t="s">
        <v>5</v>
      </c>
      <c r="B2509" s="1" t="s">
        <v>7</v>
      </c>
      <c r="C2509">
        <v>200</v>
      </c>
      <c r="D2509">
        <v>206418671586000</v>
      </c>
      <c r="E2509">
        <v>206418672194800</v>
      </c>
      <c r="F2509">
        <f>(hipothesis_contrast[[#This Row],[post-handle-timestamp]] - hipothesis_contrast[[#This Row],[pre-handle-timestamp]])/1000000</f>
        <v>0.60880000000000001</v>
      </c>
    </row>
    <row r="2510" spans="1:6" hidden="1" x14ac:dyDescent="0.25">
      <c r="A2510" s="1" t="s">
        <v>5</v>
      </c>
      <c r="B2510" s="1" t="s">
        <v>8</v>
      </c>
      <c r="C2510">
        <v>200</v>
      </c>
      <c r="D2510">
        <v>206418957072100</v>
      </c>
      <c r="E2510">
        <v>206418959564400</v>
      </c>
      <c r="F2510">
        <f>(hipothesis_contrast[[#This Row],[post-handle-timestamp]] - hipothesis_contrast[[#This Row],[pre-handle-timestamp]])/1000000</f>
        <v>2.4923000000000002</v>
      </c>
    </row>
    <row r="2511" spans="1:6" hidden="1" x14ac:dyDescent="0.25">
      <c r="A2511" s="1" t="s">
        <v>5</v>
      </c>
      <c r="B2511" s="1" t="s">
        <v>9</v>
      </c>
      <c r="C2511">
        <v>200</v>
      </c>
      <c r="D2511">
        <v>206418964018400</v>
      </c>
      <c r="E2511">
        <v>206418966558100</v>
      </c>
      <c r="F2511">
        <f>(hipothesis_contrast[[#This Row],[post-handle-timestamp]] - hipothesis_contrast[[#This Row],[pre-handle-timestamp]])/1000000</f>
        <v>2.5396999999999998</v>
      </c>
    </row>
    <row r="2512" spans="1:6" hidden="1" x14ac:dyDescent="0.25">
      <c r="A2512" s="1" t="s">
        <v>5</v>
      </c>
      <c r="B2512" s="1" t="s">
        <v>11</v>
      </c>
      <c r="C2512">
        <v>200</v>
      </c>
      <c r="D2512">
        <v>206418970490200</v>
      </c>
      <c r="E2512">
        <v>206418972468800</v>
      </c>
      <c r="F2512">
        <f>(hipothesis_contrast[[#This Row],[post-handle-timestamp]] - hipothesis_contrast[[#This Row],[pre-handle-timestamp]])/1000000</f>
        <v>1.9785999999999999</v>
      </c>
    </row>
    <row r="2513" spans="1:6" hidden="1" x14ac:dyDescent="0.25">
      <c r="A2513" s="1" t="s">
        <v>5</v>
      </c>
      <c r="B2513" s="1" t="s">
        <v>12</v>
      </c>
      <c r="C2513">
        <v>200</v>
      </c>
      <c r="D2513">
        <v>206418976969400</v>
      </c>
      <c r="E2513">
        <v>206418980633600</v>
      </c>
      <c r="F2513">
        <f>(hipothesis_contrast[[#This Row],[post-handle-timestamp]] - hipothesis_contrast[[#This Row],[pre-handle-timestamp]])/1000000</f>
        <v>3.6642000000000001</v>
      </c>
    </row>
    <row r="2514" spans="1:6" hidden="1" x14ac:dyDescent="0.25">
      <c r="A2514" s="1" t="s">
        <v>5</v>
      </c>
      <c r="B2514" s="1" t="s">
        <v>13</v>
      </c>
      <c r="C2514">
        <v>200</v>
      </c>
      <c r="D2514">
        <v>206418985383600</v>
      </c>
      <c r="E2514">
        <v>206418987885000</v>
      </c>
      <c r="F2514">
        <f>(hipothesis_contrast[[#This Row],[post-handle-timestamp]] - hipothesis_contrast[[#This Row],[pre-handle-timestamp]])/1000000</f>
        <v>2.5013999999999998</v>
      </c>
    </row>
    <row r="2515" spans="1:6" hidden="1" x14ac:dyDescent="0.25">
      <c r="A2515" s="1" t="s">
        <v>5</v>
      </c>
      <c r="B2515" s="1" t="s">
        <v>15</v>
      </c>
      <c r="C2515">
        <v>200</v>
      </c>
      <c r="D2515">
        <v>206418992801200</v>
      </c>
      <c r="E2515">
        <v>206418995877700</v>
      </c>
      <c r="F2515">
        <f>(hipothesis_contrast[[#This Row],[post-handle-timestamp]] - hipothesis_contrast[[#This Row],[pre-handle-timestamp]])/1000000</f>
        <v>3.0764999999999998</v>
      </c>
    </row>
    <row r="2516" spans="1:6" hidden="1" x14ac:dyDescent="0.25">
      <c r="A2516" s="1" t="s">
        <v>5</v>
      </c>
      <c r="B2516" s="1" t="s">
        <v>16</v>
      </c>
      <c r="C2516">
        <v>200</v>
      </c>
      <c r="D2516">
        <v>206419000081400</v>
      </c>
      <c r="E2516">
        <v>206419001880900</v>
      </c>
      <c r="F2516">
        <f>(hipothesis_contrast[[#This Row],[post-handle-timestamp]] - hipothesis_contrast[[#This Row],[pre-handle-timestamp]])/1000000</f>
        <v>1.7995000000000001</v>
      </c>
    </row>
    <row r="2517" spans="1:6" hidden="1" x14ac:dyDescent="0.25">
      <c r="A2517" s="1" t="s">
        <v>5</v>
      </c>
      <c r="B2517" s="1" t="s">
        <v>10</v>
      </c>
      <c r="C2517">
        <v>200</v>
      </c>
      <c r="D2517">
        <v>206419006430500</v>
      </c>
      <c r="E2517">
        <v>206419008417900</v>
      </c>
      <c r="F2517">
        <f>(hipothesis_contrast[[#This Row],[post-handle-timestamp]] - hipothesis_contrast[[#This Row],[pre-handle-timestamp]])/1000000</f>
        <v>1.9874000000000001</v>
      </c>
    </row>
    <row r="2518" spans="1:6" hidden="1" x14ac:dyDescent="0.25">
      <c r="A2518" s="1" t="s">
        <v>5</v>
      </c>
      <c r="B2518" s="1" t="s">
        <v>17</v>
      </c>
      <c r="C2518">
        <v>200</v>
      </c>
      <c r="D2518">
        <v>206419012154000</v>
      </c>
      <c r="E2518">
        <v>206419015182000</v>
      </c>
      <c r="F2518">
        <f>(hipothesis_contrast[[#This Row],[post-handle-timestamp]] - hipothesis_contrast[[#This Row],[pre-handle-timestamp]])/1000000</f>
        <v>3.028</v>
      </c>
    </row>
    <row r="2519" spans="1:6" hidden="1" x14ac:dyDescent="0.25">
      <c r="A2519" s="1" t="s">
        <v>5</v>
      </c>
      <c r="B2519" s="1" t="s">
        <v>18</v>
      </c>
      <c r="C2519">
        <v>200</v>
      </c>
      <c r="D2519">
        <v>206419019601900</v>
      </c>
      <c r="E2519">
        <v>206419021228000</v>
      </c>
      <c r="F2519">
        <f>(hipothesis_contrast[[#This Row],[post-handle-timestamp]] - hipothesis_contrast[[#This Row],[pre-handle-timestamp]])/1000000</f>
        <v>1.6261000000000001</v>
      </c>
    </row>
    <row r="2520" spans="1:6" hidden="1" x14ac:dyDescent="0.25">
      <c r="A2520" s="1" t="s">
        <v>5</v>
      </c>
      <c r="B2520" s="1" t="s">
        <v>19</v>
      </c>
      <c r="C2520">
        <v>200</v>
      </c>
      <c r="D2520">
        <v>206419025667500</v>
      </c>
      <c r="E2520">
        <v>206419027623500</v>
      </c>
      <c r="F2520">
        <f>(hipothesis_contrast[[#This Row],[post-handle-timestamp]] - hipothesis_contrast[[#This Row],[pre-handle-timestamp]])/1000000</f>
        <v>1.956</v>
      </c>
    </row>
    <row r="2521" spans="1:6" hidden="1" x14ac:dyDescent="0.25">
      <c r="A2521" s="1" t="s">
        <v>5</v>
      </c>
      <c r="B2521" s="1" t="s">
        <v>14</v>
      </c>
      <c r="C2521">
        <v>200</v>
      </c>
      <c r="D2521">
        <v>206419031765300</v>
      </c>
      <c r="E2521">
        <v>206419047423500</v>
      </c>
      <c r="F2521">
        <f>(hipothesis_contrast[[#This Row],[post-handle-timestamp]] - hipothesis_contrast[[#This Row],[pre-handle-timestamp]])/1000000</f>
        <v>15.658200000000001</v>
      </c>
    </row>
    <row r="2522" spans="1:6" hidden="1" x14ac:dyDescent="0.25">
      <c r="A2522" s="1" t="s">
        <v>5</v>
      </c>
      <c r="B2522" s="1" t="s">
        <v>20</v>
      </c>
      <c r="C2522">
        <v>200</v>
      </c>
      <c r="D2522">
        <v>206419055564400</v>
      </c>
      <c r="E2522">
        <v>206419058383000</v>
      </c>
      <c r="F2522">
        <f>(hipothesis_contrast[[#This Row],[post-handle-timestamp]] - hipothesis_contrast[[#This Row],[pre-handle-timestamp]])/1000000</f>
        <v>2.8186</v>
      </c>
    </row>
    <row r="2523" spans="1:6" hidden="1" x14ac:dyDescent="0.25">
      <c r="A2523" s="1" t="s">
        <v>5</v>
      </c>
      <c r="B2523" s="1" t="s">
        <v>21</v>
      </c>
      <c r="C2523">
        <v>200</v>
      </c>
      <c r="D2523">
        <v>206419066844400</v>
      </c>
      <c r="E2523">
        <v>206419068905900</v>
      </c>
      <c r="F2523">
        <f>(hipothesis_contrast[[#This Row],[post-handle-timestamp]] - hipothesis_contrast[[#This Row],[pre-handle-timestamp]])/1000000</f>
        <v>2.0615000000000001</v>
      </c>
    </row>
    <row r="2524" spans="1:6" hidden="1" x14ac:dyDescent="0.25">
      <c r="A2524" s="1" t="s">
        <v>5</v>
      </c>
      <c r="B2524" s="1" t="s">
        <v>22</v>
      </c>
      <c r="C2524">
        <v>200</v>
      </c>
      <c r="D2524">
        <v>206419075193700</v>
      </c>
      <c r="E2524">
        <v>206419078658400</v>
      </c>
      <c r="F2524">
        <f>(hipothesis_contrast[[#This Row],[post-handle-timestamp]] - hipothesis_contrast[[#This Row],[pre-handle-timestamp]])/1000000</f>
        <v>3.4647000000000001</v>
      </c>
    </row>
    <row r="2525" spans="1:6" x14ac:dyDescent="0.25">
      <c r="A2525" s="1" t="s">
        <v>5</v>
      </c>
      <c r="B2525" s="1" t="s">
        <v>26</v>
      </c>
      <c r="C2525">
        <v>200</v>
      </c>
      <c r="D2525">
        <v>206419108588200</v>
      </c>
      <c r="E2525">
        <v>206419110056900</v>
      </c>
      <c r="F2525">
        <f>(hipothesis_contrast[[#This Row],[post-handle-timestamp]] - hipothesis_contrast[[#This Row],[pre-handle-timestamp]])/1000000</f>
        <v>1.4686999999999999</v>
      </c>
    </row>
    <row r="2526" spans="1:6" hidden="1" x14ac:dyDescent="0.25">
      <c r="A2526" s="1" t="s">
        <v>5</v>
      </c>
      <c r="B2526" s="1" t="s">
        <v>8</v>
      </c>
      <c r="C2526">
        <v>200</v>
      </c>
      <c r="D2526">
        <v>206419416837900</v>
      </c>
      <c r="E2526">
        <v>206419419298700</v>
      </c>
      <c r="F2526">
        <f>(hipothesis_contrast[[#This Row],[post-handle-timestamp]] - hipothesis_contrast[[#This Row],[pre-handle-timestamp]])/1000000</f>
        <v>2.4607999999999999</v>
      </c>
    </row>
    <row r="2527" spans="1:6" hidden="1" x14ac:dyDescent="0.25">
      <c r="A2527" s="1" t="s">
        <v>5</v>
      </c>
      <c r="B2527" s="1" t="s">
        <v>9</v>
      </c>
      <c r="C2527">
        <v>200</v>
      </c>
      <c r="D2527">
        <v>206419422783000</v>
      </c>
      <c r="E2527">
        <v>206419424196700</v>
      </c>
      <c r="F2527">
        <f>(hipothesis_contrast[[#This Row],[post-handle-timestamp]] - hipothesis_contrast[[#This Row],[pre-handle-timestamp]])/1000000</f>
        <v>1.4137</v>
      </c>
    </row>
    <row r="2528" spans="1:6" hidden="1" x14ac:dyDescent="0.25">
      <c r="A2528" s="1" t="s">
        <v>5</v>
      </c>
      <c r="B2528" s="1" t="s">
        <v>11</v>
      </c>
      <c r="C2528">
        <v>200</v>
      </c>
      <c r="D2528">
        <v>206419426752000</v>
      </c>
      <c r="E2528">
        <v>206419427653900</v>
      </c>
      <c r="F2528">
        <f>(hipothesis_contrast[[#This Row],[post-handle-timestamp]] - hipothesis_contrast[[#This Row],[pre-handle-timestamp]])/1000000</f>
        <v>0.90190000000000003</v>
      </c>
    </row>
    <row r="2529" spans="1:6" hidden="1" x14ac:dyDescent="0.25">
      <c r="A2529" s="1" t="s">
        <v>5</v>
      </c>
      <c r="B2529" s="1" t="s">
        <v>12</v>
      </c>
      <c r="C2529">
        <v>200</v>
      </c>
      <c r="D2529">
        <v>206419429450600</v>
      </c>
      <c r="E2529">
        <v>206419430778000</v>
      </c>
      <c r="F2529">
        <f>(hipothesis_contrast[[#This Row],[post-handle-timestamp]] - hipothesis_contrast[[#This Row],[pre-handle-timestamp]])/1000000</f>
        <v>1.3273999999999999</v>
      </c>
    </row>
    <row r="2530" spans="1:6" hidden="1" x14ac:dyDescent="0.25">
      <c r="A2530" s="1" t="s">
        <v>5</v>
      </c>
      <c r="B2530" s="1" t="s">
        <v>18</v>
      </c>
      <c r="C2530">
        <v>200</v>
      </c>
      <c r="D2530">
        <v>206419433999700</v>
      </c>
      <c r="E2530">
        <v>206419435236900</v>
      </c>
      <c r="F2530">
        <f>(hipothesis_contrast[[#This Row],[post-handle-timestamp]] - hipothesis_contrast[[#This Row],[pre-handle-timestamp]])/1000000</f>
        <v>1.2372000000000001</v>
      </c>
    </row>
    <row r="2531" spans="1:6" hidden="1" x14ac:dyDescent="0.25">
      <c r="A2531" s="1" t="s">
        <v>5</v>
      </c>
      <c r="B2531" s="1" t="s">
        <v>13</v>
      </c>
      <c r="C2531">
        <v>200</v>
      </c>
      <c r="D2531">
        <v>206419441446600</v>
      </c>
      <c r="E2531">
        <v>206419443022600</v>
      </c>
      <c r="F2531">
        <f>(hipothesis_contrast[[#This Row],[post-handle-timestamp]] - hipothesis_contrast[[#This Row],[pre-handle-timestamp]])/1000000</f>
        <v>1.5760000000000001</v>
      </c>
    </row>
    <row r="2532" spans="1:6" hidden="1" x14ac:dyDescent="0.25">
      <c r="A2532" s="1" t="s">
        <v>5</v>
      </c>
      <c r="B2532" s="1" t="s">
        <v>15</v>
      </c>
      <c r="C2532">
        <v>200</v>
      </c>
      <c r="D2532">
        <v>206419446366700</v>
      </c>
      <c r="E2532">
        <v>206419447705300</v>
      </c>
      <c r="F2532">
        <f>(hipothesis_contrast[[#This Row],[post-handle-timestamp]] - hipothesis_contrast[[#This Row],[pre-handle-timestamp]])/1000000</f>
        <v>1.3386</v>
      </c>
    </row>
    <row r="2533" spans="1:6" hidden="1" x14ac:dyDescent="0.25">
      <c r="A2533" s="1" t="s">
        <v>5</v>
      </c>
      <c r="B2533" s="1" t="s">
        <v>16</v>
      </c>
      <c r="C2533">
        <v>200</v>
      </c>
      <c r="D2533">
        <v>206419451750700</v>
      </c>
      <c r="E2533">
        <v>206419453406700</v>
      </c>
      <c r="F2533">
        <f>(hipothesis_contrast[[#This Row],[post-handle-timestamp]] - hipothesis_contrast[[#This Row],[pre-handle-timestamp]])/1000000</f>
        <v>1.6559999999999999</v>
      </c>
    </row>
    <row r="2534" spans="1:6" hidden="1" x14ac:dyDescent="0.25">
      <c r="A2534" s="1" t="s">
        <v>5</v>
      </c>
      <c r="B2534" s="1" t="s">
        <v>10</v>
      </c>
      <c r="C2534">
        <v>200</v>
      </c>
      <c r="D2534">
        <v>206419456747400</v>
      </c>
      <c r="E2534">
        <v>206419458064400</v>
      </c>
      <c r="F2534">
        <f>(hipothesis_contrast[[#This Row],[post-handle-timestamp]] - hipothesis_contrast[[#This Row],[pre-handle-timestamp]])/1000000</f>
        <v>1.3169999999999999</v>
      </c>
    </row>
    <row r="2535" spans="1:6" hidden="1" x14ac:dyDescent="0.25">
      <c r="A2535" s="1" t="s">
        <v>5</v>
      </c>
      <c r="B2535" s="1" t="s">
        <v>17</v>
      </c>
      <c r="C2535">
        <v>200</v>
      </c>
      <c r="D2535">
        <v>206419460763700</v>
      </c>
      <c r="E2535">
        <v>206419463149900</v>
      </c>
      <c r="F2535">
        <f>(hipothesis_contrast[[#This Row],[post-handle-timestamp]] - hipothesis_contrast[[#This Row],[pre-handle-timestamp]])/1000000</f>
        <v>2.3862000000000001</v>
      </c>
    </row>
    <row r="2536" spans="1:6" hidden="1" x14ac:dyDescent="0.25">
      <c r="A2536" s="1" t="s">
        <v>5</v>
      </c>
      <c r="B2536" s="1" t="s">
        <v>19</v>
      </c>
      <c r="C2536">
        <v>200</v>
      </c>
      <c r="D2536">
        <v>206419466492300</v>
      </c>
      <c r="E2536">
        <v>206419470395000</v>
      </c>
      <c r="F2536">
        <f>(hipothesis_contrast[[#This Row],[post-handle-timestamp]] - hipothesis_contrast[[#This Row],[pre-handle-timestamp]])/1000000</f>
        <v>3.9026999999999998</v>
      </c>
    </row>
    <row r="2537" spans="1:6" hidden="1" x14ac:dyDescent="0.25">
      <c r="A2537" s="1" t="s">
        <v>5</v>
      </c>
      <c r="B2537" s="1" t="s">
        <v>14</v>
      </c>
      <c r="C2537">
        <v>200</v>
      </c>
      <c r="D2537">
        <v>206419474604200</v>
      </c>
      <c r="E2537">
        <v>206419477144300</v>
      </c>
      <c r="F2537">
        <f>(hipothesis_contrast[[#This Row],[post-handle-timestamp]] - hipothesis_contrast[[#This Row],[pre-handle-timestamp]])/1000000</f>
        <v>2.5400999999999998</v>
      </c>
    </row>
    <row r="2538" spans="1:6" hidden="1" x14ac:dyDescent="0.25">
      <c r="A2538" s="1" t="s">
        <v>5</v>
      </c>
      <c r="B2538" s="1" t="s">
        <v>20</v>
      </c>
      <c r="C2538">
        <v>200</v>
      </c>
      <c r="D2538">
        <v>206419483159000</v>
      </c>
      <c r="E2538">
        <v>206419485389200</v>
      </c>
      <c r="F2538">
        <f>(hipothesis_contrast[[#This Row],[post-handle-timestamp]] - hipothesis_contrast[[#This Row],[pre-handle-timestamp]])/1000000</f>
        <v>2.2302</v>
      </c>
    </row>
    <row r="2539" spans="1:6" hidden="1" x14ac:dyDescent="0.25">
      <c r="A2539" s="1" t="s">
        <v>5</v>
      </c>
      <c r="B2539" s="1" t="s">
        <v>21</v>
      </c>
      <c r="C2539">
        <v>200</v>
      </c>
      <c r="D2539">
        <v>206419489522000</v>
      </c>
      <c r="E2539">
        <v>206419490827900</v>
      </c>
      <c r="F2539">
        <f>(hipothesis_contrast[[#This Row],[post-handle-timestamp]] - hipothesis_contrast[[#This Row],[pre-handle-timestamp]])/1000000</f>
        <v>1.3059000000000001</v>
      </c>
    </row>
    <row r="2540" spans="1:6" hidden="1" x14ac:dyDescent="0.25">
      <c r="A2540" s="1" t="s">
        <v>5</v>
      </c>
      <c r="B2540" s="1" t="s">
        <v>22</v>
      </c>
      <c r="C2540">
        <v>200</v>
      </c>
      <c r="D2540">
        <v>206419494148800</v>
      </c>
      <c r="E2540">
        <v>206419495811800</v>
      </c>
      <c r="F2540">
        <f>(hipothesis_contrast[[#This Row],[post-handle-timestamp]] - hipothesis_contrast[[#This Row],[pre-handle-timestamp]])/1000000</f>
        <v>1.663</v>
      </c>
    </row>
    <row r="2541" spans="1:6" x14ac:dyDescent="0.25">
      <c r="A2541" s="1" t="s">
        <v>27</v>
      </c>
      <c r="B2541" s="1" t="s">
        <v>26</v>
      </c>
      <c r="C2541">
        <v>302</v>
      </c>
      <c r="D2541">
        <v>206419510826200</v>
      </c>
      <c r="E2541">
        <v>206419520627500</v>
      </c>
      <c r="F2541">
        <f>(hipothesis_contrast[[#This Row],[post-handle-timestamp]] - hipothesis_contrast[[#This Row],[pre-handle-timestamp]])/1000000</f>
        <v>9.8012999999999995</v>
      </c>
    </row>
    <row r="2542" spans="1:6" x14ac:dyDescent="0.25">
      <c r="A2542" s="1" t="s">
        <v>5</v>
      </c>
      <c r="B2542" s="1" t="s">
        <v>6</v>
      </c>
      <c r="C2542">
        <v>302</v>
      </c>
      <c r="D2542">
        <v>206419522908100</v>
      </c>
      <c r="E2542">
        <v>206419523397500</v>
      </c>
      <c r="F2542">
        <f>(hipothesis_contrast[[#This Row],[post-handle-timestamp]] - hipothesis_contrast[[#This Row],[pre-handle-timestamp]])/1000000</f>
        <v>0.4894</v>
      </c>
    </row>
    <row r="2543" spans="1:6" x14ac:dyDescent="0.25">
      <c r="A2543" s="1" t="s">
        <v>5</v>
      </c>
      <c r="B2543" s="1" t="s">
        <v>7</v>
      </c>
      <c r="C2543">
        <v>200</v>
      </c>
      <c r="D2543">
        <v>206419525815500</v>
      </c>
      <c r="E2543">
        <v>206419526264200</v>
      </c>
      <c r="F2543">
        <f>(hipothesis_contrast[[#This Row],[post-handle-timestamp]] - hipothesis_contrast[[#This Row],[pre-handle-timestamp]])/1000000</f>
        <v>0.44869999999999999</v>
      </c>
    </row>
    <row r="2544" spans="1:6" hidden="1" x14ac:dyDescent="0.25">
      <c r="A2544" s="1" t="s">
        <v>5</v>
      </c>
      <c r="B2544" s="1" t="s">
        <v>8</v>
      </c>
      <c r="C2544">
        <v>200</v>
      </c>
      <c r="D2544">
        <v>206419601289900</v>
      </c>
      <c r="E2544">
        <v>206419602946700</v>
      </c>
      <c r="F2544">
        <f>(hipothesis_contrast[[#This Row],[post-handle-timestamp]] - hipothesis_contrast[[#This Row],[pre-handle-timestamp]])/1000000</f>
        <v>1.6568000000000001</v>
      </c>
    </row>
    <row r="2545" spans="1:6" hidden="1" x14ac:dyDescent="0.25">
      <c r="A2545" s="1" t="s">
        <v>5</v>
      </c>
      <c r="B2545" s="1" t="s">
        <v>9</v>
      </c>
      <c r="C2545">
        <v>200</v>
      </c>
      <c r="D2545">
        <v>206419605599400</v>
      </c>
      <c r="E2545">
        <v>206419607060500</v>
      </c>
      <c r="F2545">
        <f>(hipothesis_contrast[[#This Row],[post-handle-timestamp]] - hipothesis_contrast[[#This Row],[pre-handle-timestamp]])/1000000</f>
        <v>1.4611000000000001</v>
      </c>
    </row>
    <row r="2546" spans="1:6" hidden="1" x14ac:dyDescent="0.25">
      <c r="A2546" s="1" t="s">
        <v>5</v>
      </c>
      <c r="B2546" s="1" t="s">
        <v>11</v>
      </c>
      <c r="C2546">
        <v>200</v>
      </c>
      <c r="D2546">
        <v>206419609526700</v>
      </c>
      <c r="E2546">
        <v>206419610711400</v>
      </c>
      <c r="F2546">
        <f>(hipothesis_contrast[[#This Row],[post-handle-timestamp]] - hipothesis_contrast[[#This Row],[pre-handle-timestamp]])/1000000</f>
        <v>1.1847000000000001</v>
      </c>
    </row>
    <row r="2547" spans="1:6" hidden="1" x14ac:dyDescent="0.25">
      <c r="A2547" s="1" t="s">
        <v>5</v>
      </c>
      <c r="B2547" s="1" t="s">
        <v>12</v>
      </c>
      <c r="C2547">
        <v>200</v>
      </c>
      <c r="D2547">
        <v>206419612830200</v>
      </c>
      <c r="E2547">
        <v>206419614112400</v>
      </c>
      <c r="F2547">
        <f>(hipothesis_contrast[[#This Row],[post-handle-timestamp]] - hipothesis_contrast[[#This Row],[pre-handle-timestamp]])/1000000</f>
        <v>1.2822</v>
      </c>
    </row>
    <row r="2548" spans="1:6" hidden="1" x14ac:dyDescent="0.25">
      <c r="A2548" s="1" t="s">
        <v>5</v>
      </c>
      <c r="B2548" s="1" t="s">
        <v>13</v>
      </c>
      <c r="C2548">
        <v>200</v>
      </c>
      <c r="D2548">
        <v>206419616524300</v>
      </c>
      <c r="E2548">
        <v>206419617403300</v>
      </c>
      <c r="F2548">
        <f>(hipothesis_contrast[[#This Row],[post-handle-timestamp]] - hipothesis_contrast[[#This Row],[pre-handle-timestamp]])/1000000</f>
        <v>0.879</v>
      </c>
    </row>
    <row r="2549" spans="1:6" hidden="1" x14ac:dyDescent="0.25">
      <c r="A2549" s="1" t="s">
        <v>5</v>
      </c>
      <c r="B2549" s="1" t="s">
        <v>15</v>
      </c>
      <c r="C2549">
        <v>200</v>
      </c>
      <c r="D2549">
        <v>206419619668400</v>
      </c>
      <c r="E2549">
        <v>206419620981300</v>
      </c>
      <c r="F2549">
        <f>(hipothesis_contrast[[#This Row],[post-handle-timestamp]] - hipothesis_contrast[[#This Row],[pre-handle-timestamp]])/1000000</f>
        <v>1.3129</v>
      </c>
    </row>
    <row r="2550" spans="1:6" hidden="1" x14ac:dyDescent="0.25">
      <c r="A2550" s="1" t="s">
        <v>5</v>
      </c>
      <c r="B2550" s="1" t="s">
        <v>16</v>
      </c>
      <c r="C2550">
        <v>200</v>
      </c>
      <c r="D2550">
        <v>206419623271100</v>
      </c>
      <c r="E2550">
        <v>206419624688800</v>
      </c>
      <c r="F2550">
        <f>(hipothesis_contrast[[#This Row],[post-handle-timestamp]] - hipothesis_contrast[[#This Row],[pre-handle-timestamp]])/1000000</f>
        <v>1.4177</v>
      </c>
    </row>
    <row r="2551" spans="1:6" hidden="1" x14ac:dyDescent="0.25">
      <c r="A2551" s="1" t="s">
        <v>5</v>
      </c>
      <c r="B2551" s="1" t="s">
        <v>10</v>
      </c>
      <c r="C2551">
        <v>200</v>
      </c>
      <c r="D2551">
        <v>206419627121000</v>
      </c>
      <c r="E2551">
        <v>206419628311700</v>
      </c>
      <c r="F2551">
        <f>(hipothesis_contrast[[#This Row],[post-handle-timestamp]] - hipothesis_contrast[[#This Row],[pre-handle-timestamp]])/1000000</f>
        <v>1.1907000000000001</v>
      </c>
    </row>
    <row r="2552" spans="1:6" hidden="1" x14ac:dyDescent="0.25">
      <c r="A2552" s="1" t="s">
        <v>5</v>
      </c>
      <c r="B2552" s="1" t="s">
        <v>17</v>
      </c>
      <c r="C2552">
        <v>200</v>
      </c>
      <c r="D2552">
        <v>206419630212200</v>
      </c>
      <c r="E2552">
        <v>206419631120200</v>
      </c>
      <c r="F2552">
        <f>(hipothesis_contrast[[#This Row],[post-handle-timestamp]] - hipothesis_contrast[[#This Row],[pre-handle-timestamp]])/1000000</f>
        <v>0.90800000000000003</v>
      </c>
    </row>
    <row r="2553" spans="1:6" hidden="1" x14ac:dyDescent="0.25">
      <c r="A2553" s="1" t="s">
        <v>5</v>
      </c>
      <c r="B2553" s="1" t="s">
        <v>18</v>
      </c>
      <c r="C2553">
        <v>200</v>
      </c>
      <c r="D2553">
        <v>206419633360700</v>
      </c>
      <c r="E2553">
        <v>206419634442400</v>
      </c>
      <c r="F2553">
        <f>(hipothesis_contrast[[#This Row],[post-handle-timestamp]] - hipothesis_contrast[[#This Row],[pre-handle-timestamp]])/1000000</f>
        <v>1.0817000000000001</v>
      </c>
    </row>
    <row r="2554" spans="1:6" hidden="1" x14ac:dyDescent="0.25">
      <c r="A2554" s="1" t="s">
        <v>5</v>
      </c>
      <c r="B2554" s="1" t="s">
        <v>19</v>
      </c>
      <c r="C2554">
        <v>200</v>
      </c>
      <c r="D2554">
        <v>206419636837700</v>
      </c>
      <c r="E2554">
        <v>206419638064200</v>
      </c>
      <c r="F2554">
        <f>(hipothesis_contrast[[#This Row],[post-handle-timestamp]] - hipothesis_contrast[[#This Row],[pre-handle-timestamp]])/1000000</f>
        <v>1.2264999999999999</v>
      </c>
    </row>
    <row r="2555" spans="1:6" hidden="1" x14ac:dyDescent="0.25">
      <c r="A2555" s="1" t="s">
        <v>5</v>
      </c>
      <c r="B2555" s="1" t="s">
        <v>14</v>
      </c>
      <c r="C2555">
        <v>200</v>
      </c>
      <c r="D2555">
        <v>206419640412100</v>
      </c>
      <c r="E2555">
        <v>206419641633100</v>
      </c>
      <c r="F2555">
        <f>(hipothesis_contrast[[#This Row],[post-handle-timestamp]] - hipothesis_contrast[[#This Row],[pre-handle-timestamp]])/1000000</f>
        <v>1.2210000000000001</v>
      </c>
    </row>
    <row r="2556" spans="1:6" hidden="1" x14ac:dyDescent="0.25">
      <c r="A2556" s="1" t="s">
        <v>5</v>
      </c>
      <c r="B2556" s="1" t="s">
        <v>20</v>
      </c>
      <c r="C2556">
        <v>200</v>
      </c>
      <c r="D2556">
        <v>206419643912800</v>
      </c>
      <c r="E2556">
        <v>206419645418700</v>
      </c>
      <c r="F2556">
        <f>(hipothesis_contrast[[#This Row],[post-handle-timestamp]] - hipothesis_contrast[[#This Row],[pre-handle-timestamp]])/1000000</f>
        <v>1.5059</v>
      </c>
    </row>
    <row r="2557" spans="1:6" hidden="1" x14ac:dyDescent="0.25">
      <c r="A2557" s="1" t="s">
        <v>5</v>
      </c>
      <c r="B2557" s="1" t="s">
        <v>21</v>
      </c>
      <c r="C2557">
        <v>200</v>
      </c>
      <c r="D2557">
        <v>206419648996200</v>
      </c>
      <c r="E2557">
        <v>206419650674000</v>
      </c>
      <c r="F2557">
        <f>(hipothesis_contrast[[#This Row],[post-handle-timestamp]] - hipothesis_contrast[[#This Row],[pre-handle-timestamp]])/1000000</f>
        <v>1.6778</v>
      </c>
    </row>
    <row r="2558" spans="1:6" hidden="1" x14ac:dyDescent="0.25">
      <c r="A2558" s="1" t="s">
        <v>5</v>
      </c>
      <c r="B2558" s="1" t="s">
        <v>22</v>
      </c>
      <c r="C2558">
        <v>200</v>
      </c>
      <c r="D2558">
        <v>206419653784500</v>
      </c>
      <c r="E2558">
        <v>206419655549800</v>
      </c>
      <c r="F2558">
        <f>(hipothesis_contrast[[#This Row],[post-handle-timestamp]] - hipothesis_contrast[[#This Row],[pre-handle-timestamp]])/1000000</f>
        <v>1.7653000000000001</v>
      </c>
    </row>
    <row r="2559" spans="1:6" x14ac:dyDescent="0.25">
      <c r="A2559" s="1" t="s">
        <v>5</v>
      </c>
      <c r="B2559" s="1" t="s">
        <v>6</v>
      </c>
      <c r="C2559">
        <v>302</v>
      </c>
      <c r="D2559">
        <v>206423365138800</v>
      </c>
      <c r="E2559">
        <v>206423366282400</v>
      </c>
      <c r="F2559">
        <f>(hipothesis_contrast[[#This Row],[post-handle-timestamp]] - hipothesis_contrast[[#This Row],[pre-handle-timestamp]])/1000000</f>
        <v>1.1435999999999999</v>
      </c>
    </row>
    <row r="2560" spans="1:6" x14ac:dyDescent="0.25">
      <c r="A2560" s="1" t="s">
        <v>5</v>
      </c>
      <c r="B2560" s="1" t="s">
        <v>7</v>
      </c>
      <c r="C2560">
        <v>200</v>
      </c>
      <c r="D2560">
        <v>206423369578300</v>
      </c>
      <c r="E2560">
        <v>206423370086900</v>
      </c>
      <c r="F2560">
        <f>(hipothesis_contrast[[#This Row],[post-handle-timestamp]] - hipothesis_contrast[[#This Row],[pre-handle-timestamp]])/1000000</f>
        <v>0.50860000000000005</v>
      </c>
    </row>
    <row r="2561" spans="1:6" hidden="1" x14ac:dyDescent="0.25">
      <c r="A2561" s="1" t="s">
        <v>5</v>
      </c>
      <c r="B2561" s="1" t="s">
        <v>8</v>
      </c>
      <c r="C2561">
        <v>200</v>
      </c>
      <c r="D2561">
        <v>206423683110400</v>
      </c>
      <c r="E2561">
        <v>206423684977000</v>
      </c>
      <c r="F2561">
        <f>(hipothesis_contrast[[#This Row],[post-handle-timestamp]] - hipothesis_contrast[[#This Row],[pre-handle-timestamp]])/1000000</f>
        <v>1.8666</v>
      </c>
    </row>
    <row r="2562" spans="1:6" hidden="1" x14ac:dyDescent="0.25">
      <c r="A2562" s="1" t="s">
        <v>5</v>
      </c>
      <c r="B2562" s="1" t="s">
        <v>16</v>
      </c>
      <c r="C2562">
        <v>200</v>
      </c>
      <c r="D2562">
        <v>206423687864800</v>
      </c>
      <c r="E2562">
        <v>206423690017000</v>
      </c>
      <c r="F2562">
        <f>(hipothesis_contrast[[#This Row],[post-handle-timestamp]] - hipothesis_contrast[[#This Row],[pre-handle-timestamp]])/1000000</f>
        <v>2.1522000000000001</v>
      </c>
    </row>
    <row r="2563" spans="1:6" hidden="1" x14ac:dyDescent="0.25">
      <c r="A2563" s="1" t="s">
        <v>5</v>
      </c>
      <c r="B2563" s="1" t="s">
        <v>9</v>
      </c>
      <c r="C2563">
        <v>200</v>
      </c>
      <c r="D2563">
        <v>206423692870400</v>
      </c>
      <c r="E2563">
        <v>206423694383500</v>
      </c>
      <c r="F2563">
        <f>(hipothesis_contrast[[#This Row],[post-handle-timestamp]] - hipothesis_contrast[[#This Row],[pre-handle-timestamp]])/1000000</f>
        <v>1.5130999999999999</v>
      </c>
    </row>
    <row r="2564" spans="1:6" hidden="1" x14ac:dyDescent="0.25">
      <c r="A2564" s="1" t="s">
        <v>5</v>
      </c>
      <c r="B2564" s="1" t="s">
        <v>11</v>
      </c>
      <c r="C2564">
        <v>200</v>
      </c>
      <c r="D2564">
        <v>206423697479900</v>
      </c>
      <c r="E2564">
        <v>206423698879000</v>
      </c>
      <c r="F2564">
        <f>(hipothesis_contrast[[#This Row],[post-handle-timestamp]] - hipothesis_contrast[[#This Row],[pre-handle-timestamp]])/1000000</f>
        <v>1.3991</v>
      </c>
    </row>
    <row r="2565" spans="1:6" hidden="1" x14ac:dyDescent="0.25">
      <c r="A2565" s="1" t="s">
        <v>5</v>
      </c>
      <c r="B2565" s="1" t="s">
        <v>18</v>
      </c>
      <c r="C2565">
        <v>200</v>
      </c>
      <c r="D2565">
        <v>206423701591300</v>
      </c>
      <c r="E2565">
        <v>206423703512900</v>
      </c>
      <c r="F2565">
        <f>(hipothesis_contrast[[#This Row],[post-handle-timestamp]] - hipothesis_contrast[[#This Row],[pre-handle-timestamp]])/1000000</f>
        <v>1.9216</v>
      </c>
    </row>
    <row r="2566" spans="1:6" hidden="1" x14ac:dyDescent="0.25">
      <c r="A2566" s="1" t="s">
        <v>5</v>
      </c>
      <c r="B2566" s="1" t="s">
        <v>19</v>
      </c>
      <c r="C2566">
        <v>200</v>
      </c>
      <c r="D2566">
        <v>206423706664400</v>
      </c>
      <c r="E2566">
        <v>206423708155400</v>
      </c>
      <c r="F2566">
        <f>(hipothesis_contrast[[#This Row],[post-handle-timestamp]] - hipothesis_contrast[[#This Row],[pre-handle-timestamp]])/1000000</f>
        <v>1.4910000000000001</v>
      </c>
    </row>
    <row r="2567" spans="1:6" hidden="1" x14ac:dyDescent="0.25">
      <c r="A2567" s="1" t="s">
        <v>5</v>
      </c>
      <c r="B2567" s="1" t="s">
        <v>12</v>
      </c>
      <c r="C2567">
        <v>200</v>
      </c>
      <c r="D2567">
        <v>206423713414700</v>
      </c>
      <c r="E2567">
        <v>206423715217300</v>
      </c>
      <c r="F2567">
        <f>(hipothesis_contrast[[#This Row],[post-handle-timestamp]] - hipothesis_contrast[[#This Row],[pre-handle-timestamp]])/1000000</f>
        <v>1.8026</v>
      </c>
    </row>
    <row r="2568" spans="1:6" hidden="1" x14ac:dyDescent="0.25">
      <c r="A2568" s="1" t="s">
        <v>5</v>
      </c>
      <c r="B2568" s="1" t="s">
        <v>13</v>
      </c>
      <c r="C2568">
        <v>200</v>
      </c>
      <c r="D2568">
        <v>206423718096300</v>
      </c>
      <c r="E2568">
        <v>206423719775800</v>
      </c>
      <c r="F2568">
        <f>(hipothesis_contrast[[#This Row],[post-handle-timestamp]] - hipothesis_contrast[[#This Row],[pre-handle-timestamp]])/1000000</f>
        <v>1.6795</v>
      </c>
    </row>
    <row r="2569" spans="1:6" hidden="1" x14ac:dyDescent="0.25">
      <c r="A2569" s="1" t="s">
        <v>5</v>
      </c>
      <c r="B2569" s="1" t="s">
        <v>15</v>
      </c>
      <c r="C2569">
        <v>200</v>
      </c>
      <c r="D2569">
        <v>206423724660000</v>
      </c>
      <c r="E2569">
        <v>206423726379800</v>
      </c>
      <c r="F2569">
        <f>(hipothesis_contrast[[#This Row],[post-handle-timestamp]] - hipothesis_contrast[[#This Row],[pre-handle-timestamp]])/1000000</f>
        <v>1.7198</v>
      </c>
    </row>
    <row r="2570" spans="1:6" hidden="1" x14ac:dyDescent="0.25">
      <c r="A2570" s="1" t="s">
        <v>5</v>
      </c>
      <c r="B2570" s="1" t="s">
        <v>10</v>
      </c>
      <c r="C2570">
        <v>200</v>
      </c>
      <c r="D2570">
        <v>206423729395400</v>
      </c>
      <c r="E2570">
        <v>206423730827900</v>
      </c>
      <c r="F2570">
        <f>(hipothesis_contrast[[#This Row],[post-handle-timestamp]] - hipothesis_contrast[[#This Row],[pre-handle-timestamp]])/1000000</f>
        <v>1.4325000000000001</v>
      </c>
    </row>
    <row r="2571" spans="1:6" hidden="1" x14ac:dyDescent="0.25">
      <c r="A2571" s="1" t="s">
        <v>5</v>
      </c>
      <c r="B2571" s="1" t="s">
        <v>17</v>
      </c>
      <c r="C2571">
        <v>200</v>
      </c>
      <c r="D2571">
        <v>206423733576500</v>
      </c>
      <c r="E2571">
        <v>206423734895900</v>
      </c>
      <c r="F2571">
        <f>(hipothesis_contrast[[#This Row],[post-handle-timestamp]] - hipothesis_contrast[[#This Row],[pre-handle-timestamp]])/1000000</f>
        <v>1.3193999999999999</v>
      </c>
    </row>
    <row r="2572" spans="1:6" hidden="1" x14ac:dyDescent="0.25">
      <c r="A2572" s="1" t="s">
        <v>5</v>
      </c>
      <c r="B2572" s="1" t="s">
        <v>14</v>
      </c>
      <c r="C2572">
        <v>200</v>
      </c>
      <c r="D2572">
        <v>206423737966500</v>
      </c>
      <c r="E2572">
        <v>206423739433800</v>
      </c>
      <c r="F2572">
        <f>(hipothesis_contrast[[#This Row],[post-handle-timestamp]] - hipothesis_contrast[[#This Row],[pre-handle-timestamp]])/1000000</f>
        <v>1.4673</v>
      </c>
    </row>
    <row r="2573" spans="1:6" hidden="1" x14ac:dyDescent="0.25">
      <c r="A2573" s="1" t="s">
        <v>5</v>
      </c>
      <c r="B2573" s="1" t="s">
        <v>20</v>
      </c>
      <c r="C2573">
        <v>200</v>
      </c>
      <c r="D2573">
        <v>206423742567700</v>
      </c>
      <c r="E2573">
        <v>206423744378700</v>
      </c>
      <c r="F2573">
        <f>(hipothesis_contrast[[#This Row],[post-handle-timestamp]] - hipothesis_contrast[[#This Row],[pre-handle-timestamp]])/1000000</f>
        <v>1.8109999999999999</v>
      </c>
    </row>
    <row r="2574" spans="1:6" hidden="1" x14ac:dyDescent="0.25">
      <c r="A2574" s="1" t="s">
        <v>5</v>
      </c>
      <c r="B2574" s="1" t="s">
        <v>21</v>
      </c>
      <c r="C2574">
        <v>200</v>
      </c>
      <c r="D2574">
        <v>206423749487200</v>
      </c>
      <c r="E2574">
        <v>206423751360800</v>
      </c>
      <c r="F2574">
        <f>(hipothesis_contrast[[#This Row],[post-handle-timestamp]] - hipothesis_contrast[[#This Row],[pre-handle-timestamp]])/1000000</f>
        <v>1.8735999999999999</v>
      </c>
    </row>
    <row r="2575" spans="1:6" hidden="1" x14ac:dyDescent="0.25">
      <c r="A2575" s="1" t="s">
        <v>5</v>
      </c>
      <c r="B2575" s="1" t="s">
        <v>22</v>
      </c>
      <c r="C2575">
        <v>200</v>
      </c>
      <c r="D2575">
        <v>206423755287700</v>
      </c>
      <c r="E2575">
        <v>206423757482300</v>
      </c>
      <c r="F2575">
        <f>(hipothesis_contrast[[#This Row],[post-handle-timestamp]] - hipothesis_contrast[[#This Row],[pre-handle-timestamp]])/1000000</f>
        <v>2.1945999999999999</v>
      </c>
    </row>
    <row r="2576" spans="1:6" hidden="1" x14ac:dyDescent="0.25">
      <c r="A2576" s="1" t="s">
        <v>5</v>
      </c>
      <c r="B2576" s="1" t="s">
        <v>25</v>
      </c>
      <c r="C2576">
        <v>200</v>
      </c>
      <c r="D2576">
        <v>206423777746800</v>
      </c>
      <c r="E2576">
        <v>206423780035500</v>
      </c>
      <c r="F2576">
        <f>(hipothesis_contrast[[#This Row],[post-handle-timestamp]] - hipothesis_contrast[[#This Row],[pre-handle-timestamp]])/1000000</f>
        <v>2.2887</v>
      </c>
    </row>
    <row r="2577" spans="1:6" hidden="1" x14ac:dyDescent="0.25">
      <c r="A2577" s="1" t="s">
        <v>5</v>
      </c>
      <c r="B2577" s="1" t="s">
        <v>23</v>
      </c>
      <c r="C2577">
        <v>200</v>
      </c>
      <c r="D2577">
        <v>206423785392300</v>
      </c>
      <c r="E2577">
        <v>206423787003600</v>
      </c>
      <c r="F2577">
        <f>(hipothesis_contrast[[#This Row],[post-handle-timestamp]] - hipothesis_contrast[[#This Row],[pre-handle-timestamp]])/1000000</f>
        <v>1.6113</v>
      </c>
    </row>
    <row r="2578" spans="1:6" hidden="1" x14ac:dyDescent="0.25">
      <c r="A2578" s="1" t="s">
        <v>5</v>
      </c>
      <c r="B2578" s="1" t="s">
        <v>24</v>
      </c>
      <c r="C2578">
        <v>200</v>
      </c>
      <c r="D2578">
        <v>206423792727600</v>
      </c>
      <c r="E2578">
        <v>206423793846900</v>
      </c>
      <c r="F2578">
        <f>(hipothesis_contrast[[#This Row],[post-handle-timestamp]] - hipothesis_contrast[[#This Row],[pre-handle-timestamp]])/1000000</f>
        <v>1.1193</v>
      </c>
    </row>
    <row r="2579" spans="1:6" x14ac:dyDescent="0.25">
      <c r="A2579" s="1" t="s">
        <v>5</v>
      </c>
      <c r="B2579" s="1" t="s">
        <v>26</v>
      </c>
      <c r="C2579">
        <v>200</v>
      </c>
      <c r="D2579">
        <v>206423799841300</v>
      </c>
      <c r="E2579">
        <v>206423800748900</v>
      </c>
      <c r="F2579">
        <f>(hipothesis_contrast[[#This Row],[post-handle-timestamp]] - hipothesis_contrast[[#This Row],[pre-handle-timestamp]])/1000000</f>
        <v>0.90759999999999996</v>
      </c>
    </row>
    <row r="2580" spans="1:6" hidden="1" x14ac:dyDescent="0.25">
      <c r="A2580" s="1" t="s">
        <v>5</v>
      </c>
      <c r="B2580" s="1" t="s">
        <v>8</v>
      </c>
      <c r="C2580">
        <v>200</v>
      </c>
      <c r="D2580">
        <v>206423945576400</v>
      </c>
      <c r="E2580">
        <v>206423947391000</v>
      </c>
      <c r="F2580">
        <f>(hipothesis_contrast[[#This Row],[post-handle-timestamp]] - hipothesis_contrast[[#This Row],[pre-handle-timestamp]])/1000000</f>
        <v>1.8146</v>
      </c>
    </row>
    <row r="2581" spans="1:6" hidden="1" x14ac:dyDescent="0.25">
      <c r="A2581" s="1" t="s">
        <v>5</v>
      </c>
      <c r="B2581" s="1" t="s">
        <v>9</v>
      </c>
      <c r="C2581">
        <v>200</v>
      </c>
      <c r="D2581">
        <v>206423950353800</v>
      </c>
      <c r="E2581">
        <v>206423952042800</v>
      </c>
      <c r="F2581">
        <f>(hipothesis_contrast[[#This Row],[post-handle-timestamp]] - hipothesis_contrast[[#This Row],[pre-handle-timestamp]])/1000000</f>
        <v>1.6890000000000001</v>
      </c>
    </row>
    <row r="2582" spans="1:6" hidden="1" x14ac:dyDescent="0.25">
      <c r="A2582" s="1" t="s">
        <v>5</v>
      </c>
      <c r="B2582" s="1" t="s">
        <v>10</v>
      </c>
      <c r="C2582">
        <v>200</v>
      </c>
      <c r="D2582">
        <v>206423954621100</v>
      </c>
      <c r="E2582">
        <v>206423956061400</v>
      </c>
      <c r="F2582">
        <f>(hipothesis_contrast[[#This Row],[post-handle-timestamp]] - hipothesis_contrast[[#This Row],[pre-handle-timestamp]])/1000000</f>
        <v>1.4402999999999999</v>
      </c>
    </row>
    <row r="2583" spans="1:6" hidden="1" x14ac:dyDescent="0.25">
      <c r="A2583" s="1" t="s">
        <v>5</v>
      </c>
      <c r="B2583" s="1" t="s">
        <v>11</v>
      </c>
      <c r="C2583">
        <v>200</v>
      </c>
      <c r="D2583">
        <v>206423958801900</v>
      </c>
      <c r="E2583">
        <v>206423960169800</v>
      </c>
      <c r="F2583">
        <f>(hipothesis_contrast[[#This Row],[post-handle-timestamp]] - hipothesis_contrast[[#This Row],[pre-handle-timestamp]])/1000000</f>
        <v>1.3678999999999999</v>
      </c>
    </row>
    <row r="2584" spans="1:6" hidden="1" x14ac:dyDescent="0.25">
      <c r="A2584" s="1" t="s">
        <v>5</v>
      </c>
      <c r="B2584" s="1" t="s">
        <v>18</v>
      </c>
      <c r="C2584">
        <v>200</v>
      </c>
      <c r="D2584">
        <v>206423962981800</v>
      </c>
      <c r="E2584">
        <v>206423964599800</v>
      </c>
      <c r="F2584">
        <f>(hipothesis_contrast[[#This Row],[post-handle-timestamp]] - hipothesis_contrast[[#This Row],[pre-handle-timestamp]])/1000000</f>
        <v>1.6180000000000001</v>
      </c>
    </row>
    <row r="2585" spans="1:6" hidden="1" x14ac:dyDescent="0.25">
      <c r="A2585" s="1" t="s">
        <v>5</v>
      </c>
      <c r="B2585" s="1" t="s">
        <v>19</v>
      </c>
      <c r="C2585">
        <v>200</v>
      </c>
      <c r="D2585">
        <v>206423967425400</v>
      </c>
      <c r="E2585">
        <v>206423968938500</v>
      </c>
      <c r="F2585">
        <f>(hipothesis_contrast[[#This Row],[post-handle-timestamp]] - hipothesis_contrast[[#This Row],[pre-handle-timestamp]])/1000000</f>
        <v>1.5130999999999999</v>
      </c>
    </row>
    <row r="2586" spans="1:6" hidden="1" x14ac:dyDescent="0.25">
      <c r="A2586" s="1" t="s">
        <v>5</v>
      </c>
      <c r="B2586" s="1" t="s">
        <v>12</v>
      </c>
      <c r="C2586">
        <v>200</v>
      </c>
      <c r="D2586">
        <v>206423971735600</v>
      </c>
      <c r="E2586">
        <v>206423973291100</v>
      </c>
      <c r="F2586">
        <f>(hipothesis_contrast[[#This Row],[post-handle-timestamp]] - hipothesis_contrast[[#This Row],[pre-handle-timestamp]])/1000000</f>
        <v>1.5555000000000001</v>
      </c>
    </row>
    <row r="2587" spans="1:6" hidden="1" x14ac:dyDescent="0.25">
      <c r="A2587" s="1" t="s">
        <v>5</v>
      </c>
      <c r="B2587" s="1" t="s">
        <v>13</v>
      </c>
      <c r="C2587">
        <v>200</v>
      </c>
      <c r="D2587">
        <v>206423975997000</v>
      </c>
      <c r="E2587">
        <v>206423977410300</v>
      </c>
      <c r="F2587">
        <f>(hipothesis_contrast[[#This Row],[post-handle-timestamp]] - hipothesis_contrast[[#This Row],[pre-handle-timestamp]])/1000000</f>
        <v>1.4133</v>
      </c>
    </row>
    <row r="2588" spans="1:6" hidden="1" x14ac:dyDescent="0.25">
      <c r="A2588" s="1" t="s">
        <v>5</v>
      </c>
      <c r="B2588" s="1" t="s">
        <v>15</v>
      </c>
      <c r="C2588">
        <v>200</v>
      </c>
      <c r="D2588">
        <v>206423980455100</v>
      </c>
      <c r="E2588">
        <v>206423982078300</v>
      </c>
      <c r="F2588">
        <f>(hipothesis_contrast[[#This Row],[post-handle-timestamp]] - hipothesis_contrast[[#This Row],[pre-handle-timestamp]])/1000000</f>
        <v>1.6232</v>
      </c>
    </row>
    <row r="2589" spans="1:6" hidden="1" x14ac:dyDescent="0.25">
      <c r="A2589" s="1" t="s">
        <v>5</v>
      </c>
      <c r="B2589" s="1" t="s">
        <v>16</v>
      </c>
      <c r="C2589">
        <v>200</v>
      </c>
      <c r="D2589">
        <v>206423984934000</v>
      </c>
      <c r="E2589">
        <v>206423986439200</v>
      </c>
      <c r="F2589">
        <f>(hipothesis_contrast[[#This Row],[post-handle-timestamp]] - hipothesis_contrast[[#This Row],[pre-handle-timestamp]])/1000000</f>
        <v>1.5052000000000001</v>
      </c>
    </row>
    <row r="2590" spans="1:6" hidden="1" x14ac:dyDescent="0.25">
      <c r="A2590" s="1" t="s">
        <v>5</v>
      </c>
      <c r="B2590" s="1" t="s">
        <v>17</v>
      </c>
      <c r="C2590">
        <v>200</v>
      </c>
      <c r="D2590">
        <v>206423989391900</v>
      </c>
      <c r="E2590">
        <v>206423990933400</v>
      </c>
      <c r="F2590">
        <f>(hipothesis_contrast[[#This Row],[post-handle-timestamp]] - hipothesis_contrast[[#This Row],[pre-handle-timestamp]])/1000000</f>
        <v>1.5415000000000001</v>
      </c>
    </row>
    <row r="2591" spans="1:6" hidden="1" x14ac:dyDescent="0.25">
      <c r="A2591" s="1" t="s">
        <v>5</v>
      </c>
      <c r="B2591" s="1" t="s">
        <v>14</v>
      </c>
      <c r="C2591">
        <v>200</v>
      </c>
      <c r="D2591">
        <v>206423993789600</v>
      </c>
      <c r="E2591">
        <v>206423995156300</v>
      </c>
      <c r="F2591">
        <f>(hipothesis_contrast[[#This Row],[post-handle-timestamp]] - hipothesis_contrast[[#This Row],[pre-handle-timestamp]])/1000000</f>
        <v>1.3667</v>
      </c>
    </row>
    <row r="2592" spans="1:6" hidden="1" x14ac:dyDescent="0.25">
      <c r="A2592" s="1" t="s">
        <v>5</v>
      </c>
      <c r="B2592" s="1" t="s">
        <v>20</v>
      </c>
      <c r="C2592">
        <v>200</v>
      </c>
      <c r="D2592">
        <v>206423997651900</v>
      </c>
      <c r="E2592">
        <v>206423999338100</v>
      </c>
      <c r="F2592">
        <f>(hipothesis_contrast[[#This Row],[post-handle-timestamp]] - hipothesis_contrast[[#This Row],[pre-handle-timestamp]])/1000000</f>
        <v>1.6861999999999999</v>
      </c>
    </row>
    <row r="2593" spans="1:6" hidden="1" x14ac:dyDescent="0.25">
      <c r="A2593" s="1" t="s">
        <v>5</v>
      </c>
      <c r="B2593" s="1" t="s">
        <v>21</v>
      </c>
      <c r="C2593">
        <v>200</v>
      </c>
      <c r="D2593">
        <v>206424003453000</v>
      </c>
      <c r="E2593">
        <v>206424005225500</v>
      </c>
      <c r="F2593">
        <f>(hipothesis_contrast[[#This Row],[post-handle-timestamp]] - hipothesis_contrast[[#This Row],[pre-handle-timestamp]])/1000000</f>
        <v>1.7725</v>
      </c>
    </row>
    <row r="2594" spans="1:6" hidden="1" x14ac:dyDescent="0.25">
      <c r="A2594" s="1" t="s">
        <v>5</v>
      </c>
      <c r="B2594" s="1" t="s">
        <v>22</v>
      </c>
      <c r="C2594">
        <v>200</v>
      </c>
      <c r="D2594">
        <v>206424008667500</v>
      </c>
      <c r="E2594">
        <v>206424010560500</v>
      </c>
      <c r="F2594">
        <f>(hipothesis_contrast[[#This Row],[post-handle-timestamp]] - hipothesis_contrast[[#This Row],[pre-handle-timestamp]])/1000000</f>
        <v>1.893</v>
      </c>
    </row>
    <row r="2595" spans="1:6" x14ac:dyDescent="0.25">
      <c r="A2595" s="1" t="s">
        <v>27</v>
      </c>
      <c r="B2595" s="1" t="s">
        <v>26</v>
      </c>
      <c r="C2595">
        <v>302</v>
      </c>
      <c r="D2595">
        <v>206424029616900</v>
      </c>
      <c r="E2595">
        <v>206424041048900</v>
      </c>
      <c r="F2595">
        <f>(hipothesis_contrast[[#This Row],[post-handle-timestamp]] - hipothesis_contrast[[#This Row],[pre-handle-timestamp]])/1000000</f>
        <v>11.432</v>
      </c>
    </row>
    <row r="2596" spans="1:6" x14ac:dyDescent="0.25">
      <c r="A2596" s="1" t="s">
        <v>5</v>
      </c>
      <c r="B2596" s="1" t="s">
        <v>6</v>
      </c>
      <c r="C2596">
        <v>302</v>
      </c>
      <c r="D2596">
        <v>206424043147100</v>
      </c>
      <c r="E2596">
        <v>206424043517700</v>
      </c>
      <c r="F2596">
        <f>(hipothesis_contrast[[#This Row],[post-handle-timestamp]] - hipothesis_contrast[[#This Row],[pre-handle-timestamp]])/1000000</f>
        <v>0.37059999999999998</v>
      </c>
    </row>
    <row r="2597" spans="1:6" x14ac:dyDescent="0.25">
      <c r="A2597" s="1" t="s">
        <v>5</v>
      </c>
      <c r="B2597" s="1" t="s">
        <v>7</v>
      </c>
      <c r="C2597">
        <v>200</v>
      </c>
      <c r="D2597">
        <v>206424045555400</v>
      </c>
      <c r="E2597">
        <v>206424045950600</v>
      </c>
      <c r="F2597">
        <f>(hipothesis_contrast[[#This Row],[post-handle-timestamp]] - hipothesis_contrast[[#This Row],[pre-handle-timestamp]])/1000000</f>
        <v>0.3952</v>
      </c>
    </row>
    <row r="2598" spans="1:6" hidden="1" x14ac:dyDescent="0.25">
      <c r="A2598" s="1" t="s">
        <v>5</v>
      </c>
      <c r="B2598" s="1" t="s">
        <v>8</v>
      </c>
      <c r="C2598">
        <v>200</v>
      </c>
      <c r="D2598">
        <v>206424129700100</v>
      </c>
      <c r="E2598">
        <v>206424131767800</v>
      </c>
      <c r="F2598">
        <f>(hipothesis_contrast[[#This Row],[post-handle-timestamp]] - hipothesis_contrast[[#This Row],[pre-handle-timestamp]])/1000000</f>
        <v>2.0676999999999999</v>
      </c>
    </row>
    <row r="2599" spans="1:6" hidden="1" x14ac:dyDescent="0.25">
      <c r="A2599" s="1" t="s">
        <v>5</v>
      </c>
      <c r="B2599" s="1" t="s">
        <v>16</v>
      </c>
      <c r="C2599">
        <v>200</v>
      </c>
      <c r="D2599">
        <v>206424134637100</v>
      </c>
      <c r="E2599">
        <v>206424136295100</v>
      </c>
      <c r="F2599">
        <f>(hipothesis_contrast[[#This Row],[post-handle-timestamp]] - hipothesis_contrast[[#This Row],[pre-handle-timestamp]])/1000000</f>
        <v>1.6579999999999999</v>
      </c>
    </row>
    <row r="2600" spans="1:6" hidden="1" x14ac:dyDescent="0.25">
      <c r="A2600" s="1" t="s">
        <v>5</v>
      </c>
      <c r="B2600" s="1" t="s">
        <v>10</v>
      </c>
      <c r="C2600">
        <v>200</v>
      </c>
      <c r="D2600">
        <v>206424140555400</v>
      </c>
      <c r="E2600">
        <v>206424141983000</v>
      </c>
      <c r="F2600">
        <f>(hipothesis_contrast[[#This Row],[post-handle-timestamp]] - hipothesis_contrast[[#This Row],[pre-handle-timestamp]])/1000000</f>
        <v>1.4276</v>
      </c>
    </row>
    <row r="2601" spans="1:6" hidden="1" x14ac:dyDescent="0.25">
      <c r="A2601" s="1" t="s">
        <v>5</v>
      </c>
      <c r="B2601" s="1" t="s">
        <v>9</v>
      </c>
      <c r="C2601">
        <v>200</v>
      </c>
      <c r="D2601">
        <v>206424145076700</v>
      </c>
      <c r="E2601">
        <v>206424146799500</v>
      </c>
      <c r="F2601">
        <f>(hipothesis_contrast[[#This Row],[post-handle-timestamp]] - hipothesis_contrast[[#This Row],[pre-handle-timestamp]])/1000000</f>
        <v>1.7228000000000001</v>
      </c>
    </row>
    <row r="2602" spans="1:6" hidden="1" x14ac:dyDescent="0.25">
      <c r="A2602" s="1" t="s">
        <v>5</v>
      </c>
      <c r="B2602" s="1" t="s">
        <v>11</v>
      </c>
      <c r="C2602">
        <v>200</v>
      </c>
      <c r="D2602">
        <v>206424149978000</v>
      </c>
      <c r="E2602">
        <v>206424151596700</v>
      </c>
      <c r="F2602">
        <f>(hipothesis_contrast[[#This Row],[post-handle-timestamp]] - hipothesis_contrast[[#This Row],[pre-handle-timestamp]])/1000000</f>
        <v>1.6187</v>
      </c>
    </row>
    <row r="2603" spans="1:6" hidden="1" x14ac:dyDescent="0.25">
      <c r="A2603" s="1" t="s">
        <v>5</v>
      </c>
      <c r="B2603" s="1" t="s">
        <v>12</v>
      </c>
      <c r="C2603">
        <v>200</v>
      </c>
      <c r="D2603">
        <v>206424155106300</v>
      </c>
      <c r="E2603">
        <v>206424156760900</v>
      </c>
      <c r="F2603">
        <f>(hipothesis_contrast[[#This Row],[post-handle-timestamp]] - hipothesis_contrast[[#This Row],[pre-handle-timestamp]])/1000000</f>
        <v>1.6546000000000001</v>
      </c>
    </row>
    <row r="2604" spans="1:6" hidden="1" x14ac:dyDescent="0.25">
      <c r="A2604" s="1" t="s">
        <v>5</v>
      </c>
      <c r="B2604" s="1" t="s">
        <v>14</v>
      </c>
      <c r="C2604">
        <v>200</v>
      </c>
      <c r="D2604">
        <v>206424159428800</v>
      </c>
      <c r="E2604">
        <v>206424160826200</v>
      </c>
      <c r="F2604">
        <f>(hipothesis_contrast[[#This Row],[post-handle-timestamp]] - hipothesis_contrast[[#This Row],[pre-handle-timestamp]])/1000000</f>
        <v>1.3974</v>
      </c>
    </row>
    <row r="2605" spans="1:6" hidden="1" x14ac:dyDescent="0.25">
      <c r="A2605" s="1" t="s">
        <v>5</v>
      </c>
      <c r="B2605" s="1" t="s">
        <v>13</v>
      </c>
      <c r="C2605">
        <v>200</v>
      </c>
      <c r="D2605">
        <v>206424163835300</v>
      </c>
      <c r="E2605">
        <v>206424165328800</v>
      </c>
      <c r="F2605">
        <f>(hipothesis_contrast[[#This Row],[post-handle-timestamp]] - hipothesis_contrast[[#This Row],[pre-handle-timestamp]])/1000000</f>
        <v>1.4935</v>
      </c>
    </row>
    <row r="2606" spans="1:6" hidden="1" x14ac:dyDescent="0.25">
      <c r="A2606" s="1" t="s">
        <v>5</v>
      </c>
      <c r="B2606" s="1" t="s">
        <v>15</v>
      </c>
      <c r="C2606">
        <v>200</v>
      </c>
      <c r="D2606">
        <v>206424168100300</v>
      </c>
      <c r="E2606">
        <v>206424169532400</v>
      </c>
      <c r="F2606">
        <f>(hipothesis_contrast[[#This Row],[post-handle-timestamp]] - hipothesis_contrast[[#This Row],[pre-handle-timestamp]])/1000000</f>
        <v>1.4320999999999999</v>
      </c>
    </row>
    <row r="2607" spans="1:6" hidden="1" x14ac:dyDescent="0.25">
      <c r="A2607" s="1" t="s">
        <v>5</v>
      </c>
      <c r="B2607" s="1" t="s">
        <v>17</v>
      </c>
      <c r="C2607">
        <v>200</v>
      </c>
      <c r="D2607">
        <v>206424172029200</v>
      </c>
      <c r="E2607">
        <v>206424173323900</v>
      </c>
      <c r="F2607">
        <f>(hipothesis_contrast[[#This Row],[post-handle-timestamp]] - hipothesis_contrast[[#This Row],[pre-handle-timestamp]])/1000000</f>
        <v>1.2947</v>
      </c>
    </row>
    <row r="2608" spans="1:6" hidden="1" x14ac:dyDescent="0.25">
      <c r="A2608" s="1" t="s">
        <v>5</v>
      </c>
      <c r="B2608" s="1" t="s">
        <v>18</v>
      </c>
      <c r="C2608">
        <v>200</v>
      </c>
      <c r="D2608">
        <v>206424175738300</v>
      </c>
      <c r="E2608">
        <v>206424177380900</v>
      </c>
      <c r="F2608">
        <f>(hipothesis_contrast[[#This Row],[post-handle-timestamp]] - hipothesis_contrast[[#This Row],[pre-handle-timestamp]])/1000000</f>
        <v>1.6426000000000001</v>
      </c>
    </row>
    <row r="2609" spans="1:6" hidden="1" x14ac:dyDescent="0.25">
      <c r="A2609" s="1" t="s">
        <v>5</v>
      </c>
      <c r="B2609" s="1" t="s">
        <v>19</v>
      </c>
      <c r="C2609">
        <v>200</v>
      </c>
      <c r="D2609">
        <v>206424181348600</v>
      </c>
      <c r="E2609">
        <v>206424182886000</v>
      </c>
      <c r="F2609">
        <f>(hipothesis_contrast[[#This Row],[post-handle-timestamp]] - hipothesis_contrast[[#This Row],[pre-handle-timestamp]])/1000000</f>
        <v>1.5374000000000001</v>
      </c>
    </row>
    <row r="2610" spans="1:6" hidden="1" x14ac:dyDescent="0.25">
      <c r="A2610" s="1" t="s">
        <v>5</v>
      </c>
      <c r="B2610" s="1" t="s">
        <v>20</v>
      </c>
      <c r="C2610">
        <v>200</v>
      </c>
      <c r="D2610">
        <v>206424198972900</v>
      </c>
      <c r="E2610">
        <v>206424202611300</v>
      </c>
      <c r="F2610">
        <f>(hipothesis_contrast[[#This Row],[post-handle-timestamp]] - hipothesis_contrast[[#This Row],[pre-handle-timestamp]])/1000000</f>
        <v>3.6383999999999999</v>
      </c>
    </row>
    <row r="2611" spans="1:6" hidden="1" x14ac:dyDescent="0.25">
      <c r="A2611" s="1" t="s">
        <v>5</v>
      </c>
      <c r="B2611" s="1" t="s">
        <v>21</v>
      </c>
      <c r="C2611">
        <v>200</v>
      </c>
      <c r="D2611">
        <v>206424208410800</v>
      </c>
      <c r="E2611">
        <v>206424210152400</v>
      </c>
      <c r="F2611">
        <f>(hipothesis_contrast[[#This Row],[post-handle-timestamp]] - hipothesis_contrast[[#This Row],[pre-handle-timestamp]])/1000000</f>
        <v>1.7416</v>
      </c>
    </row>
    <row r="2612" spans="1:6" hidden="1" x14ac:dyDescent="0.25">
      <c r="A2612" s="1" t="s">
        <v>5</v>
      </c>
      <c r="B2612" s="1" t="s">
        <v>22</v>
      </c>
      <c r="C2612">
        <v>200</v>
      </c>
      <c r="D2612">
        <v>206424214422600</v>
      </c>
      <c r="E2612">
        <v>206424216621000</v>
      </c>
      <c r="F2612">
        <f>(hipothesis_contrast[[#This Row],[post-handle-timestamp]] - hipothesis_contrast[[#This Row],[pre-handle-timestamp]])/1000000</f>
        <v>2.1983999999999999</v>
      </c>
    </row>
    <row r="2613" spans="1:6" x14ac:dyDescent="0.25">
      <c r="A2613" s="1" t="s">
        <v>5</v>
      </c>
      <c r="B2613" s="1" t="s">
        <v>53</v>
      </c>
      <c r="C2613">
        <v>200</v>
      </c>
      <c r="D2613">
        <v>206424234387300</v>
      </c>
      <c r="E2613">
        <v>206424247724500</v>
      </c>
      <c r="F2613">
        <f>(hipothesis_contrast[[#This Row],[post-handle-timestamp]] - hipothesis_contrast[[#This Row],[pre-handle-timestamp]])/1000000</f>
        <v>13.337199999999999</v>
      </c>
    </row>
    <row r="2614" spans="1:6" hidden="1" x14ac:dyDescent="0.25">
      <c r="A2614" s="1" t="s">
        <v>5</v>
      </c>
      <c r="B2614" s="1" t="s">
        <v>8</v>
      </c>
      <c r="C2614">
        <v>200</v>
      </c>
      <c r="D2614">
        <v>206424403465900</v>
      </c>
      <c r="E2614">
        <v>206424404599700</v>
      </c>
      <c r="F2614">
        <f>(hipothesis_contrast[[#This Row],[post-handle-timestamp]] - hipothesis_contrast[[#This Row],[pre-handle-timestamp]])/1000000</f>
        <v>1.1337999999999999</v>
      </c>
    </row>
    <row r="2615" spans="1:6" hidden="1" x14ac:dyDescent="0.25">
      <c r="A2615" s="1" t="s">
        <v>5</v>
      </c>
      <c r="B2615" s="1" t="s">
        <v>9</v>
      </c>
      <c r="C2615">
        <v>200</v>
      </c>
      <c r="D2615">
        <v>206424406912100</v>
      </c>
      <c r="E2615">
        <v>206424408386400</v>
      </c>
      <c r="F2615">
        <f>(hipothesis_contrast[[#This Row],[post-handle-timestamp]] - hipothesis_contrast[[#This Row],[pre-handle-timestamp]])/1000000</f>
        <v>1.4742999999999999</v>
      </c>
    </row>
    <row r="2616" spans="1:6" hidden="1" x14ac:dyDescent="0.25">
      <c r="A2616" s="1" t="s">
        <v>5</v>
      </c>
      <c r="B2616" s="1" t="s">
        <v>10</v>
      </c>
      <c r="C2616">
        <v>200</v>
      </c>
      <c r="D2616">
        <v>206424410978400</v>
      </c>
      <c r="E2616">
        <v>206424412483600</v>
      </c>
      <c r="F2616">
        <f>(hipothesis_contrast[[#This Row],[post-handle-timestamp]] - hipothesis_contrast[[#This Row],[pre-handle-timestamp]])/1000000</f>
        <v>1.5052000000000001</v>
      </c>
    </row>
    <row r="2617" spans="1:6" hidden="1" x14ac:dyDescent="0.25">
      <c r="A2617" s="1" t="s">
        <v>5</v>
      </c>
      <c r="B2617" s="1" t="s">
        <v>11</v>
      </c>
      <c r="C2617">
        <v>200</v>
      </c>
      <c r="D2617">
        <v>206424415055000</v>
      </c>
      <c r="E2617">
        <v>206424416282600</v>
      </c>
      <c r="F2617">
        <f>(hipothesis_contrast[[#This Row],[post-handle-timestamp]] - hipothesis_contrast[[#This Row],[pre-handle-timestamp]])/1000000</f>
        <v>1.2276</v>
      </c>
    </row>
    <row r="2618" spans="1:6" hidden="1" x14ac:dyDescent="0.25">
      <c r="A2618" s="1" t="s">
        <v>5</v>
      </c>
      <c r="B2618" s="1" t="s">
        <v>18</v>
      </c>
      <c r="C2618">
        <v>200</v>
      </c>
      <c r="D2618">
        <v>206424418471800</v>
      </c>
      <c r="E2618">
        <v>206424419615800</v>
      </c>
      <c r="F2618">
        <f>(hipothesis_contrast[[#This Row],[post-handle-timestamp]] - hipothesis_contrast[[#This Row],[pre-handle-timestamp]])/1000000</f>
        <v>1.1439999999999999</v>
      </c>
    </row>
    <row r="2619" spans="1:6" hidden="1" x14ac:dyDescent="0.25">
      <c r="A2619" s="1" t="s">
        <v>5</v>
      </c>
      <c r="B2619" s="1" t="s">
        <v>12</v>
      </c>
      <c r="C2619">
        <v>200</v>
      </c>
      <c r="D2619">
        <v>206424422554100</v>
      </c>
      <c r="E2619">
        <v>206424423683800</v>
      </c>
      <c r="F2619">
        <f>(hipothesis_contrast[[#This Row],[post-handle-timestamp]] - hipothesis_contrast[[#This Row],[pre-handle-timestamp]])/1000000</f>
        <v>1.1296999999999999</v>
      </c>
    </row>
    <row r="2620" spans="1:6" hidden="1" x14ac:dyDescent="0.25">
      <c r="A2620" s="1" t="s">
        <v>5</v>
      </c>
      <c r="B2620" s="1" t="s">
        <v>13</v>
      </c>
      <c r="C2620">
        <v>200</v>
      </c>
      <c r="D2620">
        <v>206424426088600</v>
      </c>
      <c r="E2620">
        <v>206424427582300</v>
      </c>
      <c r="F2620">
        <f>(hipothesis_contrast[[#This Row],[post-handle-timestamp]] - hipothesis_contrast[[#This Row],[pre-handle-timestamp]])/1000000</f>
        <v>1.4937</v>
      </c>
    </row>
    <row r="2621" spans="1:6" hidden="1" x14ac:dyDescent="0.25">
      <c r="A2621" s="1" t="s">
        <v>5</v>
      </c>
      <c r="B2621" s="1" t="s">
        <v>15</v>
      </c>
      <c r="C2621">
        <v>200</v>
      </c>
      <c r="D2621">
        <v>206424430244700</v>
      </c>
      <c r="E2621">
        <v>206424431407500</v>
      </c>
      <c r="F2621">
        <f>(hipothesis_contrast[[#This Row],[post-handle-timestamp]] - hipothesis_contrast[[#This Row],[pre-handle-timestamp]])/1000000</f>
        <v>1.1628000000000001</v>
      </c>
    </row>
    <row r="2622" spans="1:6" hidden="1" x14ac:dyDescent="0.25">
      <c r="A2622" s="1" t="s">
        <v>5</v>
      </c>
      <c r="B2622" s="1" t="s">
        <v>16</v>
      </c>
      <c r="C2622">
        <v>200</v>
      </c>
      <c r="D2622">
        <v>206424434203100</v>
      </c>
      <c r="E2622">
        <v>206424435372500</v>
      </c>
      <c r="F2622">
        <f>(hipothesis_contrast[[#This Row],[post-handle-timestamp]] - hipothesis_contrast[[#This Row],[pre-handle-timestamp]])/1000000</f>
        <v>1.1694</v>
      </c>
    </row>
    <row r="2623" spans="1:6" hidden="1" x14ac:dyDescent="0.25">
      <c r="A2623" s="1" t="s">
        <v>5</v>
      </c>
      <c r="B2623" s="1" t="s">
        <v>17</v>
      </c>
      <c r="C2623">
        <v>200</v>
      </c>
      <c r="D2623">
        <v>206424438429000</v>
      </c>
      <c r="E2623">
        <v>206424439945100</v>
      </c>
      <c r="F2623">
        <f>(hipothesis_contrast[[#This Row],[post-handle-timestamp]] - hipothesis_contrast[[#This Row],[pre-handle-timestamp]])/1000000</f>
        <v>1.5161</v>
      </c>
    </row>
    <row r="2624" spans="1:6" hidden="1" x14ac:dyDescent="0.25">
      <c r="A2624" s="1" t="s">
        <v>5</v>
      </c>
      <c r="B2624" s="1" t="s">
        <v>19</v>
      </c>
      <c r="C2624">
        <v>200</v>
      </c>
      <c r="D2624">
        <v>206424442737700</v>
      </c>
      <c r="E2624">
        <v>206424443780000</v>
      </c>
      <c r="F2624">
        <f>(hipothesis_contrast[[#This Row],[post-handle-timestamp]] - hipothesis_contrast[[#This Row],[pre-handle-timestamp]])/1000000</f>
        <v>1.0423</v>
      </c>
    </row>
    <row r="2625" spans="1:6" hidden="1" x14ac:dyDescent="0.25">
      <c r="A2625" s="1" t="s">
        <v>5</v>
      </c>
      <c r="B2625" s="1" t="s">
        <v>14</v>
      </c>
      <c r="C2625">
        <v>200</v>
      </c>
      <c r="D2625">
        <v>206424446413000</v>
      </c>
      <c r="E2625">
        <v>206424447866100</v>
      </c>
      <c r="F2625">
        <f>(hipothesis_contrast[[#This Row],[post-handle-timestamp]] - hipothesis_contrast[[#This Row],[pre-handle-timestamp]])/1000000</f>
        <v>1.4531000000000001</v>
      </c>
    </row>
    <row r="2626" spans="1:6" hidden="1" x14ac:dyDescent="0.25">
      <c r="A2626" s="1" t="s">
        <v>5</v>
      </c>
      <c r="B2626" s="1" t="s">
        <v>20</v>
      </c>
      <c r="C2626">
        <v>200</v>
      </c>
      <c r="D2626">
        <v>206424449900800</v>
      </c>
      <c r="E2626">
        <v>206424451223200</v>
      </c>
      <c r="F2626">
        <f>(hipothesis_contrast[[#This Row],[post-handle-timestamp]] - hipothesis_contrast[[#This Row],[pre-handle-timestamp]])/1000000</f>
        <v>1.3224</v>
      </c>
    </row>
    <row r="2627" spans="1:6" hidden="1" x14ac:dyDescent="0.25">
      <c r="A2627" s="1" t="s">
        <v>5</v>
      </c>
      <c r="B2627" s="1" t="s">
        <v>21</v>
      </c>
      <c r="C2627">
        <v>200</v>
      </c>
      <c r="D2627">
        <v>206424454986500</v>
      </c>
      <c r="E2627">
        <v>206424456237200</v>
      </c>
      <c r="F2627">
        <f>(hipothesis_contrast[[#This Row],[post-handle-timestamp]] - hipothesis_contrast[[#This Row],[pre-handle-timestamp]])/1000000</f>
        <v>1.2506999999999999</v>
      </c>
    </row>
    <row r="2628" spans="1:6" hidden="1" x14ac:dyDescent="0.25">
      <c r="A2628" s="1" t="s">
        <v>5</v>
      </c>
      <c r="B2628" s="1" t="s">
        <v>22</v>
      </c>
      <c r="C2628">
        <v>200</v>
      </c>
      <c r="D2628">
        <v>206424459574500</v>
      </c>
      <c r="E2628">
        <v>206424461462600</v>
      </c>
      <c r="F2628">
        <f>(hipothesis_contrast[[#This Row],[post-handle-timestamp]] - hipothesis_contrast[[#This Row],[pre-handle-timestamp]])/1000000</f>
        <v>1.8880999999999999</v>
      </c>
    </row>
    <row r="2629" spans="1:6" hidden="1" x14ac:dyDescent="0.25">
      <c r="A2629" s="1" t="s">
        <v>5</v>
      </c>
      <c r="B2629" s="1" t="s">
        <v>29</v>
      </c>
      <c r="C2629">
        <v>200</v>
      </c>
      <c r="D2629">
        <v>206424478200200</v>
      </c>
      <c r="E2629">
        <v>206424479785700</v>
      </c>
      <c r="F2629">
        <f>(hipothesis_contrast[[#This Row],[post-handle-timestamp]] - hipothesis_contrast[[#This Row],[pre-handle-timestamp]])/1000000</f>
        <v>1.5854999999999999</v>
      </c>
    </row>
    <row r="2630" spans="1:6" x14ac:dyDescent="0.25">
      <c r="A2630" s="1" t="s">
        <v>5</v>
      </c>
      <c r="B2630" s="1" t="s">
        <v>54</v>
      </c>
      <c r="C2630">
        <v>200</v>
      </c>
      <c r="D2630">
        <v>206424484481400</v>
      </c>
      <c r="E2630">
        <v>206424509016700</v>
      </c>
      <c r="F2630">
        <f>(hipothesis_contrast[[#This Row],[post-handle-timestamp]] - hipothesis_contrast[[#This Row],[pre-handle-timestamp]])/1000000</f>
        <v>24.535299999999999</v>
      </c>
    </row>
    <row r="2631" spans="1:6" hidden="1" x14ac:dyDescent="0.25">
      <c r="A2631" s="1" t="s">
        <v>5</v>
      </c>
      <c r="B2631" s="1" t="s">
        <v>8</v>
      </c>
      <c r="C2631">
        <v>200</v>
      </c>
      <c r="D2631">
        <v>206424708635800</v>
      </c>
      <c r="E2631">
        <v>206424710276300</v>
      </c>
      <c r="F2631">
        <f>(hipothesis_contrast[[#This Row],[post-handle-timestamp]] - hipothesis_contrast[[#This Row],[pre-handle-timestamp]])/1000000</f>
        <v>1.6405000000000001</v>
      </c>
    </row>
    <row r="2632" spans="1:6" hidden="1" x14ac:dyDescent="0.25">
      <c r="A2632" s="1" t="s">
        <v>5</v>
      </c>
      <c r="B2632" s="1" t="s">
        <v>16</v>
      </c>
      <c r="C2632">
        <v>200</v>
      </c>
      <c r="D2632">
        <v>206424712826600</v>
      </c>
      <c r="E2632">
        <v>206424714385600</v>
      </c>
      <c r="F2632">
        <f>(hipothesis_contrast[[#This Row],[post-handle-timestamp]] - hipothesis_contrast[[#This Row],[pre-handle-timestamp]])/1000000</f>
        <v>1.5589999999999999</v>
      </c>
    </row>
    <row r="2633" spans="1:6" hidden="1" x14ac:dyDescent="0.25">
      <c r="A2633" s="1" t="s">
        <v>5</v>
      </c>
      <c r="B2633" s="1" t="s">
        <v>10</v>
      </c>
      <c r="C2633">
        <v>200</v>
      </c>
      <c r="D2633">
        <v>206424716772600</v>
      </c>
      <c r="E2633">
        <v>206424717673900</v>
      </c>
      <c r="F2633">
        <f>(hipothesis_contrast[[#This Row],[post-handle-timestamp]] - hipothesis_contrast[[#This Row],[pre-handle-timestamp]])/1000000</f>
        <v>0.90129999999999999</v>
      </c>
    </row>
    <row r="2634" spans="1:6" hidden="1" x14ac:dyDescent="0.25">
      <c r="A2634" s="1" t="s">
        <v>5</v>
      </c>
      <c r="B2634" s="1" t="s">
        <v>9</v>
      </c>
      <c r="C2634">
        <v>200</v>
      </c>
      <c r="D2634">
        <v>206424720172800</v>
      </c>
      <c r="E2634">
        <v>206424722421800</v>
      </c>
      <c r="F2634">
        <f>(hipothesis_contrast[[#This Row],[post-handle-timestamp]] - hipothesis_contrast[[#This Row],[pre-handle-timestamp]])/1000000</f>
        <v>2.2490000000000001</v>
      </c>
    </row>
    <row r="2635" spans="1:6" hidden="1" x14ac:dyDescent="0.25">
      <c r="A2635" s="1" t="s">
        <v>5</v>
      </c>
      <c r="B2635" s="1" t="s">
        <v>18</v>
      </c>
      <c r="C2635">
        <v>200</v>
      </c>
      <c r="D2635">
        <v>206424725304600</v>
      </c>
      <c r="E2635">
        <v>206424726413700</v>
      </c>
      <c r="F2635">
        <f>(hipothesis_contrast[[#This Row],[post-handle-timestamp]] - hipothesis_contrast[[#This Row],[pre-handle-timestamp]])/1000000</f>
        <v>1.1091</v>
      </c>
    </row>
    <row r="2636" spans="1:6" hidden="1" x14ac:dyDescent="0.25">
      <c r="A2636" s="1" t="s">
        <v>5</v>
      </c>
      <c r="B2636" s="1" t="s">
        <v>11</v>
      </c>
      <c r="C2636">
        <v>200</v>
      </c>
      <c r="D2636">
        <v>206424729337700</v>
      </c>
      <c r="E2636">
        <v>206424730961300</v>
      </c>
      <c r="F2636">
        <f>(hipothesis_contrast[[#This Row],[post-handle-timestamp]] - hipothesis_contrast[[#This Row],[pre-handle-timestamp]])/1000000</f>
        <v>1.6235999999999999</v>
      </c>
    </row>
    <row r="2637" spans="1:6" hidden="1" x14ac:dyDescent="0.25">
      <c r="A2637" s="1" t="s">
        <v>5</v>
      </c>
      <c r="B2637" s="1" t="s">
        <v>14</v>
      </c>
      <c r="C2637">
        <v>200</v>
      </c>
      <c r="D2637">
        <v>206424733159000</v>
      </c>
      <c r="E2637">
        <v>206424734149900</v>
      </c>
      <c r="F2637">
        <f>(hipothesis_contrast[[#This Row],[post-handle-timestamp]] - hipothesis_contrast[[#This Row],[pre-handle-timestamp]])/1000000</f>
        <v>0.9909</v>
      </c>
    </row>
    <row r="2638" spans="1:6" hidden="1" x14ac:dyDescent="0.25">
      <c r="A2638" s="1" t="s">
        <v>5</v>
      </c>
      <c r="B2638" s="1" t="s">
        <v>12</v>
      </c>
      <c r="C2638">
        <v>200</v>
      </c>
      <c r="D2638">
        <v>206424735968100</v>
      </c>
      <c r="E2638">
        <v>206424736983800</v>
      </c>
      <c r="F2638">
        <f>(hipothesis_contrast[[#This Row],[post-handle-timestamp]] - hipothesis_contrast[[#This Row],[pre-handle-timestamp]])/1000000</f>
        <v>1.0157</v>
      </c>
    </row>
    <row r="2639" spans="1:6" hidden="1" x14ac:dyDescent="0.25">
      <c r="A2639" s="1" t="s">
        <v>5</v>
      </c>
      <c r="B2639" s="1" t="s">
        <v>13</v>
      </c>
      <c r="C2639">
        <v>200</v>
      </c>
      <c r="D2639">
        <v>206424739613900</v>
      </c>
      <c r="E2639">
        <v>206424741024600</v>
      </c>
      <c r="F2639">
        <f>(hipothesis_contrast[[#This Row],[post-handle-timestamp]] - hipothesis_contrast[[#This Row],[pre-handle-timestamp]])/1000000</f>
        <v>1.4107000000000001</v>
      </c>
    </row>
    <row r="2640" spans="1:6" hidden="1" x14ac:dyDescent="0.25">
      <c r="A2640" s="1" t="s">
        <v>5</v>
      </c>
      <c r="B2640" s="1" t="s">
        <v>15</v>
      </c>
      <c r="C2640">
        <v>200</v>
      </c>
      <c r="D2640">
        <v>206424743562800</v>
      </c>
      <c r="E2640">
        <v>206424745074400</v>
      </c>
      <c r="F2640">
        <f>(hipothesis_contrast[[#This Row],[post-handle-timestamp]] - hipothesis_contrast[[#This Row],[pre-handle-timestamp]])/1000000</f>
        <v>1.5116000000000001</v>
      </c>
    </row>
    <row r="2641" spans="1:6" hidden="1" x14ac:dyDescent="0.25">
      <c r="A2641" s="1" t="s">
        <v>5</v>
      </c>
      <c r="B2641" s="1" t="s">
        <v>17</v>
      </c>
      <c r="C2641">
        <v>200</v>
      </c>
      <c r="D2641">
        <v>206424747574100</v>
      </c>
      <c r="E2641">
        <v>206424748586100</v>
      </c>
      <c r="F2641">
        <f>(hipothesis_contrast[[#This Row],[post-handle-timestamp]] - hipothesis_contrast[[#This Row],[pre-handle-timestamp]])/1000000</f>
        <v>1.012</v>
      </c>
    </row>
    <row r="2642" spans="1:6" hidden="1" x14ac:dyDescent="0.25">
      <c r="A2642" s="1" t="s">
        <v>5</v>
      </c>
      <c r="B2642" s="1" t="s">
        <v>19</v>
      </c>
      <c r="C2642">
        <v>200</v>
      </c>
      <c r="D2642">
        <v>206424751178400</v>
      </c>
      <c r="E2642">
        <v>206424752595500</v>
      </c>
      <c r="F2642">
        <f>(hipothesis_contrast[[#This Row],[post-handle-timestamp]] - hipothesis_contrast[[#This Row],[pre-handle-timestamp]])/1000000</f>
        <v>1.4171</v>
      </c>
    </row>
    <row r="2643" spans="1:6" hidden="1" x14ac:dyDescent="0.25">
      <c r="A2643" s="1" t="s">
        <v>5</v>
      </c>
      <c r="B2643" s="1" t="s">
        <v>20</v>
      </c>
      <c r="C2643">
        <v>200</v>
      </c>
      <c r="D2643">
        <v>206424755911100</v>
      </c>
      <c r="E2643">
        <v>206424757647900</v>
      </c>
      <c r="F2643">
        <f>(hipothesis_contrast[[#This Row],[post-handle-timestamp]] - hipothesis_contrast[[#This Row],[pre-handle-timestamp]])/1000000</f>
        <v>1.7367999999999999</v>
      </c>
    </row>
    <row r="2644" spans="1:6" hidden="1" x14ac:dyDescent="0.25">
      <c r="A2644" s="1" t="s">
        <v>5</v>
      </c>
      <c r="B2644" s="1" t="s">
        <v>21</v>
      </c>
      <c r="C2644">
        <v>200</v>
      </c>
      <c r="D2644">
        <v>206424761899500</v>
      </c>
      <c r="E2644">
        <v>206424763715100</v>
      </c>
      <c r="F2644">
        <f>(hipothesis_contrast[[#This Row],[post-handle-timestamp]] - hipothesis_contrast[[#This Row],[pre-handle-timestamp]])/1000000</f>
        <v>1.8156000000000001</v>
      </c>
    </row>
    <row r="2645" spans="1:6" hidden="1" x14ac:dyDescent="0.25">
      <c r="A2645" s="1" t="s">
        <v>5</v>
      </c>
      <c r="B2645" s="1" t="s">
        <v>22</v>
      </c>
      <c r="C2645">
        <v>200</v>
      </c>
      <c r="D2645">
        <v>206424767062600</v>
      </c>
      <c r="E2645">
        <v>206424769079300</v>
      </c>
      <c r="F2645">
        <f>(hipothesis_contrast[[#This Row],[post-handle-timestamp]] - hipothesis_contrast[[#This Row],[pre-handle-timestamp]])/1000000</f>
        <v>2.0167000000000002</v>
      </c>
    </row>
    <row r="2646" spans="1:6" x14ac:dyDescent="0.25">
      <c r="A2646" s="1" t="s">
        <v>27</v>
      </c>
      <c r="B2646" s="1" t="s">
        <v>54</v>
      </c>
      <c r="C2646">
        <v>200</v>
      </c>
      <c r="D2646">
        <v>206424788013100</v>
      </c>
      <c r="E2646">
        <v>206424824388300</v>
      </c>
      <c r="F2646">
        <f>(hipothesis_contrast[[#This Row],[post-handle-timestamp]] - hipothesis_contrast[[#This Row],[pre-handle-timestamp]])/1000000</f>
        <v>36.3752</v>
      </c>
    </row>
    <row r="2647" spans="1:6" hidden="1" x14ac:dyDescent="0.25">
      <c r="A2647" s="1" t="s">
        <v>5</v>
      </c>
      <c r="B2647" s="1" t="s">
        <v>8</v>
      </c>
      <c r="C2647">
        <v>200</v>
      </c>
      <c r="D2647">
        <v>206424942668000</v>
      </c>
      <c r="E2647">
        <v>206424944450900</v>
      </c>
      <c r="F2647">
        <f>(hipothesis_contrast[[#This Row],[post-handle-timestamp]] - hipothesis_contrast[[#This Row],[pre-handle-timestamp]])/1000000</f>
        <v>1.7828999999999999</v>
      </c>
    </row>
    <row r="2648" spans="1:6" hidden="1" x14ac:dyDescent="0.25">
      <c r="A2648" s="1" t="s">
        <v>5</v>
      </c>
      <c r="B2648" s="1" t="s">
        <v>16</v>
      </c>
      <c r="C2648">
        <v>200</v>
      </c>
      <c r="D2648">
        <v>206424946651600</v>
      </c>
      <c r="E2648">
        <v>206424948182000</v>
      </c>
      <c r="F2648">
        <f>(hipothesis_contrast[[#This Row],[post-handle-timestamp]] - hipothesis_contrast[[#This Row],[pre-handle-timestamp]])/1000000</f>
        <v>1.5304</v>
      </c>
    </row>
    <row r="2649" spans="1:6" hidden="1" x14ac:dyDescent="0.25">
      <c r="A2649" s="1" t="s">
        <v>5</v>
      </c>
      <c r="B2649" s="1" t="s">
        <v>9</v>
      </c>
      <c r="C2649">
        <v>200</v>
      </c>
      <c r="D2649">
        <v>206424951100500</v>
      </c>
      <c r="E2649">
        <v>206424952651100</v>
      </c>
      <c r="F2649">
        <f>(hipothesis_contrast[[#This Row],[post-handle-timestamp]] - hipothesis_contrast[[#This Row],[pre-handle-timestamp]])/1000000</f>
        <v>1.5506</v>
      </c>
    </row>
    <row r="2650" spans="1:6" hidden="1" x14ac:dyDescent="0.25">
      <c r="A2650" s="1" t="s">
        <v>5</v>
      </c>
      <c r="B2650" s="1" t="s">
        <v>17</v>
      </c>
      <c r="C2650">
        <v>200</v>
      </c>
      <c r="D2650">
        <v>206424955278100</v>
      </c>
      <c r="E2650">
        <v>206424956359900</v>
      </c>
      <c r="F2650">
        <f>(hipothesis_contrast[[#This Row],[post-handle-timestamp]] - hipothesis_contrast[[#This Row],[pre-handle-timestamp]])/1000000</f>
        <v>1.0818000000000001</v>
      </c>
    </row>
    <row r="2651" spans="1:6" hidden="1" x14ac:dyDescent="0.25">
      <c r="A2651" s="1" t="s">
        <v>5</v>
      </c>
      <c r="B2651" s="1" t="s">
        <v>11</v>
      </c>
      <c r="C2651">
        <v>200</v>
      </c>
      <c r="D2651">
        <v>206424958802200</v>
      </c>
      <c r="E2651">
        <v>206424959959000</v>
      </c>
      <c r="F2651">
        <f>(hipothesis_contrast[[#This Row],[post-handle-timestamp]] - hipothesis_contrast[[#This Row],[pre-handle-timestamp]])/1000000</f>
        <v>1.1568000000000001</v>
      </c>
    </row>
    <row r="2652" spans="1:6" hidden="1" x14ac:dyDescent="0.25">
      <c r="A2652" s="1" t="s">
        <v>5</v>
      </c>
      <c r="B2652" s="1" t="s">
        <v>19</v>
      </c>
      <c r="C2652">
        <v>200</v>
      </c>
      <c r="D2652">
        <v>206424961854500</v>
      </c>
      <c r="E2652">
        <v>206424963283600</v>
      </c>
      <c r="F2652">
        <f>(hipothesis_contrast[[#This Row],[post-handle-timestamp]] - hipothesis_contrast[[#This Row],[pre-handle-timestamp]])/1000000</f>
        <v>1.4291</v>
      </c>
    </row>
    <row r="2653" spans="1:6" hidden="1" x14ac:dyDescent="0.25">
      <c r="A2653" s="1" t="s">
        <v>5</v>
      </c>
      <c r="B2653" s="1" t="s">
        <v>14</v>
      </c>
      <c r="C2653">
        <v>200</v>
      </c>
      <c r="D2653">
        <v>206424965397900</v>
      </c>
      <c r="E2653">
        <v>206424966448500</v>
      </c>
      <c r="F2653">
        <f>(hipothesis_contrast[[#This Row],[post-handle-timestamp]] - hipothesis_contrast[[#This Row],[pre-handle-timestamp]])/1000000</f>
        <v>1.0506</v>
      </c>
    </row>
    <row r="2654" spans="1:6" hidden="1" x14ac:dyDescent="0.25">
      <c r="A2654" s="1" t="s">
        <v>5</v>
      </c>
      <c r="B2654" s="1" t="s">
        <v>12</v>
      </c>
      <c r="C2654">
        <v>200</v>
      </c>
      <c r="D2654">
        <v>206424968458000</v>
      </c>
      <c r="E2654">
        <v>206424969504900</v>
      </c>
      <c r="F2654">
        <f>(hipothesis_contrast[[#This Row],[post-handle-timestamp]] - hipothesis_contrast[[#This Row],[pre-handle-timestamp]])/1000000</f>
        <v>1.0468999999999999</v>
      </c>
    </row>
    <row r="2655" spans="1:6" hidden="1" x14ac:dyDescent="0.25">
      <c r="A2655" s="1" t="s">
        <v>5</v>
      </c>
      <c r="B2655" s="1" t="s">
        <v>13</v>
      </c>
      <c r="C2655">
        <v>200</v>
      </c>
      <c r="D2655">
        <v>206424971513500</v>
      </c>
      <c r="E2655">
        <v>206424972791600</v>
      </c>
      <c r="F2655">
        <f>(hipothesis_contrast[[#This Row],[post-handle-timestamp]] - hipothesis_contrast[[#This Row],[pre-handle-timestamp]])/1000000</f>
        <v>1.2781</v>
      </c>
    </row>
    <row r="2656" spans="1:6" hidden="1" x14ac:dyDescent="0.25">
      <c r="A2656" s="1" t="s">
        <v>5</v>
      </c>
      <c r="B2656" s="1" t="s">
        <v>15</v>
      </c>
      <c r="C2656">
        <v>200</v>
      </c>
      <c r="D2656">
        <v>206424974808900</v>
      </c>
      <c r="E2656">
        <v>206424975789800</v>
      </c>
      <c r="F2656">
        <f>(hipothesis_contrast[[#This Row],[post-handle-timestamp]] - hipothesis_contrast[[#This Row],[pre-handle-timestamp]])/1000000</f>
        <v>0.98089999999999999</v>
      </c>
    </row>
    <row r="2657" spans="1:6" hidden="1" x14ac:dyDescent="0.25">
      <c r="A2657" s="1" t="s">
        <v>5</v>
      </c>
      <c r="B2657" s="1" t="s">
        <v>10</v>
      </c>
      <c r="C2657">
        <v>200</v>
      </c>
      <c r="D2657">
        <v>206424978104800</v>
      </c>
      <c r="E2657">
        <v>206424979457700</v>
      </c>
      <c r="F2657">
        <f>(hipothesis_contrast[[#This Row],[post-handle-timestamp]] - hipothesis_contrast[[#This Row],[pre-handle-timestamp]])/1000000</f>
        <v>1.3529</v>
      </c>
    </row>
    <row r="2658" spans="1:6" hidden="1" x14ac:dyDescent="0.25">
      <c r="A2658" s="1" t="s">
        <v>5</v>
      </c>
      <c r="B2658" s="1" t="s">
        <v>18</v>
      </c>
      <c r="C2658">
        <v>200</v>
      </c>
      <c r="D2658">
        <v>206424981829700</v>
      </c>
      <c r="E2658">
        <v>206424983400900</v>
      </c>
      <c r="F2658">
        <f>(hipothesis_contrast[[#This Row],[post-handle-timestamp]] - hipothesis_contrast[[#This Row],[pre-handle-timestamp]])/1000000</f>
        <v>1.5711999999999999</v>
      </c>
    </row>
    <row r="2659" spans="1:6" hidden="1" x14ac:dyDescent="0.25">
      <c r="A2659" s="1" t="s">
        <v>5</v>
      </c>
      <c r="B2659" s="1" t="s">
        <v>20</v>
      </c>
      <c r="C2659">
        <v>200</v>
      </c>
      <c r="D2659">
        <v>206424986127700</v>
      </c>
      <c r="E2659">
        <v>206424987777100</v>
      </c>
      <c r="F2659">
        <f>(hipothesis_contrast[[#This Row],[post-handle-timestamp]] - hipothesis_contrast[[#This Row],[pre-handle-timestamp]])/1000000</f>
        <v>1.6494</v>
      </c>
    </row>
    <row r="2660" spans="1:6" hidden="1" x14ac:dyDescent="0.25">
      <c r="A2660" s="1" t="s">
        <v>5</v>
      </c>
      <c r="B2660" s="1" t="s">
        <v>22</v>
      </c>
      <c r="C2660">
        <v>200</v>
      </c>
      <c r="D2660">
        <v>206424991571600</v>
      </c>
      <c r="E2660">
        <v>206424993558000</v>
      </c>
      <c r="F2660">
        <f>(hipothesis_contrast[[#This Row],[post-handle-timestamp]] - hipothesis_contrast[[#This Row],[pre-handle-timestamp]])/1000000</f>
        <v>1.9863999999999999</v>
      </c>
    </row>
    <row r="2661" spans="1:6" x14ac:dyDescent="0.25">
      <c r="A2661" s="1" t="s">
        <v>5</v>
      </c>
      <c r="B2661" s="1" t="s">
        <v>53</v>
      </c>
      <c r="C2661">
        <v>200</v>
      </c>
      <c r="D2661">
        <v>206425010814100</v>
      </c>
      <c r="E2661">
        <v>206425024145200</v>
      </c>
      <c r="F2661">
        <f>(hipothesis_contrast[[#This Row],[post-handle-timestamp]] - hipothesis_contrast[[#This Row],[pre-handle-timestamp]])/1000000</f>
        <v>13.331099999999999</v>
      </c>
    </row>
    <row r="2662" spans="1:6" hidden="1" x14ac:dyDescent="0.25">
      <c r="A2662" s="1" t="s">
        <v>5</v>
      </c>
      <c r="B2662" s="1" t="s">
        <v>8</v>
      </c>
      <c r="C2662">
        <v>200</v>
      </c>
      <c r="D2662">
        <v>206425341746800</v>
      </c>
      <c r="E2662">
        <v>206425344169100</v>
      </c>
      <c r="F2662">
        <f>(hipothesis_contrast[[#This Row],[post-handle-timestamp]] - hipothesis_contrast[[#This Row],[pre-handle-timestamp]])/1000000</f>
        <v>2.4222999999999999</v>
      </c>
    </row>
    <row r="2663" spans="1:6" hidden="1" x14ac:dyDescent="0.25">
      <c r="A2663" s="1" t="s">
        <v>5</v>
      </c>
      <c r="B2663" s="1" t="s">
        <v>9</v>
      </c>
      <c r="C2663">
        <v>200</v>
      </c>
      <c r="D2663">
        <v>206425349031600</v>
      </c>
      <c r="E2663">
        <v>206425351728100</v>
      </c>
      <c r="F2663">
        <f>(hipothesis_contrast[[#This Row],[post-handle-timestamp]] - hipothesis_contrast[[#This Row],[pre-handle-timestamp]])/1000000</f>
        <v>2.6964999999999999</v>
      </c>
    </row>
    <row r="2664" spans="1:6" hidden="1" x14ac:dyDescent="0.25">
      <c r="A2664" s="1" t="s">
        <v>5</v>
      </c>
      <c r="B2664" s="1" t="s">
        <v>11</v>
      </c>
      <c r="C2664">
        <v>200</v>
      </c>
      <c r="D2664">
        <v>206425356134200</v>
      </c>
      <c r="E2664">
        <v>206425358254300</v>
      </c>
      <c r="F2664">
        <f>(hipothesis_contrast[[#This Row],[post-handle-timestamp]] - hipothesis_contrast[[#This Row],[pre-handle-timestamp]])/1000000</f>
        <v>2.1200999999999999</v>
      </c>
    </row>
    <row r="2665" spans="1:6" hidden="1" x14ac:dyDescent="0.25">
      <c r="A2665" s="1" t="s">
        <v>5</v>
      </c>
      <c r="B2665" s="1" t="s">
        <v>12</v>
      </c>
      <c r="C2665">
        <v>200</v>
      </c>
      <c r="D2665">
        <v>206425361725600</v>
      </c>
      <c r="E2665">
        <v>206425363709000</v>
      </c>
      <c r="F2665">
        <f>(hipothesis_contrast[[#This Row],[post-handle-timestamp]] - hipothesis_contrast[[#This Row],[pre-handle-timestamp]])/1000000</f>
        <v>1.9834000000000001</v>
      </c>
    </row>
    <row r="2666" spans="1:6" hidden="1" x14ac:dyDescent="0.25">
      <c r="A2666" s="1" t="s">
        <v>5</v>
      </c>
      <c r="B2666" s="1" t="s">
        <v>13</v>
      </c>
      <c r="C2666">
        <v>200</v>
      </c>
      <c r="D2666">
        <v>206425367656500</v>
      </c>
      <c r="E2666">
        <v>206425370058700</v>
      </c>
      <c r="F2666">
        <f>(hipothesis_contrast[[#This Row],[post-handle-timestamp]] - hipothesis_contrast[[#This Row],[pre-handle-timestamp]])/1000000</f>
        <v>2.4022000000000001</v>
      </c>
    </row>
    <row r="2667" spans="1:6" hidden="1" x14ac:dyDescent="0.25">
      <c r="A2667" s="1" t="s">
        <v>5</v>
      </c>
      <c r="B2667" s="1" t="s">
        <v>19</v>
      </c>
      <c r="C2667">
        <v>200</v>
      </c>
      <c r="D2667">
        <v>206425373648300</v>
      </c>
      <c r="E2667">
        <v>206425376611300</v>
      </c>
      <c r="F2667">
        <f>(hipothesis_contrast[[#This Row],[post-handle-timestamp]] - hipothesis_contrast[[#This Row],[pre-handle-timestamp]])/1000000</f>
        <v>2.9630000000000001</v>
      </c>
    </row>
    <row r="2668" spans="1:6" hidden="1" x14ac:dyDescent="0.25">
      <c r="A2668" s="1" t="s">
        <v>5</v>
      </c>
      <c r="B2668" s="1" t="s">
        <v>15</v>
      </c>
      <c r="C2668">
        <v>200</v>
      </c>
      <c r="D2668">
        <v>206425380567900</v>
      </c>
      <c r="E2668">
        <v>206425382240100</v>
      </c>
      <c r="F2668">
        <f>(hipothesis_contrast[[#This Row],[post-handle-timestamp]] - hipothesis_contrast[[#This Row],[pre-handle-timestamp]])/1000000</f>
        <v>1.6721999999999999</v>
      </c>
    </row>
    <row r="2669" spans="1:6" hidden="1" x14ac:dyDescent="0.25">
      <c r="A2669" s="1" t="s">
        <v>5</v>
      </c>
      <c r="B2669" s="1" t="s">
        <v>16</v>
      </c>
      <c r="C2669">
        <v>200</v>
      </c>
      <c r="D2669">
        <v>206425385495400</v>
      </c>
      <c r="E2669">
        <v>206425388053300</v>
      </c>
      <c r="F2669">
        <f>(hipothesis_contrast[[#This Row],[post-handle-timestamp]] - hipothesis_contrast[[#This Row],[pre-handle-timestamp]])/1000000</f>
        <v>2.5579000000000001</v>
      </c>
    </row>
    <row r="2670" spans="1:6" hidden="1" x14ac:dyDescent="0.25">
      <c r="A2670" s="1" t="s">
        <v>5</v>
      </c>
      <c r="B2670" s="1" t="s">
        <v>10</v>
      </c>
      <c r="C2670">
        <v>200</v>
      </c>
      <c r="D2670">
        <v>206425395604500</v>
      </c>
      <c r="E2670">
        <v>206425397767300</v>
      </c>
      <c r="F2670">
        <f>(hipothesis_contrast[[#This Row],[post-handle-timestamp]] - hipothesis_contrast[[#This Row],[pre-handle-timestamp]])/1000000</f>
        <v>2.1627999999999998</v>
      </c>
    </row>
    <row r="2671" spans="1:6" hidden="1" x14ac:dyDescent="0.25">
      <c r="A2671" s="1" t="s">
        <v>5</v>
      </c>
      <c r="B2671" s="1" t="s">
        <v>17</v>
      </c>
      <c r="C2671">
        <v>200</v>
      </c>
      <c r="D2671">
        <v>206425401092500</v>
      </c>
      <c r="E2671">
        <v>206425402824500</v>
      </c>
      <c r="F2671">
        <f>(hipothesis_contrast[[#This Row],[post-handle-timestamp]] - hipothesis_contrast[[#This Row],[pre-handle-timestamp]])/1000000</f>
        <v>1.732</v>
      </c>
    </row>
    <row r="2672" spans="1:6" hidden="1" x14ac:dyDescent="0.25">
      <c r="A2672" s="1" t="s">
        <v>5</v>
      </c>
      <c r="B2672" s="1" t="s">
        <v>18</v>
      </c>
      <c r="C2672">
        <v>200</v>
      </c>
      <c r="D2672">
        <v>206425408290900</v>
      </c>
      <c r="E2672">
        <v>206425411305200</v>
      </c>
      <c r="F2672">
        <f>(hipothesis_contrast[[#This Row],[post-handle-timestamp]] - hipothesis_contrast[[#This Row],[pre-handle-timestamp]])/1000000</f>
        <v>3.0143</v>
      </c>
    </row>
    <row r="2673" spans="1:6" hidden="1" x14ac:dyDescent="0.25">
      <c r="A2673" s="1" t="s">
        <v>5</v>
      </c>
      <c r="B2673" s="1" t="s">
        <v>14</v>
      </c>
      <c r="C2673">
        <v>200</v>
      </c>
      <c r="D2673">
        <v>206425417201400</v>
      </c>
      <c r="E2673">
        <v>206425419002300</v>
      </c>
      <c r="F2673">
        <f>(hipothesis_contrast[[#This Row],[post-handle-timestamp]] - hipothesis_contrast[[#This Row],[pre-handle-timestamp]])/1000000</f>
        <v>1.8008999999999999</v>
      </c>
    </row>
    <row r="2674" spans="1:6" hidden="1" x14ac:dyDescent="0.25">
      <c r="A2674" s="1" t="s">
        <v>5</v>
      </c>
      <c r="B2674" s="1" t="s">
        <v>20</v>
      </c>
      <c r="C2674">
        <v>200</v>
      </c>
      <c r="D2674">
        <v>206425422915100</v>
      </c>
      <c r="E2674">
        <v>206425426556000</v>
      </c>
      <c r="F2674">
        <f>(hipothesis_contrast[[#This Row],[post-handle-timestamp]] - hipothesis_contrast[[#This Row],[pre-handle-timestamp]])/1000000</f>
        <v>3.6408999999999998</v>
      </c>
    </row>
    <row r="2675" spans="1:6" hidden="1" x14ac:dyDescent="0.25">
      <c r="A2675" s="1" t="s">
        <v>5</v>
      </c>
      <c r="B2675" s="1" t="s">
        <v>21</v>
      </c>
      <c r="C2675">
        <v>200</v>
      </c>
      <c r="D2675">
        <v>206425434154400</v>
      </c>
      <c r="E2675">
        <v>206425437121900</v>
      </c>
      <c r="F2675">
        <f>(hipothesis_contrast[[#This Row],[post-handle-timestamp]] - hipothesis_contrast[[#This Row],[pre-handle-timestamp]])/1000000</f>
        <v>2.9674999999999998</v>
      </c>
    </row>
    <row r="2676" spans="1:6" hidden="1" x14ac:dyDescent="0.25">
      <c r="A2676" s="1" t="s">
        <v>5</v>
      </c>
      <c r="B2676" s="1" t="s">
        <v>22</v>
      </c>
      <c r="C2676">
        <v>200</v>
      </c>
      <c r="D2676">
        <v>206425443530800</v>
      </c>
      <c r="E2676">
        <v>206425446909500</v>
      </c>
      <c r="F2676">
        <f>(hipothesis_contrast[[#This Row],[post-handle-timestamp]] - hipothesis_contrast[[#This Row],[pre-handle-timestamp]])/1000000</f>
        <v>3.3786999999999998</v>
      </c>
    </row>
    <row r="2677" spans="1:6" hidden="1" x14ac:dyDescent="0.25">
      <c r="A2677" s="1" t="s">
        <v>5</v>
      </c>
      <c r="B2677" s="1" t="s">
        <v>29</v>
      </c>
      <c r="C2677">
        <v>200</v>
      </c>
      <c r="D2677">
        <v>206425473347100</v>
      </c>
      <c r="E2677">
        <v>206425475336100</v>
      </c>
      <c r="F2677">
        <f>(hipothesis_contrast[[#This Row],[post-handle-timestamp]] - hipothesis_contrast[[#This Row],[pre-handle-timestamp]])/1000000</f>
        <v>1.9890000000000001</v>
      </c>
    </row>
    <row r="2678" spans="1:6" x14ac:dyDescent="0.25">
      <c r="A2678" s="1" t="s">
        <v>5</v>
      </c>
      <c r="B2678" s="1" t="s">
        <v>46</v>
      </c>
      <c r="C2678">
        <v>302</v>
      </c>
      <c r="D2678">
        <v>206425481924200</v>
      </c>
      <c r="E2678">
        <v>206425487422500</v>
      </c>
      <c r="F2678">
        <f>(hipothesis_contrast[[#This Row],[post-handle-timestamp]] - hipothesis_contrast[[#This Row],[pre-handle-timestamp]])/1000000</f>
        <v>5.4983000000000004</v>
      </c>
    </row>
    <row r="2679" spans="1:6" x14ac:dyDescent="0.25">
      <c r="A2679" s="1" t="s">
        <v>5</v>
      </c>
      <c r="B2679" s="1" t="s">
        <v>7</v>
      </c>
      <c r="C2679">
        <v>200</v>
      </c>
      <c r="D2679">
        <v>206425491800400</v>
      </c>
      <c r="E2679">
        <v>206425492349900</v>
      </c>
      <c r="F2679">
        <f>(hipothesis_contrast[[#This Row],[post-handle-timestamp]] - hipothesis_contrast[[#This Row],[pre-handle-timestamp]])/1000000</f>
        <v>0.54949999999999999</v>
      </c>
    </row>
    <row r="2680" spans="1:6" hidden="1" x14ac:dyDescent="0.25">
      <c r="A2680" s="1" t="s">
        <v>5</v>
      </c>
      <c r="B2680" s="1" t="s">
        <v>8</v>
      </c>
      <c r="C2680">
        <v>200</v>
      </c>
      <c r="D2680">
        <v>206425810109300</v>
      </c>
      <c r="E2680">
        <v>206425812183500</v>
      </c>
      <c r="F2680">
        <f>(hipothesis_contrast[[#This Row],[post-handle-timestamp]] - hipothesis_contrast[[#This Row],[pre-handle-timestamp]])/1000000</f>
        <v>2.0741999999999998</v>
      </c>
    </row>
    <row r="2681" spans="1:6" hidden="1" x14ac:dyDescent="0.25">
      <c r="A2681" s="1" t="s">
        <v>5</v>
      </c>
      <c r="B2681" s="1" t="s">
        <v>9</v>
      </c>
      <c r="C2681">
        <v>200</v>
      </c>
      <c r="D2681">
        <v>206425816511400</v>
      </c>
      <c r="E2681">
        <v>206425818919300</v>
      </c>
      <c r="F2681">
        <f>(hipothesis_contrast[[#This Row],[post-handle-timestamp]] - hipothesis_contrast[[#This Row],[pre-handle-timestamp]])/1000000</f>
        <v>2.4079000000000002</v>
      </c>
    </row>
    <row r="2682" spans="1:6" hidden="1" x14ac:dyDescent="0.25">
      <c r="A2682" s="1" t="s">
        <v>5</v>
      </c>
      <c r="B2682" s="1" t="s">
        <v>11</v>
      </c>
      <c r="C2682">
        <v>200</v>
      </c>
      <c r="D2682">
        <v>206425823447100</v>
      </c>
      <c r="E2682">
        <v>206425826344200</v>
      </c>
      <c r="F2682">
        <f>(hipothesis_contrast[[#This Row],[post-handle-timestamp]] - hipothesis_contrast[[#This Row],[pre-handle-timestamp]])/1000000</f>
        <v>2.8971</v>
      </c>
    </row>
    <row r="2683" spans="1:6" hidden="1" x14ac:dyDescent="0.25">
      <c r="A2683" s="1" t="s">
        <v>5</v>
      </c>
      <c r="B2683" s="1" t="s">
        <v>12</v>
      </c>
      <c r="C2683">
        <v>200</v>
      </c>
      <c r="D2683">
        <v>206425830133600</v>
      </c>
      <c r="E2683">
        <v>206425831534000</v>
      </c>
      <c r="F2683">
        <f>(hipothesis_contrast[[#This Row],[post-handle-timestamp]] - hipothesis_contrast[[#This Row],[pre-handle-timestamp]])/1000000</f>
        <v>1.4004000000000001</v>
      </c>
    </row>
    <row r="2684" spans="1:6" hidden="1" x14ac:dyDescent="0.25">
      <c r="A2684" s="1" t="s">
        <v>5</v>
      </c>
      <c r="B2684" s="1" t="s">
        <v>18</v>
      </c>
      <c r="C2684">
        <v>200</v>
      </c>
      <c r="D2684">
        <v>206425835236100</v>
      </c>
      <c r="E2684">
        <v>206425838517500</v>
      </c>
      <c r="F2684">
        <f>(hipothesis_contrast[[#This Row],[post-handle-timestamp]] - hipothesis_contrast[[#This Row],[pre-handle-timestamp]])/1000000</f>
        <v>3.2814000000000001</v>
      </c>
    </row>
    <row r="2685" spans="1:6" hidden="1" x14ac:dyDescent="0.25">
      <c r="A2685" s="1" t="s">
        <v>5</v>
      </c>
      <c r="B2685" s="1" t="s">
        <v>19</v>
      </c>
      <c r="C2685">
        <v>200</v>
      </c>
      <c r="D2685">
        <v>206425844395500</v>
      </c>
      <c r="E2685">
        <v>206425847334300</v>
      </c>
      <c r="F2685">
        <f>(hipothesis_contrast[[#This Row],[post-handle-timestamp]] - hipothesis_contrast[[#This Row],[pre-handle-timestamp]])/1000000</f>
        <v>2.9388000000000001</v>
      </c>
    </row>
    <row r="2686" spans="1:6" hidden="1" x14ac:dyDescent="0.25">
      <c r="A2686" s="1" t="s">
        <v>5</v>
      </c>
      <c r="B2686" s="1" t="s">
        <v>13</v>
      </c>
      <c r="C2686">
        <v>200</v>
      </c>
      <c r="D2686">
        <v>206425850582600</v>
      </c>
      <c r="E2686">
        <v>206425852468800</v>
      </c>
      <c r="F2686">
        <f>(hipothesis_contrast[[#This Row],[post-handle-timestamp]] - hipothesis_contrast[[#This Row],[pre-handle-timestamp]])/1000000</f>
        <v>1.8862000000000001</v>
      </c>
    </row>
    <row r="2687" spans="1:6" hidden="1" x14ac:dyDescent="0.25">
      <c r="A2687" s="1" t="s">
        <v>5</v>
      </c>
      <c r="B2687" s="1" t="s">
        <v>15</v>
      </c>
      <c r="C2687">
        <v>200</v>
      </c>
      <c r="D2687">
        <v>206425856620200</v>
      </c>
      <c r="E2687">
        <v>206425858410500</v>
      </c>
      <c r="F2687">
        <f>(hipothesis_contrast[[#This Row],[post-handle-timestamp]] - hipothesis_contrast[[#This Row],[pre-handle-timestamp]])/1000000</f>
        <v>1.7903</v>
      </c>
    </row>
    <row r="2688" spans="1:6" hidden="1" x14ac:dyDescent="0.25">
      <c r="A2688" s="1" t="s">
        <v>5</v>
      </c>
      <c r="B2688" s="1" t="s">
        <v>16</v>
      </c>
      <c r="C2688">
        <v>200</v>
      </c>
      <c r="D2688">
        <v>206425861379100</v>
      </c>
      <c r="E2688">
        <v>206425863538800</v>
      </c>
      <c r="F2688">
        <f>(hipothesis_contrast[[#This Row],[post-handle-timestamp]] - hipothesis_contrast[[#This Row],[pre-handle-timestamp]])/1000000</f>
        <v>2.1597</v>
      </c>
    </row>
    <row r="2689" spans="1:6" hidden="1" x14ac:dyDescent="0.25">
      <c r="A2689" s="1" t="s">
        <v>5</v>
      </c>
      <c r="B2689" s="1" t="s">
        <v>10</v>
      </c>
      <c r="C2689">
        <v>200</v>
      </c>
      <c r="D2689">
        <v>206425867697300</v>
      </c>
      <c r="E2689">
        <v>206425870693000</v>
      </c>
      <c r="F2689">
        <f>(hipothesis_contrast[[#This Row],[post-handle-timestamp]] - hipothesis_contrast[[#This Row],[pre-handle-timestamp]])/1000000</f>
        <v>2.9956999999999998</v>
      </c>
    </row>
    <row r="2690" spans="1:6" hidden="1" x14ac:dyDescent="0.25">
      <c r="A2690" s="1" t="s">
        <v>5</v>
      </c>
      <c r="B2690" s="1" t="s">
        <v>17</v>
      </c>
      <c r="C2690">
        <v>200</v>
      </c>
      <c r="D2690">
        <v>206425875476600</v>
      </c>
      <c r="E2690">
        <v>206425878500600</v>
      </c>
      <c r="F2690">
        <f>(hipothesis_contrast[[#This Row],[post-handle-timestamp]] - hipothesis_contrast[[#This Row],[pre-handle-timestamp]])/1000000</f>
        <v>3.024</v>
      </c>
    </row>
    <row r="2691" spans="1:6" hidden="1" x14ac:dyDescent="0.25">
      <c r="A2691" s="1" t="s">
        <v>5</v>
      </c>
      <c r="B2691" s="1" t="s">
        <v>14</v>
      </c>
      <c r="C2691">
        <v>200</v>
      </c>
      <c r="D2691">
        <v>206425882598200</v>
      </c>
      <c r="E2691">
        <v>206425885533300</v>
      </c>
      <c r="F2691">
        <f>(hipothesis_contrast[[#This Row],[post-handle-timestamp]] - hipothesis_contrast[[#This Row],[pre-handle-timestamp]])/1000000</f>
        <v>2.9350999999999998</v>
      </c>
    </row>
    <row r="2692" spans="1:6" hidden="1" x14ac:dyDescent="0.25">
      <c r="A2692" s="1" t="s">
        <v>5</v>
      </c>
      <c r="B2692" s="1" t="s">
        <v>20</v>
      </c>
      <c r="C2692">
        <v>200</v>
      </c>
      <c r="D2692">
        <v>206425889633400</v>
      </c>
      <c r="E2692">
        <v>206425892071900</v>
      </c>
      <c r="F2692">
        <f>(hipothesis_contrast[[#This Row],[post-handle-timestamp]] - hipothesis_contrast[[#This Row],[pre-handle-timestamp]])/1000000</f>
        <v>2.4384999999999999</v>
      </c>
    </row>
    <row r="2693" spans="1:6" hidden="1" x14ac:dyDescent="0.25">
      <c r="A2693" s="1" t="s">
        <v>5</v>
      </c>
      <c r="B2693" s="1" t="s">
        <v>21</v>
      </c>
      <c r="C2693">
        <v>200</v>
      </c>
      <c r="D2693">
        <v>206425899648800</v>
      </c>
      <c r="E2693">
        <v>206425902168800</v>
      </c>
      <c r="F2693">
        <f>(hipothesis_contrast[[#This Row],[post-handle-timestamp]] - hipothesis_contrast[[#This Row],[pre-handle-timestamp]])/1000000</f>
        <v>2.52</v>
      </c>
    </row>
    <row r="2694" spans="1:6" hidden="1" x14ac:dyDescent="0.25">
      <c r="A2694" s="1" t="s">
        <v>5</v>
      </c>
      <c r="B2694" s="1" t="s">
        <v>22</v>
      </c>
      <c r="C2694">
        <v>200</v>
      </c>
      <c r="D2694">
        <v>206425906886900</v>
      </c>
      <c r="E2694">
        <v>206425909725600</v>
      </c>
      <c r="F2694">
        <f>(hipothesis_contrast[[#This Row],[post-handle-timestamp]] - hipothesis_contrast[[#This Row],[pre-handle-timestamp]])/1000000</f>
        <v>2.8386999999999998</v>
      </c>
    </row>
    <row r="2695" spans="1:6" x14ac:dyDescent="0.25">
      <c r="A2695" s="1" t="s">
        <v>5</v>
      </c>
      <c r="B2695" s="1" t="s">
        <v>26</v>
      </c>
      <c r="C2695">
        <v>200</v>
      </c>
      <c r="D2695">
        <v>206425942914900</v>
      </c>
      <c r="E2695">
        <v>206425943784200</v>
      </c>
      <c r="F2695">
        <f>(hipothesis_contrast[[#This Row],[post-handle-timestamp]] - hipothesis_contrast[[#This Row],[pre-handle-timestamp]])/1000000</f>
        <v>0.86929999999999996</v>
      </c>
    </row>
    <row r="2696" spans="1:6" hidden="1" x14ac:dyDescent="0.25">
      <c r="A2696" s="1" t="s">
        <v>5</v>
      </c>
      <c r="B2696" s="1" t="s">
        <v>8</v>
      </c>
      <c r="C2696">
        <v>200</v>
      </c>
      <c r="D2696">
        <v>206426414445200</v>
      </c>
      <c r="E2696">
        <v>206426418214400</v>
      </c>
      <c r="F2696">
        <f>(hipothesis_contrast[[#This Row],[post-handle-timestamp]] - hipothesis_contrast[[#This Row],[pre-handle-timestamp]])/1000000</f>
        <v>3.7692000000000001</v>
      </c>
    </row>
    <row r="2697" spans="1:6" hidden="1" x14ac:dyDescent="0.25">
      <c r="A2697" s="1" t="s">
        <v>5</v>
      </c>
      <c r="B2697" s="1" t="s">
        <v>16</v>
      </c>
      <c r="C2697">
        <v>200</v>
      </c>
      <c r="D2697">
        <v>206426422026900</v>
      </c>
      <c r="E2697">
        <v>206426423909400</v>
      </c>
      <c r="F2697">
        <f>(hipothesis_contrast[[#This Row],[post-handle-timestamp]] - hipothesis_contrast[[#This Row],[pre-handle-timestamp]])/1000000</f>
        <v>1.8825000000000001</v>
      </c>
    </row>
    <row r="2698" spans="1:6" hidden="1" x14ac:dyDescent="0.25">
      <c r="A2698" s="1" t="s">
        <v>5</v>
      </c>
      <c r="B2698" s="1" t="s">
        <v>9</v>
      </c>
      <c r="C2698">
        <v>200</v>
      </c>
      <c r="D2698">
        <v>206426427585300</v>
      </c>
      <c r="E2698">
        <v>206426429623100</v>
      </c>
      <c r="F2698">
        <f>(hipothesis_contrast[[#This Row],[post-handle-timestamp]] - hipothesis_contrast[[#This Row],[pre-handle-timestamp]])/1000000</f>
        <v>2.0377999999999998</v>
      </c>
    </row>
    <row r="2699" spans="1:6" hidden="1" x14ac:dyDescent="0.25">
      <c r="A2699" s="1" t="s">
        <v>5</v>
      </c>
      <c r="B2699" s="1" t="s">
        <v>17</v>
      </c>
      <c r="C2699">
        <v>200</v>
      </c>
      <c r="D2699">
        <v>206426433502500</v>
      </c>
      <c r="E2699">
        <v>206426435576300</v>
      </c>
      <c r="F2699">
        <f>(hipothesis_contrast[[#This Row],[post-handle-timestamp]] - hipothesis_contrast[[#This Row],[pre-handle-timestamp]])/1000000</f>
        <v>2.0737999999999999</v>
      </c>
    </row>
    <row r="2700" spans="1:6" hidden="1" x14ac:dyDescent="0.25">
      <c r="A2700" s="1" t="s">
        <v>5</v>
      </c>
      <c r="B2700" s="1" t="s">
        <v>11</v>
      </c>
      <c r="C2700">
        <v>200</v>
      </c>
      <c r="D2700">
        <v>206426439547900</v>
      </c>
      <c r="E2700">
        <v>206426441321700</v>
      </c>
      <c r="F2700">
        <f>(hipothesis_contrast[[#This Row],[post-handle-timestamp]] - hipothesis_contrast[[#This Row],[pre-handle-timestamp]])/1000000</f>
        <v>1.7738</v>
      </c>
    </row>
    <row r="2701" spans="1:6" hidden="1" x14ac:dyDescent="0.25">
      <c r="A2701" s="1" t="s">
        <v>5</v>
      </c>
      <c r="B2701" s="1" t="s">
        <v>12</v>
      </c>
      <c r="C2701">
        <v>200</v>
      </c>
      <c r="D2701">
        <v>206426444871000</v>
      </c>
      <c r="E2701">
        <v>206426446880400</v>
      </c>
      <c r="F2701">
        <f>(hipothesis_contrast[[#This Row],[post-handle-timestamp]] - hipothesis_contrast[[#This Row],[pre-handle-timestamp]])/1000000</f>
        <v>2.0093999999999999</v>
      </c>
    </row>
    <row r="2702" spans="1:6" hidden="1" x14ac:dyDescent="0.25">
      <c r="A2702" s="1" t="s">
        <v>5</v>
      </c>
      <c r="B2702" s="1" t="s">
        <v>14</v>
      </c>
      <c r="C2702">
        <v>200</v>
      </c>
      <c r="D2702">
        <v>206426451130300</v>
      </c>
      <c r="E2702">
        <v>206426453241800</v>
      </c>
      <c r="F2702">
        <f>(hipothesis_contrast[[#This Row],[post-handle-timestamp]] - hipothesis_contrast[[#This Row],[pre-handle-timestamp]])/1000000</f>
        <v>2.1114999999999999</v>
      </c>
    </row>
    <row r="2703" spans="1:6" hidden="1" x14ac:dyDescent="0.25">
      <c r="A2703" s="1" t="s">
        <v>5</v>
      </c>
      <c r="B2703" s="1" t="s">
        <v>13</v>
      </c>
      <c r="C2703">
        <v>200</v>
      </c>
      <c r="D2703">
        <v>206426456969300</v>
      </c>
      <c r="E2703">
        <v>206426458922200</v>
      </c>
      <c r="F2703">
        <f>(hipothesis_contrast[[#This Row],[post-handle-timestamp]] - hipothesis_contrast[[#This Row],[pre-handle-timestamp]])/1000000</f>
        <v>1.9529000000000001</v>
      </c>
    </row>
    <row r="2704" spans="1:6" hidden="1" x14ac:dyDescent="0.25">
      <c r="A2704" s="1" t="s">
        <v>5</v>
      </c>
      <c r="B2704" s="1" t="s">
        <v>15</v>
      </c>
      <c r="C2704">
        <v>200</v>
      </c>
      <c r="D2704">
        <v>206426462326500</v>
      </c>
      <c r="E2704">
        <v>206426464487100</v>
      </c>
      <c r="F2704">
        <f>(hipothesis_contrast[[#This Row],[post-handle-timestamp]] - hipothesis_contrast[[#This Row],[pre-handle-timestamp]])/1000000</f>
        <v>2.1606000000000001</v>
      </c>
    </row>
    <row r="2705" spans="1:6" hidden="1" x14ac:dyDescent="0.25">
      <c r="A2705" s="1" t="s">
        <v>5</v>
      </c>
      <c r="B2705" s="1" t="s">
        <v>10</v>
      </c>
      <c r="C2705">
        <v>200</v>
      </c>
      <c r="D2705">
        <v>206426467984100</v>
      </c>
      <c r="E2705">
        <v>206426470663800</v>
      </c>
      <c r="F2705">
        <f>(hipothesis_contrast[[#This Row],[post-handle-timestamp]] - hipothesis_contrast[[#This Row],[pre-handle-timestamp]])/1000000</f>
        <v>2.6797</v>
      </c>
    </row>
    <row r="2706" spans="1:6" hidden="1" x14ac:dyDescent="0.25">
      <c r="A2706" s="1" t="s">
        <v>5</v>
      </c>
      <c r="B2706" s="1" t="s">
        <v>18</v>
      </c>
      <c r="C2706">
        <v>200</v>
      </c>
      <c r="D2706">
        <v>206426475119100</v>
      </c>
      <c r="E2706">
        <v>206426477222700</v>
      </c>
      <c r="F2706">
        <f>(hipothesis_contrast[[#This Row],[post-handle-timestamp]] - hipothesis_contrast[[#This Row],[pre-handle-timestamp]])/1000000</f>
        <v>2.1036000000000001</v>
      </c>
    </row>
    <row r="2707" spans="1:6" hidden="1" x14ac:dyDescent="0.25">
      <c r="A2707" s="1" t="s">
        <v>5</v>
      </c>
      <c r="B2707" s="1" t="s">
        <v>19</v>
      </c>
      <c r="C2707">
        <v>200</v>
      </c>
      <c r="D2707">
        <v>206426482954000</v>
      </c>
      <c r="E2707">
        <v>206426485426700</v>
      </c>
      <c r="F2707">
        <f>(hipothesis_contrast[[#This Row],[post-handle-timestamp]] - hipothesis_contrast[[#This Row],[pre-handle-timestamp]])/1000000</f>
        <v>2.4727000000000001</v>
      </c>
    </row>
    <row r="2708" spans="1:6" hidden="1" x14ac:dyDescent="0.25">
      <c r="A2708" s="1" t="s">
        <v>5</v>
      </c>
      <c r="B2708" s="1" t="s">
        <v>20</v>
      </c>
      <c r="C2708">
        <v>200</v>
      </c>
      <c r="D2708">
        <v>206426490186400</v>
      </c>
      <c r="E2708">
        <v>206426492907300</v>
      </c>
      <c r="F2708">
        <f>(hipothesis_contrast[[#This Row],[post-handle-timestamp]] - hipothesis_contrast[[#This Row],[pre-handle-timestamp]])/1000000</f>
        <v>2.7208999999999999</v>
      </c>
    </row>
    <row r="2709" spans="1:6" hidden="1" x14ac:dyDescent="0.25">
      <c r="A2709" s="1" t="s">
        <v>5</v>
      </c>
      <c r="B2709" s="1" t="s">
        <v>21</v>
      </c>
      <c r="C2709">
        <v>200</v>
      </c>
      <c r="D2709">
        <v>206426500307000</v>
      </c>
      <c r="E2709">
        <v>206426503505600</v>
      </c>
      <c r="F2709">
        <f>(hipothesis_contrast[[#This Row],[post-handle-timestamp]] - hipothesis_contrast[[#This Row],[pre-handle-timestamp]])/1000000</f>
        <v>3.1985999999999999</v>
      </c>
    </row>
    <row r="2710" spans="1:6" hidden="1" x14ac:dyDescent="0.25">
      <c r="A2710" s="1" t="s">
        <v>5</v>
      </c>
      <c r="B2710" s="1" t="s">
        <v>22</v>
      </c>
      <c r="C2710">
        <v>200</v>
      </c>
      <c r="D2710">
        <v>206426508912900</v>
      </c>
      <c r="E2710">
        <v>206426512259700</v>
      </c>
      <c r="F2710">
        <f>(hipothesis_contrast[[#This Row],[post-handle-timestamp]] - hipothesis_contrast[[#This Row],[pre-handle-timestamp]])/1000000</f>
        <v>3.3468</v>
      </c>
    </row>
    <row r="2711" spans="1:6" x14ac:dyDescent="0.25">
      <c r="A2711" s="1" t="s">
        <v>27</v>
      </c>
      <c r="B2711" s="1" t="s">
        <v>26</v>
      </c>
      <c r="C2711">
        <v>302</v>
      </c>
      <c r="D2711">
        <v>206426542506400</v>
      </c>
      <c r="E2711">
        <v>206426556512600</v>
      </c>
      <c r="F2711">
        <f>(hipothesis_contrast[[#This Row],[post-handle-timestamp]] - hipothesis_contrast[[#This Row],[pre-handle-timestamp]])/1000000</f>
        <v>14.0062</v>
      </c>
    </row>
    <row r="2712" spans="1:6" x14ac:dyDescent="0.25">
      <c r="A2712" s="1" t="s">
        <v>5</v>
      </c>
      <c r="B2712" s="1" t="s">
        <v>6</v>
      </c>
      <c r="C2712">
        <v>302</v>
      </c>
      <c r="D2712">
        <v>206426560086700</v>
      </c>
      <c r="E2712">
        <v>206426560728600</v>
      </c>
      <c r="F2712">
        <f>(hipothesis_contrast[[#This Row],[post-handle-timestamp]] - hipothesis_contrast[[#This Row],[pre-handle-timestamp]])/1000000</f>
        <v>0.64190000000000003</v>
      </c>
    </row>
    <row r="2713" spans="1:6" x14ac:dyDescent="0.25">
      <c r="A2713" s="1" t="s">
        <v>5</v>
      </c>
      <c r="B2713" s="1" t="s">
        <v>7</v>
      </c>
      <c r="C2713">
        <v>200</v>
      </c>
      <c r="D2713">
        <v>206426563915500</v>
      </c>
      <c r="E2713">
        <v>206426564514400</v>
      </c>
      <c r="F2713">
        <f>(hipothesis_contrast[[#This Row],[post-handle-timestamp]] - hipothesis_contrast[[#This Row],[pre-handle-timestamp]])/1000000</f>
        <v>0.59889999999999999</v>
      </c>
    </row>
    <row r="2714" spans="1:6" hidden="1" x14ac:dyDescent="0.25">
      <c r="A2714" s="1" t="s">
        <v>5</v>
      </c>
      <c r="B2714" s="1" t="s">
        <v>8</v>
      </c>
      <c r="C2714">
        <v>200</v>
      </c>
      <c r="D2714">
        <v>206426843375800</v>
      </c>
      <c r="E2714">
        <v>206426844956700</v>
      </c>
      <c r="F2714">
        <f>(hipothesis_contrast[[#This Row],[post-handle-timestamp]] - hipothesis_contrast[[#This Row],[pre-handle-timestamp]])/1000000</f>
        <v>1.5809</v>
      </c>
    </row>
    <row r="2715" spans="1:6" hidden="1" x14ac:dyDescent="0.25">
      <c r="A2715" s="1" t="s">
        <v>5</v>
      </c>
      <c r="B2715" s="1" t="s">
        <v>16</v>
      </c>
      <c r="C2715">
        <v>200</v>
      </c>
      <c r="D2715">
        <v>206426847898700</v>
      </c>
      <c r="E2715">
        <v>206426849502700</v>
      </c>
      <c r="F2715">
        <f>(hipothesis_contrast[[#This Row],[post-handle-timestamp]] - hipothesis_contrast[[#This Row],[pre-handle-timestamp]])/1000000</f>
        <v>1.6040000000000001</v>
      </c>
    </row>
    <row r="2716" spans="1:6" hidden="1" x14ac:dyDescent="0.25">
      <c r="A2716" s="1" t="s">
        <v>5</v>
      </c>
      <c r="B2716" s="1" t="s">
        <v>9</v>
      </c>
      <c r="C2716">
        <v>200</v>
      </c>
      <c r="D2716">
        <v>206426852170900</v>
      </c>
      <c r="E2716">
        <v>206426853391900</v>
      </c>
      <c r="F2716">
        <f>(hipothesis_contrast[[#This Row],[post-handle-timestamp]] - hipothesis_contrast[[#This Row],[pre-handle-timestamp]])/1000000</f>
        <v>1.2210000000000001</v>
      </c>
    </row>
    <row r="2717" spans="1:6" hidden="1" x14ac:dyDescent="0.25">
      <c r="A2717" s="1" t="s">
        <v>5</v>
      </c>
      <c r="B2717" s="1" t="s">
        <v>17</v>
      </c>
      <c r="C2717">
        <v>200</v>
      </c>
      <c r="D2717">
        <v>206426855725700</v>
      </c>
      <c r="E2717">
        <v>206426857175200</v>
      </c>
      <c r="F2717">
        <f>(hipothesis_contrast[[#This Row],[post-handle-timestamp]] - hipothesis_contrast[[#This Row],[pre-handle-timestamp]])/1000000</f>
        <v>1.4495</v>
      </c>
    </row>
    <row r="2718" spans="1:6" hidden="1" x14ac:dyDescent="0.25">
      <c r="A2718" s="1" t="s">
        <v>5</v>
      </c>
      <c r="B2718" s="1" t="s">
        <v>11</v>
      </c>
      <c r="C2718">
        <v>200</v>
      </c>
      <c r="D2718">
        <v>206426859816600</v>
      </c>
      <c r="E2718">
        <v>206426861208900</v>
      </c>
      <c r="F2718">
        <f>(hipothesis_contrast[[#This Row],[post-handle-timestamp]] - hipothesis_contrast[[#This Row],[pre-handle-timestamp]])/1000000</f>
        <v>1.3923000000000001</v>
      </c>
    </row>
    <row r="2719" spans="1:6" hidden="1" x14ac:dyDescent="0.25">
      <c r="A2719" s="1" t="s">
        <v>5</v>
      </c>
      <c r="B2719" s="1" t="s">
        <v>12</v>
      </c>
      <c r="C2719">
        <v>200</v>
      </c>
      <c r="D2719">
        <v>206426863151600</v>
      </c>
      <c r="E2719">
        <v>206426864239000</v>
      </c>
      <c r="F2719">
        <f>(hipothesis_contrast[[#This Row],[post-handle-timestamp]] - hipothesis_contrast[[#This Row],[pre-handle-timestamp]])/1000000</f>
        <v>1.0873999999999999</v>
      </c>
    </row>
    <row r="2720" spans="1:6" hidden="1" x14ac:dyDescent="0.25">
      <c r="A2720" s="1" t="s">
        <v>5</v>
      </c>
      <c r="B2720" s="1" t="s">
        <v>13</v>
      </c>
      <c r="C2720">
        <v>200</v>
      </c>
      <c r="D2720">
        <v>206426866432500</v>
      </c>
      <c r="E2720">
        <v>206426867954900</v>
      </c>
      <c r="F2720">
        <f>(hipothesis_contrast[[#This Row],[post-handle-timestamp]] - hipothesis_contrast[[#This Row],[pre-handle-timestamp]])/1000000</f>
        <v>1.5224</v>
      </c>
    </row>
    <row r="2721" spans="1:6" hidden="1" x14ac:dyDescent="0.25">
      <c r="A2721" s="1" t="s">
        <v>5</v>
      </c>
      <c r="B2721" s="1" t="s">
        <v>15</v>
      </c>
      <c r="C2721">
        <v>200</v>
      </c>
      <c r="D2721">
        <v>206426870911300</v>
      </c>
      <c r="E2721">
        <v>206426872466200</v>
      </c>
      <c r="F2721">
        <f>(hipothesis_contrast[[#This Row],[post-handle-timestamp]] - hipothesis_contrast[[#This Row],[pre-handle-timestamp]])/1000000</f>
        <v>1.5548999999999999</v>
      </c>
    </row>
    <row r="2722" spans="1:6" hidden="1" x14ac:dyDescent="0.25">
      <c r="A2722" s="1" t="s">
        <v>5</v>
      </c>
      <c r="B2722" s="1" t="s">
        <v>10</v>
      </c>
      <c r="C2722">
        <v>200</v>
      </c>
      <c r="D2722">
        <v>206426874980100</v>
      </c>
      <c r="E2722">
        <v>206426876357500</v>
      </c>
      <c r="F2722">
        <f>(hipothesis_contrast[[#This Row],[post-handle-timestamp]] - hipothesis_contrast[[#This Row],[pre-handle-timestamp]])/1000000</f>
        <v>1.3774</v>
      </c>
    </row>
    <row r="2723" spans="1:6" hidden="1" x14ac:dyDescent="0.25">
      <c r="A2723" s="1" t="s">
        <v>5</v>
      </c>
      <c r="B2723" s="1" t="s">
        <v>18</v>
      </c>
      <c r="C2723">
        <v>200</v>
      </c>
      <c r="D2723">
        <v>206426878209200</v>
      </c>
      <c r="E2723">
        <v>206426879266600</v>
      </c>
      <c r="F2723">
        <f>(hipothesis_contrast[[#This Row],[post-handle-timestamp]] - hipothesis_contrast[[#This Row],[pre-handle-timestamp]])/1000000</f>
        <v>1.0573999999999999</v>
      </c>
    </row>
    <row r="2724" spans="1:6" hidden="1" x14ac:dyDescent="0.25">
      <c r="A2724" s="1" t="s">
        <v>5</v>
      </c>
      <c r="B2724" s="1" t="s">
        <v>19</v>
      </c>
      <c r="C2724">
        <v>200</v>
      </c>
      <c r="D2724">
        <v>206426882150400</v>
      </c>
      <c r="E2724">
        <v>206426883369200</v>
      </c>
      <c r="F2724">
        <f>(hipothesis_contrast[[#This Row],[post-handle-timestamp]] - hipothesis_contrast[[#This Row],[pre-handle-timestamp]])/1000000</f>
        <v>1.2188000000000001</v>
      </c>
    </row>
    <row r="2725" spans="1:6" hidden="1" x14ac:dyDescent="0.25">
      <c r="A2725" s="1" t="s">
        <v>5</v>
      </c>
      <c r="B2725" s="1" t="s">
        <v>14</v>
      </c>
      <c r="C2725">
        <v>200</v>
      </c>
      <c r="D2725">
        <v>206426885713900</v>
      </c>
      <c r="E2725">
        <v>206426887063200</v>
      </c>
      <c r="F2725">
        <f>(hipothesis_contrast[[#This Row],[post-handle-timestamp]] - hipothesis_contrast[[#This Row],[pre-handle-timestamp]])/1000000</f>
        <v>1.3492999999999999</v>
      </c>
    </row>
    <row r="2726" spans="1:6" hidden="1" x14ac:dyDescent="0.25">
      <c r="A2726" s="1" t="s">
        <v>5</v>
      </c>
      <c r="B2726" s="1" t="s">
        <v>20</v>
      </c>
      <c r="C2726">
        <v>200</v>
      </c>
      <c r="D2726">
        <v>206426889917200</v>
      </c>
      <c r="E2726">
        <v>206426891455900</v>
      </c>
      <c r="F2726">
        <f>(hipothesis_contrast[[#This Row],[post-handle-timestamp]] - hipothesis_contrast[[#This Row],[pre-handle-timestamp]])/1000000</f>
        <v>1.5387</v>
      </c>
    </row>
    <row r="2727" spans="1:6" hidden="1" x14ac:dyDescent="0.25">
      <c r="A2727" s="1" t="s">
        <v>5</v>
      </c>
      <c r="B2727" s="1" t="s">
        <v>21</v>
      </c>
      <c r="C2727">
        <v>200</v>
      </c>
      <c r="D2727">
        <v>206426896933800</v>
      </c>
      <c r="E2727">
        <v>206426898627700</v>
      </c>
      <c r="F2727">
        <f>(hipothesis_contrast[[#This Row],[post-handle-timestamp]] - hipothesis_contrast[[#This Row],[pre-handle-timestamp]])/1000000</f>
        <v>1.6939</v>
      </c>
    </row>
    <row r="2728" spans="1:6" hidden="1" x14ac:dyDescent="0.25">
      <c r="A2728" s="1" t="s">
        <v>5</v>
      </c>
      <c r="B2728" s="1" t="s">
        <v>22</v>
      </c>
      <c r="C2728">
        <v>200</v>
      </c>
      <c r="D2728">
        <v>206426901802600</v>
      </c>
      <c r="E2728">
        <v>206426903726800</v>
      </c>
      <c r="F2728">
        <f>(hipothesis_contrast[[#This Row],[post-handle-timestamp]] - hipothesis_contrast[[#This Row],[pre-handle-timestamp]])/1000000</f>
        <v>1.9241999999999999</v>
      </c>
    </row>
    <row r="2729" spans="1:6" x14ac:dyDescent="0.25">
      <c r="A2729" s="1" t="s">
        <v>5</v>
      </c>
      <c r="B2729" s="1" t="s">
        <v>6</v>
      </c>
      <c r="C2729">
        <v>302</v>
      </c>
      <c r="D2729">
        <v>206429070543000</v>
      </c>
      <c r="E2729">
        <v>206429071638500</v>
      </c>
      <c r="F2729">
        <f>(hipothesis_contrast[[#This Row],[post-handle-timestamp]] - hipothesis_contrast[[#This Row],[pre-handle-timestamp]])/1000000</f>
        <v>1.0954999999999999</v>
      </c>
    </row>
    <row r="2730" spans="1:6" x14ac:dyDescent="0.25">
      <c r="A2730" s="1" t="s">
        <v>5</v>
      </c>
      <c r="B2730" s="1" t="s">
        <v>7</v>
      </c>
      <c r="C2730">
        <v>200</v>
      </c>
      <c r="D2730">
        <v>206429076970800</v>
      </c>
      <c r="E2730">
        <v>206429077854100</v>
      </c>
      <c r="F2730">
        <f>(hipothesis_contrast[[#This Row],[post-handle-timestamp]] - hipothesis_contrast[[#This Row],[pre-handle-timestamp]])/1000000</f>
        <v>0.88329999999999997</v>
      </c>
    </row>
    <row r="2731" spans="1:6" hidden="1" x14ac:dyDescent="0.25">
      <c r="A2731" s="1" t="s">
        <v>5</v>
      </c>
      <c r="B2731" s="1" t="s">
        <v>8</v>
      </c>
      <c r="C2731">
        <v>200</v>
      </c>
      <c r="D2731">
        <v>206429483889000</v>
      </c>
      <c r="E2731">
        <v>206429487558800</v>
      </c>
      <c r="F2731">
        <f>(hipothesis_contrast[[#This Row],[post-handle-timestamp]] - hipothesis_contrast[[#This Row],[pre-handle-timestamp]])/1000000</f>
        <v>3.6698</v>
      </c>
    </row>
    <row r="2732" spans="1:6" hidden="1" x14ac:dyDescent="0.25">
      <c r="A2732" s="1" t="s">
        <v>5</v>
      </c>
      <c r="B2732" s="1" t="s">
        <v>9</v>
      </c>
      <c r="C2732">
        <v>200</v>
      </c>
      <c r="D2732">
        <v>206429491196300</v>
      </c>
      <c r="E2732">
        <v>206429493391600</v>
      </c>
      <c r="F2732">
        <f>(hipothesis_contrast[[#This Row],[post-handle-timestamp]] - hipothesis_contrast[[#This Row],[pre-handle-timestamp]])/1000000</f>
        <v>2.1953</v>
      </c>
    </row>
    <row r="2733" spans="1:6" hidden="1" x14ac:dyDescent="0.25">
      <c r="A2733" s="1" t="s">
        <v>5</v>
      </c>
      <c r="B2733" s="1" t="s">
        <v>11</v>
      </c>
      <c r="C2733">
        <v>200</v>
      </c>
      <c r="D2733">
        <v>206429498114700</v>
      </c>
      <c r="E2733">
        <v>206429500792100</v>
      </c>
      <c r="F2733">
        <f>(hipothesis_contrast[[#This Row],[post-handle-timestamp]] - hipothesis_contrast[[#This Row],[pre-handle-timestamp]])/1000000</f>
        <v>2.6774</v>
      </c>
    </row>
    <row r="2734" spans="1:6" hidden="1" x14ac:dyDescent="0.25">
      <c r="A2734" s="1" t="s">
        <v>5</v>
      </c>
      <c r="B2734" s="1" t="s">
        <v>12</v>
      </c>
      <c r="C2734">
        <v>200</v>
      </c>
      <c r="D2734">
        <v>206429503794300</v>
      </c>
      <c r="E2734">
        <v>206429505994500</v>
      </c>
      <c r="F2734">
        <f>(hipothesis_contrast[[#This Row],[post-handle-timestamp]] - hipothesis_contrast[[#This Row],[pre-handle-timestamp]])/1000000</f>
        <v>2.2002000000000002</v>
      </c>
    </row>
    <row r="2735" spans="1:6" hidden="1" x14ac:dyDescent="0.25">
      <c r="A2735" s="1" t="s">
        <v>5</v>
      </c>
      <c r="B2735" s="1" t="s">
        <v>13</v>
      </c>
      <c r="C2735">
        <v>200</v>
      </c>
      <c r="D2735">
        <v>206429510660900</v>
      </c>
      <c r="E2735">
        <v>206429512401100</v>
      </c>
      <c r="F2735">
        <f>(hipothesis_contrast[[#This Row],[post-handle-timestamp]] - hipothesis_contrast[[#This Row],[pre-handle-timestamp]])/1000000</f>
        <v>1.7402</v>
      </c>
    </row>
    <row r="2736" spans="1:6" hidden="1" x14ac:dyDescent="0.25">
      <c r="A2736" s="1" t="s">
        <v>5</v>
      </c>
      <c r="B2736" s="1" t="s">
        <v>15</v>
      </c>
      <c r="C2736">
        <v>200</v>
      </c>
      <c r="D2736">
        <v>206429515388500</v>
      </c>
      <c r="E2736">
        <v>206429517271900</v>
      </c>
      <c r="F2736">
        <f>(hipothesis_contrast[[#This Row],[post-handle-timestamp]] - hipothesis_contrast[[#This Row],[pre-handle-timestamp]])/1000000</f>
        <v>1.8834</v>
      </c>
    </row>
    <row r="2737" spans="1:6" hidden="1" x14ac:dyDescent="0.25">
      <c r="A2737" s="1" t="s">
        <v>5</v>
      </c>
      <c r="B2737" s="1" t="s">
        <v>16</v>
      </c>
      <c r="C2737">
        <v>200</v>
      </c>
      <c r="D2737">
        <v>206429521764800</v>
      </c>
      <c r="E2737">
        <v>206429524096800</v>
      </c>
      <c r="F2737">
        <f>(hipothesis_contrast[[#This Row],[post-handle-timestamp]] - hipothesis_contrast[[#This Row],[pre-handle-timestamp]])/1000000</f>
        <v>2.3319999999999999</v>
      </c>
    </row>
    <row r="2738" spans="1:6" hidden="1" x14ac:dyDescent="0.25">
      <c r="A2738" s="1" t="s">
        <v>5</v>
      </c>
      <c r="B2738" s="1" t="s">
        <v>10</v>
      </c>
      <c r="C2738">
        <v>200</v>
      </c>
      <c r="D2738">
        <v>206429528535100</v>
      </c>
      <c r="E2738">
        <v>206429530494600</v>
      </c>
      <c r="F2738">
        <f>(hipothesis_contrast[[#This Row],[post-handle-timestamp]] - hipothesis_contrast[[#This Row],[pre-handle-timestamp]])/1000000</f>
        <v>1.9595</v>
      </c>
    </row>
    <row r="2739" spans="1:6" hidden="1" x14ac:dyDescent="0.25">
      <c r="A2739" s="1" t="s">
        <v>5</v>
      </c>
      <c r="B2739" s="1" t="s">
        <v>17</v>
      </c>
      <c r="C2739">
        <v>200</v>
      </c>
      <c r="D2739">
        <v>206429536272600</v>
      </c>
      <c r="E2739">
        <v>206429539021400</v>
      </c>
      <c r="F2739">
        <f>(hipothesis_contrast[[#This Row],[post-handle-timestamp]] - hipothesis_contrast[[#This Row],[pre-handle-timestamp]])/1000000</f>
        <v>2.7488000000000001</v>
      </c>
    </row>
    <row r="2740" spans="1:6" hidden="1" x14ac:dyDescent="0.25">
      <c r="A2740" s="1" t="s">
        <v>5</v>
      </c>
      <c r="B2740" s="1" t="s">
        <v>18</v>
      </c>
      <c r="C2740">
        <v>200</v>
      </c>
      <c r="D2740">
        <v>206429543443300</v>
      </c>
      <c r="E2740">
        <v>206429546724700</v>
      </c>
      <c r="F2740">
        <f>(hipothesis_contrast[[#This Row],[post-handle-timestamp]] - hipothesis_contrast[[#This Row],[pre-handle-timestamp]])/1000000</f>
        <v>3.2814000000000001</v>
      </c>
    </row>
    <row r="2741" spans="1:6" hidden="1" x14ac:dyDescent="0.25">
      <c r="A2741" s="1" t="s">
        <v>5</v>
      </c>
      <c r="B2741" s="1" t="s">
        <v>19</v>
      </c>
      <c r="C2741">
        <v>200</v>
      </c>
      <c r="D2741">
        <v>206429550680600</v>
      </c>
      <c r="E2741">
        <v>206429552523500</v>
      </c>
      <c r="F2741">
        <f>(hipothesis_contrast[[#This Row],[post-handle-timestamp]] - hipothesis_contrast[[#This Row],[pre-handle-timestamp]])/1000000</f>
        <v>1.8429</v>
      </c>
    </row>
    <row r="2742" spans="1:6" hidden="1" x14ac:dyDescent="0.25">
      <c r="A2742" s="1" t="s">
        <v>5</v>
      </c>
      <c r="B2742" s="1" t="s">
        <v>14</v>
      </c>
      <c r="C2742">
        <v>200</v>
      </c>
      <c r="D2742">
        <v>206429555968500</v>
      </c>
      <c r="E2742">
        <v>206429559785000</v>
      </c>
      <c r="F2742">
        <f>(hipothesis_contrast[[#This Row],[post-handle-timestamp]] - hipothesis_contrast[[#This Row],[pre-handle-timestamp]])/1000000</f>
        <v>3.8165</v>
      </c>
    </row>
    <row r="2743" spans="1:6" hidden="1" x14ac:dyDescent="0.25">
      <c r="A2743" s="1" t="s">
        <v>5</v>
      </c>
      <c r="B2743" s="1" t="s">
        <v>20</v>
      </c>
      <c r="C2743">
        <v>200</v>
      </c>
      <c r="D2743">
        <v>206429564635300</v>
      </c>
      <c r="E2743">
        <v>206429567369700</v>
      </c>
      <c r="F2743">
        <f>(hipothesis_contrast[[#This Row],[post-handle-timestamp]] - hipothesis_contrast[[#This Row],[pre-handle-timestamp]])/1000000</f>
        <v>2.7343999999999999</v>
      </c>
    </row>
    <row r="2744" spans="1:6" hidden="1" x14ac:dyDescent="0.25">
      <c r="A2744" s="1" t="s">
        <v>5</v>
      </c>
      <c r="B2744" s="1" t="s">
        <v>21</v>
      </c>
      <c r="C2744">
        <v>200</v>
      </c>
      <c r="D2744">
        <v>206429575344200</v>
      </c>
      <c r="E2744">
        <v>206429578123700</v>
      </c>
      <c r="F2744">
        <f>(hipothesis_contrast[[#This Row],[post-handle-timestamp]] - hipothesis_contrast[[#This Row],[pre-handle-timestamp]])/1000000</f>
        <v>2.7795000000000001</v>
      </c>
    </row>
    <row r="2745" spans="1:6" hidden="1" x14ac:dyDescent="0.25">
      <c r="A2745" s="1" t="s">
        <v>5</v>
      </c>
      <c r="B2745" s="1" t="s">
        <v>22</v>
      </c>
      <c r="C2745">
        <v>200</v>
      </c>
      <c r="D2745">
        <v>206429583387400</v>
      </c>
      <c r="E2745">
        <v>206429587173600</v>
      </c>
      <c r="F2745">
        <f>(hipothesis_contrast[[#This Row],[post-handle-timestamp]] - hipothesis_contrast[[#This Row],[pre-handle-timestamp]])/1000000</f>
        <v>3.7862</v>
      </c>
    </row>
    <row r="2746" spans="1:6" hidden="1" x14ac:dyDescent="0.25">
      <c r="A2746" s="1" t="s">
        <v>5</v>
      </c>
      <c r="B2746" s="1" t="s">
        <v>23</v>
      </c>
      <c r="C2746">
        <v>200</v>
      </c>
      <c r="D2746">
        <v>206429619916100</v>
      </c>
      <c r="E2746">
        <v>206429621982000</v>
      </c>
      <c r="F2746">
        <f>(hipothesis_contrast[[#This Row],[post-handle-timestamp]] - hipothesis_contrast[[#This Row],[pre-handle-timestamp]])/1000000</f>
        <v>2.0659000000000001</v>
      </c>
    </row>
    <row r="2747" spans="1:6" hidden="1" x14ac:dyDescent="0.25">
      <c r="A2747" s="1" t="s">
        <v>5</v>
      </c>
      <c r="B2747" s="1" t="s">
        <v>24</v>
      </c>
      <c r="C2747">
        <v>200</v>
      </c>
      <c r="D2747">
        <v>206429629534300</v>
      </c>
      <c r="E2747">
        <v>206429632547500</v>
      </c>
      <c r="F2747">
        <f>(hipothesis_contrast[[#This Row],[post-handle-timestamp]] - hipothesis_contrast[[#This Row],[pre-handle-timestamp]])/1000000</f>
        <v>3.0131999999999999</v>
      </c>
    </row>
    <row r="2748" spans="1:6" hidden="1" x14ac:dyDescent="0.25">
      <c r="A2748" s="1" t="s">
        <v>5</v>
      </c>
      <c r="B2748" s="1" t="s">
        <v>25</v>
      </c>
      <c r="C2748">
        <v>200</v>
      </c>
      <c r="D2748">
        <v>206429640243800</v>
      </c>
      <c r="E2748">
        <v>206429642233800</v>
      </c>
      <c r="F2748">
        <f>(hipothesis_contrast[[#This Row],[post-handle-timestamp]] - hipothesis_contrast[[#This Row],[pre-handle-timestamp]])/1000000</f>
        <v>1.99</v>
      </c>
    </row>
    <row r="2749" spans="1:6" x14ac:dyDescent="0.25">
      <c r="A2749" s="1" t="s">
        <v>5</v>
      </c>
      <c r="B2749" s="1" t="s">
        <v>26</v>
      </c>
      <c r="C2749">
        <v>200</v>
      </c>
      <c r="D2749">
        <v>206429648206500</v>
      </c>
      <c r="E2749">
        <v>206429649490100</v>
      </c>
      <c r="F2749">
        <f>(hipothesis_contrast[[#This Row],[post-handle-timestamp]] - hipothesis_contrast[[#This Row],[pre-handle-timestamp]])/1000000</f>
        <v>1.2836000000000001</v>
      </c>
    </row>
    <row r="2750" spans="1:6" hidden="1" x14ac:dyDescent="0.25">
      <c r="A2750" s="1" t="s">
        <v>5</v>
      </c>
      <c r="B2750" s="1" t="s">
        <v>8</v>
      </c>
      <c r="C2750">
        <v>200</v>
      </c>
      <c r="D2750">
        <v>206430003055900</v>
      </c>
      <c r="E2750">
        <v>206430004698600</v>
      </c>
      <c r="F2750">
        <f>(hipothesis_contrast[[#This Row],[post-handle-timestamp]] - hipothesis_contrast[[#This Row],[pre-handle-timestamp]])/1000000</f>
        <v>1.6427</v>
      </c>
    </row>
    <row r="2751" spans="1:6" hidden="1" x14ac:dyDescent="0.25">
      <c r="A2751" s="1" t="s">
        <v>5</v>
      </c>
      <c r="B2751" s="1" t="s">
        <v>9</v>
      </c>
      <c r="C2751">
        <v>200</v>
      </c>
      <c r="D2751">
        <v>206430008021700</v>
      </c>
      <c r="E2751">
        <v>206430009990400</v>
      </c>
      <c r="F2751">
        <f>(hipothesis_contrast[[#This Row],[post-handle-timestamp]] - hipothesis_contrast[[#This Row],[pre-handle-timestamp]])/1000000</f>
        <v>1.9686999999999999</v>
      </c>
    </row>
    <row r="2752" spans="1:6" hidden="1" x14ac:dyDescent="0.25">
      <c r="A2752" s="1" t="s">
        <v>5</v>
      </c>
      <c r="B2752" s="1" t="s">
        <v>11</v>
      </c>
      <c r="C2752">
        <v>200</v>
      </c>
      <c r="D2752">
        <v>206430013658900</v>
      </c>
      <c r="E2752">
        <v>206430015906300</v>
      </c>
      <c r="F2752">
        <f>(hipothesis_contrast[[#This Row],[post-handle-timestamp]] - hipothesis_contrast[[#This Row],[pre-handle-timestamp]])/1000000</f>
        <v>2.2473999999999998</v>
      </c>
    </row>
    <row r="2753" spans="1:6" hidden="1" x14ac:dyDescent="0.25">
      <c r="A2753" s="1" t="s">
        <v>5</v>
      </c>
      <c r="B2753" s="1" t="s">
        <v>12</v>
      </c>
      <c r="C2753">
        <v>200</v>
      </c>
      <c r="D2753">
        <v>206430019833600</v>
      </c>
      <c r="E2753">
        <v>206430021782600</v>
      </c>
      <c r="F2753">
        <f>(hipothesis_contrast[[#This Row],[post-handle-timestamp]] - hipothesis_contrast[[#This Row],[pre-handle-timestamp]])/1000000</f>
        <v>1.9490000000000001</v>
      </c>
    </row>
    <row r="2754" spans="1:6" hidden="1" x14ac:dyDescent="0.25">
      <c r="A2754" s="1" t="s">
        <v>5</v>
      </c>
      <c r="B2754" s="1" t="s">
        <v>13</v>
      </c>
      <c r="C2754">
        <v>200</v>
      </c>
      <c r="D2754">
        <v>206430025600900</v>
      </c>
      <c r="E2754">
        <v>206430028378100</v>
      </c>
      <c r="F2754">
        <f>(hipothesis_contrast[[#This Row],[post-handle-timestamp]] - hipothesis_contrast[[#This Row],[pre-handle-timestamp]])/1000000</f>
        <v>2.7772000000000001</v>
      </c>
    </row>
    <row r="2755" spans="1:6" hidden="1" x14ac:dyDescent="0.25">
      <c r="A2755" s="1" t="s">
        <v>5</v>
      </c>
      <c r="B2755" s="1" t="s">
        <v>15</v>
      </c>
      <c r="C2755">
        <v>200</v>
      </c>
      <c r="D2755">
        <v>206430031139400</v>
      </c>
      <c r="E2755">
        <v>206430032629800</v>
      </c>
      <c r="F2755">
        <f>(hipothesis_contrast[[#This Row],[post-handle-timestamp]] - hipothesis_contrast[[#This Row],[pre-handle-timestamp]])/1000000</f>
        <v>1.4903999999999999</v>
      </c>
    </row>
    <row r="2756" spans="1:6" hidden="1" x14ac:dyDescent="0.25">
      <c r="A2756" s="1" t="s">
        <v>5</v>
      </c>
      <c r="B2756" s="1" t="s">
        <v>16</v>
      </c>
      <c r="C2756">
        <v>200</v>
      </c>
      <c r="D2756">
        <v>206430036086900</v>
      </c>
      <c r="E2756">
        <v>206430040847500</v>
      </c>
      <c r="F2756">
        <f>(hipothesis_contrast[[#This Row],[post-handle-timestamp]] - hipothesis_contrast[[#This Row],[pre-handle-timestamp]])/1000000</f>
        <v>4.7606000000000002</v>
      </c>
    </row>
    <row r="2757" spans="1:6" hidden="1" x14ac:dyDescent="0.25">
      <c r="A2757" s="1" t="s">
        <v>5</v>
      </c>
      <c r="B2757" s="1" t="s">
        <v>10</v>
      </c>
      <c r="C2757">
        <v>200</v>
      </c>
      <c r="D2757">
        <v>206430044499700</v>
      </c>
      <c r="E2757">
        <v>206430047013200</v>
      </c>
      <c r="F2757">
        <f>(hipothesis_contrast[[#This Row],[post-handle-timestamp]] - hipothesis_contrast[[#This Row],[pre-handle-timestamp]])/1000000</f>
        <v>2.5135000000000001</v>
      </c>
    </row>
    <row r="2758" spans="1:6" hidden="1" x14ac:dyDescent="0.25">
      <c r="A2758" s="1" t="s">
        <v>5</v>
      </c>
      <c r="B2758" s="1" t="s">
        <v>17</v>
      </c>
      <c r="C2758">
        <v>200</v>
      </c>
      <c r="D2758">
        <v>206430050161300</v>
      </c>
      <c r="E2758">
        <v>206430052198300</v>
      </c>
      <c r="F2758">
        <f>(hipothesis_contrast[[#This Row],[post-handle-timestamp]] - hipothesis_contrast[[#This Row],[pre-handle-timestamp]])/1000000</f>
        <v>2.0369999999999999</v>
      </c>
    </row>
    <row r="2759" spans="1:6" hidden="1" x14ac:dyDescent="0.25">
      <c r="A2759" s="1" t="s">
        <v>5</v>
      </c>
      <c r="B2759" s="1" t="s">
        <v>18</v>
      </c>
      <c r="C2759">
        <v>200</v>
      </c>
      <c r="D2759">
        <v>206430056021900</v>
      </c>
      <c r="E2759">
        <v>206430058011200</v>
      </c>
      <c r="F2759">
        <f>(hipothesis_contrast[[#This Row],[post-handle-timestamp]] - hipothesis_contrast[[#This Row],[pre-handle-timestamp]])/1000000</f>
        <v>1.9893000000000001</v>
      </c>
    </row>
    <row r="2760" spans="1:6" hidden="1" x14ac:dyDescent="0.25">
      <c r="A2760" s="1" t="s">
        <v>5</v>
      </c>
      <c r="B2760" s="1" t="s">
        <v>19</v>
      </c>
      <c r="C2760">
        <v>200</v>
      </c>
      <c r="D2760">
        <v>206430063206000</v>
      </c>
      <c r="E2760">
        <v>206430065552800</v>
      </c>
      <c r="F2760">
        <f>(hipothesis_contrast[[#This Row],[post-handle-timestamp]] - hipothesis_contrast[[#This Row],[pre-handle-timestamp]])/1000000</f>
        <v>2.3468</v>
      </c>
    </row>
    <row r="2761" spans="1:6" hidden="1" x14ac:dyDescent="0.25">
      <c r="A2761" s="1" t="s">
        <v>5</v>
      </c>
      <c r="B2761" s="1" t="s">
        <v>14</v>
      </c>
      <c r="C2761">
        <v>200</v>
      </c>
      <c r="D2761">
        <v>206430068964700</v>
      </c>
      <c r="E2761">
        <v>206430070642800</v>
      </c>
      <c r="F2761">
        <f>(hipothesis_contrast[[#This Row],[post-handle-timestamp]] - hipothesis_contrast[[#This Row],[pre-handle-timestamp]])/1000000</f>
        <v>1.6780999999999999</v>
      </c>
    </row>
    <row r="2762" spans="1:6" hidden="1" x14ac:dyDescent="0.25">
      <c r="A2762" s="1" t="s">
        <v>5</v>
      </c>
      <c r="B2762" s="1" t="s">
        <v>20</v>
      </c>
      <c r="C2762">
        <v>200</v>
      </c>
      <c r="D2762">
        <v>206430073727400</v>
      </c>
      <c r="E2762">
        <v>206430076192300</v>
      </c>
      <c r="F2762">
        <f>(hipothesis_contrast[[#This Row],[post-handle-timestamp]] - hipothesis_contrast[[#This Row],[pre-handle-timestamp]])/1000000</f>
        <v>2.4649000000000001</v>
      </c>
    </row>
    <row r="2763" spans="1:6" hidden="1" x14ac:dyDescent="0.25">
      <c r="A2763" s="1" t="s">
        <v>5</v>
      </c>
      <c r="B2763" s="1" t="s">
        <v>21</v>
      </c>
      <c r="C2763">
        <v>200</v>
      </c>
      <c r="D2763">
        <v>206430085116200</v>
      </c>
      <c r="E2763">
        <v>206430088271400</v>
      </c>
      <c r="F2763">
        <f>(hipothesis_contrast[[#This Row],[post-handle-timestamp]] - hipothesis_contrast[[#This Row],[pre-handle-timestamp]])/1000000</f>
        <v>3.1551999999999998</v>
      </c>
    </row>
    <row r="2764" spans="1:6" hidden="1" x14ac:dyDescent="0.25">
      <c r="A2764" s="1" t="s">
        <v>5</v>
      </c>
      <c r="B2764" s="1" t="s">
        <v>22</v>
      </c>
      <c r="C2764">
        <v>200</v>
      </c>
      <c r="D2764">
        <v>206430094635700</v>
      </c>
      <c r="E2764">
        <v>206430098234700</v>
      </c>
      <c r="F2764">
        <f>(hipothesis_contrast[[#This Row],[post-handle-timestamp]] - hipothesis_contrast[[#This Row],[pre-handle-timestamp]])/1000000</f>
        <v>3.5990000000000002</v>
      </c>
    </row>
    <row r="2765" spans="1:6" x14ac:dyDescent="0.25">
      <c r="A2765" s="1" t="s">
        <v>27</v>
      </c>
      <c r="B2765" s="1" t="s">
        <v>26</v>
      </c>
      <c r="C2765">
        <v>302</v>
      </c>
      <c r="D2765">
        <v>206430133300100</v>
      </c>
      <c r="E2765">
        <v>206430149763600</v>
      </c>
      <c r="F2765">
        <f>(hipothesis_contrast[[#This Row],[post-handle-timestamp]] - hipothesis_contrast[[#This Row],[pre-handle-timestamp]])/1000000</f>
        <v>16.4635</v>
      </c>
    </row>
    <row r="2766" spans="1:6" x14ac:dyDescent="0.25">
      <c r="A2766" s="1" t="s">
        <v>5</v>
      </c>
      <c r="B2766" s="1" t="s">
        <v>6</v>
      </c>
      <c r="C2766">
        <v>302</v>
      </c>
      <c r="D2766">
        <v>206430153193800</v>
      </c>
      <c r="E2766">
        <v>206430153814400</v>
      </c>
      <c r="F2766">
        <f>(hipothesis_contrast[[#This Row],[post-handle-timestamp]] - hipothesis_contrast[[#This Row],[pre-handle-timestamp]])/1000000</f>
        <v>0.62060000000000004</v>
      </c>
    </row>
    <row r="2767" spans="1:6" x14ac:dyDescent="0.25">
      <c r="A2767" s="1" t="s">
        <v>5</v>
      </c>
      <c r="B2767" s="1" t="s">
        <v>7</v>
      </c>
      <c r="C2767">
        <v>200</v>
      </c>
      <c r="D2767">
        <v>206430157892100</v>
      </c>
      <c r="E2767">
        <v>206430158810300</v>
      </c>
      <c r="F2767">
        <f>(hipothesis_contrast[[#This Row],[post-handle-timestamp]] - hipothesis_contrast[[#This Row],[pre-handle-timestamp]])/1000000</f>
        <v>0.91820000000000002</v>
      </c>
    </row>
    <row r="2768" spans="1:6" hidden="1" x14ac:dyDescent="0.25">
      <c r="A2768" s="1" t="s">
        <v>5</v>
      </c>
      <c r="B2768" s="1" t="s">
        <v>8</v>
      </c>
      <c r="C2768">
        <v>200</v>
      </c>
      <c r="D2768">
        <v>206430518743400</v>
      </c>
      <c r="E2768">
        <v>206430521986500</v>
      </c>
      <c r="F2768">
        <f>(hipothesis_contrast[[#This Row],[post-handle-timestamp]] - hipothesis_contrast[[#This Row],[pre-handle-timestamp]])/1000000</f>
        <v>3.2431000000000001</v>
      </c>
    </row>
    <row r="2769" spans="1:6" hidden="1" x14ac:dyDescent="0.25">
      <c r="A2769" s="1" t="s">
        <v>5</v>
      </c>
      <c r="B2769" s="1" t="s">
        <v>9</v>
      </c>
      <c r="C2769">
        <v>200</v>
      </c>
      <c r="D2769">
        <v>206430525835200</v>
      </c>
      <c r="E2769">
        <v>206430527410900</v>
      </c>
      <c r="F2769">
        <f>(hipothesis_contrast[[#This Row],[post-handle-timestamp]] - hipothesis_contrast[[#This Row],[pre-handle-timestamp]])/1000000</f>
        <v>1.5757000000000001</v>
      </c>
    </row>
    <row r="2770" spans="1:6" hidden="1" x14ac:dyDescent="0.25">
      <c r="A2770" s="1" t="s">
        <v>5</v>
      </c>
      <c r="B2770" s="1" t="s">
        <v>11</v>
      </c>
      <c r="C2770">
        <v>200</v>
      </c>
      <c r="D2770">
        <v>206430531560500</v>
      </c>
      <c r="E2770">
        <v>206430534219200</v>
      </c>
      <c r="F2770">
        <f>(hipothesis_contrast[[#This Row],[post-handle-timestamp]] - hipothesis_contrast[[#This Row],[pre-handle-timestamp]])/1000000</f>
        <v>2.6587000000000001</v>
      </c>
    </row>
    <row r="2771" spans="1:6" hidden="1" x14ac:dyDescent="0.25">
      <c r="A2771" s="1" t="s">
        <v>5</v>
      </c>
      <c r="B2771" s="1" t="s">
        <v>12</v>
      </c>
      <c r="C2771">
        <v>200</v>
      </c>
      <c r="D2771">
        <v>206430538497200</v>
      </c>
      <c r="E2771">
        <v>206430541150700</v>
      </c>
      <c r="F2771">
        <f>(hipothesis_contrast[[#This Row],[post-handle-timestamp]] - hipothesis_contrast[[#This Row],[pre-handle-timestamp]])/1000000</f>
        <v>2.6535000000000002</v>
      </c>
    </row>
    <row r="2772" spans="1:6" hidden="1" x14ac:dyDescent="0.25">
      <c r="A2772" s="1" t="s">
        <v>5</v>
      </c>
      <c r="B2772" s="1" t="s">
        <v>13</v>
      </c>
      <c r="C2772">
        <v>200</v>
      </c>
      <c r="D2772">
        <v>206430545012500</v>
      </c>
      <c r="E2772">
        <v>206430547718500</v>
      </c>
      <c r="F2772">
        <f>(hipothesis_contrast[[#This Row],[post-handle-timestamp]] - hipothesis_contrast[[#This Row],[pre-handle-timestamp]])/1000000</f>
        <v>2.706</v>
      </c>
    </row>
    <row r="2773" spans="1:6" hidden="1" x14ac:dyDescent="0.25">
      <c r="A2773" s="1" t="s">
        <v>5</v>
      </c>
      <c r="B2773" s="1" t="s">
        <v>15</v>
      </c>
      <c r="C2773">
        <v>200</v>
      </c>
      <c r="D2773">
        <v>206430551057700</v>
      </c>
      <c r="E2773">
        <v>206430552848500</v>
      </c>
      <c r="F2773">
        <f>(hipothesis_contrast[[#This Row],[post-handle-timestamp]] - hipothesis_contrast[[#This Row],[pre-handle-timestamp]])/1000000</f>
        <v>1.7907999999999999</v>
      </c>
    </row>
    <row r="2774" spans="1:6" hidden="1" x14ac:dyDescent="0.25">
      <c r="A2774" s="1" t="s">
        <v>5</v>
      </c>
      <c r="B2774" s="1" t="s">
        <v>16</v>
      </c>
      <c r="C2774">
        <v>200</v>
      </c>
      <c r="D2774">
        <v>206430557060900</v>
      </c>
      <c r="E2774">
        <v>206430558713200</v>
      </c>
      <c r="F2774">
        <f>(hipothesis_contrast[[#This Row],[post-handle-timestamp]] - hipothesis_contrast[[#This Row],[pre-handle-timestamp]])/1000000</f>
        <v>1.6523000000000001</v>
      </c>
    </row>
    <row r="2775" spans="1:6" hidden="1" x14ac:dyDescent="0.25">
      <c r="A2775" s="1" t="s">
        <v>5</v>
      </c>
      <c r="B2775" s="1" t="s">
        <v>10</v>
      </c>
      <c r="C2775">
        <v>200</v>
      </c>
      <c r="D2775">
        <v>206430562741700</v>
      </c>
      <c r="E2775">
        <v>206430565205800</v>
      </c>
      <c r="F2775">
        <f>(hipothesis_contrast[[#This Row],[post-handle-timestamp]] - hipothesis_contrast[[#This Row],[pre-handle-timestamp]])/1000000</f>
        <v>2.4641000000000002</v>
      </c>
    </row>
    <row r="2776" spans="1:6" hidden="1" x14ac:dyDescent="0.25">
      <c r="A2776" s="1" t="s">
        <v>5</v>
      </c>
      <c r="B2776" s="1" t="s">
        <v>17</v>
      </c>
      <c r="C2776">
        <v>200</v>
      </c>
      <c r="D2776">
        <v>206430568695200</v>
      </c>
      <c r="E2776">
        <v>206430571295300</v>
      </c>
      <c r="F2776">
        <f>(hipothesis_contrast[[#This Row],[post-handle-timestamp]] - hipothesis_contrast[[#This Row],[pre-handle-timestamp]])/1000000</f>
        <v>2.6000999999999999</v>
      </c>
    </row>
    <row r="2777" spans="1:6" hidden="1" x14ac:dyDescent="0.25">
      <c r="A2777" s="1" t="s">
        <v>5</v>
      </c>
      <c r="B2777" s="1" t="s">
        <v>18</v>
      </c>
      <c r="C2777">
        <v>200</v>
      </c>
      <c r="D2777">
        <v>206430575529600</v>
      </c>
      <c r="E2777">
        <v>206430578568200</v>
      </c>
      <c r="F2777">
        <f>(hipothesis_contrast[[#This Row],[post-handle-timestamp]] - hipothesis_contrast[[#This Row],[pre-handle-timestamp]])/1000000</f>
        <v>3.0386000000000002</v>
      </c>
    </row>
    <row r="2778" spans="1:6" hidden="1" x14ac:dyDescent="0.25">
      <c r="A2778" s="1" t="s">
        <v>5</v>
      </c>
      <c r="B2778" s="1" t="s">
        <v>19</v>
      </c>
      <c r="C2778">
        <v>200</v>
      </c>
      <c r="D2778">
        <v>206430582126600</v>
      </c>
      <c r="E2778">
        <v>206430584157900</v>
      </c>
      <c r="F2778">
        <f>(hipothesis_contrast[[#This Row],[post-handle-timestamp]] - hipothesis_contrast[[#This Row],[pre-handle-timestamp]])/1000000</f>
        <v>2.0312999999999999</v>
      </c>
    </row>
    <row r="2779" spans="1:6" hidden="1" x14ac:dyDescent="0.25">
      <c r="A2779" s="1" t="s">
        <v>5</v>
      </c>
      <c r="B2779" s="1" t="s">
        <v>14</v>
      </c>
      <c r="C2779">
        <v>200</v>
      </c>
      <c r="D2779">
        <v>206430587644500</v>
      </c>
      <c r="E2779">
        <v>206430589985400</v>
      </c>
      <c r="F2779">
        <f>(hipothesis_contrast[[#This Row],[post-handle-timestamp]] - hipothesis_contrast[[#This Row],[pre-handle-timestamp]])/1000000</f>
        <v>2.3409</v>
      </c>
    </row>
    <row r="2780" spans="1:6" hidden="1" x14ac:dyDescent="0.25">
      <c r="A2780" s="1" t="s">
        <v>5</v>
      </c>
      <c r="B2780" s="1" t="s">
        <v>20</v>
      </c>
      <c r="C2780">
        <v>200</v>
      </c>
      <c r="D2780">
        <v>206430593588000</v>
      </c>
      <c r="E2780">
        <v>206430595999000</v>
      </c>
      <c r="F2780">
        <f>(hipothesis_contrast[[#This Row],[post-handle-timestamp]] - hipothesis_contrast[[#This Row],[pre-handle-timestamp]])/1000000</f>
        <v>2.411</v>
      </c>
    </row>
    <row r="2781" spans="1:6" hidden="1" x14ac:dyDescent="0.25">
      <c r="A2781" s="1" t="s">
        <v>5</v>
      </c>
      <c r="B2781" s="1" t="s">
        <v>21</v>
      </c>
      <c r="C2781">
        <v>200</v>
      </c>
      <c r="D2781">
        <v>206430601794900</v>
      </c>
      <c r="E2781">
        <v>206430604034300</v>
      </c>
      <c r="F2781">
        <f>(hipothesis_contrast[[#This Row],[post-handle-timestamp]] - hipothesis_contrast[[#This Row],[pre-handle-timestamp]])/1000000</f>
        <v>2.2393999999999998</v>
      </c>
    </row>
    <row r="2782" spans="1:6" hidden="1" x14ac:dyDescent="0.25">
      <c r="A2782" s="1" t="s">
        <v>5</v>
      </c>
      <c r="B2782" s="1" t="s">
        <v>22</v>
      </c>
      <c r="C2782">
        <v>200</v>
      </c>
      <c r="D2782">
        <v>206430607778100</v>
      </c>
      <c r="E2782">
        <v>206430610654200</v>
      </c>
      <c r="F2782">
        <f>(hipothesis_contrast[[#This Row],[post-handle-timestamp]] - hipothesis_contrast[[#This Row],[pre-handle-timestamp]])/1000000</f>
        <v>2.8761000000000001</v>
      </c>
    </row>
    <row r="2783" spans="1:6" x14ac:dyDescent="0.25">
      <c r="A2783" s="1" t="s">
        <v>5</v>
      </c>
      <c r="B2783" s="1" t="s">
        <v>31</v>
      </c>
      <c r="C2783">
        <v>200</v>
      </c>
      <c r="D2783">
        <v>206430637784500</v>
      </c>
      <c r="E2783">
        <v>206430651648000</v>
      </c>
      <c r="F2783">
        <f>(hipothesis_contrast[[#This Row],[post-handle-timestamp]] - hipothesis_contrast[[#This Row],[pre-handle-timestamp]])/1000000</f>
        <v>13.8635</v>
      </c>
    </row>
    <row r="2784" spans="1:6" hidden="1" x14ac:dyDescent="0.25">
      <c r="A2784" s="1" t="s">
        <v>5</v>
      </c>
      <c r="B2784" s="1" t="s">
        <v>8</v>
      </c>
      <c r="C2784">
        <v>200</v>
      </c>
      <c r="D2784">
        <v>206431097820300</v>
      </c>
      <c r="E2784">
        <v>206431099314000</v>
      </c>
      <c r="F2784">
        <f>(hipothesis_contrast[[#This Row],[post-handle-timestamp]] - hipothesis_contrast[[#This Row],[pre-handle-timestamp]])/1000000</f>
        <v>1.4937</v>
      </c>
    </row>
    <row r="2785" spans="1:6" hidden="1" x14ac:dyDescent="0.25">
      <c r="A2785" s="1" t="s">
        <v>5</v>
      </c>
      <c r="B2785" s="1" t="s">
        <v>9</v>
      </c>
      <c r="C2785">
        <v>200</v>
      </c>
      <c r="D2785">
        <v>206431103187300</v>
      </c>
      <c r="E2785">
        <v>206431105246300</v>
      </c>
      <c r="F2785">
        <f>(hipothesis_contrast[[#This Row],[post-handle-timestamp]] - hipothesis_contrast[[#This Row],[pre-handle-timestamp]])/1000000</f>
        <v>2.0590000000000002</v>
      </c>
    </row>
    <row r="2786" spans="1:6" hidden="1" x14ac:dyDescent="0.25">
      <c r="A2786" s="1" t="s">
        <v>5</v>
      </c>
      <c r="B2786" s="1" t="s">
        <v>11</v>
      </c>
      <c r="C2786">
        <v>200</v>
      </c>
      <c r="D2786">
        <v>206431108424600</v>
      </c>
      <c r="E2786">
        <v>206431110527600</v>
      </c>
      <c r="F2786">
        <f>(hipothesis_contrast[[#This Row],[post-handle-timestamp]] - hipothesis_contrast[[#This Row],[pre-handle-timestamp]])/1000000</f>
        <v>2.1030000000000002</v>
      </c>
    </row>
    <row r="2787" spans="1:6" hidden="1" x14ac:dyDescent="0.25">
      <c r="A2787" s="1" t="s">
        <v>5</v>
      </c>
      <c r="B2787" s="1" t="s">
        <v>12</v>
      </c>
      <c r="C2787">
        <v>200</v>
      </c>
      <c r="D2787">
        <v>206431113716200</v>
      </c>
      <c r="E2787">
        <v>206431115819200</v>
      </c>
      <c r="F2787">
        <f>(hipothesis_contrast[[#This Row],[post-handle-timestamp]] - hipothesis_contrast[[#This Row],[pre-handle-timestamp]])/1000000</f>
        <v>2.1030000000000002</v>
      </c>
    </row>
    <row r="2788" spans="1:6" hidden="1" x14ac:dyDescent="0.25">
      <c r="A2788" s="1" t="s">
        <v>5</v>
      </c>
      <c r="B2788" s="1" t="s">
        <v>13</v>
      </c>
      <c r="C2788">
        <v>200</v>
      </c>
      <c r="D2788">
        <v>206431119228200</v>
      </c>
      <c r="E2788">
        <v>206431120901500</v>
      </c>
      <c r="F2788">
        <f>(hipothesis_contrast[[#This Row],[post-handle-timestamp]] - hipothesis_contrast[[#This Row],[pre-handle-timestamp]])/1000000</f>
        <v>1.6733</v>
      </c>
    </row>
    <row r="2789" spans="1:6" hidden="1" x14ac:dyDescent="0.25">
      <c r="A2789" s="1" t="s">
        <v>5</v>
      </c>
      <c r="B2789" s="1" t="s">
        <v>15</v>
      </c>
      <c r="C2789">
        <v>200</v>
      </c>
      <c r="D2789">
        <v>206431124687000</v>
      </c>
      <c r="E2789">
        <v>206431129594600</v>
      </c>
      <c r="F2789">
        <f>(hipothesis_contrast[[#This Row],[post-handle-timestamp]] - hipothesis_contrast[[#This Row],[pre-handle-timestamp]])/1000000</f>
        <v>4.9076000000000004</v>
      </c>
    </row>
    <row r="2790" spans="1:6" hidden="1" x14ac:dyDescent="0.25">
      <c r="A2790" s="1" t="s">
        <v>5</v>
      </c>
      <c r="B2790" s="1" t="s">
        <v>16</v>
      </c>
      <c r="C2790">
        <v>200</v>
      </c>
      <c r="D2790">
        <v>206431134853500</v>
      </c>
      <c r="E2790">
        <v>206431136777600</v>
      </c>
      <c r="F2790">
        <f>(hipothesis_contrast[[#This Row],[post-handle-timestamp]] - hipothesis_contrast[[#This Row],[pre-handle-timestamp]])/1000000</f>
        <v>1.9240999999999999</v>
      </c>
    </row>
    <row r="2791" spans="1:6" hidden="1" x14ac:dyDescent="0.25">
      <c r="A2791" s="1" t="s">
        <v>5</v>
      </c>
      <c r="B2791" s="1" t="s">
        <v>10</v>
      </c>
      <c r="C2791">
        <v>200</v>
      </c>
      <c r="D2791">
        <v>206431142498500</v>
      </c>
      <c r="E2791">
        <v>206431144839100</v>
      </c>
      <c r="F2791">
        <f>(hipothesis_contrast[[#This Row],[post-handle-timestamp]] - hipothesis_contrast[[#This Row],[pre-handle-timestamp]])/1000000</f>
        <v>2.3405999999999998</v>
      </c>
    </row>
    <row r="2792" spans="1:6" hidden="1" x14ac:dyDescent="0.25">
      <c r="A2792" s="1" t="s">
        <v>5</v>
      </c>
      <c r="B2792" s="1" t="s">
        <v>17</v>
      </c>
      <c r="C2792">
        <v>200</v>
      </c>
      <c r="D2792">
        <v>206431148626400</v>
      </c>
      <c r="E2792">
        <v>206431150183500</v>
      </c>
      <c r="F2792">
        <f>(hipothesis_contrast[[#This Row],[post-handle-timestamp]] - hipothesis_contrast[[#This Row],[pre-handle-timestamp]])/1000000</f>
        <v>1.5570999999999999</v>
      </c>
    </row>
    <row r="2793" spans="1:6" hidden="1" x14ac:dyDescent="0.25">
      <c r="A2793" s="1" t="s">
        <v>5</v>
      </c>
      <c r="B2793" s="1" t="s">
        <v>18</v>
      </c>
      <c r="C2793">
        <v>200</v>
      </c>
      <c r="D2793">
        <v>206431154181800</v>
      </c>
      <c r="E2793">
        <v>206431156000900</v>
      </c>
      <c r="F2793">
        <f>(hipothesis_contrast[[#This Row],[post-handle-timestamp]] - hipothesis_contrast[[#This Row],[pre-handle-timestamp]])/1000000</f>
        <v>1.8190999999999999</v>
      </c>
    </row>
    <row r="2794" spans="1:6" hidden="1" x14ac:dyDescent="0.25">
      <c r="A2794" s="1" t="s">
        <v>5</v>
      </c>
      <c r="B2794" s="1" t="s">
        <v>19</v>
      </c>
      <c r="C2794">
        <v>200</v>
      </c>
      <c r="D2794">
        <v>206431159572600</v>
      </c>
      <c r="E2794">
        <v>206431161318100</v>
      </c>
      <c r="F2794">
        <f>(hipothesis_contrast[[#This Row],[post-handle-timestamp]] - hipothesis_contrast[[#This Row],[pre-handle-timestamp]])/1000000</f>
        <v>1.7455000000000001</v>
      </c>
    </row>
    <row r="2795" spans="1:6" hidden="1" x14ac:dyDescent="0.25">
      <c r="A2795" s="1" t="s">
        <v>5</v>
      </c>
      <c r="B2795" s="1" t="s">
        <v>14</v>
      </c>
      <c r="C2795">
        <v>200</v>
      </c>
      <c r="D2795">
        <v>206431164776300</v>
      </c>
      <c r="E2795">
        <v>206431167332100</v>
      </c>
      <c r="F2795">
        <f>(hipothesis_contrast[[#This Row],[post-handle-timestamp]] - hipothesis_contrast[[#This Row],[pre-handle-timestamp]])/1000000</f>
        <v>2.5558000000000001</v>
      </c>
    </row>
    <row r="2796" spans="1:6" hidden="1" x14ac:dyDescent="0.25">
      <c r="A2796" s="1" t="s">
        <v>5</v>
      </c>
      <c r="B2796" s="1" t="s">
        <v>20</v>
      </c>
      <c r="C2796">
        <v>200</v>
      </c>
      <c r="D2796">
        <v>206431172023000</v>
      </c>
      <c r="E2796">
        <v>206431174531200</v>
      </c>
      <c r="F2796">
        <f>(hipothesis_contrast[[#This Row],[post-handle-timestamp]] - hipothesis_contrast[[#This Row],[pre-handle-timestamp]])/1000000</f>
        <v>2.5082</v>
      </c>
    </row>
    <row r="2797" spans="1:6" hidden="1" x14ac:dyDescent="0.25">
      <c r="A2797" s="1" t="s">
        <v>5</v>
      </c>
      <c r="B2797" s="1" t="s">
        <v>21</v>
      </c>
      <c r="C2797">
        <v>200</v>
      </c>
      <c r="D2797">
        <v>206431181891700</v>
      </c>
      <c r="E2797">
        <v>206431184452800</v>
      </c>
      <c r="F2797">
        <f>(hipothesis_contrast[[#This Row],[post-handle-timestamp]] - hipothesis_contrast[[#This Row],[pre-handle-timestamp]])/1000000</f>
        <v>2.5611000000000002</v>
      </c>
    </row>
    <row r="2798" spans="1:6" hidden="1" x14ac:dyDescent="0.25">
      <c r="A2798" s="1" t="s">
        <v>5</v>
      </c>
      <c r="B2798" s="1" t="s">
        <v>22</v>
      </c>
      <c r="C2798">
        <v>200</v>
      </c>
      <c r="D2798">
        <v>206431188865500</v>
      </c>
      <c r="E2798">
        <v>206431192343300</v>
      </c>
      <c r="F2798">
        <f>(hipothesis_contrast[[#This Row],[post-handle-timestamp]] - hipothesis_contrast[[#This Row],[pre-handle-timestamp]])/1000000</f>
        <v>3.4777999999999998</v>
      </c>
    </row>
    <row r="2799" spans="1:6" hidden="1" x14ac:dyDescent="0.25">
      <c r="A2799" s="1" t="s">
        <v>5</v>
      </c>
      <c r="B2799" s="1" t="s">
        <v>29</v>
      </c>
      <c r="C2799">
        <v>200</v>
      </c>
      <c r="D2799">
        <v>206431222163200</v>
      </c>
      <c r="E2799">
        <v>206431224116400</v>
      </c>
      <c r="F2799">
        <f>(hipothesis_contrast[[#This Row],[post-handle-timestamp]] - hipothesis_contrast[[#This Row],[pre-handle-timestamp]])/1000000</f>
        <v>1.9532</v>
      </c>
    </row>
    <row r="2800" spans="1:6" x14ac:dyDescent="0.25">
      <c r="A2800" s="1" t="s">
        <v>5</v>
      </c>
      <c r="B2800" s="1" t="s">
        <v>33</v>
      </c>
      <c r="C2800">
        <v>500</v>
      </c>
      <c r="D2800">
        <v>206431231464300</v>
      </c>
      <c r="E2800">
        <v>206431264625200</v>
      </c>
      <c r="F2800">
        <f>(hipothesis_contrast[[#This Row],[post-handle-timestamp]] - hipothesis_contrast[[#This Row],[pre-handle-timestamp]])/1000000</f>
        <v>33.160899999999998</v>
      </c>
    </row>
    <row r="2801" spans="1:6" hidden="1" x14ac:dyDescent="0.25">
      <c r="A2801" s="1" t="s">
        <v>5</v>
      </c>
      <c r="B2801" s="1" t="s">
        <v>8</v>
      </c>
      <c r="C2801">
        <v>200</v>
      </c>
      <c r="D2801">
        <v>206431556649000</v>
      </c>
      <c r="E2801">
        <v>206431559148700</v>
      </c>
      <c r="F2801">
        <f>(hipothesis_contrast[[#This Row],[post-handle-timestamp]] - hipothesis_contrast[[#This Row],[pre-handle-timestamp]])/1000000</f>
        <v>2.4996999999999998</v>
      </c>
    </row>
    <row r="2802" spans="1:6" hidden="1" x14ac:dyDescent="0.25">
      <c r="A2802" s="1" t="s">
        <v>5</v>
      </c>
      <c r="B2802" s="1" t="s">
        <v>16</v>
      </c>
      <c r="C2802">
        <v>200</v>
      </c>
      <c r="D2802">
        <v>206431563915400</v>
      </c>
      <c r="E2802">
        <v>206431566759900</v>
      </c>
      <c r="F2802">
        <f>(hipothesis_contrast[[#This Row],[post-handle-timestamp]] - hipothesis_contrast[[#This Row],[pre-handle-timestamp]])/1000000</f>
        <v>2.8445</v>
      </c>
    </row>
    <row r="2803" spans="1:6" hidden="1" x14ac:dyDescent="0.25">
      <c r="A2803" s="1" t="s">
        <v>5</v>
      </c>
      <c r="B2803" s="1" t="s">
        <v>10</v>
      </c>
      <c r="C2803">
        <v>200</v>
      </c>
      <c r="D2803">
        <v>206431570965500</v>
      </c>
      <c r="E2803">
        <v>206431572677200</v>
      </c>
      <c r="F2803">
        <f>(hipothesis_contrast[[#This Row],[post-handle-timestamp]] - hipothesis_contrast[[#This Row],[pre-handle-timestamp]])/1000000</f>
        <v>1.7117</v>
      </c>
    </row>
    <row r="2804" spans="1:6" hidden="1" x14ac:dyDescent="0.25">
      <c r="A2804" s="1" t="s">
        <v>5</v>
      </c>
      <c r="B2804" s="1" t="s">
        <v>9</v>
      </c>
      <c r="C2804">
        <v>200</v>
      </c>
      <c r="D2804">
        <v>206431576499900</v>
      </c>
      <c r="E2804">
        <v>206431579597200</v>
      </c>
      <c r="F2804">
        <f>(hipothesis_contrast[[#This Row],[post-handle-timestamp]] - hipothesis_contrast[[#This Row],[pre-handle-timestamp]])/1000000</f>
        <v>3.0973000000000002</v>
      </c>
    </row>
    <row r="2805" spans="1:6" hidden="1" x14ac:dyDescent="0.25">
      <c r="A2805" s="1" t="s">
        <v>5</v>
      </c>
      <c r="B2805" s="1" t="s">
        <v>11</v>
      </c>
      <c r="C2805">
        <v>200</v>
      </c>
      <c r="D2805">
        <v>206431583393200</v>
      </c>
      <c r="E2805">
        <v>206431585570800</v>
      </c>
      <c r="F2805">
        <f>(hipothesis_contrast[[#This Row],[post-handle-timestamp]] - hipothesis_contrast[[#This Row],[pre-handle-timestamp]])/1000000</f>
        <v>2.1776</v>
      </c>
    </row>
    <row r="2806" spans="1:6" hidden="1" x14ac:dyDescent="0.25">
      <c r="A2806" s="1" t="s">
        <v>5</v>
      </c>
      <c r="B2806" s="1" t="s">
        <v>12</v>
      </c>
      <c r="C2806">
        <v>200</v>
      </c>
      <c r="D2806">
        <v>206431588968100</v>
      </c>
      <c r="E2806">
        <v>206431589987800</v>
      </c>
      <c r="F2806">
        <f>(hipothesis_contrast[[#This Row],[post-handle-timestamp]] - hipothesis_contrast[[#This Row],[pre-handle-timestamp]])/1000000</f>
        <v>1.0197000000000001</v>
      </c>
    </row>
    <row r="2807" spans="1:6" hidden="1" x14ac:dyDescent="0.25">
      <c r="A2807" s="1" t="s">
        <v>5</v>
      </c>
      <c r="B2807" s="1" t="s">
        <v>13</v>
      </c>
      <c r="C2807">
        <v>200</v>
      </c>
      <c r="D2807">
        <v>206431593707400</v>
      </c>
      <c r="E2807">
        <v>206431595633400</v>
      </c>
      <c r="F2807">
        <f>(hipothesis_contrast[[#This Row],[post-handle-timestamp]] - hipothesis_contrast[[#This Row],[pre-handle-timestamp]])/1000000</f>
        <v>1.9259999999999999</v>
      </c>
    </row>
    <row r="2808" spans="1:6" hidden="1" x14ac:dyDescent="0.25">
      <c r="A2808" s="1" t="s">
        <v>5</v>
      </c>
      <c r="B2808" s="1" t="s">
        <v>15</v>
      </c>
      <c r="C2808">
        <v>200</v>
      </c>
      <c r="D2808">
        <v>206431598647900</v>
      </c>
      <c r="E2808">
        <v>206431600836100</v>
      </c>
      <c r="F2808">
        <f>(hipothesis_contrast[[#This Row],[post-handle-timestamp]] - hipothesis_contrast[[#This Row],[pre-handle-timestamp]])/1000000</f>
        <v>2.1882000000000001</v>
      </c>
    </row>
    <row r="2809" spans="1:6" hidden="1" x14ac:dyDescent="0.25">
      <c r="A2809" s="1" t="s">
        <v>5</v>
      </c>
      <c r="B2809" s="1" t="s">
        <v>17</v>
      </c>
      <c r="C2809">
        <v>200</v>
      </c>
      <c r="D2809">
        <v>206431632146300</v>
      </c>
      <c r="E2809">
        <v>206431638121100</v>
      </c>
      <c r="F2809">
        <f>(hipothesis_contrast[[#This Row],[post-handle-timestamp]] - hipothesis_contrast[[#This Row],[pre-handle-timestamp]])/1000000</f>
        <v>5.9748000000000001</v>
      </c>
    </row>
    <row r="2810" spans="1:6" hidden="1" x14ac:dyDescent="0.25">
      <c r="A2810" s="1" t="s">
        <v>5</v>
      </c>
      <c r="B2810" s="1" t="s">
        <v>18</v>
      </c>
      <c r="C2810">
        <v>200</v>
      </c>
      <c r="D2810">
        <v>206431642797000</v>
      </c>
      <c r="E2810">
        <v>206431644401000</v>
      </c>
      <c r="F2810">
        <f>(hipothesis_contrast[[#This Row],[post-handle-timestamp]] - hipothesis_contrast[[#This Row],[pre-handle-timestamp]])/1000000</f>
        <v>1.6040000000000001</v>
      </c>
    </row>
    <row r="2811" spans="1:6" hidden="1" x14ac:dyDescent="0.25">
      <c r="A2811" s="1" t="s">
        <v>5</v>
      </c>
      <c r="B2811" s="1" t="s">
        <v>19</v>
      </c>
      <c r="C2811">
        <v>200</v>
      </c>
      <c r="D2811">
        <v>206431674810600</v>
      </c>
      <c r="E2811">
        <v>206431697358500</v>
      </c>
      <c r="F2811">
        <f>(hipothesis_contrast[[#This Row],[post-handle-timestamp]] - hipothesis_contrast[[#This Row],[pre-handle-timestamp]])/1000000</f>
        <v>22.547899999999998</v>
      </c>
    </row>
    <row r="2812" spans="1:6" hidden="1" x14ac:dyDescent="0.25">
      <c r="A2812" s="1" t="s">
        <v>5</v>
      </c>
      <c r="B2812" s="1" t="s">
        <v>14</v>
      </c>
      <c r="C2812">
        <v>200</v>
      </c>
      <c r="D2812">
        <v>206431701432000</v>
      </c>
      <c r="E2812">
        <v>206431703322600</v>
      </c>
      <c r="F2812">
        <f>(hipothesis_contrast[[#This Row],[post-handle-timestamp]] - hipothesis_contrast[[#This Row],[pre-handle-timestamp]])/1000000</f>
        <v>1.8906000000000001</v>
      </c>
    </row>
    <row r="2813" spans="1:6" hidden="1" x14ac:dyDescent="0.25">
      <c r="A2813" s="1" t="s">
        <v>5</v>
      </c>
      <c r="B2813" s="1" t="s">
        <v>20</v>
      </c>
      <c r="C2813">
        <v>200</v>
      </c>
      <c r="D2813">
        <v>206431706968300</v>
      </c>
      <c r="E2813">
        <v>206431710865300</v>
      </c>
      <c r="F2813">
        <f>(hipothesis_contrast[[#This Row],[post-handle-timestamp]] - hipothesis_contrast[[#This Row],[pre-handle-timestamp]])/1000000</f>
        <v>3.8969999999999998</v>
      </c>
    </row>
    <row r="2814" spans="1:6" hidden="1" x14ac:dyDescent="0.25">
      <c r="A2814" s="1" t="s">
        <v>5</v>
      </c>
      <c r="B2814" s="1" t="s">
        <v>21</v>
      </c>
      <c r="C2814">
        <v>200</v>
      </c>
      <c r="D2814">
        <v>206431718464900</v>
      </c>
      <c r="E2814">
        <v>206431721655600</v>
      </c>
      <c r="F2814">
        <f>(hipothesis_contrast[[#This Row],[post-handle-timestamp]] - hipothesis_contrast[[#This Row],[pre-handle-timestamp]])/1000000</f>
        <v>3.1907000000000001</v>
      </c>
    </row>
    <row r="2815" spans="1:6" hidden="1" x14ac:dyDescent="0.25">
      <c r="A2815" s="1" t="s">
        <v>5</v>
      </c>
      <c r="B2815" s="1" t="s">
        <v>22</v>
      </c>
      <c r="C2815">
        <v>200</v>
      </c>
      <c r="D2815">
        <v>206431727831600</v>
      </c>
      <c r="E2815">
        <v>206431730887500</v>
      </c>
      <c r="F2815">
        <f>(hipothesis_contrast[[#This Row],[post-handle-timestamp]] - hipothesis_contrast[[#This Row],[pre-handle-timestamp]])/1000000</f>
        <v>3.0558999999999998</v>
      </c>
    </row>
    <row r="2816" spans="1:6" x14ac:dyDescent="0.25">
      <c r="A2816" s="1" t="s">
        <v>27</v>
      </c>
      <c r="B2816" s="1" t="s">
        <v>55</v>
      </c>
      <c r="C2816">
        <v>500</v>
      </c>
      <c r="D2816">
        <v>206431762703500</v>
      </c>
      <c r="E2816">
        <v>206431797256400</v>
      </c>
      <c r="F2816">
        <f>(hipothesis_contrast[[#This Row],[post-handle-timestamp]] - hipothesis_contrast[[#This Row],[pre-handle-timestamp]])/1000000</f>
        <v>34.552900000000001</v>
      </c>
    </row>
    <row r="2817" spans="1:6" hidden="1" x14ac:dyDescent="0.25">
      <c r="A2817" s="1" t="s">
        <v>5</v>
      </c>
      <c r="B2817" s="1" t="s">
        <v>8</v>
      </c>
      <c r="C2817">
        <v>200</v>
      </c>
      <c r="D2817">
        <v>206432055362700</v>
      </c>
      <c r="E2817">
        <v>206432056743200</v>
      </c>
      <c r="F2817">
        <f>(hipothesis_contrast[[#This Row],[post-handle-timestamp]] - hipothesis_contrast[[#This Row],[pre-handle-timestamp]])/1000000</f>
        <v>1.3805000000000001</v>
      </c>
    </row>
    <row r="2818" spans="1:6" hidden="1" x14ac:dyDescent="0.25">
      <c r="A2818" s="1" t="s">
        <v>5</v>
      </c>
      <c r="B2818" s="1" t="s">
        <v>9</v>
      </c>
      <c r="C2818">
        <v>200</v>
      </c>
      <c r="D2818">
        <v>206432058940500</v>
      </c>
      <c r="E2818">
        <v>206432060459300</v>
      </c>
      <c r="F2818">
        <f>(hipothesis_contrast[[#This Row],[post-handle-timestamp]] - hipothesis_contrast[[#This Row],[pre-handle-timestamp]])/1000000</f>
        <v>1.5187999999999999</v>
      </c>
    </row>
    <row r="2819" spans="1:6" hidden="1" x14ac:dyDescent="0.25">
      <c r="A2819" s="1" t="s">
        <v>5</v>
      </c>
      <c r="B2819" s="1" t="s">
        <v>11</v>
      </c>
      <c r="C2819">
        <v>200</v>
      </c>
      <c r="D2819">
        <v>206432063863300</v>
      </c>
      <c r="E2819">
        <v>206432065374800</v>
      </c>
      <c r="F2819">
        <f>(hipothesis_contrast[[#This Row],[post-handle-timestamp]] - hipothesis_contrast[[#This Row],[pre-handle-timestamp]])/1000000</f>
        <v>1.5115000000000001</v>
      </c>
    </row>
    <row r="2820" spans="1:6" hidden="1" x14ac:dyDescent="0.25">
      <c r="A2820" s="1" t="s">
        <v>5</v>
      </c>
      <c r="B2820" s="1" t="s">
        <v>12</v>
      </c>
      <c r="C2820">
        <v>200</v>
      </c>
      <c r="D2820">
        <v>206432068859500</v>
      </c>
      <c r="E2820">
        <v>206432070440300</v>
      </c>
      <c r="F2820">
        <f>(hipothesis_contrast[[#This Row],[post-handle-timestamp]] - hipothesis_contrast[[#This Row],[pre-handle-timestamp]])/1000000</f>
        <v>1.5808</v>
      </c>
    </row>
    <row r="2821" spans="1:6" hidden="1" x14ac:dyDescent="0.25">
      <c r="A2821" s="1" t="s">
        <v>5</v>
      </c>
      <c r="B2821" s="1" t="s">
        <v>13</v>
      </c>
      <c r="C2821">
        <v>200</v>
      </c>
      <c r="D2821">
        <v>206432073835700</v>
      </c>
      <c r="E2821">
        <v>206432075764700</v>
      </c>
      <c r="F2821">
        <f>(hipothesis_contrast[[#This Row],[post-handle-timestamp]] - hipothesis_contrast[[#This Row],[pre-handle-timestamp]])/1000000</f>
        <v>1.929</v>
      </c>
    </row>
    <row r="2822" spans="1:6" hidden="1" x14ac:dyDescent="0.25">
      <c r="A2822" s="1" t="s">
        <v>5</v>
      </c>
      <c r="B2822" s="1" t="s">
        <v>15</v>
      </c>
      <c r="C2822">
        <v>200</v>
      </c>
      <c r="D2822">
        <v>206432077828800</v>
      </c>
      <c r="E2822">
        <v>206432079562700</v>
      </c>
      <c r="F2822">
        <f>(hipothesis_contrast[[#This Row],[post-handle-timestamp]] - hipothesis_contrast[[#This Row],[pre-handle-timestamp]])/1000000</f>
        <v>1.7339</v>
      </c>
    </row>
    <row r="2823" spans="1:6" hidden="1" x14ac:dyDescent="0.25">
      <c r="A2823" s="1" t="s">
        <v>5</v>
      </c>
      <c r="B2823" s="1" t="s">
        <v>16</v>
      </c>
      <c r="C2823">
        <v>200</v>
      </c>
      <c r="D2823">
        <v>206432083770900</v>
      </c>
      <c r="E2823">
        <v>206432085367900</v>
      </c>
      <c r="F2823">
        <f>(hipothesis_contrast[[#This Row],[post-handle-timestamp]] - hipothesis_contrast[[#This Row],[pre-handle-timestamp]])/1000000</f>
        <v>1.597</v>
      </c>
    </row>
    <row r="2824" spans="1:6" hidden="1" x14ac:dyDescent="0.25">
      <c r="A2824" s="1" t="s">
        <v>5</v>
      </c>
      <c r="B2824" s="1" t="s">
        <v>10</v>
      </c>
      <c r="C2824">
        <v>200</v>
      </c>
      <c r="D2824">
        <v>206432089304200</v>
      </c>
      <c r="E2824">
        <v>206432090495300</v>
      </c>
      <c r="F2824">
        <f>(hipothesis_contrast[[#This Row],[post-handle-timestamp]] - hipothesis_contrast[[#This Row],[pre-handle-timestamp]])/1000000</f>
        <v>1.1911</v>
      </c>
    </row>
    <row r="2825" spans="1:6" hidden="1" x14ac:dyDescent="0.25">
      <c r="A2825" s="1" t="s">
        <v>5</v>
      </c>
      <c r="B2825" s="1" t="s">
        <v>17</v>
      </c>
      <c r="C2825">
        <v>200</v>
      </c>
      <c r="D2825">
        <v>206432093563700</v>
      </c>
      <c r="E2825">
        <v>206432094959600</v>
      </c>
      <c r="F2825">
        <f>(hipothesis_contrast[[#This Row],[post-handle-timestamp]] - hipothesis_contrast[[#This Row],[pre-handle-timestamp]])/1000000</f>
        <v>1.3958999999999999</v>
      </c>
    </row>
    <row r="2826" spans="1:6" hidden="1" x14ac:dyDescent="0.25">
      <c r="A2826" s="1" t="s">
        <v>5</v>
      </c>
      <c r="B2826" s="1" t="s">
        <v>18</v>
      </c>
      <c r="C2826">
        <v>200</v>
      </c>
      <c r="D2826">
        <v>206432098306700</v>
      </c>
      <c r="E2826">
        <v>206432099482600</v>
      </c>
      <c r="F2826">
        <f>(hipothesis_contrast[[#This Row],[post-handle-timestamp]] - hipothesis_contrast[[#This Row],[pre-handle-timestamp]])/1000000</f>
        <v>1.1758999999999999</v>
      </c>
    </row>
    <row r="2827" spans="1:6" hidden="1" x14ac:dyDescent="0.25">
      <c r="A2827" s="1" t="s">
        <v>5</v>
      </c>
      <c r="B2827" s="1" t="s">
        <v>19</v>
      </c>
      <c r="C2827">
        <v>200</v>
      </c>
      <c r="D2827">
        <v>206432107255400</v>
      </c>
      <c r="E2827">
        <v>206432109649100</v>
      </c>
      <c r="F2827">
        <f>(hipothesis_contrast[[#This Row],[post-handle-timestamp]] - hipothesis_contrast[[#This Row],[pre-handle-timestamp]])/1000000</f>
        <v>2.3936999999999999</v>
      </c>
    </row>
    <row r="2828" spans="1:6" hidden="1" x14ac:dyDescent="0.25">
      <c r="A2828" s="1" t="s">
        <v>5</v>
      </c>
      <c r="B2828" s="1" t="s">
        <v>14</v>
      </c>
      <c r="C2828">
        <v>200</v>
      </c>
      <c r="D2828">
        <v>206432114627900</v>
      </c>
      <c r="E2828">
        <v>206432116277700</v>
      </c>
      <c r="F2828">
        <f>(hipothesis_contrast[[#This Row],[post-handle-timestamp]] - hipothesis_contrast[[#This Row],[pre-handle-timestamp]])/1000000</f>
        <v>1.6497999999999999</v>
      </c>
    </row>
    <row r="2829" spans="1:6" hidden="1" x14ac:dyDescent="0.25">
      <c r="A2829" s="1" t="s">
        <v>5</v>
      </c>
      <c r="B2829" s="1" t="s">
        <v>20</v>
      </c>
      <c r="C2829">
        <v>200</v>
      </c>
      <c r="D2829">
        <v>206432119524700</v>
      </c>
      <c r="E2829">
        <v>206432121908100</v>
      </c>
      <c r="F2829">
        <f>(hipothesis_contrast[[#This Row],[post-handle-timestamp]] - hipothesis_contrast[[#This Row],[pre-handle-timestamp]])/1000000</f>
        <v>2.3834</v>
      </c>
    </row>
    <row r="2830" spans="1:6" hidden="1" x14ac:dyDescent="0.25">
      <c r="A2830" s="1" t="s">
        <v>5</v>
      </c>
      <c r="B2830" s="1" t="s">
        <v>22</v>
      </c>
      <c r="C2830">
        <v>200</v>
      </c>
      <c r="D2830">
        <v>206432127114300</v>
      </c>
      <c r="E2830">
        <v>206432131085800</v>
      </c>
      <c r="F2830">
        <f>(hipothesis_contrast[[#This Row],[post-handle-timestamp]] - hipothesis_contrast[[#This Row],[pre-handle-timestamp]])/1000000</f>
        <v>3.9714999999999998</v>
      </c>
    </row>
    <row r="2831" spans="1:6" x14ac:dyDescent="0.25">
      <c r="A2831" s="1" t="s">
        <v>5</v>
      </c>
      <c r="B2831" s="1" t="s">
        <v>31</v>
      </c>
      <c r="C2831">
        <v>200</v>
      </c>
      <c r="D2831">
        <v>206432152161700</v>
      </c>
      <c r="E2831">
        <v>206432184826400</v>
      </c>
      <c r="F2831">
        <f>(hipothesis_contrast[[#This Row],[post-handle-timestamp]] - hipothesis_contrast[[#This Row],[pre-handle-timestamp]])/1000000</f>
        <v>32.664700000000003</v>
      </c>
    </row>
    <row r="2832" spans="1:6" hidden="1" x14ac:dyDescent="0.25">
      <c r="A2832" s="1" t="s">
        <v>5</v>
      </c>
      <c r="B2832" s="1" t="s">
        <v>8</v>
      </c>
      <c r="C2832">
        <v>200</v>
      </c>
      <c r="D2832">
        <v>206432326418400</v>
      </c>
      <c r="E2832">
        <v>206432327951000</v>
      </c>
      <c r="F2832">
        <f>(hipothesis_contrast[[#This Row],[post-handle-timestamp]] - hipothesis_contrast[[#This Row],[pre-handle-timestamp]])/1000000</f>
        <v>1.5326</v>
      </c>
    </row>
    <row r="2833" spans="1:6" hidden="1" x14ac:dyDescent="0.25">
      <c r="A2833" s="1" t="s">
        <v>5</v>
      </c>
      <c r="B2833" s="1" t="s">
        <v>16</v>
      </c>
      <c r="C2833">
        <v>200</v>
      </c>
      <c r="D2833">
        <v>206432330650400</v>
      </c>
      <c r="E2833">
        <v>206432332334200</v>
      </c>
      <c r="F2833">
        <f>(hipothesis_contrast[[#This Row],[post-handle-timestamp]] - hipothesis_contrast[[#This Row],[pre-handle-timestamp]])/1000000</f>
        <v>1.6838</v>
      </c>
    </row>
    <row r="2834" spans="1:6" hidden="1" x14ac:dyDescent="0.25">
      <c r="A2834" s="1" t="s">
        <v>5</v>
      </c>
      <c r="B2834" s="1" t="s">
        <v>9</v>
      </c>
      <c r="C2834">
        <v>200</v>
      </c>
      <c r="D2834">
        <v>206432334799600</v>
      </c>
      <c r="E2834">
        <v>206432335845700</v>
      </c>
      <c r="F2834">
        <f>(hipothesis_contrast[[#This Row],[post-handle-timestamp]] - hipothesis_contrast[[#This Row],[pre-handle-timestamp]])/1000000</f>
        <v>1.0461</v>
      </c>
    </row>
    <row r="2835" spans="1:6" hidden="1" x14ac:dyDescent="0.25">
      <c r="A2835" s="1" t="s">
        <v>5</v>
      </c>
      <c r="B2835" s="1" t="s">
        <v>11</v>
      </c>
      <c r="C2835">
        <v>200</v>
      </c>
      <c r="D2835">
        <v>206432338403600</v>
      </c>
      <c r="E2835">
        <v>206432339873000</v>
      </c>
      <c r="F2835">
        <f>(hipothesis_contrast[[#This Row],[post-handle-timestamp]] - hipothesis_contrast[[#This Row],[pre-handle-timestamp]])/1000000</f>
        <v>1.4694</v>
      </c>
    </row>
    <row r="2836" spans="1:6" hidden="1" x14ac:dyDescent="0.25">
      <c r="A2836" s="1" t="s">
        <v>5</v>
      </c>
      <c r="B2836" s="1" t="s">
        <v>12</v>
      </c>
      <c r="C2836">
        <v>200</v>
      </c>
      <c r="D2836">
        <v>206432342693100</v>
      </c>
      <c r="E2836">
        <v>206432343995700</v>
      </c>
      <c r="F2836">
        <f>(hipothesis_contrast[[#This Row],[post-handle-timestamp]] - hipothesis_contrast[[#This Row],[pre-handle-timestamp]])/1000000</f>
        <v>1.3026</v>
      </c>
    </row>
    <row r="2837" spans="1:6" hidden="1" x14ac:dyDescent="0.25">
      <c r="A2837" s="1" t="s">
        <v>5</v>
      </c>
      <c r="B2837" s="1" t="s">
        <v>13</v>
      </c>
      <c r="C2837">
        <v>200</v>
      </c>
      <c r="D2837">
        <v>206432346622100</v>
      </c>
      <c r="E2837">
        <v>206432348347600</v>
      </c>
      <c r="F2837">
        <f>(hipothesis_contrast[[#This Row],[post-handle-timestamp]] - hipothesis_contrast[[#This Row],[pre-handle-timestamp]])/1000000</f>
        <v>1.7255</v>
      </c>
    </row>
    <row r="2838" spans="1:6" hidden="1" x14ac:dyDescent="0.25">
      <c r="A2838" s="1" t="s">
        <v>5</v>
      </c>
      <c r="B2838" s="1" t="s">
        <v>15</v>
      </c>
      <c r="C2838">
        <v>200</v>
      </c>
      <c r="D2838">
        <v>206432350643400</v>
      </c>
      <c r="E2838">
        <v>206432351695400</v>
      </c>
      <c r="F2838">
        <f>(hipothesis_contrast[[#This Row],[post-handle-timestamp]] - hipothesis_contrast[[#This Row],[pre-handle-timestamp]])/1000000</f>
        <v>1.052</v>
      </c>
    </row>
    <row r="2839" spans="1:6" hidden="1" x14ac:dyDescent="0.25">
      <c r="A2839" s="1" t="s">
        <v>5</v>
      </c>
      <c r="B2839" s="1" t="s">
        <v>10</v>
      </c>
      <c r="C2839">
        <v>200</v>
      </c>
      <c r="D2839">
        <v>206432353874400</v>
      </c>
      <c r="E2839">
        <v>206432355314500</v>
      </c>
      <c r="F2839">
        <f>(hipothesis_contrast[[#This Row],[post-handle-timestamp]] - hipothesis_contrast[[#This Row],[pre-handle-timestamp]])/1000000</f>
        <v>1.4400999999999999</v>
      </c>
    </row>
    <row r="2840" spans="1:6" hidden="1" x14ac:dyDescent="0.25">
      <c r="A2840" s="1" t="s">
        <v>5</v>
      </c>
      <c r="B2840" s="1" t="s">
        <v>17</v>
      </c>
      <c r="C2840">
        <v>200</v>
      </c>
      <c r="D2840">
        <v>206432357838800</v>
      </c>
      <c r="E2840">
        <v>206432358913200</v>
      </c>
      <c r="F2840">
        <f>(hipothesis_contrast[[#This Row],[post-handle-timestamp]] - hipothesis_contrast[[#This Row],[pre-handle-timestamp]])/1000000</f>
        <v>1.0744</v>
      </c>
    </row>
    <row r="2841" spans="1:6" hidden="1" x14ac:dyDescent="0.25">
      <c r="A2841" s="1" t="s">
        <v>5</v>
      </c>
      <c r="B2841" s="1" t="s">
        <v>18</v>
      </c>
      <c r="C2841">
        <v>200</v>
      </c>
      <c r="D2841">
        <v>206432361808300</v>
      </c>
      <c r="E2841">
        <v>206432363900600</v>
      </c>
      <c r="F2841">
        <f>(hipothesis_contrast[[#This Row],[post-handle-timestamp]] - hipothesis_contrast[[#This Row],[pre-handle-timestamp]])/1000000</f>
        <v>2.0922999999999998</v>
      </c>
    </row>
    <row r="2842" spans="1:6" hidden="1" x14ac:dyDescent="0.25">
      <c r="A2842" s="1" t="s">
        <v>5</v>
      </c>
      <c r="B2842" s="1" t="s">
        <v>19</v>
      </c>
      <c r="C2842">
        <v>200</v>
      </c>
      <c r="D2842">
        <v>206432367010300</v>
      </c>
      <c r="E2842">
        <v>206432368410100</v>
      </c>
      <c r="F2842">
        <f>(hipothesis_contrast[[#This Row],[post-handle-timestamp]] - hipothesis_contrast[[#This Row],[pre-handle-timestamp]])/1000000</f>
        <v>1.3997999999999999</v>
      </c>
    </row>
    <row r="2843" spans="1:6" hidden="1" x14ac:dyDescent="0.25">
      <c r="A2843" s="1" t="s">
        <v>5</v>
      </c>
      <c r="B2843" s="1" t="s">
        <v>14</v>
      </c>
      <c r="C2843">
        <v>200</v>
      </c>
      <c r="D2843">
        <v>206432370286200</v>
      </c>
      <c r="E2843">
        <v>206432371602400</v>
      </c>
      <c r="F2843">
        <f>(hipothesis_contrast[[#This Row],[post-handle-timestamp]] - hipothesis_contrast[[#This Row],[pre-handle-timestamp]])/1000000</f>
        <v>1.3162</v>
      </c>
    </row>
    <row r="2844" spans="1:6" hidden="1" x14ac:dyDescent="0.25">
      <c r="A2844" s="1" t="s">
        <v>5</v>
      </c>
      <c r="B2844" s="1" t="s">
        <v>20</v>
      </c>
      <c r="C2844">
        <v>200</v>
      </c>
      <c r="D2844">
        <v>206432374233200</v>
      </c>
      <c r="E2844">
        <v>206432375912000</v>
      </c>
      <c r="F2844">
        <f>(hipothesis_contrast[[#This Row],[post-handle-timestamp]] - hipothesis_contrast[[#This Row],[pre-handle-timestamp]])/1000000</f>
        <v>1.6788000000000001</v>
      </c>
    </row>
    <row r="2845" spans="1:6" hidden="1" x14ac:dyDescent="0.25">
      <c r="A2845" s="1" t="s">
        <v>5</v>
      </c>
      <c r="B2845" s="1" t="s">
        <v>21</v>
      </c>
      <c r="C2845">
        <v>200</v>
      </c>
      <c r="D2845">
        <v>206432380213200</v>
      </c>
      <c r="E2845">
        <v>206432381667700</v>
      </c>
      <c r="F2845">
        <f>(hipothesis_contrast[[#This Row],[post-handle-timestamp]] - hipothesis_contrast[[#This Row],[pre-handle-timestamp]])/1000000</f>
        <v>1.4544999999999999</v>
      </c>
    </row>
    <row r="2846" spans="1:6" hidden="1" x14ac:dyDescent="0.25">
      <c r="A2846" s="1" t="s">
        <v>5</v>
      </c>
      <c r="B2846" s="1" t="s">
        <v>22</v>
      </c>
      <c r="C2846">
        <v>200</v>
      </c>
      <c r="D2846">
        <v>206432385243100</v>
      </c>
      <c r="E2846">
        <v>206432387116700</v>
      </c>
      <c r="F2846">
        <f>(hipothesis_contrast[[#This Row],[post-handle-timestamp]] - hipothesis_contrast[[#This Row],[pre-handle-timestamp]])/1000000</f>
        <v>1.8735999999999999</v>
      </c>
    </row>
    <row r="2847" spans="1:6" hidden="1" x14ac:dyDescent="0.25">
      <c r="A2847" s="1" t="s">
        <v>5</v>
      </c>
      <c r="B2847" s="1" t="s">
        <v>29</v>
      </c>
      <c r="C2847">
        <v>200</v>
      </c>
      <c r="D2847">
        <v>206432405006000</v>
      </c>
      <c r="E2847">
        <v>206432406308000</v>
      </c>
      <c r="F2847">
        <f>(hipothesis_contrast[[#This Row],[post-handle-timestamp]] - hipothesis_contrast[[#This Row],[pre-handle-timestamp]])/1000000</f>
        <v>1.302</v>
      </c>
    </row>
    <row r="2848" spans="1:6" x14ac:dyDescent="0.25">
      <c r="A2848" s="1" t="s">
        <v>5</v>
      </c>
      <c r="B2848" s="1" t="s">
        <v>6</v>
      </c>
      <c r="C2848">
        <v>302</v>
      </c>
      <c r="D2848">
        <v>206435778213000</v>
      </c>
      <c r="E2848">
        <v>206435779472600</v>
      </c>
      <c r="F2848">
        <f>(hipothesis_contrast[[#This Row],[post-handle-timestamp]] - hipothesis_contrast[[#This Row],[pre-handle-timestamp]])/1000000</f>
        <v>1.2596000000000001</v>
      </c>
    </row>
    <row r="2849" spans="1:6" x14ac:dyDescent="0.25">
      <c r="A2849" s="1" t="s">
        <v>5</v>
      </c>
      <c r="B2849" s="1" t="s">
        <v>7</v>
      </c>
      <c r="C2849">
        <v>200</v>
      </c>
      <c r="D2849">
        <v>206435783457500</v>
      </c>
      <c r="E2849">
        <v>206435784167300</v>
      </c>
      <c r="F2849">
        <f>(hipothesis_contrast[[#This Row],[post-handle-timestamp]] - hipothesis_contrast[[#This Row],[pre-handle-timestamp]])/1000000</f>
        <v>0.70979999999999999</v>
      </c>
    </row>
    <row r="2850" spans="1:6" hidden="1" x14ac:dyDescent="0.25">
      <c r="A2850" s="1" t="s">
        <v>5</v>
      </c>
      <c r="B2850" s="1" t="s">
        <v>8</v>
      </c>
      <c r="C2850">
        <v>200</v>
      </c>
      <c r="D2850">
        <v>206435977802700</v>
      </c>
      <c r="E2850">
        <v>206435979697200</v>
      </c>
      <c r="F2850">
        <f>(hipothesis_contrast[[#This Row],[post-handle-timestamp]] - hipothesis_contrast[[#This Row],[pre-handle-timestamp]])/1000000</f>
        <v>1.8945000000000001</v>
      </c>
    </row>
    <row r="2851" spans="1:6" hidden="1" x14ac:dyDescent="0.25">
      <c r="A2851" s="1" t="s">
        <v>5</v>
      </c>
      <c r="B2851" s="1" t="s">
        <v>9</v>
      </c>
      <c r="C2851">
        <v>200</v>
      </c>
      <c r="D2851">
        <v>206435982259500</v>
      </c>
      <c r="E2851">
        <v>206435983730400</v>
      </c>
      <c r="F2851">
        <f>(hipothesis_contrast[[#This Row],[post-handle-timestamp]] - hipothesis_contrast[[#This Row],[pre-handle-timestamp]])/1000000</f>
        <v>1.4709000000000001</v>
      </c>
    </row>
    <row r="2852" spans="1:6" hidden="1" x14ac:dyDescent="0.25">
      <c r="A2852" s="1" t="s">
        <v>5</v>
      </c>
      <c r="B2852" s="1" t="s">
        <v>11</v>
      </c>
      <c r="C2852">
        <v>200</v>
      </c>
      <c r="D2852">
        <v>206435985932000</v>
      </c>
      <c r="E2852">
        <v>206435987302300</v>
      </c>
      <c r="F2852">
        <f>(hipothesis_contrast[[#This Row],[post-handle-timestamp]] - hipothesis_contrast[[#This Row],[pre-handle-timestamp]])/1000000</f>
        <v>1.3703000000000001</v>
      </c>
    </row>
    <row r="2853" spans="1:6" hidden="1" x14ac:dyDescent="0.25">
      <c r="A2853" s="1" t="s">
        <v>5</v>
      </c>
      <c r="B2853" s="1" t="s">
        <v>17</v>
      </c>
      <c r="C2853">
        <v>200</v>
      </c>
      <c r="D2853">
        <v>206435989538900</v>
      </c>
      <c r="E2853">
        <v>206435990764300</v>
      </c>
      <c r="F2853">
        <f>(hipothesis_contrast[[#This Row],[post-handle-timestamp]] - hipothesis_contrast[[#This Row],[pre-handle-timestamp]])/1000000</f>
        <v>1.2254</v>
      </c>
    </row>
    <row r="2854" spans="1:6" hidden="1" x14ac:dyDescent="0.25">
      <c r="A2854" s="1" t="s">
        <v>5</v>
      </c>
      <c r="B2854" s="1" t="s">
        <v>12</v>
      </c>
      <c r="C2854">
        <v>200</v>
      </c>
      <c r="D2854">
        <v>206435994735600</v>
      </c>
      <c r="E2854">
        <v>206435996294500</v>
      </c>
      <c r="F2854">
        <f>(hipothesis_contrast[[#This Row],[post-handle-timestamp]] - hipothesis_contrast[[#This Row],[pre-handle-timestamp]])/1000000</f>
        <v>1.5589</v>
      </c>
    </row>
    <row r="2855" spans="1:6" hidden="1" x14ac:dyDescent="0.25">
      <c r="A2855" s="1" t="s">
        <v>5</v>
      </c>
      <c r="B2855" s="1" t="s">
        <v>13</v>
      </c>
      <c r="C2855">
        <v>200</v>
      </c>
      <c r="D2855">
        <v>206435998652100</v>
      </c>
      <c r="E2855">
        <v>206435999955300</v>
      </c>
      <c r="F2855">
        <f>(hipothesis_contrast[[#This Row],[post-handle-timestamp]] - hipothesis_contrast[[#This Row],[pre-handle-timestamp]])/1000000</f>
        <v>1.3031999999999999</v>
      </c>
    </row>
    <row r="2856" spans="1:6" hidden="1" x14ac:dyDescent="0.25">
      <c r="A2856" s="1" t="s">
        <v>5</v>
      </c>
      <c r="B2856" s="1" t="s">
        <v>15</v>
      </c>
      <c r="C2856">
        <v>200</v>
      </c>
      <c r="D2856">
        <v>206436002281600</v>
      </c>
      <c r="E2856">
        <v>206436003554400</v>
      </c>
      <c r="F2856">
        <f>(hipothesis_contrast[[#This Row],[post-handle-timestamp]] - hipothesis_contrast[[#This Row],[pre-handle-timestamp]])/1000000</f>
        <v>1.2727999999999999</v>
      </c>
    </row>
    <row r="2857" spans="1:6" hidden="1" x14ac:dyDescent="0.25">
      <c r="A2857" s="1" t="s">
        <v>5</v>
      </c>
      <c r="B2857" s="1" t="s">
        <v>16</v>
      </c>
      <c r="C2857">
        <v>200</v>
      </c>
      <c r="D2857">
        <v>206436005843500</v>
      </c>
      <c r="E2857">
        <v>206436007259600</v>
      </c>
      <c r="F2857">
        <f>(hipothesis_contrast[[#This Row],[post-handle-timestamp]] - hipothesis_contrast[[#This Row],[pre-handle-timestamp]])/1000000</f>
        <v>1.4160999999999999</v>
      </c>
    </row>
    <row r="2858" spans="1:6" hidden="1" x14ac:dyDescent="0.25">
      <c r="A2858" s="1" t="s">
        <v>5</v>
      </c>
      <c r="B2858" s="1" t="s">
        <v>10</v>
      </c>
      <c r="C2858">
        <v>200</v>
      </c>
      <c r="D2858">
        <v>206436009870000</v>
      </c>
      <c r="E2858">
        <v>206436011234100</v>
      </c>
      <c r="F2858">
        <f>(hipothesis_contrast[[#This Row],[post-handle-timestamp]] - hipothesis_contrast[[#This Row],[pre-handle-timestamp]])/1000000</f>
        <v>1.3641000000000001</v>
      </c>
    </row>
    <row r="2859" spans="1:6" hidden="1" x14ac:dyDescent="0.25">
      <c r="A2859" s="1" t="s">
        <v>5</v>
      </c>
      <c r="B2859" s="1" t="s">
        <v>18</v>
      </c>
      <c r="C2859">
        <v>200</v>
      </c>
      <c r="D2859">
        <v>206436013482700</v>
      </c>
      <c r="E2859">
        <v>206436014953000</v>
      </c>
      <c r="F2859">
        <f>(hipothesis_contrast[[#This Row],[post-handle-timestamp]] - hipothesis_contrast[[#This Row],[pre-handle-timestamp]])/1000000</f>
        <v>1.4702999999999999</v>
      </c>
    </row>
    <row r="2860" spans="1:6" hidden="1" x14ac:dyDescent="0.25">
      <c r="A2860" s="1" t="s">
        <v>5</v>
      </c>
      <c r="B2860" s="1" t="s">
        <v>19</v>
      </c>
      <c r="C2860">
        <v>200</v>
      </c>
      <c r="D2860">
        <v>206436018187000</v>
      </c>
      <c r="E2860">
        <v>206436020093800</v>
      </c>
      <c r="F2860">
        <f>(hipothesis_contrast[[#This Row],[post-handle-timestamp]] - hipothesis_contrast[[#This Row],[pre-handle-timestamp]])/1000000</f>
        <v>1.9068000000000001</v>
      </c>
    </row>
    <row r="2861" spans="1:6" hidden="1" x14ac:dyDescent="0.25">
      <c r="A2861" s="1" t="s">
        <v>5</v>
      </c>
      <c r="B2861" s="1" t="s">
        <v>14</v>
      </c>
      <c r="C2861">
        <v>200</v>
      </c>
      <c r="D2861">
        <v>206436022392000</v>
      </c>
      <c r="E2861">
        <v>206436023674500</v>
      </c>
      <c r="F2861">
        <f>(hipothesis_contrast[[#This Row],[post-handle-timestamp]] - hipothesis_contrast[[#This Row],[pre-handle-timestamp]])/1000000</f>
        <v>1.2825</v>
      </c>
    </row>
    <row r="2862" spans="1:6" hidden="1" x14ac:dyDescent="0.25">
      <c r="A2862" s="1" t="s">
        <v>5</v>
      </c>
      <c r="B2862" s="1" t="s">
        <v>20</v>
      </c>
      <c r="C2862">
        <v>200</v>
      </c>
      <c r="D2862">
        <v>206436026080800</v>
      </c>
      <c r="E2862">
        <v>206436027743000</v>
      </c>
      <c r="F2862">
        <f>(hipothesis_contrast[[#This Row],[post-handle-timestamp]] - hipothesis_contrast[[#This Row],[pre-handle-timestamp]])/1000000</f>
        <v>1.6621999999999999</v>
      </c>
    </row>
    <row r="2863" spans="1:6" hidden="1" x14ac:dyDescent="0.25">
      <c r="A2863" s="1" t="s">
        <v>5</v>
      </c>
      <c r="B2863" s="1" t="s">
        <v>21</v>
      </c>
      <c r="C2863">
        <v>200</v>
      </c>
      <c r="D2863">
        <v>206436030979900</v>
      </c>
      <c r="E2863">
        <v>206436032347100</v>
      </c>
      <c r="F2863">
        <f>(hipothesis_contrast[[#This Row],[post-handle-timestamp]] - hipothesis_contrast[[#This Row],[pre-handle-timestamp]])/1000000</f>
        <v>1.3672</v>
      </c>
    </row>
    <row r="2864" spans="1:6" hidden="1" x14ac:dyDescent="0.25">
      <c r="A2864" s="1" t="s">
        <v>5</v>
      </c>
      <c r="B2864" s="1" t="s">
        <v>22</v>
      </c>
      <c r="C2864">
        <v>200</v>
      </c>
      <c r="D2864">
        <v>206436035299800</v>
      </c>
      <c r="E2864">
        <v>206436037135500</v>
      </c>
      <c r="F2864">
        <f>(hipothesis_contrast[[#This Row],[post-handle-timestamp]] - hipothesis_contrast[[#This Row],[pre-handle-timestamp]])/1000000</f>
        <v>1.8357000000000001</v>
      </c>
    </row>
    <row r="2865" spans="1:6" hidden="1" x14ac:dyDescent="0.25">
      <c r="A2865" s="1" t="s">
        <v>5</v>
      </c>
      <c r="B2865" s="1" t="s">
        <v>23</v>
      </c>
      <c r="C2865">
        <v>200</v>
      </c>
      <c r="D2865">
        <v>206436053640000</v>
      </c>
      <c r="E2865">
        <v>206436054782300</v>
      </c>
      <c r="F2865">
        <f>(hipothesis_contrast[[#This Row],[post-handle-timestamp]] - hipothesis_contrast[[#This Row],[pre-handle-timestamp]])/1000000</f>
        <v>1.1423000000000001</v>
      </c>
    </row>
    <row r="2866" spans="1:6" hidden="1" x14ac:dyDescent="0.25">
      <c r="A2866" s="1" t="s">
        <v>5</v>
      </c>
      <c r="B2866" s="1" t="s">
        <v>24</v>
      </c>
      <c r="C2866">
        <v>200</v>
      </c>
      <c r="D2866">
        <v>206436059913500</v>
      </c>
      <c r="E2866">
        <v>206436061461300</v>
      </c>
      <c r="F2866">
        <f>(hipothesis_contrast[[#This Row],[post-handle-timestamp]] - hipothesis_contrast[[#This Row],[pre-handle-timestamp]])/1000000</f>
        <v>1.5478000000000001</v>
      </c>
    </row>
    <row r="2867" spans="1:6" hidden="1" x14ac:dyDescent="0.25">
      <c r="A2867" s="1" t="s">
        <v>5</v>
      </c>
      <c r="B2867" s="1" t="s">
        <v>25</v>
      </c>
      <c r="C2867">
        <v>200</v>
      </c>
      <c r="D2867">
        <v>206436066753400</v>
      </c>
      <c r="E2867">
        <v>206436068395500</v>
      </c>
      <c r="F2867">
        <f>(hipothesis_contrast[[#This Row],[post-handle-timestamp]] - hipothesis_contrast[[#This Row],[pre-handle-timestamp]])/1000000</f>
        <v>1.6420999999999999</v>
      </c>
    </row>
    <row r="2868" spans="1:6" x14ac:dyDescent="0.25">
      <c r="A2868" s="1" t="s">
        <v>5</v>
      </c>
      <c r="B2868" s="1" t="s">
        <v>26</v>
      </c>
      <c r="C2868">
        <v>200</v>
      </c>
      <c r="D2868">
        <v>206436072967900</v>
      </c>
      <c r="E2868">
        <v>206436073654300</v>
      </c>
      <c r="F2868">
        <f>(hipothesis_contrast[[#This Row],[post-handle-timestamp]] - hipothesis_contrast[[#This Row],[pre-handle-timestamp]])/1000000</f>
        <v>0.68640000000000001</v>
      </c>
    </row>
    <row r="2869" spans="1:6" hidden="1" x14ac:dyDescent="0.25">
      <c r="A2869" s="1" t="s">
        <v>5</v>
      </c>
      <c r="B2869" s="1" t="s">
        <v>8</v>
      </c>
      <c r="C2869">
        <v>200</v>
      </c>
      <c r="D2869">
        <v>206436357776500</v>
      </c>
      <c r="E2869">
        <v>206436359785400</v>
      </c>
      <c r="F2869">
        <f>(hipothesis_contrast[[#This Row],[post-handle-timestamp]] - hipothesis_contrast[[#This Row],[pre-handle-timestamp]])/1000000</f>
        <v>2.0089000000000001</v>
      </c>
    </row>
    <row r="2870" spans="1:6" hidden="1" x14ac:dyDescent="0.25">
      <c r="A2870" s="1" t="s">
        <v>5</v>
      </c>
      <c r="B2870" s="1" t="s">
        <v>9</v>
      </c>
      <c r="C2870">
        <v>200</v>
      </c>
      <c r="D2870">
        <v>206436364412300</v>
      </c>
      <c r="E2870">
        <v>206436365962500</v>
      </c>
      <c r="F2870">
        <f>(hipothesis_contrast[[#This Row],[post-handle-timestamp]] - hipothesis_contrast[[#This Row],[pre-handle-timestamp]])/1000000</f>
        <v>1.5502</v>
      </c>
    </row>
    <row r="2871" spans="1:6" hidden="1" x14ac:dyDescent="0.25">
      <c r="A2871" s="1" t="s">
        <v>5</v>
      </c>
      <c r="B2871" s="1" t="s">
        <v>11</v>
      </c>
      <c r="C2871">
        <v>200</v>
      </c>
      <c r="D2871">
        <v>206436369648300</v>
      </c>
      <c r="E2871">
        <v>206436371277100</v>
      </c>
      <c r="F2871">
        <f>(hipothesis_contrast[[#This Row],[post-handle-timestamp]] - hipothesis_contrast[[#This Row],[pre-handle-timestamp]])/1000000</f>
        <v>1.6288</v>
      </c>
    </row>
    <row r="2872" spans="1:6" hidden="1" x14ac:dyDescent="0.25">
      <c r="A2872" s="1" t="s">
        <v>5</v>
      </c>
      <c r="B2872" s="1" t="s">
        <v>17</v>
      </c>
      <c r="C2872">
        <v>200</v>
      </c>
      <c r="D2872">
        <v>206436374778800</v>
      </c>
      <c r="E2872">
        <v>206436376764700</v>
      </c>
      <c r="F2872">
        <f>(hipothesis_contrast[[#This Row],[post-handle-timestamp]] - hipothesis_contrast[[#This Row],[pre-handle-timestamp]])/1000000</f>
        <v>1.9859</v>
      </c>
    </row>
    <row r="2873" spans="1:6" hidden="1" x14ac:dyDescent="0.25">
      <c r="A2873" s="1" t="s">
        <v>5</v>
      </c>
      <c r="B2873" s="1" t="s">
        <v>18</v>
      </c>
      <c r="C2873">
        <v>200</v>
      </c>
      <c r="D2873">
        <v>206436380509100</v>
      </c>
      <c r="E2873">
        <v>206436382304200</v>
      </c>
      <c r="F2873">
        <f>(hipothesis_contrast[[#This Row],[post-handle-timestamp]] - hipothesis_contrast[[#This Row],[pre-handle-timestamp]])/1000000</f>
        <v>1.7950999999999999</v>
      </c>
    </row>
    <row r="2874" spans="1:6" hidden="1" x14ac:dyDescent="0.25">
      <c r="A2874" s="1" t="s">
        <v>5</v>
      </c>
      <c r="B2874" s="1" t="s">
        <v>12</v>
      </c>
      <c r="C2874">
        <v>200</v>
      </c>
      <c r="D2874">
        <v>206436386685800</v>
      </c>
      <c r="E2874">
        <v>206436389451300</v>
      </c>
      <c r="F2874">
        <f>(hipothesis_contrast[[#This Row],[post-handle-timestamp]] - hipothesis_contrast[[#This Row],[pre-handle-timestamp]])/1000000</f>
        <v>2.7654999999999998</v>
      </c>
    </row>
    <row r="2875" spans="1:6" hidden="1" x14ac:dyDescent="0.25">
      <c r="A2875" s="1" t="s">
        <v>5</v>
      </c>
      <c r="B2875" s="1" t="s">
        <v>14</v>
      </c>
      <c r="C2875">
        <v>200</v>
      </c>
      <c r="D2875">
        <v>206436392784200</v>
      </c>
      <c r="E2875">
        <v>206436394938700</v>
      </c>
      <c r="F2875">
        <f>(hipothesis_contrast[[#This Row],[post-handle-timestamp]] - hipothesis_contrast[[#This Row],[pre-handle-timestamp]])/1000000</f>
        <v>2.1545000000000001</v>
      </c>
    </row>
    <row r="2876" spans="1:6" hidden="1" x14ac:dyDescent="0.25">
      <c r="A2876" s="1" t="s">
        <v>5</v>
      </c>
      <c r="B2876" s="1" t="s">
        <v>13</v>
      </c>
      <c r="C2876">
        <v>200</v>
      </c>
      <c r="D2876">
        <v>206436398533100</v>
      </c>
      <c r="E2876">
        <v>206436401304600</v>
      </c>
      <c r="F2876">
        <f>(hipothesis_contrast[[#This Row],[post-handle-timestamp]] - hipothesis_contrast[[#This Row],[pre-handle-timestamp]])/1000000</f>
        <v>2.7715000000000001</v>
      </c>
    </row>
    <row r="2877" spans="1:6" hidden="1" x14ac:dyDescent="0.25">
      <c r="A2877" s="1" t="s">
        <v>5</v>
      </c>
      <c r="B2877" s="1" t="s">
        <v>15</v>
      </c>
      <c r="C2877">
        <v>200</v>
      </c>
      <c r="D2877">
        <v>206436405248200</v>
      </c>
      <c r="E2877">
        <v>206436407222600</v>
      </c>
      <c r="F2877">
        <f>(hipothesis_contrast[[#This Row],[post-handle-timestamp]] - hipothesis_contrast[[#This Row],[pre-handle-timestamp]])/1000000</f>
        <v>1.9743999999999999</v>
      </c>
    </row>
    <row r="2878" spans="1:6" hidden="1" x14ac:dyDescent="0.25">
      <c r="A2878" s="1" t="s">
        <v>5</v>
      </c>
      <c r="B2878" s="1" t="s">
        <v>16</v>
      </c>
      <c r="C2878">
        <v>200</v>
      </c>
      <c r="D2878">
        <v>206436411623600</v>
      </c>
      <c r="E2878">
        <v>206436415151100</v>
      </c>
      <c r="F2878">
        <f>(hipothesis_contrast[[#This Row],[post-handle-timestamp]] - hipothesis_contrast[[#This Row],[pre-handle-timestamp]])/1000000</f>
        <v>3.5274999999999999</v>
      </c>
    </row>
    <row r="2879" spans="1:6" hidden="1" x14ac:dyDescent="0.25">
      <c r="A2879" s="1" t="s">
        <v>5</v>
      </c>
      <c r="B2879" s="1" t="s">
        <v>10</v>
      </c>
      <c r="C2879">
        <v>200</v>
      </c>
      <c r="D2879">
        <v>206436419991200</v>
      </c>
      <c r="E2879">
        <v>206436422450600</v>
      </c>
      <c r="F2879">
        <f>(hipothesis_contrast[[#This Row],[post-handle-timestamp]] - hipothesis_contrast[[#This Row],[pre-handle-timestamp]])/1000000</f>
        <v>2.4594</v>
      </c>
    </row>
    <row r="2880" spans="1:6" hidden="1" x14ac:dyDescent="0.25">
      <c r="A2880" s="1" t="s">
        <v>5</v>
      </c>
      <c r="B2880" s="1" t="s">
        <v>19</v>
      </c>
      <c r="C2880">
        <v>200</v>
      </c>
      <c r="D2880">
        <v>206436426660200</v>
      </c>
      <c r="E2880">
        <v>206436429372200</v>
      </c>
      <c r="F2880">
        <f>(hipothesis_contrast[[#This Row],[post-handle-timestamp]] - hipothesis_contrast[[#This Row],[pre-handle-timestamp]])/1000000</f>
        <v>2.7120000000000002</v>
      </c>
    </row>
    <row r="2881" spans="1:6" hidden="1" x14ac:dyDescent="0.25">
      <c r="A2881" s="1" t="s">
        <v>5</v>
      </c>
      <c r="B2881" s="1" t="s">
        <v>20</v>
      </c>
      <c r="C2881">
        <v>200</v>
      </c>
      <c r="D2881">
        <v>206436433443500</v>
      </c>
      <c r="E2881">
        <v>206436435884300</v>
      </c>
      <c r="F2881">
        <f>(hipothesis_contrast[[#This Row],[post-handle-timestamp]] - hipothesis_contrast[[#This Row],[pre-handle-timestamp]])/1000000</f>
        <v>2.4407999999999999</v>
      </c>
    </row>
    <row r="2882" spans="1:6" hidden="1" x14ac:dyDescent="0.25">
      <c r="A2882" s="1" t="s">
        <v>5</v>
      </c>
      <c r="B2882" s="1" t="s">
        <v>21</v>
      </c>
      <c r="C2882">
        <v>200</v>
      </c>
      <c r="D2882">
        <v>206436443625000</v>
      </c>
      <c r="E2882">
        <v>206436446192200</v>
      </c>
      <c r="F2882">
        <f>(hipothesis_contrast[[#This Row],[post-handle-timestamp]] - hipothesis_contrast[[#This Row],[pre-handle-timestamp]])/1000000</f>
        <v>2.5672000000000001</v>
      </c>
    </row>
    <row r="2883" spans="1:6" hidden="1" x14ac:dyDescent="0.25">
      <c r="A2883" s="1" t="s">
        <v>5</v>
      </c>
      <c r="B2883" s="1" t="s">
        <v>22</v>
      </c>
      <c r="C2883">
        <v>200</v>
      </c>
      <c r="D2883">
        <v>206436450047100</v>
      </c>
      <c r="E2883">
        <v>206436453018400</v>
      </c>
      <c r="F2883">
        <f>(hipothesis_contrast[[#This Row],[post-handle-timestamp]] - hipothesis_contrast[[#This Row],[pre-handle-timestamp]])/1000000</f>
        <v>2.9712999999999998</v>
      </c>
    </row>
    <row r="2884" spans="1:6" x14ac:dyDescent="0.25">
      <c r="A2884" s="1" t="s">
        <v>27</v>
      </c>
      <c r="B2884" s="1" t="s">
        <v>26</v>
      </c>
      <c r="C2884">
        <v>302</v>
      </c>
      <c r="D2884">
        <v>206436482654300</v>
      </c>
      <c r="E2884">
        <v>206436499367100</v>
      </c>
      <c r="F2884">
        <f>(hipothesis_contrast[[#This Row],[post-handle-timestamp]] - hipothesis_contrast[[#This Row],[pre-handle-timestamp]])/1000000</f>
        <v>16.712800000000001</v>
      </c>
    </row>
    <row r="2885" spans="1:6" x14ac:dyDescent="0.25">
      <c r="A2885" s="1" t="s">
        <v>5</v>
      </c>
      <c r="B2885" s="1" t="s">
        <v>6</v>
      </c>
      <c r="C2885">
        <v>302</v>
      </c>
      <c r="D2885">
        <v>206436502537400</v>
      </c>
      <c r="E2885">
        <v>206436503473200</v>
      </c>
      <c r="F2885">
        <f>(hipothesis_contrast[[#This Row],[post-handle-timestamp]] - hipothesis_contrast[[#This Row],[pre-handle-timestamp]])/1000000</f>
        <v>0.93579999999999997</v>
      </c>
    </row>
    <row r="2886" spans="1:6" x14ac:dyDescent="0.25">
      <c r="A2886" s="1" t="s">
        <v>5</v>
      </c>
      <c r="B2886" s="1" t="s">
        <v>7</v>
      </c>
      <c r="C2886">
        <v>200</v>
      </c>
      <c r="D2886">
        <v>206436506984200</v>
      </c>
      <c r="E2886">
        <v>206436507758900</v>
      </c>
      <c r="F2886">
        <f>(hipothesis_contrast[[#This Row],[post-handle-timestamp]] - hipothesis_contrast[[#This Row],[pre-handle-timestamp]])/1000000</f>
        <v>0.77470000000000006</v>
      </c>
    </row>
    <row r="2887" spans="1:6" hidden="1" x14ac:dyDescent="0.25">
      <c r="A2887" s="1" t="s">
        <v>5</v>
      </c>
      <c r="B2887" s="1" t="s">
        <v>8</v>
      </c>
      <c r="C2887">
        <v>200</v>
      </c>
      <c r="D2887">
        <v>206436730310100</v>
      </c>
      <c r="E2887">
        <v>206436732377900</v>
      </c>
      <c r="F2887">
        <f>(hipothesis_contrast[[#This Row],[post-handle-timestamp]] - hipothesis_contrast[[#This Row],[pre-handle-timestamp]])/1000000</f>
        <v>2.0678000000000001</v>
      </c>
    </row>
    <row r="2888" spans="1:6" hidden="1" x14ac:dyDescent="0.25">
      <c r="A2888" s="1" t="s">
        <v>5</v>
      </c>
      <c r="B2888" s="1" t="s">
        <v>9</v>
      </c>
      <c r="C2888">
        <v>200</v>
      </c>
      <c r="D2888">
        <v>206436735223000</v>
      </c>
      <c r="E2888">
        <v>206436737507100</v>
      </c>
      <c r="F2888">
        <f>(hipothesis_contrast[[#This Row],[post-handle-timestamp]] - hipothesis_contrast[[#This Row],[pre-handle-timestamp]])/1000000</f>
        <v>2.2841</v>
      </c>
    </row>
    <row r="2889" spans="1:6" hidden="1" x14ac:dyDescent="0.25">
      <c r="A2889" s="1" t="s">
        <v>5</v>
      </c>
      <c r="B2889" s="1" t="s">
        <v>10</v>
      </c>
      <c r="C2889">
        <v>200</v>
      </c>
      <c r="D2889">
        <v>206436741284500</v>
      </c>
      <c r="E2889">
        <v>206436743722100</v>
      </c>
      <c r="F2889">
        <f>(hipothesis_contrast[[#This Row],[post-handle-timestamp]] - hipothesis_contrast[[#This Row],[pre-handle-timestamp]])/1000000</f>
        <v>2.4376000000000002</v>
      </c>
    </row>
    <row r="2890" spans="1:6" hidden="1" x14ac:dyDescent="0.25">
      <c r="A2890" s="1" t="s">
        <v>5</v>
      </c>
      <c r="B2890" s="1" t="s">
        <v>11</v>
      </c>
      <c r="C2890">
        <v>200</v>
      </c>
      <c r="D2890">
        <v>206436747784200</v>
      </c>
      <c r="E2890">
        <v>206436750269800</v>
      </c>
      <c r="F2890">
        <f>(hipothesis_contrast[[#This Row],[post-handle-timestamp]] - hipothesis_contrast[[#This Row],[pre-handle-timestamp]])/1000000</f>
        <v>2.4855999999999998</v>
      </c>
    </row>
    <row r="2891" spans="1:6" hidden="1" x14ac:dyDescent="0.25">
      <c r="A2891" s="1" t="s">
        <v>5</v>
      </c>
      <c r="B2891" s="1" t="s">
        <v>12</v>
      </c>
      <c r="C2891">
        <v>200</v>
      </c>
      <c r="D2891">
        <v>206436753039900</v>
      </c>
      <c r="E2891">
        <v>206436755598700</v>
      </c>
      <c r="F2891">
        <f>(hipothesis_contrast[[#This Row],[post-handle-timestamp]] - hipothesis_contrast[[#This Row],[pre-handle-timestamp]])/1000000</f>
        <v>2.5588000000000002</v>
      </c>
    </row>
    <row r="2892" spans="1:6" hidden="1" x14ac:dyDescent="0.25">
      <c r="A2892" s="1" t="s">
        <v>5</v>
      </c>
      <c r="B2892" s="1" t="s">
        <v>13</v>
      </c>
      <c r="C2892">
        <v>200</v>
      </c>
      <c r="D2892">
        <v>206436759714100</v>
      </c>
      <c r="E2892">
        <v>206436762588200</v>
      </c>
      <c r="F2892">
        <f>(hipothesis_contrast[[#This Row],[post-handle-timestamp]] - hipothesis_contrast[[#This Row],[pre-handle-timestamp]])/1000000</f>
        <v>2.8740999999999999</v>
      </c>
    </row>
    <row r="2893" spans="1:6" hidden="1" x14ac:dyDescent="0.25">
      <c r="A2893" s="1" t="s">
        <v>5</v>
      </c>
      <c r="B2893" s="1" t="s">
        <v>14</v>
      </c>
      <c r="C2893">
        <v>200</v>
      </c>
      <c r="D2893">
        <v>206436766720000</v>
      </c>
      <c r="E2893">
        <v>206436768816000</v>
      </c>
      <c r="F2893">
        <f>(hipothesis_contrast[[#This Row],[post-handle-timestamp]] - hipothesis_contrast[[#This Row],[pre-handle-timestamp]])/1000000</f>
        <v>2.0960000000000001</v>
      </c>
    </row>
    <row r="2894" spans="1:6" hidden="1" x14ac:dyDescent="0.25">
      <c r="A2894" s="1" t="s">
        <v>5</v>
      </c>
      <c r="B2894" s="1" t="s">
        <v>15</v>
      </c>
      <c r="C2894">
        <v>200</v>
      </c>
      <c r="D2894">
        <v>206436773374300</v>
      </c>
      <c r="E2894">
        <v>206436775947100</v>
      </c>
      <c r="F2894">
        <f>(hipothesis_contrast[[#This Row],[post-handle-timestamp]] - hipothesis_contrast[[#This Row],[pre-handle-timestamp]])/1000000</f>
        <v>2.5728</v>
      </c>
    </row>
    <row r="2895" spans="1:6" hidden="1" x14ac:dyDescent="0.25">
      <c r="A2895" s="1" t="s">
        <v>5</v>
      </c>
      <c r="B2895" s="1" t="s">
        <v>16</v>
      </c>
      <c r="C2895">
        <v>200</v>
      </c>
      <c r="D2895">
        <v>206436780045000</v>
      </c>
      <c r="E2895">
        <v>206436782334300</v>
      </c>
      <c r="F2895">
        <f>(hipothesis_contrast[[#This Row],[post-handle-timestamp]] - hipothesis_contrast[[#This Row],[pre-handle-timestamp]])/1000000</f>
        <v>2.2892999999999999</v>
      </c>
    </row>
    <row r="2896" spans="1:6" hidden="1" x14ac:dyDescent="0.25">
      <c r="A2896" s="1" t="s">
        <v>5</v>
      </c>
      <c r="B2896" s="1" t="s">
        <v>17</v>
      </c>
      <c r="C2896">
        <v>200</v>
      </c>
      <c r="D2896">
        <v>206436786262300</v>
      </c>
      <c r="E2896">
        <v>206436788700700</v>
      </c>
      <c r="F2896">
        <f>(hipothesis_contrast[[#This Row],[post-handle-timestamp]] - hipothesis_contrast[[#This Row],[pre-handle-timestamp]])/1000000</f>
        <v>2.4384000000000001</v>
      </c>
    </row>
    <row r="2897" spans="1:6" hidden="1" x14ac:dyDescent="0.25">
      <c r="A2897" s="1" t="s">
        <v>5</v>
      </c>
      <c r="B2897" s="1" t="s">
        <v>18</v>
      </c>
      <c r="C2897">
        <v>200</v>
      </c>
      <c r="D2897">
        <v>206436795366900</v>
      </c>
      <c r="E2897">
        <v>206436797518500</v>
      </c>
      <c r="F2897">
        <f>(hipothesis_contrast[[#This Row],[post-handle-timestamp]] - hipothesis_contrast[[#This Row],[pre-handle-timestamp]])/1000000</f>
        <v>2.1516000000000002</v>
      </c>
    </row>
    <row r="2898" spans="1:6" hidden="1" x14ac:dyDescent="0.25">
      <c r="A2898" s="1" t="s">
        <v>5</v>
      </c>
      <c r="B2898" s="1" t="s">
        <v>19</v>
      </c>
      <c r="C2898">
        <v>200</v>
      </c>
      <c r="D2898">
        <v>206436801966000</v>
      </c>
      <c r="E2898">
        <v>206436804485300</v>
      </c>
      <c r="F2898">
        <f>(hipothesis_contrast[[#This Row],[post-handle-timestamp]] - hipothesis_contrast[[#This Row],[pre-handle-timestamp]])/1000000</f>
        <v>2.5192999999999999</v>
      </c>
    </row>
    <row r="2899" spans="1:6" hidden="1" x14ac:dyDescent="0.25">
      <c r="A2899" s="1" t="s">
        <v>5</v>
      </c>
      <c r="B2899" s="1" t="s">
        <v>20</v>
      </c>
      <c r="C2899">
        <v>200</v>
      </c>
      <c r="D2899">
        <v>206436808145800</v>
      </c>
      <c r="E2899">
        <v>206436811144200</v>
      </c>
      <c r="F2899">
        <f>(hipothesis_contrast[[#This Row],[post-handle-timestamp]] - hipothesis_contrast[[#This Row],[pre-handle-timestamp]])/1000000</f>
        <v>2.9984000000000002</v>
      </c>
    </row>
    <row r="2900" spans="1:6" hidden="1" x14ac:dyDescent="0.25">
      <c r="A2900" s="1" t="s">
        <v>5</v>
      </c>
      <c r="B2900" s="1" t="s">
        <v>21</v>
      </c>
      <c r="C2900">
        <v>200</v>
      </c>
      <c r="D2900">
        <v>206436816805400</v>
      </c>
      <c r="E2900">
        <v>206436818892800</v>
      </c>
      <c r="F2900">
        <f>(hipothesis_contrast[[#This Row],[post-handle-timestamp]] - hipothesis_contrast[[#This Row],[pre-handle-timestamp]])/1000000</f>
        <v>2.0874000000000001</v>
      </c>
    </row>
    <row r="2901" spans="1:6" hidden="1" x14ac:dyDescent="0.25">
      <c r="A2901" s="1" t="s">
        <v>5</v>
      </c>
      <c r="B2901" s="1" t="s">
        <v>22</v>
      </c>
      <c r="C2901">
        <v>200</v>
      </c>
      <c r="D2901">
        <v>206436823005800</v>
      </c>
      <c r="E2901">
        <v>206436825752400</v>
      </c>
      <c r="F2901">
        <f>(hipothesis_contrast[[#This Row],[post-handle-timestamp]] - hipothesis_contrast[[#This Row],[pre-handle-timestamp]])/1000000</f>
        <v>2.7465999999999999</v>
      </c>
    </row>
    <row r="2902" spans="1:6" x14ac:dyDescent="0.25">
      <c r="A2902" s="1" t="s">
        <v>5</v>
      </c>
      <c r="B2902" s="1" t="s">
        <v>31</v>
      </c>
      <c r="C2902">
        <v>200</v>
      </c>
      <c r="D2902">
        <v>206436852356700</v>
      </c>
      <c r="E2902">
        <v>206436867173000</v>
      </c>
      <c r="F2902">
        <f>(hipothesis_contrast[[#This Row],[post-handle-timestamp]] - hipothesis_contrast[[#This Row],[pre-handle-timestamp]])/1000000</f>
        <v>14.8163</v>
      </c>
    </row>
    <row r="2903" spans="1:6" hidden="1" x14ac:dyDescent="0.25">
      <c r="A2903" s="1" t="s">
        <v>5</v>
      </c>
      <c r="B2903" s="1" t="s">
        <v>8</v>
      </c>
      <c r="C2903">
        <v>200</v>
      </c>
      <c r="D2903">
        <v>206437189555900</v>
      </c>
      <c r="E2903">
        <v>206437191679500</v>
      </c>
      <c r="F2903">
        <f>(hipothesis_contrast[[#This Row],[post-handle-timestamp]] - hipothesis_contrast[[#This Row],[pre-handle-timestamp]])/1000000</f>
        <v>2.1236000000000002</v>
      </c>
    </row>
    <row r="2904" spans="1:6" hidden="1" x14ac:dyDescent="0.25">
      <c r="A2904" s="1" t="s">
        <v>5</v>
      </c>
      <c r="B2904" s="1" t="s">
        <v>16</v>
      </c>
      <c r="C2904">
        <v>200</v>
      </c>
      <c r="D2904">
        <v>206437195520300</v>
      </c>
      <c r="E2904">
        <v>206437199362900</v>
      </c>
      <c r="F2904">
        <f>(hipothesis_contrast[[#This Row],[post-handle-timestamp]] - hipothesis_contrast[[#This Row],[pre-handle-timestamp]])/1000000</f>
        <v>3.8426</v>
      </c>
    </row>
    <row r="2905" spans="1:6" hidden="1" x14ac:dyDescent="0.25">
      <c r="A2905" s="1" t="s">
        <v>5</v>
      </c>
      <c r="B2905" s="1" t="s">
        <v>9</v>
      </c>
      <c r="C2905">
        <v>200</v>
      </c>
      <c r="D2905">
        <v>206437203091800</v>
      </c>
      <c r="E2905">
        <v>206437206019400</v>
      </c>
      <c r="F2905">
        <f>(hipothesis_contrast[[#This Row],[post-handle-timestamp]] - hipothesis_contrast[[#This Row],[pre-handle-timestamp]])/1000000</f>
        <v>2.9276</v>
      </c>
    </row>
    <row r="2906" spans="1:6" hidden="1" x14ac:dyDescent="0.25">
      <c r="A2906" s="1" t="s">
        <v>5</v>
      </c>
      <c r="B2906" s="1" t="s">
        <v>11</v>
      </c>
      <c r="C2906">
        <v>200</v>
      </c>
      <c r="D2906">
        <v>206437210184800</v>
      </c>
      <c r="E2906">
        <v>206437212881000</v>
      </c>
      <c r="F2906">
        <f>(hipothesis_contrast[[#This Row],[post-handle-timestamp]] - hipothesis_contrast[[#This Row],[pre-handle-timestamp]])/1000000</f>
        <v>2.6962000000000002</v>
      </c>
    </row>
    <row r="2907" spans="1:6" hidden="1" x14ac:dyDescent="0.25">
      <c r="A2907" s="1" t="s">
        <v>5</v>
      </c>
      <c r="B2907" s="1" t="s">
        <v>12</v>
      </c>
      <c r="C2907">
        <v>200</v>
      </c>
      <c r="D2907">
        <v>206437216552600</v>
      </c>
      <c r="E2907">
        <v>206437218733300</v>
      </c>
      <c r="F2907">
        <f>(hipothesis_contrast[[#This Row],[post-handle-timestamp]] - hipothesis_contrast[[#This Row],[pre-handle-timestamp]])/1000000</f>
        <v>2.1806999999999999</v>
      </c>
    </row>
    <row r="2908" spans="1:6" hidden="1" x14ac:dyDescent="0.25">
      <c r="A2908" s="1" t="s">
        <v>5</v>
      </c>
      <c r="B2908" s="1" t="s">
        <v>19</v>
      </c>
      <c r="C2908">
        <v>200</v>
      </c>
      <c r="D2908">
        <v>206437222331100</v>
      </c>
      <c r="E2908">
        <v>206437224219300</v>
      </c>
      <c r="F2908">
        <f>(hipothesis_contrast[[#This Row],[post-handle-timestamp]] - hipothesis_contrast[[#This Row],[pre-handle-timestamp]])/1000000</f>
        <v>1.8882000000000001</v>
      </c>
    </row>
    <row r="2909" spans="1:6" hidden="1" x14ac:dyDescent="0.25">
      <c r="A2909" s="1" t="s">
        <v>5</v>
      </c>
      <c r="B2909" s="1" t="s">
        <v>13</v>
      </c>
      <c r="C2909">
        <v>200</v>
      </c>
      <c r="D2909">
        <v>206437227998300</v>
      </c>
      <c r="E2909">
        <v>206437231085000</v>
      </c>
      <c r="F2909">
        <f>(hipothesis_contrast[[#This Row],[post-handle-timestamp]] - hipothesis_contrast[[#This Row],[pre-handle-timestamp]])/1000000</f>
        <v>3.0867</v>
      </c>
    </row>
    <row r="2910" spans="1:6" hidden="1" x14ac:dyDescent="0.25">
      <c r="A2910" s="1" t="s">
        <v>5</v>
      </c>
      <c r="B2910" s="1" t="s">
        <v>15</v>
      </c>
      <c r="C2910">
        <v>200</v>
      </c>
      <c r="D2910">
        <v>206437234853700</v>
      </c>
      <c r="E2910">
        <v>206437237213100</v>
      </c>
      <c r="F2910">
        <f>(hipothesis_contrast[[#This Row],[post-handle-timestamp]] - hipothesis_contrast[[#This Row],[pre-handle-timestamp]])/1000000</f>
        <v>2.3593999999999999</v>
      </c>
    </row>
    <row r="2911" spans="1:6" hidden="1" x14ac:dyDescent="0.25">
      <c r="A2911" s="1" t="s">
        <v>5</v>
      </c>
      <c r="B2911" s="1" t="s">
        <v>10</v>
      </c>
      <c r="C2911">
        <v>200</v>
      </c>
      <c r="D2911">
        <v>206437241010100</v>
      </c>
      <c r="E2911">
        <v>206437242934800</v>
      </c>
      <c r="F2911">
        <f>(hipothesis_contrast[[#This Row],[post-handle-timestamp]] - hipothesis_contrast[[#This Row],[pre-handle-timestamp]])/1000000</f>
        <v>1.9247000000000001</v>
      </c>
    </row>
    <row r="2912" spans="1:6" hidden="1" x14ac:dyDescent="0.25">
      <c r="A2912" s="1" t="s">
        <v>5</v>
      </c>
      <c r="B2912" s="1" t="s">
        <v>17</v>
      </c>
      <c r="C2912">
        <v>200</v>
      </c>
      <c r="D2912">
        <v>206437246587500</v>
      </c>
      <c r="E2912">
        <v>206437249064700</v>
      </c>
      <c r="F2912">
        <f>(hipothesis_contrast[[#This Row],[post-handle-timestamp]] - hipothesis_contrast[[#This Row],[pre-handle-timestamp]])/1000000</f>
        <v>2.4771999999999998</v>
      </c>
    </row>
    <row r="2913" spans="1:6" hidden="1" x14ac:dyDescent="0.25">
      <c r="A2913" s="1" t="s">
        <v>5</v>
      </c>
      <c r="B2913" s="1" t="s">
        <v>18</v>
      </c>
      <c r="C2913">
        <v>200</v>
      </c>
      <c r="D2913">
        <v>206437254275000</v>
      </c>
      <c r="E2913">
        <v>206437256719000</v>
      </c>
      <c r="F2913">
        <f>(hipothesis_contrast[[#This Row],[post-handle-timestamp]] - hipothesis_contrast[[#This Row],[pre-handle-timestamp]])/1000000</f>
        <v>2.444</v>
      </c>
    </row>
    <row r="2914" spans="1:6" hidden="1" x14ac:dyDescent="0.25">
      <c r="A2914" s="1" t="s">
        <v>5</v>
      </c>
      <c r="B2914" s="1" t="s">
        <v>14</v>
      </c>
      <c r="C2914">
        <v>200</v>
      </c>
      <c r="D2914">
        <v>206437260354000</v>
      </c>
      <c r="E2914">
        <v>206437262400500</v>
      </c>
      <c r="F2914">
        <f>(hipothesis_contrast[[#This Row],[post-handle-timestamp]] - hipothesis_contrast[[#This Row],[pre-handle-timestamp]])/1000000</f>
        <v>2.0465</v>
      </c>
    </row>
    <row r="2915" spans="1:6" hidden="1" x14ac:dyDescent="0.25">
      <c r="A2915" s="1" t="s">
        <v>5</v>
      </c>
      <c r="B2915" s="1" t="s">
        <v>20</v>
      </c>
      <c r="C2915">
        <v>200</v>
      </c>
      <c r="D2915">
        <v>206437265737200</v>
      </c>
      <c r="E2915">
        <v>206437268482000</v>
      </c>
      <c r="F2915">
        <f>(hipothesis_contrast[[#This Row],[post-handle-timestamp]] - hipothesis_contrast[[#This Row],[pre-handle-timestamp]])/1000000</f>
        <v>2.7448000000000001</v>
      </c>
    </row>
    <row r="2916" spans="1:6" hidden="1" x14ac:dyDescent="0.25">
      <c r="A2916" s="1" t="s">
        <v>5</v>
      </c>
      <c r="B2916" s="1" t="s">
        <v>21</v>
      </c>
      <c r="C2916">
        <v>200</v>
      </c>
      <c r="D2916">
        <v>206437274725500</v>
      </c>
      <c r="E2916">
        <v>206437277394900</v>
      </c>
      <c r="F2916">
        <f>(hipothesis_contrast[[#This Row],[post-handle-timestamp]] - hipothesis_contrast[[#This Row],[pre-handle-timestamp]])/1000000</f>
        <v>2.6694</v>
      </c>
    </row>
    <row r="2917" spans="1:6" hidden="1" x14ac:dyDescent="0.25">
      <c r="A2917" s="1" t="s">
        <v>5</v>
      </c>
      <c r="B2917" s="1" t="s">
        <v>22</v>
      </c>
      <c r="C2917">
        <v>200</v>
      </c>
      <c r="D2917">
        <v>206437283892300</v>
      </c>
      <c r="E2917">
        <v>206437286032700</v>
      </c>
      <c r="F2917">
        <f>(hipothesis_contrast[[#This Row],[post-handle-timestamp]] - hipothesis_contrast[[#This Row],[pre-handle-timestamp]])/1000000</f>
        <v>2.1404000000000001</v>
      </c>
    </row>
    <row r="2918" spans="1:6" hidden="1" x14ac:dyDescent="0.25">
      <c r="A2918" s="1" t="s">
        <v>5</v>
      </c>
      <c r="B2918" s="1" t="s">
        <v>29</v>
      </c>
      <c r="C2918">
        <v>200</v>
      </c>
      <c r="D2918">
        <v>206437314347400</v>
      </c>
      <c r="E2918">
        <v>206437316406500</v>
      </c>
      <c r="F2918">
        <f>(hipothesis_contrast[[#This Row],[post-handle-timestamp]] - hipothesis_contrast[[#This Row],[pre-handle-timestamp]])/1000000</f>
        <v>2.0590999999999999</v>
      </c>
    </row>
    <row r="2919" spans="1:6" x14ac:dyDescent="0.25">
      <c r="A2919" s="1" t="s">
        <v>5</v>
      </c>
      <c r="B2919" s="1" t="s">
        <v>33</v>
      </c>
      <c r="C2919">
        <v>500</v>
      </c>
      <c r="D2919">
        <v>206437322210400</v>
      </c>
      <c r="E2919">
        <v>206437349410900</v>
      </c>
      <c r="F2919">
        <f>(hipothesis_contrast[[#This Row],[post-handle-timestamp]] - hipothesis_contrast[[#This Row],[pre-handle-timestamp]])/1000000</f>
        <v>27.200500000000002</v>
      </c>
    </row>
    <row r="2920" spans="1:6" hidden="1" x14ac:dyDescent="0.25">
      <c r="A2920" s="1" t="s">
        <v>5</v>
      </c>
      <c r="B2920" s="1" t="s">
        <v>8</v>
      </c>
      <c r="C2920">
        <v>200</v>
      </c>
      <c r="D2920">
        <v>206437686575500</v>
      </c>
      <c r="E2920">
        <v>206437689695300</v>
      </c>
      <c r="F2920">
        <f>(hipothesis_contrast[[#This Row],[post-handle-timestamp]] - hipothesis_contrast[[#This Row],[pre-handle-timestamp]])/1000000</f>
        <v>3.1198000000000001</v>
      </c>
    </row>
    <row r="2921" spans="1:6" hidden="1" x14ac:dyDescent="0.25">
      <c r="A2921" s="1" t="s">
        <v>5</v>
      </c>
      <c r="B2921" s="1" t="s">
        <v>9</v>
      </c>
      <c r="C2921">
        <v>200</v>
      </c>
      <c r="D2921">
        <v>206437693610800</v>
      </c>
      <c r="E2921">
        <v>206437696453500</v>
      </c>
      <c r="F2921">
        <f>(hipothesis_contrast[[#This Row],[post-handle-timestamp]] - hipothesis_contrast[[#This Row],[pre-handle-timestamp]])/1000000</f>
        <v>2.8426999999999998</v>
      </c>
    </row>
    <row r="2922" spans="1:6" hidden="1" x14ac:dyDescent="0.25">
      <c r="A2922" s="1" t="s">
        <v>5</v>
      </c>
      <c r="B2922" s="1" t="s">
        <v>11</v>
      </c>
      <c r="C2922">
        <v>200</v>
      </c>
      <c r="D2922">
        <v>206437700187100</v>
      </c>
      <c r="E2922">
        <v>206437702083300</v>
      </c>
      <c r="F2922">
        <f>(hipothesis_contrast[[#This Row],[post-handle-timestamp]] - hipothesis_contrast[[#This Row],[pre-handle-timestamp]])/1000000</f>
        <v>1.8962000000000001</v>
      </c>
    </row>
    <row r="2923" spans="1:6" hidden="1" x14ac:dyDescent="0.25">
      <c r="A2923" s="1" t="s">
        <v>5</v>
      </c>
      <c r="B2923" s="1" t="s">
        <v>12</v>
      </c>
      <c r="C2923">
        <v>200</v>
      </c>
      <c r="D2923">
        <v>206437704807400</v>
      </c>
      <c r="E2923">
        <v>206437706619200</v>
      </c>
      <c r="F2923">
        <f>(hipothesis_contrast[[#This Row],[post-handle-timestamp]] - hipothesis_contrast[[#This Row],[pre-handle-timestamp]])/1000000</f>
        <v>1.8118000000000001</v>
      </c>
    </row>
    <row r="2924" spans="1:6" hidden="1" x14ac:dyDescent="0.25">
      <c r="A2924" s="1" t="s">
        <v>5</v>
      </c>
      <c r="B2924" s="1" t="s">
        <v>18</v>
      </c>
      <c r="C2924">
        <v>200</v>
      </c>
      <c r="D2924">
        <v>206437709940400</v>
      </c>
      <c r="E2924">
        <v>206437711976500</v>
      </c>
      <c r="F2924">
        <f>(hipothesis_contrast[[#This Row],[post-handle-timestamp]] - hipothesis_contrast[[#This Row],[pre-handle-timestamp]])/1000000</f>
        <v>2.0360999999999998</v>
      </c>
    </row>
    <row r="2925" spans="1:6" hidden="1" x14ac:dyDescent="0.25">
      <c r="A2925" s="1" t="s">
        <v>5</v>
      </c>
      <c r="B2925" s="1" t="s">
        <v>13</v>
      </c>
      <c r="C2925">
        <v>200</v>
      </c>
      <c r="D2925">
        <v>206437716546600</v>
      </c>
      <c r="E2925">
        <v>206437718428100</v>
      </c>
      <c r="F2925">
        <f>(hipothesis_contrast[[#This Row],[post-handle-timestamp]] - hipothesis_contrast[[#This Row],[pre-handle-timestamp]])/1000000</f>
        <v>1.8815</v>
      </c>
    </row>
    <row r="2926" spans="1:6" hidden="1" x14ac:dyDescent="0.25">
      <c r="A2926" s="1" t="s">
        <v>5</v>
      </c>
      <c r="B2926" s="1" t="s">
        <v>15</v>
      </c>
      <c r="C2926">
        <v>200</v>
      </c>
      <c r="D2926">
        <v>206437721881100</v>
      </c>
      <c r="E2926">
        <v>206437723731000</v>
      </c>
      <c r="F2926">
        <f>(hipothesis_contrast[[#This Row],[post-handle-timestamp]] - hipothesis_contrast[[#This Row],[pre-handle-timestamp]])/1000000</f>
        <v>1.8499000000000001</v>
      </c>
    </row>
    <row r="2927" spans="1:6" hidden="1" x14ac:dyDescent="0.25">
      <c r="A2927" s="1" t="s">
        <v>5</v>
      </c>
      <c r="B2927" s="1" t="s">
        <v>16</v>
      </c>
      <c r="C2927">
        <v>200</v>
      </c>
      <c r="D2927">
        <v>206437728010000</v>
      </c>
      <c r="E2927">
        <v>206437729599900</v>
      </c>
      <c r="F2927">
        <f>(hipothesis_contrast[[#This Row],[post-handle-timestamp]] - hipothesis_contrast[[#This Row],[pre-handle-timestamp]])/1000000</f>
        <v>1.5899000000000001</v>
      </c>
    </row>
    <row r="2928" spans="1:6" hidden="1" x14ac:dyDescent="0.25">
      <c r="A2928" s="1" t="s">
        <v>5</v>
      </c>
      <c r="B2928" s="1" t="s">
        <v>10</v>
      </c>
      <c r="C2928">
        <v>200</v>
      </c>
      <c r="D2928">
        <v>206437733968500</v>
      </c>
      <c r="E2928">
        <v>206437735896600</v>
      </c>
      <c r="F2928">
        <f>(hipothesis_contrast[[#This Row],[post-handle-timestamp]] - hipothesis_contrast[[#This Row],[pre-handle-timestamp]])/1000000</f>
        <v>1.9280999999999999</v>
      </c>
    </row>
    <row r="2929" spans="1:6" hidden="1" x14ac:dyDescent="0.25">
      <c r="A2929" s="1" t="s">
        <v>5</v>
      </c>
      <c r="B2929" s="1" t="s">
        <v>17</v>
      </c>
      <c r="C2929">
        <v>200</v>
      </c>
      <c r="D2929">
        <v>206437739090300</v>
      </c>
      <c r="E2929">
        <v>206437741110600</v>
      </c>
      <c r="F2929">
        <f>(hipothesis_contrast[[#This Row],[post-handle-timestamp]] - hipothesis_contrast[[#This Row],[pre-handle-timestamp]])/1000000</f>
        <v>2.0203000000000002</v>
      </c>
    </row>
    <row r="2930" spans="1:6" hidden="1" x14ac:dyDescent="0.25">
      <c r="A2930" s="1" t="s">
        <v>5</v>
      </c>
      <c r="B2930" s="1" t="s">
        <v>19</v>
      </c>
      <c r="C2930">
        <v>200</v>
      </c>
      <c r="D2930">
        <v>206437751362200</v>
      </c>
      <c r="E2930">
        <v>206437754649200</v>
      </c>
      <c r="F2930">
        <f>(hipothesis_contrast[[#This Row],[post-handle-timestamp]] - hipothesis_contrast[[#This Row],[pre-handle-timestamp]])/1000000</f>
        <v>3.2869999999999999</v>
      </c>
    </row>
    <row r="2931" spans="1:6" hidden="1" x14ac:dyDescent="0.25">
      <c r="A2931" s="1" t="s">
        <v>5</v>
      </c>
      <c r="B2931" s="1" t="s">
        <v>14</v>
      </c>
      <c r="C2931">
        <v>200</v>
      </c>
      <c r="D2931">
        <v>206437758860600</v>
      </c>
      <c r="E2931">
        <v>206437761611600</v>
      </c>
      <c r="F2931">
        <f>(hipothesis_contrast[[#This Row],[post-handle-timestamp]] - hipothesis_contrast[[#This Row],[pre-handle-timestamp]])/1000000</f>
        <v>2.7509999999999999</v>
      </c>
    </row>
    <row r="2932" spans="1:6" hidden="1" x14ac:dyDescent="0.25">
      <c r="A2932" s="1" t="s">
        <v>5</v>
      </c>
      <c r="B2932" s="1" t="s">
        <v>20</v>
      </c>
      <c r="C2932">
        <v>200</v>
      </c>
      <c r="D2932">
        <v>206437766049300</v>
      </c>
      <c r="E2932">
        <v>206437768163100</v>
      </c>
      <c r="F2932">
        <f>(hipothesis_contrast[[#This Row],[post-handle-timestamp]] - hipothesis_contrast[[#This Row],[pre-handle-timestamp]])/1000000</f>
        <v>2.1137999999999999</v>
      </c>
    </row>
    <row r="2933" spans="1:6" hidden="1" x14ac:dyDescent="0.25">
      <c r="A2933" s="1" t="s">
        <v>5</v>
      </c>
      <c r="B2933" s="1" t="s">
        <v>21</v>
      </c>
      <c r="C2933">
        <v>200</v>
      </c>
      <c r="D2933">
        <v>206437776293400</v>
      </c>
      <c r="E2933">
        <v>206437779541200</v>
      </c>
      <c r="F2933">
        <f>(hipothesis_contrast[[#This Row],[post-handle-timestamp]] - hipothesis_contrast[[#This Row],[pre-handle-timestamp]])/1000000</f>
        <v>3.2477999999999998</v>
      </c>
    </row>
    <row r="2934" spans="1:6" hidden="1" x14ac:dyDescent="0.25">
      <c r="A2934" s="1" t="s">
        <v>5</v>
      </c>
      <c r="B2934" s="1" t="s">
        <v>22</v>
      </c>
      <c r="C2934">
        <v>200</v>
      </c>
      <c r="D2934">
        <v>206437783277600</v>
      </c>
      <c r="E2934">
        <v>206437786256100</v>
      </c>
      <c r="F2934">
        <f>(hipothesis_contrast[[#This Row],[post-handle-timestamp]] - hipothesis_contrast[[#This Row],[pre-handle-timestamp]])/1000000</f>
        <v>2.9784999999999999</v>
      </c>
    </row>
    <row r="2935" spans="1:6" hidden="1" x14ac:dyDescent="0.25">
      <c r="A2935" s="1" t="s">
        <v>5</v>
      </c>
      <c r="B2935" s="1" t="s">
        <v>9</v>
      </c>
      <c r="C2935">
        <v>200</v>
      </c>
      <c r="D2935">
        <v>206437817514300</v>
      </c>
      <c r="E2935">
        <v>206437820566700</v>
      </c>
      <c r="F2935">
        <f>(hipothesis_contrast[[#This Row],[post-handle-timestamp]] - hipothesis_contrast[[#This Row],[pre-handle-timestamp]])/1000000</f>
        <v>3.0524</v>
      </c>
    </row>
    <row r="2936" spans="1:6" hidden="1" x14ac:dyDescent="0.25">
      <c r="A2936" s="1" t="s">
        <v>5</v>
      </c>
      <c r="B2936" s="1" t="s">
        <v>16</v>
      </c>
      <c r="C2936">
        <v>200</v>
      </c>
      <c r="D2936">
        <v>206437825216200</v>
      </c>
      <c r="E2936">
        <v>206437826933200</v>
      </c>
      <c r="F2936">
        <f>(hipothesis_contrast[[#This Row],[post-handle-timestamp]] - hipothesis_contrast[[#This Row],[pre-handle-timestamp]])/1000000</f>
        <v>1.7170000000000001</v>
      </c>
    </row>
    <row r="2937" spans="1:6" hidden="1" x14ac:dyDescent="0.25">
      <c r="A2937" s="1" t="s">
        <v>5</v>
      </c>
      <c r="B2937" s="1" t="s">
        <v>8</v>
      </c>
      <c r="C2937">
        <v>200</v>
      </c>
      <c r="D2937">
        <v>206437831436900</v>
      </c>
      <c r="E2937">
        <v>206437833092600</v>
      </c>
      <c r="F2937">
        <f>(hipothesis_contrast[[#This Row],[post-handle-timestamp]] - hipothesis_contrast[[#This Row],[pre-handle-timestamp]])/1000000</f>
        <v>1.6556999999999999</v>
      </c>
    </row>
    <row r="2938" spans="1:6" hidden="1" x14ac:dyDescent="0.25">
      <c r="A2938" s="1" t="s">
        <v>5</v>
      </c>
      <c r="B2938" s="1" t="s">
        <v>11</v>
      </c>
      <c r="C2938">
        <v>200</v>
      </c>
      <c r="D2938">
        <v>206437836509500</v>
      </c>
      <c r="E2938">
        <v>206437839384600</v>
      </c>
      <c r="F2938">
        <f>(hipothesis_contrast[[#This Row],[post-handle-timestamp]] - hipothesis_contrast[[#This Row],[pre-handle-timestamp]])/1000000</f>
        <v>2.8751000000000002</v>
      </c>
    </row>
    <row r="2939" spans="1:6" hidden="1" x14ac:dyDescent="0.25">
      <c r="A2939" s="1" t="s">
        <v>5</v>
      </c>
      <c r="B2939" s="1" t="s">
        <v>18</v>
      </c>
      <c r="C2939">
        <v>200</v>
      </c>
      <c r="D2939">
        <v>206437862649400</v>
      </c>
      <c r="E2939">
        <v>206437865860900</v>
      </c>
      <c r="F2939">
        <f>(hipothesis_contrast[[#This Row],[post-handle-timestamp]] - hipothesis_contrast[[#This Row],[pre-handle-timestamp]])/1000000</f>
        <v>3.2115</v>
      </c>
    </row>
    <row r="2940" spans="1:6" hidden="1" x14ac:dyDescent="0.25">
      <c r="A2940" s="1" t="s">
        <v>5</v>
      </c>
      <c r="B2940" s="1" t="s">
        <v>12</v>
      </c>
      <c r="C2940">
        <v>200</v>
      </c>
      <c r="D2940">
        <v>206437871592700</v>
      </c>
      <c r="E2940">
        <v>206437874546000</v>
      </c>
      <c r="F2940">
        <f>(hipothesis_contrast[[#This Row],[post-handle-timestamp]] - hipothesis_contrast[[#This Row],[pre-handle-timestamp]])/1000000</f>
        <v>2.9533</v>
      </c>
    </row>
    <row r="2941" spans="1:6" hidden="1" x14ac:dyDescent="0.25">
      <c r="A2941" s="1" t="s">
        <v>5</v>
      </c>
      <c r="B2941" s="1" t="s">
        <v>13</v>
      </c>
      <c r="C2941">
        <v>200</v>
      </c>
      <c r="D2941">
        <v>206437877722800</v>
      </c>
      <c r="E2941">
        <v>206437879891200</v>
      </c>
      <c r="F2941">
        <f>(hipothesis_contrast[[#This Row],[post-handle-timestamp]] - hipothesis_contrast[[#This Row],[pre-handle-timestamp]])/1000000</f>
        <v>2.1684000000000001</v>
      </c>
    </row>
    <row r="2942" spans="1:6" hidden="1" x14ac:dyDescent="0.25">
      <c r="A2942" s="1" t="s">
        <v>5</v>
      </c>
      <c r="B2942" s="1" t="s">
        <v>15</v>
      </c>
      <c r="C2942">
        <v>200</v>
      </c>
      <c r="D2942">
        <v>206437883193600</v>
      </c>
      <c r="E2942">
        <v>206437885372600</v>
      </c>
      <c r="F2942">
        <f>(hipothesis_contrast[[#This Row],[post-handle-timestamp]] - hipothesis_contrast[[#This Row],[pre-handle-timestamp]])/1000000</f>
        <v>2.1789999999999998</v>
      </c>
    </row>
    <row r="2943" spans="1:6" hidden="1" x14ac:dyDescent="0.25">
      <c r="A2943" s="1" t="s">
        <v>5</v>
      </c>
      <c r="B2943" s="1" t="s">
        <v>10</v>
      </c>
      <c r="C2943">
        <v>200</v>
      </c>
      <c r="D2943">
        <v>206437890228900</v>
      </c>
      <c r="E2943">
        <v>206437892051900</v>
      </c>
      <c r="F2943">
        <f>(hipothesis_contrast[[#This Row],[post-handle-timestamp]] - hipothesis_contrast[[#This Row],[pre-handle-timestamp]])/1000000</f>
        <v>1.823</v>
      </c>
    </row>
    <row r="2944" spans="1:6" hidden="1" x14ac:dyDescent="0.25">
      <c r="A2944" s="1" t="s">
        <v>5</v>
      </c>
      <c r="B2944" s="1" t="s">
        <v>17</v>
      </c>
      <c r="C2944">
        <v>200</v>
      </c>
      <c r="D2944">
        <v>206437896185400</v>
      </c>
      <c r="E2944">
        <v>206437899080100</v>
      </c>
      <c r="F2944">
        <f>(hipothesis_contrast[[#This Row],[post-handle-timestamp]] - hipothesis_contrast[[#This Row],[pre-handle-timestamp]])/1000000</f>
        <v>2.8946999999999998</v>
      </c>
    </row>
    <row r="2945" spans="1:6" hidden="1" x14ac:dyDescent="0.25">
      <c r="A2945" s="1" t="s">
        <v>5</v>
      </c>
      <c r="B2945" s="1" t="s">
        <v>19</v>
      </c>
      <c r="C2945">
        <v>200</v>
      </c>
      <c r="D2945">
        <v>206437903487000</v>
      </c>
      <c r="E2945">
        <v>206437905682400</v>
      </c>
      <c r="F2945">
        <f>(hipothesis_contrast[[#This Row],[post-handle-timestamp]] - hipothesis_contrast[[#This Row],[pre-handle-timestamp]])/1000000</f>
        <v>2.1953999999999998</v>
      </c>
    </row>
    <row r="2946" spans="1:6" hidden="1" x14ac:dyDescent="0.25">
      <c r="A2946" s="1" t="s">
        <v>5</v>
      </c>
      <c r="B2946" s="1" t="s">
        <v>14</v>
      </c>
      <c r="C2946">
        <v>200</v>
      </c>
      <c r="D2946">
        <v>206437909075000</v>
      </c>
      <c r="E2946">
        <v>206437911212200</v>
      </c>
      <c r="F2946">
        <f>(hipothesis_contrast[[#This Row],[post-handle-timestamp]] - hipothesis_contrast[[#This Row],[pre-handle-timestamp]])/1000000</f>
        <v>2.1372</v>
      </c>
    </row>
    <row r="2947" spans="1:6" hidden="1" x14ac:dyDescent="0.25">
      <c r="A2947" s="1" t="s">
        <v>5</v>
      </c>
      <c r="B2947" s="1" t="s">
        <v>20</v>
      </c>
      <c r="C2947">
        <v>200</v>
      </c>
      <c r="D2947">
        <v>206437915816400</v>
      </c>
      <c r="E2947">
        <v>206437918075700</v>
      </c>
      <c r="F2947">
        <f>(hipothesis_contrast[[#This Row],[post-handle-timestamp]] - hipothesis_contrast[[#This Row],[pre-handle-timestamp]])/1000000</f>
        <v>2.2593000000000001</v>
      </c>
    </row>
    <row r="2948" spans="1:6" hidden="1" x14ac:dyDescent="0.25">
      <c r="A2948" s="1" t="s">
        <v>5</v>
      </c>
      <c r="B2948" s="1" t="s">
        <v>21</v>
      </c>
      <c r="C2948">
        <v>200</v>
      </c>
      <c r="D2948">
        <v>206437924201900</v>
      </c>
      <c r="E2948">
        <v>206437926587500</v>
      </c>
      <c r="F2948">
        <f>(hipothesis_contrast[[#This Row],[post-handle-timestamp]] - hipothesis_contrast[[#This Row],[pre-handle-timestamp]])/1000000</f>
        <v>2.3856000000000002</v>
      </c>
    </row>
    <row r="2949" spans="1:6" hidden="1" x14ac:dyDescent="0.25">
      <c r="A2949" s="1" t="s">
        <v>5</v>
      </c>
      <c r="B2949" s="1" t="s">
        <v>22</v>
      </c>
      <c r="C2949">
        <v>200</v>
      </c>
      <c r="D2949">
        <v>206437931564800</v>
      </c>
      <c r="E2949">
        <v>206437934160800</v>
      </c>
      <c r="F2949">
        <f>(hipothesis_contrast[[#This Row],[post-handle-timestamp]] - hipothesis_contrast[[#This Row],[pre-handle-timestamp]])/1000000</f>
        <v>2.5960000000000001</v>
      </c>
    </row>
    <row r="2950" spans="1:6" hidden="1" x14ac:dyDescent="0.25">
      <c r="A2950" s="1" t="s">
        <v>5</v>
      </c>
      <c r="B2950" s="1" t="s">
        <v>29</v>
      </c>
      <c r="C2950">
        <v>200</v>
      </c>
      <c r="D2950">
        <v>206437969343400</v>
      </c>
      <c r="E2950">
        <v>206437971083500</v>
      </c>
      <c r="F2950">
        <f>(hipothesis_contrast[[#This Row],[post-handle-timestamp]] - hipothesis_contrast[[#This Row],[pre-handle-timestamp]])/1000000</f>
        <v>1.7401</v>
      </c>
    </row>
    <row r="2951" spans="1:6" x14ac:dyDescent="0.25">
      <c r="A2951" s="1" t="s">
        <v>5</v>
      </c>
      <c r="B2951" s="1" t="s">
        <v>36</v>
      </c>
      <c r="C2951">
        <v>500</v>
      </c>
      <c r="D2951">
        <v>206437978716700</v>
      </c>
      <c r="E2951">
        <v>206438007714200</v>
      </c>
      <c r="F2951">
        <f>(hipothesis_contrast[[#This Row],[post-handle-timestamp]] - hipothesis_contrast[[#This Row],[pre-handle-timestamp]])/1000000</f>
        <v>28.997499999999999</v>
      </c>
    </row>
    <row r="2952" spans="1:6" hidden="1" x14ac:dyDescent="0.25">
      <c r="A2952" s="1" t="s">
        <v>5</v>
      </c>
      <c r="B2952" s="1" t="s">
        <v>8</v>
      </c>
      <c r="C2952">
        <v>200</v>
      </c>
      <c r="D2952">
        <v>206438383442100</v>
      </c>
      <c r="E2952">
        <v>206438386660800</v>
      </c>
      <c r="F2952">
        <f>(hipothesis_contrast[[#This Row],[post-handle-timestamp]] - hipothesis_contrast[[#This Row],[pre-handle-timestamp]])/1000000</f>
        <v>3.2187000000000001</v>
      </c>
    </row>
    <row r="2953" spans="1:6" hidden="1" x14ac:dyDescent="0.25">
      <c r="A2953" s="1" t="s">
        <v>5</v>
      </c>
      <c r="B2953" s="1" t="s">
        <v>9</v>
      </c>
      <c r="C2953">
        <v>200</v>
      </c>
      <c r="D2953">
        <v>206438391276200</v>
      </c>
      <c r="E2953">
        <v>206438393872800</v>
      </c>
      <c r="F2953">
        <f>(hipothesis_contrast[[#This Row],[post-handle-timestamp]] - hipothesis_contrast[[#This Row],[pre-handle-timestamp]])/1000000</f>
        <v>2.5966</v>
      </c>
    </row>
    <row r="2954" spans="1:6" hidden="1" x14ac:dyDescent="0.25">
      <c r="A2954" s="1" t="s">
        <v>5</v>
      </c>
      <c r="B2954" s="1" t="s">
        <v>11</v>
      </c>
      <c r="C2954">
        <v>200</v>
      </c>
      <c r="D2954">
        <v>206438398378300</v>
      </c>
      <c r="E2954">
        <v>206438400479500</v>
      </c>
      <c r="F2954">
        <f>(hipothesis_contrast[[#This Row],[post-handle-timestamp]] - hipothesis_contrast[[#This Row],[pre-handle-timestamp]])/1000000</f>
        <v>2.1012</v>
      </c>
    </row>
    <row r="2955" spans="1:6" hidden="1" x14ac:dyDescent="0.25">
      <c r="A2955" s="1" t="s">
        <v>5</v>
      </c>
      <c r="B2955" s="1" t="s">
        <v>12</v>
      </c>
      <c r="C2955">
        <v>200</v>
      </c>
      <c r="D2955">
        <v>206438403820800</v>
      </c>
      <c r="E2955">
        <v>206438406100900</v>
      </c>
      <c r="F2955">
        <f>(hipothesis_contrast[[#This Row],[post-handle-timestamp]] - hipothesis_contrast[[#This Row],[pre-handle-timestamp]])/1000000</f>
        <v>2.2801</v>
      </c>
    </row>
    <row r="2956" spans="1:6" hidden="1" x14ac:dyDescent="0.25">
      <c r="A2956" s="1" t="s">
        <v>5</v>
      </c>
      <c r="B2956" s="1" t="s">
        <v>18</v>
      </c>
      <c r="C2956">
        <v>200</v>
      </c>
      <c r="D2956">
        <v>206438409717500</v>
      </c>
      <c r="E2956">
        <v>206438411877200</v>
      </c>
      <c r="F2956">
        <f>(hipothesis_contrast[[#This Row],[post-handle-timestamp]] - hipothesis_contrast[[#This Row],[pre-handle-timestamp]])/1000000</f>
        <v>2.1597</v>
      </c>
    </row>
    <row r="2957" spans="1:6" hidden="1" x14ac:dyDescent="0.25">
      <c r="A2957" s="1" t="s">
        <v>5</v>
      </c>
      <c r="B2957" s="1" t="s">
        <v>15</v>
      </c>
      <c r="C2957">
        <v>200</v>
      </c>
      <c r="D2957">
        <v>206438417217200</v>
      </c>
      <c r="E2957">
        <v>206438420502800</v>
      </c>
      <c r="F2957">
        <f>(hipothesis_contrast[[#This Row],[post-handle-timestamp]] - hipothesis_contrast[[#This Row],[pre-handle-timestamp]])/1000000</f>
        <v>3.2856000000000001</v>
      </c>
    </row>
    <row r="2958" spans="1:6" hidden="1" x14ac:dyDescent="0.25">
      <c r="A2958" s="1" t="s">
        <v>5</v>
      </c>
      <c r="B2958" s="1" t="s">
        <v>14</v>
      </c>
      <c r="C2958">
        <v>200</v>
      </c>
      <c r="D2958">
        <v>206438424094300</v>
      </c>
      <c r="E2958">
        <v>206438425991500</v>
      </c>
      <c r="F2958">
        <f>(hipothesis_contrast[[#This Row],[post-handle-timestamp]] - hipothesis_contrast[[#This Row],[pre-handle-timestamp]])/1000000</f>
        <v>1.8972</v>
      </c>
    </row>
    <row r="2959" spans="1:6" hidden="1" x14ac:dyDescent="0.25">
      <c r="A2959" s="1" t="s">
        <v>5</v>
      </c>
      <c r="B2959" s="1" t="s">
        <v>13</v>
      </c>
      <c r="C2959">
        <v>200</v>
      </c>
      <c r="D2959">
        <v>206438429352200</v>
      </c>
      <c r="E2959">
        <v>206438431229600</v>
      </c>
      <c r="F2959">
        <f>(hipothesis_contrast[[#This Row],[post-handle-timestamp]] - hipothesis_contrast[[#This Row],[pre-handle-timestamp]])/1000000</f>
        <v>1.8774</v>
      </c>
    </row>
    <row r="2960" spans="1:6" hidden="1" x14ac:dyDescent="0.25">
      <c r="A2960" s="1" t="s">
        <v>5</v>
      </c>
      <c r="B2960" s="1" t="s">
        <v>16</v>
      </c>
      <c r="C2960">
        <v>200</v>
      </c>
      <c r="D2960">
        <v>206438434118200</v>
      </c>
      <c r="E2960">
        <v>206438436286400</v>
      </c>
      <c r="F2960">
        <f>(hipothesis_contrast[[#This Row],[post-handle-timestamp]] - hipothesis_contrast[[#This Row],[pre-handle-timestamp]])/1000000</f>
        <v>2.1682000000000001</v>
      </c>
    </row>
    <row r="2961" spans="1:6" hidden="1" x14ac:dyDescent="0.25">
      <c r="A2961" s="1" t="s">
        <v>5</v>
      </c>
      <c r="B2961" s="1" t="s">
        <v>10</v>
      </c>
      <c r="C2961">
        <v>200</v>
      </c>
      <c r="D2961">
        <v>206438440270600</v>
      </c>
      <c r="E2961">
        <v>206438442120500</v>
      </c>
      <c r="F2961">
        <f>(hipothesis_contrast[[#This Row],[post-handle-timestamp]] - hipothesis_contrast[[#This Row],[pre-handle-timestamp]])/1000000</f>
        <v>1.8499000000000001</v>
      </c>
    </row>
    <row r="2962" spans="1:6" hidden="1" x14ac:dyDescent="0.25">
      <c r="A2962" s="1" t="s">
        <v>5</v>
      </c>
      <c r="B2962" s="1" t="s">
        <v>17</v>
      </c>
      <c r="C2962">
        <v>200</v>
      </c>
      <c r="D2962">
        <v>206438445836100</v>
      </c>
      <c r="E2962">
        <v>206438447921400</v>
      </c>
      <c r="F2962">
        <f>(hipothesis_contrast[[#This Row],[post-handle-timestamp]] - hipothesis_contrast[[#This Row],[pre-handle-timestamp]])/1000000</f>
        <v>2.0853000000000002</v>
      </c>
    </row>
    <row r="2963" spans="1:6" hidden="1" x14ac:dyDescent="0.25">
      <c r="A2963" s="1" t="s">
        <v>5</v>
      </c>
      <c r="B2963" s="1" t="s">
        <v>19</v>
      </c>
      <c r="C2963">
        <v>200</v>
      </c>
      <c r="D2963">
        <v>206438451936200</v>
      </c>
      <c r="E2963">
        <v>206438453828200</v>
      </c>
      <c r="F2963">
        <f>(hipothesis_contrast[[#This Row],[post-handle-timestamp]] - hipothesis_contrast[[#This Row],[pre-handle-timestamp]])/1000000</f>
        <v>1.8919999999999999</v>
      </c>
    </row>
    <row r="2964" spans="1:6" hidden="1" x14ac:dyDescent="0.25">
      <c r="A2964" s="1" t="s">
        <v>5</v>
      </c>
      <c r="B2964" s="1" t="s">
        <v>20</v>
      </c>
      <c r="C2964">
        <v>200</v>
      </c>
      <c r="D2964">
        <v>206438457073700</v>
      </c>
      <c r="E2964">
        <v>206438459293100</v>
      </c>
      <c r="F2964">
        <f>(hipothesis_contrast[[#This Row],[post-handle-timestamp]] - hipothesis_contrast[[#This Row],[pre-handle-timestamp]])/1000000</f>
        <v>2.2193999999999998</v>
      </c>
    </row>
    <row r="2965" spans="1:6" hidden="1" x14ac:dyDescent="0.25">
      <c r="A2965" s="1" t="s">
        <v>5</v>
      </c>
      <c r="B2965" s="1" t="s">
        <v>21</v>
      </c>
      <c r="C2965">
        <v>200</v>
      </c>
      <c r="D2965">
        <v>206438466572600</v>
      </c>
      <c r="E2965">
        <v>206438470231000</v>
      </c>
      <c r="F2965">
        <f>(hipothesis_contrast[[#This Row],[post-handle-timestamp]] - hipothesis_contrast[[#This Row],[pre-handle-timestamp]])/1000000</f>
        <v>3.6583999999999999</v>
      </c>
    </row>
    <row r="2966" spans="1:6" hidden="1" x14ac:dyDescent="0.25">
      <c r="A2966" s="1" t="s">
        <v>5</v>
      </c>
      <c r="B2966" s="1" t="s">
        <v>22</v>
      </c>
      <c r="C2966">
        <v>200</v>
      </c>
      <c r="D2966">
        <v>206438475055900</v>
      </c>
      <c r="E2966">
        <v>206438477578000</v>
      </c>
      <c r="F2966">
        <f>(hipothesis_contrast[[#This Row],[post-handle-timestamp]] - hipothesis_contrast[[#This Row],[pre-handle-timestamp]])/1000000</f>
        <v>2.5221</v>
      </c>
    </row>
    <row r="2967" spans="1:6" x14ac:dyDescent="0.25">
      <c r="A2967" s="1" t="s">
        <v>27</v>
      </c>
      <c r="B2967" s="1" t="s">
        <v>56</v>
      </c>
      <c r="C2967">
        <v>500</v>
      </c>
      <c r="D2967">
        <v>206438509472000</v>
      </c>
      <c r="E2967">
        <v>206438543650400</v>
      </c>
      <c r="F2967">
        <f>(hipothesis_contrast[[#This Row],[post-handle-timestamp]] - hipothesis_contrast[[#This Row],[pre-handle-timestamp]])/1000000</f>
        <v>34.178400000000003</v>
      </c>
    </row>
    <row r="2968" spans="1:6" hidden="1" x14ac:dyDescent="0.25">
      <c r="A2968" s="1" t="s">
        <v>5</v>
      </c>
      <c r="B2968" s="1" t="s">
        <v>8</v>
      </c>
      <c r="C2968">
        <v>200</v>
      </c>
      <c r="D2968">
        <v>206438794104800</v>
      </c>
      <c r="E2968">
        <v>206438796939800</v>
      </c>
      <c r="F2968">
        <f>(hipothesis_contrast[[#This Row],[post-handle-timestamp]] - hipothesis_contrast[[#This Row],[pre-handle-timestamp]])/1000000</f>
        <v>2.835</v>
      </c>
    </row>
    <row r="2969" spans="1:6" hidden="1" x14ac:dyDescent="0.25">
      <c r="A2969" s="1" t="s">
        <v>5</v>
      </c>
      <c r="B2969" s="1" t="s">
        <v>9</v>
      </c>
      <c r="C2969">
        <v>200</v>
      </c>
      <c r="D2969">
        <v>206438802004700</v>
      </c>
      <c r="E2969">
        <v>206438803648400</v>
      </c>
      <c r="F2969">
        <f>(hipothesis_contrast[[#This Row],[post-handle-timestamp]] - hipothesis_contrast[[#This Row],[pre-handle-timestamp]])/1000000</f>
        <v>1.6436999999999999</v>
      </c>
    </row>
    <row r="2970" spans="1:6" hidden="1" x14ac:dyDescent="0.25">
      <c r="A2970" s="1" t="s">
        <v>5</v>
      </c>
      <c r="B2970" s="1" t="s">
        <v>10</v>
      </c>
      <c r="C2970">
        <v>200</v>
      </c>
      <c r="D2970">
        <v>206438809038800</v>
      </c>
      <c r="E2970">
        <v>206438811277500</v>
      </c>
      <c r="F2970">
        <f>(hipothesis_contrast[[#This Row],[post-handle-timestamp]] - hipothesis_contrast[[#This Row],[pre-handle-timestamp]])/1000000</f>
        <v>2.2387000000000001</v>
      </c>
    </row>
    <row r="2971" spans="1:6" hidden="1" x14ac:dyDescent="0.25">
      <c r="A2971" s="1" t="s">
        <v>5</v>
      </c>
      <c r="B2971" s="1" t="s">
        <v>17</v>
      </c>
      <c r="C2971">
        <v>200</v>
      </c>
      <c r="D2971">
        <v>206438869498200</v>
      </c>
      <c r="E2971">
        <v>206438878086600</v>
      </c>
      <c r="F2971">
        <f>(hipothesis_contrast[[#This Row],[post-handle-timestamp]] - hipothesis_contrast[[#This Row],[pre-handle-timestamp]])/1000000</f>
        <v>8.5884</v>
      </c>
    </row>
    <row r="2972" spans="1:6" hidden="1" x14ac:dyDescent="0.25">
      <c r="A2972" s="1" t="s">
        <v>5</v>
      </c>
      <c r="B2972" s="1" t="s">
        <v>18</v>
      </c>
      <c r="C2972">
        <v>200</v>
      </c>
      <c r="D2972">
        <v>206438882480800</v>
      </c>
      <c r="E2972">
        <v>206438883882500</v>
      </c>
      <c r="F2972">
        <f>(hipothesis_contrast[[#This Row],[post-handle-timestamp]] - hipothesis_contrast[[#This Row],[pre-handle-timestamp]])/1000000</f>
        <v>1.4016999999999999</v>
      </c>
    </row>
    <row r="2973" spans="1:6" hidden="1" x14ac:dyDescent="0.25">
      <c r="A2973" s="1" t="s">
        <v>5</v>
      </c>
      <c r="B2973" s="1" t="s">
        <v>19</v>
      </c>
      <c r="C2973">
        <v>200</v>
      </c>
      <c r="D2973">
        <v>206438887278100</v>
      </c>
      <c r="E2973">
        <v>206438888668400</v>
      </c>
      <c r="F2973">
        <f>(hipothesis_contrast[[#This Row],[post-handle-timestamp]] - hipothesis_contrast[[#This Row],[pre-handle-timestamp]])/1000000</f>
        <v>1.3903000000000001</v>
      </c>
    </row>
    <row r="2974" spans="1:6" hidden="1" x14ac:dyDescent="0.25">
      <c r="A2974" s="1" t="s">
        <v>5</v>
      </c>
      <c r="B2974" s="1" t="s">
        <v>11</v>
      </c>
      <c r="C2974">
        <v>200</v>
      </c>
      <c r="D2974">
        <v>206438891303200</v>
      </c>
      <c r="E2974">
        <v>206438892983700</v>
      </c>
      <c r="F2974">
        <f>(hipothesis_contrast[[#This Row],[post-handle-timestamp]] - hipothesis_contrast[[#This Row],[pre-handle-timestamp]])/1000000</f>
        <v>1.6805000000000001</v>
      </c>
    </row>
    <row r="2975" spans="1:6" hidden="1" x14ac:dyDescent="0.25">
      <c r="A2975" s="1" t="s">
        <v>5</v>
      </c>
      <c r="B2975" s="1" t="s">
        <v>12</v>
      </c>
      <c r="C2975">
        <v>200</v>
      </c>
      <c r="D2975">
        <v>206438897940400</v>
      </c>
      <c r="E2975">
        <v>206438899598400</v>
      </c>
      <c r="F2975">
        <f>(hipothesis_contrast[[#This Row],[post-handle-timestamp]] - hipothesis_contrast[[#This Row],[pre-handle-timestamp]])/1000000</f>
        <v>1.6579999999999999</v>
      </c>
    </row>
    <row r="2976" spans="1:6" hidden="1" x14ac:dyDescent="0.25">
      <c r="A2976" s="1" t="s">
        <v>5</v>
      </c>
      <c r="B2976" s="1" t="s">
        <v>13</v>
      </c>
      <c r="C2976">
        <v>200</v>
      </c>
      <c r="D2976">
        <v>206438903278600</v>
      </c>
      <c r="E2976">
        <v>206438904574400</v>
      </c>
      <c r="F2976">
        <f>(hipothesis_contrast[[#This Row],[post-handle-timestamp]] - hipothesis_contrast[[#This Row],[pre-handle-timestamp]])/1000000</f>
        <v>1.2958000000000001</v>
      </c>
    </row>
    <row r="2977" spans="1:6" hidden="1" x14ac:dyDescent="0.25">
      <c r="A2977" s="1" t="s">
        <v>5</v>
      </c>
      <c r="B2977" s="1" t="s">
        <v>15</v>
      </c>
      <c r="C2977">
        <v>200</v>
      </c>
      <c r="D2977">
        <v>206438914028800</v>
      </c>
      <c r="E2977">
        <v>206438915594600</v>
      </c>
      <c r="F2977">
        <f>(hipothesis_contrast[[#This Row],[post-handle-timestamp]] - hipothesis_contrast[[#This Row],[pre-handle-timestamp]])/1000000</f>
        <v>1.5658000000000001</v>
      </c>
    </row>
    <row r="2978" spans="1:6" hidden="1" x14ac:dyDescent="0.25">
      <c r="A2978" s="1" t="s">
        <v>5</v>
      </c>
      <c r="B2978" s="1" t="s">
        <v>16</v>
      </c>
      <c r="C2978">
        <v>200</v>
      </c>
      <c r="D2978">
        <v>206438918748600</v>
      </c>
      <c r="E2978">
        <v>206438920215400</v>
      </c>
      <c r="F2978">
        <f>(hipothesis_contrast[[#This Row],[post-handle-timestamp]] - hipothesis_contrast[[#This Row],[pre-handle-timestamp]])/1000000</f>
        <v>1.4668000000000001</v>
      </c>
    </row>
    <row r="2979" spans="1:6" hidden="1" x14ac:dyDescent="0.25">
      <c r="A2979" s="1" t="s">
        <v>5</v>
      </c>
      <c r="B2979" s="1" t="s">
        <v>14</v>
      </c>
      <c r="C2979">
        <v>200</v>
      </c>
      <c r="D2979">
        <v>206438923174600</v>
      </c>
      <c r="E2979">
        <v>206438925070500</v>
      </c>
      <c r="F2979">
        <f>(hipothesis_contrast[[#This Row],[post-handle-timestamp]] - hipothesis_contrast[[#This Row],[pre-handle-timestamp]])/1000000</f>
        <v>1.8958999999999999</v>
      </c>
    </row>
    <row r="2980" spans="1:6" hidden="1" x14ac:dyDescent="0.25">
      <c r="A2980" s="1" t="s">
        <v>5</v>
      </c>
      <c r="B2980" s="1" t="s">
        <v>20</v>
      </c>
      <c r="C2980">
        <v>200</v>
      </c>
      <c r="D2980">
        <v>206438928423900</v>
      </c>
      <c r="E2980">
        <v>206438930248400</v>
      </c>
      <c r="F2980">
        <f>(hipothesis_contrast[[#This Row],[post-handle-timestamp]] - hipothesis_contrast[[#This Row],[pre-handle-timestamp]])/1000000</f>
        <v>1.8245</v>
      </c>
    </row>
    <row r="2981" spans="1:6" hidden="1" x14ac:dyDescent="0.25">
      <c r="A2981" s="1" t="s">
        <v>5</v>
      </c>
      <c r="B2981" s="1" t="s">
        <v>22</v>
      </c>
      <c r="C2981">
        <v>200</v>
      </c>
      <c r="D2981">
        <v>206438934830100</v>
      </c>
      <c r="E2981">
        <v>206438936731800</v>
      </c>
      <c r="F2981">
        <f>(hipothesis_contrast[[#This Row],[post-handle-timestamp]] - hipothesis_contrast[[#This Row],[pre-handle-timestamp]])/1000000</f>
        <v>1.9016999999999999</v>
      </c>
    </row>
    <row r="2982" spans="1:6" hidden="1" x14ac:dyDescent="0.25">
      <c r="A2982" s="1" t="s">
        <v>5</v>
      </c>
      <c r="B2982" s="1" t="s">
        <v>8</v>
      </c>
      <c r="C2982">
        <v>200</v>
      </c>
      <c r="D2982">
        <v>206438953605400</v>
      </c>
      <c r="E2982">
        <v>206438955064700</v>
      </c>
      <c r="F2982">
        <f>(hipothesis_contrast[[#This Row],[post-handle-timestamp]] - hipothesis_contrast[[#This Row],[pre-handle-timestamp]])/1000000</f>
        <v>1.4593</v>
      </c>
    </row>
    <row r="2983" spans="1:6" hidden="1" x14ac:dyDescent="0.25">
      <c r="A2983" s="1" t="s">
        <v>5</v>
      </c>
      <c r="B2983" s="1" t="s">
        <v>16</v>
      </c>
      <c r="C2983">
        <v>200</v>
      </c>
      <c r="D2983">
        <v>206438957276000</v>
      </c>
      <c r="E2983">
        <v>206438958291200</v>
      </c>
      <c r="F2983">
        <f>(hipothesis_contrast[[#This Row],[post-handle-timestamp]] - hipothesis_contrast[[#This Row],[pre-handle-timestamp]])/1000000</f>
        <v>1.0152000000000001</v>
      </c>
    </row>
    <row r="2984" spans="1:6" hidden="1" x14ac:dyDescent="0.25">
      <c r="A2984" s="1" t="s">
        <v>5</v>
      </c>
      <c r="B2984" s="1" t="s">
        <v>9</v>
      </c>
      <c r="C2984">
        <v>200</v>
      </c>
      <c r="D2984">
        <v>206438960292700</v>
      </c>
      <c r="E2984">
        <v>206438961261300</v>
      </c>
      <c r="F2984">
        <f>(hipothesis_contrast[[#This Row],[post-handle-timestamp]] - hipothesis_contrast[[#This Row],[pre-handle-timestamp]])/1000000</f>
        <v>0.96860000000000002</v>
      </c>
    </row>
    <row r="2985" spans="1:6" hidden="1" x14ac:dyDescent="0.25">
      <c r="A2985" s="1" t="s">
        <v>5</v>
      </c>
      <c r="B2985" s="1" t="s">
        <v>17</v>
      </c>
      <c r="C2985">
        <v>200</v>
      </c>
      <c r="D2985">
        <v>206438963373200</v>
      </c>
      <c r="E2985">
        <v>206438964842100</v>
      </c>
      <c r="F2985">
        <f>(hipothesis_contrast[[#This Row],[post-handle-timestamp]] - hipothesis_contrast[[#This Row],[pre-handle-timestamp]])/1000000</f>
        <v>1.4689000000000001</v>
      </c>
    </row>
    <row r="2986" spans="1:6" hidden="1" x14ac:dyDescent="0.25">
      <c r="A2986" s="1" t="s">
        <v>5</v>
      </c>
      <c r="B2986" s="1" t="s">
        <v>11</v>
      </c>
      <c r="C2986">
        <v>200</v>
      </c>
      <c r="D2986">
        <v>206438968010600</v>
      </c>
      <c r="E2986">
        <v>206438969389000</v>
      </c>
      <c r="F2986">
        <f>(hipothesis_contrast[[#This Row],[post-handle-timestamp]] - hipothesis_contrast[[#This Row],[pre-handle-timestamp]])/1000000</f>
        <v>1.3784000000000001</v>
      </c>
    </row>
    <row r="2987" spans="1:6" hidden="1" x14ac:dyDescent="0.25">
      <c r="A2987" s="1" t="s">
        <v>5</v>
      </c>
      <c r="B2987" s="1" t="s">
        <v>12</v>
      </c>
      <c r="C2987">
        <v>200</v>
      </c>
      <c r="D2987">
        <v>206438971854000</v>
      </c>
      <c r="E2987">
        <v>206438973667300</v>
      </c>
      <c r="F2987">
        <f>(hipothesis_contrast[[#This Row],[post-handle-timestamp]] - hipothesis_contrast[[#This Row],[pre-handle-timestamp]])/1000000</f>
        <v>1.8132999999999999</v>
      </c>
    </row>
    <row r="2988" spans="1:6" hidden="1" x14ac:dyDescent="0.25">
      <c r="A2988" s="1" t="s">
        <v>5</v>
      </c>
      <c r="B2988" s="1" t="s">
        <v>14</v>
      </c>
      <c r="C2988">
        <v>200</v>
      </c>
      <c r="D2988">
        <v>206438976424200</v>
      </c>
      <c r="E2988">
        <v>206438977943800</v>
      </c>
      <c r="F2988">
        <f>(hipothesis_contrast[[#This Row],[post-handle-timestamp]] - hipothesis_contrast[[#This Row],[pre-handle-timestamp]])/1000000</f>
        <v>1.5196000000000001</v>
      </c>
    </row>
    <row r="2989" spans="1:6" hidden="1" x14ac:dyDescent="0.25">
      <c r="A2989" s="1" t="s">
        <v>5</v>
      </c>
      <c r="B2989" s="1" t="s">
        <v>13</v>
      </c>
      <c r="C2989">
        <v>200</v>
      </c>
      <c r="D2989">
        <v>206438980303300</v>
      </c>
      <c r="E2989">
        <v>206438981577700</v>
      </c>
      <c r="F2989">
        <f>(hipothesis_contrast[[#This Row],[post-handle-timestamp]] - hipothesis_contrast[[#This Row],[pre-handle-timestamp]])/1000000</f>
        <v>1.2744</v>
      </c>
    </row>
    <row r="2990" spans="1:6" hidden="1" x14ac:dyDescent="0.25">
      <c r="A2990" s="1" t="s">
        <v>5</v>
      </c>
      <c r="B2990" s="1" t="s">
        <v>15</v>
      </c>
      <c r="C2990">
        <v>200</v>
      </c>
      <c r="D2990">
        <v>206438984207800</v>
      </c>
      <c r="E2990">
        <v>206438985838400</v>
      </c>
      <c r="F2990">
        <f>(hipothesis_contrast[[#This Row],[post-handle-timestamp]] - hipothesis_contrast[[#This Row],[pre-handle-timestamp]])/1000000</f>
        <v>1.6306</v>
      </c>
    </row>
    <row r="2991" spans="1:6" hidden="1" x14ac:dyDescent="0.25">
      <c r="A2991" s="1" t="s">
        <v>5</v>
      </c>
      <c r="B2991" s="1" t="s">
        <v>10</v>
      </c>
      <c r="C2991">
        <v>200</v>
      </c>
      <c r="D2991">
        <v>206438988386300</v>
      </c>
      <c r="E2991">
        <v>206438989399100</v>
      </c>
      <c r="F2991">
        <f>(hipothesis_contrast[[#This Row],[post-handle-timestamp]] - hipothesis_contrast[[#This Row],[pre-handle-timestamp]])/1000000</f>
        <v>1.0127999999999999</v>
      </c>
    </row>
    <row r="2992" spans="1:6" hidden="1" x14ac:dyDescent="0.25">
      <c r="A2992" s="1" t="s">
        <v>5</v>
      </c>
      <c r="B2992" s="1" t="s">
        <v>18</v>
      </c>
      <c r="C2992">
        <v>200</v>
      </c>
      <c r="D2992">
        <v>206438991239500</v>
      </c>
      <c r="E2992">
        <v>206438992462800</v>
      </c>
      <c r="F2992">
        <f>(hipothesis_contrast[[#This Row],[post-handle-timestamp]] - hipothesis_contrast[[#This Row],[pre-handle-timestamp]])/1000000</f>
        <v>1.2233000000000001</v>
      </c>
    </row>
    <row r="2993" spans="1:6" hidden="1" x14ac:dyDescent="0.25">
      <c r="A2993" s="1" t="s">
        <v>5</v>
      </c>
      <c r="B2993" s="1" t="s">
        <v>19</v>
      </c>
      <c r="C2993">
        <v>200</v>
      </c>
      <c r="D2993">
        <v>206438995125200</v>
      </c>
      <c r="E2993">
        <v>206438996205100</v>
      </c>
      <c r="F2993">
        <f>(hipothesis_contrast[[#This Row],[post-handle-timestamp]] - hipothesis_contrast[[#This Row],[pre-handle-timestamp]])/1000000</f>
        <v>1.0799000000000001</v>
      </c>
    </row>
    <row r="2994" spans="1:6" hidden="1" x14ac:dyDescent="0.25">
      <c r="A2994" s="1" t="s">
        <v>5</v>
      </c>
      <c r="B2994" s="1" t="s">
        <v>20</v>
      </c>
      <c r="C2994">
        <v>200</v>
      </c>
      <c r="D2994">
        <v>206438998309200</v>
      </c>
      <c r="E2994">
        <v>206438999750900</v>
      </c>
      <c r="F2994">
        <f>(hipothesis_contrast[[#This Row],[post-handle-timestamp]] - hipothesis_contrast[[#This Row],[pre-handle-timestamp]])/1000000</f>
        <v>1.4417</v>
      </c>
    </row>
    <row r="2995" spans="1:6" hidden="1" x14ac:dyDescent="0.25">
      <c r="A2995" s="1" t="s">
        <v>5</v>
      </c>
      <c r="B2995" s="1" t="s">
        <v>21</v>
      </c>
      <c r="C2995">
        <v>200</v>
      </c>
      <c r="D2995">
        <v>206439003395000</v>
      </c>
      <c r="E2995">
        <v>206439004599100</v>
      </c>
      <c r="F2995">
        <f>(hipothesis_contrast[[#This Row],[post-handle-timestamp]] - hipothesis_contrast[[#This Row],[pre-handle-timestamp]])/1000000</f>
        <v>1.2040999999999999</v>
      </c>
    </row>
    <row r="2996" spans="1:6" hidden="1" x14ac:dyDescent="0.25">
      <c r="A2996" s="1" t="s">
        <v>5</v>
      </c>
      <c r="B2996" s="1" t="s">
        <v>22</v>
      </c>
      <c r="C2996">
        <v>200</v>
      </c>
      <c r="D2996">
        <v>206439007567300</v>
      </c>
      <c r="E2996">
        <v>206439009495500</v>
      </c>
      <c r="F2996">
        <f>(hipothesis_contrast[[#This Row],[post-handle-timestamp]] - hipothesis_contrast[[#This Row],[pre-handle-timestamp]])/1000000</f>
        <v>1.9281999999999999</v>
      </c>
    </row>
    <row r="2997" spans="1:6" hidden="1" x14ac:dyDescent="0.25">
      <c r="A2997" s="1" t="s">
        <v>5</v>
      </c>
      <c r="B2997" s="1" t="s">
        <v>29</v>
      </c>
      <c r="C2997">
        <v>200</v>
      </c>
      <c r="D2997">
        <v>206439025815900</v>
      </c>
      <c r="E2997">
        <v>206439027186700</v>
      </c>
      <c r="F2997">
        <f>(hipothesis_contrast[[#This Row],[post-handle-timestamp]] - hipothesis_contrast[[#This Row],[pre-handle-timestamp]])/1000000</f>
        <v>1.3708</v>
      </c>
    </row>
    <row r="2998" spans="1:6" x14ac:dyDescent="0.25">
      <c r="A2998" s="1" t="s">
        <v>5</v>
      </c>
      <c r="B2998" s="1" t="s">
        <v>6</v>
      </c>
      <c r="C2998">
        <v>302</v>
      </c>
      <c r="D2998">
        <v>206442453080300</v>
      </c>
      <c r="E2998">
        <v>206442454097500</v>
      </c>
      <c r="F2998">
        <f>(hipothesis_contrast[[#This Row],[post-handle-timestamp]] - hipothesis_contrast[[#This Row],[pre-handle-timestamp]])/1000000</f>
        <v>1.0172000000000001</v>
      </c>
    </row>
    <row r="2999" spans="1:6" x14ac:dyDescent="0.25">
      <c r="A2999" s="1" t="s">
        <v>5</v>
      </c>
      <c r="B2999" s="1" t="s">
        <v>7</v>
      </c>
      <c r="C2999">
        <v>200</v>
      </c>
      <c r="D2999">
        <v>206442460908500</v>
      </c>
      <c r="E2999">
        <v>206442461833800</v>
      </c>
      <c r="F2999">
        <f>(hipothesis_contrast[[#This Row],[post-handle-timestamp]] - hipothesis_contrast[[#This Row],[pre-handle-timestamp]])/1000000</f>
        <v>0.92530000000000001</v>
      </c>
    </row>
    <row r="3000" spans="1:6" hidden="1" x14ac:dyDescent="0.25">
      <c r="A3000" s="1" t="s">
        <v>5</v>
      </c>
      <c r="B3000" s="1" t="s">
        <v>8</v>
      </c>
      <c r="C3000">
        <v>200</v>
      </c>
      <c r="D3000">
        <v>206442629351900</v>
      </c>
      <c r="E3000">
        <v>206442631149000</v>
      </c>
      <c r="F3000">
        <f>(hipothesis_contrast[[#This Row],[post-handle-timestamp]] - hipothesis_contrast[[#This Row],[pre-handle-timestamp]])/1000000</f>
        <v>1.7970999999999999</v>
      </c>
    </row>
    <row r="3001" spans="1:6" hidden="1" x14ac:dyDescent="0.25">
      <c r="A3001" s="1" t="s">
        <v>5</v>
      </c>
      <c r="B3001" s="1" t="s">
        <v>16</v>
      </c>
      <c r="C3001">
        <v>200</v>
      </c>
      <c r="D3001">
        <v>206442633673700</v>
      </c>
      <c r="E3001">
        <v>206442635016600</v>
      </c>
      <c r="F3001">
        <f>(hipothesis_contrast[[#This Row],[post-handle-timestamp]] - hipothesis_contrast[[#This Row],[pre-handle-timestamp]])/1000000</f>
        <v>1.3429</v>
      </c>
    </row>
    <row r="3002" spans="1:6" hidden="1" x14ac:dyDescent="0.25">
      <c r="A3002" s="1" t="s">
        <v>5</v>
      </c>
      <c r="B3002" s="1" t="s">
        <v>9</v>
      </c>
      <c r="C3002">
        <v>200</v>
      </c>
      <c r="D3002">
        <v>206442637750400</v>
      </c>
      <c r="E3002">
        <v>206442639240000</v>
      </c>
      <c r="F3002">
        <f>(hipothesis_contrast[[#This Row],[post-handle-timestamp]] - hipothesis_contrast[[#This Row],[pre-handle-timestamp]])/1000000</f>
        <v>1.4896</v>
      </c>
    </row>
    <row r="3003" spans="1:6" hidden="1" x14ac:dyDescent="0.25">
      <c r="A3003" s="1" t="s">
        <v>5</v>
      </c>
      <c r="B3003" s="1" t="s">
        <v>11</v>
      </c>
      <c r="C3003">
        <v>200</v>
      </c>
      <c r="D3003">
        <v>206442641866800</v>
      </c>
      <c r="E3003">
        <v>206442643032900</v>
      </c>
      <c r="F3003">
        <f>(hipothesis_contrast[[#This Row],[post-handle-timestamp]] - hipothesis_contrast[[#This Row],[pre-handle-timestamp]])/1000000</f>
        <v>1.1660999999999999</v>
      </c>
    </row>
    <row r="3004" spans="1:6" hidden="1" x14ac:dyDescent="0.25">
      <c r="A3004" s="1" t="s">
        <v>5</v>
      </c>
      <c r="B3004" s="1" t="s">
        <v>12</v>
      </c>
      <c r="C3004">
        <v>200</v>
      </c>
      <c r="D3004">
        <v>206442645143900</v>
      </c>
      <c r="E3004">
        <v>206442646701600</v>
      </c>
      <c r="F3004">
        <f>(hipothesis_contrast[[#This Row],[post-handle-timestamp]] - hipothesis_contrast[[#This Row],[pre-handle-timestamp]])/1000000</f>
        <v>1.5577000000000001</v>
      </c>
    </row>
    <row r="3005" spans="1:6" hidden="1" x14ac:dyDescent="0.25">
      <c r="A3005" s="1" t="s">
        <v>5</v>
      </c>
      <c r="B3005" s="1" t="s">
        <v>13</v>
      </c>
      <c r="C3005">
        <v>200</v>
      </c>
      <c r="D3005">
        <v>206442649454800</v>
      </c>
      <c r="E3005">
        <v>206442650789000</v>
      </c>
      <c r="F3005">
        <f>(hipothesis_contrast[[#This Row],[post-handle-timestamp]] - hipothesis_contrast[[#This Row],[pre-handle-timestamp]])/1000000</f>
        <v>1.3342000000000001</v>
      </c>
    </row>
    <row r="3006" spans="1:6" hidden="1" x14ac:dyDescent="0.25">
      <c r="A3006" s="1" t="s">
        <v>5</v>
      </c>
      <c r="B3006" s="1" t="s">
        <v>15</v>
      </c>
      <c r="C3006">
        <v>200</v>
      </c>
      <c r="D3006">
        <v>206442653956800</v>
      </c>
      <c r="E3006">
        <v>206442655166500</v>
      </c>
      <c r="F3006">
        <f>(hipothesis_contrast[[#This Row],[post-handle-timestamp]] - hipothesis_contrast[[#This Row],[pre-handle-timestamp]])/1000000</f>
        <v>1.2097</v>
      </c>
    </row>
    <row r="3007" spans="1:6" hidden="1" x14ac:dyDescent="0.25">
      <c r="A3007" s="1" t="s">
        <v>5</v>
      </c>
      <c r="B3007" s="1" t="s">
        <v>10</v>
      </c>
      <c r="C3007">
        <v>200</v>
      </c>
      <c r="D3007">
        <v>206442657525500</v>
      </c>
      <c r="E3007">
        <v>206442658907200</v>
      </c>
      <c r="F3007">
        <f>(hipothesis_contrast[[#This Row],[post-handle-timestamp]] - hipothesis_contrast[[#This Row],[pre-handle-timestamp]])/1000000</f>
        <v>1.3816999999999999</v>
      </c>
    </row>
    <row r="3008" spans="1:6" hidden="1" x14ac:dyDescent="0.25">
      <c r="A3008" s="1" t="s">
        <v>5</v>
      </c>
      <c r="B3008" s="1" t="s">
        <v>17</v>
      </c>
      <c r="C3008">
        <v>200</v>
      </c>
      <c r="D3008">
        <v>206442661374200</v>
      </c>
      <c r="E3008">
        <v>206442664101700</v>
      </c>
      <c r="F3008">
        <f>(hipothesis_contrast[[#This Row],[post-handle-timestamp]] - hipothesis_contrast[[#This Row],[pre-handle-timestamp]])/1000000</f>
        <v>2.7275</v>
      </c>
    </row>
    <row r="3009" spans="1:6" hidden="1" x14ac:dyDescent="0.25">
      <c r="A3009" s="1" t="s">
        <v>5</v>
      </c>
      <c r="B3009" s="1" t="s">
        <v>18</v>
      </c>
      <c r="C3009">
        <v>200</v>
      </c>
      <c r="D3009">
        <v>206442667008600</v>
      </c>
      <c r="E3009">
        <v>206442668334400</v>
      </c>
      <c r="F3009">
        <f>(hipothesis_contrast[[#This Row],[post-handle-timestamp]] - hipothesis_contrast[[#This Row],[pre-handle-timestamp]])/1000000</f>
        <v>1.3258000000000001</v>
      </c>
    </row>
    <row r="3010" spans="1:6" hidden="1" x14ac:dyDescent="0.25">
      <c r="A3010" s="1" t="s">
        <v>5</v>
      </c>
      <c r="B3010" s="1" t="s">
        <v>19</v>
      </c>
      <c r="C3010">
        <v>200</v>
      </c>
      <c r="D3010">
        <v>206442681136300</v>
      </c>
      <c r="E3010">
        <v>206442683555500</v>
      </c>
      <c r="F3010">
        <f>(hipothesis_contrast[[#This Row],[post-handle-timestamp]] - hipothesis_contrast[[#This Row],[pre-handle-timestamp]])/1000000</f>
        <v>2.4192</v>
      </c>
    </row>
    <row r="3011" spans="1:6" hidden="1" x14ac:dyDescent="0.25">
      <c r="A3011" s="1" t="s">
        <v>5</v>
      </c>
      <c r="B3011" s="1" t="s">
        <v>14</v>
      </c>
      <c r="C3011">
        <v>200</v>
      </c>
      <c r="D3011">
        <v>206442687448600</v>
      </c>
      <c r="E3011">
        <v>206442688893600</v>
      </c>
      <c r="F3011">
        <f>(hipothesis_contrast[[#This Row],[post-handle-timestamp]] - hipothesis_contrast[[#This Row],[pre-handle-timestamp]])/1000000</f>
        <v>1.4450000000000001</v>
      </c>
    </row>
    <row r="3012" spans="1:6" hidden="1" x14ac:dyDescent="0.25">
      <c r="A3012" s="1" t="s">
        <v>5</v>
      </c>
      <c r="B3012" s="1" t="s">
        <v>20</v>
      </c>
      <c r="C3012">
        <v>200</v>
      </c>
      <c r="D3012">
        <v>206442691497200</v>
      </c>
      <c r="E3012">
        <v>206442693500100</v>
      </c>
      <c r="F3012">
        <f>(hipothesis_contrast[[#This Row],[post-handle-timestamp]] - hipothesis_contrast[[#This Row],[pre-handle-timestamp]])/1000000</f>
        <v>2.0028999999999999</v>
      </c>
    </row>
    <row r="3013" spans="1:6" hidden="1" x14ac:dyDescent="0.25">
      <c r="A3013" s="1" t="s">
        <v>5</v>
      </c>
      <c r="B3013" s="1" t="s">
        <v>21</v>
      </c>
      <c r="C3013">
        <v>200</v>
      </c>
      <c r="D3013">
        <v>206442697105200</v>
      </c>
      <c r="E3013">
        <v>206442698957200</v>
      </c>
      <c r="F3013">
        <f>(hipothesis_contrast[[#This Row],[post-handle-timestamp]] - hipothesis_contrast[[#This Row],[pre-handle-timestamp]])/1000000</f>
        <v>1.8520000000000001</v>
      </c>
    </row>
    <row r="3014" spans="1:6" hidden="1" x14ac:dyDescent="0.25">
      <c r="A3014" s="1" t="s">
        <v>5</v>
      </c>
      <c r="B3014" s="1" t="s">
        <v>22</v>
      </c>
      <c r="C3014">
        <v>200</v>
      </c>
      <c r="D3014">
        <v>206442701829300</v>
      </c>
      <c r="E3014">
        <v>206442703699600</v>
      </c>
      <c r="F3014">
        <f>(hipothesis_contrast[[#This Row],[post-handle-timestamp]] - hipothesis_contrast[[#This Row],[pre-handle-timestamp]])/1000000</f>
        <v>1.8703000000000001</v>
      </c>
    </row>
    <row r="3015" spans="1:6" hidden="1" x14ac:dyDescent="0.25">
      <c r="A3015" s="1" t="s">
        <v>5</v>
      </c>
      <c r="B3015" s="1" t="s">
        <v>23</v>
      </c>
      <c r="C3015">
        <v>200</v>
      </c>
      <c r="D3015">
        <v>206442720894200</v>
      </c>
      <c r="E3015">
        <v>206442721813900</v>
      </c>
      <c r="F3015">
        <f>(hipothesis_contrast[[#This Row],[post-handle-timestamp]] - hipothesis_contrast[[#This Row],[pre-handle-timestamp]])/1000000</f>
        <v>0.91969999999999996</v>
      </c>
    </row>
    <row r="3016" spans="1:6" hidden="1" x14ac:dyDescent="0.25">
      <c r="A3016" s="1" t="s">
        <v>5</v>
      </c>
      <c r="B3016" s="1" t="s">
        <v>24</v>
      </c>
      <c r="C3016">
        <v>200</v>
      </c>
      <c r="D3016">
        <v>206442726643100</v>
      </c>
      <c r="E3016">
        <v>206442728063600</v>
      </c>
      <c r="F3016">
        <f>(hipothesis_contrast[[#This Row],[post-handle-timestamp]] - hipothesis_contrast[[#This Row],[pre-handle-timestamp]])/1000000</f>
        <v>1.4205000000000001</v>
      </c>
    </row>
    <row r="3017" spans="1:6" x14ac:dyDescent="0.25">
      <c r="A3017" s="1" t="s">
        <v>5</v>
      </c>
      <c r="B3017" s="1" t="s">
        <v>26</v>
      </c>
      <c r="C3017">
        <v>200</v>
      </c>
      <c r="D3017">
        <v>206442732765100</v>
      </c>
      <c r="E3017">
        <v>206442733466600</v>
      </c>
      <c r="F3017">
        <f>(hipothesis_contrast[[#This Row],[post-handle-timestamp]] - hipothesis_contrast[[#This Row],[pre-handle-timestamp]])/1000000</f>
        <v>0.70150000000000001</v>
      </c>
    </row>
    <row r="3018" spans="1:6" hidden="1" x14ac:dyDescent="0.25">
      <c r="A3018" s="1" t="s">
        <v>5</v>
      </c>
      <c r="B3018" s="1" t="s">
        <v>8</v>
      </c>
      <c r="C3018">
        <v>200</v>
      </c>
      <c r="D3018">
        <v>206443039503900</v>
      </c>
      <c r="E3018">
        <v>206443040746200</v>
      </c>
      <c r="F3018">
        <f>(hipothesis_contrast[[#This Row],[post-handle-timestamp]] - hipothesis_contrast[[#This Row],[pre-handle-timestamp]])/1000000</f>
        <v>1.2423</v>
      </c>
    </row>
    <row r="3019" spans="1:6" hidden="1" x14ac:dyDescent="0.25">
      <c r="A3019" s="1" t="s">
        <v>5</v>
      </c>
      <c r="B3019" s="1" t="s">
        <v>9</v>
      </c>
      <c r="C3019">
        <v>200</v>
      </c>
      <c r="D3019">
        <v>206443043590800</v>
      </c>
      <c r="E3019">
        <v>206443045189000</v>
      </c>
      <c r="F3019">
        <f>(hipothesis_contrast[[#This Row],[post-handle-timestamp]] - hipothesis_contrast[[#This Row],[pre-handle-timestamp]])/1000000</f>
        <v>1.5982000000000001</v>
      </c>
    </row>
    <row r="3020" spans="1:6" hidden="1" x14ac:dyDescent="0.25">
      <c r="A3020" s="1" t="s">
        <v>5</v>
      </c>
      <c r="B3020" s="1" t="s">
        <v>11</v>
      </c>
      <c r="C3020">
        <v>200</v>
      </c>
      <c r="D3020">
        <v>206443048129000</v>
      </c>
      <c r="E3020">
        <v>206443050007800</v>
      </c>
      <c r="F3020">
        <f>(hipothesis_contrast[[#This Row],[post-handle-timestamp]] - hipothesis_contrast[[#This Row],[pre-handle-timestamp]])/1000000</f>
        <v>1.8788</v>
      </c>
    </row>
    <row r="3021" spans="1:6" hidden="1" x14ac:dyDescent="0.25">
      <c r="A3021" s="1" t="s">
        <v>5</v>
      </c>
      <c r="B3021" s="1" t="s">
        <v>12</v>
      </c>
      <c r="C3021">
        <v>200</v>
      </c>
      <c r="D3021">
        <v>206443052643600</v>
      </c>
      <c r="E3021">
        <v>206443054144100</v>
      </c>
      <c r="F3021">
        <f>(hipothesis_contrast[[#This Row],[post-handle-timestamp]] - hipothesis_contrast[[#This Row],[pre-handle-timestamp]])/1000000</f>
        <v>1.5004999999999999</v>
      </c>
    </row>
    <row r="3022" spans="1:6" hidden="1" x14ac:dyDescent="0.25">
      <c r="A3022" s="1" t="s">
        <v>5</v>
      </c>
      <c r="B3022" s="1" t="s">
        <v>13</v>
      </c>
      <c r="C3022">
        <v>200</v>
      </c>
      <c r="D3022">
        <v>206443056655500</v>
      </c>
      <c r="E3022">
        <v>206443057699800</v>
      </c>
      <c r="F3022">
        <f>(hipothesis_contrast[[#This Row],[post-handle-timestamp]] - hipothesis_contrast[[#This Row],[pre-handle-timestamp]])/1000000</f>
        <v>1.0443</v>
      </c>
    </row>
    <row r="3023" spans="1:6" hidden="1" x14ac:dyDescent="0.25">
      <c r="A3023" s="1" t="s">
        <v>5</v>
      </c>
      <c r="B3023" s="1" t="s">
        <v>15</v>
      </c>
      <c r="C3023">
        <v>200</v>
      </c>
      <c r="D3023">
        <v>206443060127300</v>
      </c>
      <c r="E3023">
        <v>206443061637100</v>
      </c>
      <c r="F3023">
        <f>(hipothesis_contrast[[#This Row],[post-handle-timestamp]] - hipothesis_contrast[[#This Row],[pre-handle-timestamp]])/1000000</f>
        <v>1.5098</v>
      </c>
    </row>
    <row r="3024" spans="1:6" hidden="1" x14ac:dyDescent="0.25">
      <c r="A3024" s="1" t="s">
        <v>5</v>
      </c>
      <c r="B3024" s="1" t="s">
        <v>16</v>
      </c>
      <c r="C3024">
        <v>200</v>
      </c>
      <c r="D3024">
        <v>206443064140700</v>
      </c>
      <c r="E3024">
        <v>206443065704900</v>
      </c>
      <c r="F3024">
        <f>(hipothesis_contrast[[#This Row],[post-handle-timestamp]] - hipothesis_contrast[[#This Row],[pre-handle-timestamp]])/1000000</f>
        <v>1.5642</v>
      </c>
    </row>
    <row r="3025" spans="1:6" hidden="1" x14ac:dyDescent="0.25">
      <c r="A3025" s="1" t="s">
        <v>5</v>
      </c>
      <c r="B3025" s="1" t="s">
        <v>10</v>
      </c>
      <c r="C3025">
        <v>200</v>
      </c>
      <c r="D3025">
        <v>206443068666400</v>
      </c>
      <c r="E3025">
        <v>206443070110600</v>
      </c>
      <c r="F3025">
        <f>(hipothesis_contrast[[#This Row],[post-handle-timestamp]] - hipothesis_contrast[[#This Row],[pre-handle-timestamp]])/1000000</f>
        <v>1.4441999999999999</v>
      </c>
    </row>
    <row r="3026" spans="1:6" hidden="1" x14ac:dyDescent="0.25">
      <c r="A3026" s="1" t="s">
        <v>5</v>
      </c>
      <c r="B3026" s="1" t="s">
        <v>17</v>
      </c>
      <c r="C3026">
        <v>200</v>
      </c>
      <c r="D3026">
        <v>206443072798900</v>
      </c>
      <c r="E3026">
        <v>206443074041100</v>
      </c>
      <c r="F3026">
        <f>(hipothesis_contrast[[#This Row],[post-handle-timestamp]] - hipothesis_contrast[[#This Row],[pre-handle-timestamp]])/1000000</f>
        <v>1.2422</v>
      </c>
    </row>
    <row r="3027" spans="1:6" hidden="1" x14ac:dyDescent="0.25">
      <c r="A3027" s="1" t="s">
        <v>5</v>
      </c>
      <c r="B3027" s="1" t="s">
        <v>18</v>
      </c>
      <c r="C3027">
        <v>200</v>
      </c>
      <c r="D3027">
        <v>206443076583300</v>
      </c>
      <c r="E3027">
        <v>206443077857900</v>
      </c>
      <c r="F3027">
        <f>(hipothesis_contrast[[#This Row],[post-handle-timestamp]] - hipothesis_contrast[[#This Row],[pre-handle-timestamp]])/1000000</f>
        <v>1.2746</v>
      </c>
    </row>
    <row r="3028" spans="1:6" hidden="1" x14ac:dyDescent="0.25">
      <c r="A3028" s="1" t="s">
        <v>5</v>
      </c>
      <c r="B3028" s="1" t="s">
        <v>19</v>
      </c>
      <c r="C3028">
        <v>200</v>
      </c>
      <c r="D3028">
        <v>206443080641800</v>
      </c>
      <c r="E3028">
        <v>206443082029600</v>
      </c>
      <c r="F3028">
        <f>(hipothesis_contrast[[#This Row],[post-handle-timestamp]] - hipothesis_contrast[[#This Row],[pre-handle-timestamp]])/1000000</f>
        <v>1.3877999999999999</v>
      </c>
    </row>
    <row r="3029" spans="1:6" hidden="1" x14ac:dyDescent="0.25">
      <c r="A3029" s="1" t="s">
        <v>5</v>
      </c>
      <c r="B3029" s="1" t="s">
        <v>14</v>
      </c>
      <c r="C3029">
        <v>200</v>
      </c>
      <c r="D3029">
        <v>206443084184100</v>
      </c>
      <c r="E3029">
        <v>206443085232500</v>
      </c>
      <c r="F3029">
        <f>(hipothesis_contrast[[#This Row],[post-handle-timestamp]] - hipothesis_contrast[[#This Row],[pre-handle-timestamp]])/1000000</f>
        <v>1.0484</v>
      </c>
    </row>
    <row r="3030" spans="1:6" hidden="1" x14ac:dyDescent="0.25">
      <c r="A3030" s="1" t="s">
        <v>5</v>
      </c>
      <c r="B3030" s="1" t="s">
        <v>20</v>
      </c>
      <c r="C3030">
        <v>200</v>
      </c>
      <c r="D3030">
        <v>206443087102400</v>
      </c>
      <c r="E3030">
        <v>206443088924400</v>
      </c>
      <c r="F3030">
        <f>(hipothesis_contrast[[#This Row],[post-handle-timestamp]] - hipothesis_contrast[[#This Row],[pre-handle-timestamp]])/1000000</f>
        <v>1.8220000000000001</v>
      </c>
    </row>
    <row r="3031" spans="1:6" hidden="1" x14ac:dyDescent="0.25">
      <c r="A3031" s="1" t="s">
        <v>5</v>
      </c>
      <c r="B3031" s="1" t="s">
        <v>21</v>
      </c>
      <c r="C3031">
        <v>200</v>
      </c>
      <c r="D3031">
        <v>206443092029100</v>
      </c>
      <c r="E3031">
        <v>206443093399900</v>
      </c>
      <c r="F3031">
        <f>(hipothesis_contrast[[#This Row],[post-handle-timestamp]] - hipothesis_contrast[[#This Row],[pre-handle-timestamp]])/1000000</f>
        <v>1.3708</v>
      </c>
    </row>
    <row r="3032" spans="1:6" hidden="1" x14ac:dyDescent="0.25">
      <c r="A3032" s="1" t="s">
        <v>5</v>
      </c>
      <c r="B3032" s="1" t="s">
        <v>22</v>
      </c>
      <c r="C3032">
        <v>200</v>
      </c>
      <c r="D3032">
        <v>206443095945500</v>
      </c>
      <c r="E3032">
        <v>206443097939200</v>
      </c>
      <c r="F3032">
        <f>(hipothesis_contrast[[#This Row],[post-handle-timestamp]] - hipothesis_contrast[[#This Row],[pre-handle-timestamp]])/1000000</f>
        <v>1.9937</v>
      </c>
    </row>
    <row r="3033" spans="1:6" x14ac:dyDescent="0.25">
      <c r="A3033" s="1" t="s">
        <v>27</v>
      </c>
      <c r="B3033" s="1" t="s">
        <v>26</v>
      </c>
      <c r="C3033">
        <v>302</v>
      </c>
      <c r="D3033">
        <v>206443117756400</v>
      </c>
      <c r="E3033">
        <v>206443129860900</v>
      </c>
      <c r="F3033">
        <f>(hipothesis_contrast[[#This Row],[post-handle-timestamp]] - hipothesis_contrast[[#This Row],[pre-handle-timestamp]])/1000000</f>
        <v>12.1045</v>
      </c>
    </row>
    <row r="3034" spans="1:6" x14ac:dyDescent="0.25">
      <c r="A3034" s="1" t="s">
        <v>5</v>
      </c>
      <c r="B3034" s="1" t="s">
        <v>6</v>
      </c>
      <c r="C3034">
        <v>302</v>
      </c>
      <c r="D3034">
        <v>206443133769500</v>
      </c>
      <c r="E3034">
        <v>206443134326400</v>
      </c>
      <c r="F3034">
        <f>(hipothesis_contrast[[#This Row],[post-handle-timestamp]] - hipothesis_contrast[[#This Row],[pre-handle-timestamp]])/1000000</f>
        <v>0.55689999999999995</v>
      </c>
    </row>
    <row r="3035" spans="1:6" x14ac:dyDescent="0.25">
      <c r="A3035" s="1" t="s">
        <v>5</v>
      </c>
      <c r="B3035" s="1" t="s">
        <v>7</v>
      </c>
      <c r="C3035">
        <v>200</v>
      </c>
      <c r="D3035">
        <v>206443136859900</v>
      </c>
      <c r="E3035">
        <v>206443137402400</v>
      </c>
      <c r="F3035">
        <f>(hipothesis_contrast[[#This Row],[post-handle-timestamp]] - hipothesis_contrast[[#This Row],[pre-handle-timestamp]])/1000000</f>
        <v>0.54249999999999998</v>
      </c>
    </row>
    <row r="3036" spans="1:6" hidden="1" x14ac:dyDescent="0.25">
      <c r="A3036" s="1" t="s">
        <v>5</v>
      </c>
      <c r="B3036" s="1" t="s">
        <v>8</v>
      </c>
      <c r="C3036">
        <v>200</v>
      </c>
      <c r="D3036">
        <v>206443293574800</v>
      </c>
      <c r="E3036">
        <v>206443295316000</v>
      </c>
      <c r="F3036">
        <f>(hipothesis_contrast[[#This Row],[post-handle-timestamp]] - hipothesis_contrast[[#This Row],[pre-handle-timestamp]])/1000000</f>
        <v>1.7412000000000001</v>
      </c>
    </row>
    <row r="3037" spans="1:6" hidden="1" x14ac:dyDescent="0.25">
      <c r="A3037" s="1" t="s">
        <v>5</v>
      </c>
      <c r="B3037" s="1" t="s">
        <v>9</v>
      </c>
      <c r="C3037">
        <v>200</v>
      </c>
      <c r="D3037">
        <v>206443298573900</v>
      </c>
      <c r="E3037">
        <v>206443300536500</v>
      </c>
      <c r="F3037">
        <f>(hipothesis_contrast[[#This Row],[post-handle-timestamp]] - hipothesis_contrast[[#This Row],[pre-handle-timestamp]])/1000000</f>
        <v>1.9625999999999999</v>
      </c>
    </row>
    <row r="3038" spans="1:6" hidden="1" x14ac:dyDescent="0.25">
      <c r="A3038" s="1" t="s">
        <v>5</v>
      </c>
      <c r="B3038" s="1" t="s">
        <v>11</v>
      </c>
      <c r="C3038">
        <v>200</v>
      </c>
      <c r="D3038">
        <v>206443304953100</v>
      </c>
      <c r="E3038">
        <v>206443305996000</v>
      </c>
      <c r="F3038">
        <f>(hipothesis_contrast[[#This Row],[post-handle-timestamp]] - hipothesis_contrast[[#This Row],[pre-handle-timestamp]])/1000000</f>
        <v>1.0428999999999999</v>
      </c>
    </row>
    <row r="3039" spans="1:6" hidden="1" x14ac:dyDescent="0.25">
      <c r="A3039" s="1" t="s">
        <v>5</v>
      </c>
      <c r="B3039" s="1" t="s">
        <v>12</v>
      </c>
      <c r="C3039">
        <v>200</v>
      </c>
      <c r="D3039">
        <v>206443308515800</v>
      </c>
      <c r="E3039">
        <v>206443309610600</v>
      </c>
      <c r="F3039">
        <f>(hipothesis_contrast[[#This Row],[post-handle-timestamp]] - hipothesis_contrast[[#This Row],[pre-handle-timestamp]])/1000000</f>
        <v>1.0948</v>
      </c>
    </row>
    <row r="3040" spans="1:6" hidden="1" x14ac:dyDescent="0.25">
      <c r="A3040" s="1" t="s">
        <v>5</v>
      </c>
      <c r="B3040" s="1" t="s">
        <v>13</v>
      </c>
      <c r="C3040">
        <v>200</v>
      </c>
      <c r="D3040">
        <v>206443311949700</v>
      </c>
      <c r="E3040">
        <v>206443313472900</v>
      </c>
      <c r="F3040">
        <f>(hipothesis_contrast[[#This Row],[post-handle-timestamp]] - hipothesis_contrast[[#This Row],[pre-handle-timestamp]])/1000000</f>
        <v>1.5232000000000001</v>
      </c>
    </row>
    <row r="3041" spans="1:6" hidden="1" x14ac:dyDescent="0.25">
      <c r="A3041" s="1" t="s">
        <v>5</v>
      </c>
      <c r="B3041" s="1" t="s">
        <v>19</v>
      </c>
      <c r="C3041">
        <v>200</v>
      </c>
      <c r="D3041">
        <v>206443315391500</v>
      </c>
      <c r="E3041">
        <v>206443316311600</v>
      </c>
      <c r="F3041">
        <f>(hipothesis_contrast[[#This Row],[post-handle-timestamp]] - hipothesis_contrast[[#This Row],[pre-handle-timestamp]])/1000000</f>
        <v>0.92010000000000003</v>
      </c>
    </row>
    <row r="3042" spans="1:6" hidden="1" x14ac:dyDescent="0.25">
      <c r="A3042" s="1" t="s">
        <v>5</v>
      </c>
      <c r="B3042" s="1" t="s">
        <v>15</v>
      </c>
      <c r="C3042">
        <v>200</v>
      </c>
      <c r="D3042">
        <v>206443318070000</v>
      </c>
      <c r="E3042">
        <v>206443319108700</v>
      </c>
      <c r="F3042">
        <f>(hipothesis_contrast[[#This Row],[post-handle-timestamp]] - hipothesis_contrast[[#This Row],[pre-handle-timestamp]])/1000000</f>
        <v>1.0387</v>
      </c>
    </row>
    <row r="3043" spans="1:6" hidden="1" x14ac:dyDescent="0.25">
      <c r="A3043" s="1" t="s">
        <v>5</v>
      </c>
      <c r="B3043" s="1" t="s">
        <v>16</v>
      </c>
      <c r="C3043">
        <v>200</v>
      </c>
      <c r="D3043">
        <v>206443320869800</v>
      </c>
      <c r="E3043">
        <v>206443321864800</v>
      </c>
      <c r="F3043">
        <f>(hipothesis_contrast[[#This Row],[post-handle-timestamp]] - hipothesis_contrast[[#This Row],[pre-handle-timestamp]])/1000000</f>
        <v>0.995</v>
      </c>
    </row>
    <row r="3044" spans="1:6" hidden="1" x14ac:dyDescent="0.25">
      <c r="A3044" s="1" t="s">
        <v>5</v>
      </c>
      <c r="B3044" s="1" t="s">
        <v>10</v>
      </c>
      <c r="C3044">
        <v>200</v>
      </c>
      <c r="D3044">
        <v>206443324056600</v>
      </c>
      <c r="E3044">
        <v>206443325083900</v>
      </c>
      <c r="F3044">
        <f>(hipothesis_contrast[[#This Row],[post-handle-timestamp]] - hipothesis_contrast[[#This Row],[pre-handle-timestamp]])/1000000</f>
        <v>1.0273000000000001</v>
      </c>
    </row>
    <row r="3045" spans="1:6" hidden="1" x14ac:dyDescent="0.25">
      <c r="A3045" s="1" t="s">
        <v>5</v>
      </c>
      <c r="B3045" s="1" t="s">
        <v>17</v>
      </c>
      <c r="C3045">
        <v>200</v>
      </c>
      <c r="D3045">
        <v>206443329274500</v>
      </c>
      <c r="E3045">
        <v>206443330841500</v>
      </c>
      <c r="F3045">
        <f>(hipothesis_contrast[[#This Row],[post-handle-timestamp]] - hipothesis_contrast[[#This Row],[pre-handle-timestamp]])/1000000</f>
        <v>1.5669999999999999</v>
      </c>
    </row>
    <row r="3046" spans="1:6" hidden="1" x14ac:dyDescent="0.25">
      <c r="A3046" s="1" t="s">
        <v>5</v>
      </c>
      <c r="B3046" s="1" t="s">
        <v>18</v>
      </c>
      <c r="C3046">
        <v>200</v>
      </c>
      <c r="D3046">
        <v>206443333698000</v>
      </c>
      <c r="E3046">
        <v>206443335268000</v>
      </c>
      <c r="F3046">
        <f>(hipothesis_contrast[[#This Row],[post-handle-timestamp]] - hipothesis_contrast[[#This Row],[pre-handle-timestamp]])/1000000</f>
        <v>1.57</v>
      </c>
    </row>
    <row r="3047" spans="1:6" hidden="1" x14ac:dyDescent="0.25">
      <c r="A3047" s="1" t="s">
        <v>5</v>
      </c>
      <c r="B3047" s="1" t="s">
        <v>14</v>
      </c>
      <c r="C3047">
        <v>200</v>
      </c>
      <c r="D3047">
        <v>206443338543800</v>
      </c>
      <c r="E3047">
        <v>206443339545400</v>
      </c>
      <c r="F3047">
        <f>(hipothesis_contrast[[#This Row],[post-handle-timestamp]] - hipothesis_contrast[[#This Row],[pre-handle-timestamp]])/1000000</f>
        <v>1.0016</v>
      </c>
    </row>
    <row r="3048" spans="1:6" hidden="1" x14ac:dyDescent="0.25">
      <c r="A3048" s="1" t="s">
        <v>5</v>
      </c>
      <c r="B3048" s="1" t="s">
        <v>20</v>
      </c>
      <c r="C3048">
        <v>200</v>
      </c>
      <c r="D3048">
        <v>206443341384700</v>
      </c>
      <c r="E3048">
        <v>206443343272000</v>
      </c>
      <c r="F3048">
        <f>(hipothesis_contrast[[#This Row],[post-handle-timestamp]] - hipothesis_contrast[[#This Row],[pre-handle-timestamp]])/1000000</f>
        <v>1.8873</v>
      </c>
    </row>
    <row r="3049" spans="1:6" hidden="1" x14ac:dyDescent="0.25">
      <c r="A3049" s="1" t="s">
        <v>5</v>
      </c>
      <c r="B3049" s="1" t="s">
        <v>21</v>
      </c>
      <c r="C3049">
        <v>200</v>
      </c>
      <c r="D3049">
        <v>206443347108800</v>
      </c>
      <c r="E3049">
        <v>206443348755800</v>
      </c>
      <c r="F3049">
        <f>(hipothesis_contrast[[#This Row],[post-handle-timestamp]] - hipothesis_contrast[[#This Row],[pre-handle-timestamp]])/1000000</f>
        <v>1.647</v>
      </c>
    </row>
    <row r="3050" spans="1:6" hidden="1" x14ac:dyDescent="0.25">
      <c r="A3050" s="1" t="s">
        <v>5</v>
      </c>
      <c r="B3050" s="1" t="s">
        <v>22</v>
      </c>
      <c r="C3050">
        <v>200</v>
      </c>
      <c r="D3050">
        <v>206443351912800</v>
      </c>
      <c r="E3050">
        <v>206443353909500</v>
      </c>
      <c r="F3050">
        <f>(hipothesis_contrast[[#This Row],[post-handle-timestamp]] - hipothesis_contrast[[#This Row],[pre-handle-timestamp]])/1000000</f>
        <v>1.9966999999999999</v>
      </c>
    </row>
    <row r="3051" spans="1:6" x14ac:dyDescent="0.25">
      <c r="A3051" s="1" t="s">
        <v>5</v>
      </c>
      <c r="B3051" s="1" t="s">
        <v>39</v>
      </c>
      <c r="C3051">
        <v>200</v>
      </c>
      <c r="D3051">
        <v>206443368633000</v>
      </c>
      <c r="E3051">
        <v>206443387055700</v>
      </c>
      <c r="F3051">
        <f>(hipothesis_contrast[[#This Row],[post-handle-timestamp]] - hipothesis_contrast[[#This Row],[pre-handle-timestamp]])/1000000</f>
        <v>18.422699999999999</v>
      </c>
    </row>
    <row r="3052" spans="1:6" hidden="1" x14ac:dyDescent="0.25">
      <c r="A3052" s="1" t="s">
        <v>5</v>
      </c>
      <c r="B3052" s="1" t="s">
        <v>8</v>
      </c>
      <c r="C3052">
        <v>200</v>
      </c>
      <c r="D3052">
        <v>206443783271000</v>
      </c>
      <c r="E3052">
        <v>206443784385200</v>
      </c>
      <c r="F3052">
        <f>(hipothesis_contrast[[#This Row],[post-handle-timestamp]] - hipothesis_contrast[[#This Row],[pre-handle-timestamp]])/1000000</f>
        <v>1.1142000000000001</v>
      </c>
    </row>
    <row r="3053" spans="1:6" hidden="1" x14ac:dyDescent="0.25">
      <c r="A3053" s="1" t="s">
        <v>5</v>
      </c>
      <c r="B3053" s="1" t="s">
        <v>9</v>
      </c>
      <c r="C3053">
        <v>200</v>
      </c>
      <c r="D3053">
        <v>206443786719100</v>
      </c>
      <c r="E3053">
        <v>206443788307500</v>
      </c>
      <c r="F3053">
        <f>(hipothesis_contrast[[#This Row],[post-handle-timestamp]] - hipothesis_contrast[[#This Row],[pre-handle-timestamp]])/1000000</f>
        <v>1.5884</v>
      </c>
    </row>
    <row r="3054" spans="1:6" hidden="1" x14ac:dyDescent="0.25">
      <c r="A3054" s="1" t="s">
        <v>5</v>
      </c>
      <c r="B3054" s="1" t="s">
        <v>11</v>
      </c>
      <c r="C3054">
        <v>200</v>
      </c>
      <c r="D3054">
        <v>206443791030300</v>
      </c>
      <c r="E3054">
        <v>206443792028800</v>
      </c>
      <c r="F3054">
        <f>(hipothesis_contrast[[#This Row],[post-handle-timestamp]] - hipothesis_contrast[[#This Row],[pre-handle-timestamp]])/1000000</f>
        <v>0.99850000000000005</v>
      </c>
    </row>
    <row r="3055" spans="1:6" hidden="1" x14ac:dyDescent="0.25">
      <c r="A3055" s="1" t="s">
        <v>5</v>
      </c>
      <c r="B3055" s="1" t="s">
        <v>12</v>
      </c>
      <c r="C3055">
        <v>200</v>
      </c>
      <c r="D3055">
        <v>206443794180100</v>
      </c>
      <c r="E3055">
        <v>206443795537100</v>
      </c>
      <c r="F3055">
        <f>(hipothesis_contrast[[#This Row],[post-handle-timestamp]] - hipothesis_contrast[[#This Row],[pre-handle-timestamp]])/1000000</f>
        <v>1.357</v>
      </c>
    </row>
    <row r="3056" spans="1:6" hidden="1" x14ac:dyDescent="0.25">
      <c r="A3056" s="1" t="s">
        <v>5</v>
      </c>
      <c r="B3056" s="1" t="s">
        <v>13</v>
      </c>
      <c r="C3056">
        <v>200</v>
      </c>
      <c r="D3056">
        <v>206443798162700</v>
      </c>
      <c r="E3056">
        <v>206443799661700</v>
      </c>
      <c r="F3056">
        <f>(hipothesis_contrast[[#This Row],[post-handle-timestamp]] - hipothesis_contrast[[#This Row],[pre-handle-timestamp]])/1000000</f>
        <v>1.4990000000000001</v>
      </c>
    </row>
    <row r="3057" spans="1:6" hidden="1" x14ac:dyDescent="0.25">
      <c r="A3057" s="1" t="s">
        <v>5</v>
      </c>
      <c r="B3057" s="1" t="s">
        <v>15</v>
      </c>
      <c r="C3057">
        <v>200</v>
      </c>
      <c r="D3057">
        <v>206443802147700</v>
      </c>
      <c r="E3057">
        <v>206443803643800</v>
      </c>
      <c r="F3057">
        <f>(hipothesis_contrast[[#This Row],[post-handle-timestamp]] - hipothesis_contrast[[#This Row],[pre-handle-timestamp]])/1000000</f>
        <v>1.4961</v>
      </c>
    </row>
    <row r="3058" spans="1:6" hidden="1" x14ac:dyDescent="0.25">
      <c r="A3058" s="1" t="s">
        <v>5</v>
      </c>
      <c r="B3058" s="1" t="s">
        <v>16</v>
      </c>
      <c r="C3058">
        <v>200</v>
      </c>
      <c r="D3058">
        <v>206443805954800</v>
      </c>
      <c r="E3058">
        <v>206443807398200</v>
      </c>
      <c r="F3058">
        <f>(hipothesis_contrast[[#This Row],[post-handle-timestamp]] - hipothesis_contrast[[#This Row],[pre-handle-timestamp]])/1000000</f>
        <v>1.4434</v>
      </c>
    </row>
    <row r="3059" spans="1:6" hidden="1" x14ac:dyDescent="0.25">
      <c r="A3059" s="1" t="s">
        <v>5</v>
      </c>
      <c r="B3059" s="1" t="s">
        <v>10</v>
      </c>
      <c r="C3059">
        <v>200</v>
      </c>
      <c r="D3059">
        <v>206443810104400</v>
      </c>
      <c r="E3059">
        <v>206443811097700</v>
      </c>
      <c r="F3059">
        <f>(hipothesis_contrast[[#This Row],[post-handle-timestamp]] - hipothesis_contrast[[#This Row],[pre-handle-timestamp]])/1000000</f>
        <v>0.99329999999999996</v>
      </c>
    </row>
    <row r="3060" spans="1:6" hidden="1" x14ac:dyDescent="0.25">
      <c r="A3060" s="1" t="s">
        <v>5</v>
      </c>
      <c r="B3060" s="1" t="s">
        <v>17</v>
      </c>
      <c r="C3060">
        <v>200</v>
      </c>
      <c r="D3060">
        <v>206443813451600</v>
      </c>
      <c r="E3060">
        <v>206443815127200</v>
      </c>
      <c r="F3060">
        <f>(hipothesis_contrast[[#This Row],[post-handle-timestamp]] - hipothesis_contrast[[#This Row],[pre-handle-timestamp]])/1000000</f>
        <v>1.6756</v>
      </c>
    </row>
    <row r="3061" spans="1:6" hidden="1" x14ac:dyDescent="0.25">
      <c r="A3061" s="1" t="s">
        <v>5</v>
      </c>
      <c r="B3061" s="1" t="s">
        <v>18</v>
      </c>
      <c r="C3061">
        <v>200</v>
      </c>
      <c r="D3061">
        <v>206443818032300</v>
      </c>
      <c r="E3061">
        <v>206443819618600</v>
      </c>
      <c r="F3061">
        <f>(hipothesis_contrast[[#This Row],[post-handle-timestamp]] - hipothesis_contrast[[#This Row],[pre-handle-timestamp]])/1000000</f>
        <v>1.5863</v>
      </c>
    </row>
    <row r="3062" spans="1:6" hidden="1" x14ac:dyDescent="0.25">
      <c r="A3062" s="1" t="s">
        <v>5</v>
      </c>
      <c r="B3062" s="1" t="s">
        <v>19</v>
      </c>
      <c r="C3062">
        <v>200</v>
      </c>
      <c r="D3062">
        <v>206443822262100</v>
      </c>
      <c r="E3062">
        <v>206443823705400</v>
      </c>
      <c r="F3062">
        <f>(hipothesis_contrast[[#This Row],[post-handle-timestamp]] - hipothesis_contrast[[#This Row],[pre-handle-timestamp]])/1000000</f>
        <v>1.4433</v>
      </c>
    </row>
    <row r="3063" spans="1:6" hidden="1" x14ac:dyDescent="0.25">
      <c r="A3063" s="1" t="s">
        <v>5</v>
      </c>
      <c r="B3063" s="1" t="s">
        <v>14</v>
      </c>
      <c r="C3063">
        <v>200</v>
      </c>
      <c r="D3063">
        <v>206443825831000</v>
      </c>
      <c r="E3063">
        <v>206443826825200</v>
      </c>
      <c r="F3063">
        <f>(hipothesis_contrast[[#This Row],[post-handle-timestamp]] - hipothesis_contrast[[#This Row],[pre-handle-timestamp]])/1000000</f>
        <v>0.99419999999999997</v>
      </c>
    </row>
    <row r="3064" spans="1:6" hidden="1" x14ac:dyDescent="0.25">
      <c r="A3064" s="1" t="s">
        <v>5</v>
      </c>
      <c r="B3064" s="1" t="s">
        <v>20</v>
      </c>
      <c r="C3064">
        <v>200</v>
      </c>
      <c r="D3064">
        <v>206443828753300</v>
      </c>
      <c r="E3064">
        <v>206443830005400</v>
      </c>
      <c r="F3064">
        <f>(hipothesis_contrast[[#This Row],[post-handle-timestamp]] - hipothesis_contrast[[#This Row],[pre-handle-timestamp]])/1000000</f>
        <v>1.2521</v>
      </c>
    </row>
    <row r="3065" spans="1:6" hidden="1" x14ac:dyDescent="0.25">
      <c r="A3065" s="1" t="s">
        <v>5</v>
      </c>
      <c r="B3065" s="1" t="s">
        <v>21</v>
      </c>
      <c r="C3065">
        <v>200</v>
      </c>
      <c r="D3065">
        <v>206443833925000</v>
      </c>
      <c r="E3065">
        <v>206443835707500</v>
      </c>
      <c r="F3065">
        <f>(hipothesis_contrast[[#This Row],[post-handle-timestamp]] - hipothesis_contrast[[#This Row],[pre-handle-timestamp]])/1000000</f>
        <v>1.7825</v>
      </c>
    </row>
    <row r="3066" spans="1:6" hidden="1" x14ac:dyDescent="0.25">
      <c r="A3066" s="1" t="s">
        <v>5</v>
      </c>
      <c r="B3066" s="1" t="s">
        <v>22</v>
      </c>
      <c r="C3066">
        <v>200</v>
      </c>
      <c r="D3066">
        <v>206443838306500</v>
      </c>
      <c r="E3066">
        <v>206443840125200</v>
      </c>
      <c r="F3066">
        <f>(hipothesis_contrast[[#This Row],[post-handle-timestamp]] - hipothesis_contrast[[#This Row],[pre-handle-timestamp]])/1000000</f>
        <v>1.8187</v>
      </c>
    </row>
    <row r="3067" spans="1:6" hidden="1" x14ac:dyDescent="0.25">
      <c r="A3067" s="1" t="s">
        <v>5</v>
      </c>
      <c r="B3067" s="1" t="s">
        <v>29</v>
      </c>
      <c r="C3067">
        <v>200</v>
      </c>
      <c r="D3067">
        <v>206443856843300</v>
      </c>
      <c r="E3067">
        <v>206443858468900</v>
      </c>
      <c r="F3067">
        <f>(hipothesis_contrast[[#This Row],[post-handle-timestamp]] - hipothesis_contrast[[#This Row],[pre-handle-timestamp]])/1000000</f>
        <v>1.6255999999999999</v>
      </c>
    </row>
    <row r="3068" spans="1:6" x14ac:dyDescent="0.25">
      <c r="A3068" s="1" t="s">
        <v>5</v>
      </c>
      <c r="B3068" s="1" t="s">
        <v>57</v>
      </c>
      <c r="C3068">
        <v>200</v>
      </c>
      <c r="D3068">
        <v>206443864488600</v>
      </c>
      <c r="E3068">
        <v>206443877972400</v>
      </c>
      <c r="F3068">
        <f>(hipothesis_contrast[[#This Row],[post-handle-timestamp]] - hipothesis_contrast[[#This Row],[pre-handle-timestamp]])/1000000</f>
        <v>13.4838</v>
      </c>
    </row>
    <row r="3069" spans="1:6" hidden="1" x14ac:dyDescent="0.25">
      <c r="A3069" s="1" t="s">
        <v>5</v>
      </c>
      <c r="B3069" s="1" t="s">
        <v>8</v>
      </c>
      <c r="C3069">
        <v>200</v>
      </c>
      <c r="D3069">
        <v>206444121348600</v>
      </c>
      <c r="E3069">
        <v>206444123150900</v>
      </c>
      <c r="F3069">
        <f>(hipothesis_contrast[[#This Row],[post-handle-timestamp]] - hipothesis_contrast[[#This Row],[pre-handle-timestamp]])/1000000</f>
        <v>1.8023</v>
      </c>
    </row>
    <row r="3070" spans="1:6" hidden="1" x14ac:dyDescent="0.25">
      <c r="A3070" s="1" t="s">
        <v>5</v>
      </c>
      <c r="B3070" s="1" t="s">
        <v>9</v>
      </c>
      <c r="C3070">
        <v>200</v>
      </c>
      <c r="D3070">
        <v>206444125653900</v>
      </c>
      <c r="E3070">
        <v>206444127074600</v>
      </c>
      <c r="F3070">
        <f>(hipothesis_contrast[[#This Row],[post-handle-timestamp]] - hipothesis_contrast[[#This Row],[pre-handle-timestamp]])/1000000</f>
        <v>1.4207000000000001</v>
      </c>
    </row>
    <row r="3071" spans="1:6" hidden="1" x14ac:dyDescent="0.25">
      <c r="A3071" s="1" t="s">
        <v>5</v>
      </c>
      <c r="B3071" s="1" t="s">
        <v>11</v>
      </c>
      <c r="C3071">
        <v>200</v>
      </c>
      <c r="D3071">
        <v>206444129887000</v>
      </c>
      <c r="E3071">
        <v>206444131135200</v>
      </c>
      <c r="F3071">
        <f>(hipothesis_contrast[[#This Row],[post-handle-timestamp]] - hipothesis_contrast[[#This Row],[pre-handle-timestamp]])/1000000</f>
        <v>1.2482</v>
      </c>
    </row>
    <row r="3072" spans="1:6" hidden="1" x14ac:dyDescent="0.25">
      <c r="A3072" s="1" t="s">
        <v>5</v>
      </c>
      <c r="B3072" s="1" t="s">
        <v>12</v>
      </c>
      <c r="C3072">
        <v>200</v>
      </c>
      <c r="D3072">
        <v>206444133191700</v>
      </c>
      <c r="E3072">
        <v>206444134158400</v>
      </c>
      <c r="F3072">
        <f>(hipothesis_contrast[[#This Row],[post-handle-timestamp]] - hipothesis_contrast[[#This Row],[pre-handle-timestamp]])/1000000</f>
        <v>0.9667</v>
      </c>
    </row>
    <row r="3073" spans="1:6" hidden="1" x14ac:dyDescent="0.25">
      <c r="A3073" s="1" t="s">
        <v>5</v>
      </c>
      <c r="B3073" s="1" t="s">
        <v>13</v>
      </c>
      <c r="C3073">
        <v>200</v>
      </c>
      <c r="D3073">
        <v>206444136164900</v>
      </c>
      <c r="E3073">
        <v>206444137255500</v>
      </c>
      <c r="F3073">
        <f>(hipothesis_contrast[[#This Row],[post-handle-timestamp]] - hipothesis_contrast[[#This Row],[pre-handle-timestamp]])/1000000</f>
        <v>1.0906</v>
      </c>
    </row>
    <row r="3074" spans="1:6" hidden="1" x14ac:dyDescent="0.25">
      <c r="A3074" s="1" t="s">
        <v>5</v>
      </c>
      <c r="B3074" s="1" t="s">
        <v>15</v>
      </c>
      <c r="C3074">
        <v>200</v>
      </c>
      <c r="D3074">
        <v>206444139559900</v>
      </c>
      <c r="E3074">
        <v>206444140967000</v>
      </c>
      <c r="F3074">
        <f>(hipothesis_contrast[[#This Row],[post-handle-timestamp]] - hipothesis_contrast[[#This Row],[pre-handle-timestamp]])/1000000</f>
        <v>1.4071</v>
      </c>
    </row>
    <row r="3075" spans="1:6" hidden="1" x14ac:dyDescent="0.25">
      <c r="A3075" s="1" t="s">
        <v>5</v>
      </c>
      <c r="B3075" s="1" t="s">
        <v>16</v>
      </c>
      <c r="C3075">
        <v>200</v>
      </c>
      <c r="D3075">
        <v>206444143426400</v>
      </c>
      <c r="E3075">
        <v>206444144931700</v>
      </c>
      <c r="F3075">
        <f>(hipothesis_contrast[[#This Row],[post-handle-timestamp]] - hipothesis_contrast[[#This Row],[pre-handle-timestamp]])/1000000</f>
        <v>1.5053000000000001</v>
      </c>
    </row>
    <row r="3076" spans="1:6" hidden="1" x14ac:dyDescent="0.25">
      <c r="A3076" s="1" t="s">
        <v>5</v>
      </c>
      <c r="B3076" s="1" t="s">
        <v>10</v>
      </c>
      <c r="C3076">
        <v>200</v>
      </c>
      <c r="D3076">
        <v>206444147389300</v>
      </c>
      <c r="E3076">
        <v>206444148261600</v>
      </c>
      <c r="F3076">
        <f>(hipothesis_contrast[[#This Row],[post-handle-timestamp]] - hipothesis_contrast[[#This Row],[pre-handle-timestamp]])/1000000</f>
        <v>0.87229999999999996</v>
      </c>
    </row>
    <row r="3077" spans="1:6" hidden="1" x14ac:dyDescent="0.25">
      <c r="A3077" s="1" t="s">
        <v>5</v>
      </c>
      <c r="B3077" s="1" t="s">
        <v>17</v>
      </c>
      <c r="C3077">
        <v>200</v>
      </c>
      <c r="D3077">
        <v>206444150247800</v>
      </c>
      <c r="E3077">
        <v>206444151598200</v>
      </c>
      <c r="F3077">
        <f>(hipothesis_contrast[[#This Row],[post-handle-timestamp]] - hipothesis_contrast[[#This Row],[pre-handle-timestamp]])/1000000</f>
        <v>1.3504</v>
      </c>
    </row>
    <row r="3078" spans="1:6" hidden="1" x14ac:dyDescent="0.25">
      <c r="A3078" s="1" t="s">
        <v>5</v>
      </c>
      <c r="B3078" s="1" t="s">
        <v>18</v>
      </c>
      <c r="C3078">
        <v>200</v>
      </c>
      <c r="D3078">
        <v>206444153912400</v>
      </c>
      <c r="E3078">
        <v>206444155164500</v>
      </c>
      <c r="F3078">
        <f>(hipothesis_contrast[[#This Row],[post-handle-timestamp]] - hipothesis_contrast[[#This Row],[pre-handle-timestamp]])/1000000</f>
        <v>1.2521</v>
      </c>
    </row>
    <row r="3079" spans="1:6" hidden="1" x14ac:dyDescent="0.25">
      <c r="A3079" s="1" t="s">
        <v>5</v>
      </c>
      <c r="B3079" s="1" t="s">
        <v>19</v>
      </c>
      <c r="C3079">
        <v>200</v>
      </c>
      <c r="D3079">
        <v>206444157736400</v>
      </c>
      <c r="E3079">
        <v>206444158950000</v>
      </c>
      <c r="F3079">
        <f>(hipothesis_contrast[[#This Row],[post-handle-timestamp]] - hipothesis_contrast[[#This Row],[pre-handle-timestamp]])/1000000</f>
        <v>1.2136</v>
      </c>
    </row>
    <row r="3080" spans="1:6" hidden="1" x14ac:dyDescent="0.25">
      <c r="A3080" s="1" t="s">
        <v>5</v>
      </c>
      <c r="B3080" s="1" t="s">
        <v>14</v>
      </c>
      <c r="C3080">
        <v>200</v>
      </c>
      <c r="D3080">
        <v>206444160704200</v>
      </c>
      <c r="E3080">
        <v>206444161672300</v>
      </c>
      <c r="F3080">
        <f>(hipothesis_contrast[[#This Row],[post-handle-timestamp]] - hipothesis_contrast[[#This Row],[pre-handle-timestamp]])/1000000</f>
        <v>0.96809999999999996</v>
      </c>
    </row>
    <row r="3081" spans="1:6" hidden="1" x14ac:dyDescent="0.25">
      <c r="A3081" s="1" t="s">
        <v>5</v>
      </c>
      <c r="B3081" s="1" t="s">
        <v>20</v>
      </c>
      <c r="C3081">
        <v>200</v>
      </c>
      <c r="D3081">
        <v>206444163640300</v>
      </c>
      <c r="E3081">
        <v>206444164797800</v>
      </c>
      <c r="F3081">
        <f>(hipothesis_contrast[[#This Row],[post-handle-timestamp]] - hipothesis_contrast[[#This Row],[pre-handle-timestamp]])/1000000</f>
        <v>1.1575</v>
      </c>
    </row>
    <row r="3082" spans="1:6" hidden="1" x14ac:dyDescent="0.25">
      <c r="A3082" s="1" t="s">
        <v>5</v>
      </c>
      <c r="B3082" s="1" t="s">
        <v>21</v>
      </c>
      <c r="C3082">
        <v>200</v>
      </c>
      <c r="D3082">
        <v>206444167820800</v>
      </c>
      <c r="E3082">
        <v>206444168906000</v>
      </c>
      <c r="F3082">
        <f>(hipothesis_contrast[[#This Row],[post-handle-timestamp]] - hipothesis_contrast[[#This Row],[pre-handle-timestamp]])/1000000</f>
        <v>1.0851999999999999</v>
      </c>
    </row>
    <row r="3083" spans="1:6" hidden="1" x14ac:dyDescent="0.25">
      <c r="A3083" s="1" t="s">
        <v>5</v>
      </c>
      <c r="B3083" s="1" t="s">
        <v>22</v>
      </c>
      <c r="C3083">
        <v>200</v>
      </c>
      <c r="D3083">
        <v>206444171252000</v>
      </c>
      <c r="E3083">
        <v>206444172737400</v>
      </c>
      <c r="F3083">
        <f>(hipothesis_contrast[[#This Row],[post-handle-timestamp]] - hipothesis_contrast[[#This Row],[pre-handle-timestamp]])/1000000</f>
        <v>1.4854000000000001</v>
      </c>
    </row>
    <row r="3084" spans="1:6" x14ac:dyDescent="0.25">
      <c r="A3084" s="1" t="s">
        <v>27</v>
      </c>
      <c r="B3084" s="1" t="s">
        <v>58</v>
      </c>
      <c r="C3084">
        <v>200</v>
      </c>
      <c r="D3084">
        <v>206444187180900</v>
      </c>
      <c r="E3084">
        <v>206444251954100</v>
      </c>
      <c r="F3084">
        <f>(hipothesis_contrast[[#This Row],[post-handle-timestamp]] - hipothesis_contrast[[#This Row],[pre-handle-timestamp]])/1000000</f>
        <v>64.773200000000003</v>
      </c>
    </row>
    <row r="3085" spans="1:6" hidden="1" x14ac:dyDescent="0.25">
      <c r="A3085" s="1" t="s">
        <v>5</v>
      </c>
      <c r="B3085" s="1" t="s">
        <v>8</v>
      </c>
      <c r="C3085">
        <v>200</v>
      </c>
      <c r="D3085">
        <v>206444355106000</v>
      </c>
      <c r="E3085">
        <v>206444356289900</v>
      </c>
      <c r="F3085">
        <f>(hipothesis_contrast[[#This Row],[post-handle-timestamp]] - hipothesis_contrast[[#This Row],[pre-handle-timestamp]])/1000000</f>
        <v>1.1839</v>
      </c>
    </row>
    <row r="3086" spans="1:6" hidden="1" x14ac:dyDescent="0.25">
      <c r="A3086" s="1" t="s">
        <v>5</v>
      </c>
      <c r="B3086" s="1" t="s">
        <v>9</v>
      </c>
      <c r="C3086">
        <v>200</v>
      </c>
      <c r="D3086">
        <v>206444358995300</v>
      </c>
      <c r="E3086">
        <v>206444360706500</v>
      </c>
      <c r="F3086">
        <f>(hipothesis_contrast[[#This Row],[post-handle-timestamp]] - hipothesis_contrast[[#This Row],[pre-handle-timestamp]])/1000000</f>
        <v>1.7112000000000001</v>
      </c>
    </row>
    <row r="3087" spans="1:6" hidden="1" x14ac:dyDescent="0.25">
      <c r="A3087" s="1" t="s">
        <v>5</v>
      </c>
      <c r="B3087" s="1" t="s">
        <v>11</v>
      </c>
      <c r="C3087">
        <v>200</v>
      </c>
      <c r="D3087">
        <v>206444364609500</v>
      </c>
      <c r="E3087">
        <v>206444366032400</v>
      </c>
      <c r="F3087">
        <f>(hipothesis_contrast[[#This Row],[post-handle-timestamp]] - hipothesis_contrast[[#This Row],[pre-handle-timestamp]])/1000000</f>
        <v>1.4229000000000001</v>
      </c>
    </row>
    <row r="3088" spans="1:6" hidden="1" x14ac:dyDescent="0.25">
      <c r="A3088" s="1" t="s">
        <v>5</v>
      </c>
      <c r="B3088" s="1" t="s">
        <v>12</v>
      </c>
      <c r="C3088">
        <v>200</v>
      </c>
      <c r="D3088">
        <v>206444368740600</v>
      </c>
      <c r="E3088">
        <v>206444370252300</v>
      </c>
      <c r="F3088">
        <f>(hipothesis_contrast[[#This Row],[post-handle-timestamp]] - hipothesis_contrast[[#This Row],[pre-handle-timestamp]])/1000000</f>
        <v>1.5117</v>
      </c>
    </row>
    <row r="3089" spans="1:6" hidden="1" x14ac:dyDescent="0.25">
      <c r="A3089" s="1" t="s">
        <v>5</v>
      </c>
      <c r="B3089" s="1" t="s">
        <v>13</v>
      </c>
      <c r="C3089">
        <v>200</v>
      </c>
      <c r="D3089">
        <v>206444372967700</v>
      </c>
      <c r="E3089">
        <v>206444374016800</v>
      </c>
      <c r="F3089">
        <f>(hipothesis_contrast[[#This Row],[post-handle-timestamp]] - hipothesis_contrast[[#This Row],[pre-handle-timestamp]])/1000000</f>
        <v>1.0490999999999999</v>
      </c>
    </row>
    <row r="3090" spans="1:6" hidden="1" x14ac:dyDescent="0.25">
      <c r="A3090" s="1" t="s">
        <v>5</v>
      </c>
      <c r="B3090" s="1" t="s">
        <v>15</v>
      </c>
      <c r="C3090">
        <v>200</v>
      </c>
      <c r="D3090">
        <v>206444376359300</v>
      </c>
      <c r="E3090">
        <v>206444377752800</v>
      </c>
      <c r="F3090">
        <f>(hipothesis_contrast[[#This Row],[post-handle-timestamp]] - hipothesis_contrast[[#This Row],[pre-handle-timestamp]])/1000000</f>
        <v>1.3935</v>
      </c>
    </row>
    <row r="3091" spans="1:6" hidden="1" x14ac:dyDescent="0.25">
      <c r="A3091" s="1" t="s">
        <v>5</v>
      </c>
      <c r="B3091" s="1" t="s">
        <v>16</v>
      </c>
      <c r="C3091">
        <v>200</v>
      </c>
      <c r="D3091">
        <v>206444379727500</v>
      </c>
      <c r="E3091">
        <v>206444380680500</v>
      </c>
      <c r="F3091">
        <f>(hipothesis_contrast[[#This Row],[post-handle-timestamp]] - hipothesis_contrast[[#This Row],[pre-handle-timestamp]])/1000000</f>
        <v>0.95299999999999996</v>
      </c>
    </row>
    <row r="3092" spans="1:6" hidden="1" x14ac:dyDescent="0.25">
      <c r="A3092" s="1" t="s">
        <v>5</v>
      </c>
      <c r="B3092" s="1" t="s">
        <v>10</v>
      </c>
      <c r="C3092">
        <v>200</v>
      </c>
      <c r="D3092">
        <v>206444382765200</v>
      </c>
      <c r="E3092">
        <v>206444383704300</v>
      </c>
      <c r="F3092">
        <f>(hipothesis_contrast[[#This Row],[post-handle-timestamp]] - hipothesis_contrast[[#This Row],[pre-handle-timestamp]])/1000000</f>
        <v>0.93910000000000005</v>
      </c>
    </row>
    <row r="3093" spans="1:6" hidden="1" x14ac:dyDescent="0.25">
      <c r="A3093" s="1" t="s">
        <v>5</v>
      </c>
      <c r="B3093" s="1" t="s">
        <v>17</v>
      </c>
      <c r="C3093">
        <v>200</v>
      </c>
      <c r="D3093">
        <v>206444385849200</v>
      </c>
      <c r="E3093">
        <v>206444387356100</v>
      </c>
      <c r="F3093">
        <f>(hipothesis_contrast[[#This Row],[post-handle-timestamp]] - hipothesis_contrast[[#This Row],[pre-handle-timestamp]])/1000000</f>
        <v>1.5068999999999999</v>
      </c>
    </row>
    <row r="3094" spans="1:6" hidden="1" x14ac:dyDescent="0.25">
      <c r="A3094" s="1" t="s">
        <v>5</v>
      </c>
      <c r="B3094" s="1" t="s">
        <v>18</v>
      </c>
      <c r="C3094">
        <v>200</v>
      </c>
      <c r="D3094">
        <v>206444389758300</v>
      </c>
      <c r="E3094">
        <v>206444390734100</v>
      </c>
      <c r="F3094">
        <f>(hipothesis_contrast[[#This Row],[post-handle-timestamp]] - hipothesis_contrast[[#This Row],[pre-handle-timestamp]])/1000000</f>
        <v>0.9758</v>
      </c>
    </row>
    <row r="3095" spans="1:6" hidden="1" x14ac:dyDescent="0.25">
      <c r="A3095" s="1" t="s">
        <v>5</v>
      </c>
      <c r="B3095" s="1" t="s">
        <v>19</v>
      </c>
      <c r="C3095">
        <v>200</v>
      </c>
      <c r="D3095">
        <v>206444392886400</v>
      </c>
      <c r="E3095">
        <v>206444393764500</v>
      </c>
      <c r="F3095">
        <f>(hipothesis_contrast[[#This Row],[post-handle-timestamp]] - hipothesis_contrast[[#This Row],[pre-handle-timestamp]])/1000000</f>
        <v>0.87809999999999999</v>
      </c>
    </row>
    <row r="3096" spans="1:6" hidden="1" x14ac:dyDescent="0.25">
      <c r="A3096" s="1" t="s">
        <v>5</v>
      </c>
      <c r="B3096" s="1" t="s">
        <v>14</v>
      </c>
      <c r="C3096">
        <v>200</v>
      </c>
      <c r="D3096">
        <v>206444395528200</v>
      </c>
      <c r="E3096">
        <v>206444396824300</v>
      </c>
      <c r="F3096">
        <f>(hipothesis_contrast[[#This Row],[post-handle-timestamp]] - hipothesis_contrast[[#This Row],[pre-handle-timestamp]])/1000000</f>
        <v>1.2961</v>
      </c>
    </row>
    <row r="3097" spans="1:6" hidden="1" x14ac:dyDescent="0.25">
      <c r="A3097" s="1" t="s">
        <v>5</v>
      </c>
      <c r="B3097" s="1" t="s">
        <v>20</v>
      </c>
      <c r="C3097">
        <v>200</v>
      </c>
      <c r="D3097">
        <v>206444399318100</v>
      </c>
      <c r="E3097">
        <v>206444401012000</v>
      </c>
      <c r="F3097">
        <f>(hipothesis_contrast[[#This Row],[post-handle-timestamp]] - hipothesis_contrast[[#This Row],[pre-handle-timestamp]])/1000000</f>
        <v>1.6939</v>
      </c>
    </row>
    <row r="3098" spans="1:6" hidden="1" x14ac:dyDescent="0.25">
      <c r="A3098" s="1" t="s">
        <v>5</v>
      </c>
      <c r="B3098" s="1" t="s">
        <v>22</v>
      </c>
      <c r="C3098">
        <v>200</v>
      </c>
      <c r="D3098">
        <v>206444405081400</v>
      </c>
      <c r="E3098">
        <v>206444406958000</v>
      </c>
      <c r="F3098">
        <f>(hipothesis_contrast[[#This Row],[post-handle-timestamp]] - hipothesis_contrast[[#This Row],[pre-handle-timestamp]])/1000000</f>
        <v>1.8766</v>
      </c>
    </row>
    <row r="3099" spans="1:6" x14ac:dyDescent="0.25">
      <c r="A3099" s="1" t="s">
        <v>5</v>
      </c>
      <c r="B3099" s="1" t="s">
        <v>39</v>
      </c>
      <c r="C3099">
        <v>200</v>
      </c>
      <c r="D3099">
        <v>206444421623600</v>
      </c>
      <c r="E3099">
        <v>206444437589700</v>
      </c>
      <c r="F3099">
        <f>(hipothesis_contrast[[#This Row],[post-handle-timestamp]] - hipothesis_contrast[[#This Row],[pre-handle-timestamp]])/1000000</f>
        <v>15.966100000000001</v>
      </c>
    </row>
    <row r="3100" spans="1:6" hidden="1" x14ac:dyDescent="0.25">
      <c r="A3100" s="1" t="s">
        <v>5</v>
      </c>
      <c r="B3100" s="1" t="s">
        <v>8</v>
      </c>
      <c r="C3100">
        <v>200</v>
      </c>
      <c r="D3100">
        <v>206445379471000</v>
      </c>
      <c r="E3100">
        <v>206445381329900</v>
      </c>
      <c r="F3100">
        <f>(hipothesis_contrast[[#This Row],[post-handle-timestamp]] - hipothesis_contrast[[#This Row],[pre-handle-timestamp]])/1000000</f>
        <v>1.8589</v>
      </c>
    </row>
    <row r="3101" spans="1:6" hidden="1" x14ac:dyDescent="0.25">
      <c r="A3101" s="1" t="s">
        <v>5</v>
      </c>
      <c r="B3101" s="1" t="s">
        <v>9</v>
      </c>
      <c r="C3101">
        <v>200</v>
      </c>
      <c r="D3101">
        <v>206445384696500</v>
      </c>
      <c r="E3101">
        <v>206445386550400</v>
      </c>
      <c r="F3101">
        <f>(hipothesis_contrast[[#This Row],[post-handle-timestamp]] - hipothesis_contrast[[#This Row],[pre-handle-timestamp]])/1000000</f>
        <v>1.8539000000000001</v>
      </c>
    </row>
    <row r="3102" spans="1:6" hidden="1" x14ac:dyDescent="0.25">
      <c r="A3102" s="1" t="s">
        <v>5</v>
      </c>
      <c r="B3102" s="1" t="s">
        <v>11</v>
      </c>
      <c r="C3102">
        <v>200</v>
      </c>
      <c r="D3102">
        <v>206445390836200</v>
      </c>
      <c r="E3102">
        <v>206445392818900</v>
      </c>
      <c r="F3102">
        <f>(hipothesis_contrast[[#This Row],[post-handle-timestamp]] - hipothesis_contrast[[#This Row],[pre-handle-timestamp]])/1000000</f>
        <v>1.9826999999999999</v>
      </c>
    </row>
    <row r="3103" spans="1:6" hidden="1" x14ac:dyDescent="0.25">
      <c r="A3103" s="1" t="s">
        <v>5</v>
      </c>
      <c r="B3103" s="1" t="s">
        <v>12</v>
      </c>
      <c r="C3103">
        <v>200</v>
      </c>
      <c r="D3103">
        <v>206445396662100</v>
      </c>
      <c r="E3103">
        <v>206445399630500</v>
      </c>
      <c r="F3103">
        <f>(hipothesis_contrast[[#This Row],[post-handle-timestamp]] - hipothesis_contrast[[#This Row],[pre-handle-timestamp]])/1000000</f>
        <v>2.9683999999999999</v>
      </c>
    </row>
    <row r="3104" spans="1:6" hidden="1" x14ac:dyDescent="0.25">
      <c r="A3104" s="1" t="s">
        <v>5</v>
      </c>
      <c r="B3104" s="1" t="s">
        <v>13</v>
      </c>
      <c r="C3104">
        <v>200</v>
      </c>
      <c r="D3104">
        <v>206445403771900</v>
      </c>
      <c r="E3104">
        <v>206445406017300</v>
      </c>
      <c r="F3104">
        <f>(hipothesis_contrast[[#This Row],[post-handle-timestamp]] - hipothesis_contrast[[#This Row],[pre-handle-timestamp]])/1000000</f>
        <v>2.2454000000000001</v>
      </c>
    </row>
    <row r="3105" spans="1:6" hidden="1" x14ac:dyDescent="0.25">
      <c r="A3105" s="1" t="s">
        <v>5</v>
      </c>
      <c r="B3105" s="1" t="s">
        <v>15</v>
      </c>
      <c r="C3105">
        <v>200</v>
      </c>
      <c r="D3105">
        <v>206445409161000</v>
      </c>
      <c r="E3105">
        <v>206445410591400</v>
      </c>
      <c r="F3105">
        <f>(hipothesis_contrast[[#This Row],[post-handle-timestamp]] - hipothesis_contrast[[#This Row],[pre-handle-timestamp]])/1000000</f>
        <v>1.4303999999999999</v>
      </c>
    </row>
    <row r="3106" spans="1:6" hidden="1" x14ac:dyDescent="0.25">
      <c r="A3106" s="1" t="s">
        <v>5</v>
      </c>
      <c r="B3106" s="1" t="s">
        <v>16</v>
      </c>
      <c r="C3106">
        <v>200</v>
      </c>
      <c r="D3106">
        <v>206445413603200</v>
      </c>
      <c r="E3106">
        <v>206445415487100</v>
      </c>
      <c r="F3106">
        <f>(hipothesis_contrast[[#This Row],[post-handle-timestamp]] - hipothesis_contrast[[#This Row],[pre-handle-timestamp]])/1000000</f>
        <v>1.8838999999999999</v>
      </c>
    </row>
    <row r="3107" spans="1:6" hidden="1" x14ac:dyDescent="0.25">
      <c r="A3107" s="1" t="s">
        <v>5</v>
      </c>
      <c r="B3107" s="1" t="s">
        <v>10</v>
      </c>
      <c r="C3107">
        <v>200</v>
      </c>
      <c r="D3107">
        <v>206445421675300</v>
      </c>
      <c r="E3107">
        <v>206445428240000</v>
      </c>
      <c r="F3107">
        <f>(hipothesis_contrast[[#This Row],[post-handle-timestamp]] - hipothesis_contrast[[#This Row],[pre-handle-timestamp]])/1000000</f>
        <v>6.5647000000000002</v>
      </c>
    </row>
    <row r="3108" spans="1:6" hidden="1" x14ac:dyDescent="0.25">
      <c r="A3108" s="1" t="s">
        <v>5</v>
      </c>
      <c r="B3108" s="1" t="s">
        <v>17</v>
      </c>
      <c r="C3108">
        <v>200</v>
      </c>
      <c r="D3108">
        <v>206445431488500</v>
      </c>
      <c r="E3108">
        <v>206445433811700</v>
      </c>
      <c r="F3108">
        <f>(hipothesis_contrast[[#This Row],[post-handle-timestamp]] - hipothesis_contrast[[#This Row],[pre-handle-timestamp]])/1000000</f>
        <v>2.3231999999999999</v>
      </c>
    </row>
    <row r="3109" spans="1:6" hidden="1" x14ac:dyDescent="0.25">
      <c r="A3109" s="1" t="s">
        <v>5</v>
      </c>
      <c r="B3109" s="1" t="s">
        <v>18</v>
      </c>
      <c r="C3109">
        <v>200</v>
      </c>
      <c r="D3109">
        <v>206445437038900</v>
      </c>
      <c r="E3109">
        <v>206445438725500</v>
      </c>
      <c r="F3109">
        <f>(hipothesis_contrast[[#This Row],[post-handle-timestamp]] - hipothesis_contrast[[#This Row],[pre-handle-timestamp]])/1000000</f>
        <v>1.6866000000000001</v>
      </c>
    </row>
    <row r="3110" spans="1:6" hidden="1" x14ac:dyDescent="0.25">
      <c r="A3110" s="1" t="s">
        <v>5</v>
      </c>
      <c r="B3110" s="1" t="s">
        <v>19</v>
      </c>
      <c r="C3110">
        <v>200</v>
      </c>
      <c r="D3110">
        <v>206445442509700</v>
      </c>
      <c r="E3110">
        <v>206445443908000</v>
      </c>
      <c r="F3110">
        <f>(hipothesis_contrast[[#This Row],[post-handle-timestamp]] - hipothesis_contrast[[#This Row],[pre-handle-timestamp]])/1000000</f>
        <v>1.3983000000000001</v>
      </c>
    </row>
    <row r="3111" spans="1:6" hidden="1" x14ac:dyDescent="0.25">
      <c r="A3111" s="1" t="s">
        <v>5</v>
      </c>
      <c r="B3111" s="1" t="s">
        <v>14</v>
      </c>
      <c r="C3111">
        <v>200</v>
      </c>
      <c r="D3111">
        <v>206445446577100</v>
      </c>
      <c r="E3111">
        <v>206445450443300</v>
      </c>
      <c r="F3111">
        <f>(hipothesis_contrast[[#This Row],[post-handle-timestamp]] - hipothesis_contrast[[#This Row],[pre-handle-timestamp]])/1000000</f>
        <v>3.8662000000000001</v>
      </c>
    </row>
    <row r="3112" spans="1:6" hidden="1" x14ac:dyDescent="0.25">
      <c r="A3112" s="1" t="s">
        <v>5</v>
      </c>
      <c r="B3112" s="1" t="s">
        <v>20</v>
      </c>
      <c r="C3112">
        <v>200</v>
      </c>
      <c r="D3112">
        <v>206445454194700</v>
      </c>
      <c r="E3112">
        <v>206445456863700</v>
      </c>
      <c r="F3112">
        <f>(hipothesis_contrast[[#This Row],[post-handle-timestamp]] - hipothesis_contrast[[#This Row],[pre-handle-timestamp]])/1000000</f>
        <v>2.669</v>
      </c>
    </row>
    <row r="3113" spans="1:6" hidden="1" x14ac:dyDescent="0.25">
      <c r="A3113" s="1" t="s">
        <v>5</v>
      </c>
      <c r="B3113" s="1" t="s">
        <v>21</v>
      </c>
      <c r="C3113">
        <v>200</v>
      </c>
      <c r="D3113">
        <v>206445462756100</v>
      </c>
      <c r="E3113">
        <v>206445464403900</v>
      </c>
      <c r="F3113">
        <f>(hipothesis_contrast[[#This Row],[post-handle-timestamp]] - hipothesis_contrast[[#This Row],[pre-handle-timestamp]])/1000000</f>
        <v>1.6477999999999999</v>
      </c>
    </row>
    <row r="3114" spans="1:6" hidden="1" x14ac:dyDescent="0.25">
      <c r="A3114" s="1" t="s">
        <v>5</v>
      </c>
      <c r="B3114" s="1" t="s">
        <v>22</v>
      </c>
      <c r="C3114">
        <v>200</v>
      </c>
      <c r="D3114">
        <v>206445468031400</v>
      </c>
      <c r="E3114">
        <v>206445470054500</v>
      </c>
      <c r="F3114">
        <f>(hipothesis_contrast[[#This Row],[post-handle-timestamp]] - hipothesis_contrast[[#This Row],[pre-handle-timestamp]])/1000000</f>
        <v>2.0230999999999999</v>
      </c>
    </row>
    <row r="3115" spans="1:6" hidden="1" x14ac:dyDescent="0.25">
      <c r="A3115" s="1" t="s">
        <v>5</v>
      </c>
      <c r="B3115" s="1" t="s">
        <v>29</v>
      </c>
      <c r="C3115">
        <v>200</v>
      </c>
      <c r="D3115">
        <v>206445499191000</v>
      </c>
      <c r="E3115">
        <v>206445500792000</v>
      </c>
      <c r="F3115">
        <f>(hipothesis_contrast[[#This Row],[post-handle-timestamp]] - hipothesis_contrast[[#This Row],[pre-handle-timestamp]])/1000000</f>
        <v>1.601</v>
      </c>
    </row>
    <row r="3116" spans="1:6" x14ac:dyDescent="0.25">
      <c r="A3116" s="1" t="s">
        <v>5</v>
      </c>
      <c r="B3116" s="1" t="s">
        <v>6</v>
      </c>
      <c r="C3116">
        <v>302</v>
      </c>
      <c r="D3116">
        <v>206447994246100</v>
      </c>
      <c r="E3116">
        <v>206447995172600</v>
      </c>
      <c r="F3116">
        <f>(hipothesis_contrast[[#This Row],[post-handle-timestamp]] - hipothesis_contrast[[#This Row],[pre-handle-timestamp]])/1000000</f>
        <v>0.92649999999999999</v>
      </c>
    </row>
    <row r="3117" spans="1:6" x14ac:dyDescent="0.25">
      <c r="A3117" s="1" t="s">
        <v>5</v>
      </c>
      <c r="B3117" s="1" t="s">
        <v>7</v>
      </c>
      <c r="C3117">
        <v>200</v>
      </c>
      <c r="D3117">
        <v>206447998508000</v>
      </c>
      <c r="E3117">
        <v>206447999060900</v>
      </c>
      <c r="F3117">
        <f>(hipothesis_contrast[[#This Row],[post-handle-timestamp]] - hipothesis_contrast[[#This Row],[pre-handle-timestamp]])/1000000</f>
        <v>0.55289999999999995</v>
      </c>
    </row>
    <row r="3118" spans="1:6" hidden="1" x14ac:dyDescent="0.25">
      <c r="A3118" s="1" t="s">
        <v>5</v>
      </c>
      <c r="B3118" s="1" t="s">
        <v>8</v>
      </c>
      <c r="C3118">
        <v>200</v>
      </c>
      <c r="D3118">
        <v>206448391734100</v>
      </c>
      <c r="E3118">
        <v>206448394344600</v>
      </c>
      <c r="F3118">
        <f>(hipothesis_contrast[[#This Row],[post-handle-timestamp]] - hipothesis_contrast[[#This Row],[pre-handle-timestamp]])/1000000</f>
        <v>2.6105</v>
      </c>
    </row>
    <row r="3119" spans="1:6" hidden="1" x14ac:dyDescent="0.25">
      <c r="A3119" s="1" t="s">
        <v>5</v>
      </c>
      <c r="B3119" s="1" t="s">
        <v>16</v>
      </c>
      <c r="C3119">
        <v>200</v>
      </c>
      <c r="D3119">
        <v>206448397593600</v>
      </c>
      <c r="E3119">
        <v>206448399873200</v>
      </c>
      <c r="F3119">
        <f>(hipothesis_contrast[[#This Row],[post-handle-timestamp]] - hipothesis_contrast[[#This Row],[pre-handle-timestamp]])/1000000</f>
        <v>2.2795999999999998</v>
      </c>
    </row>
    <row r="3120" spans="1:6" hidden="1" x14ac:dyDescent="0.25">
      <c r="A3120" s="1" t="s">
        <v>5</v>
      </c>
      <c r="B3120" s="1" t="s">
        <v>10</v>
      </c>
      <c r="C3120">
        <v>200</v>
      </c>
      <c r="D3120">
        <v>206448404905600</v>
      </c>
      <c r="E3120">
        <v>206448407330800</v>
      </c>
      <c r="F3120">
        <f>(hipothesis_contrast[[#This Row],[post-handle-timestamp]] - hipothesis_contrast[[#This Row],[pre-handle-timestamp]])/1000000</f>
        <v>2.4251999999999998</v>
      </c>
    </row>
    <row r="3121" spans="1:6" hidden="1" x14ac:dyDescent="0.25">
      <c r="A3121" s="1" t="s">
        <v>5</v>
      </c>
      <c r="B3121" s="1" t="s">
        <v>9</v>
      </c>
      <c r="C3121">
        <v>200</v>
      </c>
      <c r="D3121">
        <v>206448411265200</v>
      </c>
      <c r="E3121">
        <v>206448413054300</v>
      </c>
      <c r="F3121">
        <f>(hipothesis_contrast[[#This Row],[post-handle-timestamp]] - hipothesis_contrast[[#This Row],[pre-handle-timestamp]])/1000000</f>
        <v>1.7890999999999999</v>
      </c>
    </row>
    <row r="3122" spans="1:6" hidden="1" x14ac:dyDescent="0.25">
      <c r="A3122" s="1" t="s">
        <v>5</v>
      </c>
      <c r="B3122" s="1" t="s">
        <v>11</v>
      </c>
      <c r="C3122">
        <v>200</v>
      </c>
      <c r="D3122">
        <v>206448417493400</v>
      </c>
      <c r="E3122">
        <v>206448419890000</v>
      </c>
      <c r="F3122">
        <f>(hipothesis_contrast[[#This Row],[post-handle-timestamp]] - hipothesis_contrast[[#This Row],[pre-handle-timestamp]])/1000000</f>
        <v>2.3965999999999998</v>
      </c>
    </row>
    <row r="3123" spans="1:6" hidden="1" x14ac:dyDescent="0.25">
      <c r="A3123" s="1" t="s">
        <v>5</v>
      </c>
      <c r="B3123" s="1" t="s">
        <v>19</v>
      </c>
      <c r="C3123">
        <v>200</v>
      </c>
      <c r="D3123">
        <v>206448424241100</v>
      </c>
      <c r="E3123">
        <v>206448426502900</v>
      </c>
      <c r="F3123">
        <f>(hipothesis_contrast[[#This Row],[post-handle-timestamp]] - hipothesis_contrast[[#This Row],[pre-handle-timestamp]])/1000000</f>
        <v>2.2618</v>
      </c>
    </row>
    <row r="3124" spans="1:6" hidden="1" x14ac:dyDescent="0.25">
      <c r="A3124" s="1" t="s">
        <v>5</v>
      </c>
      <c r="B3124" s="1" t="s">
        <v>12</v>
      </c>
      <c r="C3124">
        <v>200</v>
      </c>
      <c r="D3124">
        <v>206448429981400</v>
      </c>
      <c r="E3124">
        <v>206448431601100</v>
      </c>
      <c r="F3124">
        <f>(hipothesis_contrast[[#This Row],[post-handle-timestamp]] - hipothesis_contrast[[#This Row],[pre-handle-timestamp]])/1000000</f>
        <v>1.6196999999999999</v>
      </c>
    </row>
    <row r="3125" spans="1:6" hidden="1" x14ac:dyDescent="0.25">
      <c r="A3125" s="1" t="s">
        <v>5</v>
      </c>
      <c r="B3125" s="1" t="s">
        <v>13</v>
      </c>
      <c r="C3125">
        <v>200</v>
      </c>
      <c r="D3125">
        <v>206448434853000</v>
      </c>
      <c r="E3125">
        <v>206448436538500</v>
      </c>
      <c r="F3125">
        <f>(hipothesis_contrast[[#This Row],[post-handle-timestamp]] - hipothesis_contrast[[#This Row],[pre-handle-timestamp]])/1000000</f>
        <v>1.6855</v>
      </c>
    </row>
    <row r="3126" spans="1:6" hidden="1" x14ac:dyDescent="0.25">
      <c r="A3126" s="1" t="s">
        <v>5</v>
      </c>
      <c r="B3126" s="1" t="s">
        <v>15</v>
      </c>
      <c r="C3126">
        <v>200</v>
      </c>
      <c r="D3126">
        <v>206448439535800</v>
      </c>
      <c r="E3126">
        <v>206448441198800</v>
      </c>
      <c r="F3126">
        <f>(hipothesis_contrast[[#This Row],[post-handle-timestamp]] - hipothesis_contrast[[#This Row],[pre-handle-timestamp]])/1000000</f>
        <v>1.663</v>
      </c>
    </row>
    <row r="3127" spans="1:6" hidden="1" x14ac:dyDescent="0.25">
      <c r="A3127" s="1" t="s">
        <v>5</v>
      </c>
      <c r="B3127" s="1" t="s">
        <v>17</v>
      </c>
      <c r="C3127">
        <v>200</v>
      </c>
      <c r="D3127">
        <v>206448444229700</v>
      </c>
      <c r="E3127">
        <v>206448446240000</v>
      </c>
      <c r="F3127">
        <f>(hipothesis_contrast[[#This Row],[post-handle-timestamp]] - hipothesis_contrast[[#This Row],[pre-handle-timestamp]])/1000000</f>
        <v>2.0103</v>
      </c>
    </row>
    <row r="3128" spans="1:6" hidden="1" x14ac:dyDescent="0.25">
      <c r="A3128" s="1" t="s">
        <v>5</v>
      </c>
      <c r="B3128" s="1" t="s">
        <v>18</v>
      </c>
      <c r="C3128">
        <v>200</v>
      </c>
      <c r="D3128">
        <v>206448449854000</v>
      </c>
      <c r="E3128">
        <v>206448452587800</v>
      </c>
      <c r="F3128">
        <f>(hipothesis_contrast[[#This Row],[post-handle-timestamp]] - hipothesis_contrast[[#This Row],[pre-handle-timestamp]])/1000000</f>
        <v>2.7338</v>
      </c>
    </row>
    <row r="3129" spans="1:6" hidden="1" x14ac:dyDescent="0.25">
      <c r="A3129" s="1" t="s">
        <v>5</v>
      </c>
      <c r="B3129" s="1" t="s">
        <v>14</v>
      </c>
      <c r="C3129">
        <v>200</v>
      </c>
      <c r="D3129">
        <v>206448458424700</v>
      </c>
      <c r="E3129">
        <v>206448459967900</v>
      </c>
      <c r="F3129">
        <f>(hipothesis_contrast[[#This Row],[post-handle-timestamp]] - hipothesis_contrast[[#This Row],[pre-handle-timestamp]])/1000000</f>
        <v>1.5431999999999999</v>
      </c>
    </row>
    <row r="3130" spans="1:6" hidden="1" x14ac:dyDescent="0.25">
      <c r="A3130" s="1" t="s">
        <v>5</v>
      </c>
      <c r="B3130" s="1" t="s">
        <v>20</v>
      </c>
      <c r="C3130">
        <v>200</v>
      </c>
      <c r="D3130">
        <v>206448463427700</v>
      </c>
      <c r="E3130">
        <v>206448466719300</v>
      </c>
      <c r="F3130">
        <f>(hipothesis_contrast[[#This Row],[post-handle-timestamp]] - hipothesis_contrast[[#This Row],[pre-handle-timestamp]])/1000000</f>
        <v>3.2915999999999999</v>
      </c>
    </row>
    <row r="3131" spans="1:6" hidden="1" x14ac:dyDescent="0.25">
      <c r="A3131" s="1" t="s">
        <v>5</v>
      </c>
      <c r="B3131" s="1" t="s">
        <v>21</v>
      </c>
      <c r="C3131">
        <v>200</v>
      </c>
      <c r="D3131">
        <v>206448473564400</v>
      </c>
      <c r="E3131">
        <v>206448476057400</v>
      </c>
      <c r="F3131">
        <f>(hipothesis_contrast[[#This Row],[post-handle-timestamp]] - hipothesis_contrast[[#This Row],[pre-handle-timestamp]])/1000000</f>
        <v>2.4929999999999999</v>
      </c>
    </row>
    <row r="3132" spans="1:6" hidden="1" x14ac:dyDescent="0.25">
      <c r="A3132" s="1" t="s">
        <v>5</v>
      </c>
      <c r="B3132" s="1" t="s">
        <v>22</v>
      </c>
      <c r="C3132">
        <v>200</v>
      </c>
      <c r="D3132">
        <v>206448481205300</v>
      </c>
      <c r="E3132">
        <v>206448484508000</v>
      </c>
      <c r="F3132">
        <f>(hipothesis_contrast[[#This Row],[post-handle-timestamp]] - hipothesis_contrast[[#This Row],[pre-handle-timestamp]])/1000000</f>
        <v>3.3027000000000002</v>
      </c>
    </row>
    <row r="3133" spans="1:6" hidden="1" x14ac:dyDescent="0.25">
      <c r="A3133" s="1" t="s">
        <v>5</v>
      </c>
      <c r="B3133" s="1" t="s">
        <v>23</v>
      </c>
      <c r="C3133">
        <v>200</v>
      </c>
      <c r="D3133">
        <v>206448513566400</v>
      </c>
      <c r="E3133">
        <v>206448515701700</v>
      </c>
      <c r="F3133">
        <f>(hipothesis_contrast[[#This Row],[post-handle-timestamp]] - hipothesis_contrast[[#This Row],[pre-handle-timestamp]])/1000000</f>
        <v>2.1353</v>
      </c>
    </row>
    <row r="3134" spans="1:6" hidden="1" x14ac:dyDescent="0.25">
      <c r="A3134" s="1" t="s">
        <v>5</v>
      </c>
      <c r="B3134" s="1" t="s">
        <v>24</v>
      </c>
      <c r="C3134">
        <v>200</v>
      </c>
      <c r="D3134">
        <v>206448522543200</v>
      </c>
      <c r="E3134">
        <v>206448524945100</v>
      </c>
      <c r="F3134">
        <f>(hipothesis_contrast[[#This Row],[post-handle-timestamp]] - hipothesis_contrast[[#This Row],[pre-handle-timestamp]])/1000000</f>
        <v>2.4018999999999999</v>
      </c>
    </row>
    <row r="3135" spans="1:6" x14ac:dyDescent="0.25">
      <c r="A3135" s="1" t="s">
        <v>5</v>
      </c>
      <c r="B3135" s="1" t="s">
        <v>26</v>
      </c>
      <c r="C3135">
        <v>200</v>
      </c>
      <c r="D3135">
        <v>206448533891000</v>
      </c>
      <c r="E3135">
        <v>206448535225600</v>
      </c>
      <c r="F3135">
        <f>(hipothesis_contrast[[#This Row],[post-handle-timestamp]] - hipothesis_contrast[[#This Row],[pre-handle-timestamp]])/1000000</f>
        <v>1.3346</v>
      </c>
    </row>
    <row r="3136" spans="1:6" hidden="1" x14ac:dyDescent="0.25">
      <c r="A3136" s="1" t="s">
        <v>5</v>
      </c>
      <c r="B3136" s="1" t="s">
        <v>8</v>
      </c>
      <c r="C3136">
        <v>200</v>
      </c>
      <c r="D3136">
        <v>206448867940800</v>
      </c>
      <c r="E3136">
        <v>206448870530500</v>
      </c>
      <c r="F3136">
        <f>(hipothesis_contrast[[#This Row],[post-handle-timestamp]] - hipothesis_contrast[[#This Row],[pre-handle-timestamp]])/1000000</f>
        <v>2.5897000000000001</v>
      </c>
    </row>
    <row r="3137" spans="1:6" hidden="1" x14ac:dyDescent="0.25">
      <c r="A3137" s="1" t="s">
        <v>5</v>
      </c>
      <c r="B3137" s="1" t="s">
        <v>9</v>
      </c>
      <c r="C3137">
        <v>200</v>
      </c>
      <c r="D3137">
        <v>206448874704800</v>
      </c>
      <c r="E3137">
        <v>206448877569000</v>
      </c>
      <c r="F3137">
        <f>(hipothesis_contrast[[#This Row],[post-handle-timestamp]] - hipothesis_contrast[[#This Row],[pre-handle-timestamp]])/1000000</f>
        <v>2.8641999999999999</v>
      </c>
    </row>
    <row r="3138" spans="1:6" hidden="1" x14ac:dyDescent="0.25">
      <c r="A3138" s="1" t="s">
        <v>5</v>
      </c>
      <c r="B3138" s="1" t="s">
        <v>11</v>
      </c>
      <c r="C3138">
        <v>200</v>
      </c>
      <c r="D3138">
        <v>206448881604000</v>
      </c>
      <c r="E3138">
        <v>206448883499300</v>
      </c>
      <c r="F3138">
        <f>(hipothesis_contrast[[#This Row],[post-handle-timestamp]] - hipothesis_contrast[[#This Row],[pre-handle-timestamp]])/1000000</f>
        <v>1.8953</v>
      </c>
    </row>
    <row r="3139" spans="1:6" hidden="1" x14ac:dyDescent="0.25">
      <c r="A3139" s="1" t="s">
        <v>5</v>
      </c>
      <c r="B3139" s="1" t="s">
        <v>12</v>
      </c>
      <c r="C3139">
        <v>200</v>
      </c>
      <c r="D3139">
        <v>206448885753900</v>
      </c>
      <c r="E3139">
        <v>206448887663600</v>
      </c>
      <c r="F3139">
        <f>(hipothesis_contrast[[#This Row],[post-handle-timestamp]] - hipothesis_contrast[[#This Row],[pre-handle-timestamp]])/1000000</f>
        <v>1.9097</v>
      </c>
    </row>
    <row r="3140" spans="1:6" hidden="1" x14ac:dyDescent="0.25">
      <c r="A3140" s="1" t="s">
        <v>5</v>
      </c>
      <c r="B3140" s="1" t="s">
        <v>13</v>
      </c>
      <c r="C3140">
        <v>200</v>
      </c>
      <c r="D3140">
        <v>206448890736600</v>
      </c>
      <c r="E3140">
        <v>206448892392300</v>
      </c>
      <c r="F3140">
        <f>(hipothesis_contrast[[#This Row],[post-handle-timestamp]] - hipothesis_contrast[[#This Row],[pre-handle-timestamp]])/1000000</f>
        <v>1.6556999999999999</v>
      </c>
    </row>
    <row r="3141" spans="1:6" hidden="1" x14ac:dyDescent="0.25">
      <c r="A3141" s="1" t="s">
        <v>5</v>
      </c>
      <c r="B3141" s="1" t="s">
        <v>15</v>
      </c>
      <c r="C3141">
        <v>200</v>
      </c>
      <c r="D3141">
        <v>206448895139700</v>
      </c>
      <c r="E3141">
        <v>206448897064900</v>
      </c>
      <c r="F3141">
        <f>(hipothesis_contrast[[#This Row],[post-handle-timestamp]] - hipothesis_contrast[[#This Row],[pre-handle-timestamp]])/1000000</f>
        <v>1.9252</v>
      </c>
    </row>
    <row r="3142" spans="1:6" hidden="1" x14ac:dyDescent="0.25">
      <c r="A3142" s="1" t="s">
        <v>5</v>
      </c>
      <c r="B3142" s="1" t="s">
        <v>14</v>
      </c>
      <c r="C3142">
        <v>200</v>
      </c>
      <c r="D3142">
        <v>206448901101600</v>
      </c>
      <c r="E3142">
        <v>206448904003400</v>
      </c>
      <c r="F3142">
        <f>(hipothesis_contrast[[#This Row],[post-handle-timestamp]] - hipothesis_contrast[[#This Row],[pre-handle-timestamp]])/1000000</f>
        <v>2.9018000000000002</v>
      </c>
    </row>
    <row r="3143" spans="1:6" hidden="1" x14ac:dyDescent="0.25">
      <c r="A3143" s="1" t="s">
        <v>5</v>
      </c>
      <c r="B3143" s="1" t="s">
        <v>16</v>
      </c>
      <c r="C3143">
        <v>200</v>
      </c>
      <c r="D3143">
        <v>206448908590200</v>
      </c>
      <c r="E3143">
        <v>206448911892500</v>
      </c>
      <c r="F3143">
        <f>(hipothesis_contrast[[#This Row],[post-handle-timestamp]] - hipothesis_contrast[[#This Row],[pre-handle-timestamp]])/1000000</f>
        <v>3.3022999999999998</v>
      </c>
    </row>
    <row r="3144" spans="1:6" hidden="1" x14ac:dyDescent="0.25">
      <c r="A3144" s="1" t="s">
        <v>5</v>
      </c>
      <c r="B3144" s="1" t="s">
        <v>10</v>
      </c>
      <c r="C3144">
        <v>200</v>
      </c>
      <c r="D3144">
        <v>206448917318300</v>
      </c>
      <c r="E3144">
        <v>206448919475800</v>
      </c>
      <c r="F3144">
        <f>(hipothesis_contrast[[#This Row],[post-handle-timestamp]] - hipothesis_contrast[[#This Row],[pre-handle-timestamp]])/1000000</f>
        <v>2.1575000000000002</v>
      </c>
    </row>
    <row r="3145" spans="1:6" hidden="1" x14ac:dyDescent="0.25">
      <c r="A3145" s="1" t="s">
        <v>5</v>
      </c>
      <c r="B3145" s="1" t="s">
        <v>17</v>
      </c>
      <c r="C3145">
        <v>200</v>
      </c>
      <c r="D3145">
        <v>206448923754900</v>
      </c>
      <c r="E3145">
        <v>206448926061400</v>
      </c>
      <c r="F3145">
        <f>(hipothesis_contrast[[#This Row],[post-handle-timestamp]] - hipothesis_contrast[[#This Row],[pre-handle-timestamp]])/1000000</f>
        <v>2.3065000000000002</v>
      </c>
    </row>
    <row r="3146" spans="1:6" hidden="1" x14ac:dyDescent="0.25">
      <c r="A3146" s="1" t="s">
        <v>5</v>
      </c>
      <c r="B3146" s="1" t="s">
        <v>18</v>
      </c>
      <c r="C3146">
        <v>200</v>
      </c>
      <c r="D3146">
        <v>206448929713600</v>
      </c>
      <c r="E3146">
        <v>206448931687400</v>
      </c>
      <c r="F3146">
        <f>(hipothesis_contrast[[#This Row],[post-handle-timestamp]] - hipothesis_contrast[[#This Row],[pre-handle-timestamp]])/1000000</f>
        <v>1.9738</v>
      </c>
    </row>
    <row r="3147" spans="1:6" hidden="1" x14ac:dyDescent="0.25">
      <c r="A3147" s="1" t="s">
        <v>5</v>
      </c>
      <c r="B3147" s="1" t="s">
        <v>19</v>
      </c>
      <c r="C3147">
        <v>200</v>
      </c>
      <c r="D3147">
        <v>206448936313600</v>
      </c>
      <c r="E3147">
        <v>206448939312800</v>
      </c>
      <c r="F3147">
        <f>(hipothesis_contrast[[#This Row],[post-handle-timestamp]] - hipothesis_contrast[[#This Row],[pre-handle-timestamp]])/1000000</f>
        <v>2.9992000000000001</v>
      </c>
    </row>
    <row r="3148" spans="1:6" hidden="1" x14ac:dyDescent="0.25">
      <c r="A3148" s="1" t="s">
        <v>5</v>
      </c>
      <c r="B3148" s="1" t="s">
        <v>20</v>
      </c>
      <c r="C3148">
        <v>200</v>
      </c>
      <c r="D3148">
        <v>206448943757900</v>
      </c>
      <c r="E3148">
        <v>206448946881900</v>
      </c>
      <c r="F3148">
        <f>(hipothesis_contrast[[#This Row],[post-handle-timestamp]] - hipothesis_contrast[[#This Row],[pre-handle-timestamp]])/1000000</f>
        <v>3.1240000000000001</v>
      </c>
    </row>
    <row r="3149" spans="1:6" hidden="1" x14ac:dyDescent="0.25">
      <c r="A3149" s="1" t="s">
        <v>5</v>
      </c>
      <c r="B3149" s="1" t="s">
        <v>21</v>
      </c>
      <c r="C3149">
        <v>200</v>
      </c>
      <c r="D3149">
        <v>206448955716300</v>
      </c>
      <c r="E3149">
        <v>206448958336000</v>
      </c>
      <c r="F3149">
        <f>(hipothesis_contrast[[#This Row],[post-handle-timestamp]] - hipothesis_contrast[[#This Row],[pre-handle-timestamp]])/1000000</f>
        <v>2.6196999999999999</v>
      </c>
    </row>
    <row r="3150" spans="1:6" hidden="1" x14ac:dyDescent="0.25">
      <c r="A3150" s="1" t="s">
        <v>5</v>
      </c>
      <c r="B3150" s="1" t="s">
        <v>22</v>
      </c>
      <c r="C3150">
        <v>200</v>
      </c>
      <c r="D3150">
        <v>206448963006300</v>
      </c>
      <c r="E3150">
        <v>206448966265000</v>
      </c>
      <c r="F3150">
        <f>(hipothesis_contrast[[#This Row],[post-handle-timestamp]] - hipothesis_contrast[[#This Row],[pre-handle-timestamp]])/1000000</f>
        <v>3.2587000000000002</v>
      </c>
    </row>
    <row r="3151" spans="1:6" x14ac:dyDescent="0.25">
      <c r="A3151" s="1" t="s">
        <v>27</v>
      </c>
      <c r="B3151" s="1" t="s">
        <v>26</v>
      </c>
      <c r="C3151">
        <v>302</v>
      </c>
      <c r="D3151">
        <v>206449003840200</v>
      </c>
      <c r="E3151">
        <v>206449019471200</v>
      </c>
      <c r="F3151">
        <f>(hipothesis_contrast[[#This Row],[post-handle-timestamp]] - hipothesis_contrast[[#This Row],[pre-handle-timestamp]])/1000000</f>
        <v>15.631</v>
      </c>
    </row>
    <row r="3152" spans="1:6" x14ac:dyDescent="0.25">
      <c r="A3152" s="1" t="s">
        <v>5</v>
      </c>
      <c r="B3152" s="1" t="s">
        <v>6</v>
      </c>
      <c r="C3152">
        <v>302</v>
      </c>
      <c r="D3152">
        <v>206449022614800</v>
      </c>
      <c r="E3152">
        <v>206449023236800</v>
      </c>
      <c r="F3152">
        <f>(hipothesis_contrast[[#This Row],[post-handle-timestamp]] - hipothesis_contrast[[#This Row],[pre-handle-timestamp]])/1000000</f>
        <v>0.622</v>
      </c>
    </row>
    <row r="3153" spans="1:6" x14ac:dyDescent="0.25">
      <c r="A3153" s="1" t="s">
        <v>5</v>
      </c>
      <c r="B3153" s="1" t="s">
        <v>7</v>
      </c>
      <c r="C3153">
        <v>200</v>
      </c>
      <c r="D3153">
        <v>206449026181900</v>
      </c>
      <c r="E3153">
        <v>206449026961900</v>
      </c>
      <c r="F3153">
        <f>(hipothesis_contrast[[#This Row],[post-handle-timestamp]] - hipothesis_contrast[[#This Row],[pre-handle-timestamp]])/1000000</f>
        <v>0.78</v>
      </c>
    </row>
    <row r="3154" spans="1:6" hidden="1" x14ac:dyDescent="0.25">
      <c r="A3154" s="1" t="s">
        <v>5</v>
      </c>
      <c r="B3154" s="1" t="s">
        <v>8</v>
      </c>
      <c r="C3154">
        <v>200</v>
      </c>
      <c r="D3154">
        <v>206449339844600</v>
      </c>
      <c r="E3154">
        <v>206449342186600</v>
      </c>
      <c r="F3154">
        <f>(hipothesis_contrast[[#This Row],[post-handle-timestamp]] - hipothesis_contrast[[#This Row],[pre-handle-timestamp]])/1000000</f>
        <v>2.3420000000000001</v>
      </c>
    </row>
    <row r="3155" spans="1:6" hidden="1" x14ac:dyDescent="0.25">
      <c r="A3155" s="1" t="s">
        <v>5</v>
      </c>
      <c r="B3155" s="1" t="s">
        <v>9</v>
      </c>
      <c r="C3155">
        <v>200</v>
      </c>
      <c r="D3155">
        <v>206449345175800</v>
      </c>
      <c r="E3155">
        <v>206449347425200</v>
      </c>
      <c r="F3155">
        <f>(hipothesis_contrast[[#This Row],[post-handle-timestamp]] - hipothesis_contrast[[#This Row],[pre-handle-timestamp]])/1000000</f>
        <v>2.2494000000000001</v>
      </c>
    </row>
    <row r="3156" spans="1:6" hidden="1" x14ac:dyDescent="0.25">
      <c r="A3156" s="1" t="s">
        <v>5</v>
      </c>
      <c r="B3156" s="1" t="s">
        <v>11</v>
      </c>
      <c r="C3156">
        <v>200</v>
      </c>
      <c r="D3156">
        <v>206449350806600</v>
      </c>
      <c r="E3156">
        <v>206449353142600</v>
      </c>
      <c r="F3156">
        <f>(hipothesis_contrast[[#This Row],[post-handle-timestamp]] - hipothesis_contrast[[#This Row],[pre-handle-timestamp]])/1000000</f>
        <v>2.3359999999999999</v>
      </c>
    </row>
    <row r="3157" spans="1:6" hidden="1" x14ac:dyDescent="0.25">
      <c r="A3157" s="1" t="s">
        <v>5</v>
      </c>
      <c r="B3157" s="1" t="s">
        <v>12</v>
      </c>
      <c r="C3157">
        <v>200</v>
      </c>
      <c r="D3157">
        <v>206449356824800</v>
      </c>
      <c r="E3157">
        <v>206449359225500</v>
      </c>
      <c r="F3157">
        <f>(hipothesis_contrast[[#This Row],[post-handle-timestamp]] - hipothesis_contrast[[#This Row],[pre-handle-timestamp]])/1000000</f>
        <v>2.4007000000000001</v>
      </c>
    </row>
    <row r="3158" spans="1:6" hidden="1" x14ac:dyDescent="0.25">
      <c r="A3158" s="1" t="s">
        <v>5</v>
      </c>
      <c r="B3158" s="1" t="s">
        <v>13</v>
      </c>
      <c r="C3158">
        <v>200</v>
      </c>
      <c r="D3158">
        <v>206449363505100</v>
      </c>
      <c r="E3158">
        <v>206449365675500</v>
      </c>
      <c r="F3158">
        <f>(hipothesis_contrast[[#This Row],[post-handle-timestamp]] - hipothesis_contrast[[#This Row],[pre-handle-timestamp]])/1000000</f>
        <v>2.1703999999999999</v>
      </c>
    </row>
    <row r="3159" spans="1:6" hidden="1" x14ac:dyDescent="0.25">
      <c r="A3159" s="1" t="s">
        <v>5</v>
      </c>
      <c r="B3159" s="1" t="s">
        <v>19</v>
      </c>
      <c r="C3159">
        <v>200</v>
      </c>
      <c r="D3159">
        <v>206449368714500</v>
      </c>
      <c r="E3159">
        <v>206449370233600</v>
      </c>
      <c r="F3159">
        <f>(hipothesis_contrast[[#This Row],[post-handle-timestamp]] - hipothesis_contrast[[#This Row],[pre-handle-timestamp]])/1000000</f>
        <v>1.5190999999999999</v>
      </c>
    </row>
    <row r="3160" spans="1:6" hidden="1" x14ac:dyDescent="0.25">
      <c r="A3160" s="1" t="s">
        <v>5</v>
      </c>
      <c r="B3160" s="1" t="s">
        <v>15</v>
      </c>
      <c r="C3160">
        <v>200</v>
      </c>
      <c r="D3160">
        <v>206449373643600</v>
      </c>
      <c r="E3160">
        <v>206449375678300</v>
      </c>
      <c r="F3160">
        <f>(hipothesis_contrast[[#This Row],[post-handle-timestamp]] - hipothesis_contrast[[#This Row],[pre-handle-timestamp]])/1000000</f>
        <v>2.0347</v>
      </c>
    </row>
    <row r="3161" spans="1:6" hidden="1" x14ac:dyDescent="0.25">
      <c r="A3161" s="1" t="s">
        <v>5</v>
      </c>
      <c r="B3161" s="1" t="s">
        <v>16</v>
      </c>
      <c r="C3161">
        <v>200</v>
      </c>
      <c r="D3161">
        <v>206449379670500</v>
      </c>
      <c r="E3161">
        <v>206449382358500</v>
      </c>
      <c r="F3161">
        <f>(hipothesis_contrast[[#This Row],[post-handle-timestamp]] - hipothesis_contrast[[#This Row],[pre-handle-timestamp]])/1000000</f>
        <v>2.6880000000000002</v>
      </c>
    </row>
    <row r="3162" spans="1:6" hidden="1" x14ac:dyDescent="0.25">
      <c r="A3162" s="1" t="s">
        <v>5</v>
      </c>
      <c r="B3162" s="1" t="s">
        <v>10</v>
      </c>
      <c r="C3162">
        <v>200</v>
      </c>
      <c r="D3162">
        <v>206449386365800</v>
      </c>
      <c r="E3162">
        <v>206449388247000</v>
      </c>
      <c r="F3162">
        <f>(hipothesis_contrast[[#This Row],[post-handle-timestamp]] - hipothesis_contrast[[#This Row],[pre-handle-timestamp]])/1000000</f>
        <v>1.8812</v>
      </c>
    </row>
    <row r="3163" spans="1:6" hidden="1" x14ac:dyDescent="0.25">
      <c r="A3163" s="1" t="s">
        <v>5</v>
      </c>
      <c r="B3163" s="1" t="s">
        <v>17</v>
      </c>
      <c r="C3163">
        <v>200</v>
      </c>
      <c r="D3163">
        <v>206449392177700</v>
      </c>
      <c r="E3163">
        <v>206449394970700</v>
      </c>
      <c r="F3163">
        <f>(hipothesis_contrast[[#This Row],[post-handle-timestamp]] - hipothesis_contrast[[#This Row],[pre-handle-timestamp]])/1000000</f>
        <v>2.7930000000000001</v>
      </c>
    </row>
    <row r="3164" spans="1:6" hidden="1" x14ac:dyDescent="0.25">
      <c r="A3164" s="1" t="s">
        <v>5</v>
      </c>
      <c r="B3164" s="1" t="s">
        <v>18</v>
      </c>
      <c r="C3164">
        <v>200</v>
      </c>
      <c r="D3164">
        <v>206449398802600</v>
      </c>
      <c r="E3164">
        <v>206449400918400</v>
      </c>
      <c r="F3164">
        <f>(hipothesis_contrast[[#This Row],[post-handle-timestamp]] - hipothesis_contrast[[#This Row],[pre-handle-timestamp]])/1000000</f>
        <v>2.1158000000000001</v>
      </c>
    </row>
    <row r="3165" spans="1:6" hidden="1" x14ac:dyDescent="0.25">
      <c r="A3165" s="1" t="s">
        <v>5</v>
      </c>
      <c r="B3165" s="1" t="s">
        <v>14</v>
      </c>
      <c r="C3165">
        <v>200</v>
      </c>
      <c r="D3165">
        <v>206449405325700</v>
      </c>
      <c r="E3165">
        <v>206449407425400</v>
      </c>
      <c r="F3165">
        <f>(hipothesis_contrast[[#This Row],[post-handle-timestamp]] - hipothesis_contrast[[#This Row],[pre-handle-timestamp]])/1000000</f>
        <v>2.0996999999999999</v>
      </c>
    </row>
    <row r="3166" spans="1:6" hidden="1" x14ac:dyDescent="0.25">
      <c r="A3166" s="1" t="s">
        <v>5</v>
      </c>
      <c r="B3166" s="1" t="s">
        <v>20</v>
      </c>
      <c r="C3166">
        <v>200</v>
      </c>
      <c r="D3166">
        <v>206449411597500</v>
      </c>
      <c r="E3166">
        <v>206449414067700</v>
      </c>
      <c r="F3166">
        <f>(hipothesis_contrast[[#This Row],[post-handle-timestamp]] - hipothesis_contrast[[#This Row],[pre-handle-timestamp]])/1000000</f>
        <v>2.4702000000000002</v>
      </c>
    </row>
    <row r="3167" spans="1:6" hidden="1" x14ac:dyDescent="0.25">
      <c r="A3167" s="1" t="s">
        <v>5</v>
      </c>
      <c r="B3167" s="1" t="s">
        <v>21</v>
      </c>
      <c r="C3167">
        <v>200</v>
      </c>
      <c r="D3167">
        <v>206449422272900</v>
      </c>
      <c r="E3167">
        <v>206449424675500</v>
      </c>
      <c r="F3167">
        <f>(hipothesis_contrast[[#This Row],[post-handle-timestamp]] - hipothesis_contrast[[#This Row],[pre-handle-timestamp]])/1000000</f>
        <v>2.4026000000000001</v>
      </c>
    </row>
    <row r="3168" spans="1:6" hidden="1" x14ac:dyDescent="0.25">
      <c r="A3168" s="1" t="s">
        <v>5</v>
      </c>
      <c r="B3168" s="1" t="s">
        <v>22</v>
      </c>
      <c r="C3168">
        <v>200</v>
      </c>
      <c r="D3168">
        <v>206449430222900</v>
      </c>
      <c r="E3168">
        <v>206449433244600</v>
      </c>
      <c r="F3168">
        <f>(hipothesis_contrast[[#This Row],[post-handle-timestamp]] - hipothesis_contrast[[#This Row],[pre-handle-timestamp]])/1000000</f>
        <v>3.0217000000000001</v>
      </c>
    </row>
    <row r="3169" spans="1:6" x14ac:dyDescent="0.25">
      <c r="A3169" s="1" t="s">
        <v>5</v>
      </c>
      <c r="B3169" s="1" t="s">
        <v>41</v>
      </c>
      <c r="C3169">
        <v>200</v>
      </c>
      <c r="D3169">
        <v>206449470075500</v>
      </c>
      <c r="E3169">
        <v>206449483103700</v>
      </c>
      <c r="F3169">
        <f>(hipothesis_contrast[[#This Row],[post-handle-timestamp]] - hipothesis_contrast[[#This Row],[pre-handle-timestamp]])/1000000</f>
        <v>13.0282</v>
      </c>
    </row>
    <row r="3170" spans="1:6" hidden="1" x14ac:dyDescent="0.25">
      <c r="A3170" s="1" t="s">
        <v>5</v>
      </c>
      <c r="B3170" s="1" t="s">
        <v>8</v>
      </c>
      <c r="C3170">
        <v>200</v>
      </c>
      <c r="D3170">
        <v>206450562257100</v>
      </c>
      <c r="E3170">
        <v>206450563967000</v>
      </c>
      <c r="F3170">
        <f>(hipothesis_contrast[[#This Row],[post-handle-timestamp]] - hipothesis_contrast[[#This Row],[pre-handle-timestamp]])/1000000</f>
        <v>1.7099</v>
      </c>
    </row>
    <row r="3171" spans="1:6" hidden="1" x14ac:dyDescent="0.25">
      <c r="A3171" s="1" t="s">
        <v>5</v>
      </c>
      <c r="B3171" s="1" t="s">
        <v>16</v>
      </c>
      <c r="C3171">
        <v>200</v>
      </c>
      <c r="D3171">
        <v>206450567681400</v>
      </c>
      <c r="E3171">
        <v>206450569685400</v>
      </c>
      <c r="F3171">
        <f>(hipothesis_contrast[[#This Row],[post-handle-timestamp]] - hipothesis_contrast[[#This Row],[pre-handle-timestamp]])/1000000</f>
        <v>2.004</v>
      </c>
    </row>
    <row r="3172" spans="1:6" hidden="1" x14ac:dyDescent="0.25">
      <c r="A3172" s="1" t="s">
        <v>5</v>
      </c>
      <c r="B3172" s="1" t="s">
        <v>9</v>
      </c>
      <c r="C3172">
        <v>200</v>
      </c>
      <c r="D3172">
        <v>206450573331000</v>
      </c>
      <c r="E3172">
        <v>206450575503300</v>
      </c>
      <c r="F3172">
        <f>(hipothesis_contrast[[#This Row],[post-handle-timestamp]] - hipothesis_contrast[[#This Row],[pre-handle-timestamp]])/1000000</f>
        <v>2.1722999999999999</v>
      </c>
    </row>
    <row r="3173" spans="1:6" hidden="1" x14ac:dyDescent="0.25">
      <c r="A3173" s="1" t="s">
        <v>5</v>
      </c>
      <c r="B3173" s="1" t="s">
        <v>17</v>
      </c>
      <c r="C3173">
        <v>200</v>
      </c>
      <c r="D3173">
        <v>206450578932400</v>
      </c>
      <c r="E3173">
        <v>206450580869600</v>
      </c>
      <c r="F3173">
        <f>(hipothesis_contrast[[#This Row],[post-handle-timestamp]] - hipothesis_contrast[[#This Row],[pre-handle-timestamp]])/1000000</f>
        <v>1.9372</v>
      </c>
    </row>
    <row r="3174" spans="1:6" hidden="1" x14ac:dyDescent="0.25">
      <c r="A3174" s="1" t="s">
        <v>5</v>
      </c>
      <c r="B3174" s="1" t="s">
        <v>11</v>
      </c>
      <c r="C3174">
        <v>200</v>
      </c>
      <c r="D3174">
        <v>206450584442900</v>
      </c>
      <c r="E3174">
        <v>206450587527500</v>
      </c>
      <c r="F3174">
        <f>(hipothesis_contrast[[#This Row],[post-handle-timestamp]] - hipothesis_contrast[[#This Row],[pre-handle-timestamp]])/1000000</f>
        <v>3.0846</v>
      </c>
    </row>
    <row r="3175" spans="1:6" hidden="1" x14ac:dyDescent="0.25">
      <c r="A3175" s="1" t="s">
        <v>5</v>
      </c>
      <c r="B3175" s="1" t="s">
        <v>12</v>
      </c>
      <c r="C3175">
        <v>200</v>
      </c>
      <c r="D3175">
        <v>206450591290800</v>
      </c>
      <c r="E3175">
        <v>206450593504700</v>
      </c>
      <c r="F3175">
        <f>(hipothesis_contrast[[#This Row],[post-handle-timestamp]] - hipothesis_contrast[[#This Row],[pre-handle-timestamp]])/1000000</f>
        <v>2.2139000000000002</v>
      </c>
    </row>
    <row r="3176" spans="1:6" hidden="1" x14ac:dyDescent="0.25">
      <c r="A3176" s="1" t="s">
        <v>5</v>
      </c>
      <c r="B3176" s="1" t="s">
        <v>13</v>
      </c>
      <c r="C3176">
        <v>200</v>
      </c>
      <c r="D3176">
        <v>206450597293400</v>
      </c>
      <c r="E3176">
        <v>206450599090100</v>
      </c>
      <c r="F3176">
        <f>(hipothesis_contrast[[#This Row],[post-handle-timestamp]] - hipothesis_contrast[[#This Row],[pre-handle-timestamp]])/1000000</f>
        <v>1.7967</v>
      </c>
    </row>
    <row r="3177" spans="1:6" hidden="1" x14ac:dyDescent="0.25">
      <c r="A3177" s="1" t="s">
        <v>5</v>
      </c>
      <c r="B3177" s="1" t="s">
        <v>15</v>
      </c>
      <c r="C3177">
        <v>200</v>
      </c>
      <c r="D3177">
        <v>206450602920300</v>
      </c>
      <c r="E3177">
        <v>206450605463800</v>
      </c>
      <c r="F3177">
        <f>(hipothesis_contrast[[#This Row],[post-handle-timestamp]] - hipothesis_contrast[[#This Row],[pre-handle-timestamp]])/1000000</f>
        <v>2.5434999999999999</v>
      </c>
    </row>
    <row r="3178" spans="1:6" hidden="1" x14ac:dyDescent="0.25">
      <c r="A3178" s="1" t="s">
        <v>5</v>
      </c>
      <c r="B3178" s="1" t="s">
        <v>10</v>
      </c>
      <c r="C3178">
        <v>200</v>
      </c>
      <c r="D3178">
        <v>206450609504400</v>
      </c>
      <c r="E3178">
        <v>206450611014300</v>
      </c>
      <c r="F3178">
        <f>(hipothesis_contrast[[#This Row],[post-handle-timestamp]] - hipothesis_contrast[[#This Row],[pre-handle-timestamp]])/1000000</f>
        <v>1.5099</v>
      </c>
    </row>
    <row r="3179" spans="1:6" hidden="1" x14ac:dyDescent="0.25">
      <c r="A3179" s="1" t="s">
        <v>5</v>
      </c>
      <c r="B3179" s="1" t="s">
        <v>18</v>
      </c>
      <c r="C3179">
        <v>200</v>
      </c>
      <c r="D3179">
        <v>206450617722800</v>
      </c>
      <c r="E3179">
        <v>206450621806500</v>
      </c>
      <c r="F3179">
        <f>(hipothesis_contrast[[#This Row],[post-handle-timestamp]] - hipothesis_contrast[[#This Row],[pre-handle-timestamp]])/1000000</f>
        <v>4.0837000000000003</v>
      </c>
    </row>
    <row r="3180" spans="1:6" hidden="1" x14ac:dyDescent="0.25">
      <c r="A3180" s="1" t="s">
        <v>5</v>
      </c>
      <c r="B3180" s="1" t="s">
        <v>19</v>
      </c>
      <c r="C3180">
        <v>200</v>
      </c>
      <c r="D3180">
        <v>206450629914500</v>
      </c>
      <c r="E3180">
        <v>206450632057900</v>
      </c>
      <c r="F3180">
        <f>(hipothesis_contrast[[#This Row],[post-handle-timestamp]] - hipothesis_contrast[[#This Row],[pre-handle-timestamp]])/1000000</f>
        <v>2.1434000000000002</v>
      </c>
    </row>
    <row r="3181" spans="1:6" hidden="1" x14ac:dyDescent="0.25">
      <c r="A3181" s="1" t="s">
        <v>5</v>
      </c>
      <c r="B3181" s="1" t="s">
        <v>14</v>
      </c>
      <c r="C3181">
        <v>200</v>
      </c>
      <c r="D3181">
        <v>206450636527400</v>
      </c>
      <c r="E3181">
        <v>206450639623600</v>
      </c>
      <c r="F3181">
        <f>(hipothesis_contrast[[#This Row],[post-handle-timestamp]] - hipothesis_contrast[[#This Row],[pre-handle-timestamp]])/1000000</f>
        <v>3.0962000000000001</v>
      </c>
    </row>
    <row r="3182" spans="1:6" hidden="1" x14ac:dyDescent="0.25">
      <c r="A3182" s="1" t="s">
        <v>5</v>
      </c>
      <c r="B3182" s="1" t="s">
        <v>20</v>
      </c>
      <c r="C3182">
        <v>200</v>
      </c>
      <c r="D3182">
        <v>206450643753000</v>
      </c>
      <c r="E3182">
        <v>206450646317600</v>
      </c>
      <c r="F3182">
        <f>(hipothesis_contrast[[#This Row],[post-handle-timestamp]] - hipothesis_contrast[[#This Row],[pre-handle-timestamp]])/1000000</f>
        <v>2.5646</v>
      </c>
    </row>
    <row r="3183" spans="1:6" hidden="1" x14ac:dyDescent="0.25">
      <c r="A3183" s="1" t="s">
        <v>5</v>
      </c>
      <c r="B3183" s="1" t="s">
        <v>21</v>
      </c>
      <c r="C3183">
        <v>200</v>
      </c>
      <c r="D3183">
        <v>206450654361000</v>
      </c>
      <c r="E3183">
        <v>206450657718500</v>
      </c>
      <c r="F3183">
        <f>(hipothesis_contrast[[#This Row],[post-handle-timestamp]] - hipothesis_contrast[[#This Row],[pre-handle-timestamp]])/1000000</f>
        <v>3.3574999999999999</v>
      </c>
    </row>
    <row r="3184" spans="1:6" hidden="1" x14ac:dyDescent="0.25">
      <c r="A3184" s="1" t="s">
        <v>5</v>
      </c>
      <c r="B3184" s="1" t="s">
        <v>22</v>
      </c>
      <c r="C3184">
        <v>200</v>
      </c>
      <c r="D3184">
        <v>206450663959200</v>
      </c>
      <c r="E3184">
        <v>206450666811400</v>
      </c>
      <c r="F3184">
        <f>(hipothesis_contrast[[#This Row],[post-handle-timestamp]] - hipothesis_contrast[[#This Row],[pre-handle-timestamp]])/1000000</f>
        <v>2.8521999999999998</v>
      </c>
    </row>
    <row r="3185" spans="1:6" hidden="1" x14ac:dyDescent="0.25">
      <c r="A3185" s="1" t="s">
        <v>5</v>
      </c>
      <c r="B3185" s="1" t="s">
        <v>29</v>
      </c>
      <c r="C3185">
        <v>200</v>
      </c>
      <c r="D3185">
        <v>206450700348700</v>
      </c>
      <c r="E3185">
        <v>206450702399800</v>
      </c>
      <c r="F3185">
        <f>(hipothesis_contrast[[#This Row],[post-handle-timestamp]] - hipothesis_contrast[[#This Row],[pre-handle-timestamp]])/1000000</f>
        <v>2.0510999999999999</v>
      </c>
    </row>
    <row r="3186" spans="1:6" x14ac:dyDescent="0.25">
      <c r="A3186" s="1" t="s">
        <v>5</v>
      </c>
      <c r="B3186" s="1" t="s">
        <v>59</v>
      </c>
      <c r="C3186">
        <v>200</v>
      </c>
      <c r="D3186">
        <v>206450709172600</v>
      </c>
      <c r="E3186">
        <v>206450739614200</v>
      </c>
      <c r="F3186">
        <f>(hipothesis_contrast[[#This Row],[post-handle-timestamp]] - hipothesis_contrast[[#This Row],[pre-handle-timestamp]])/1000000</f>
        <v>30.441600000000001</v>
      </c>
    </row>
    <row r="3187" spans="1:6" hidden="1" x14ac:dyDescent="0.25">
      <c r="A3187" s="1" t="s">
        <v>5</v>
      </c>
      <c r="B3187" s="1" t="s">
        <v>8</v>
      </c>
      <c r="C3187">
        <v>200</v>
      </c>
      <c r="D3187">
        <v>206451052398200</v>
      </c>
      <c r="E3187">
        <v>206451054024100</v>
      </c>
      <c r="F3187">
        <f>(hipothesis_contrast[[#This Row],[post-handle-timestamp]] - hipothesis_contrast[[#This Row],[pre-handle-timestamp]])/1000000</f>
        <v>1.6258999999999999</v>
      </c>
    </row>
    <row r="3188" spans="1:6" hidden="1" x14ac:dyDescent="0.25">
      <c r="A3188" s="1" t="s">
        <v>5</v>
      </c>
      <c r="B3188" s="1" t="s">
        <v>9</v>
      </c>
      <c r="C3188">
        <v>200</v>
      </c>
      <c r="D3188">
        <v>206451056460500</v>
      </c>
      <c r="E3188">
        <v>206451057700500</v>
      </c>
      <c r="F3188">
        <f>(hipothesis_contrast[[#This Row],[post-handle-timestamp]] - hipothesis_contrast[[#This Row],[pre-handle-timestamp]])/1000000</f>
        <v>1.24</v>
      </c>
    </row>
    <row r="3189" spans="1:6" hidden="1" x14ac:dyDescent="0.25">
      <c r="A3189" s="1" t="s">
        <v>5</v>
      </c>
      <c r="B3189" s="1" t="s">
        <v>11</v>
      </c>
      <c r="C3189">
        <v>200</v>
      </c>
      <c r="D3189">
        <v>206451059688500</v>
      </c>
      <c r="E3189">
        <v>206451060888000</v>
      </c>
      <c r="F3189">
        <f>(hipothesis_contrast[[#This Row],[post-handle-timestamp]] - hipothesis_contrast[[#This Row],[pre-handle-timestamp]])/1000000</f>
        <v>1.1995</v>
      </c>
    </row>
    <row r="3190" spans="1:6" hidden="1" x14ac:dyDescent="0.25">
      <c r="A3190" s="1" t="s">
        <v>5</v>
      </c>
      <c r="B3190" s="1" t="s">
        <v>12</v>
      </c>
      <c r="C3190">
        <v>200</v>
      </c>
      <c r="D3190">
        <v>206451074743000</v>
      </c>
      <c r="E3190">
        <v>206451079391100</v>
      </c>
      <c r="F3190">
        <f>(hipothesis_contrast[[#This Row],[post-handle-timestamp]] - hipothesis_contrast[[#This Row],[pre-handle-timestamp]])/1000000</f>
        <v>4.6481000000000003</v>
      </c>
    </row>
    <row r="3191" spans="1:6" hidden="1" x14ac:dyDescent="0.25">
      <c r="A3191" s="1" t="s">
        <v>5</v>
      </c>
      <c r="B3191" s="1" t="s">
        <v>13</v>
      </c>
      <c r="C3191">
        <v>200</v>
      </c>
      <c r="D3191">
        <v>206451081718900</v>
      </c>
      <c r="E3191">
        <v>206451083059000</v>
      </c>
      <c r="F3191">
        <f>(hipothesis_contrast[[#This Row],[post-handle-timestamp]] - hipothesis_contrast[[#This Row],[pre-handle-timestamp]])/1000000</f>
        <v>1.3401000000000001</v>
      </c>
    </row>
    <row r="3192" spans="1:6" hidden="1" x14ac:dyDescent="0.25">
      <c r="A3192" s="1" t="s">
        <v>5</v>
      </c>
      <c r="B3192" s="1" t="s">
        <v>15</v>
      </c>
      <c r="C3192">
        <v>200</v>
      </c>
      <c r="D3192">
        <v>206451085505200</v>
      </c>
      <c r="E3192">
        <v>206451086833400</v>
      </c>
      <c r="F3192">
        <f>(hipothesis_contrast[[#This Row],[post-handle-timestamp]] - hipothesis_contrast[[#This Row],[pre-handle-timestamp]])/1000000</f>
        <v>1.3282</v>
      </c>
    </row>
    <row r="3193" spans="1:6" hidden="1" x14ac:dyDescent="0.25">
      <c r="A3193" s="1" t="s">
        <v>5</v>
      </c>
      <c r="B3193" s="1" t="s">
        <v>14</v>
      </c>
      <c r="C3193">
        <v>200</v>
      </c>
      <c r="D3193">
        <v>206451089450500</v>
      </c>
      <c r="E3193">
        <v>206451090718900</v>
      </c>
      <c r="F3193">
        <f>(hipothesis_contrast[[#This Row],[post-handle-timestamp]] - hipothesis_contrast[[#This Row],[pre-handle-timestamp]])/1000000</f>
        <v>1.2684</v>
      </c>
    </row>
    <row r="3194" spans="1:6" hidden="1" x14ac:dyDescent="0.25">
      <c r="A3194" s="1" t="s">
        <v>5</v>
      </c>
      <c r="B3194" s="1" t="s">
        <v>16</v>
      </c>
      <c r="C3194">
        <v>200</v>
      </c>
      <c r="D3194">
        <v>206451094920100</v>
      </c>
      <c r="E3194">
        <v>206451125964700</v>
      </c>
      <c r="F3194">
        <f>(hipothesis_contrast[[#This Row],[post-handle-timestamp]] - hipothesis_contrast[[#This Row],[pre-handle-timestamp]])/1000000</f>
        <v>31.044599999999999</v>
      </c>
    </row>
    <row r="3195" spans="1:6" hidden="1" x14ac:dyDescent="0.25">
      <c r="A3195" s="1" t="s">
        <v>5</v>
      </c>
      <c r="B3195" s="1" t="s">
        <v>10</v>
      </c>
      <c r="C3195">
        <v>200</v>
      </c>
      <c r="D3195">
        <v>206451159236000</v>
      </c>
      <c r="E3195">
        <v>206451160336700</v>
      </c>
      <c r="F3195">
        <f>(hipothesis_contrast[[#This Row],[post-handle-timestamp]] - hipothesis_contrast[[#This Row],[pre-handle-timestamp]])/1000000</f>
        <v>1.1007</v>
      </c>
    </row>
    <row r="3196" spans="1:6" hidden="1" x14ac:dyDescent="0.25">
      <c r="A3196" s="1" t="s">
        <v>5</v>
      </c>
      <c r="B3196" s="1" t="s">
        <v>17</v>
      </c>
      <c r="C3196">
        <v>200</v>
      </c>
      <c r="D3196">
        <v>206451162750500</v>
      </c>
      <c r="E3196">
        <v>206451164081200</v>
      </c>
      <c r="F3196">
        <f>(hipothesis_contrast[[#This Row],[post-handle-timestamp]] - hipothesis_contrast[[#This Row],[pre-handle-timestamp]])/1000000</f>
        <v>1.3307</v>
      </c>
    </row>
    <row r="3197" spans="1:6" hidden="1" x14ac:dyDescent="0.25">
      <c r="A3197" s="1" t="s">
        <v>5</v>
      </c>
      <c r="B3197" s="1" t="s">
        <v>18</v>
      </c>
      <c r="C3197">
        <v>200</v>
      </c>
      <c r="D3197">
        <v>206451166637100</v>
      </c>
      <c r="E3197">
        <v>206451168090100</v>
      </c>
      <c r="F3197">
        <f>(hipothesis_contrast[[#This Row],[post-handle-timestamp]] - hipothesis_contrast[[#This Row],[pre-handle-timestamp]])/1000000</f>
        <v>1.4530000000000001</v>
      </c>
    </row>
    <row r="3198" spans="1:6" hidden="1" x14ac:dyDescent="0.25">
      <c r="A3198" s="1" t="s">
        <v>5</v>
      </c>
      <c r="B3198" s="1" t="s">
        <v>19</v>
      </c>
      <c r="C3198">
        <v>200</v>
      </c>
      <c r="D3198">
        <v>206451170863800</v>
      </c>
      <c r="E3198">
        <v>206451172331100</v>
      </c>
      <c r="F3198">
        <f>(hipothesis_contrast[[#This Row],[post-handle-timestamp]] - hipothesis_contrast[[#This Row],[pre-handle-timestamp]])/1000000</f>
        <v>1.4673</v>
      </c>
    </row>
    <row r="3199" spans="1:6" hidden="1" x14ac:dyDescent="0.25">
      <c r="A3199" s="1" t="s">
        <v>5</v>
      </c>
      <c r="B3199" s="1" t="s">
        <v>20</v>
      </c>
      <c r="C3199">
        <v>200</v>
      </c>
      <c r="D3199">
        <v>206451174265900</v>
      </c>
      <c r="E3199">
        <v>206451175858700</v>
      </c>
      <c r="F3199">
        <f>(hipothesis_contrast[[#This Row],[post-handle-timestamp]] - hipothesis_contrast[[#This Row],[pre-handle-timestamp]])/1000000</f>
        <v>1.5928</v>
      </c>
    </row>
    <row r="3200" spans="1:6" hidden="1" x14ac:dyDescent="0.25">
      <c r="A3200" s="1" t="s">
        <v>5</v>
      </c>
      <c r="B3200" s="1" t="s">
        <v>21</v>
      </c>
      <c r="C3200">
        <v>200</v>
      </c>
      <c r="D3200">
        <v>206451179549000</v>
      </c>
      <c r="E3200">
        <v>206451181383500</v>
      </c>
      <c r="F3200">
        <f>(hipothesis_contrast[[#This Row],[post-handle-timestamp]] - hipothesis_contrast[[#This Row],[pre-handle-timestamp]])/1000000</f>
        <v>1.8345</v>
      </c>
    </row>
    <row r="3201" spans="1:6" hidden="1" x14ac:dyDescent="0.25">
      <c r="A3201" s="1" t="s">
        <v>5</v>
      </c>
      <c r="B3201" s="1" t="s">
        <v>22</v>
      </c>
      <c r="C3201">
        <v>200</v>
      </c>
      <c r="D3201">
        <v>206451185245400</v>
      </c>
      <c r="E3201">
        <v>206451187143500</v>
      </c>
      <c r="F3201">
        <f>(hipothesis_contrast[[#This Row],[post-handle-timestamp]] - hipothesis_contrast[[#This Row],[pre-handle-timestamp]])/1000000</f>
        <v>1.8980999999999999</v>
      </c>
    </row>
    <row r="3202" spans="1:6" x14ac:dyDescent="0.25">
      <c r="A3202" s="1" t="s">
        <v>27</v>
      </c>
      <c r="B3202" s="1" t="s">
        <v>60</v>
      </c>
      <c r="C3202">
        <v>200</v>
      </c>
      <c r="D3202">
        <v>206451205205700</v>
      </c>
      <c r="E3202">
        <v>206451232121900</v>
      </c>
      <c r="F3202">
        <f>(hipothesis_contrast[[#This Row],[post-handle-timestamp]] - hipothesis_contrast[[#This Row],[pre-handle-timestamp]])/1000000</f>
        <v>26.9162</v>
      </c>
    </row>
    <row r="3203" spans="1:6" hidden="1" x14ac:dyDescent="0.25">
      <c r="A3203" s="1" t="s">
        <v>5</v>
      </c>
      <c r="B3203" s="1" t="s">
        <v>8</v>
      </c>
      <c r="C3203">
        <v>200</v>
      </c>
      <c r="D3203">
        <v>206451362469500</v>
      </c>
      <c r="E3203">
        <v>206451363995600</v>
      </c>
      <c r="F3203">
        <f>(hipothesis_contrast[[#This Row],[post-handle-timestamp]] - hipothesis_contrast[[#This Row],[pre-handle-timestamp]])/1000000</f>
        <v>1.5261</v>
      </c>
    </row>
    <row r="3204" spans="1:6" hidden="1" x14ac:dyDescent="0.25">
      <c r="A3204" s="1" t="s">
        <v>5</v>
      </c>
      <c r="B3204" s="1" t="s">
        <v>9</v>
      </c>
      <c r="C3204">
        <v>200</v>
      </c>
      <c r="D3204">
        <v>206451367190800</v>
      </c>
      <c r="E3204">
        <v>206451368364000</v>
      </c>
      <c r="F3204">
        <f>(hipothesis_contrast[[#This Row],[post-handle-timestamp]] - hipothesis_contrast[[#This Row],[pre-handle-timestamp]])/1000000</f>
        <v>1.1732</v>
      </c>
    </row>
    <row r="3205" spans="1:6" hidden="1" x14ac:dyDescent="0.25">
      <c r="A3205" s="1" t="s">
        <v>5</v>
      </c>
      <c r="B3205" s="1" t="s">
        <v>11</v>
      </c>
      <c r="C3205">
        <v>200</v>
      </c>
      <c r="D3205">
        <v>206451371421100</v>
      </c>
      <c r="E3205">
        <v>206451373545400</v>
      </c>
      <c r="F3205">
        <f>(hipothesis_contrast[[#This Row],[post-handle-timestamp]] - hipothesis_contrast[[#This Row],[pre-handle-timestamp]])/1000000</f>
        <v>2.1242999999999999</v>
      </c>
    </row>
    <row r="3206" spans="1:6" hidden="1" x14ac:dyDescent="0.25">
      <c r="A3206" s="1" t="s">
        <v>5</v>
      </c>
      <c r="B3206" s="1" t="s">
        <v>17</v>
      </c>
      <c r="C3206">
        <v>200</v>
      </c>
      <c r="D3206">
        <v>206451376097700</v>
      </c>
      <c r="E3206">
        <v>206451377394800</v>
      </c>
      <c r="F3206">
        <f>(hipothesis_contrast[[#This Row],[post-handle-timestamp]] - hipothesis_contrast[[#This Row],[pre-handle-timestamp]])/1000000</f>
        <v>1.2970999999999999</v>
      </c>
    </row>
    <row r="3207" spans="1:6" hidden="1" x14ac:dyDescent="0.25">
      <c r="A3207" s="1" t="s">
        <v>5</v>
      </c>
      <c r="B3207" s="1" t="s">
        <v>12</v>
      </c>
      <c r="C3207">
        <v>200</v>
      </c>
      <c r="D3207">
        <v>206451379833400</v>
      </c>
      <c r="E3207">
        <v>206451381658600</v>
      </c>
      <c r="F3207">
        <f>(hipothesis_contrast[[#This Row],[post-handle-timestamp]] - hipothesis_contrast[[#This Row],[pre-handle-timestamp]])/1000000</f>
        <v>1.8251999999999999</v>
      </c>
    </row>
    <row r="3208" spans="1:6" hidden="1" x14ac:dyDescent="0.25">
      <c r="A3208" s="1" t="s">
        <v>5</v>
      </c>
      <c r="B3208" s="1" t="s">
        <v>13</v>
      </c>
      <c r="C3208">
        <v>200</v>
      </c>
      <c r="D3208">
        <v>206451385277900</v>
      </c>
      <c r="E3208">
        <v>206451387050200</v>
      </c>
      <c r="F3208">
        <f>(hipothesis_contrast[[#This Row],[post-handle-timestamp]] - hipothesis_contrast[[#This Row],[pre-handle-timestamp]])/1000000</f>
        <v>1.7723</v>
      </c>
    </row>
    <row r="3209" spans="1:6" hidden="1" x14ac:dyDescent="0.25">
      <c r="A3209" s="1" t="s">
        <v>5</v>
      </c>
      <c r="B3209" s="1" t="s">
        <v>15</v>
      </c>
      <c r="C3209">
        <v>200</v>
      </c>
      <c r="D3209">
        <v>206451390247100</v>
      </c>
      <c r="E3209">
        <v>206451391757800</v>
      </c>
      <c r="F3209">
        <f>(hipothesis_contrast[[#This Row],[post-handle-timestamp]] - hipothesis_contrast[[#This Row],[pre-handle-timestamp]])/1000000</f>
        <v>1.5106999999999999</v>
      </c>
    </row>
    <row r="3210" spans="1:6" hidden="1" x14ac:dyDescent="0.25">
      <c r="A3210" s="1" t="s">
        <v>5</v>
      </c>
      <c r="B3210" s="1" t="s">
        <v>16</v>
      </c>
      <c r="C3210">
        <v>200</v>
      </c>
      <c r="D3210">
        <v>206451394389100</v>
      </c>
      <c r="E3210">
        <v>206451395568900</v>
      </c>
      <c r="F3210">
        <f>(hipothesis_contrast[[#This Row],[post-handle-timestamp]] - hipothesis_contrast[[#This Row],[pre-handle-timestamp]])/1000000</f>
        <v>1.1798</v>
      </c>
    </row>
    <row r="3211" spans="1:6" hidden="1" x14ac:dyDescent="0.25">
      <c r="A3211" s="1" t="s">
        <v>5</v>
      </c>
      <c r="B3211" s="1" t="s">
        <v>10</v>
      </c>
      <c r="C3211">
        <v>200</v>
      </c>
      <c r="D3211">
        <v>206451398950400</v>
      </c>
      <c r="E3211">
        <v>206451400483600</v>
      </c>
      <c r="F3211">
        <f>(hipothesis_contrast[[#This Row],[post-handle-timestamp]] - hipothesis_contrast[[#This Row],[pre-handle-timestamp]])/1000000</f>
        <v>1.5331999999999999</v>
      </c>
    </row>
    <row r="3212" spans="1:6" hidden="1" x14ac:dyDescent="0.25">
      <c r="A3212" s="1" t="s">
        <v>5</v>
      </c>
      <c r="B3212" s="1" t="s">
        <v>18</v>
      </c>
      <c r="C3212">
        <v>200</v>
      </c>
      <c r="D3212">
        <v>206451402852800</v>
      </c>
      <c r="E3212">
        <v>206451404475900</v>
      </c>
      <c r="F3212">
        <f>(hipothesis_contrast[[#This Row],[post-handle-timestamp]] - hipothesis_contrast[[#This Row],[pre-handle-timestamp]])/1000000</f>
        <v>1.6231</v>
      </c>
    </row>
    <row r="3213" spans="1:6" hidden="1" x14ac:dyDescent="0.25">
      <c r="A3213" s="1" t="s">
        <v>5</v>
      </c>
      <c r="B3213" s="1" t="s">
        <v>19</v>
      </c>
      <c r="C3213">
        <v>200</v>
      </c>
      <c r="D3213">
        <v>206451409274200</v>
      </c>
      <c r="E3213">
        <v>206451410247100</v>
      </c>
      <c r="F3213">
        <f>(hipothesis_contrast[[#This Row],[post-handle-timestamp]] - hipothesis_contrast[[#This Row],[pre-handle-timestamp]])/1000000</f>
        <v>0.97289999999999999</v>
      </c>
    </row>
    <row r="3214" spans="1:6" hidden="1" x14ac:dyDescent="0.25">
      <c r="A3214" s="1" t="s">
        <v>5</v>
      </c>
      <c r="B3214" s="1" t="s">
        <v>14</v>
      </c>
      <c r="C3214">
        <v>200</v>
      </c>
      <c r="D3214">
        <v>206451412817500</v>
      </c>
      <c r="E3214">
        <v>206451414435800</v>
      </c>
      <c r="F3214">
        <f>(hipothesis_contrast[[#This Row],[post-handle-timestamp]] - hipothesis_contrast[[#This Row],[pre-handle-timestamp]])/1000000</f>
        <v>1.6183000000000001</v>
      </c>
    </row>
    <row r="3215" spans="1:6" hidden="1" x14ac:dyDescent="0.25">
      <c r="A3215" s="1" t="s">
        <v>5</v>
      </c>
      <c r="B3215" s="1" t="s">
        <v>20</v>
      </c>
      <c r="C3215">
        <v>200</v>
      </c>
      <c r="D3215">
        <v>206451417162200</v>
      </c>
      <c r="E3215">
        <v>206451418919300</v>
      </c>
      <c r="F3215">
        <f>(hipothesis_contrast[[#This Row],[post-handle-timestamp]] - hipothesis_contrast[[#This Row],[pre-handle-timestamp]])/1000000</f>
        <v>1.7571000000000001</v>
      </c>
    </row>
    <row r="3216" spans="1:6" hidden="1" x14ac:dyDescent="0.25">
      <c r="A3216" s="1" t="s">
        <v>5</v>
      </c>
      <c r="B3216" s="1" t="s">
        <v>22</v>
      </c>
      <c r="C3216">
        <v>200</v>
      </c>
      <c r="D3216">
        <v>206451423641300</v>
      </c>
      <c r="E3216">
        <v>206451425239400</v>
      </c>
      <c r="F3216">
        <f>(hipothesis_contrast[[#This Row],[post-handle-timestamp]] - hipothesis_contrast[[#This Row],[pre-handle-timestamp]])/1000000</f>
        <v>1.5981000000000001</v>
      </c>
    </row>
    <row r="3217" spans="1:6" x14ac:dyDescent="0.25">
      <c r="A3217" s="1" t="s">
        <v>5</v>
      </c>
      <c r="B3217" s="1" t="s">
        <v>41</v>
      </c>
      <c r="C3217">
        <v>200</v>
      </c>
      <c r="D3217">
        <v>206451442111800</v>
      </c>
      <c r="E3217">
        <v>206451449447400</v>
      </c>
      <c r="F3217">
        <f>(hipothesis_contrast[[#This Row],[post-handle-timestamp]] - hipothesis_contrast[[#This Row],[pre-handle-timestamp]])/1000000</f>
        <v>7.3356000000000003</v>
      </c>
    </row>
    <row r="3218" spans="1:6" hidden="1" x14ac:dyDescent="0.25">
      <c r="A3218" s="1" t="s">
        <v>5</v>
      </c>
      <c r="B3218" s="1" t="s">
        <v>8</v>
      </c>
      <c r="C3218">
        <v>200</v>
      </c>
      <c r="D3218">
        <v>206451878617200</v>
      </c>
      <c r="E3218">
        <v>206451880117900</v>
      </c>
      <c r="F3218">
        <f>(hipothesis_contrast[[#This Row],[post-handle-timestamp]] - hipothesis_contrast[[#This Row],[pre-handle-timestamp]])/1000000</f>
        <v>1.5006999999999999</v>
      </c>
    </row>
    <row r="3219" spans="1:6" hidden="1" x14ac:dyDescent="0.25">
      <c r="A3219" s="1" t="s">
        <v>5</v>
      </c>
      <c r="B3219" s="1" t="s">
        <v>9</v>
      </c>
      <c r="C3219">
        <v>200</v>
      </c>
      <c r="D3219">
        <v>206451882234500</v>
      </c>
      <c r="E3219">
        <v>206451883471900</v>
      </c>
      <c r="F3219">
        <f>(hipothesis_contrast[[#This Row],[post-handle-timestamp]] - hipothesis_contrast[[#This Row],[pre-handle-timestamp]])/1000000</f>
        <v>1.2374000000000001</v>
      </c>
    </row>
    <row r="3220" spans="1:6" hidden="1" x14ac:dyDescent="0.25">
      <c r="A3220" s="1" t="s">
        <v>5</v>
      </c>
      <c r="B3220" s="1" t="s">
        <v>11</v>
      </c>
      <c r="C3220">
        <v>200</v>
      </c>
      <c r="D3220">
        <v>206451885819500</v>
      </c>
      <c r="E3220">
        <v>206451887162700</v>
      </c>
      <c r="F3220">
        <f>(hipothesis_contrast[[#This Row],[post-handle-timestamp]] - hipothesis_contrast[[#This Row],[pre-handle-timestamp]])/1000000</f>
        <v>1.3431999999999999</v>
      </c>
    </row>
    <row r="3221" spans="1:6" hidden="1" x14ac:dyDescent="0.25">
      <c r="A3221" s="1" t="s">
        <v>5</v>
      </c>
      <c r="B3221" s="1" t="s">
        <v>12</v>
      </c>
      <c r="C3221">
        <v>200</v>
      </c>
      <c r="D3221">
        <v>206451889554300</v>
      </c>
      <c r="E3221">
        <v>206451891119900</v>
      </c>
      <c r="F3221">
        <f>(hipothesis_contrast[[#This Row],[post-handle-timestamp]] - hipothesis_contrast[[#This Row],[pre-handle-timestamp]])/1000000</f>
        <v>1.5656000000000001</v>
      </c>
    </row>
    <row r="3222" spans="1:6" hidden="1" x14ac:dyDescent="0.25">
      <c r="A3222" s="1" t="s">
        <v>5</v>
      </c>
      <c r="B3222" s="1" t="s">
        <v>13</v>
      </c>
      <c r="C3222">
        <v>200</v>
      </c>
      <c r="D3222">
        <v>206451893486300</v>
      </c>
      <c r="E3222">
        <v>206451894744900</v>
      </c>
      <c r="F3222">
        <f>(hipothesis_contrast[[#This Row],[post-handle-timestamp]] - hipothesis_contrast[[#This Row],[pre-handle-timestamp]])/1000000</f>
        <v>1.2585999999999999</v>
      </c>
    </row>
    <row r="3223" spans="1:6" hidden="1" x14ac:dyDescent="0.25">
      <c r="A3223" s="1" t="s">
        <v>5</v>
      </c>
      <c r="B3223" s="1" t="s">
        <v>15</v>
      </c>
      <c r="C3223">
        <v>200</v>
      </c>
      <c r="D3223">
        <v>206451897123200</v>
      </c>
      <c r="E3223">
        <v>206451898893000</v>
      </c>
      <c r="F3223">
        <f>(hipothesis_contrast[[#This Row],[post-handle-timestamp]] - hipothesis_contrast[[#This Row],[pre-handle-timestamp]])/1000000</f>
        <v>1.7698</v>
      </c>
    </row>
    <row r="3224" spans="1:6" hidden="1" x14ac:dyDescent="0.25">
      <c r="A3224" s="1" t="s">
        <v>5</v>
      </c>
      <c r="B3224" s="1" t="s">
        <v>16</v>
      </c>
      <c r="C3224">
        <v>200</v>
      </c>
      <c r="D3224">
        <v>206451901321300</v>
      </c>
      <c r="E3224">
        <v>206451902487800</v>
      </c>
      <c r="F3224">
        <f>(hipothesis_contrast[[#This Row],[post-handle-timestamp]] - hipothesis_contrast[[#This Row],[pre-handle-timestamp]])/1000000</f>
        <v>1.1665000000000001</v>
      </c>
    </row>
    <row r="3225" spans="1:6" hidden="1" x14ac:dyDescent="0.25">
      <c r="A3225" s="1" t="s">
        <v>5</v>
      </c>
      <c r="B3225" s="1" t="s">
        <v>10</v>
      </c>
      <c r="C3225">
        <v>200</v>
      </c>
      <c r="D3225">
        <v>206451904794000</v>
      </c>
      <c r="E3225">
        <v>206451905705200</v>
      </c>
      <c r="F3225">
        <f>(hipothesis_contrast[[#This Row],[post-handle-timestamp]] - hipothesis_contrast[[#This Row],[pre-handle-timestamp]])/1000000</f>
        <v>0.91120000000000001</v>
      </c>
    </row>
    <row r="3226" spans="1:6" hidden="1" x14ac:dyDescent="0.25">
      <c r="A3226" s="1" t="s">
        <v>5</v>
      </c>
      <c r="B3226" s="1" t="s">
        <v>17</v>
      </c>
      <c r="C3226">
        <v>200</v>
      </c>
      <c r="D3226">
        <v>206451907352100</v>
      </c>
      <c r="E3226">
        <v>206451908263700</v>
      </c>
      <c r="F3226">
        <f>(hipothesis_contrast[[#This Row],[post-handle-timestamp]] - hipothesis_contrast[[#This Row],[pre-handle-timestamp]])/1000000</f>
        <v>0.91159999999999997</v>
      </c>
    </row>
    <row r="3227" spans="1:6" hidden="1" x14ac:dyDescent="0.25">
      <c r="A3227" s="1" t="s">
        <v>5</v>
      </c>
      <c r="B3227" s="1" t="s">
        <v>18</v>
      </c>
      <c r="C3227">
        <v>200</v>
      </c>
      <c r="D3227">
        <v>206451910188600</v>
      </c>
      <c r="E3227">
        <v>206451911120900</v>
      </c>
      <c r="F3227">
        <f>(hipothesis_contrast[[#This Row],[post-handle-timestamp]] - hipothesis_contrast[[#This Row],[pre-handle-timestamp]])/1000000</f>
        <v>0.93230000000000002</v>
      </c>
    </row>
    <row r="3228" spans="1:6" hidden="1" x14ac:dyDescent="0.25">
      <c r="A3228" s="1" t="s">
        <v>5</v>
      </c>
      <c r="B3228" s="1" t="s">
        <v>19</v>
      </c>
      <c r="C3228">
        <v>200</v>
      </c>
      <c r="D3228">
        <v>206451913950600</v>
      </c>
      <c r="E3228">
        <v>206451914959300</v>
      </c>
      <c r="F3228">
        <f>(hipothesis_contrast[[#This Row],[post-handle-timestamp]] - hipothesis_contrast[[#This Row],[pre-handle-timestamp]])/1000000</f>
        <v>1.0086999999999999</v>
      </c>
    </row>
    <row r="3229" spans="1:6" hidden="1" x14ac:dyDescent="0.25">
      <c r="A3229" s="1" t="s">
        <v>5</v>
      </c>
      <c r="B3229" s="1" t="s">
        <v>14</v>
      </c>
      <c r="C3229">
        <v>200</v>
      </c>
      <c r="D3229">
        <v>206451916717900</v>
      </c>
      <c r="E3229">
        <v>206451917844000</v>
      </c>
      <c r="F3229">
        <f>(hipothesis_contrast[[#This Row],[post-handle-timestamp]] - hipothesis_contrast[[#This Row],[pre-handle-timestamp]])/1000000</f>
        <v>1.1261000000000001</v>
      </c>
    </row>
    <row r="3230" spans="1:6" hidden="1" x14ac:dyDescent="0.25">
      <c r="A3230" s="1" t="s">
        <v>5</v>
      </c>
      <c r="B3230" s="1" t="s">
        <v>20</v>
      </c>
      <c r="C3230">
        <v>200</v>
      </c>
      <c r="D3230">
        <v>206451920310700</v>
      </c>
      <c r="E3230">
        <v>206451922232000</v>
      </c>
      <c r="F3230">
        <f>(hipothesis_contrast[[#This Row],[post-handle-timestamp]] - hipothesis_contrast[[#This Row],[pre-handle-timestamp]])/1000000</f>
        <v>1.9213</v>
      </c>
    </row>
    <row r="3231" spans="1:6" hidden="1" x14ac:dyDescent="0.25">
      <c r="A3231" s="1" t="s">
        <v>5</v>
      </c>
      <c r="B3231" s="1" t="s">
        <v>21</v>
      </c>
      <c r="C3231">
        <v>200</v>
      </c>
      <c r="D3231">
        <v>206451925953800</v>
      </c>
      <c r="E3231">
        <v>206451927530600</v>
      </c>
      <c r="F3231">
        <f>(hipothesis_contrast[[#This Row],[post-handle-timestamp]] - hipothesis_contrast[[#This Row],[pre-handle-timestamp]])/1000000</f>
        <v>1.5768</v>
      </c>
    </row>
    <row r="3232" spans="1:6" hidden="1" x14ac:dyDescent="0.25">
      <c r="A3232" s="1" t="s">
        <v>5</v>
      </c>
      <c r="B3232" s="1" t="s">
        <v>22</v>
      </c>
      <c r="C3232">
        <v>200</v>
      </c>
      <c r="D3232">
        <v>206451930327200</v>
      </c>
      <c r="E3232">
        <v>206451932094800</v>
      </c>
      <c r="F3232">
        <f>(hipothesis_contrast[[#This Row],[post-handle-timestamp]] - hipothesis_contrast[[#This Row],[pre-handle-timestamp]])/1000000</f>
        <v>1.7676000000000001</v>
      </c>
    </row>
    <row r="3233" spans="1:6" hidden="1" x14ac:dyDescent="0.25">
      <c r="A3233" s="1" t="s">
        <v>5</v>
      </c>
      <c r="B3233" s="1" t="s">
        <v>29</v>
      </c>
      <c r="C3233">
        <v>200</v>
      </c>
      <c r="D3233">
        <v>206451948816700</v>
      </c>
      <c r="E3233">
        <v>206451950205300</v>
      </c>
      <c r="F3233">
        <f>(hipothesis_contrast[[#This Row],[post-handle-timestamp]] - hipothesis_contrast[[#This Row],[pre-handle-timestamp]])/1000000</f>
        <v>1.3886000000000001</v>
      </c>
    </row>
    <row r="3234" spans="1:6" x14ac:dyDescent="0.25">
      <c r="A3234" s="1" t="s">
        <v>5</v>
      </c>
      <c r="B3234" s="1" t="s">
        <v>6</v>
      </c>
      <c r="C3234">
        <v>302</v>
      </c>
      <c r="D3234">
        <v>206454025238700</v>
      </c>
      <c r="E3234">
        <v>206454026538900</v>
      </c>
      <c r="F3234">
        <f>(hipothesis_contrast[[#This Row],[post-handle-timestamp]] - hipothesis_contrast[[#This Row],[pre-handle-timestamp]])/1000000</f>
        <v>1.3002</v>
      </c>
    </row>
    <row r="3235" spans="1:6" x14ac:dyDescent="0.25">
      <c r="A3235" s="1" t="s">
        <v>5</v>
      </c>
      <c r="B3235" s="1" t="s">
        <v>7</v>
      </c>
      <c r="C3235">
        <v>200</v>
      </c>
      <c r="D3235">
        <v>206454030647100</v>
      </c>
      <c r="E3235">
        <v>206454031597200</v>
      </c>
      <c r="F3235">
        <f>(hipothesis_contrast[[#This Row],[post-handle-timestamp]] - hipothesis_contrast[[#This Row],[pre-handle-timestamp]])/1000000</f>
        <v>0.95009999999999994</v>
      </c>
    </row>
    <row r="3236" spans="1:6" hidden="1" x14ac:dyDescent="0.25">
      <c r="A3236" s="1" t="s">
        <v>5</v>
      </c>
      <c r="B3236" s="1" t="s">
        <v>8</v>
      </c>
      <c r="C3236">
        <v>200</v>
      </c>
      <c r="D3236">
        <v>206454402826800</v>
      </c>
      <c r="E3236">
        <v>206454408334900</v>
      </c>
      <c r="F3236">
        <f>(hipothesis_contrast[[#This Row],[post-handle-timestamp]] - hipothesis_contrast[[#This Row],[pre-handle-timestamp]])/1000000</f>
        <v>5.5080999999999998</v>
      </c>
    </row>
    <row r="3237" spans="1:6" hidden="1" x14ac:dyDescent="0.25">
      <c r="A3237" s="1" t="s">
        <v>5</v>
      </c>
      <c r="B3237" s="1" t="s">
        <v>9</v>
      </c>
      <c r="C3237">
        <v>200</v>
      </c>
      <c r="D3237">
        <v>206454418670000</v>
      </c>
      <c r="E3237">
        <v>206454422688800</v>
      </c>
      <c r="F3237">
        <f>(hipothesis_contrast[[#This Row],[post-handle-timestamp]] - hipothesis_contrast[[#This Row],[pre-handle-timestamp]])/1000000</f>
        <v>4.0187999999999997</v>
      </c>
    </row>
    <row r="3238" spans="1:6" hidden="1" x14ac:dyDescent="0.25">
      <c r="A3238" s="1" t="s">
        <v>5</v>
      </c>
      <c r="B3238" s="1" t="s">
        <v>11</v>
      </c>
      <c r="C3238">
        <v>200</v>
      </c>
      <c r="D3238">
        <v>206454427974100</v>
      </c>
      <c r="E3238">
        <v>206454429560400</v>
      </c>
      <c r="F3238">
        <f>(hipothesis_contrast[[#This Row],[post-handle-timestamp]] - hipothesis_contrast[[#This Row],[pre-handle-timestamp]])/1000000</f>
        <v>1.5863</v>
      </c>
    </row>
    <row r="3239" spans="1:6" hidden="1" x14ac:dyDescent="0.25">
      <c r="A3239" s="1" t="s">
        <v>5</v>
      </c>
      <c r="B3239" s="1" t="s">
        <v>12</v>
      </c>
      <c r="C3239">
        <v>200</v>
      </c>
      <c r="D3239">
        <v>206454433137100</v>
      </c>
      <c r="E3239">
        <v>206454435418800</v>
      </c>
      <c r="F3239">
        <f>(hipothesis_contrast[[#This Row],[post-handle-timestamp]] - hipothesis_contrast[[#This Row],[pre-handle-timestamp]])/1000000</f>
        <v>2.2816999999999998</v>
      </c>
    </row>
    <row r="3240" spans="1:6" hidden="1" x14ac:dyDescent="0.25">
      <c r="A3240" s="1" t="s">
        <v>5</v>
      </c>
      <c r="B3240" s="1" t="s">
        <v>13</v>
      </c>
      <c r="C3240">
        <v>200</v>
      </c>
      <c r="D3240">
        <v>206454438930500</v>
      </c>
      <c r="E3240">
        <v>206454441290200</v>
      </c>
      <c r="F3240">
        <f>(hipothesis_contrast[[#This Row],[post-handle-timestamp]] - hipothesis_contrast[[#This Row],[pre-handle-timestamp]])/1000000</f>
        <v>2.3597000000000001</v>
      </c>
    </row>
    <row r="3241" spans="1:6" hidden="1" x14ac:dyDescent="0.25">
      <c r="A3241" s="1" t="s">
        <v>5</v>
      </c>
      <c r="B3241" s="1" t="s">
        <v>15</v>
      </c>
      <c r="C3241">
        <v>200</v>
      </c>
      <c r="D3241">
        <v>206454445652600</v>
      </c>
      <c r="E3241">
        <v>206454447229500</v>
      </c>
      <c r="F3241">
        <f>(hipothesis_contrast[[#This Row],[post-handle-timestamp]] - hipothesis_contrast[[#This Row],[pre-handle-timestamp]])/1000000</f>
        <v>1.5769</v>
      </c>
    </row>
    <row r="3242" spans="1:6" hidden="1" x14ac:dyDescent="0.25">
      <c r="A3242" s="1" t="s">
        <v>5</v>
      </c>
      <c r="B3242" s="1" t="s">
        <v>16</v>
      </c>
      <c r="C3242">
        <v>200</v>
      </c>
      <c r="D3242">
        <v>206454450785400</v>
      </c>
      <c r="E3242">
        <v>206454453936800</v>
      </c>
      <c r="F3242">
        <f>(hipothesis_contrast[[#This Row],[post-handle-timestamp]] - hipothesis_contrast[[#This Row],[pre-handle-timestamp]])/1000000</f>
        <v>3.1514000000000002</v>
      </c>
    </row>
    <row r="3243" spans="1:6" hidden="1" x14ac:dyDescent="0.25">
      <c r="A3243" s="1" t="s">
        <v>5</v>
      </c>
      <c r="B3243" s="1" t="s">
        <v>10</v>
      </c>
      <c r="C3243">
        <v>200</v>
      </c>
      <c r="D3243">
        <v>206454457318100</v>
      </c>
      <c r="E3243">
        <v>206454459668200</v>
      </c>
      <c r="F3243">
        <f>(hipothesis_contrast[[#This Row],[post-handle-timestamp]] - hipothesis_contrast[[#This Row],[pre-handle-timestamp]])/1000000</f>
        <v>2.3500999999999999</v>
      </c>
    </row>
    <row r="3244" spans="1:6" hidden="1" x14ac:dyDescent="0.25">
      <c r="A3244" s="1" t="s">
        <v>5</v>
      </c>
      <c r="B3244" s="1" t="s">
        <v>17</v>
      </c>
      <c r="C3244">
        <v>200</v>
      </c>
      <c r="D3244">
        <v>206454463335500</v>
      </c>
      <c r="E3244">
        <v>206454466150200</v>
      </c>
      <c r="F3244">
        <f>(hipothesis_contrast[[#This Row],[post-handle-timestamp]] - hipothesis_contrast[[#This Row],[pre-handle-timestamp]])/1000000</f>
        <v>2.8147000000000002</v>
      </c>
    </row>
    <row r="3245" spans="1:6" hidden="1" x14ac:dyDescent="0.25">
      <c r="A3245" s="1" t="s">
        <v>5</v>
      </c>
      <c r="B3245" s="1" t="s">
        <v>18</v>
      </c>
      <c r="C3245">
        <v>200</v>
      </c>
      <c r="D3245">
        <v>206454471492200</v>
      </c>
      <c r="E3245">
        <v>206454472856100</v>
      </c>
      <c r="F3245">
        <f>(hipothesis_contrast[[#This Row],[post-handle-timestamp]] - hipothesis_contrast[[#This Row],[pre-handle-timestamp]])/1000000</f>
        <v>1.3638999999999999</v>
      </c>
    </row>
    <row r="3246" spans="1:6" hidden="1" x14ac:dyDescent="0.25">
      <c r="A3246" s="1" t="s">
        <v>5</v>
      </c>
      <c r="B3246" s="1" t="s">
        <v>19</v>
      </c>
      <c r="C3246">
        <v>200</v>
      </c>
      <c r="D3246">
        <v>206454478377200</v>
      </c>
      <c r="E3246">
        <v>206454480549800</v>
      </c>
      <c r="F3246">
        <f>(hipothesis_contrast[[#This Row],[post-handle-timestamp]] - hipothesis_contrast[[#This Row],[pre-handle-timestamp]])/1000000</f>
        <v>2.1726000000000001</v>
      </c>
    </row>
    <row r="3247" spans="1:6" hidden="1" x14ac:dyDescent="0.25">
      <c r="A3247" s="1" t="s">
        <v>5</v>
      </c>
      <c r="B3247" s="1" t="s">
        <v>14</v>
      </c>
      <c r="C3247">
        <v>200</v>
      </c>
      <c r="D3247">
        <v>206454484344600</v>
      </c>
      <c r="E3247">
        <v>206454486125000</v>
      </c>
      <c r="F3247">
        <f>(hipothesis_contrast[[#This Row],[post-handle-timestamp]] - hipothesis_contrast[[#This Row],[pre-handle-timestamp]])/1000000</f>
        <v>1.7804</v>
      </c>
    </row>
    <row r="3248" spans="1:6" hidden="1" x14ac:dyDescent="0.25">
      <c r="A3248" s="1" t="s">
        <v>5</v>
      </c>
      <c r="B3248" s="1" t="s">
        <v>20</v>
      </c>
      <c r="C3248">
        <v>200</v>
      </c>
      <c r="D3248">
        <v>206454489981700</v>
      </c>
      <c r="E3248">
        <v>206454492855700</v>
      </c>
      <c r="F3248">
        <f>(hipothesis_contrast[[#This Row],[post-handle-timestamp]] - hipothesis_contrast[[#This Row],[pre-handle-timestamp]])/1000000</f>
        <v>2.8740000000000001</v>
      </c>
    </row>
    <row r="3249" spans="1:6" hidden="1" x14ac:dyDescent="0.25">
      <c r="A3249" s="1" t="s">
        <v>5</v>
      </c>
      <c r="B3249" s="1" t="s">
        <v>21</v>
      </c>
      <c r="C3249">
        <v>200</v>
      </c>
      <c r="D3249">
        <v>206454498479400</v>
      </c>
      <c r="E3249">
        <v>206454514518900</v>
      </c>
      <c r="F3249">
        <f>(hipothesis_contrast[[#This Row],[post-handle-timestamp]] - hipothesis_contrast[[#This Row],[pre-handle-timestamp]])/1000000</f>
        <v>16.0395</v>
      </c>
    </row>
    <row r="3250" spans="1:6" hidden="1" x14ac:dyDescent="0.25">
      <c r="A3250" s="1" t="s">
        <v>5</v>
      </c>
      <c r="B3250" s="1" t="s">
        <v>22</v>
      </c>
      <c r="C3250">
        <v>200</v>
      </c>
      <c r="D3250">
        <v>206454527700000</v>
      </c>
      <c r="E3250">
        <v>206454530371000</v>
      </c>
      <c r="F3250">
        <f>(hipothesis_contrast[[#This Row],[post-handle-timestamp]] - hipothesis_contrast[[#This Row],[pre-handle-timestamp]])/1000000</f>
        <v>2.6709999999999998</v>
      </c>
    </row>
    <row r="3251" spans="1:6" hidden="1" x14ac:dyDescent="0.25">
      <c r="A3251" s="1" t="s">
        <v>5</v>
      </c>
      <c r="B3251" s="1" t="s">
        <v>23</v>
      </c>
      <c r="C3251">
        <v>200</v>
      </c>
      <c r="D3251">
        <v>206454560178600</v>
      </c>
      <c r="E3251">
        <v>206454561747600</v>
      </c>
      <c r="F3251">
        <f>(hipothesis_contrast[[#This Row],[post-handle-timestamp]] - hipothesis_contrast[[#This Row],[pre-handle-timestamp]])/1000000</f>
        <v>1.569</v>
      </c>
    </row>
    <row r="3252" spans="1:6" hidden="1" x14ac:dyDescent="0.25">
      <c r="A3252" s="1" t="s">
        <v>5</v>
      </c>
      <c r="B3252" s="1" t="s">
        <v>24</v>
      </c>
      <c r="C3252">
        <v>200</v>
      </c>
      <c r="D3252">
        <v>206454567307700</v>
      </c>
      <c r="E3252">
        <v>206454568494600</v>
      </c>
      <c r="F3252">
        <f>(hipothesis_contrast[[#This Row],[post-handle-timestamp]] - hipothesis_contrast[[#This Row],[pre-handle-timestamp]])/1000000</f>
        <v>1.1869000000000001</v>
      </c>
    </row>
    <row r="3253" spans="1:6" hidden="1" x14ac:dyDescent="0.25">
      <c r="A3253" s="1" t="s">
        <v>5</v>
      </c>
      <c r="B3253" s="1" t="s">
        <v>25</v>
      </c>
      <c r="C3253">
        <v>200</v>
      </c>
      <c r="D3253">
        <v>206454576782900</v>
      </c>
      <c r="E3253">
        <v>206454578354700</v>
      </c>
      <c r="F3253">
        <f>(hipothesis_contrast[[#This Row],[post-handle-timestamp]] - hipothesis_contrast[[#This Row],[pre-handle-timestamp]])/1000000</f>
        <v>1.5718000000000001</v>
      </c>
    </row>
    <row r="3254" spans="1:6" x14ac:dyDescent="0.25">
      <c r="A3254" s="1" t="s">
        <v>5</v>
      </c>
      <c r="B3254" s="1" t="s">
        <v>26</v>
      </c>
      <c r="C3254">
        <v>200</v>
      </c>
      <c r="D3254">
        <v>206454583868400</v>
      </c>
      <c r="E3254">
        <v>206454584994300</v>
      </c>
      <c r="F3254">
        <f>(hipothesis_contrast[[#This Row],[post-handle-timestamp]] - hipothesis_contrast[[#This Row],[pre-handle-timestamp]])/1000000</f>
        <v>1.1258999999999999</v>
      </c>
    </row>
    <row r="3255" spans="1:6" hidden="1" x14ac:dyDescent="0.25">
      <c r="A3255" s="1" t="s">
        <v>5</v>
      </c>
      <c r="B3255" s="1" t="s">
        <v>8</v>
      </c>
      <c r="C3255">
        <v>200</v>
      </c>
      <c r="D3255">
        <v>206454756408100</v>
      </c>
      <c r="E3255">
        <v>206454757513300</v>
      </c>
      <c r="F3255">
        <f>(hipothesis_contrast[[#This Row],[post-handle-timestamp]] - hipothesis_contrast[[#This Row],[pre-handle-timestamp]])/1000000</f>
        <v>1.1052</v>
      </c>
    </row>
    <row r="3256" spans="1:6" hidden="1" x14ac:dyDescent="0.25">
      <c r="A3256" s="1" t="s">
        <v>5</v>
      </c>
      <c r="B3256" s="1" t="s">
        <v>16</v>
      </c>
      <c r="C3256">
        <v>200</v>
      </c>
      <c r="D3256">
        <v>206454760086000</v>
      </c>
      <c r="E3256">
        <v>206454761575700</v>
      </c>
      <c r="F3256">
        <f>(hipothesis_contrast[[#This Row],[post-handle-timestamp]] - hipothesis_contrast[[#This Row],[pre-handle-timestamp]])/1000000</f>
        <v>1.4897</v>
      </c>
    </row>
    <row r="3257" spans="1:6" hidden="1" x14ac:dyDescent="0.25">
      <c r="A3257" s="1" t="s">
        <v>5</v>
      </c>
      <c r="B3257" s="1" t="s">
        <v>9</v>
      </c>
      <c r="C3257">
        <v>200</v>
      </c>
      <c r="D3257">
        <v>206454764254300</v>
      </c>
      <c r="E3257">
        <v>206454765415700</v>
      </c>
      <c r="F3257">
        <f>(hipothesis_contrast[[#This Row],[post-handle-timestamp]] - hipothesis_contrast[[#This Row],[pre-handle-timestamp]])/1000000</f>
        <v>1.1614</v>
      </c>
    </row>
    <row r="3258" spans="1:6" hidden="1" x14ac:dyDescent="0.25">
      <c r="A3258" s="1" t="s">
        <v>5</v>
      </c>
      <c r="B3258" s="1" t="s">
        <v>11</v>
      </c>
      <c r="C3258">
        <v>200</v>
      </c>
      <c r="D3258">
        <v>206454768008300</v>
      </c>
      <c r="E3258">
        <v>206454769370300</v>
      </c>
      <c r="F3258">
        <f>(hipothesis_contrast[[#This Row],[post-handle-timestamp]] - hipothesis_contrast[[#This Row],[pre-handle-timestamp]])/1000000</f>
        <v>1.3620000000000001</v>
      </c>
    </row>
    <row r="3259" spans="1:6" hidden="1" x14ac:dyDescent="0.25">
      <c r="A3259" s="1" t="s">
        <v>5</v>
      </c>
      <c r="B3259" s="1" t="s">
        <v>12</v>
      </c>
      <c r="C3259">
        <v>200</v>
      </c>
      <c r="D3259">
        <v>206454771613100</v>
      </c>
      <c r="E3259">
        <v>206454772924600</v>
      </c>
      <c r="F3259">
        <f>(hipothesis_contrast[[#This Row],[post-handle-timestamp]] - hipothesis_contrast[[#This Row],[pre-handle-timestamp]])/1000000</f>
        <v>1.3115000000000001</v>
      </c>
    </row>
    <row r="3260" spans="1:6" hidden="1" x14ac:dyDescent="0.25">
      <c r="A3260" s="1" t="s">
        <v>5</v>
      </c>
      <c r="B3260" s="1" t="s">
        <v>13</v>
      </c>
      <c r="C3260">
        <v>200</v>
      </c>
      <c r="D3260">
        <v>206454775309500</v>
      </c>
      <c r="E3260">
        <v>206454776778300</v>
      </c>
      <c r="F3260">
        <f>(hipothesis_contrast[[#This Row],[post-handle-timestamp]] - hipothesis_contrast[[#This Row],[pre-handle-timestamp]])/1000000</f>
        <v>1.4688000000000001</v>
      </c>
    </row>
    <row r="3261" spans="1:6" hidden="1" x14ac:dyDescent="0.25">
      <c r="A3261" s="1" t="s">
        <v>5</v>
      </c>
      <c r="B3261" s="1" t="s">
        <v>14</v>
      </c>
      <c r="C3261">
        <v>200</v>
      </c>
      <c r="D3261">
        <v>206454779163700</v>
      </c>
      <c r="E3261">
        <v>206454780493200</v>
      </c>
      <c r="F3261">
        <f>(hipothesis_contrast[[#This Row],[post-handle-timestamp]] - hipothesis_contrast[[#This Row],[pre-handle-timestamp]])/1000000</f>
        <v>1.3294999999999999</v>
      </c>
    </row>
    <row r="3262" spans="1:6" hidden="1" x14ac:dyDescent="0.25">
      <c r="A3262" s="1" t="s">
        <v>5</v>
      </c>
      <c r="B3262" s="1" t="s">
        <v>15</v>
      </c>
      <c r="C3262">
        <v>200</v>
      </c>
      <c r="D3262">
        <v>206454782898200</v>
      </c>
      <c r="E3262">
        <v>206454784261400</v>
      </c>
      <c r="F3262">
        <f>(hipothesis_contrast[[#This Row],[post-handle-timestamp]] - hipothesis_contrast[[#This Row],[pre-handle-timestamp]])/1000000</f>
        <v>1.3632</v>
      </c>
    </row>
    <row r="3263" spans="1:6" hidden="1" x14ac:dyDescent="0.25">
      <c r="A3263" s="1" t="s">
        <v>5</v>
      </c>
      <c r="B3263" s="1" t="s">
        <v>10</v>
      </c>
      <c r="C3263">
        <v>200</v>
      </c>
      <c r="D3263">
        <v>206454786580700</v>
      </c>
      <c r="E3263">
        <v>206454787990100</v>
      </c>
      <c r="F3263">
        <f>(hipothesis_contrast[[#This Row],[post-handle-timestamp]] - hipothesis_contrast[[#This Row],[pre-handle-timestamp]])/1000000</f>
        <v>1.4094</v>
      </c>
    </row>
    <row r="3264" spans="1:6" hidden="1" x14ac:dyDescent="0.25">
      <c r="A3264" s="1" t="s">
        <v>5</v>
      </c>
      <c r="B3264" s="1" t="s">
        <v>17</v>
      </c>
      <c r="C3264">
        <v>200</v>
      </c>
      <c r="D3264">
        <v>206454790312900</v>
      </c>
      <c r="E3264">
        <v>206454791700300</v>
      </c>
      <c r="F3264">
        <f>(hipothesis_contrast[[#This Row],[post-handle-timestamp]] - hipothesis_contrast[[#This Row],[pre-handle-timestamp]])/1000000</f>
        <v>1.3874</v>
      </c>
    </row>
    <row r="3265" spans="1:6" hidden="1" x14ac:dyDescent="0.25">
      <c r="A3265" s="1" t="s">
        <v>5</v>
      </c>
      <c r="B3265" s="1" t="s">
        <v>18</v>
      </c>
      <c r="C3265">
        <v>200</v>
      </c>
      <c r="D3265">
        <v>206454794474700</v>
      </c>
      <c r="E3265">
        <v>206454795912400</v>
      </c>
      <c r="F3265">
        <f>(hipothesis_contrast[[#This Row],[post-handle-timestamp]] - hipothesis_contrast[[#This Row],[pre-handle-timestamp]])/1000000</f>
        <v>1.4377</v>
      </c>
    </row>
    <row r="3266" spans="1:6" hidden="1" x14ac:dyDescent="0.25">
      <c r="A3266" s="1" t="s">
        <v>5</v>
      </c>
      <c r="B3266" s="1" t="s">
        <v>19</v>
      </c>
      <c r="C3266">
        <v>200</v>
      </c>
      <c r="D3266">
        <v>206454798973000</v>
      </c>
      <c r="E3266">
        <v>206454799894200</v>
      </c>
      <c r="F3266">
        <f>(hipothesis_contrast[[#This Row],[post-handle-timestamp]] - hipothesis_contrast[[#This Row],[pre-handle-timestamp]])/1000000</f>
        <v>0.92120000000000002</v>
      </c>
    </row>
    <row r="3267" spans="1:6" hidden="1" x14ac:dyDescent="0.25">
      <c r="A3267" s="1" t="s">
        <v>5</v>
      </c>
      <c r="B3267" s="1" t="s">
        <v>20</v>
      </c>
      <c r="C3267">
        <v>200</v>
      </c>
      <c r="D3267">
        <v>206454802082500</v>
      </c>
      <c r="E3267">
        <v>206454803565400</v>
      </c>
      <c r="F3267">
        <f>(hipothesis_contrast[[#This Row],[post-handle-timestamp]] - hipothesis_contrast[[#This Row],[pre-handle-timestamp]])/1000000</f>
        <v>1.4829000000000001</v>
      </c>
    </row>
    <row r="3268" spans="1:6" hidden="1" x14ac:dyDescent="0.25">
      <c r="A3268" s="1" t="s">
        <v>5</v>
      </c>
      <c r="B3268" s="1" t="s">
        <v>21</v>
      </c>
      <c r="C3268">
        <v>200</v>
      </c>
      <c r="D3268">
        <v>206454807686200</v>
      </c>
      <c r="E3268">
        <v>206454809059800</v>
      </c>
      <c r="F3268">
        <f>(hipothesis_contrast[[#This Row],[post-handle-timestamp]] - hipothesis_contrast[[#This Row],[pre-handle-timestamp]])/1000000</f>
        <v>1.3735999999999999</v>
      </c>
    </row>
    <row r="3269" spans="1:6" hidden="1" x14ac:dyDescent="0.25">
      <c r="A3269" s="1" t="s">
        <v>5</v>
      </c>
      <c r="B3269" s="1" t="s">
        <v>22</v>
      </c>
      <c r="C3269">
        <v>200</v>
      </c>
      <c r="D3269">
        <v>206454811530400</v>
      </c>
      <c r="E3269">
        <v>206454813351600</v>
      </c>
      <c r="F3269">
        <f>(hipothesis_contrast[[#This Row],[post-handle-timestamp]] - hipothesis_contrast[[#This Row],[pre-handle-timestamp]])/1000000</f>
        <v>1.8211999999999999</v>
      </c>
    </row>
    <row r="3270" spans="1:6" x14ac:dyDescent="0.25">
      <c r="A3270" s="1" t="s">
        <v>27</v>
      </c>
      <c r="B3270" s="1" t="s">
        <v>26</v>
      </c>
      <c r="C3270">
        <v>302</v>
      </c>
      <c r="D3270">
        <v>206454859422600</v>
      </c>
      <c r="E3270">
        <v>206454868412500</v>
      </c>
      <c r="F3270">
        <f>(hipothesis_contrast[[#This Row],[post-handle-timestamp]] - hipothesis_contrast[[#This Row],[pre-handle-timestamp]])/1000000</f>
        <v>8.9899000000000004</v>
      </c>
    </row>
    <row r="3271" spans="1:6" x14ac:dyDescent="0.25">
      <c r="A3271" s="1" t="s">
        <v>5</v>
      </c>
      <c r="B3271" s="1" t="s">
        <v>6</v>
      </c>
      <c r="C3271">
        <v>302</v>
      </c>
      <c r="D3271">
        <v>206454875682300</v>
      </c>
      <c r="E3271">
        <v>206454879844000</v>
      </c>
      <c r="F3271">
        <f>(hipothesis_contrast[[#This Row],[post-handle-timestamp]] - hipothesis_contrast[[#This Row],[pre-handle-timestamp]])/1000000</f>
        <v>4.1616999999999997</v>
      </c>
    </row>
    <row r="3272" spans="1:6" x14ac:dyDescent="0.25">
      <c r="A3272" s="1" t="s">
        <v>5</v>
      </c>
      <c r="B3272" s="1" t="s">
        <v>7</v>
      </c>
      <c r="C3272">
        <v>200</v>
      </c>
      <c r="D3272">
        <v>206454900713000</v>
      </c>
      <c r="E3272">
        <v>206454907208500</v>
      </c>
      <c r="F3272">
        <f>(hipothesis_contrast[[#This Row],[post-handle-timestamp]] - hipothesis_contrast[[#This Row],[pre-handle-timestamp]])/1000000</f>
        <v>6.4954999999999998</v>
      </c>
    </row>
    <row r="3273" spans="1:6" hidden="1" x14ac:dyDescent="0.25">
      <c r="A3273" s="1" t="s">
        <v>5</v>
      </c>
      <c r="B3273" s="1" t="s">
        <v>8</v>
      </c>
      <c r="C3273">
        <v>200</v>
      </c>
      <c r="D3273">
        <v>206455014361000</v>
      </c>
      <c r="E3273">
        <v>206455015379500</v>
      </c>
      <c r="F3273">
        <f>(hipothesis_contrast[[#This Row],[post-handle-timestamp]] - hipothesis_contrast[[#This Row],[pre-handle-timestamp]])/1000000</f>
        <v>1.0185</v>
      </c>
    </row>
    <row r="3274" spans="1:6" hidden="1" x14ac:dyDescent="0.25">
      <c r="A3274" s="1" t="s">
        <v>5</v>
      </c>
      <c r="B3274" s="1" t="s">
        <v>9</v>
      </c>
      <c r="C3274">
        <v>200</v>
      </c>
      <c r="D3274">
        <v>206455017987000</v>
      </c>
      <c r="E3274">
        <v>206455019646600</v>
      </c>
      <c r="F3274">
        <f>(hipothesis_contrast[[#This Row],[post-handle-timestamp]] - hipothesis_contrast[[#This Row],[pre-handle-timestamp]])/1000000</f>
        <v>1.6596</v>
      </c>
    </row>
    <row r="3275" spans="1:6" hidden="1" x14ac:dyDescent="0.25">
      <c r="A3275" s="1" t="s">
        <v>5</v>
      </c>
      <c r="B3275" s="1" t="s">
        <v>11</v>
      </c>
      <c r="C3275">
        <v>200</v>
      </c>
      <c r="D3275">
        <v>206455022321900</v>
      </c>
      <c r="E3275">
        <v>206455023539600</v>
      </c>
      <c r="F3275">
        <f>(hipothesis_contrast[[#This Row],[post-handle-timestamp]] - hipothesis_contrast[[#This Row],[pre-handle-timestamp]])/1000000</f>
        <v>1.2177</v>
      </c>
    </row>
    <row r="3276" spans="1:6" hidden="1" x14ac:dyDescent="0.25">
      <c r="A3276" s="1" t="s">
        <v>5</v>
      </c>
      <c r="B3276" s="1" t="s">
        <v>17</v>
      </c>
      <c r="C3276">
        <v>200</v>
      </c>
      <c r="D3276">
        <v>206455025515400</v>
      </c>
      <c r="E3276">
        <v>206455026882100</v>
      </c>
      <c r="F3276">
        <f>(hipothesis_contrast[[#This Row],[post-handle-timestamp]] - hipothesis_contrast[[#This Row],[pre-handle-timestamp]])/1000000</f>
        <v>1.3667</v>
      </c>
    </row>
    <row r="3277" spans="1:6" hidden="1" x14ac:dyDescent="0.25">
      <c r="A3277" s="1" t="s">
        <v>5</v>
      </c>
      <c r="B3277" s="1" t="s">
        <v>12</v>
      </c>
      <c r="C3277">
        <v>200</v>
      </c>
      <c r="D3277">
        <v>206455029218700</v>
      </c>
      <c r="E3277">
        <v>206455030136900</v>
      </c>
      <c r="F3277">
        <f>(hipothesis_contrast[[#This Row],[post-handle-timestamp]] - hipothesis_contrast[[#This Row],[pre-handle-timestamp]])/1000000</f>
        <v>0.91820000000000002</v>
      </c>
    </row>
    <row r="3278" spans="1:6" hidden="1" x14ac:dyDescent="0.25">
      <c r="A3278" s="1" t="s">
        <v>5</v>
      </c>
      <c r="B3278" s="1" t="s">
        <v>13</v>
      </c>
      <c r="C3278">
        <v>200</v>
      </c>
      <c r="D3278">
        <v>206455032246800</v>
      </c>
      <c r="E3278">
        <v>206455033293500</v>
      </c>
      <c r="F3278">
        <f>(hipothesis_contrast[[#This Row],[post-handle-timestamp]] - hipothesis_contrast[[#This Row],[pre-handle-timestamp]])/1000000</f>
        <v>1.0467</v>
      </c>
    </row>
    <row r="3279" spans="1:6" hidden="1" x14ac:dyDescent="0.25">
      <c r="A3279" s="1" t="s">
        <v>5</v>
      </c>
      <c r="B3279" s="1" t="s">
        <v>14</v>
      </c>
      <c r="C3279">
        <v>200</v>
      </c>
      <c r="D3279">
        <v>206455035042000</v>
      </c>
      <c r="E3279">
        <v>206455036102900</v>
      </c>
      <c r="F3279">
        <f>(hipothesis_contrast[[#This Row],[post-handle-timestamp]] - hipothesis_contrast[[#This Row],[pre-handle-timestamp]])/1000000</f>
        <v>1.0609</v>
      </c>
    </row>
    <row r="3280" spans="1:6" hidden="1" x14ac:dyDescent="0.25">
      <c r="A3280" s="1" t="s">
        <v>5</v>
      </c>
      <c r="B3280" s="1" t="s">
        <v>15</v>
      </c>
      <c r="C3280">
        <v>200</v>
      </c>
      <c r="D3280">
        <v>206455037843700</v>
      </c>
      <c r="E3280">
        <v>206455039013700</v>
      </c>
      <c r="F3280">
        <f>(hipothesis_contrast[[#This Row],[post-handle-timestamp]] - hipothesis_contrast[[#This Row],[pre-handle-timestamp]])/1000000</f>
        <v>1.17</v>
      </c>
    </row>
    <row r="3281" spans="1:6" hidden="1" x14ac:dyDescent="0.25">
      <c r="A3281" s="1" t="s">
        <v>5</v>
      </c>
      <c r="B3281" s="1" t="s">
        <v>16</v>
      </c>
      <c r="C3281">
        <v>200</v>
      </c>
      <c r="D3281">
        <v>206455041329100</v>
      </c>
      <c r="E3281">
        <v>206455042846200</v>
      </c>
      <c r="F3281">
        <f>(hipothesis_contrast[[#This Row],[post-handle-timestamp]] - hipothesis_contrast[[#This Row],[pre-handle-timestamp]])/1000000</f>
        <v>1.5170999999999999</v>
      </c>
    </row>
    <row r="3282" spans="1:6" hidden="1" x14ac:dyDescent="0.25">
      <c r="A3282" s="1" t="s">
        <v>5</v>
      </c>
      <c r="B3282" s="1" t="s">
        <v>10</v>
      </c>
      <c r="C3282">
        <v>200</v>
      </c>
      <c r="D3282">
        <v>206455047012100</v>
      </c>
      <c r="E3282">
        <v>206455048499900</v>
      </c>
      <c r="F3282">
        <f>(hipothesis_contrast[[#This Row],[post-handle-timestamp]] - hipothesis_contrast[[#This Row],[pre-handle-timestamp]])/1000000</f>
        <v>1.4878</v>
      </c>
    </row>
    <row r="3283" spans="1:6" hidden="1" x14ac:dyDescent="0.25">
      <c r="A3283" s="1" t="s">
        <v>5</v>
      </c>
      <c r="B3283" s="1" t="s">
        <v>18</v>
      </c>
      <c r="C3283">
        <v>200</v>
      </c>
      <c r="D3283">
        <v>206455051058800</v>
      </c>
      <c r="E3283">
        <v>206455052432400</v>
      </c>
      <c r="F3283">
        <f>(hipothesis_contrast[[#This Row],[post-handle-timestamp]] - hipothesis_contrast[[#This Row],[pre-handle-timestamp]])/1000000</f>
        <v>1.3735999999999999</v>
      </c>
    </row>
    <row r="3284" spans="1:6" hidden="1" x14ac:dyDescent="0.25">
      <c r="A3284" s="1" t="s">
        <v>5</v>
      </c>
      <c r="B3284" s="1" t="s">
        <v>19</v>
      </c>
      <c r="C3284">
        <v>200</v>
      </c>
      <c r="D3284">
        <v>206455055351400</v>
      </c>
      <c r="E3284">
        <v>206455056814900</v>
      </c>
      <c r="F3284">
        <f>(hipothesis_contrast[[#This Row],[post-handle-timestamp]] - hipothesis_contrast[[#This Row],[pre-handle-timestamp]])/1000000</f>
        <v>1.4635</v>
      </c>
    </row>
    <row r="3285" spans="1:6" hidden="1" x14ac:dyDescent="0.25">
      <c r="A3285" s="1" t="s">
        <v>5</v>
      </c>
      <c r="B3285" s="1" t="s">
        <v>20</v>
      </c>
      <c r="C3285">
        <v>200</v>
      </c>
      <c r="D3285">
        <v>206455059283200</v>
      </c>
      <c r="E3285">
        <v>206455060498800</v>
      </c>
      <c r="F3285">
        <f>(hipothesis_contrast[[#This Row],[post-handle-timestamp]] - hipothesis_contrast[[#This Row],[pre-handle-timestamp]])/1000000</f>
        <v>1.2156</v>
      </c>
    </row>
    <row r="3286" spans="1:6" hidden="1" x14ac:dyDescent="0.25">
      <c r="A3286" s="1" t="s">
        <v>5</v>
      </c>
      <c r="B3286" s="1" t="s">
        <v>21</v>
      </c>
      <c r="C3286">
        <v>200</v>
      </c>
      <c r="D3286">
        <v>206455063566700</v>
      </c>
      <c r="E3286">
        <v>206455064880000</v>
      </c>
      <c r="F3286">
        <f>(hipothesis_contrast[[#This Row],[post-handle-timestamp]] - hipothesis_contrast[[#This Row],[pre-handle-timestamp]])/1000000</f>
        <v>1.3132999999999999</v>
      </c>
    </row>
    <row r="3287" spans="1:6" hidden="1" x14ac:dyDescent="0.25">
      <c r="A3287" s="1" t="s">
        <v>5</v>
      </c>
      <c r="B3287" s="1" t="s">
        <v>22</v>
      </c>
      <c r="C3287">
        <v>200</v>
      </c>
      <c r="D3287">
        <v>206455068065600</v>
      </c>
      <c r="E3287">
        <v>206455069955700</v>
      </c>
      <c r="F3287">
        <f>(hipothesis_contrast[[#This Row],[post-handle-timestamp]] - hipothesis_contrast[[#This Row],[pre-handle-timestamp]])/1000000</f>
        <v>1.8900999999999999</v>
      </c>
    </row>
    <row r="3288" spans="1:6" x14ac:dyDescent="0.25">
      <c r="A3288" s="1" t="s">
        <v>5</v>
      </c>
      <c r="B3288" s="1" t="s">
        <v>43</v>
      </c>
      <c r="C3288">
        <v>200</v>
      </c>
      <c r="D3288">
        <v>206455085806700</v>
      </c>
      <c r="E3288">
        <v>206455092766300</v>
      </c>
      <c r="F3288">
        <f>(hipothesis_contrast[[#This Row],[post-handle-timestamp]] - hipothesis_contrast[[#This Row],[pre-handle-timestamp]])/1000000</f>
        <v>6.9596</v>
      </c>
    </row>
    <row r="3289" spans="1:6" hidden="1" x14ac:dyDescent="0.25">
      <c r="A3289" s="1" t="s">
        <v>5</v>
      </c>
      <c r="B3289" s="1" t="s">
        <v>8</v>
      </c>
      <c r="C3289">
        <v>200</v>
      </c>
      <c r="D3289">
        <v>206455198357600</v>
      </c>
      <c r="E3289">
        <v>206455199358200</v>
      </c>
      <c r="F3289">
        <f>(hipothesis_contrast[[#This Row],[post-handle-timestamp]] - hipothesis_contrast[[#This Row],[pre-handle-timestamp]])/1000000</f>
        <v>1.0005999999999999</v>
      </c>
    </row>
    <row r="3290" spans="1:6" hidden="1" x14ac:dyDescent="0.25">
      <c r="A3290" s="1" t="s">
        <v>5</v>
      </c>
      <c r="B3290" s="1" t="s">
        <v>9</v>
      </c>
      <c r="C3290">
        <v>200</v>
      </c>
      <c r="D3290">
        <v>206455201613500</v>
      </c>
      <c r="E3290">
        <v>206455203329300</v>
      </c>
      <c r="F3290">
        <f>(hipothesis_contrast[[#This Row],[post-handle-timestamp]] - hipothesis_contrast[[#This Row],[pre-handle-timestamp]])/1000000</f>
        <v>1.7158</v>
      </c>
    </row>
    <row r="3291" spans="1:6" hidden="1" x14ac:dyDescent="0.25">
      <c r="A3291" s="1" t="s">
        <v>5</v>
      </c>
      <c r="B3291" s="1" t="s">
        <v>11</v>
      </c>
      <c r="C3291">
        <v>200</v>
      </c>
      <c r="D3291">
        <v>206455205894800</v>
      </c>
      <c r="E3291">
        <v>206455207416500</v>
      </c>
      <c r="F3291">
        <f>(hipothesis_contrast[[#This Row],[post-handle-timestamp]] - hipothesis_contrast[[#This Row],[pre-handle-timestamp]])/1000000</f>
        <v>1.5217000000000001</v>
      </c>
    </row>
    <row r="3292" spans="1:6" hidden="1" x14ac:dyDescent="0.25">
      <c r="A3292" s="1" t="s">
        <v>5</v>
      </c>
      <c r="B3292" s="1" t="s">
        <v>12</v>
      </c>
      <c r="C3292">
        <v>200</v>
      </c>
      <c r="D3292">
        <v>206455210009000</v>
      </c>
      <c r="E3292">
        <v>206455211021200</v>
      </c>
      <c r="F3292">
        <f>(hipothesis_contrast[[#This Row],[post-handle-timestamp]] - hipothesis_contrast[[#This Row],[pre-handle-timestamp]])/1000000</f>
        <v>1.0122</v>
      </c>
    </row>
    <row r="3293" spans="1:6" hidden="1" x14ac:dyDescent="0.25">
      <c r="A3293" s="1" t="s">
        <v>5</v>
      </c>
      <c r="B3293" s="1" t="s">
        <v>13</v>
      </c>
      <c r="C3293">
        <v>200</v>
      </c>
      <c r="D3293">
        <v>206455213277700</v>
      </c>
      <c r="E3293">
        <v>206455214357200</v>
      </c>
      <c r="F3293">
        <f>(hipothesis_contrast[[#This Row],[post-handle-timestamp]] - hipothesis_contrast[[#This Row],[pre-handle-timestamp]])/1000000</f>
        <v>1.0794999999999999</v>
      </c>
    </row>
    <row r="3294" spans="1:6" hidden="1" x14ac:dyDescent="0.25">
      <c r="A3294" s="1" t="s">
        <v>5</v>
      </c>
      <c r="B3294" s="1" t="s">
        <v>15</v>
      </c>
      <c r="C3294">
        <v>200</v>
      </c>
      <c r="D3294">
        <v>206455216796800</v>
      </c>
      <c r="E3294">
        <v>206455218301500</v>
      </c>
      <c r="F3294">
        <f>(hipothesis_contrast[[#This Row],[post-handle-timestamp]] - hipothesis_contrast[[#This Row],[pre-handle-timestamp]])/1000000</f>
        <v>1.5046999999999999</v>
      </c>
    </row>
    <row r="3295" spans="1:6" hidden="1" x14ac:dyDescent="0.25">
      <c r="A3295" s="1" t="s">
        <v>5</v>
      </c>
      <c r="B3295" s="1" t="s">
        <v>16</v>
      </c>
      <c r="C3295">
        <v>200</v>
      </c>
      <c r="D3295">
        <v>206455220507500</v>
      </c>
      <c r="E3295">
        <v>206455221909200</v>
      </c>
      <c r="F3295">
        <f>(hipothesis_contrast[[#This Row],[post-handle-timestamp]] - hipothesis_contrast[[#This Row],[pre-handle-timestamp]])/1000000</f>
        <v>1.4016999999999999</v>
      </c>
    </row>
    <row r="3296" spans="1:6" hidden="1" x14ac:dyDescent="0.25">
      <c r="A3296" s="1" t="s">
        <v>5</v>
      </c>
      <c r="B3296" s="1" t="s">
        <v>10</v>
      </c>
      <c r="C3296">
        <v>200</v>
      </c>
      <c r="D3296">
        <v>206455224533500</v>
      </c>
      <c r="E3296">
        <v>206455226058900</v>
      </c>
      <c r="F3296">
        <f>(hipothesis_contrast[[#This Row],[post-handle-timestamp]] - hipothesis_contrast[[#This Row],[pre-handle-timestamp]])/1000000</f>
        <v>1.5254000000000001</v>
      </c>
    </row>
    <row r="3297" spans="1:6" hidden="1" x14ac:dyDescent="0.25">
      <c r="A3297" s="1" t="s">
        <v>5</v>
      </c>
      <c r="B3297" s="1" t="s">
        <v>17</v>
      </c>
      <c r="C3297">
        <v>200</v>
      </c>
      <c r="D3297">
        <v>206455228117200</v>
      </c>
      <c r="E3297">
        <v>206455229248900</v>
      </c>
      <c r="F3297">
        <f>(hipothesis_contrast[[#This Row],[post-handle-timestamp]] - hipothesis_contrast[[#This Row],[pre-handle-timestamp]])/1000000</f>
        <v>1.1316999999999999</v>
      </c>
    </row>
    <row r="3298" spans="1:6" hidden="1" x14ac:dyDescent="0.25">
      <c r="A3298" s="1" t="s">
        <v>5</v>
      </c>
      <c r="B3298" s="1" t="s">
        <v>18</v>
      </c>
      <c r="C3298">
        <v>200</v>
      </c>
      <c r="D3298">
        <v>206455246863600</v>
      </c>
      <c r="E3298">
        <v>206455247958600</v>
      </c>
      <c r="F3298">
        <f>(hipothesis_contrast[[#This Row],[post-handle-timestamp]] - hipothesis_contrast[[#This Row],[pre-handle-timestamp]])/1000000</f>
        <v>1.095</v>
      </c>
    </row>
    <row r="3299" spans="1:6" hidden="1" x14ac:dyDescent="0.25">
      <c r="A3299" s="1" t="s">
        <v>5</v>
      </c>
      <c r="B3299" s="1" t="s">
        <v>19</v>
      </c>
      <c r="C3299">
        <v>200</v>
      </c>
      <c r="D3299">
        <v>206455250371500</v>
      </c>
      <c r="E3299">
        <v>206455251772300</v>
      </c>
      <c r="F3299">
        <f>(hipothesis_contrast[[#This Row],[post-handle-timestamp]] - hipothesis_contrast[[#This Row],[pre-handle-timestamp]])/1000000</f>
        <v>1.4008</v>
      </c>
    </row>
    <row r="3300" spans="1:6" hidden="1" x14ac:dyDescent="0.25">
      <c r="A3300" s="1" t="s">
        <v>5</v>
      </c>
      <c r="B3300" s="1" t="s">
        <v>14</v>
      </c>
      <c r="C3300">
        <v>200</v>
      </c>
      <c r="D3300">
        <v>206455254618500</v>
      </c>
      <c r="E3300">
        <v>206455256082500</v>
      </c>
      <c r="F3300">
        <f>(hipothesis_contrast[[#This Row],[post-handle-timestamp]] - hipothesis_contrast[[#This Row],[pre-handle-timestamp]])/1000000</f>
        <v>1.464</v>
      </c>
    </row>
    <row r="3301" spans="1:6" hidden="1" x14ac:dyDescent="0.25">
      <c r="A3301" s="1" t="s">
        <v>5</v>
      </c>
      <c r="B3301" s="1" t="s">
        <v>20</v>
      </c>
      <c r="C3301">
        <v>200</v>
      </c>
      <c r="D3301">
        <v>206455258681800</v>
      </c>
      <c r="E3301">
        <v>206455260303900</v>
      </c>
      <c r="F3301">
        <f>(hipothesis_contrast[[#This Row],[post-handle-timestamp]] - hipothesis_contrast[[#This Row],[pre-handle-timestamp]])/1000000</f>
        <v>1.6221000000000001</v>
      </c>
    </row>
    <row r="3302" spans="1:6" hidden="1" x14ac:dyDescent="0.25">
      <c r="A3302" s="1" t="s">
        <v>5</v>
      </c>
      <c r="B3302" s="1" t="s">
        <v>21</v>
      </c>
      <c r="C3302">
        <v>200</v>
      </c>
      <c r="D3302">
        <v>206455264903300</v>
      </c>
      <c r="E3302">
        <v>206455266398700</v>
      </c>
      <c r="F3302">
        <f>(hipothesis_contrast[[#This Row],[post-handle-timestamp]] - hipothesis_contrast[[#This Row],[pre-handle-timestamp]])/1000000</f>
        <v>1.4954000000000001</v>
      </c>
    </row>
    <row r="3303" spans="1:6" hidden="1" x14ac:dyDescent="0.25">
      <c r="A3303" s="1" t="s">
        <v>5</v>
      </c>
      <c r="B3303" s="1" t="s">
        <v>22</v>
      </c>
      <c r="C3303">
        <v>200</v>
      </c>
      <c r="D3303">
        <v>206455269572900</v>
      </c>
      <c r="E3303">
        <v>206455271624900</v>
      </c>
      <c r="F3303">
        <f>(hipothesis_contrast[[#This Row],[post-handle-timestamp]] - hipothesis_contrast[[#This Row],[pre-handle-timestamp]])/1000000</f>
        <v>2.052</v>
      </c>
    </row>
    <row r="3304" spans="1:6" hidden="1" x14ac:dyDescent="0.25">
      <c r="A3304" s="1" t="s">
        <v>5</v>
      </c>
      <c r="B3304" s="1" t="s">
        <v>29</v>
      </c>
      <c r="C3304">
        <v>200</v>
      </c>
      <c r="D3304">
        <v>206455288647000</v>
      </c>
      <c r="E3304">
        <v>206455290188900</v>
      </c>
      <c r="F3304">
        <f>(hipothesis_contrast[[#This Row],[post-handle-timestamp]] - hipothesis_contrast[[#This Row],[pre-handle-timestamp]])/1000000</f>
        <v>1.5419</v>
      </c>
    </row>
    <row r="3305" spans="1:6" x14ac:dyDescent="0.25">
      <c r="A3305" s="1" t="s">
        <v>5</v>
      </c>
      <c r="B3305" s="1" t="s">
        <v>45</v>
      </c>
      <c r="C3305">
        <v>500</v>
      </c>
      <c r="D3305">
        <v>206455294830800</v>
      </c>
      <c r="E3305">
        <v>206455311960700</v>
      </c>
      <c r="F3305">
        <f>(hipothesis_contrast[[#This Row],[post-handle-timestamp]] - hipothesis_contrast[[#This Row],[pre-handle-timestamp]])/1000000</f>
        <v>17.129899999999999</v>
      </c>
    </row>
    <row r="3306" spans="1:6" hidden="1" x14ac:dyDescent="0.25">
      <c r="A3306" s="1" t="s">
        <v>5</v>
      </c>
      <c r="B3306" s="1" t="s">
        <v>8</v>
      </c>
      <c r="C3306">
        <v>200</v>
      </c>
      <c r="D3306">
        <v>206455440112400</v>
      </c>
      <c r="E3306">
        <v>206455441631300</v>
      </c>
      <c r="F3306">
        <f>(hipothesis_contrast[[#This Row],[post-handle-timestamp]] - hipothesis_contrast[[#This Row],[pre-handle-timestamp]])/1000000</f>
        <v>1.5188999999999999</v>
      </c>
    </row>
    <row r="3307" spans="1:6" hidden="1" x14ac:dyDescent="0.25">
      <c r="A3307" s="1" t="s">
        <v>5</v>
      </c>
      <c r="B3307" s="1" t="s">
        <v>16</v>
      </c>
      <c r="C3307">
        <v>200</v>
      </c>
      <c r="D3307">
        <v>206455444195500</v>
      </c>
      <c r="E3307">
        <v>206455445578400</v>
      </c>
      <c r="F3307">
        <f>(hipothesis_contrast[[#This Row],[post-handle-timestamp]] - hipothesis_contrast[[#This Row],[pre-handle-timestamp]])/1000000</f>
        <v>1.3829</v>
      </c>
    </row>
    <row r="3308" spans="1:6" hidden="1" x14ac:dyDescent="0.25">
      <c r="A3308" s="1" t="s">
        <v>5</v>
      </c>
      <c r="B3308" s="1" t="s">
        <v>9</v>
      </c>
      <c r="C3308">
        <v>200</v>
      </c>
      <c r="D3308">
        <v>206455448415200</v>
      </c>
      <c r="E3308">
        <v>206455449812000</v>
      </c>
      <c r="F3308">
        <f>(hipothesis_contrast[[#This Row],[post-handle-timestamp]] - hipothesis_contrast[[#This Row],[pre-handle-timestamp]])/1000000</f>
        <v>1.3968</v>
      </c>
    </row>
    <row r="3309" spans="1:6" hidden="1" x14ac:dyDescent="0.25">
      <c r="A3309" s="1" t="s">
        <v>5</v>
      </c>
      <c r="B3309" s="1" t="s">
        <v>11</v>
      </c>
      <c r="C3309">
        <v>200</v>
      </c>
      <c r="D3309">
        <v>206455452012700</v>
      </c>
      <c r="E3309">
        <v>206455453237300</v>
      </c>
      <c r="F3309">
        <f>(hipothesis_contrast[[#This Row],[post-handle-timestamp]] - hipothesis_contrast[[#This Row],[pre-handle-timestamp]])/1000000</f>
        <v>1.2245999999999999</v>
      </c>
    </row>
    <row r="3310" spans="1:6" hidden="1" x14ac:dyDescent="0.25">
      <c r="A3310" s="1" t="s">
        <v>5</v>
      </c>
      <c r="B3310" s="1" t="s">
        <v>12</v>
      </c>
      <c r="C3310">
        <v>200</v>
      </c>
      <c r="D3310">
        <v>206455455769700</v>
      </c>
      <c r="E3310">
        <v>206455457250200</v>
      </c>
      <c r="F3310">
        <f>(hipothesis_contrast[[#This Row],[post-handle-timestamp]] - hipothesis_contrast[[#This Row],[pre-handle-timestamp]])/1000000</f>
        <v>1.4804999999999999</v>
      </c>
    </row>
    <row r="3311" spans="1:6" hidden="1" x14ac:dyDescent="0.25">
      <c r="A3311" s="1" t="s">
        <v>5</v>
      </c>
      <c r="B3311" s="1" t="s">
        <v>19</v>
      </c>
      <c r="C3311">
        <v>200</v>
      </c>
      <c r="D3311">
        <v>206455459826300</v>
      </c>
      <c r="E3311">
        <v>206455461168100</v>
      </c>
      <c r="F3311">
        <f>(hipothesis_contrast[[#This Row],[post-handle-timestamp]] - hipothesis_contrast[[#This Row],[pre-handle-timestamp]])/1000000</f>
        <v>1.3418000000000001</v>
      </c>
    </row>
    <row r="3312" spans="1:6" hidden="1" x14ac:dyDescent="0.25">
      <c r="A3312" s="1" t="s">
        <v>5</v>
      </c>
      <c r="B3312" s="1" t="s">
        <v>14</v>
      </c>
      <c r="C3312">
        <v>200</v>
      </c>
      <c r="D3312">
        <v>206455463427000</v>
      </c>
      <c r="E3312">
        <v>206455464571500</v>
      </c>
      <c r="F3312">
        <f>(hipothesis_contrast[[#This Row],[post-handle-timestamp]] - hipothesis_contrast[[#This Row],[pre-handle-timestamp]])/1000000</f>
        <v>1.1445000000000001</v>
      </c>
    </row>
    <row r="3313" spans="1:6" hidden="1" x14ac:dyDescent="0.25">
      <c r="A3313" s="1" t="s">
        <v>5</v>
      </c>
      <c r="B3313" s="1" t="s">
        <v>13</v>
      </c>
      <c r="C3313">
        <v>200</v>
      </c>
      <c r="D3313">
        <v>206455466672600</v>
      </c>
      <c r="E3313">
        <v>206455468487200</v>
      </c>
      <c r="F3313">
        <f>(hipothesis_contrast[[#This Row],[post-handle-timestamp]] - hipothesis_contrast[[#This Row],[pre-handle-timestamp]])/1000000</f>
        <v>1.8146</v>
      </c>
    </row>
    <row r="3314" spans="1:6" hidden="1" x14ac:dyDescent="0.25">
      <c r="A3314" s="1" t="s">
        <v>5</v>
      </c>
      <c r="B3314" s="1" t="s">
        <v>15</v>
      </c>
      <c r="C3314">
        <v>200</v>
      </c>
      <c r="D3314">
        <v>206455470884600</v>
      </c>
      <c r="E3314">
        <v>206455471907200</v>
      </c>
      <c r="F3314">
        <f>(hipothesis_contrast[[#This Row],[post-handle-timestamp]] - hipothesis_contrast[[#This Row],[pre-handle-timestamp]])/1000000</f>
        <v>1.0226</v>
      </c>
    </row>
    <row r="3315" spans="1:6" hidden="1" x14ac:dyDescent="0.25">
      <c r="A3315" s="1" t="s">
        <v>5</v>
      </c>
      <c r="B3315" s="1" t="s">
        <v>10</v>
      </c>
      <c r="C3315">
        <v>200</v>
      </c>
      <c r="D3315">
        <v>206455474133500</v>
      </c>
      <c r="E3315">
        <v>206455475214000</v>
      </c>
      <c r="F3315">
        <f>(hipothesis_contrast[[#This Row],[post-handle-timestamp]] - hipothesis_contrast[[#This Row],[pre-handle-timestamp]])/1000000</f>
        <v>1.0805</v>
      </c>
    </row>
    <row r="3316" spans="1:6" hidden="1" x14ac:dyDescent="0.25">
      <c r="A3316" s="1" t="s">
        <v>5</v>
      </c>
      <c r="B3316" s="1" t="s">
        <v>17</v>
      </c>
      <c r="C3316">
        <v>200</v>
      </c>
      <c r="D3316">
        <v>206455476987700</v>
      </c>
      <c r="E3316">
        <v>206455478089500</v>
      </c>
      <c r="F3316">
        <f>(hipothesis_contrast[[#This Row],[post-handle-timestamp]] - hipothesis_contrast[[#This Row],[pre-handle-timestamp]])/1000000</f>
        <v>1.1017999999999999</v>
      </c>
    </row>
    <row r="3317" spans="1:6" hidden="1" x14ac:dyDescent="0.25">
      <c r="A3317" s="1" t="s">
        <v>5</v>
      </c>
      <c r="B3317" s="1" t="s">
        <v>18</v>
      </c>
      <c r="C3317">
        <v>200</v>
      </c>
      <c r="D3317">
        <v>206455480658400</v>
      </c>
      <c r="E3317">
        <v>206455482197300</v>
      </c>
      <c r="F3317">
        <f>(hipothesis_contrast[[#This Row],[post-handle-timestamp]] - hipothesis_contrast[[#This Row],[pre-handle-timestamp]])/1000000</f>
        <v>1.5388999999999999</v>
      </c>
    </row>
    <row r="3318" spans="1:6" hidden="1" x14ac:dyDescent="0.25">
      <c r="A3318" s="1" t="s">
        <v>5</v>
      </c>
      <c r="B3318" s="1" t="s">
        <v>20</v>
      </c>
      <c r="C3318">
        <v>200</v>
      </c>
      <c r="D3318">
        <v>206455485233000</v>
      </c>
      <c r="E3318">
        <v>206455486923700</v>
      </c>
      <c r="F3318">
        <f>(hipothesis_contrast[[#This Row],[post-handle-timestamp]] - hipothesis_contrast[[#This Row],[pre-handle-timestamp]])/1000000</f>
        <v>1.6907000000000001</v>
      </c>
    </row>
    <row r="3319" spans="1:6" hidden="1" x14ac:dyDescent="0.25">
      <c r="A3319" s="1" t="s">
        <v>5</v>
      </c>
      <c r="B3319" s="1" t="s">
        <v>21</v>
      </c>
      <c r="C3319">
        <v>200</v>
      </c>
      <c r="D3319">
        <v>206455490218000</v>
      </c>
      <c r="E3319">
        <v>206455493518300</v>
      </c>
      <c r="F3319">
        <f>(hipothesis_contrast[[#This Row],[post-handle-timestamp]] - hipothesis_contrast[[#This Row],[pre-handle-timestamp]])/1000000</f>
        <v>3.3003</v>
      </c>
    </row>
    <row r="3320" spans="1:6" hidden="1" x14ac:dyDescent="0.25">
      <c r="A3320" s="1" t="s">
        <v>5</v>
      </c>
      <c r="B3320" s="1" t="s">
        <v>22</v>
      </c>
      <c r="C3320">
        <v>200</v>
      </c>
      <c r="D3320">
        <v>206455503136700</v>
      </c>
      <c r="E3320">
        <v>206455535571800</v>
      </c>
      <c r="F3320">
        <f>(hipothesis_contrast[[#This Row],[post-handle-timestamp]] - hipothesis_contrast[[#This Row],[pre-handle-timestamp]])/1000000</f>
        <v>32.435099999999998</v>
      </c>
    </row>
    <row r="3321" spans="1:6" x14ac:dyDescent="0.25">
      <c r="A3321" s="1" t="s">
        <v>27</v>
      </c>
      <c r="B3321" s="1" t="s">
        <v>61</v>
      </c>
      <c r="C3321">
        <v>500</v>
      </c>
      <c r="D3321">
        <v>206455578266100</v>
      </c>
      <c r="E3321">
        <v>206455585343600</v>
      </c>
      <c r="F3321">
        <f>(hipothesis_contrast[[#This Row],[post-handle-timestamp]] - hipothesis_contrast[[#This Row],[pre-handle-timestamp]])/1000000</f>
        <v>7.0774999999999997</v>
      </c>
    </row>
    <row r="3322" spans="1:6" hidden="1" x14ac:dyDescent="0.25">
      <c r="A3322" s="1" t="s">
        <v>5</v>
      </c>
      <c r="B3322" s="1" t="s">
        <v>8</v>
      </c>
      <c r="C3322">
        <v>200</v>
      </c>
      <c r="D3322">
        <v>206455706916800</v>
      </c>
      <c r="E3322">
        <v>206455708237800</v>
      </c>
      <c r="F3322">
        <f>(hipothesis_contrast[[#This Row],[post-handle-timestamp]] - hipothesis_contrast[[#This Row],[pre-handle-timestamp]])/1000000</f>
        <v>1.321</v>
      </c>
    </row>
    <row r="3323" spans="1:6" hidden="1" x14ac:dyDescent="0.25">
      <c r="A3323" s="1" t="s">
        <v>5</v>
      </c>
      <c r="B3323" s="1" t="s">
        <v>9</v>
      </c>
      <c r="C3323">
        <v>200</v>
      </c>
      <c r="D3323">
        <v>206455710168800</v>
      </c>
      <c r="E3323">
        <v>206455711164200</v>
      </c>
      <c r="F3323">
        <f>(hipothesis_contrast[[#This Row],[post-handle-timestamp]] - hipothesis_contrast[[#This Row],[pre-handle-timestamp]])/1000000</f>
        <v>0.99539999999999995</v>
      </c>
    </row>
    <row r="3324" spans="1:6" hidden="1" x14ac:dyDescent="0.25">
      <c r="A3324" s="1" t="s">
        <v>5</v>
      </c>
      <c r="B3324" s="1" t="s">
        <v>11</v>
      </c>
      <c r="C3324">
        <v>200</v>
      </c>
      <c r="D3324">
        <v>206455713495100</v>
      </c>
      <c r="E3324">
        <v>206455714527400</v>
      </c>
      <c r="F3324">
        <f>(hipothesis_contrast[[#This Row],[post-handle-timestamp]] - hipothesis_contrast[[#This Row],[pre-handle-timestamp]])/1000000</f>
        <v>1.0323</v>
      </c>
    </row>
    <row r="3325" spans="1:6" hidden="1" x14ac:dyDescent="0.25">
      <c r="A3325" s="1" t="s">
        <v>5</v>
      </c>
      <c r="B3325" s="1" t="s">
        <v>12</v>
      </c>
      <c r="C3325">
        <v>200</v>
      </c>
      <c r="D3325">
        <v>206455716702600</v>
      </c>
      <c r="E3325">
        <v>206455718349800</v>
      </c>
      <c r="F3325">
        <f>(hipothesis_contrast[[#This Row],[post-handle-timestamp]] - hipothesis_contrast[[#This Row],[pre-handle-timestamp]])/1000000</f>
        <v>1.6472</v>
      </c>
    </row>
    <row r="3326" spans="1:6" hidden="1" x14ac:dyDescent="0.25">
      <c r="A3326" s="1" t="s">
        <v>5</v>
      </c>
      <c r="B3326" s="1" t="s">
        <v>18</v>
      </c>
      <c r="C3326">
        <v>200</v>
      </c>
      <c r="D3326">
        <v>206455721189400</v>
      </c>
      <c r="E3326">
        <v>206455723422500</v>
      </c>
      <c r="F3326">
        <f>(hipothesis_contrast[[#This Row],[post-handle-timestamp]] - hipothesis_contrast[[#This Row],[pre-handle-timestamp]])/1000000</f>
        <v>2.2330999999999999</v>
      </c>
    </row>
    <row r="3327" spans="1:6" hidden="1" x14ac:dyDescent="0.25">
      <c r="A3327" s="1" t="s">
        <v>5</v>
      </c>
      <c r="B3327" s="1" t="s">
        <v>19</v>
      </c>
      <c r="C3327">
        <v>200</v>
      </c>
      <c r="D3327">
        <v>206455726199300</v>
      </c>
      <c r="E3327">
        <v>206455727192100</v>
      </c>
      <c r="F3327">
        <f>(hipothesis_contrast[[#This Row],[post-handle-timestamp]] - hipothesis_contrast[[#This Row],[pre-handle-timestamp]])/1000000</f>
        <v>0.99280000000000002</v>
      </c>
    </row>
    <row r="3328" spans="1:6" hidden="1" x14ac:dyDescent="0.25">
      <c r="A3328" s="1" t="s">
        <v>5</v>
      </c>
      <c r="B3328" s="1" t="s">
        <v>13</v>
      </c>
      <c r="C3328">
        <v>200</v>
      </c>
      <c r="D3328">
        <v>206455729020400</v>
      </c>
      <c r="E3328">
        <v>206455729972500</v>
      </c>
      <c r="F3328">
        <f>(hipothesis_contrast[[#This Row],[post-handle-timestamp]] - hipothesis_contrast[[#This Row],[pre-handle-timestamp]])/1000000</f>
        <v>0.95209999999999995</v>
      </c>
    </row>
    <row r="3329" spans="1:6" hidden="1" x14ac:dyDescent="0.25">
      <c r="A3329" s="1" t="s">
        <v>5</v>
      </c>
      <c r="B3329" s="1" t="s">
        <v>15</v>
      </c>
      <c r="C3329">
        <v>200</v>
      </c>
      <c r="D3329">
        <v>206455732094200</v>
      </c>
      <c r="E3329">
        <v>206455733909300</v>
      </c>
      <c r="F3329">
        <f>(hipothesis_contrast[[#This Row],[post-handle-timestamp]] - hipothesis_contrast[[#This Row],[pre-handle-timestamp]])/1000000</f>
        <v>1.8150999999999999</v>
      </c>
    </row>
    <row r="3330" spans="1:6" hidden="1" x14ac:dyDescent="0.25">
      <c r="A3330" s="1" t="s">
        <v>5</v>
      </c>
      <c r="B3330" s="1" t="s">
        <v>16</v>
      </c>
      <c r="C3330">
        <v>200</v>
      </c>
      <c r="D3330">
        <v>206455736415100</v>
      </c>
      <c r="E3330">
        <v>206455737551100</v>
      </c>
      <c r="F3330">
        <f>(hipothesis_contrast[[#This Row],[post-handle-timestamp]] - hipothesis_contrast[[#This Row],[pre-handle-timestamp]])/1000000</f>
        <v>1.1359999999999999</v>
      </c>
    </row>
    <row r="3331" spans="1:6" hidden="1" x14ac:dyDescent="0.25">
      <c r="A3331" s="1" t="s">
        <v>5</v>
      </c>
      <c r="B3331" s="1" t="s">
        <v>10</v>
      </c>
      <c r="C3331">
        <v>200</v>
      </c>
      <c r="D3331">
        <v>206455740281300</v>
      </c>
      <c r="E3331">
        <v>206455741503000</v>
      </c>
      <c r="F3331">
        <f>(hipothesis_contrast[[#This Row],[post-handle-timestamp]] - hipothesis_contrast[[#This Row],[pre-handle-timestamp]])/1000000</f>
        <v>1.2217</v>
      </c>
    </row>
    <row r="3332" spans="1:6" hidden="1" x14ac:dyDescent="0.25">
      <c r="A3332" s="1" t="s">
        <v>5</v>
      </c>
      <c r="B3332" s="1" t="s">
        <v>17</v>
      </c>
      <c r="C3332">
        <v>200</v>
      </c>
      <c r="D3332">
        <v>206455743491600</v>
      </c>
      <c r="E3332">
        <v>206455744647800</v>
      </c>
      <c r="F3332">
        <f>(hipothesis_contrast[[#This Row],[post-handle-timestamp]] - hipothesis_contrast[[#This Row],[pre-handle-timestamp]])/1000000</f>
        <v>1.1561999999999999</v>
      </c>
    </row>
    <row r="3333" spans="1:6" hidden="1" x14ac:dyDescent="0.25">
      <c r="A3333" s="1" t="s">
        <v>5</v>
      </c>
      <c r="B3333" s="1" t="s">
        <v>14</v>
      </c>
      <c r="C3333">
        <v>200</v>
      </c>
      <c r="D3333">
        <v>206455747686100</v>
      </c>
      <c r="E3333">
        <v>206455749032800</v>
      </c>
      <c r="F3333">
        <f>(hipothesis_contrast[[#This Row],[post-handle-timestamp]] - hipothesis_contrast[[#This Row],[pre-handle-timestamp]])/1000000</f>
        <v>1.3467</v>
      </c>
    </row>
    <row r="3334" spans="1:6" hidden="1" x14ac:dyDescent="0.25">
      <c r="A3334" s="1" t="s">
        <v>5</v>
      </c>
      <c r="B3334" s="1" t="s">
        <v>20</v>
      </c>
      <c r="C3334">
        <v>200</v>
      </c>
      <c r="D3334">
        <v>206455751143200</v>
      </c>
      <c r="E3334">
        <v>206455753004100</v>
      </c>
      <c r="F3334">
        <f>(hipothesis_contrast[[#This Row],[post-handle-timestamp]] - hipothesis_contrast[[#This Row],[pre-handle-timestamp]])/1000000</f>
        <v>1.8609</v>
      </c>
    </row>
    <row r="3335" spans="1:6" hidden="1" x14ac:dyDescent="0.25">
      <c r="A3335" s="1" t="s">
        <v>5</v>
      </c>
      <c r="B3335" s="1" t="s">
        <v>22</v>
      </c>
      <c r="C3335">
        <v>200</v>
      </c>
      <c r="D3335">
        <v>206455756762800</v>
      </c>
      <c r="E3335">
        <v>206455758925800</v>
      </c>
      <c r="F3335">
        <f>(hipothesis_contrast[[#This Row],[post-handle-timestamp]] - hipothesis_contrast[[#This Row],[pre-handle-timestamp]])/1000000</f>
        <v>2.1629999999999998</v>
      </c>
    </row>
    <row r="3336" spans="1:6" x14ac:dyDescent="0.25">
      <c r="A3336" s="1" t="s">
        <v>5</v>
      </c>
      <c r="B3336" s="1" t="s">
        <v>43</v>
      </c>
      <c r="C3336">
        <v>200</v>
      </c>
      <c r="D3336">
        <v>206455777073400</v>
      </c>
      <c r="E3336">
        <v>206455786579900</v>
      </c>
      <c r="F3336">
        <f>(hipothesis_contrast[[#This Row],[post-handle-timestamp]] - hipothesis_contrast[[#This Row],[pre-handle-timestamp]])/1000000</f>
        <v>9.5065000000000008</v>
      </c>
    </row>
    <row r="3337" spans="1:6" hidden="1" x14ac:dyDescent="0.25">
      <c r="A3337" s="1" t="s">
        <v>5</v>
      </c>
      <c r="B3337" s="1" t="s">
        <v>8</v>
      </c>
      <c r="C3337">
        <v>200</v>
      </c>
      <c r="D3337">
        <v>206455913559900</v>
      </c>
      <c r="E3337">
        <v>206455915127200</v>
      </c>
      <c r="F3337">
        <f>(hipothesis_contrast[[#This Row],[post-handle-timestamp]] - hipothesis_contrast[[#This Row],[pre-handle-timestamp]])/1000000</f>
        <v>1.5672999999999999</v>
      </c>
    </row>
    <row r="3338" spans="1:6" hidden="1" x14ac:dyDescent="0.25">
      <c r="A3338" s="1" t="s">
        <v>5</v>
      </c>
      <c r="B3338" s="1" t="s">
        <v>16</v>
      </c>
      <c r="C3338">
        <v>200</v>
      </c>
      <c r="D3338">
        <v>206455917699900</v>
      </c>
      <c r="E3338">
        <v>206455919201600</v>
      </c>
      <c r="F3338">
        <f>(hipothesis_contrast[[#This Row],[post-handle-timestamp]] - hipothesis_contrast[[#This Row],[pre-handle-timestamp]])/1000000</f>
        <v>1.5017</v>
      </c>
    </row>
    <row r="3339" spans="1:6" hidden="1" x14ac:dyDescent="0.25">
      <c r="A3339" s="1" t="s">
        <v>5</v>
      </c>
      <c r="B3339" s="1" t="s">
        <v>9</v>
      </c>
      <c r="C3339">
        <v>200</v>
      </c>
      <c r="D3339">
        <v>206455921767500</v>
      </c>
      <c r="E3339">
        <v>206455923128400</v>
      </c>
      <c r="F3339">
        <f>(hipothesis_contrast[[#This Row],[post-handle-timestamp]] - hipothesis_contrast[[#This Row],[pre-handle-timestamp]])/1000000</f>
        <v>1.3609</v>
      </c>
    </row>
    <row r="3340" spans="1:6" hidden="1" x14ac:dyDescent="0.25">
      <c r="A3340" s="1" t="s">
        <v>5</v>
      </c>
      <c r="B3340" s="1" t="s">
        <v>11</v>
      </c>
      <c r="C3340">
        <v>200</v>
      </c>
      <c r="D3340">
        <v>206455925246500</v>
      </c>
      <c r="E3340">
        <v>206455926533600</v>
      </c>
      <c r="F3340">
        <f>(hipothesis_contrast[[#This Row],[post-handle-timestamp]] - hipothesis_contrast[[#This Row],[pre-handle-timestamp]])/1000000</f>
        <v>1.2870999999999999</v>
      </c>
    </row>
    <row r="3341" spans="1:6" hidden="1" x14ac:dyDescent="0.25">
      <c r="A3341" s="1" t="s">
        <v>5</v>
      </c>
      <c r="B3341" s="1" t="s">
        <v>12</v>
      </c>
      <c r="C3341">
        <v>200</v>
      </c>
      <c r="D3341">
        <v>206455928913200</v>
      </c>
      <c r="E3341">
        <v>206455930019200</v>
      </c>
      <c r="F3341">
        <f>(hipothesis_contrast[[#This Row],[post-handle-timestamp]] - hipothesis_contrast[[#This Row],[pre-handle-timestamp]])/1000000</f>
        <v>1.1060000000000001</v>
      </c>
    </row>
    <row r="3342" spans="1:6" hidden="1" x14ac:dyDescent="0.25">
      <c r="A3342" s="1" t="s">
        <v>5</v>
      </c>
      <c r="B3342" s="1" t="s">
        <v>13</v>
      </c>
      <c r="C3342">
        <v>200</v>
      </c>
      <c r="D3342">
        <v>206455932157800</v>
      </c>
      <c r="E3342">
        <v>206455933477500</v>
      </c>
      <c r="F3342">
        <f>(hipothesis_contrast[[#This Row],[post-handle-timestamp]] - hipothesis_contrast[[#This Row],[pre-handle-timestamp]])/1000000</f>
        <v>1.3197000000000001</v>
      </c>
    </row>
    <row r="3343" spans="1:6" hidden="1" x14ac:dyDescent="0.25">
      <c r="A3343" s="1" t="s">
        <v>5</v>
      </c>
      <c r="B3343" s="1" t="s">
        <v>15</v>
      </c>
      <c r="C3343">
        <v>200</v>
      </c>
      <c r="D3343">
        <v>206455935763800</v>
      </c>
      <c r="E3343">
        <v>206455937307900</v>
      </c>
      <c r="F3343">
        <f>(hipothesis_contrast[[#This Row],[post-handle-timestamp]] - hipothesis_contrast[[#This Row],[pre-handle-timestamp]])/1000000</f>
        <v>1.5441</v>
      </c>
    </row>
    <row r="3344" spans="1:6" hidden="1" x14ac:dyDescent="0.25">
      <c r="A3344" s="1" t="s">
        <v>5</v>
      </c>
      <c r="B3344" s="1" t="s">
        <v>10</v>
      </c>
      <c r="C3344">
        <v>200</v>
      </c>
      <c r="D3344">
        <v>206455939947700</v>
      </c>
      <c r="E3344">
        <v>206455941354800</v>
      </c>
      <c r="F3344">
        <f>(hipothesis_contrast[[#This Row],[post-handle-timestamp]] - hipothesis_contrast[[#This Row],[pre-handle-timestamp]])/1000000</f>
        <v>1.4071</v>
      </c>
    </row>
    <row r="3345" spans="1:6" hidden="1" x14ac:dyDescent="0.25">
      <c r="A3345" s="1" t="s">
        <v>5</v>
      </c>
      <c r="B3345" s="1" t="s">
        <v>17</v>
      </c>
      <c r="C3345">
        <v>200</v>
      </c>
      <c r="D3345">
        <v>206455943555400</v>
      </c>
      <c r="E3345">
        <v>206455944852900</v>
      </c>
      <c r="F3345">
        <f>(hipothesis_contrast[[#This Row],[post-handle-timestamp]] - hipothesis_contrast[[#This Row],[pre-handle-timestamp]])/1000000</f>
        <v>1.2975000000000001</v>
      </c>
    </row>
    <row r="3346" spans="1:6" hidden="1" x14ac:dyDescent="0.25">
      <c r="A3346" s="1" t="s">
        <v>5</v>
      </c>
      <c r="B3346" s="1" t="s">
        <v>18</v>
      </c>
      <c r="C3346">
        <v>200</v>
      </c>
      <c r="D3346">
        <v>206455947476500</v>
      </c>
      <c r="E3346">
        <v>206455948857600</v>
      </c>
      <c r="F3346">
        <f>(hipothesis_contrast[[#This Row],[post-handle-timestamp]] - hipothesis_contrast[[#This Row],[pre-handle-timestamp]])/1000000</f>
        <v>1.3811</v>
      </c>
    </row>
    <row r="3347" spans="1:6" hidden="1" x14ac:dyDescent="0.25">
      <c r="A3347" s="1" t="s">
        <v>5</v>
      </c>
      <c r="B3347" s="1" t="s">
        <v>19</v>
      </c>
      <c r="C3347">
        <v>200</v>
      </c>
      <c r="D3347">
        <v>206455952048700</v>
      </c>
      <c r="E3347">
        <v>206455953511600</v>
      </c>
      <c r="F3347">
        <f>(hipothesis_contrast[[#This Row],[post-handle-timestamp]] - hipothesis_contrast[[#This Row],[pre-handle-timestamp]])/1000000</f>
        <v>1.4629000000000001</v>
      </c>
    </row>
    <row r="3348" spans="1:6" hidden="1" x14ac:dyDescent="0.25">
      <c r="A3348" s="1" t="s">
        <v>5</v>
      </c>
      <c r="B3348" s="1" t="s">
        <v>14</v>
      </c>
      <c r="C3348">
        <v>200</v>
      </c>
      <c r="D3348">
        <v>206455956099100</v>
      </c>
      <c r="E3348">
        <v>206455957674900</v>
      </c>
      <c r="F3348">
        <f>(hipothesis_contrast[[#This Row],[post-handle-timestamp]] - hipothesis_contrast[[#This Row],[pre-handle-timestamp]])/1000000</f>
        <v>1.5758000000000001</v>
      </c>
    </row>
    <row r="3349" spans="1:6" hidden="1" x14ac:dyDescent="0.25">
      <c r="A3349" s="1" t="s">
        <v>5</v>
      </c>
      <c r="B3349" s="1" t="s">
        <v>20</v>
      </c>
      <c r="C3349">
        <v>200</v>
      </c>
      <c r="D3349">
        <v>206455960443600</v>
      </c>
      <c r="E3349">
        <v>206455961747600</v>
      </c>
      <c r="F3349">
        <f>(hipothesis_contrast[[#This Row],[post-handle-timestamp]] - hipothesis_contrast[[#This Row],[pre-handle-timestamp]])/1000000</f>
        <v>1.304</v>
      </c>
    </row>
    <row r="3350" spans="1:6" hidden="1" x14ac:dyDescent="0.25">
      <c r="A3350" s="1" t="s">
        <v>5</v>
      </c>
      <c r="B3350" s="1" t="s">
        <v>21</v>
      </c>
      <c r="C3350">
        <v>200</v>
      </c>
      <c r="D3350">
        <v>206455966045600</v>
      </c>
      <c r="E3350">
        <v>206455967943700</v>
      </c>
      <c r="F3350">
        <f>(hipothesis_contrast[[#This Row],[post-handle-timestamp]] - hipothesis_contrast[[#This Row],[pre-handle-timestamp]])/1000000</f>
        <v>1.8980999999999999</v>
      </c>
    </row>
    <row r="3351" spans="1:6" hidden="1" x14ac:dyDescent="0.25">
      <c r="A3351" s="1" t="s">
        <v>5</v>
      </c>
      <c r="B3351" s="1" t="s">
        <v>22</v>
      </c>
      <c r="C3351">
        <v>200</v>
      </c>
      <c r="D3351">
        <v>206455971317300</v>
      </c>
      <c r="E3351">
        <v>206455973426100</v>
      </c>
      <c r="F3351">
        <f>(hipothesis_contrast[[#This Row],[post-handle-timestamp]] - hipothesis_contrast[[#This Row],[pre-handle-timestamp]])/1000000</f>
        <v>2.1088</v>
      </c>
    </row>
    <row r="3352" spans="1:6" hidden="1" x14ac:dyDescent="0.25">
      <c r="A3352" s="1" t="s">
        <v>5</v>
      </c>
      <c r="B3352" s="1" t="s">
        <v>29</v>
      </c>
      <c r="C3352">
        <v>200</v>
      </c>
      <c r="D3352">
        <v>206455993531100</v>
      </c>
      <c r="E3352">
        <v>206455995048900</v>
      </c>
      <c r="F3352">
        <f>(hipothesis_contrast[[#This Row],[post-handle-timestamp]] - hipothesis_contrast[[#This Row],[pre-handle-timestamp]])/1000000</f>
        <v>1.5178</v>
      </c>
    </row>
    <row r="3353" spans="1:6" x14ac:dyDescent="0.25">
      <c r="A3353" s="1" t="s">
        <v>5</v>
      </c>
      <c r="B3353" s="1" t="s">
        <v>46</v>
      </c>
      <c r="C3353">
        <v>302</v>
      </c>
      <c r="D3353">
        <v>206455999069700</v>
      </c>
      <c r="E3353">
        <v>206456004240000</v>
      </c>
      <c r="F3353">
        <f>(hipothesis_contrast[[#This Row],[post-handle-timestamp]] - hipothesis_contrast[[#This Row],[pre-handle-timestamp]])/1000000</f>
        <v>5.1703000000000001</v>
      </c>
    </row>
    <row r="3354" spans="1:6" x14ac:dyDescent="0.25">
      <c r="A3354" s="1" t="s">
        <v>5</v>
      </c>
      <c r="B3354" s="1" t="s">
        <v>7</v>
      </c>
      <c r="C3354">
        <v>200</v>
      </c>
      <c r="D3354">
        <v>206456006866400</v>
      </c>
      <c r="E3354">
        <v>206456007313900</v>
      </c>
      <c r="F3354">
        <f>(hipothesis_contrast[[#This Row],[post-handle-timestamp]] - hipothesis_contrast[[#This Row],[pre-handle-timestamp]])/1000000</f>
        <v>0.44750000000000001</v>
      </c>
    </row>
    <row r="3355" spans="1:6" hidden="1" x14ac:dyDescent="0.25">
      <c r="A3355" s="1" t="s">
        <v>5</v>
      </c>
      <c r="B3355" s="1" t="s">
        <v>8</v>
      </c>
      <c r="C3355">
        <v>200</v>
      </c>
      <c r="D3355">
        <v>206456095934400</v>
      </c>
      <c r="E3355">
        <v>206456097357700</v>
      </c>
      <c r="F3355">
        <f>(hipothesis_contrast[[#This Row],[post-handle-timestamp]] - hipothesis_contrast[[#This Row],[pre-handle-timestamp]])/1000000</f>
        <v>1.4233</v>
      </c>
    </row>
    <row r="3356" spans="1:6" hidden="1" x14ac:dyDescent="0.25">
      <c r="A3356" s="1" t="s">
        <v>5</v>
      </c>
      <c r="B3356" s="1" t="s">
        <v>11</v>
      </c>
      <c r="C3356">
        <v>200</v>
      </c>
      <c r="D3356">
        <v>206456099686700</v>
      </c>
      <c r="E3356">
        <v>206456101096800</v>
      </c>
      <c r="F3356">
        <f>(hipothesis_contrast[[#This Row],[post-handle-timestamp]] - hipothesis_contrast[[#This Row],[pre-handle-timestamp]])/1000000</f>
        <v>1.4100999999999999</v>
      </c>
    </row>
    <row r="3357" spans="1:6" hidden="1" x14ac:dyDescent="0.25">
      <c r="A3357" s="1" t="s">
        <v>5</v>
      </c>
      <c r="B3357" s="1" t="s">
        <v>9</v>
      </c>
      <c r="C3357">
        <v>200</v>
      </c>
      <c r="D3357">
        <v>206456103718400</v>
      </c>
      <c r="E3357">
        <v>206456105144600</v>
      </c>
      <c r="F3357">
        <f>(hipothesis_contrast[[#This Row],[post-handle-timestamp]] - hipothesis_contrast[[#This Row],[pre-handle-timestamp]])/1000000</f>
        <v>1.4261999999999999</v>
      </c>
    </row>
    <row r="3358" spans="1:6" hidden="1" x14ac:dyDescent="0.25">
      <c r="A3358" s="1" t="s">
        <v>5</v>
      </c>
      <c r="B3358" s="1" t="s">
        <v>12</v>
      </c>
      <c r="C3358">
        <v>200</v>
      </c>
      <c r="D3358">
        <v>206456107207600</v>
      </c>
      <c r="E3358">
        <v>206456108222900</v>
      </c>
      <c r="F3358">
        <f>(hipothesis_contrast[[#This Row],[post-handle-timestamp]] - hipothesis_contrast[[#This Row],[pre-handle-timestamp]])/1000000</f>
        <v>1.0153000000000001</v>
      </c>
    </row>
    <row r="3359" spans="1:6" hidden="1" x14ac:dyDescent="0.25">
      <c r="A3359" s="1" t="s">
        <v>5</v>
      </c>
      <c r="B3359" s="1" t="s">
        <v>13</v>
      </c>
      <c r="C3359">
        <v>200</v>
      </c>
      <c r="D3359">
        <v>206456110087500</v>
      </c>
      <c r="E3359">
        <v>206456111097700</v>
      </c>
      <c r="F3359">
        <f>(hipothesis_contrast[[#This Row],[post-handle-timestamp]] - hipothesis_contrast[[#This Row],[pre-handle-timestamp]])/1000000</f>
        <v>1.0102</v>
      </c>
    </row>
    <row r="3360" spans="1:6" hidden="1" x14ac:dyDescent="0.25">
      <c r="A3360" s="1" t="s">
        <v>5</v>
      </c>
      <c r="B3360" s="1" t="s">
        <v>15</v>
      </c>
      <c r="C3360">
        <v>200</v>
      </c>
      <c r="D3360">
        <v>206456112850600</v>
      </c>
      <c r="E3360">
        <v>206456113797900</v>
      </c>
      <c r="F3360">
        <f>(hipothesis_contrast[[#This Row],[post-handle-timestamp]] - hipothesis_contrast[[#This Row],[pre-handle-timestamp]])/1000000</f>
        <v>0.94730000000000003</v>
      </c>
    </row>
    <row r="3361" spans="1:6" hidden="1" x14ac:dyDescent="0.25">
      <c r="A3361" s="1" t="s">
        <v>5</v>
      </c>
      <c r="B3361" s="1" t="s">
        <v>16</v>
      </c>
      <c r="C3361">
        <v>200</v>
      </c>
      <c r="D3361">
        <v>206456116115000</v>
      </c>
      <c r="E3361">
        <v>206456117296700</v>
      </c>
      <c r="F3361">
        <f>(hipothesis_contrast[[#This Row],[post-handle-timestamp]] - hipothesis_contrast[[#This Row],[pre-handle-timestamp]])/1000000</f>
        <v>1.1817</v>
      </c>
    </row>
    <row r="3362" spans="1:6" hidden="1" x14ac:dyDescent="0.25">
      <c r="A3362" s="1" t="s">
        <v>5</v>
      </c>
      <c r="B3362" s="1" t="s">
        <v>10</v>
      </c>
      <c r="C3362">
        <v>200</v>
      </c>
      <c r="D3362">
        <v>206456120357900</v>
      </c>
      <c r="E3362">
        <v>206456121790900</v>
      </c>
      <c r="F3362">
        <f>(hipothesis_contrast[[#This Row],[post-handle-timestamp]] - hipothesis_contrast[[#This Row],[pre-handle-timestamp]])/1000000</f>
        <v>1.4330000000000001</v>
      </c>
    </row>
    <row r="3363" spans="1:6" hidden="1" x14ac:dyDescent="0.25">
      <c r="A3363" s="1" t="s">
        <v>5</v>
      </c>
      <c r="B3363" s="1" t="s">
        <v>17</v>
      </c>
      <c r="C3363">
        <v>200</v>
      </c>
      <c r="D3363">
        <v>206456124128400</v>
      </c>
      <c r="E3363">
        <v>206456125552600</v>
      </c>
      <c r="F3363">
        <f>(hipothesis_contrast[[#This Row],[post-handle-timestamp]] - hipothesis_contrast[[#This Row],[pre-handle-timestamp]])/1000000</f>
        <v>1.4241999999999999</v>
      </c>
    </row>
    <row r="3364" spans="1:6" hidden="1" x14ac:dyDescent="0.25">
      <c r="A3364" s="1" t="s">
        <v>5</v>
      </c>
      <c r="B3364" s="1" t="s">
        <v>18</v>
      </c>
      <c r="C3364">
        <v>200</v>
      </c>
      <c r="D3364">
        <v>206456128404100</v>
      </c>
      <c r="E3364">
        <v>206456129960000</v>
      </c>
      <c r="F3364">
        <f>(hipothesis_contrast[[#This Row],[post-handle-timestamp]] - hipothesis_contrast[[#This Row],[pre-handle-timestamp]])/1000000</f>
        <v>1.5559000000000001</v>
      </c>
    </row>
    <row r="3365" spans="1:6" hidden="1" x14ac:dyDescent="0.25">
      <c r="A3365" s="1" t="s">
        <v>5</v>
      </c>
      <c r="B3365" s="1" t="s">
        <v>19</v>
      </c>
      <c r="C3365">
        <v>200</v>
      </c>
      <c r="D3365">
        <v>206456133198900</v>
      </c>
      <c r="E3365">
        <v>206456134582000</v>
      </c>
      <c r="F3365">
        <f>(hipothesis_contrast[[#This Row],[post-handle-timestamp]] - hipothesis_contrast[[#This Row],[pre-handle-timestamp]])/1000000</f>
        <v>1.3831</v>
      </c>
    </row>
    <row r="3366" spans="1:6" hidden="1" x14ac:dyDescent="0.25">
      <c r="A3366" s="1" t="s">
        <v>5</v>
      </c>
      <c r="B3366" s="1" t="s">
        <v>14</v>
      </c>
      <c r="C3366">
        <v>200</v>
      </c>
      <c r="D3366">
        <v>206456136684000</v>
      </c>
      <c r="E3366">
        <v>206456138395100</v>
      </c>
      <c r="F3366">
        <f>(hipothesis_contrast[[#This Row],[post-handle-timestamp]] - hipothesis_contrast[[#This Row],[pre-handle-timestamp]])/1000000</f>
        <v>1.7111000000000001</v>
      </c>
    </row>
    <row r="3367" spans="1:6" hidden="1" x14ac:dyDescent="0.25">
      <c r="A3367" s="1" t="s">
        <v>5</v>
      </c>
      <c r="B3367" s="1" t="s">
        <v>20</v>
      </c>
      <c r="C3367">
        <v>200</v>
      </c>
      <c r="D3367">
        <v>206456140658100</v>
      </c>
      <c r="E3367">
        <v>206456141845400</v>
      </c>
      <c r="F3367">
        <f>(hipothesis_contrast[[#This Row],[post-handle-timestamp]] - hipothesis_contrast[[#This Row],[pre-handle-timestamp]])/1000000</f>
        <v>1.1873</v>
      </c>
    </row>
    <row r="3368" spans="1:6" hidden="1" x14ac:dyDescent="0.25">
      <c r="A3368" s="1" t="s">
        <v>5</v>
      </c>
      <c r="B3368" s="1" t="s">
        <v>21</v>
      </c>
      <c r="C3368">
        <v>200</v>
      </c>
      <c r="D3368">
        <v>206456146038300</v>
      </c>
      <c r="E3368">
        <v>206456147351000</v>
      </c>
      <c r="F3368">
        <f>(hipothesis_contrast[[#This Row],[post-handle-timestamp]] - hipothesis_contrast[[#This Row],[pre-handle-timestamp]])/1000000</f>
        <v>1.3127</v>
      </c>
    </row>
    <row r="3369" spans="1:6" hidden="1" x14ac:dyDescent="0.25">
      <c r="A3369" s="1" t="s">
        <v>5</v>
      </c>
      <c r="B3369" s="1" t="s">
        <v>22</v>
      </c>
      <c r="C3369">
        <v>200</v>
      </c>
      <c r="D3369">
        <v>206456150639200</v>
      </c>
      <c r="E3369">
        <v>206456152967500</v>
      </c>
      <c r="F3369">
        <f>(hipothesis_contrast[[#This Row],[post-handle-timestamp]] - hipothesis_contrast[[#This Row],[pre-handle-timestamp]])/1000000</f>
        <v>2.3283</v>
      </c>
    </row>
    <row r="3370" spans="1:6" x14ac:dyDescent="0.25">
      <c r="A3370" s="1" t="s">
        <v>5</v>
      </c>
      <c r="B3370" s="1" t="s">
        <v>6</v>
      </c>
      <c r="C3370">
        <v>302</v>
      </c>
      <c r="D3370">
        <v>206459074931300</v>
      </c>
      <c r="E3370">
        <v>206459084845300</v>
      </c>
      <c r="F3370">
        <f>(hipothesis_contrast[[#This Row],[post-handle-timestamp]] - hipothesis_contrast[[#This Row],[pre-handle-timestamp]])/1000000</f>
        <v>9.9139999999999997</v>
      </c>
    </row>
    <row r="3371" spans="1:6" x14ac:dyDescent="0.25">
      <c r="A3371" s="1" t="s">
        <v>5</v>
      </c>
      <c r="B3371" s="1" t="s">
        <v>7</v>
      </c>
      <c r="C3371">
        <v>200</v>
      </c>
      <c r="D3371">
        <v>206459111646600</v>
      </c>
      <c r="E3371">
        <v>206459112307800</v>
      </c>
      <c r="F3371">
        <f>(hipothesis_contrast[[#This Row],[post-handle-timestamp]] - hipothesis_contrast[[#This Row],[pre-handle-timestamp]])/1000000</f>
        <v>0.66120000000000001</v>
      </c>
    </row>
    <row r="3372" spans="1:6" hidden="1" x14ac:dyDescent="0.25">
      <c r="A3372" s="1" t="s">
        <v>5</v>
      </c>
      <c r="B3372" s="1" t="s">
        <v>8</v>
      </c>
      <c r="C3372">
        <v>200</v>
      </c>
      <c r="D3372">
        <v>206459456257900</v>
      </c>
      <c r="E3372">
        <v>206459457876600</v>
      </c>
      <c r="F3372">
        <f>(hipothesis_contrast[[#This Row],[post-handle-timestamp]] - hipothesis_contrast[[#This Row],[pre-handle-timestamp]])/1000000</f>
        <v>1.6187</v>
      </c>
    </row>
    <row r="3373" spans="1:6" hidden="1" x14ac:dyDescent="0.25">
      <c r="A3373" s="1" t="s">
        <v>5</v>
      </c>
      <c r="B3373" s="1" t="s">
        <v>16</v>
      </c>
      <c r="C3373">
        <v>200</v>
      </c>
      <c r="D3373">
        <v>206459460119400</v>
      </c>
      <c r="E3373">
        <v>206459461335600</v>
      </c>
      <c r="F3373">
        <f>(hipothesis_contrast[[#This Row],[post-handle-timestamp]] - hipothesis_contrast[[#This Row],[pre-handle-timestamp]])/1000000</f>
        <v>1.2161999999999999</v>
      </c>
    </row>
    <row r="3374" spans="1:6" hidden="1" x14ac:dyDescent="0.25">
      <c r="A3374" s="1" t="s">
        <v>5</v>
      </c>
      <c r="B3374" s="1" t="s">
        <v>10</v>
      </c>
      <c r="C3374">
        <v>200</v>
      </c>
      <c r="D3374">
        <v>206459464251000</v>
      </c>
      <c r="E3374">
        <v>206459465301900</v>
      </c>
      <c r="F3374">
        <f>(hipothesis_contrast[[#This Row],[post-handle-timestamp]] - hipothesis_contrast[[#This Row],[pre-handle-timestamp]])/1000000</f>
        <v>1.0508999999999999</v>
      </c>
    </row>
    <row r="3375" spans="1:6" hidden="1" x14ac:dyDescent="0.25">
      <c r="A3375" s="1" t="s">
        <v>5</v>
      </c>
      <c r="B3375" s="1" t="s">
        <v>9</v>
      </c>
      <c r="C3375">
        <v>200</v>
      </c>
      <c r="D3375">
        <v>206459467426200</v>
      </c>
      <c r="E3375">
        <v>206459468989800</v>
      </c>
      <c r="F3375">
        <f>(hipothesis_contrast[[#This Row],[post-handle-timestamp]] - hipothesis_contrast[[#This Row],[pre-handle-timestamp]])/1000000</f>
        <v>1.5636000000000001</v>
      </c>
    </row>
    <row r="3376" spans="1:6" hidden="1" x14ac:dyDescent="0.25">
      <c r="A3376" s="1" t="s">
        <v>5</v>
      </c>
      <c r="B3376" s="1" t="s">
        <v>11</v>
      </c>
      <c r="C3376">
        <v>200</v>
      </c>
      <c r="D3376">
        <v>206459471823800</v>
      </c>
      <c r="E3376">
        <v>206459473308500</v>
      </c>
      <c r="F3376">
        <f>(hipothesis_contrast[[#This Row],[post-handle-timestamp]] - hipothesis_contrast[[#This Row],[pre-handle-timestamp]])/1000000</f>
        <v>1.4846999999999999</v>
      </c>
    </row>
    <row r="3377" spans="1:6" hidden="1" x14ac:dyDescent="0.25">
      <c r="A3377" s="1" t="s">
        <v>5</v>
      </c>
      <c r="B3377" s="1" t="s">
        <v>19</v>
      </c>
      <c r="C3377">
        <v>200</v>
      </c>
      <c r="D3377">
        <v>206459475823900</v>
      </c>
      <c r="E3377">
        <v>206459476814000</v>
      </c>
      <c r="F3377">
        <f>(hipothesis_contrast[[#This Row],[post-handle-timestamp]] - hipothesis_contrast[[#This Row],[pre-handle-timestamp]])/1000000</f>
        <v>0.99009999999999998</v>
      </c>
    </row>
    <row r="3378" spans="1:6" hidden="1" x14ac:dyDescent="0.25">
      <c r="A3378" s="1" t="s">
        <v>5</v>
      </c>
      <c r="B3378" s="1" t="s">
        <v>12</v>
      </c>
      <c r="C3378">
        <v>200</v>
      </c>
      <c r="D3378">
        <v>206459478881700</v>
      </c>
      <c r="E3378">
        <v>206459479863700</v>
      </c>
      <c r="F3378">
        <f>(hipothesis_contrast[[#This Row],[post-handle-timestamp]] - hipothesis_contrast[[#This Row],[pre-handle-timestamp]])/1000000</f>
        <v>0.98199999999999998</v>
      </c>
    </row>
    <row r="3379" spans="1:6" hidden="1" x14ac:dyDescent="0.25">
      <c r="A3379" s="1" t="s">
        <v>5</v>
      </c>
      <c r="B3379" s="1" t="s">
        <v>13</v>
      </c>
      <c r="C3379">
        <v>200</v>
      </c>
      <c r="D3379">
        <v>206459481977300</v>
      </c>
      <c r="E3379">
        <v>206459483437600</v>
      </c>
      <c r="F3379">
        <f>(hipothesis_contrast[[#This Row],[post-handle-timestamp]] - hipothesis_contrast[[#This Row],[pre-handle-timestamp]])/1000000</f>
        <v>1.4602999999999999</v>
      </c>
    </row>
    <row r="3380" spans="1:6" hidden="1" x14ac:dyDescent="0.25">
      <c r="A3380" s="1" t="s">
        <v>5</v>
      </c>
      <c r="B3380" s="1" t="s">
        <v>15</v>
      </c>
      <c r="C3380">
        <v>200</v>
      </c>
      <c r="D3380">
        <v>206459485487400</v>
      </c>
      <c r="E3380">
        <v>206459486995800</v>
      </c>
      <c r="F3380">
        <f>(hipothesis_contrast[[#This Row],[post-handle-timestamp]] - hipothesis_contrast[[#This Row],[pre-handle-timestamp]])/1000000</f>
        <v>1.5084</v>
      </c>
    </row>
    <row r="3381" spans="1:6" hidden="1" x14ac:dyDescent="0.25">
      <c r="A3381" s="1" t="s">
        <v>5</v>
      </c>
      <c r="B3381" s="1" t="s">
        <v>17</v>
      </c>
      <c r="C3381">
        <v>200</v>
      </c>
      <c r="D3381">
        <v>206459489244000</v>
      </c>
      <c r="E3381">
        <v>206459490809200</v>
      </c>
      <c r="F3381">
        <f>(hipothesis_contrast[[#This Row],[post-handle-timestamp]] - hipothesis_contrast[[#This Row],[pre-handle-timestamp]])/1000000</f>
        <v>1.5651999999999999</v>
      </c>
    </row>
    <row r="3382" spans="1:6" hidden="1" x14ac:dyDescent="0.25">
      <c r="A3382" s="1" t="s">
        <v>5</v>
      </c>
      <c r="B3382" s="1" t="s">
        <v>18</v>
      </c>
      <c r="C3382">
        <v>200</v>
      </c>
      <c r="D3382">
        <v>206459493934000</v>
      </c>
      <c r="E3382">
        <v>206459495481000</v>
      </c>
      <c r="F3382">
        <f>(hipothesis_contrast[[#This Row],[post-handle-timestamp]] - hipothesis_contrast[[#This Row],[pre-handle-timestamp]])/1000000</f>
        <v>1.5469999999999999</v>
      </c>
    </row>
    <row r="3383" spans="1:6" hidden="1" x14ac:dyDescent="0.25">
      <c r="A3383" s="1" t="s">
        <v>5</v>
      </c>
      <c r="B3383" s="1" t="s">
        <v>14</v>
      </c>
      <c r="C3383">
        <v>200</v>
      </c>
      <c r="D3383">
        <v>206459498432900</v>
      </c>
      <c r="E3383">
        <v>206459499404800</v>
      </c>
      <c r="F3383">
        <f>(hipothesis_contrast[[#This Row],[post-handle-timestamp]] - hipothesis_contrast[[#This Row],[pre-handle-timestamp]])/1000000</f>
        <v>0.97189999999999999</v>
      </c>
    </row>
    <row r="3384" spans="1:6" hidden="1" x14ac:dyDescent="0.25">
      <c r="A3384" s="1" t="s">
        <v>5</v>
      </c>
      <c r="B3384" s="1" t="s">
        <v>20</v>
      </c>
      <c r="C3384">
        <v>200</v>
      </c>
      <c r="D3384">
        <v>206459501377700</v>
      </c>
      <c r="E3384">
        <v>206459503000300</v>
      </c>
      <c r="F3384">
        <f>(hipothesis_contrast[[#This Row],[post-handle-timestamp]] - hipothesis_contrast[[#This Row],[pre-handle-timestamp]])/1000000</f>
        <v>1.6226</v>
      </c>
    </row>
    <row r="3385" spans="1:6" hidden="1" x14ac:dyDescent="0.25">
      <c r="A3385" s="1" t="s">
        <v>5</v>
      </c>
      <c r="B3385" s="1" t="s">
        <v>21</v>
      </c>
      <c r="C3385">
        <v>200</v>
      </c>
      <c r="D3385">
        <v>206459507534400</v>
      </c>
      <c r="E3385">
        <v>206459509311000</v>
      </c>
      <c r="F3385">
        <f>(hipothesis_contrast[[#This Row],[post-handle-timestamp]] - hipothesis_contrast[[#This Row],[pre-handle-timestamp]])/1000000</f>
        <v>1.7766</v>
      </c>
    </row>
    <row r="3386" spans="1:6" hidden="1" x14ac:dyDescent="0.25">
      <c r="A3386" s="1" t="s">
        <v>5</v>
      </c>
      <c r="B3386" s="1" t="s">
        <v>22</v>
      </c>
      <c r="C3386">
        <v>200</v>
      </c>
      <c r="D3386">
        <v>206459512440600</v>
      </c>
      <c r="E3386">
        <v>206459514155400</v>
      </c>
      <c r="F3386">
        <f>(hipothesis_contrast[[#This Row],[post-handle-timestamp]] - hipothesis_contrast[[#This Row],[pre-handle-timestamp]])/1000000</f>
        <v>1.7148000000000001</v>
      </c>
    </row>
    <row r="3387" spans="1:6" hidden="1" x14ac:dyDescent="0.25">
      <c r="A3387" s="1" t="s">
        <v>5</v>
      </c>
      <c r="B3387" s="1" t="s">
        <v>23</v>
      </c>
      <c r="C3387">
        <v>200</v>
      </c>
      <c r="D3387">
        <v>206459534950400</v>
      </c>
      <c r="E3387">
        <v>206459536227200</v>
      </c>
      <c r="F3387">
        <f>(hipothesis_contrast[[#This Row],[post-handle-timestamp]] - hipothesis_contrast[[#This Row],[pre-handle-timestamp]])/1000000</f>
        <v>1.2767999999999999</v>
      </c>
    </row>
    <row r="3388" spans="1:6" hidden="1" x14ac:dyDescent="0.25">
      <c r="A3388" s="1" t="s">
        <v>5</v>
      </c>
      <c r="B3388" s="1" t="s">
        <v>24</v>
      </c>
      <c r="C3388">
        <v>200</v>
      </c>
      <c r="D3388">
        <v>206459551393800</v>
      </c>
      <c r="E3388">
        <v>206459555754100</v>
      </c>
      <c r="F3388">
        <f>(hipothesis_contrast[[#This Row],[post-handle-timestamp]] - hipothesis_contrast[[#This Row],[pre-handle-timestamp]])/1000000</f>
        <v>4.3602999999999996</v>
      </c>
    </row>
    <row r="3389" spans="1:6" hidden="1" x14ac:dyDescent="0.25">
      <c r="A3389" s="1" t="s">
        <v>5</v>
      </c>
      <c r="B3389" s="1" t="s">
        <v>25</v>
      </c>
      <c r="C3389">
        <v>200</v>
      </c>
      <c r="D3389">
        <v>206459564714200</v>
      </c>
      <c r="E3389">
        <v>206459566559400</v>
      </c>
      <c r="F3389">
        <f>(hipothesis_contrast[[#This Row],[post-handle-timestamp]] - hipothesis_contrast[[#This Row],[pre-handle-timestamp]])/1000000</f>
        <v>1.8452</v>
      </c>
    </row>
    <row r="3390" spans="1:6" x14ac:dyDescent="0.25">
      <c r="A3390" s="1" t="s">
        <v>5</v>
      </c>
      <c r="B3390" s="1" t="s">
        <v>26</v>
      </c>
      <c r="C3390">
        <v>200</v>
      </c>
      <c r="D3390">
        <v>206459571648400</v>
      </c>
      <c r="E3390">
        <v>206459574040300</v>
      </c>
      <c r="F3390">
        <f>(hipothesis_contrast[[#This Row],[post-handle-timestamp]] - hipothesis_contrast[[#This Row],[pre-handle-timestamp]])/1000000</f>
        <v>2.3919000000000001</v>
      </c>
    </row>
    <row r="3391" spans="1:6" hidden="1" x14ac:dyDescent="0.25">
      <c r="A3391" s="1" t="s">
        <v>5</v>
      </c>
      <c r="B3391" s="1" t="s">
        <v>8</v>
      </c>
      <c r="C3391">
        <v>200</v>
      </c>
      <c r="D3391">
        <v>206459785723400</v>
      </c>
      <c r="E3391">
        <v>206459787655400</v>
      </c>
      <c r="F3391">
        <f>(hipothesis_contrast[[#This Row],[post-handle-timestamp]] - hipothesis_contrast[[#This Row],[pre-handle-timestamp]])/1000000</f>
        <v>1.9319999999999999</v>
      </c>
    </row>
    <row r="3392" spans="1:6" hidden="1" x14ac:dyDescent="0.25">
      <c r="A3392" s="1" t="s">
        <v>5</v>
      </c>
      <c r="B3392" s="1" t="s">
        <v>9</v>
      </c>
      <c r="C3392">
        <v>200</v>
      </c>
      <c r="D3392">
        <v>206459790460000</v>
      </c>
      <c r="E3392">
        <v>206459792237700</v>
      </c>
      <c r="F3392">
        <f>(hipothesis_contrast[[#This Row],[post-handle-timestamp]] - hipothesis_contrast[[#This Row],[pre-handle-timestamp]])/1000000</f>
        <v>1.7777000000000001</v>
      </c>
    </row>
    <row r="3393" spans="1:6" hidden="1" x14ac:dyDescent="0.25">
      <c r="A3393" s="1" t="s">
        <v>5</v>
      </c>
      <c r="B3393" s="1" t="s">
        <v>11</v>
      </c>
      <c r="C3393">
        <v>200</v>
      </c>
      <c r="D3393">
        <v>206459795106600</v>
      </c>
      <c r="E3393">
        <v>206459796194700</v>
      </c>
      <c r="F3393">
        <f>(hipothesis_contrast[[#This Row],[post-handle-timestamp]] - hipothesis_contrast[[#This Row],[pre-handle-timestamp]])/1000000</f>
        <v>1.0881000000000001</v>
      </c>
    </row>
    <row r="3394" spans="1:6" hidden="1" x14ac:dyDescent="0.25">
      <c r="A3394" s="1" t="s">
        <v>5</v>
      </c>
      <c r="B3394" s="1" t="s">
        <v>12</v>
      </c>
      <c r="C3394">
        <v>200</v>
      </c>
      <c r="D3394">
        <v>206459798921100</v>
      </c>
      <c r="E3394">
        <v>206459800667700</v>
      </c>
      <c r="F3394">
        <f>(hipothesis_contrast[[#This Row],[post-handle-timestamp]] - hipothesis_contrast[[#This Row],[pre-handle-timestamp]])/1000000</f>
        <v>1.7465999999999999</v>
      </c>
    </row>
    <row r="3395" spans="1:6" hidden="1" x14ac:dyDescent="0.25">
      <c r="A3395" s="1" t="s">
        <v>5</v>
      </c>
      <c r="B3395" s="1" t="s">
        <v>13</v>
      </c>
      <c r="C3395">
        <v>200</v>
      </c>
      <c r="D3395">
        <v>206459802793000</v>
      </c>
      <c r="E3395">
        <v>206459803881700</v>
      </c>
      <c r="F3395">
        <f>(hipothesis_contrast[[#This Row],[post-handle-timestamp]] - hipothesis_contrast[[#This Row],[pre-handle-timestamp]])/1000000</f>
        <v>1.0887</v>
      </c>
    </row>
    <row r="3396" spans="1:6" hidden="1" x14ac:dyDescent="0.25">
      <c r="A3396" s="1" t="s">
        <v>5</v>
      </c>
      <c r="B3396" s="1" t="s">
        <v>15</v>
      </c>
      <c r="C3396">
        <v>200</v>
      </c>
      <c r="D3396">
        <v>206459806353500</v>
      </c>
      <c r="E3396">
        <v>206459808487100</v>
      </c>
      <c r="F3396">
        <f>(hipothesis_contrast[[#This Row],[post-handle-timestamp]] - hipothesis_contrast[[#This Row],[pre-handle-timestamp]])/1000000</f>
        <v>2.1335999999999999</v>
      </c>
    </row>
    <row r="3397" spans="1:6" hidden="1" x14ac:dyDescent="0.25">
      <c r="A3397" s="1" t="s">
        <v>5</v>
      </c>
      <c r="B3397" s="1" t="s">
        <v>16</v>
      </c>
      <c r="C3397">
        <v>200</v>
      </c>
      <c r="D3397">
        <v>206459811439600</v>
      </c>
      <c r="E3397">
        <v>206459813145400</v>
      </c>
      <c r="F3397">
        <f>(hipothesis_contrast[[#This Row],[post-handle-timestamp]] - hipothesis_contrast[[#This Row],[pre-handle-timestamp]])/1000000</f>
        <v>1.7058</v>
      </c>
    </row>
    <row r="3398" spans="1:6" hidden="1" x14ac:dyDescent="0.25">
      <c r="A3398" s="1" t="s">
        <v>5</v>
      </c>
      <c r="B3398" s="1" t="s">
        <v>10</v>
      </c>
      <c r="C3398">
        <v>200</v>
      </c>
      <c r="D3398">
        <v>206459816119200</v>
      </c>
      <c r="E3398">
        <v>206459817263600</v>
      </c>
      <c r="F3398">
        <f>(hipothesis_contrast[[#This Row],[post-handle-timestamp]] - hipothesis_contrast[[#This Row],[pre-handle-timestamp]])/1000000</f>
        <v>1.1444000000000001</v>
      </c>
    </row>
    <row r="3399" spans="1:6" hidden="1" x14ac:dyDescent="0.25">
      <c r="A3399" s="1" t="s">
        <v>5</v>
      </c>
      <c r="B3399" s="1" t="s">
        <v>17</v>
      </c>
      <c r="C3399">
        <v>200</v>
      </c>
      <c r="D3399">
        <v>206459819542000</v>
      </c>
      <c r="E3399">
        <v>206459820880200</v>
      </c>
      <c r="F3399">
        <f>(hipothesis_contrast[[#This Row],[post-handle-timestamp]] - hipothesis_contrast[[#This Row],[pre-handle-timestamp]])/1000000</f>
        <v>1.3382000000000001</v>
      </c>
    </row>
    <row r="3400" spans="1:6" hidden="1" x14ac:dyDescent="0.25">
      <c r="A3400" s="1" t="s">
        <v>5</v>
      </c>
      <c r="B3400" s="1" t="s">
        <v>18</v>
      </c>
      <c r="C3400">
        <v>200</v>
      </c>
      <c r="D3400">
        <v>206459823765600</v>
      </c>
      <c r="E3400">
        <v>206459825202200</v>
      </c>
      <c r="F3400">
        <f>(hipothesis_contrast[[#This Row],[post-handle-timestamp]] - hipothesis_contrast[[#This Row],[pre-handle-timestamp]])/1000000</f>
        <v>1.4366000000000001</v>
      </c>
    </row>
    <row r="3401" spans="1:6" hidden="1" x14ac:dyDescent="0.25">
      <c r="A3401" s="1" t="s">
        <v>5</v>
      </c>
      <c r="B3401" s="1" t="s">
        <v>19</v>
      </c>
      <c r="C3401">
        <v>200</v>
      </c>
      <c r="D3401">
        <v>206459828080200</v>
      </c>
      <c r="E3401">
        <v>206459829177600</v>
      </c>
      <c r="F3401">
        <f>(hipothesis_contrast[[#This Row],[post-handle-timestamp]] - hipothesis_contrast[[#This Row],[pre-handle-timestamp]])/1000000</f>
        <v>1.0973999999999999</v>
      </c>
    </row>
    <row r="3402" spans="1:6" hidden="1" x14ac:dyDescent="0.25">
      <c r="A3402" s="1" t="s">
        <v>5</v>
      </c>
      <c r="B3402" s="1" t="s">
        <v>14</v>
      </c>
      <c r="C3402">
        <v>200</v>
      </c>
      <c r="D3402">
        <v>206459831123800</v>
      </c>
      <c r="E3402">
        <v>206459832164000</v>
      </c>
      <c r="F3402">
        <f>(hipothesis_contrast[[#This Row],[post-handle-timestamp]] - hipothesis_contrast[[#This Row],[pre-handle-timestamp]])/1000000</f>
        <v>1.0402</v>
      </c>
    </row>
    <row r="3403" spans="1:6" hidden="1" x14ac:dyDescent="0.25">
      <c r="A3403" s="1" t="s">
        <v>5</v>
      </c>
      <c r="B3403" s="1" t="s">
        <v>20</v>
      </c>
      <c r="C3403">
        <v>200</v>
      </c>
      <c r="D3403">
        <v>206459833957500</v>
      </c>
      <c r="E3403">
        <v>206459835587600</v>
      </c>
      <c r="F3403">
        <f>(hipothesis_contrast[[#This Row],[post-handle-timestamp]] - hipothesis_contrast[[#This Row],[pre-handle-timestamp]])/1000000</f>
        <v>1.6301000000000001</v>
      </c>
    </row>
    <row r="3404" spans="1:6" hidden="1" x14ac:dyDescent="0.25">
      <c r="A3404" s="1" t="s">
        <v>5</v>
      </c>
      <c r="B3404" s="1" t="s">
        <v>21</v>
      </c>
      <c r="C3404">
        <v>200</v>
      </c>
      <c r="D3404">
        <v>206459839562000</v>
      </c>
      <c r="E3404">
        <v>206459840905500</v>
      </c>
      <c r="F3404">
        <f>(hipothesis_contrast[[#This Row],[post-handle-timestamp]] - hipothesis_contrast[[#This Row],[pre-handle-timestamp]])/1000000</f>
        <v>1.3434999999999999</v>
      </c>
    </row>
    <row r="3405" spans="1:6" hidden="1" x14ac:dyDescent="0.25">
      <c r="A3405" s="1" t="s">
        <v>5</v>
      </c>
      <c r="B3405" s="1" t="s">
        <v>22</v>
      </c>
      <c r="C3405">
        <v>200</v>
      </c>
      <c r="D3405">
        <v>206459843252700</v>
      </c>
      <c r="E3405">
        <v>206459844756600</v>
      </c>
      <c r="F3405">
        <f>(hipothesis_contrast[[#This Row],[post-handle-timestamp]] - hipothesis_contrast[[#This Row],[pre-handle-timestamp]])/1000000</f>
        <v>1.5039</v>
      </c>
    </row>
    <row r="3406" spans="1:6" x14ac:dyDescent="0.25">
      <c r="A3406" s="1" t="s">
        <v>27</v>
      </c>
      <c r="B3406" s="1" t="s">
        <v>26</v>
      </c>
      <c r="C3406">
        <v>302</v>
      </c>
      <c r="D3406">
        <v>206459861530500</v>
      </c>
      <c r="E3406">
        <v>206459870605800</v>
      </c>
      <c r="F3406">
        <f>(hipothesis_contrast[[#This Row],[post-handle-timestamp]] - hipothesis_contrast[[#This Row],[pre-handle-timestamp]])/1000000</f>
        <v>9.0753000000000004</v>
      </c>
    </row>
    <row r="3407" spans="1:6" x14ac:dyDescent="0.25">
      <c r="A3407" s="1" t="s">
        <v>5</v>
      </c>
      <c r="B3407" s="1" t="s">
        <v>6</v>
      </c>
      <c r="C3407">
        <v>302</v>
      </c>
      <c r="D3407">
        <v>206459872568800</v>
      </c>
      <c r="E3407">
        <v>206459873171700</v>
      </c>
      <c r="F3407">
        <f>(hipothesis_contrast[[#This Row],[post-handle-timestamp]] - hipothesis_contrast[[#This Row],[pre-handle-timestamp]])/1000000</f>
        <v>0.60289999999999999</v>
      </c>
    </row>
    <row r="3408" spans="1:6" x14ac:dyDescent="0.25">
      <c r="A3408" s="1" t="s">
        <v>5</v>
      </c>
      <c r="B3408" s="1" t="s">
        <v>7</v>
      </c>
      <c r="C3408">
        <v>200</v>
      </c>
      <c r="D3408">
        <v>206459875124600</v>
      </c>
      <c r="E3408">
        <v>206459875548700</v>
      </c>
      <c r="F3408">
        <f>(hipothesis_contrast[[#This Row],[post-handle-timestamp]] - hipothesis_contrast[[#This Row],[pre-handle-timestamp]])/1000000</f>
        <v>0.42409999999999998</v>
      </c>
    </row>
    <row r="3409" spans="1:6" hidden="1" x14ac:dyDescent="0.25">
      <c r="A3409" s="1" t="s">
        <v>5</v>
      </c>
      <c r="B3409" s="1" t="s">
        <v>8</v>
      </c>
      <c r="C3409">
        <v>200</v>
      </c>
      <c r="D3409">
        <v>206460015709800</v>
      </c>
      <c r="E3409">
        <v>206460016825800</v>
      </c>
      <c r="F3409">
        <f>(hipothesis_contrast[[#This Row],[post-handle-timestamp]] - hipothesis_contrast[[#This Row],[pre-handle-timestamp]])/1000000</f>
        <v>1.1160000000000001</v>
      </c>
    </row>
    <row r="3410" spans="1:6" hidden="1" x14ac:dyDescent="0.25">
      <c r="A3410" s="1" t="s">
        <v>5</v>
      </c>
      <c r="B3410" s="1" t="s">
        <v>9</v>
      </c>
      <c r="C3410">
        <v>200</v>
      </c>
      <c r="D3410">
        <v>206460018908900</v>
      </c>
      <c r="E3410">
        <v>206460020177100</v>
      </c>
      <c r="F3410">
        <f>(hipothesis_contrast[[#This Row],[post-handle-timestamp]] - hipothesis_contrast[[#This Row],[pre-handle-timestamp]])/1000000</f>
        <v>1.2682</v>
      </c>
    </row>
    <row r="3411" spans="1:6" hidden="1" x14ac:dyDescent="0.25">
      <c r="A3411" s="1" t="s">
        <v>5</v>
      </c>
      <c r="B3411" s="1" t="s">
        <v>11</v>
      </c>
      <c r="C3411">
        <v>200</v>
      </c>
      <c r="D3411">
        <v>206460023077600</v>
      </c>
      <c r="E3411">
        <v>206460024766200</v>
      </c>
      <c r="F3411">
        <f>(hipothesis_contrast[[#This Row],[post-handle-timestamp]] - hipothesis_contrast[[#This Row],[pre-handle-timestamp]])/1000000</f>
        <v>1.6886000000000001</v>
      </c>
    </row>
    <row r="3412" spans="1:6" hidden="1" x14ac:dyDescent="0.25">
      <c r="A3412" s="1" t="s">
        <v>5</v>
      </c>
      <c r="B3412" s="1" t="s">
        <v>17</v>
      </c>
      <c r="C3412">
        <v>200</v>
      </c>
      <c r="D3412">
        <v>206460026858200</v>
      </c>
      <c r="E3412">
        <v>206460028365200</v>
      </c>
      <c r="F3412">
        <f>(hipothesis_contrast[[#This Row],[post-handle-timestamp]] - hipothesis_contrast[[#This Row],[pre-handle-timestamp]])/1000000</f>
        <v>1.5069999999999999</v>
      </c>
    </row>
    <row r="3413" spans="1:6" hidden="1" x14ac:dyDescent="0.25">
      <c r="A3413" s="1" t="s">
        <v>5</v>
      </c>
      <c r="B3413" s="1" t="s">
        <v>18</v>
      </c>
      <c r="C3413">
        <v>200</v>
      </c>
      <c r="D3413">
        <v>206460030474100</v>
      </c>
      <c r="E3413">
        <v>206460031418100</v>
      </c>
      <c r="F3413">
        <f>(hipothesis_contrast[[#This Row],[post-handle-timestamp]] - hipothesis_contrast[[#This Row],[pre-handle-timestamp]])/1000000</f>
        <v>0.94399999999999995</v>
      </c>
    </row>
    <row r="3414" spans="1:6" hidden="1" x14ac:dyDescent="0.25">
      <c r="A3414" s="1" t="s">
        <v>5</v>
      </c>
      <c r="B3414" s="1" t="s">
        <v>12</v>
      </c>
      <c r="C3414">
        <v>200</v>
      </c>
      <c r="D3414">
        <v>206460033862900</v>
      </c>
      <c r="E3414">
        <v>206460035154800</v>
      </c>
      <c r="F3414">
        <f>(hipothesis_contrast[[#This Row],[post-handle-timestamp]] - hipothesis_contrast[[#This Row],[pre-handle-timestamp]])/1000000</f>
        <v>1.2919</v>
      </c>
    </row>
    <row r="3415" spans="1:6" hidden="1" x14ac:dyDescent="0.25">
      <c r="A3415" s="1" t="s">
        <v>5</v>
      </c>
      <c r="B3415" s="1" t="s">
        <v>14</v>
      </c>
      <c r="C3415">
        <v>200</v>
      </c>
      <c r="D3415">
        <v>206460037505900</v>
      </c>
      <c r="E3415">
        <v>206460038998700</v>
      </c>
      <c r="F3415">
        <f>(hipothesis_contrast[[#This Row],[post-handle-timestamp]] - hipothesis_contrast[[#This Row],[pre-handle-timestamp]])/1000000</f>
        <v>1.4927999999999999</v>
      </c>
    </row>
    <row r="3416" spans="1:6" hidden="1" x14ac:dyDescent="0.25">
      <c r="A3416" s="1" t="s">
        <v>5</v>
      </c>
      <c r="B3416" s="1" t="s">
        <v>13</v>
      </c>
      <c r="C3416">
        <v>200</v>
      </c>
      <c r="D3416">
        <v>206460041237800</v>
      </c>
      <c r="E3416">
        <v>206460042977900</v>
      </c>
      <c r="F3416">
        <f>(hipothesis_contrast[[#This Row],[post-handle-timestamp]] - hipothesis_contrast[[#This Row],[pre-handle-timestamp]])/1000000</f>
        <v>1.7401</v>
      </c>
    </row>
    <row r="3417" spans="1:6" hidden="1" x14ac:dyDescent="0.25">
      <c r="A3417" s="1" t="s">
        <v>5</v>
      </c>
      <c r="B3417" s="1" t="s">
        <v>15</v>
      </c>
      <c r="C3417">
        <v>200</v>
      </c>
      <c r="D3417">
        <v>206460045254400</v>
      </c>
      <c r="E3417">
        <v>206460046519800</v>
      </c>
      <c r="F3417">
        <f>(hipothesis_contrast[[#This Row],[post-handle-timestamp]] - hipothesis_contrast[[#This Row],[pre-handle-timestamp]])/1000000</f>
        <v>1.2654000000000001</v>
      </c>
    </row>
    <row r="3418" spans="1:6" hidden="1" x14ac:dyDescent="0.25">
      <c r="A3418" s="1" t="s">
        <v>5</v>
      </c>
      <c r="B3418" s="1" t="s">
        <v>16</v>
      </c>
      <c r="C3418">
        <v>200</v>
      </c>
      <c r="D3418">
        <v>206460048738100</v>
      </c>
      <c r="E3418">
        <v>206460050310000</v>
      </c>
      <c r="F3418">
        <f>(hipothesis_contrast[[#This Row],[post-handle-timestamp]] - hipothesis_contrast[[#This Row],[pre-handle-timestamp]])/1000000</f>
        <v>1.5719000000000001</v>
      </c>
    </row>
    <row r="3419" spans="1:6" hidden="1" x14ac:dyDescent="0.25">
      <c r="A3419" s="1" t="s">
        <v>5</v>
      </c>
      <c r="B3419" s="1" t="s">
        <v>10</v>
      </c>
      <c r="C3419">
        <v>200</v>
      </c>
      <c r="D3419">
        <v>206460052618400</v>
      </c>
      <c r="E3419">
        <v>206460053636300</v>
      </c>
      <c r="F3419">
        <f>(hipothesis_contrast[[#This Row],[post-handle-timestamp]] - hipothesis_contrast[[#This Row],[pre-handle-timestamp]])/1000000</f>
        <v>1.0179</v>
      </c>
    </row>
    <row r="3420" spans="1:6" hidden="1" x14ac:dyDescent="0.25">
      <c r="A3420" s="1" t="s">
        <v>5</v>
      </c>
      <c r="B3420" s="1" t="s">
        <v>19</v>
      </c>
      <c r="C3420">
        <v>200</v>
      </c>
      <c r="D3420">
        <v>206460056033300</v>
      </c>
      <c r="E3420">
        <v>206460057226100</v>
      </c>
      <c r="F3420">
        <f>(hipothesis_contrast[[#This Row],[post-handle-timestamp]] - hipothesis_contrast[[#This Row],[pre-handle-timestamp]])/1000000</f>
        <v>1.1928000000000001</v>
      </c>
    </row>
    <row r="3421" spans="1:6" hidden="1" x14ac:dyDescent="0.25">
      <c r="A3421" s="1" t="s">
        <v>5</v>
      </c>
      <c r="B3421" s="1" t="s">
        <v>20</v>
      </c>
      <c r="C3421">
        <v>200</v>
      </c>
      <c r="D3421">
        <v>206460059733200</v>
      </c>
      <c r="E3421">
        <v>206460061635200</v>
      </c>
      <c r="F3421">
        <f>(hipothesis_contrast[[#This Row],[post-handle-timestamp]] - hipothesis_contrast[[#This Row],[pre-handle-timestamp]])/1000000</f>
        <v>1.9019999999999999</v>
      </c>
    </row>
    <row r="3422" spans="1:6" hidden="1" x14ac:dyDescent="0.25">
      <c r="A3422" s="1" t="s">
        <v>5</v>
      </c>
      <c r="B3422" s="1" t="s">
        <v>21</v>
      </c>
      <c r="C3422">
        <v>200</v>
      </c>
      <c r="D3422">
        <v>206460066230200</v>
      </c>
      <c r="E3422">
        <v>206460067515800</v>
      </c>
      <c r="F3422">
        <f>(hipothesis_contrast[[#This Row],[post-handle-timestamp]] - hipothesis_contrast[[#This Row],[pre-handle-timestamp]])/1000000</f>
        <v>1.2856000000000001</v>
      </c>
    </row>
    <row r="3423" spans="1:6" hidden="1" x14ac:dyDescent="0.25">
      <c r="A3423" s="1" t="s">
        <v>5</v>
      </c>
      <c r="B3423" s="1" t="s">
        <v>22</v>
      </c>
      <c r="C3423">
        <v>200</v>
      </c>
      <c r="D3423">
        <v>206460070352200</v>
      </c>
      <c r="E3423">
        <v>206460072283700</v>
      </c>
      <c r="F3423">
        <f>(hipothesis_contrast[[#This Row],[post-handle-timestamp]] - hipothesis_contrast[[#This Row],[pre-handle-timestamp]])/1000000</f>
        <v>1.9315</v>
      </c>
    </row>
    <row r="3424" spans="1:6" x14ac:dyDescent="0.25">
      <c r="A3424" s="1" t="s">
        <v>5</v>
      </c>
      <c r="B3424" s="1" t="s">
        <v>43</v>
      </c>
      <c r="C3424">
        <v>200</v>
      </c>
      <c r="D3424">
        <v>206460088711300</v>
      </c>
      <c r="E3424">
        <v>206460096509800</v>
      </c>
      <c r="F3424">
        <f>(hipothesis_contrast[[#This Row],[post-handle-timestamp]] - hipothesis_contrast[[#This Row],[pre-handle-timestamp]])/1000000</f>
        <v>7.7984999999999998</v>
      </c>
    </row>
    <row r="3425" spans="1:6" hidden="1" x14ac:dyDescent="0.25">
      <c r="A3425" s="1" t="s">
        <v>5</v>
      </c>
      <c r="B3425" s="1" t="s">
        <v>8</v>
      </c>
      <c r="C3425">
        <v>200</v>
      </c>
      <c r="D3425">
        <v>206460262824600</v>
      </c>
      <c r="E3425">
        <v>206460264457100</v>
      </c>
      <c r="F3425">
        <f>(hipothesis_contrast[[#This Row],[post-handle-timestamp]] - hipothesis_contrast[[#This Row],[pre-handle-timestamp]])/1000000</f>
        <v>1.6325000000000001</v>
      </c>
    </row>
    <row r="3426" spans="1:6" hidden="1" x14ac:dyDescent="0.25">
      <c r="A3426" s="1" t="s">
        <v>5</v>
      </c>
      <c r="B3426" s="1" t="s">
        <v>9</v>
      </c>
      <c r="C3426">
        <v>200</v>
      </c>
      <c r="D3426">
        <v>206460267132500</v>
      </c>
      <c r="E3426">
        <v>206460268701100</v>
      </c>
      <c r="F3426">
        <f>(hipothesis_contrast[[#This Row],[post-handle-timestamp]] - hipothesis_contrast[[#This Row],[pre-handle-timestamp]])/1000000</f>
        <v>1.5686</v>
      </c>
    </row>
    <row r="3427" spans="1:6" hidden="1" x14ac:dyDescent="0.25">
      <c r="A3427" s="1" t="s">
        <v>5</v>
      </c>
      <c r="B3427" s="1" t="s">
        <v>11</v>
      </c>
      <c r="C3427">
        <v>200</v>
      </c>
      <c r="D3427">
        <v>206460271522200</v>
      </c>
      <c r="E3427">
        <v>206460273389400</v>
      </c>
      <c r="F3427">
        <f>(hipothesis_contrast[[#This Row],[post-handle-timestamp]] - hipothesis_contrast[[#This Row],[pre-handle-timestamp]])/1000000</f>
        <v>1.8672</v>
      </c>
    </row>
    <row r="3428" spans="1:6" hidden="1" x14ac:dyDescent="0.25">
      <c r="A3428" s="1" t="s">
        <v>5</v>
      </c>
      <c r="B3428" s="1" t="s">
        <v>17</v>
      </c>
      <c r="C3428">
        <v>200</v>
      </c>
      <c r="D3428">
        <v>206460276530200</v>
      </c>
      <c r="E3428">
        <v>206460278276600</v>
      </c>
      <c r="F3428">
        <f>(hipothesis_contrast[[#This Row],[post-handle-timestamp]] - hipothesis_contrast[[#This Row],[pre-handle-timestamp]])/1000000</f>
        <v>1.7464</v>
      </c>
    </row>
    <row r="3429" spans="1:6" hidden="1" x14ac:dyDescent="0.25">
      <c r="A3429" s="1" t="s">
        <v>5</v>
      </c>
      <c r="B3429" s="1" t="s">
        <v>12</v>
      </c>
      <c r="C3429">
        <v>200</v>
      </c>
      <c r="D3429">
        <v>206460280939500</v>
      </c>
      <c r="E3429">
        <v>206460281985900</v>
      </c>
      <c r="F3429">
        <f>(hipothesis_contrast[[#This Row],[post-handle-timestamp]] - hipothesis_contrast[[#This Row],[pre-handle-timestamp]])/1000000</f>
        <v>1.0464</v>
      </c>
    </row>
    <row r="3430" spans="1:6" hidden="1" x14ac:dyDescent="0.25">
      <c r="A3430" s="1" t="s">
        <v>5</v>
      </c>
      <c r="B3430" s="1" t="s">
        <v>13</v>
      </c>
      <c r="C3430">
        <v>200</v>
      </c>
      <c r="D3430">
        <v>206460284357900</v>
      </c>
      <c r="E3430">
        <v>206460285777200</v>
      </c>
      <c r="F3430">
        <f>(hipothesis_contrast[[#This Row],[post-handle-timestamp]] - hipothesis_contrast[[#This Row],[pre-handle-timestamp]])/1000000</f>
        <v>1.4193</v>
      </c>
    </row>
    <row r="3431" spans="1:6" hidden="1" x14ac:dyDescent="0.25">
      <c r="A3431" s="1" t="s">
        <v>5</v>
      </c>
      <c r="B3431" s="1" t="s">
        <v>14</v>
      </c>
      <c r="C3431">
        <v>200</v>
      </c>
      <c r="D3431">
        <v>206460288006900</v>
      </c>
      <c r="E3431">
        <v>206460289468200</v>
      </c>
      <c r="F3431">
        <f>(hipothesis_contrast[[#This Row],[post-handle-timestamp]] - hipothesis_contrast[[#This Row],[pre-handle-timestamp]])/1000000</f>
        <v>1.4613</v>
      </c>
    </row>
    <row r="3432" spans="1:6" hidden="1" x14ac:dyDescent="0.25">
      <c r="A3432" s="1" t="s">
        <v>5</v>
      </c>
      <c r="B3432" s="1" t="s">
        <v>15</v>
      </c>
      <c r="C3432">
        <v>200</v>
      </c>
      <c r="D3432">
        <v>206460292514300</v>
      </c>
      <c r="E3432">
        <v>206460294653500</v>
      </c>
      <c r="F3432">
        <f>(hipothesis_contrast[[#This Row],[post-handle-timestamp]] - hipothesis_contrast[[#This Row],[pre-handle-timestamp]])/1000000</f>
        <v>2.1392000000000002</v>
      </c>
    </row>
    <row r="3433" spans="1:6" hidden="1" x14ac:dyDescent="0.25">
      <c r="A3433" s="1" t="s">
        <v>5</v>
      </c>
      <c r="B3433" s="1" t="s">
        <v>16</v>
      </c>
      <c r="C3433">
        <v>200</v>
      </c>
      <c r="D3433">
        <v>206460297067000</v>
      </c>
      <c r="E3433">
        <v>206460298140000</v>
      </c>
      <c r="F3433">
        <f>(hipothesis_contrast[[#This Row],[post-handle-timestamp]] - hipothesis_contrast[[#This Row],[pre-handle-timestamp]])/1000000</f>
        <v>1.073</v>
      </c>
    </row>
    <row r="3434" spans="1:6" hidden="1" x14ac:dyDescent="0.25">
      <c r="A3434" s="1" t="s">
        <v>5</v>
      </c>
      <c r="B3434" s="1" t="s">
        <v>10</v>
      </c>
      <c r="C3434">
        <v>200</v>
      </c>
      <c r="D3434">
        <v>206460300416600</v>
      </c>
      <c r="E3434">
        <v>206460301337500</v>
      </c>
      <c r="F3434">
        <f>(hipothesis_contrast[[#This Row],[post-handle-timestamp]] - hipothesis_contrast[[#This Row],[pre-handle-timestamp]])/1000000</f>
        <v>0.92090000000000005</v>
      </c>
    </row>
    <row r="3435" spans="1:6" hidden="1" x14ac:dyDescent="0.25">
      <c r="A3435" s="1" t="s">
        <v>5</v>
      </c>
      <c r="B3435" s="1" t="s">
        <v>18</v>
      </c>
      <c r="C3435">
        <v>200</v>
      </c>
      <c r="D3435">
        <v>206460303357700</v>
      </c>
      <c r="E3435">
        <v>206460305030200</v>
      </c>
      <c r="F3435">
        <f>(hipothesis_contrast[[#This Row],[post-handle-timestamp]] - hipothesis_contrast[[#This Row],[pre-handle-timestamp]])/1000000</f>
        <v>1.6725000000000001</v>
      </c>
    </row>
    <row r="3436" spans="1:6" hidden="1" x14ac:dyDescent="0.25">
      <c r="A3436" s="1" t="s">
        <v>5</v>
      </c>
      <c r="B3436" s="1" t="s">
        <v>19</v>
      </c>
      <c r="C3436">
        <v>200</v>
      </c>
      <c r="D3436">
        <v>206460308192800</v>
      </c>
      <c r="E3436">
        <v>206460309233300</v>
      </c>
      <c r="F3436">
        <f>(hipothesis_contrast[[#This Row],[post-handle-timestamp]] - hipothesis_contrast[[#This Row],[pre-handle-timestamp]])/1000000</f>
        <v>1.0405</v>
      </c>
    </row>
    <row r="3437" spans="1:6" hidden="1" x14ac:dyDescent="0.25">
      <c r="A3437" s="1" t="s">
        <v>5</v>
      </c>
      <c r="B3437" s="1" t="s">
        <v>20</v>
      </c>
      <c r="C3437">
        <v>200</v>
      </c>
      <c r="D3437">
        <v>206460311216800</v>
      </c>
      <c r="E3437">
        <v>206460312613100</v>
      </c>
      <c r="F3437">
        <f>(hipothesis_contrast[[#This Row],[post-handle-timestamp]] - hipothesis_contrast[[#This Row],[pre-handle-timestamp]])/1000000</f>
        <v>1.3963000000000001</v>
      </c>
    </row>
    <row r="3438" spans="1:6" hidden="1" x14ac:dyDescent="0.25">
      <c r="A3438" s="1" t="s">
        <v>5</v>
      </c>
      <c r="B3438" s="1" t="s">
        <v>21</v>
      </c>
      <c r="C3438">
        <v>200</v>
      </c>
      <c r="D3438">
        <v>206460316102900</v>
      </c>
      <c r="E3438">
        <v>206460317851000</v>
      </c>
      <c r="F3438">
        <f>(hipothesis_contrast[[#This Row],[post-handle-timestamp]] - hipothesis_contrast[[#This Row],[pre-handle-timestamp]])/1000000</f>
        <v>1.7481</v>
      </c>
    </row>
    <row r="3439" spans="1:6" hidden="1" x14ac:dyDescent="0.25">
      <c r="A3439" s="1" t="s">
        <v>5</v>
      </c>
      <c r="B3439" s="1" t="s">
        <v>22</v>
      </c>
      <c r="C3439">
        <v>200</v>
      </c>
      <c r="D3439">
        <v>206460320652500</v>
      </c>
      <c r="E3439">
        <v>206460322475000</v>
      </c>
      <c r="F3439">
        <f>(hipothesis_contrast[[#This Row],[post-handle-timestamp]] - hipothesis_contrast[[#This Row],[pre-handle-timestamp]])/1000000</f>
        <v>1.8225</v>
      </c>
    </row>
    <row r="3440" spans="1:6" hidden="1" x14ac:dyDescent="0.25">
      <c r="A3440" s="1" t="s">
        <v>5</v>
      </c>
      <c r="B3440" s="1" t="s">
        <v>29</v>
      </c>
      <c r="C3440">
        <v>200</v>
      </c>
      <c r="D3440">
        <v>206460337240300</v>
      </c>
      <c r="E3440">
        <v>206460338467800</v>
      </c>
      <c r="F3440">
        <f>(hipothesis_contrast[[#This Row],[post-handle-timestamp]] - hipothesis_contrast[[#This Row],[pre-handle-timestamp]])/1000000</f>
        <v>1.2275</v>
      </c>
    </row>
    <row r="3441" spans="1:6" x14ac:dyDescent="0.25">
      <c r="A3441" s="1" t="s">
        <v>5</v>
      </c>
      <c r="B3441" s="1" t="s">
        <v>45</v>
      </c>
      <c r="C3441">
        <v>500</v>
      </c>
      <c r="D3441">
        <v>206460342978500</v>
      </c>
      <c r="E3441">
        <v>206460359510800</v>
      </c>
      <c r="F3441">
        <f>(hipothesis_contrast[[#This Row],[post-handle-timestamp]] - hipothesis_contrast[[#This Row],[pre-handle-timestamp]])/1000000</f>
        <v>16.532299999999999</v>
      </c>
    </row>
    <row r="3442" spans="1:6" hidden="1" x14ac:dyDescent="0.25">
      <c r="A3442" s="1" t="s">
        <v>5</v>
      </c>
      <c r="B3442" s="1" t="s">
        <v>8</v>
      </c>
      <c r="C3442">
        <v>200</v>
      </c>
      <c r="D3442">
        <v>206460471926800</v>
      </c>
      <c r="E3442">
        <v>206460473282100</v>
      </c>
      <c r="F3442">
        <f>(hipothesis_contrast[[#This Row],[post-handle-timestamp]] - hipothesis_contrast[[#This Row],[pre-handle-timestamp]])/1000000</f>
        <v>1.3552999999999999</v>
      </c>
    </row>
    <row r="3443" spans="1:6" hidden="1" x14ac:dyDescent="0.25">
      <c r="A3443" s="1" t="s">
        <v>5</v>
      </c>
      <c r="B3443" s="1" t="s">
        <v>9</v>
      </c>
      <c r="C3443">
        <v>200</v>
      </c>
      <c r="D3443">
        <v>206460475310900</v>
      </c>
      <c r="E3443">
        <v>206460476674600</v>
      </c>
      <c r="F3443">
        <f>(hipothesis_contrast[[#This Row],[post-handle-timestamp]] - hipothesis_contrast[[#This Row],[pre-handle-timestamp]])/1000000</f>
        <v>1.3636999999999999</v>
      </c>
    </row>
    <row r="3444" spans="1:6" hidden="1" x14ac:dyDescent="0.25">
      <c r="A3444" s="1" t="s">
        <v>5</v>
      </c>
      <c r="B3444" s="1" t="s">
        <v>11</v>
      </c>
      <c r="C3444">
        <v>200</v>
      </c>
      <c r="D3444">
        <v>206460479265000</v>
      </c>
      <c r="E3444">
        <v>206460480817900</v>
      </c>
      <c r="F3444">
        <f>(hipothesis_contrast[[#This Row],[post-handle-timestamp]] - hipothesis_contrast[[#This Row],[pre-handle-timestamp]])/1000000</f>
        <v>1.5528999999999999</v>
      </c>
    </row>
    <row r="3445" spans="1:6" hidden="1" x14ac:dyDescent="0.25">
      <c r="A3445" s="1" t="s">
        <v>5</v>
      </c>
      <c r="B3445" s="1" t="s">
        <v>12</v>
      </c>
      <c r="C3445">
        <v>200</v>
      </c>
      <c r="D3445">
        <v>206460482704300</v>
      </c>
      <c r="E3445">
        <v>206460483660000</v>
      </c>
      <c r="F3445">
        <f>(hipothesis_contrast[[#This Row],[post-handle-timestamp]] - hipothesis_contrast[[#This Row],[pre-handle-timestamp]])/1000000</f>
        <v>0.95569999999999999</v>
      </c>
    </row>
    <row r="3446" spans="1:6" hidden="1" x14ac:dyDescent="0.25">
      <c r="A3446" s="1" t="s">
        <v>5</v>
      </c>
      <c r="B3446" s="1" t="s">
        <v>13</v>
      </c>
      <c r="C3446">
        <v>200</v>
      </c>
      <c r="D3446">
        <v>206460485461100</v>
      </c>
      <c r="E3446">
        <v>206460486328900</v>
      </c>
      <c r="F3446">
        <f>(hipothesis_contrast[[#This Row],[post-handle-timestamp]] - hipothesis_contrast[[#This Row],[pre-handle-timestamp]])/1000000</f>
        <v>0.86780000000000002</v>
      </c>
    </row>
    <row r="3447" spans="1:6" hidden="1" x14ac:dyDescent="0.25">
      <c r="A3447" s="1" t="s">
        <v>5</v>
      </c>
      <c r="B3447" s="1" t="s">
        <v>15</v>
      </c>
      <c r="C3447">
        <v>200</v>
      </c>
      <c r="D3447">
        <v>206460488371400</v>
      </c>
      <c r="E3447">
        <v>206460489939100</v>
      </c>
      <c r="F3447">
        <f>(hipothesis_contrast[[#This Row],[post-handle-timestamp]] - hipothesis_contrast[[#This Row],[pre-handle-timestamp]])/1000000</f>
        <v>1.5677000000000001</v>
      </c>
    </row>
    <row r="3448" spans="1:6" hidden="1" x14ac:dyDescent="0.25">
      <c r="A3448" s="1" t="s">
        <v>5</v>
      </c>
      <c r="B3448" s="1" t="s">
        <v>14</v>
      </c>
      <c r="C3448">
        <v>200</v>
      </c>
      <c r="D3448">
        <v>206460492407000</v>
      </c>
      <c r="E3448">
        <v>206460493335800</v>
      </c>
      <c r="F3448">
        <f>(hipothesis_contrast[[#This Row],[post-handle-timestamp]] - hipothesis_contrast[[#This Row],[pre-handle-timestamp]])/1000000</f>
        <v>0.92879999999999996</v>
      </c>
    </row>
    <row r="3449" spans="1:6" hidden="1" x14ac:dyDescent="0.25">
      <c r="A3449" s="1" t="s">
        <v>5</v>
      </c>
      <c r="B3449" s="1" t="s">
        <v>16</v>
      </c>
      <c r="C3449">
        <v>200</v>
      </c>
      <c r="D3449">
        <v>206460495103600</v>
      </c>
      <c r="E3449">
        <v>206460496481800</v>
      </c>
      <c r="F3449">
        <f>(hipothesis_contrast[[#This Row],[post-handle-timestamp]] - hipothesis_contrast[[#This Row],[pre-handle-timestamp]])/1000000</f>
        <v>1.3782000000000001</v>
      </c>
    </row>
    <row r="3450" spans="1:6" hidden="1" x14ac:dyDescent="0.25">
      <c r="A3450" s="1" t="s">
        <v>5</v>
      </c>
      <c r="B3450" s="1" t="s">
        <v>10</v>
      </c>
      <c r="C3450">
        <v>200</v>
      </c>
      <c r="D3450">
        <v>206460499737800</v>
      </c>
      <c r="E3450">
        <v>206460501342900</v>
      </c>
      <c r="F3450">
        <f>(hipothesis_contrast[[#This Row],[post-handle-timestamp]] - hipothesis_contrast[[#This Row],[pre-handle-timestamp]])/1000000</f>
        <v>1.6051</v>
      </c>
    </row>
    <row r="3451" spans="1:6" hidden="1" x14ac:dyDescent="0.25">
      <c r="A3451" s="1" t="s">
        <v>5</v>
      </c>
      <c r="B3451" s="1" t="s">
        <v>17</v>
      </c>
      <c r="C3451">
        <v>200</v>
      </c>
      <c r="D3451">
        <v>206460503608200</v>
      </c>
      <c r="E3451">
        <v>206460504891100</v>
      </c>
      <c r="F3451">
        <f>(hipothesis_contrast[[#This Row],[post-handle-timestamp]] - hipothesis_contrast[[#This Row],[pre-handle-timestamp]])/1000000</f>
        <v>1.2828999999999999</v>
      </c>
    </row>
    <row r="3452" spans="1:6" hidden="1" x14ac:dyDescent="0.25">
      <c r="A3452" s="1" t="s">
        <v>5</v>
      </c>
      <c r="B3452" s="1" t="s">
        <v>18</v>
      </c>
      <c r="C3452">
        <v>200</v>
      </c>
      <c r="D3452">
        <v>206460507492000</v>
      </c>
      <c r="E3452">
        <v>206460508707800</v>
      </c>
      <c r="F3452">
        <f>(hipothesis_contrast[[#This Row],[post-handle-timestamp]] - hipothesis_contrast[[#This Row],[pre-handle-timestamp]])/1000000</f>
        <v>1.2158</v>
      </c>
    </row>
    <row r="3453" spans="1:6" hidden="1" x14ac:dyDescent="0.25">
      <c r="A3453" s="1" t="s">
        <v>5</v>
      </c>
      <c r="B3453" s="1" t="s">
        <v>19</v>
      </c>
      <c r="C3453">
        <v>200</v>
      </c>
      <c r="D3453">
        <v>206460511479400</v>
      </c>
      <c r="E3453">
        <v>206460512963800</v>
      </c>
      <c r="F3453">
        <f>(hipothesis_contrast[[#This Row],[post-handle-timestamp]] - hipothesis_contrast[[#This Row],[pre-handle-timestamp]])/1000000</f>
        <v>1.4843999999999999</v>
      </c>
    </row>
    <row r="3454" spans="1:6" hidden="1" x14ac:dyDescent="0.25">
      <c r="A3454" s="1" t="s">
        <v>5</v>
      </c>
      <c r="B3454" s="1" t="s">
        <v>20</v>
      </c>
      <c r="C3454">
        <v>200</v>
      </c>
      <c r="D3454">
        <v>206460515482000</v>
      </c>
      <c r="E3454">
        <v>206460516885100</v>
      </c>
      <c r="F3454">
        <f>(hipothesis_contrast[[#This Row],[post-handle-timestamp]] - hipothesis_contrast[[#This Row],[pre-handle-timestamp]])/1000000</f>
        <v>1.4031</v>
      </c>
    </row>
    <row r="3455" spans="1:6" hidden="1" x14ac:dyDescent="0.25">
      <c r="A3455" s="1" t="s">
        <v>5</v>
      </c>
      <c r="B3455" s="1" t="s">
        <v>21</v>
      </c>
      <c r="C3455">
        <v>200</v>
      </c>
      <c r="D3455">
        <v>206460519882100</v>
      </c>
      <c r="E3455">
        <v>206460521129700</v>
      </c>
      <c r="F3455">
        <f>(hipothesis_contrast[[#This Row],[post-handle-timestamp]] - hipothesis_contrast[[#This Row],[pre-handle-timestamp]])/1000000</f>
        <v>1.2476</v>
      </c>
    </row>
    <row r="3456" spans="1:6" hidden="1" x14ac:dyDescent="0.25">
      <c r="A3456" s="1" t="s">
        <v>5</v>
      </c>
      <c r="B3456" s="1" t="s">
        <v>22</v>
      </c>
      <c r="C3456">
        <v>200</v>
      </c>
      <c r="D3456">
        <v>206460523909200</v>
      </c>
      <c r="E3456">
        <v>206460525753300</v>
      </c>
      <c r="F3456">
        <f>(hipothesis_contrast[[#This Row],[post-handle-timestamp]] - hipothesis_contrast[[#This Row],[pre-handle-timestamp]])/1000000</f>
        <v>1.8441000000000001</v>
      </c>
    </row>
    <row r="3457" spans="1:6" x14ac:dyDescent="0.25">
      <c r="A3457" s="1" t="s">
        <v>5</v>
      </c>
      <c r="B3457" s="1" t="s">
        <v>47</v>
      </c>
      <c r="C3457">
        <v>500</v>
      </c>
      <c r="D3457">
        <v>206460540683500</v>
      </c>
      <c r="E3457">
        <v>206460555273800</v>
      </c>
      <c r="F3457">
        <f>(hipothesis_contrast[[#This Row],[post-handle-timestamp]] - hipothesis_contrast[[#This Row],[pre-handle-timestamp]])/1000000</f>
        <v>14.590299999999999</v>
      </c>
    </row>
    <row r="3458" spans="1:6" hidden="1" x14ac:dyDescent="0.25">
      <c r="A3458" s="1" t="s">
        <v>5</v>
      </c>
      <c r="B3458" s="1" t="s">
        <v>8</v>
      </c>
      <c r="C3458">
        <v>200</v>
      </c>
      <c r="D3458">
        <v>206460704030400</v>
      </c>
      <c r="E3458">
        <v>206460706550600</v>
      </c>
      <c r="F3458">
        <f>(hipothesis_contrast[[#This Row],[post-handle-timestamp]] - hipothesis_contrast[[#This Row],[pre-handle-timestamp]])/1000000</f>
        <v>2.5202</v>
      </c>
    </row>
    <row r="3459" spans="1:6" hidden="1" x14ac:dyDescent="0.25">
      <c r="A3459" s="1" t="s">
        <v>5</v>
      </c>
      <c r="B3459" s="1" t="s">
        <v>9</v>
      </c>
      <c r="C3459">
        <v>200</v>
      </c>
      <c r="D3459">
        <v>206460709553400</v>
      </c>
      <c r="E3459">
        <v>206460710898700</v>
      </c>
      <c r="F3459">
        <f>(hipothesis_contrast[[#This Row],[post-handle-timestamp]] - hipothesis_contrast[[#This Row],[pre-handle-timestamp]])/1000000</f>
        <v>1.3452999999999999</v>
      </c>
    </row>
    <row r="3460" spans="1:6" hidden="1" x14ac:dyDescent="0.25">
      <c r="A3460" s="1" t="s">
        <v>5</v>
      </c>
      <c r="B3460" s="1" t="s">
        <v>11</v>
      </c>
      <c r="C3460">
        <v>200</v>
      </c>
      <c r="D3460">
        <v>206460713714700</v>
      </c>
      <c r="E3460">
        <v>206460715214500</v>
      </c>
      <c r="F3460">
        <f>(hipothesis_contrast[[#This Row],[post-handle-timestamp]] - hipothesis_contrast[[#This Row],[pre-handle-timestamp]])/1000000</f>
        <v>1.4998</v>
      </c>
    </row>
    <row r="3461" spans="1:6" hidden="1" x14ac:dyDescent="0.25">
      <c r="A3461" s="1" t="s">
        <v>5</v>
      </c>
      <c r="B3461" s="1" t="s">
        <v>12</v>
      </c>
      <c r="C3461">
        <v>200</v>
      </c>
      <c r="D3461">
        <v>206460717888000</v>
      </c>
      <c r="E3461">
        <v>206460719402700</v>
      </c>
      <c r="F3461">
        <f>(hipothesis_contrast[[#This Row],[post-handle-timestamp]] - hipothesis_contrast[[#This Row],[pre-handle-timestamp]])/1000000</f>
        <v>1.5146999999999999</v>
      </c>
    </row>
    <row r="3462" spans="1:6" hidden="1" x14ac:dyDescent="0.25">
      <c r="A3462" s="1" t="s">
        <v>5</v>
      </c>
      <c r="B3462" s="1" t="s">
        <v>13</v>
      </c>
      <c r="C3462">
        <v>200</v>
      </c>
      <c r="D3462">
        <v>206460723517300</v>
      </c>
      <c r="E3462">
        <v>206460725156900</v>
      </c>
      <c r="F3462">
        <f>(hipothesis_contrast[[#This Row],[post-handle-timestamp]] - hipothesis_contrast[[#This Row],[pre-handle-timestamp]])/1000000</f>
        <v>1.6395999999999999</v>
      </c>
    </row>
    <row r="3463" spans="1:6" hidden="1" x14ac:dyDescent="0.25">
      <c r="A3463" s="1" t="s">
        <v>5</v>
      </c>
      <c r="B3463" s="1" t="s">
        <v>15</v>
      </c>
      <c r="C3463">
        <v>200</v>
      </c>
      <c r="D3463">
        <v>206460727350800</v>
      </c>
      <c r="E3463">
        <v>206460728469400</v>
      </c>
      <c r="F3463">
        <f>(hipothesis_contrast[[#This Row],[post-handle-timestamp]] - hipothesis_contrast[[#This Row],[pre-handle-timestamp]])/1000000</f>
        <v>1.1186</v>
      </c>
    </row>
    <row r="3464" spans="1:6" hidden="1" x14ac:dyDescent="0.25">
      <c r="A3464" s="1" t="s">
        <v>5</v>
      </c>
      <c r="B3464" s="1" t="s">
        <v>14</v>
      </c>
      <c r="C3464">
        <v>200</v>
      </c>
      <c r="D3464">
        <v>206460746287000</v>
      </c>
      <c r="E3464">
        <v>206460748675600</v>
      </c>
      <c r="F3464">
        <f>(hipothesis_contrast[[#This Row],[post-handle-timestamp]] - hipothesis_contrast[[#This Row],[pre-handle-timestamp]])/1000000</f>
        <v>2.3885999999999998</v>
      </c>
    </row>
    <row r="3465" spans="1:6" hidden="1" x14ac:dyDescent="0.25">
      <c r="A3465" s="1" t="s">
        <v>5</v>
      </c>
      <c r="B3465" s="1" t="s">
        <v>16</v>
      </c>
      <c r="C3465">
        <v>200</v>
      </c>
      <c r="D3465">
        <v>206460751486200</v>
      </c>
      <c r="E3465">
        <v>206460753332800</v>
      </c>
      <c r="F3465">
        <f>(hipothesis_contrast[[#This Row],[post-handle-timestamp]] - hipothesis_contrast[[#This Row],[pre-handle-timestamp]])/1000000</f>
        <v>1.8466</v>
      </c>
    </row>
    <row r="3466" spans="1:6" hidden="1" x14ac:dyDescent="0.25">
      <c r="A3466" s="1" t="s">
        <v>5</v>
      </c>
      <c r="B3466" s="1" t="s">
        <v>10</v>
      </c>
      <c r="C3466">
        <v>200</v>
      </c>
      <c r="D3466">
        <v>206460756286600</v>
      </c>
      <c r="E3466">
        <v>206460757632700</v>
      </c>
      <c r="F3466">
        <f>(hipothesis_contrast[[#This Row],[post-handle-timestamp]] - hipothesis_contrast[[#This Row],[pre-handle-timestamp]])/1000000</f>
        <v>1.3461000000000001</v>
      </c>
    </row>
    <row r="3467" spans="1:6" hidden="1" x14ac:dyDescent="0.25">
      <c r="A3467" s="1" t="s">
        <v>5</v>
      </c>
      <c r="B3467" s="1" t="s">
        <v>17</v>
      </c>
      <c r="C3467">
        <v>200</v>
      </c>
      <c r="D3467">
        <v>206460759632500</v>
      </c>
      <c r="E3467">
        <v>206460760599500</v>
      </c>
      <c r="F3467">
        <f>(hipothesis_contrast[[#This Row],[post-handle-timestamp]] - hipothesis_contrast[[#This Row],[pre-handle-timestamp]])/1000000</f>
        <v>0.96699999999999997</v>
      </c>
    </row>
    <row r="3468" spans="1:6" hidden="1" x14ac:dyDescent="0.25">
      <c r="A3468" s="1" t="s">
        <v>5</v>
      </c>
      <c r="B3468" s="1" t="s">
        <v>18</v>
      </c>
      <c r="C3468">
        <v>200</v>
      </c>
      <c r="D3468">
        <v>206460762909800</v>
      </c>
      <c r="E3468">
        <v>206460764051400</v>
      </c>
      <c r="F3468">
        <f>(hipothesis_contrast[[#This Row],[post-handle-timestamp]] - hipothesis_contrast[[#This Row],[pre-handle-timestamp]])/1000000</f>
        <v>1.1415999999999999</v>
      </c>
    </row>
    <row r="3469" spans="1:6" hidden="1" x14ac:dyDescent="0.25">
      <c r="A3469" s="1" t="s">
        <v>5</v>
      </c>
      <c r="B3469" s="1" t="s">
        <v>19</v>
      </c>
      <c r="C3469">
        <v>200</v>
      </c>
      <c r="D3469">
        <v>206460766719000</v>
      </c>
      <c r="E3469">
        <v>206460767658600</v>
      </c>
      <c r="F3469">
        <f>(hipothesis_contrast[[#This Row],[post-handle-timestamp]] - hipothesis_contrast[[#This Row],[pre-handle-timestamp]])/1000000</f>
        <v>0.93959999999999999</v>
      </c>
    </row>
    <row r="3470" spans="1:6" hidden="1" x14ac:dyDescent="0.25">
      <c r="A3470" s="1" t="s">
        <v>5</v>
      </c>
      <c r="B3470" s="1" t="s">
        <v>20</v>
      </c>
      <c r="C3470">
        <v>200</v>
      </c>
      <c r="D3470">
        <v>206460769608200</v>
      </c>
      <c r="E3470">
        <v>206460771263600</v>
      </c>
      <c r="F3470">
        <f>(hipothesis_contrast[[#This Row],[post-handle-timestamp]] - hipothesis_contrast[[#This Row],[pre-handle-timestamp]])/1000000</f>
        <v>1.6554</v>
      </c>
    </row>
    <row r="3471" spans="1:6" hidden="1" x14ac:dyDescent="0.25">
      <c r="A3471" s="1" t="s">
        <v>5</v>
      </c>
      <c r="B3471" s="1" t="s">
        <v>21</v>
      </c>
      <c r="C3471">
        <v>200</v>
      </c>
      <c r="D3471">
        <v>206460775691600</v>
      </c>
      <c r="E3471">
        <v>206460777424600</v>
      </c>
      <c r="F3471">
        <f>(hipothesis_contrast[[#This Row],[post-handle-timestamp]] - hipothesis_contrast[[#This Row],[pre-handle-timestamp]])/1000000</f>
        <v>1.7330000000000001</v>
      </c>
    </row>
    <row r="3472" spans="1:6" hidden="1" x14ac:dyDescent="0.25">
      <c r="A3472" s="1" t="s">
        <v>5</v>
      </c>
      <c r="B3472" s="1" t="s">
        <v>22</v>
      </c>
      <c r="C3472">
        <v>200</v>
      </c>
      <c r="D3472">
        <v>206460779643500</v>
      </c>
      <c r="E3472">
        <v>206460781055600</v>
      </c>
      <c r="F3472">
        <f>(hipothesis_contrast[[#This Row],[post-handle-timestamp]] - hipothesis_contrast[[#This Row],[pre-handle-timestamp]])/1000000</f>
        <v>1.4120999999999999</v>
      </c>
    </row>
    <row r="3473" spans="1:6" hidden="1" x14ac:dyDescent="0.25">
      <c r="A3473" s="1" t="s">
        <v>5</v>
      </c>
      <c r="B3473" s="1" t="s">
        <v>29</v>
      </c>
      <c r="C3473">
        <v>200</v>
      </c>
      <c r="D3473">
        <v>206460799760100</v>
      </c>
      <c r="E3473">
        <v>206460801169600</v>
      </c>
      <c r="F3473">
        <f>(hipothesis_contrast[[#This Row],[post-handle-timestamp]] - hipothesis_contrast[[#This Row],[pre-handle-timestamp]])/1000000</f>
        <v>1.4095</v>
      </c>
    </row>
    <row r="3474" spans="1:6" x14ac:dyDescent="0.25">
      <c r="A3474" s="1" t="s">
        <v>5</v>
      </c>
      <c r="B3474" s="1" t="s">
        <v>62</v>
      </c>
      <c r="C3474">
        <v>500</v>
      </c>
      <c r="D3474">
        <v>206460807964500</v>
      </c>
      <c r="E3474">
        <v>206460839969200</v>
      </c>
      <c r="F3474">
        <f>(hipothesis_contrast[[#This Row],[post-handle-timestamp]] - hipothesis_contrast[[#This Row],[pre-handle-timestamp]])/1000000</f>
        <v>32.0047</v>
      </c>
    </row>
    <row r="3475" spans="1:6" hidden="1" x14ac:dyDescent="0.25">
      <c r="A3475" s="1" t="s">
        <v>5</v>
      </c>
      <c r="B3475" s="1" t="s">
        <v>8</v>
      </c>
      <c r="C3475">
        <v>200</v>
      </c>
      <c r="D3475">
        <v>206461160033000</v>
      </c>
      <c r="E3475">
        <v>206461162900100</v>
      </c>
      <c r="F3475">
        <f>(hipothesis_contrast[[#This Row],[post-handle-timestamp]] - hipothesis_contrast[[#This Row],[pre-handle-timestamp]])/1000000</f>
        <v>2.8671000000000002</v>
      </c>
    </row>
    <row r="3476" spans="1:6" hidden="1" x14ac:dyDescent="0.25">
      <c r="A3476" s="1" t="s">
        <v>5</v>
      </c>
      <c r="B3476" s="1" t="s">
        <v>9</v>
      </c>
      <c r="C3476">
        <v>200</v>
      </c>
      <c r="D3476">
        <v>206461166676000</v>
      </c>
      <c r="E3476">
        <v>206461169865900</v>
      </c>
      <c r="F3476">
        <f>(hipothesis_contrast[[#This Row],[post-handle-timestamp]] - hipothesis_contrast[[#This Row],[pre-handle-timestamp]])/1000000</f>
        <v>3.1899000000000002</v>
      </c>
    </row>
    <row r="3477" spans="1:6" hidden="1" x14ac:dyDescent="0.25">
      <c r="A3477" s="1" t="s">
        <v>5</v>
      </c>
      <c r="B3477" s="1" t="s">
        <v>10</v>
      </c>
      <c r="C3477">
        <v>200</v>
      </c>
      <c r="D3477">
        <v>206461173586000</v>
      </c>
      <c r="E3477">
        <v>206461174790500</v>
      </c>
      <c r="F3477">
        <f>(hipothesis_contrast[[#This Row],[post-handle-timestamp]] - hipothesis_contrast[[#This Row],[pre-handle-timestamp]])/1000000</f>
        <v>1.2044999999999999</v>
      </c>
    </row>
    <row r="3478" spans="1:6" hidden="1" x14ac:dyDescent="0.25">
      <c r="A3478" s="1" t="s">
        <v>5</v>
      </c>
      <c r="B3478" s="1" t="s">
        <v>11</v>
      </c>
      <c r="C3478">
        <v>200</v>
      </c>
      <c r="D3478">
        <v>206461177801500</v>
      </c>
      <c r="E3478">
        <v>206461180899700</v>
      </c>
      <c r="F3478">
        <f>(hipothesis_contrast[[#This Row],[post-handle-timestamp]] - hipothesis_contrast[[#This Row],[pre-handle-timestamp]])/1000000</f>
        <v>3.0981999999999998</v>
      </c>
    </row>
    <row r="3479" spans="1:6" hidden="1" x14ac:dyDescent="0.25">
      <c r="A3479" s="1" t="s">
        <v>5</v>
      </c>
      <c r="B3479" s="1" t="s">
        <v>18</v>
      </c>
      <c r="C3479">
        <v>200</v>
      </c>
      <c r="D3479">
        <v>206461184883300</v>
      </c>
      <c r="E3479">
        <v>206461187241900</v>
      </c>
      <c r="F3479">
        <f>(hipothesis_contrast[[#This Row],[post-handle-timestamp]] - hipothesis_contrast[[#This Row],[pre-handle-timestamp]])/1000000</f>
        <v>2.3586</v>
      </c>
    </row>
    <row r="3480" spans="1:6" hidden="1" x14ac:dyDescent="0.25">
      <c r="A3480" s="1" t="s">
        <v>5</v>
      </c>
      <c r="B3480" s="1" t="s">
        <v>19</v>
      </c>
      <c r="C3480">
        <v>200</v>
      </c>
      <c r="D3480">
        <v>206461193448100</v>
      </c>
      <c r="E3480">
        <v>206461196529700</v>
      </c>
      <c r="F3480">
        <f>(hipothesis_contrast[[#This Row],[post-handle-timestamp]] - hipothesis_contrast[[#This Row],[pre-handle-timestamp]])/1000000</f>
        <v>3.0815999999999999</v>
      </c>
    </row>
    <row r="3481" spans="1:6" hidden="1" x14ac:dyDescent="0.25">
      <c r="A3481" s="1" t="s">
        <v>5</v>
      </c>
      <c r="B3481" s="1" t="s">
        <v>12</v>
      </c>
      <c r="C3481">
        <v>200</v>
      </c>
      <c r="D3481">
        <v>206461200670400</v>
      </c>
      <c r="E3481">
        <v>206461203100800</v>
      </c>
      <c r="F3481">
        <f>(hipothesis_contrast[[#This Row],[post-handle-timestamp]] - hipothesis_contrast[[#This Row],[pre-handle-timestamp]])/1000000</f>
        <v>2.4304000000000001</v>
      </c>
    </row>
    <row r="3482" spans="1:6" hidden="1" x14ac:dyDescent="0.25">
      <c r="A3482" s="1" t="s">
        <v>5</v>
      </c>
      <c r="B3482" s="1" t="s">
        <v>13</v>
      </c>
      <c r="C3482">
        <v>200</v>
      </c>
      <c r="D3482">
        <v>206461206877900</v>
      </c>
      <c r="E3482">
        <v>206461208741200</v>
      </c>
      <c r="F3482">
        <f>(hipothesis_contrast[[#This Row],[post-handle-timestamp]] - hipothesis_contrast[[#This Row],[pre-handle-timestamp]])/1000000</f>
        <v>1.8633</v>
      </c>
    </row>
    <row r="3483" spans="1:6" hidden="1" x14ac:dyDescent="0.25">
      <c r="A3483" s="1" t="s">
        <v>5</v>
      </c>
      <c r="B3483" s="1" t="s">
        <v>15</v>
      </c>
      <c r="C3483">
        <v>200</v>
      </c>
      <c r="D3483">
        <v>206461213267500</v>
      </c>
      <c r="E3483">
        <v>206461215969800</v>
      </c>
      <c r="F3483">
        <f>(hipothesis_contrast[[#This Row],[post-handle-timestamp]] - hipothesis_contrast[[#This Row],[pre-handle-timestamp]])/1000000</f>
        <v>2.7023000000000001</v>
      </c>
    </row>
    <row r="3484" spans="1:6" hidden="1" x14ac:dyDescent="0.25">
      <c r="A3484" s="1" t="s">
        <v>5</v>
      </c>
      <c r="B3484" s="1" t="s">
        <v>16</v>
      </c>
      <c r="C3484">
        <v>200</v>
      </c>
      <c r="D3484">
        <v>206461220656500</v>
      </c>
      <c r="E3484">
        <v>206461222544000</v>
      </c>
      <c r="F3484">
        <f>(hipothesis_contrast[[#This Row],[post-handle-timestamp]] - hipothesis_contrast[[#This Row],[pre-handle-timestamp]])/1000000</f>
        <v>1.8875</v>
      </c>
    </row>
    <row r="3485" spans="1:6" hidden="1" x14ac:dyDescent="0.25">
      <c r="A3485" s="1" t="s">
        <v>5</v>
      </c>
      <c r="B3485" s="1" t="s">
        <v>17</v>
      </c>
      <c r="C3485">
        <v>200</v>
      </c>
      <c r="D3485">
        <v>206461226780200</v>
      </c>
      <c r="E3485">
        <v>206461229820300</v>
      </c>
      <c r="F3485">
        <f>(hipothesis_contrast[[#This Row],[post-handle-timestamp]] - hipothesis_contrast[[#This Row],[pre-handle-timestamp]])/1000000</f>
        <v>3.0400999999999998</v>
      </c>
    </row>
    <row r="3486" spans="1:6" hidden="1" x14ac:dyDescent="0.25">
      <c r="A3486" s="1" t="s">
        <v>5</v>
      </c>
      <c r="B3486" s="1" t="s">
        <v>14</v>
      </c>
      <c r="C3486">
        <v>200</v>
      </c>
      <c r="D3486">
        <v>206461233947200</v>
      </c>
      <c r="E3486">
        <v>206461236395100</v>
      </c>
      <c r="F3486">
        <f>(hipothesis_contrast[[#This Row],[post-handle-timestamp]] - hipothesis_contrast[[#This Row],[pre-handle-timestamp]])/1000000</f>
        <v>2.4479000000000002</v>
      </c>
    </row>
    <row r="3487" spans="1:6" hidden="1" x14ac:dyDescent="0.25">
      <c r="A3487" s="1" t="s">
        <v>5</v>
      </c>
      <c r="B3487" s="1" t="s">
        <v>20</v>
      </c>
      <c r="C3487">
        <v>200</v>
      </c>
      <c r="D3487">
        <v>206461240496600</v>
      </c>
      <c r="E3487">
        <v>206461242727900</v>
      </c>
      <c r="F3487">
        <f>(hipothesis_contrast[[#This Row],[post-handle-timestamp]] - hipothesis_contrast[[#This Row],[pre-handle-timestamp]])/1000000</f>
        <v>2.2313000000000001</v>
      </c>
    </row>
    <row r="3488" spans="1:6" hidden="1" x14ac:dyDescent="0.25">
      <c r="A3488" s="1" t="s">
        <v>5</v>
      </c>
      <c r="B3488" s="1" t="s">
        <v>21</v>
      </c>
      <c r="C3488">
        <v>200</v>
      </c>
      <c r="D3488">
        <v>206461249531100</v>
      </c>
      <c r="E3488">
        <v>206461252389300</v>
      </c>
      <c r="F3488">
        <f>(hipothesis_contrast[[#This Row],[post-handle-timestamp]] - hipothesis_contrast[[#This Row],[pre-handle-timestamp]])/1000000</f>
        <v>2.8582000000000001</v>
      </c>
    </row>
    <row r="3489" spans="1:6" hidden="1" x14ac:dyDescent="0.25">
      <c r="A3489" s="1" t="s">
        <v>5</v>
      </c>
      <c r="B3489" s="1" t="s">
        <v>22</v>
      </c>
      <c r="C3489">
        <v>200</v>
      </c>
      <c r="D3489">
        <v>206461257187800</v>
      </c>
      <c r="E3489">
        <v>206461260878400</v>
      </c>
      <c r="F3489">
        <f>(hipothesis_contrast[[#This Row],[post-handle-timestamp]] - hipothesis_contrast[[#This Row],[pre-handle-timestamp]])/1000000</f>
        <v>3.6905999999999999</v>
      </c>
    </row>
    <row r="3490" spans="1:6" x14ac:dyDescent="0.25">
      <c r="A3490" s="1" t="s">
        <v>5</v>
      </c>
      <c r="B3490" s="1" t="s">
        <v>63</v>
      </c>
      <c r="C3490">
        <v>500</v>
      </c>
      <c r="D3490">
        <v>206461299464300</v>
      </c>
      <c r="E3490">
        <v>206461305528200</v>
      </c>
      <c r="F3490">
        <f>(hipothesis_contrast[[#This Row],[post-handle-timestamp]] - hipothesis_contrast[[#This Row],[pre-handle-timestamp]])/1000000</f>
        <v>6.0639000000000003</v>
      </c>
    </row>
    <row r="3491" spans="1:6" hidden="1" x14ac:dyDescent="0.25">
      <c r="A3491" s="1" t="s">
        <v>5</v>
      </c>
      <c r="B3491" s="1" t="s">
        <v>8</v>
      </c>
      <c r="C3491">
        <v>200</v>
      </c>
      <c r="D3491">
        <v>206461569690700</v>
      </c>
      <c r="E3491">
        <v>206461572556300</v>
      </c>
      <c r="F3491">
        <f>(hipothesis_contrast[[#This Row],[post-handle-timestamp]] - hipothesis_contrast[[#This Row],[pre-handle-timestamp]])/1000000</f>
        <v>2.8656000000000001</v>
      </c>
    </row>
    <row r="3492" spans="1:6" hidden="1" x14ac:dyDescent="0.25">
      <c r="A3492" s="1" t="s">
        <v>5</v>
      </c>
      <c r="B3492" s="1" t="s">
        <v>16</v>
      </c>
      <c r="C3492">
        <v>200</v>
      </c>
      <c r="D3492">
        <v>206461576616300</v>
      </c>
      <c r="E3492">
        <v>206461579204000</v>
      </c>
      <c r="F3492">
        <f>(hipothesis_contrast[[#This Row],[post-handle-timestamp]] - hipothesis_contrast[[#This Row],[pre-handle-timestamp]])/1000000</f>
        <v>2.5876999999999999</v>
      </c>
    </row>
    <row r="3493" spans="1:6" hidden="1" x14ac:dyDescent="0.25">
      <c r="A3493" s="1" t="s">
        <v>5</v>
      </c>
      <c r="B3493" s="1" t="s">
        <v>9</v>
      </c>
      <c r="C3493">
        <v>200</v>
      </c>
      <c r="D3493">
        <v>206461583279800</v>
      </c>
      <c r="E3493">
        <v>206461585124800</v>
      </c>
      <c r="F3493">
        <f>(hipothesis_contrast[[#This Row],[post-handle-timestamp]] - hipothesis_contrast[[#This Row],[pre-handle-timestamp]])/1000000</f>
        <v>1.845</v>
      </c>
    </row>
    <row r="3494" spans="1:6" hidden="1" x14ac:dyDescent="0.25">
      <c r="A3494" s="1" t="s">
        <v>5</v>
      </c>
      <c r="B3494" s="1" t="s">
        <v>17</v>
      </c>
      <c r="C3494">
        <v>200</v>
      </c>
      <c r="D3494">
        <v>206461588248600</v>
      </c>
      <c r="E3494">
        <v>206461589669000</v>
      </c>
      <c r="F3494">
        <f>(hipothesis_contrast[[#This Row],[post-handle-timestamp]] - hipothesis_contrast[[#This Row],[pre-handle-timestamp]])/1000000</f>
        <v>1.4204000000000001</v>
      </c>
    </row>
    <row r="3495" spans="1:6" hidden="1" x14ac:dyDescent="0.25">
      <c r="A3495" s="1" t="s">
        <v>5</v>
      </c>
      <c r="B3495" s="1" t="s">
        <v>11</v>
      </c>
      <c r="C3495">
        <v>200</v>
      </c>
      <c r="D3495">
        <v>206461593439500</v>
      </c>
      <c r="E3495">
        <v>206461595527600</v>
      </c>
      <c r="F3495">
        <f>(hipothesis_contrast[[#This Row],[post-handle-timestamp]] - hipothesis_contrast[[#This Row],[pre-handle-timestamp]])/1000000</f>
        <v>2.0880999999999998</v>
      </c>
    </row>
    <row r="3496" spans="1:6" hidden="1" x14ac:dyDescent="0.25">
      <c r="A3496" s="1" t="s">
        <v>5</v>
      </c>
      <c r="B3496" s="1" t="s">
        <v>12</v>
      </c>
      <c r="C3496">
        <v>200</v>
      </c>
      <c r="D3496">
        <v>206461598277200</v>
      </c>
      <c r="E3496">
        <v>206461601289500</v>
      </c>
      <c r="F3496">
        <f>(hipothesis_contrast[[#This Row],[post-handle-timestamp]] - hipothesis_contrast[[#This Row],[pre-handle-timestamp]])/1000000</f>
        <v>3.0123000000000002</v>
      </c>
    </row>
    <row r="3497" spans="1:6" hidden="1" x14ac:dyDescent="0.25">
      <c r="A3497" s="1" t="s">
        <v>5</v>
      </c>
      <c r="B3497" s="1" t="s">
        <v>14</v>
      </c>
      <c r="C3497">
        <v>200</v>
      </c>
      <c r="D3497">
        <v>206461605653600</v>
      </c>
      <c r="E3497">
        <v>206461607545700</v>
      </c>
      <c r="F3497">
        <f>(hipothesis_contrast[[#This Row],[post-handle-timestamp]] - hipothesis_contrast[[#This Row],[pre-handle-timestamp]])/1000000</f>
        <v>1.8920999999999999</v>
      </c>
    </row>
    <row r="3498" spans="1:6" hidden="1" x14ac:dyDescent="0.25">
      <c r="A3498" s="1" t="s">
        <v>5</v>
      </c>
      <c r="B3498" s="1" t="s">
        <v>13</v>
      </c>
      <c r="C3498">
        <v>200</v>
      </c>
      <c r="D3498">
        <v>206461611208000</v>
      </c>
      <c r="E3498">
        <v>206461614132000</v>
      </c>
      <c r="F3498">
        <f>(hipothesis_contrast[[#This Row],[post-handle-timestamp]] - hipothesis_contrast[[#This Row],[pre-handle-timestamp]])/1000000</f>
        <v>2.9239999999999999</v>
      </c>
    </row>
    <row r="3499" spans="1:6" hidden="1" x14ac:dyDescent="0.25">
      <c r="A3499" s="1" t="s">
        <v>5</v>
      </c>
      <c r="B3499" s="1" t="s">
        <v>15</v>
      </c>
      <c r="C3499">
        <v>200</v>
      </c>
      <c r="D3499">
        <v>206461617683900</v>
      </c>
      <c r="E3499">
        <v>206461620777200</v>
      </c>
      <c r="F3499">
        <f>(hipothesis_contrast[[#This Row],[post-handle-timestamp]] - hipothesis_contrast[[#This Row],[pre-handle-timestamp]])/1000000</f>
        <v>3.0933000000000002</v>
      </c>
    </row>
    <row r="3500" spans="1:6" hidden="1" x14ac:dyDescent="0.25">
      <c r="A3500" s="1" t="s">
        <v>5</v>
      </c>
      <c r="B3500" s="1" t="s">
        <v>10</v>
      </c>
      <c r="C3500">
        <v>200</v>
      </c>
      <c r="D3500">
        <v>206461625241500</v>
      </c>
      <c r="E3500">
        <v>206461627820100</v>
      </c>
      <c r="F3500">
        <f>(hipothesis_contrast[[#This Row],[post-handle-timestamp]] - hipothesis_contrast[[#This Row],[pre-handle-timestamp]])/1000000</f>
        <v>2.5785999999999998</v>
      </c>
    </row>
    <row r="3501" spans="1:6" hidden="1" x14ac:dyDescent="0.25">
      <c r="A3501" s="1" t="s">
        <v>5</v>
      </c>
      <c r="B3501" s="1" t="s">
        <v>18</v>
      </c>
      <c r="C3501">
        <v>200</v>
      </c>
      <c r="D3501">
        <v>206461632562800</v>
      </c>
      <c r="E3501">
        <v>206461634877300</v>
      </c>
      <c r="F3501">
        <f>(hipothesis_contrast[[#This Row],[post-handle-timestamp]] - hipothesis_contrast[[#This Row],[pre-handle-timestamp]])/1000000</f>
        <v>2.3144999999999998</v>
      </c>
    </row>
    <row r="3502" spans="1:6" hidden="1" x14ac:dyDescent="0.25">
      <c r="A3502" s="1" t="s">
        <v>5</v>
      </c>
      <c r="B3502" s="1" t="s">
        <v>19</v>
      </c>
      <c r="C3502">
        <v>200</v>
      </c>
      <c r="D3502">
        <v>206461641080000</v>
      </c>
      <c r="E3502">
        <v>206461643374700</v>
      </c>
      <c r="F3502">
        <f>(hipothesis_contrast[[#This Row],[post-handle-timestamp]] - hipothesis_contrast[[#This Row],[pre-handle-timestamp]])/1000000</f>
        <v>2.2947000000000002</v>
      </c>
    </row>
    <row r="3503" spans="1:6" hidden="1" x14ac:dyDescent="0.25">
      <c r="A3503" s="1" t="s">
        <v>5</v>
      </c>
      <c r="B3503" s="1" t="s">
        <v>20</v>
      </c>
      <c r="C3503">
        <v>200</v>
      </c>
      <c r="D3503">
        <v>206461648325500</v>
      </c>
      <c r="E3503">
        <v>206461651122200</v>
      </c>
      <c r="F3503">
        <f>(hipothesis_contrast[[#This Row],[post-handle-timestamp]] - hipothesis_contrast[[#This Row],[pre-handle-timestamp]])/1000000</f>
        <v>2.7967</v>
      </c>
    </row>
    <row r="3504" spans="1:6" hidden="1" x14ac:dyDescent="0.25">
      <c r="A3504" s="1" t="s">
        <v>5</v>
      </c>
      <c r="B3504" s="1" t="s">
        <v>21</v>
      </c>
      <c r="C3504">
        <v>200</v>
      </c>
      <c r="D3504">
        <v>206461657213300</v>
      </c>
      <c r="E3504">
        <v>206461659449300</v>
      </c>
      <c r="F3504">
        <f>(hipothesis_contrast[[#This Row],[post-handle-timestamp]] - hipothesis_contrast[[#This Row],[pre-handle-timestamp]])/1000000</f>
        <v>2.2360000000000002</v>
      </c>
    </row>
    <row r="3505" spans="1:6" hidden="1" x14ac:dyDescent="0.25">
      <c r="A3505" s="1" t="s">
        <v>5</v>
      </c>
      <c r="B3505" s="1" t="s">
        <v>22</v>
      </c>
      <c r="C3505">
        <v>200</v>
      </c>
      <c r="D3505">
        <v>206461663710300</v>
      </c>
      <c r="E3505">
        <v>206461666587700</v>
      </c>
      <c r="F3505">
        <f>(hipothesis_contrast[[#This Row],[post-handle-timestamp]] - hipothesis_contrast[[#This Row],[pre-handle-timestamp]])/1000000</f>
        <v>2.8774000000000002</v>
      </c>
    </row>
    <row r="3506" spans="1:6" x14ac:dyDescent="0.25">
      <c r="A3506" s="1" t="s">
        <v>5</v>
      </c>
      <c r="B3506" s="1" t="s">
        <v>6</v>
      </c>
      <c r="C3506">
        <v>302</v>
      </c>
      <c r="D3506">
        <v>206461702494200</v>
      </c>
      <c r="E3506">
        <v>206461703067800</v>
      </c>
      <c r="F3506">
        <f>(hipothesis_contrast[[#This Row],[post-handle-timestamp]] - hipothesis_contrast[[#This Row],[pre-handle-timestamp]])/1000000</f>
        <v>0.5736</v>
      </c>
    </row>
    <row r="3507" spans="1:6" x14ac:dyDescent="0.25">
      <c r="A3507" s="1" t="s">
        <v>5</v>
      </c>
      <c r="B3507" s="1" t="s">
        <v>7</v>
      </c>
      <c r="C3507">
        <v>200</v>
      </c>
      <c r="D3507">
        <v>206461706217500</v>
      </c>
      <c r="E3507">
        <v>206461706914500</v>
      </c>
      <c r="F3507">
        <f>(hipothesis_contrast[[#This Row],[post-handle-timestamp]] - hipothesis_contrast[[#This Row],[pre-handle-timestamp]])/1000000</f>
        <v>0.69699999999999995</v>
      </c>
    </row>
    <row r="3508" spans="1:6" hidden="1" x14ac:dyDescent="0.25">
      <c r="A3508" s="1" t="s">
        <v>5</v>
      </c>
      <c r="B3508" s="1" t="s">
        <v>8</v>
      </c>
      <c r="C3508">
        <v>200</v>
      </c>
      <c r="D3508">
        <v>206462084172400</v>
      </c>
      <c r="E3508">
        <v>206462087194900</v>
      </c>
      <c r="F3508">
        <f>(hipothesis_contrast[[#This Row],[post-handle-timestamp]] - hipothesis_contrast[[#This Row],[pre-handle-timestamp]])/1000000</f>
        <v>3.0225</v>
      </c>
    </row>
    <row r="3509" spans="1:6" hidden="1" x14ac:dyDescent="0.25">
      <c r="A3509" s="1" t="s">
        <v>5</v>
      </c>
      <c r="B3509" s="1" t="s">
        <v>9</v>
      </c>
      <c r="C3509">
        <v>200</v>
      </c>
      <c r="D3509">
        <v>206462091331300</v>
      </c>
      <c r="E3509">
        <v>206462093185800</v>
      </c>
      <c r="F3509">
        <f>(hipothesis_contrast[[#This Row],[post-handle-timestamp]] - hipothesis_contrast[[#This Row],[pre-handle-timestamp]])/1000000</f>
        <v>1.8545</v>
      </c>
    </row>
    <row r="3510" spans="1:6" hidden="1" x14ac:dyDescent="0.25">
      <c r="A3510" s="1" t="s">
        <v>5</v>
      </c>
      <c r="B3510" s="1" t="s">
        <v>11</v>
      </c>
      <c r="C3510">
        <v>200</v>
      </c>
      <c r="D3510">
        <v>206462097500200</v>
      </c>
      <c r="E3510">
        <v>206462100392600</v>
      </c>
      <c r="F3510">
        <f>(hipothesis_contrast[[#This Row],[post-handle-timestamp]] - hipothesis_contrast[[#This Row],[pre-handle-timestamp]])/1000000</f>
        <v>2.8923999999999999</v>
      </c>
    </row>
    <row r="3511" spans="1:6" hidden="1" x14ac:dyDescent="0.25">
      <c r="A3511" s="1" t="s">
        <v>5</v>
      </c>
      <c r="B3511" s="1" t="s">
        <v>12</v>
      </c>
      <c r="C3511">
        <v>200</v>
      </c>
      <c r="D3511">
        <v>206462103468600</v>
      </c>
      <c r="E3511">
        <v>206462106474700</v>
      </c>
      <c r="F3511">
        <f>(hipothesis_contrast[[#This Row],[post-handle-timestamp]] - hipothesis_contrast[[#This Row],[pre-handle-timestamp]])/1000000</f>
        <v>3.0061</v>
      </c>
    </row>
    <row r="3512" spans="1:6" hidden="1" x14ac:dyDescent="0.25">
      <c r="A3512" s="1" t="s">
        <v>5</v>
      </c>
      <c r="B3512" s="1" t="s">
        <v>18</v>
      </c>
      <c r="C3512">
        <v>200</v>
      </c>
      <c r="D3512">
        <v>206462110510800</v>
      </c>
      <c r="E3512">
        <v>206462113681000</v>
      </c>
      <c r="F3512">
        <f>(hipothesis_contrast[[#This Row],[post-handle-timestamp]] - hipothesis_contrast[[#This Row],[pre-handle-timestamp]])/1000000</f>
        <v>3.1701999999999999</v>
      </c>
    </row>
    <row r="3513" spans="1:6" hidden="1" x14ac:dyDescent="0.25">
      <c r="A3513" s="1" t="s">
        <v>5</v>
      </c>
      <c r="B3513" s="1" t="s">
        <v>13</v>
      </c>
      <c r="C3513">
        <v>200</v>
      </c>
      <c r="D3513">
        <v>206462118323100</v>
      </c>
      <c r="E3513">
        <v>206462120375200</v>
      </c>
      <c r="F3513">
        <f>(hipothesis_contrast[[#This Row],[post-handle-timestamp]] - hipothesis_contrast[[#This Row],[pre-handle-timestamp]])/1000000</f>
        <v>2.0520999999999998</v>
      </c>
    </row>
    <row r="3514" spans="1:6" hidden="1" x14ac:dyDescent="0.25">
      <c r="A3514" s="1" t="s">
        <v>5</v>
      </c>
      <c r="B3514" s="1" t="s">
        <v>15</v>
      </c>
      <c r="C3514">
        <v>200</v>
      </c>
      <c r="D3514">
        <v>206462123865000</v>
      </c>
      <c r="E3514">
        <v>206462126465400</v>
      </c>
      <c r="F3514">
        <f>(hipothesis_contrast[[#This Row],[post-handle-timestamp]] - hipothesis_contrast[[#This Row],[pre-handle-timestamp]])/1000000</f>
        <v>2.6004</v>
      </c>
    </row>
    <row r="3515" spans="1:6" hidden="1" x14ac:dyDescent="0.25">
      <c r="A3515" s="1" t="s">
        <v>5</v>
      </c>
      <c r="B3515" s="1" t="s">
        <v>16</v>
      </c>
      <c r="C3515">
        <v>200</v>
      </c>
      <c r="D3515">
        <v>206462130631200</v>
      </c>
      <c r="E3515">
        <v>206462133741300</v>
      </c>
      <c r="F3515">
        <f>(hipothesis_contrast[[#This Row],[post-handle-timestamp]] - hipothesis_contrast[[#This Row],[pre-handle-timestamp]])/1000000</f>
        <v>3.1101000000000001</v>
      </c>
    </row>
    <row r="3516" spans="1:6" hidden="1" x14ac:dyDescent="0.25">
      <c r="A3516" s="1" t="s">
        <v>5</v>
      </c>
      <c r="B3516" s="1" t="s">
        <v>10</v>
      </c>
      <c r="C3516">
        <v>200</v>
      </c>
      <c r="D3516">
        <v>206462138573400</v>
      </c>
      <c r="E3516">
        <v>206462140667700</v>
      </c>
      <c r="F3516">
        <f>(hipothesis_contrast[[#This Row],[post-handle-timestamp]] - hipothesis_contrast[[#This Row],[pre-handle-timestamp]])/1000000</f>
        <v>2.0943000000000001</v>
      </c>
    </row>
    <row r="3517" spans="1:6" hidden="1" x14ac:dyDescent="0.25">
      <c r="A3517" s="1" t="s">
        <v>5</v>
      </c>
      <c r="B3517" s="1" t="s">
        <v>17</v>
      </c>
      <c r="C3517">
        <v>200</v>
      </c>
      <c r="D3517">
        <v>206462144084900</v>
      </c>
      <c r="E3517">
        <v>206462147222400</v>
      </c>
      <c r="F3517">
        <f>(hipothesis_contrast[[#This Row],[post-handle-timestamp]] - hipothesis_contrast[[#This Row],[pre-handle-timestamp]])/1000000</f>
        <v>3.1375000000000002</v>
      </c>
    </row>
    <row r="3518" spans="1:6" hidden="1" x14ac:dyDescent="0.25">
      <c r="A3518" s="1" t="s">
        <v>5</v>
      </c>
      <c r="B3518" s="1" t="s">
        <v>19</v>
      </c>
      <c r="C3518">
        <v>200</v>
      </c>
      <c r="D3518">
        <v>206462153011100</v>
      </c>
      <c r="E3518">
        <v>206462155985600</v>
      </c>
      <c r="F3518">
        <f>(hipothesis_contrast[[#This Row],[post-handle-timestamp]] - hipothesis_contrast[[#This Row],[pre-handle-timestamp]])/1000000</f>
        <v>2.9744999999999999</v>
      </c>
    </row>
    <row r="3519" spans="1:6" hidden="1" x14ac:dyDescent="0.25">
      <c r="A3519" s="1" t="s">
        <v>5</v>
      </c>
      <c r="B3519" s="1" t="s">
        <v>14</v>
      </c>
      <c r="C3519">
        <v>200</v>
      </c>
      <c r="D3519">
        <v>206462159343200</v>
      </c>
      <c r="E3519">
        <v>206462161941100</v>
      </c>
      <c r="F3519">
        <f>(hipothesis_contrast[[#This Row],[post-handle-timestamp]] - hipothesis_contrast[[#This Row],[pre-handle-timestamp]])/1000000</f>
        <v>2.5979000000000001</v>
      </c>
    </row>
    <row r="3520" spans="1:6" hidden="1" x14ac:dyDescent="0.25">
      <c r="A3520" s="1" t="s">
        <v>5</v>
      </c>
      <c r="B3520" s="1" t="s">
        <v>20</v>
      </c>
      <c r="C3520">
        <v>200</v>
      </c>
      <c r="D3520">
        <v>206462165663200</v>
      </c>
      <c r="E3520">
        <v>206462168032500</v>
      </c>
      <c r="F3520">
        <f>(hipothesis_contrast[[#This Row],[post-handle-timestamp]] - hipothesis_contrast[[#This Row],[pre-handle-timestamp]])/1000000</f>
        <v>2.3693</v>
      </c>
    </row>
    <row r="3521" spans="1:6" hidden="1" x14ac:dyDescent="0.25">
      <c r="A3521" s="1" t="s">
        <v>5</v>
      </c>
      <c r="B3521" s="1" t="s">
        <v>21</v>
      </c>
      <c r="C3521">
        <v>200</v>
      </c>
      <c r="D3521">
        <v>206462176603300</v>
      </c>
      <c r="E3521">
        <v>206462179379200</v>
      </c>
      <c r="F3521">
        <f>(hipothesis_contrast[[#This Row],[post-handle-timestamp]] - hipothesis_contrast[[#This Row],[pre-handle-timestamp]])/1000000</f>
        <v>2.7759</v>
      </c>
    </row>
    <row r="3522" spans="1:6" hidden="1" x14ac:dyDescent="0.25">
      <c r="A3522" s="1" t="s">
        <v>5</v>
      </c>
      <c r="B3522" s="1" t="s">
        <v>22</v>
      </c>
      <c r="C3522">
        <v>200</v>
      </c>
      <c r="D3522">
        <v>206462183222900</v>
      </c>
      <c r="E3522">
        <v>206462186557400</v>
      </c>
      <c r="F3522">
        <f>(hipothesis_contrast[[#This Row],[post-handle-timestamp]] - hipothesis_contrast[[#This Row],[pre-handle-timestamp]])/1000000</f>
        <v>3.3344999999999998</v>
      </c>
    </row>
    <row r="3523" spans="1:6" x14ac:dyDescent="0.25">
      <c r="A3523" s="1" t="s">
        <v>5</v>
      </c>
      <c r="B3523" s="1" t="s">
        <v>43</v>
      </c>
      <c r="C3523">
        <v>200</v>
      </c>
      <c r="D3523">
        <v>206462218382500</v>
      </c>
      <c r="E3523">
        <v>206462229195800</v>
      </c>
      <c r="F3523">
        <f>(hipothesis_contrast[[#This Row],[post-handle-timestamp]] - hipothesis_contrast[[#This Row],[pre-handle-timestamp]])/1000000</f>
        <v>10.8133</v>
      </c>
    </row>
    <row r="3524" spans="1:6" hidden="1" x14ac:dyDescent="0.25">
      <c r="A3524" s="1" t="s">
        <v>5</v>
      </c>
      <c r="B3524" s="1" t="s">
        <v>8</v>
      </c>
      <c r="C3524">
        <v>200</v>
      </c>
      <c r="D3524">
        <v>206462482543200</v>
      </c>
      <c r="E3524">
        <v>206462484380400</v>
      </c>
      <c r="F3524">
        <f>(hipothesis_contrast[[#This Row],[post-handle-timestamp]] - hipothesis_contrast[[#This Row],[pre-handle-timestamp]])/1000000</f>
        <v>1.8371999999999999</v>
      </c>
    </row>
    <row r="3525" spans="1:6" hidden="1" x14ac:dyDescent="0.25">
      <c r="A3525" s="1" t="s">
        <v>5</v>
      </c>
      <c r="B3525" s="1" t="s">
        <v>9</v>
      </c>
      <c r="C3525">
        <v>200</v>
      </c>
      <c r="D3525">
        <v>206462488769100</v>
      </c>
      <c r="E3525">
        <v>206462490696600</v>
      </c>
      <c r="F3525">
        <f>(hipothesis_contrast[[#This Row],[post-handle-timestamp]] - hipothesis_contrast[[#This Row],[pre-handle-timestamp]])/1000000</f>
        <v>1.9275</v>
      </c>
    </row>
    <row r="3526" spans="1:6" hidden="1" x14ac:dyDescent="0.25">
      <c r="A3526" s="1" t="s">
        <v>5</v>
      </c>
      <c r="B3526" s="1" t="s">
        <v>11</v>
      </c>
      <c r="C3526">
        <v>200</v>
      </c>
      <c r="D3526">
        <v>206462507844700</v>
      </c>
      <c r="E3526">
        <v>206462518377100</v>
      </c>
      <c r="F3526">
        <f>(hipothesis_contrast[[#This Row],[post-handle-timestamp]] - hipothesis_contrast[[#This Row],[pre-handle-timestamp]])/1000000</f>
        <v>10.532400000000001</v>
      </c>
    </row>
    <row r="3527" spans="1:6" hidden="1" x14ac:dyDescent="0.25">
      <c r="A3527" s="1" t="s">
        <v>5</v>
      </c>
      <c r="B3527" s="1" t="s">
        <v>17</v>
      </c>
      <c r="C3527">
        <v>200</v>
      </c>
      <c r="D3527">
        <v>206462521573600</v>
      </c>
      <c r="E3527">
        <v>206462523783600</v>
      </c>
      <c r="F3527">
        <f>(hipothesis_contrast[[#This Row],[post-handle-timestamp]] - hipothesis_contrast[[#This Row],[pre-handle-timestamp]])/1000000</f>
        <v>2.21</v>
      </c>
    </row>
    <row r="3528" spans="1:6" hidden="1" x14ac:dyDescent="0.25">
      <c r="A3528" s="1" t="s">
        <v>5</v>
      </c>
      <c r="B3528" s="1" t="s">
        <v>12</v>
      </c>
      <c r="C3528">
        <v>200</v>
      </c>
      <c r="D3528">
        <v>206462527161100</v>
      </c>
      <c r="E3528">
        <v>206462529183800</v>
      </c>
      <c r="F3528">
        <f>(hipothesis_contrast[[#This Row],[post-handle-timestamp]] - hipothesis_contrast[[#This Row],[pre-handle-timestamp]])/1000000</f>
        <v>2.0226999999999999</v>
      </c>
    </row>
    <row r="3529" spans="1:6" hidden="1" x14ac:dyDescent="0.25">
      <c r="A3529" s="1" t="s">
        <v>5</v>
      </c>
      <c r="B3529" s="1" t="s">
        <v>13</v>
      </c>
      <c r="C3529">
        <v>200</v>
      </c>
      <c r="D3529">
        <v>206462532246900</v>
      </c>
      <c r="E3529">
        <v>206462533610600</v>
      </c>
      <c r="F3529">
        <f>(hipothesis_contrast[[#This Row],[post-handle-timestamp]] - hipothesis_contrast[[#This Row],[pre-handle-timestamp]])/1000000</f>
        <v>1.3636999999999999</v>
      </c>
    </row>
    <row r="3530" spans="1:6" hidden="1" x14ac:dyDescent="0.25">
      <c r="A3530" s="1" t="s">
        <v>5</v>
      </c>
      <c r="B3530" s="1" t="s">
        <v>15</v>
      </c>
      <c r="C3530">
        <v>200</v>
      </c>
      <c r="D3530">
        <v>206462537258800</v>
      </c>
      <c r="E3530">
        <v>206462541139000</v>
      </c>
      <c r="F3530">
        <f>(hipothesis_contrast[[#This Row],[post-handle-timestamp]] - hipothesis_contrast[[#This Row],[pre-handle-timestamp]])/1000000</f>
        <v>3.8801999999999999</v>
      </c>
    </row>
    <row r="3531" spans="1:6" hidden="1" x14ac:dyDescent="0.25">
      <c r="A3531" s="1" t="s">
        <v>5</v>
      </c>
      <c r="B3531" s="1" t="s">
        <v>16</v>
      </c>
      <c r="C3531">
        <v>200</v>
      </c>
      <c r="D3531">
        <v>206462545761500</v>
      </c>
      <c r="E3531">
        <v>206462547441300</v>
      </c>
      <c r="F3531">
        <f>(hipothesis_contrast[[#This Row],[post-handle-timestamp]] - hipothesis_contrast[[#This Row],[pre-handle-timestamp]])/1000000</f>
        <v>1.6798</v>
      </c>
    </row>
    <row r="3532" spans="1:6" hidden="1" x14ac:dyDescent="0.25">
      <c r="A3532" s="1" t="s">
        <v>5</v>
      </c>
      <c r="B3532" s="1" t="s">
        <v>10</v>
      </c>
      <c r="C3532">
        <v>200</v>
      </c>
      <c r="D3532">
        <v>206462550653800</v>
      </c>
      <c r="E3532">
        <v>206462552435200</v>
      </c>
      <c r="F3532">
        <f>(hipothesis_contrast[[#This Row],[post-handle-timestamp]] - hipothesis_contrast[[#This Row],[pre-handle-timestamp]])/1000000</f>
        <v>1.7814000000000001</v>
      </c>
    </row>
    <row r="3533" spans="1:6" hidden="1" x14ac:dyDescent="0.25">
      <c r="A3533" s="1" t="s">
        <v>5</v>
      </c>
      <c r="B3533" s="1" t="s">
        <v>18</v>
      </c>
      <c r="C3533">
        <v>200</v>
      </c>
      <c r="D3533">
        <v>206462555210100</v>
      </c>
      <c r="E3533">
        <v>206462556933500</v>
      </c>
      <c r="F3533">
        <f>(hipothesis_contrast[[#This Row],[post-handle-timestamp]] - hipothesis_contrast[[#This Row],[pre-handle-timestamp]])/1000000</f>
        <v>1.7234</v>
      </c>
    </row>
    <row r="3534" spans="1:6" hidden="1" x14ac:dyDescent="0.25">
      <c r="A3534" s="1" t="s">
        <v>5</v>
      </c>
      <c r="B3534" s="1" t="s">
        <v>19</v>
      </c>
      <c r="C3534">
        <v>200</v>
      </c>
      <c r="D3534">
        <v>206462570642200</v>
      </c>
      <c r="E3534">
        <v>206462573283700</v>
      </c>
      <c r="F3534">
        <f>(hipothesis_contrast[[#This Row],[post-handle-timestamp]] - hipothesis_contrast[[#This Row],[pre-handle-timestamp]])/1000000</f>
        <v>2.6415000000000002</v>
      </c>
    </row>
    <row r="3535" spans="1:6" hidden="1" x14ac:dyDescent="0.25">
      <c r="A3535" s="1" t="s">
        <v>5</v>
      </c>
      <c r="B3535" s="1" t="s">
        <v>14</v>
      </c>
      <c r="C3535">
        <v>200</v>
      </c>
      <c r="D3535">
        <v>206462578235300</v>
      </c>
      <c r="E3535">
        <v>206462579737400</v>
      </c>
      <c r="F3535">
        <f>(hipothesis_contrast[[#This Row],[post-handle-timestamp]] - hipothesis_contrast[[#This Row],[pre-handle-timestamp]])/1000000</f>
        <v>1.5021</v>
      </c>
    </row>
    <row r="3536" spans="1:6" hidden="1" x14ac:dyDescent="0.25">
      <c r="A3536" s="1" t="s">
        <v>5</v>
      </c>
      <c r="B3536" s="1" t="s">
        <v>20</v>
      </c>
      <c r="C3536">
        <v>200</v>
      </c>
      <c r="D3536">
        <v>206462582420500</v>
      </c>
      <c r="E3536">
        <v>206462584125400</v>
      </c>
      <c r="F3536">
        <f>(hipothesis_contrast[[#This Row],[post-handle-timestamp]] - hipothesis_contrast[[#This Row],[pre-handle-timestamp]])/1000000</f>
        <v>1.7049000000000001</v>
      </c>
    </row>
    <row r="3537" spans="1:6" hidden="1" x14ac:dyDescent="0.25">
      <c r="A3537" s="1" t="s">
        <v>5</v>
      </c>
      <c r="B3537" s="1" t="s">
        <v>21</v>
      </c>
      <c r="C3537">
        <v>200</v>
      </c>
      <c r="D3537">
        <v>206462588481100</v>
      </c>
      <c r="E3537">
        <v>206462590349900</v>
      </c>
      <c r="F3537">
        <f>(hipothesis_contrast[[#This Row],[post-handle-timestamp]] - hipothesis_contrast[[#This Row],[pre-handle-timestamp]])/1000000</f>
        <v>1.8688</v>
      </c>
    </row>
    <row r="3538" spans="1:6" hidden="1" x14ac:dyDescent="0.25">
      <c r="A3538" s="1" t="s">
        <v>5</v>
      </c>
      <c r="B3538" s="1" t="s">
        <v>22</v>
      </c>
      <c r="C3538">
        <v>200</v>
      </c>
      <c r="D3538">
        <v>206462593596200</v>
      </c>
      <c r="E3538">
        <v>206462595475400</v>
      </c>
      <c r="F3538">
        <f>(hipothesis_contrast[[#This Row],[post-handle-timestamp]] - hipothesis_contrast[[#This Row],[pre-handle-timestamp]])/1000000</f>
        <v>1.8792</v>
      </c>
    </row>
    <row r="3539" spans="1:6" hidden="1" x14ac:dyDescent="0.25">
      <c r="A3539" s="1" t="s">
        <v>5</v>
      </c>
      <c r="B3539" s="1" t="s">
        <v>29</v>
      </c>
      <c r="C3539">
        <v>200</v>
      </c>
      <c r="D3539">
        <v>206462611337000</v>
      </c>
      <c r="E3539">
        <v>206462612752500</v>
      </c>
      <c r="F3539">
        <f>(hipothesis_contrast[[#This Row],[post-handle-timestamp]] - hipothesis_contrast[[#This Row],[pre-handle-timestamp]])/1000000</f>
        <v>1.4155</v>
      </c>
    </row>
    <row r="3540" spans="1:6" x14ac:dyDescent="0.25">
      <c r="A3540" s="1" t="s">
        <v>5</v>
      </c>
      <c r="B3540" s="1" t="s">
        <v>45</v>
      </c>
      <c r="C3540">
        <v>500</v>
      </c>
      <c r="D3540">
        <v>206462616850000</v>
      </c>
      <c r="E3540">
        <v>206462632970900</v>
      </c>
      <c r="F3540">
        <f>(hipothesis_contrast[[#This Row],[post-handle-timestamp]] - hipothesis_contrast[[#This Row],[pre-handle-timestamp]])/1000000</f>
        <v>16.120899999999999</v>
      </c>
    </row>
    <row r="3541" spans="1:6" hidden="1" x14ac:dyDescent="0.25">
      <c r="A3541" s="1" t="s">
        <v>5</v>
      </c>
      <c r="B3541" s="1" t="s">
        <v>8</v>
      </c>
      <c r="C3541">
        <v>200</v>
      </c>
      <c r="D3541">
        <v>206462838499300</v>
      </c>
      <c r="E3541">
        <v>206462839992900</v>
      </c>
      <c r="F3541">
        <f>(hipothesis_contrast[[#This Row],[post-handle-timestamp]] - hipothesis_contrast[[#This Row],[pre-handle-timestamp]])/1000000</f>
        <v>1.4936</v>
      </c>
    </row>
    <row r="3542" spans="1:6" hidden="1" x14ac:dyDescent="0.25">
      <c r="A3542" s="1" t="s">
        <v>5</v>
      </c>
      <c r="B3542" s="1" t="s">
        <v>9</v>
      </c>
      <c r="C3542">
        <v>200</v>
      </c>
      <c r="D3542">
        <v>206462842937000</v>
      </c>
      <c r="E3542">
        <v>206462844312700</v>
      </c>
      <c r="F3542">
        <f>(hipothesis_contrast[[#This Row],[post-handle-timestamp]] - hipothesis_contrast[[#This Row],[pre-handle-timestamp]])/1000000</f>
        <v>1.3756999999999999</v>
      </c>
    </row>
    <row r="3543" spans="1:6" hidden="1" x14ac:dyDescent="0.25">
      <c r="A3543" s="1" t="s">
        <v>5</v>
      </c>
      <c r="B3543" s="1" t="s">
        <v>10</v>
      </c>
      <c r="C3543">
        <v>200</v>
      </c>
      <c r="D3543">
        <v>206462846738200</v>
      </c>
      <c r="E3543">
        <v>206462848192500</v>
      </c>
      <c r="F3543">
        <f>(hipothesis_contrast[[#This Row],[post-handle-timestamp]] - hipothesis_contrast[[#This Row],[pre-handle-timestamp]])/1000000</f>
        <v>1.4542999999999999</v>
      </c>
    </row>
    <row r="3544" spans="1:6" hidden="1" x14ac:dyDescent="0.25">
      <c r="A3544" s="1" t="s">
        <v>5</v>
      </c>
      <c r="B3544" s="1" t="s">
        <v>11</v>
      </c>
      <c r="C3544">
        <v>200</v>
      </c>
      <c r="D3544">
        <v>206462851122000</v>
      </c>
      <c r="E3544">
        <v>206462852352200</v>
      </c>
      <c r="F3544">
        <f>(hipothesis_contrast[[#This Row],[post-handle-timestamp]] - hipothesis_contrast[[#This Row],[pre-handle-timestamp]])/1000000</f>
        <v>1.2302</v>
      </c>
    </row>
    <row r="3545" spans="1:6" hidden="1" x14ac:dyDescent="0.25">
      <c r="A3545" s="1" t="s">
        <v>5</v>
      </c>
      <c r="B3545" s="1" t="s">
        <v>12</v>
      </c>
      <c r="C3545">
        <v>200</v>
      </c>
      <c r="D3545">
        <v>206462854583100</v>
      </c>
      <c r="E3545">
        <v>206462855520800</v>
      </c>
      <c r="F3545">
        <f>(hipothesis_contrast[[#This Row],[post-handle-timestamp]] - hipothesis_contrast[[#This Row],[pre-handle-timestamp]])/1000000</f>
        <v>0.93769999999999998</v>
      </c>
    </row>
    <row r="3546" spans="1:6" hidden="1" x14ac:dyDescent="0.25">
      <c r="A3546" s="1" t="s">
        <v>5</v>
      </c>
      <c r="B3546" s="1" t="s">
        <v>13</v>
      </c>
      <c r="C3546">
        <v>200</v>
      </c>
      <c r="D3546">
        <v>206462858078000</v>
      </c>
      <c r="E3546">
        <v>206462859511100</v>
      </c>
      <c r="F3546">
        <f>(hipothesis_contrast[[#This Row],[post-handle-timestamp]] - hipothesis_contrast[[#This Row],[pre-handle-timestamp]])/1000000</f>
        <v>1.4331</v>
      </c>
    </row>
    <row r="3547" spans="1:6" hidden="1" x14ac:dyDescent="0.25">
      <c r="A3547" s="1" t="s">
        <v>5</v>
      </c>
      <c r="B3547" s="1" t="s">
        <v>15</v>
      </c>
      <c r="C3547">
        <v>200</v>
      </c>
      <c r="D3547">
        <v>206462862399300</v>
      </c>
      <c r="E3547">
        <v>206462863878500</v>
      </c>
      <c r="F3547">
        <f>(hipothesis_contrast[[#This Row],[post-handle-timestamp]] - hipothesis_contrast[[#This Row],[pre-handle-timestamp]])/1000000</f>
        <v>1.4792000000000001</v>
      </c>
    </row>
    <row r="3548" spans="1:6" hidden="1" x14ac:dyDescent="0.25">
      <c r="A3548" s="1" t="s">
        <v>5</v>
      </c>
      <c r="B3548" s="1" t="s">
        <v>16</v>
      </c>
      <c r="C3548">
        <v>200</v>
      </c>
      <c r="D3548">
        <v>206462866305300</v>
      </c>
      <c r="E3548">
        <v>206462867515700</v>
      </c>
      <c r="F3548">
        <f>(hipothesis_contrast[[#This Row],[post-handle-timestamp]] - hipothesis_contrast[[#This Row],[pre-handle-timestamp]])/1000000</f>
        <v>1.2103999999999999</v>
      </c>
    </row>
    <row r="3549" spans="1:6" hidden="1" x14ac:dyDescent="0.25">
      <c r="A3549" s="1" t="s">
        <v>5</v>
      </c>
      <c r="B3549" s="1" t="s">
        <v>17</v>
      </c>
      <c r="C3549">
        <v>200</v>
      </c>
      <c r="D3549">
        <v>206462869714900</v>
      </c>
      <c r="E3549">
        <v>206462870862800</v>
      </c>
      <c r="F3549">
        <f>(hipothesis_contrast[[#This Row],[post-handle-timestamp]] - hipothesis_contrast[[#This Row],[pre-handle-timestamp]])/1000000</f>
        <v>1.1478999999999999</v>
      </c>
    </row>
    <row r="3550" spans="1:6" hidden="1" x14ac:dyDescent="0.25">
      <c r="A3550" s="1" t="s">
        <v>5</v>
      </c>
      <c r="B3550" s="1" t="s">
        <v>18</v>
      </c>
      <c r="C3550">
        <v>200</v>
      </c>
      <c r="D3550">
        <v>206462873145700</v>
      </c>
      <c r="E3550">
        <v>206462874141200</v>
      </c>
      <c r="F3550">
        <f>(hipothesis_contrast[[#This Row],[post-handle-timestamp]] - hipothesis_contrast[[#This Row],[pre-handle-timestamp]])/1000000</f>
        <v>0.99550000000000005</v>
      </c>
    </row>
    <row r="3551" spans="1:6" hidden="1" x14ac:dyDescent="0.25">
      <c r="A3551" s="1" t="s">
        <v>5</v>
      </c>
      <c r="B3551" s="1" t="s">
        <v>19</v>
      </c>
      <c r="C3551">
        <v>200</v>
      </c>
      <c r="D3551">
        <v>206462876701200</v>
      </c>
      <c r="E3551">
        <v>206462877612800</v>
      </c>
      <c r="F3551">
        <f>(hipothesis_contrast[[#This Row],[post-handle-timestamp]] - hipothesis_contrast[[#This Row],[pre-handle-timestamp]])/1000000</f>
        <v>0.91159999999999997</v>
      </c>
    </row>
    <row r="3552" spans="1:6" hidden="1" x14ac:dyDescent="0.25">
      <c r="A3552" s="1" t="s">
        <v>5</v>
      </c>
      <c r="B3552" s="1" t="s">
        <v>14</v>
      </c>
      <c r="C3552">
        <v>200</v>
      </c>
      <c r="D3552">
        <v>206462879677500</v>
      </c>
      <c r="E3552">
        <v>206462881126900</v>
      </c>
      <c r="F3552">
        <f>(hipothesis_contrast[[#This Row],[post-handle-timestamp]] - hipothesis_contrast[[#This Row],[pre-handle-timestamp]])/1000000</f>
        <v>1.4494</v>
      </c>
    </row>
    <row r="3553" spans="1:6" hidden="1" x14ac:dyDescent="0.25">
      <c r="A3553" s="1" t="s">
        <v>5</v>
      </c>
      <c r="B3553" s="1" t="s">
        <v>20</v>
      </c>
      <c r="C3553">
        <v>200</v>
      </c>
      <c r="D3553">
        <v>206462894928600</v>
      </c>
      <c r="E3553">
        <v>206462900372300</v>
      </c>
      <c r="F3553">
        <f>(hipothesis_contrast[[#This Row],[post-handle-timestamp]] - hipothesis_contrast[[#This Row],[pre-handle-timestamp]])/1000000</f>
        <v>5.4436999999999998</v>
      </c>
    </row>
    <row r="3554" spans="1:6" hidden="1" x14ac:dyDescent="0.25">
      <c r="A3554" s="1" t="s">
        <v>5</v>
      </c>
      <c r="B3554" s="1" t="s">
        <v>21</v>
      </c>
      <c r="C3554">
        <v>200</v>
      </c>
      <c r="D3554">
        <v>206462920239700</v>
      </c>
      <c r="E3554">
        <v>206462936782200</v>
      </c>
      <c r="F3554">
        <f>(hipothesis_contrast[[#This Row],[post-handle-timestamp]] - hipothesis_contrast[[#This Row],[pre-handle-timestamp]])/1000000</f>
        <v>16.5425</v>
      </c>
    </row>
    <row r="3555" spans="1:6" hidden="1" x14ac:dyDescent="0.25">
      <c r="A3555" s="1" t="s">
        <v>5</v>
      </c>
      <c r="B3555" s="1" t="s">
        <v>22</v>
      </c>
      <c r="C3555">
        <v>200</v>
      </c>
      <c r="D3555">
        <v>206462939946500</v>
      </c>
      <c r="E3555">
        <v>206462942067300</v>
      </c>
      <c r="F3555">
        <f>(hipothesis_contrast[[#This Row],[post-handle-timestamp]] - hipothesis_contrast[[#This Row],[pre-handle-timestamp]])/1000000</f>
        <v>2.1208</v>
      </c>
    </row>
    <row r="3556" spans="1:6" x14ac:dyDescent="0.25">
      <c r="A3556" s="1" t="s">
        <v>5</v>
      </c>
      <c r="B3556" s="1" t="s">
        <v>47</v>
      </c>
      <c r="C3556">
        <v>500</v>
      </c>
      <c r="D3556">
        <v>206462959537300</v>
      </c>
      <c r="E3556">
        <v>206462977653500</v>
      </c>
      <c r="F3556">
        <f>(hipothesis_contrast[[#This Row],[post-handle-timestamp]] - hipothesis_contrast[[#This Row],[pre-handle-timestamp]])/1000000</f>
        <v>18.116199999999999</v>
      </c>
    </row>
    <row r="3557" spans="1:6" hidden="1" x14ac:dyDescent="0.25">
      <c r="A3557" s="1" t="s">
        <v>5</v>
      </c>
      <c r="B3557" s="1" t="s">
        <v>8</v>
      </c>
      <c r="C3557">
        <v>200</v>
      </c>
      <c r="D3557">
        <v>206463120693400</v>
      </c>
      <c r="E3557">
        <v>206463121865900</v>
      </c>
      <c r="F3557">
        <f>(hipothesis_contrast[[#This Row],[post-handle-timestamp]] - hipothesis_contrast[[#This Row],[pre-handle-timestamp]])/1000000</f>
        <v>1.1725000000000001</v>
      </c>
    </row>
    <row r="3558" spans="1:6" hidden="1" x14ac:dyDescent="0.25">
      <c r="A3558" s="1" t="s">
        <v>5</v>
      </c>
      <c r="B3558" s="1" t="s">
        <v>9</v>
      </c>
      <c r="C3558">
        <v>200</v>
      </c>
      <c r="D3558">
        <v>206463124901700</v>
      </c>
      <c r="E3558">
        <v>206463126698500</v>
      </c>
      <c r="F3558">
        <f>(hipothesis_contrast[[#This Row],[post-handle-timestamp]] - hipothesis_contrast[[#This Row],[pre-handle-timestamp]])/1000000</f>
        <v>1.7968</v>
      </c>
    </row>
    <row r="3559" spans="1:6" hidden="1" x14ac:dyDescent="0.25">
      <c r="A3559" s="1" t="s">
        <v>5</v>
      </c>
      <c r="B3559" s="1" t="s">
        <v>11</v>
      </c>
      <c r="C3559">
        <v>200</v>
      </c>
      <c r="D3559">
        <v>206463129576900</v>
      </c>
      <c r="E3559">
        <v>206463130983500</v>
      </c>
      <c r="F3559">
        <f>(hipothesis_contrast[[#This Row],[post-handle-timestamp]] - hipothesis_contrast[[#This Row],[pre-handle-timestamp]])/1000000</f>
        <v>1.4066000000000001</v>
      </c>
    </row>
    <row r="3560" spans="1:6" hidden="1" x14ac:dyDescent="0.25">
      <c r="A3560" s="1" t="s">
        <v>5</v>
      </c>
      <c r="B3560" s="1" t="s">
        <v>12</v>
      </c>
      <c r="C3560">
        <v>200</v>
      </c>
      <c r="D3560">
        <v>206463133178500</v>
      </c>
      <c r="E3560">
        <v>206463134647800</v>
      </c>
      <c r="F3560">
        <f>(hipothesis_contrast[[#This Row],[post-handle-timestamp]] - hipothesis_contrast[[#This Row],[pre-handle-timestamp]])/1000000</f>
        <v>1.4693000000000001</v>
      </c>
    </row>
    <row r="3561" spans="1:6" hidden="1" x14ac:dyDescent="0.25">
      <c r="A3561" s="1" t="s">
        <v>5</v>
      </c>
      <c r="B3561" s="1" t="s">
        <v>13</v>
      </c>
      <c r="C3561">
        <v>200</v>
      </c>
      <c r="D3561">
        <v>206463136883700</v>
      </c>
      <c r="E3561">
        <v>206463138252700</v>
      </c>
      <c r="F3561">
        <f>(hipothesis_contrast[[#This Row],[post-handle-timestamp]] - hipothesis_contrast[[#This Row],[pre-handle-timestamp]])/1000000</f>
        <v>1.369</v>
      </c>
    </row>
    <row r="3562" spans="1:6" hidden="1" x14ac:dyDescent="0.25">
      <c r="A3562" s="1" t="s">
        <v>5</v>
      </c>
      <c r="B3562" s="1" t="s">
        <v>15</v>
      </c>
      <c r="C3562">
        <v>200</v>
      </c>
      <c r="D3562">
        <v>206463142629800</v>
      </c>
      <c r="E3562">
        <v>206463143714500</v>
      </c>
      <c r="F3562">
        <f>(hipothesis_contrast[[#This Row],[post-handle-timestamp]] - hipothesis_contrast[[#This Row],[pre-handle-timestamp]])/1000000</f>
        <v>1.0847</v>
      </c>
    </row>
    <row r="3563" spans="1:6" hidden="1" x14ac:dyDescent="0.25">
      <c r="A3563" s="1" t="s">
        <v>5</v>
      </c>
      <c r="B3563" s="1" t="s">
        <v>14</v>
      </c>
      <c r="C3563">
        <v>200</v>
      </c>
      <c r="D3563">
        <v>206463145986000</v>
      </c>
      <c r="E3563">
        <v>206463147420000</v>
      </c>
      <c r="F3563">
        <f>(hipothesis_contrast[[#This Row],[post-handle-timestamp]] - hipothesis_contrast[[#This Row],[pre-handle-timestamp]])/1000000</f>
        <v>1.4339999999999999</v>
      </c>
    </row>
    <row r="3564" spans="1:6" hidden="1" x14ac:dyDescent="0.25">
      <c r="A3564" s="1" t="s">
        <v>5</v>
      </c>
      <c r="B3564" s="1" t="s">
        <v>16</v>
      </c>
      <c r="C3564">
        <v>200</v>
      </c>
      <c r="D3564">
        <v>206463150147200</v>
      </c>
      <c r="E3564">
        <v>206463151801300</v>
      </c>
      <c r="F3564">
        <f>(hipothesis_contrast[[#This Row],[post-handle-timestamp]] - hipothesis_contrast[[#This Row],[pre-handle-timestamp]])/1000000</f>
        <v>1.6540999999999999</v>
      </c>
    </row>
    <row r="3565" spans="1:6" hidden="1" x14ac:dyDescent="0.25">
      <c r="A3565" s="1" t="s">
        <v>5</v>
      </c>
      <c r="B3565" s="1" t="s">
        <v>10</v>
      </c>
      <c r="C3565">
        <v>200</v>
      </c>
      <c r="D3565">
        <v>206463154410100</v>
      </c>
      <c r="E3565">
        <v>206463155863900</v>
      </c>
      <c r="F3565">
        <f>(hipothesis_contrast[[#This Row],[post-handle-timestamp]] - hipothesis_contrast[[#This Row],[pre-handle-timestamp]])/1000000</f>
        <v>1.4538</v>
      </c>
    </row>
    <row r="3566" spans="1:6" hidden="1" x14ac:dyDescent="0.25">
      <c r="A3566" s="1" t="s">
        <v>5</v>
      </c>
      <c r="B3566" s="1" t="s">
        <v>17</v>
      </c>
      <c r="C3566">
        <v>200</v>
      </c>
      <c r="D3566">
        <v>206463157849200</v>
      </c>
      <c r="E3566">
        <v>206463159289900</v>
      </c>
      <c r="F3566">
        <f>(hipothesis_contrast[[#This Row],[post-handle-timestamp]] - hipothesis_contrast[[#This Row],[pre-handle-timestamp]])/1000000</f>
        <v>1.4407000000000001</v>
      </c>
    </row>
    <row r="3567" spans="1:6" hidden="1" x14ac:dyDescent="0.25">
      <c r="A3567" s="1" t="s">
        <v>5</v>
      </c>
      <c r="B3567" s="1" t="s">
        <v>18</v>
      </c>
      <c r="C3567">
        <v>200</v>
      </c>
      <c r="D3567">
        <v>206463162471100</v>
      </c>
      <c r="E3567">
        <v>206463164121100</v>
      </c>
      <c r="F3567">
        <f>(hipothesis_contrast[[#This Row],[post-handle-timestamp]] - hipothesis_contrast[[#This Row],[pre-handle-timestamp]])/1000000</f>
        <v>1.65</v>
      </c>
    </row>
    <row r="3568" spans="1:6" hidden="1" x14ac:dyDescent="0.25">
      <c r="A3568" s="1" t="s">
        <v>5</v>
      </c>
      <c r="B3568" s="1" t="s">
        <v>19</v>
      </c>
      <c r="C3568">
        <v>200</v>
      </c>
      <c r="D3568">
        <v>206463167401700</v>
      </c>
      <c r="E3568">
        <v>206463168951900</v>
      </c>
      <c r="F3568">
        <f>(hipothesis_contrast[[#This Row],[post-handle-timestamp]] - hipothesis_contrast[[#This Row],[pre-handle-timestamp]])/1000000</f>
        <v>1.5502</v>
      </c>
    </row>
    <row r="3569" spans="1:6" hidden="1" x14ac:dyDescent="0.25">
      <c r="A3569" s="1" t="s">
        <v>5</v>
      </c>
      <c r="B3569" s="1" t="s">
        <v>20</v>
      </c>
      <c r="C3569">
        <v>200</v>
      </c>
      <c r="D3569">
        <v>206463171355700</v>
      </c>
      <c r="E3569">
        <v>206463172936000</v>
      </c>
      <c r="F3569">
        <f>(hipothesis_contrast[[#This Row],[post-handle-timestamp]] - hipothesis_contrast[[#This Row],[pre-handle-timestamp]])/1000000</f>
        <v>1.5803</v>
      </c>
    </row>
    <row r="3570" spans="1:6" hidden="1" x14ac:dyDescent="0.25">
      <c r="A3570" s="1" t="s">
        <v>5</v>
      </c>
      <c r="B3570" s="1" t="s">
        <v>21</v>
      </c>
      <c r="C3570">
        <v>200</v>
      </c>
      <c r="D3570">
        <v>206463176792600</v>
      </c>
      <c r="E3570">
        <v>206463178703200</v>
      </c>
      <c r="F3570">
        <f>(hipothesis_contrast[[#This Row],[post-handle-timestamp]] - hipothesis_contrast[[#This Row],[pre-handle-timestamp]])/1000000</f>
        <v>1.9106000000000001</v>
      </c>
    </row>
    <row r="3571" spans="1:6" hidden="1" x14ac:dyDescent="0.25">
      <c r="A3571" s="1" t="s">
        <v>5</v>
      </c>
      <c r="B3571" s="1" t="s">
        <v>22</v>
      </c>
      <c r="C3571">
        <v>200</v>
      </c>
      <c r="D3571">
        <v>206463182018000</v>
      </c>
      <c r="E3571">
        <v>206463183821900</v>
      </c>
      <c r="F3571">
        <f>(hipothesis_contrast[[#This Row],[post-handle-timestamp]] - hipothesis_contrast[[#This Row],[pre-handle-timestamp]])/1000000</f>
        <v>1.8039000000000001</v>
      </c>
    </row>
    <row r="3572" spans="1:6" hidden="1" x14ac:dyDescent="0.25">
      <c r="A3572" s="1" t="s">
        <v>5</v>
      </c>
      <c r="B3572" s="1" t="s">
        <v>29</v>
      </c>
      <c r="C3572">
        <v>200</v>
      </c>
      <c r="D3572">
        <v>206463201386000</v>
      </c>
      <c r="E3572">
        <v>206463202796900</v>
      </c>
      <c r="F3572">
        <f>(hipothesis_contrast[[#This Row],[post-handle-timestamp]] - hipothesis_contrast[[#This Row],[pre-handle-timestamp]])/1000000</f>
        <v>1.4109</v>
      </c>
    </row>
    <row r="3573" spans="1:6" x14ac:dyDescent="0.25">
      <c r="A3573" s="1" t="s">
        <v>5</v>
      </c>
      <c r="B3573" s="1" t="s">
        <v>62</v>
      </c>
      <c r="C3573">
        <v>500</v>
      </c>
      <c r="D3573">
        <v>206463206534600</v>
      </c>
      <c r="E3573">
        <v>206463224815900</v>
      </c>
      <c r="F3573">
        <f>(hipothesis_contrast[[#This Row],[post-handle-timestamp]] - hipothesis_contrast[[#This Row],[pre-handle-timestamp]])/1000000</f>
        <v>18.281300000000002</v>
      </c>
    </row>
    <row r="3574" spans="1:6" hidden="1" x14ac:dyDescent="0.25">
      <c r="A3574" s="1" t="s">
        <v>5</v>
      </c>
      <c r="B3574" s="1" t="s">
        <v>8</v>
      </c>
      <c r="C3574">
        <v>200</v>
      </c>
      <c r="D3574">
        <v>206463388880800</v>
      </c>
      <c r="E3574">
        <v>206463390377300</v>
      </c>
      <c r="F3574">
        <f>(hipothesis_contrast[[#This Row],[post-handle-timestamp]] - hipothesis_contrast[[#This Row],[pre-handle-timestamp]])/1000000</f>
        <v>1.4964999999999999</v>
      </c>
    </row>
    <row r="3575" spans="1:6" hidden="1" x14ac:dyDescent="0.25">
      <c r="A3575" s="1" t="s">
        <v>5</v>
      </c>
      <c r="B3575" s="1" t="s">
        <v>9</v>
      </c>
      <c r="C3575">
        <v>200</v>
      </c>
      <c r="D3575">
        <v>206463392911400</v>
      </c>
      <c r="E3575">
        <v>206463394584700</v>
      </c>
      <c r="F3575">
        <f>(hipothesis_contrast[[#This Row],[post-handle-timestamp]] - hipothesis_contrast[[#This Row],[pre-handle-timestamp]])/1000000</f>
        <v>1.6733</v>
      </c>
    </row>
    <row r="3576" spans="1:6" hidden="1" x14ac:dyDescent="0.25">
      <c r="A3576" s="1" t="s">
        <v>5</v>
      </c>
      <c r="B3576" s="1" t="s">
        <v>11</v>
      </c>
      <c r="C3576">
        <v>200</v>
      </c>
      <c r="D3576">
        <v>206463397213500</v>
      </c>
      <c r="E3576">
        <v>206463398622300</v>
      </c>
      <c r="F3576">
        <f>(hipothesis_contrast[[#This Row],[post-handle-timestamp]] - hipothesis_contrast[[#This Row],[pre-handle-timestamp]])/1000000</f>
        <v>1.4088000000000001</v>
      </c>
    </row>
    <row r="3577" spans="1:6" hidden="1" x14ac:dyDescent="0.25">
      <c r="A3577" s="1" t="s">
        <v>5</v>
      </c>
      <c r="B3577" s="1" t="s">
        <v>17</v>
      </c>
      <c r="C3577">
        <v>200</v>
      </c>
      <c r="D3577">
        <v>206463400902200</v>
      </c>
      <c r="E3577">
        <v>206463401948500</v>
      </c>
      <c r="F3577">
        <f>(hipothesis_contrast[[#This Row],[post-handle-timestamp]] - hipothesis_contrast[[#This Row],[pre-handle-timestamp]])/1000000</f>
        <v>1.0463</v>
      </c>
    </row>
    <row r="3578" spans="1:6" hidden="1" x14ac:dyDescent="0.25">
      <c r="A3578" s="1" t="s">
        <v>5</v>
      </c>
      <c r="B3578" s="1" t="s">
        <v>12</v>
      </c>
      <c r="C3578">
        <v>200</v>
      </c>
      <c r="D3578">
        <v>206463404928500</v>
      </c>
      <c r="E3578">
        <v>206463406444900</v>
      </c>
      <c r="F3578">
        <f>(hipothesis_contrast[[#This Row],[post-handle-timestamp]] - hipothesis_contrast[[#This Row],[pre-handle-timestamp]])/1000000</f>
        <v>1.5164</v>
      </c>
    </row>
    <row r="3579" spans="1:6" hidden="1" x14ac:dyDescent="0.25">
      <c r="A3579" s="1" t="s">
        <v>5</v>
      </c>
      <c r="B3579" s="1" t="s">
        <v>13</v>
      </c>
      <c r="C3579">
        <v>200</v>
      </c>
      <c r="D3579">
        <v>206463408772400</v>
      </c>
      <c r="E3579">
        <v>206463410084000</v>
      </c>
      <c r="F3579">
        <f>(hipothesis_contrast[[#This Row],[post-handle-timestamp]] - hipothesis_contrast[[#This Row],[pre-handle-timestamp]])/1000000</f>
        <v>1.3116000000000001</v>
      </c>
    </row>
    <row r="3580" spans="1:6" hidden="1" x14ac:dyDescent="0.25">
      <c r="A3580" s="1" t="s">
        <v>5</v>
      </c>
      <c r="B3580" s="1" t="s">
        <v>15</v>
      </c>
      <c r="C3580">
        <v>200</v>
      </c>
      <c r="D3580">
        <v>206463412937900</v>
      </c>
      <c r="E3580">
        <v>206463414450300</v>
      </c>
      <c r="F3580">
        <f>(hipothesis_contrast[[#This Row],[post-handle-timestamp]] - hipothesis_contrast[[#This Row],[pre-handle-timestamp]])/1000000</f>
        <v>1.5124</v>
      </c>
    </row>
    <row r="3581" spans="1:6" hidden="1" x14ac:dyDescent="0.25">
      <c r="A3581" s="1" t="s">
        <v>5</v>
      </c>
      <c r="B3581" s="1" t="s">
        <v>16</v>
      </c>
      <c r="C3581">
        <v>200</v>
      </c>
      <c r="D3581">
        <v>206463421569500</v>
      </c>
      <c r="E3581">
        <v>206463433739700</v>
      </c>
      <c r="F3581">
        <f>(hipothesis_contrast[[#This Row],[post-handle-timestamp]] - hipothesis_contrast[[#This Row],[pre-handle-timestamp]])/1000000</f>
        <v>12.170199999999999</v>
      </c>
    </row>
    <row r="3582" spans="1:6" hidden="1" x14ac:dyDescent="0.25">
      <c r="A3582" s="1" t="s">
        <v>5</v>
      </c>
      <c r="B3582" s="1" t="s">
        <v>10</v>
      </c>
      <c r="C3582">
        <v>200</v>
      </c>
      <c r="D3582">
        <v>206463436956400</v>
      </c>
      <c r="E3582">
        <v>206463438658400</v>
      </c>
      <c r="F3582">
        <f>(hipothesis_contrast[[#This Row],[post-handle-timestamp]] - hipothesis_contrast[[#This Row],[pre-handle-timestamp]])/1000000</f>
        <v>1.702</v>
      </c>
    </row>
    <row r="3583" spans="1:6" hidden="1" x14ac:dyDescent="0.25">
      <c r="A3583" s="1" t="s">
        <v>5</v>
      </c>
      <c r="B3583" s="1" t="s">
        <v>18</v>
      </c>
      <c r="C3583">
        <v>200</v>
      </c>
      <c r="D3583">
        <v>206463441550000</v>
      </c>
      <c r="E3583">
        <v>206463443586800</v>
      </c>
      <c r="F3583">
        <f>(hipothesis_contrast[[#This Row],[post-handle-timestamp]] - hipothesis_contrast[[#This Row],[pre-handle-timestamp]])/1000000</f>
        <v>2.0367999999999999</v>
      </c>
    </row>
    <row r="3584" spans="1:6" hidden="1" x14ac:dyDescent="0.25">
      <c r="A3584" s="1" t="s">
        <v>5</v>
      </c>
      <c r="B3584" s="1" t="s">
        <v>19</v>
      </c>
      <c r="C3584">
        <v>200</v>
      </c>
      <c r="D3584">
        <v>206463446880900</v>
      </c>
      <c r="E3584">
        <v>206463448404900</v>
      </c>
      <c r="F3584">
        <f>(hipothesis_contrast[[#This Row],[post-handle-timestamp]] - hipothesis_contrast[[#This Row],[pre-handle-timestamp]])/1000000</f>
        <v>1.524</v>
      </c>
    </row>
    <row r="3585" spans="1:6" hidden="1" x14ac:dyDescent="0.25">
      <c r="A3585" s="1" t="s">
        <v>5</v>
      </c>
      <c r="B3585" s="1" t="s">
        <v>14</v>
      </c>
      <c r="C3585">
        <v>200</v>
      </c>
      <c r="D3585">
        <v>206463450797500</v>
      </c>
      <c r="E3585">
        <v>206463451779500</v>
      </c>
      <c r="F3585">
        <f>(hipothesis_contrast[[#This Row],[post-handle-timestamp]] - hipothesis_contrast[[#This Row],[pre-handle-timestamp]])/1000000</f>
        <v>0.98199999999999998</v>
      </c>
    </row>
    <row r="3586" spans="1:6" hidden="1" x14ac:dyDescent="0.25">
      <c r="A3586" s="1" t="s">
        <v>5</v>
      </c>
      <c r="B3586" s="1" t="s">
        <v>20</v>
      </c>
      <c r="C3586">
        <v>200</v>
      </c>
      <c r="D3586">
        <v>206463453786200</v>
      </c>
      <c r="E3586">
        <v>206463455385600</v>
      </c>
      <c r="F3586">
        <f>(hipothesis_contrast[[#This Row],[post-handle-timestamp]] - hipothesis_contrast[[#This Row],[pre-handle-timestamp]])/1000000</f>
        <v>1.5993999999999999</v>
      </c>
    </row>
    <row r="3587" spans="1:6" hidden="1" x14ac:dyDescent="0.25">
      <c r="A3587" s="1" t="s">
        <v>5</v>
      </c>
      <c r="B3587" s="1" t="s">
        <v>21</v>
      </c>
      <c r="C3587">
        <v>200</v>
      </c>
      <c r="D3587">
        <v>206463459787800</v>
      </c>
      <c r="E3587">
        <v>206463461598100</v>
      </c>
      <c r="F3587">
        <f>(hipothesis_contrast[[#This Row],[post-handle-timestamp]] - hipothesis_contrast[[#This Row],[pre-handle-timestamp]])/1000000</f>
        <v>1.8103</v>
      </c>
    </row>
    <row r="3588" spans="1:6" hidden="1" x14ac:dyDescent="0.25">
      <c r="A3588" s="1" t="s">
        <v>5</v>
      </c>
      <c r="B3588" s="1" t="s">
        <v>22</v>
      </c>
      <c r="C3588">
        <v>200</v>
      </c>
      <c r="D3588">
        <v>206463465271000</v>
      </c>
      <c r="E3588">
        <v>206463466980700</v>
      </c>
      <c r="F3588">
        <f>(hipothesis_contrast[[#This Row],[post-handle-timestamp]] - hipothesis_contrast[[#This Row],[pre-handle-timestamp]])/1000000</f>
        <v>1.7097</v>
      </c>
    </row>
    <row r="3589" spans="1:6" x14ac:dyDescent="0.25">
      <c r="A3589" s="1" t="s">
        <v>27</v>
      </c>
      <c r="B3589" s="1" t="s">
        <v>63</v>
      </c>
      <c r="C3589">
        <v>500</v>
      </c>
      <c r="D3589">
        <v>206463486301600</v>
      </c>
      <c r="E3589">
        <v>206463489950300</v>
      </c>
      <c r="F3589">
        <f>(hipothesis_contrast[[#This Row],[post-handle-timestamp]] - hipothesis_contrast[[#This Row],[pre-handle-timestamp]])/1000000</f>
        <v>3.6486999999999998</v>
      </c>
    </row>
    <row r="3590" spans="1:6" hidden="1" x14ac:dyDescent="0.25">
      <c r="A3590" s="1" t="s">
        <v>5</v>
      </c>
      <c r="B3590" s="1" t="s">
        <v>8</v>
      </c>
      <c r="C3590">
        <v>200</v>
      </c>
      <c r="D3590">
        <v>206463615152500</v>
      </c>
      <c r="E3590">
        <v>206463616914400</v>
      </c>
      <c r="F3590">
        <f>(hipothesis_contrast[[#This Row],[post-handle-timestamp]] - hipothesis_contrast[[#This Row],[pre-handle-timestamp]])/1000000</f>
        <v>1.7619</v>
      </c>
    </row>
    <row r="3591" spans="1:6" hidden="1" x14ac:dyDescent="0.25">
      <c r="A3591" s="1" t="s">
        <v>5</v>
      </c>
      <c r="B3591" s="1" t="s">
        <v>9</v>
      </c>
      <c r="C3591">
        <v>200</v>
      </c>
      <c r="D3591">
        <v>206463619879200</v>
      </c>
      <c r="E3591">
        <v>206463621117300</v>
      </c>
      <c r="F3591">
        <f>(hipothesis_contrast[[#This Row],[post-handle-timestamp]] - hipothesis_contrast[[#This Row],[pre-handle-timestamp]])/1000000</f>
        <v>1.2381</v>
      </c>
    </row>
    <row r="3592" spans="1:6" hidden="1" x14ac:dyDescent="0.25">
      <c r="A3592" s="1" t="s">
        <v>5</v>
      </c>
      <c r="B3592" s="1" t="s">
        <v>11</v>
      </c>
      <c r="C3592">
        <v>200</v>
      </c>
      <c r="D3592">
        <v>206463623445400</v>
      </c>
      <c r="E3592">
        <v>206463624431600</v>
      </c>
      <c r="F3592">
        <f>(hipothesis_contrast[[#This Row],[post-handle-timestamp]] - hipothesis_contrast[[#This Row],[pre-handle-timestamp]])/1000000</f>
        <v>0.98619999999999997</v>
      </c>
    </row>
    <row r="3593" spans="1:6" hidden="1" x14ac:dyDescent="0.25">
      <c r="A3593" s="1" t="s">
        <v>5</v>
      </c>
      <c r="B3593" s="1" t="s">
        <v>12</v>
      </c>
      <c r="C3593">
        <v>200</v>
      </c>
      <c r="D3593">
        <v>206463626607000</v>
      </c>
      <c r="E3593">
        <v>206463628103200</v>
      </c>
      <c r="F3593">
        <f>(hipothesis_contrast[[#This Row],[post-handle-timestamp]] - hipothesis_contrast[[#This Row],[pre-handle-timestamp]])/1000000</f>
        <v>1.4962</v>
      </c>
    </row>
    <row r="3594" spans="1:6" hidden="1" x14ac:dyDescent="0.25">
      <c r="A3594" s="1" t="s">
        <v>5</v>
      </c>
      <c r="B3594" s="1" t="s">
        <v>13</v>
      </c>
      <c r="C3594">
        <v>200</v>
      </c>
      <c r="D3594">
        <v>206463630103800</v>
      </c>
      <c r="E3594">
        <v>206463631092800</v>
      </c>
      <c r="F3594">
        <f>(hipothesis_contrast[[#This Row],[post-handle-timestamp]] - hipothesis_contrast[[#This Row],[pre-handle-timestamp]])/1000000</f>
        <v>0.98899999999999999</v>
      </c>
    </row>
    <row r="3595" spans="1:6" hidden="1" x14ac:dyDescent="0.25">
      <c r="A3595" s="1" t="s">
        <v>5</v>
      </c>
      <c r="B3595" s="1" t="s">
        <v>15</v>
      </c>
      <c r="C3595">
        <v>200</v>
      </c>
      <c r="D3595">
        <v>206463632911000</v>
      </c>
      <c r="E3595">
        <v>206463634558800</v>
      </c>
      <c r="F3595">
        <f>(hipothesis_contrast[[#This Row],[post-handle-timestamp]] - hipothesis_contrast[[#This Row],[pre-handle-timestamp]])/1000000</f>
        <v>1.6477999999999999</v>
      </c>
    </row>
    <row r="3596" spans="1:6" hidden="1" x14ac:dyDescent="0.25">
      <c r="A3596" s="1" t="s">
        <v>5</v>
      </c>
      <c r="B3596" s="1" t="s">
        <v>16</v>
      </c>
      <c r="C3596">
        <v>200</v>
      </c>
      <c r="D3596">
        <v>206463636780000</v>
      </c>
      <c r="E3596">
        <v>206463638233300</v>
      </c>
      <c r="F3596">
        <f>(hipothesis_contrast[[#This Row],[post-handle-timestamp]] - hipothesis_contrast[[#This Row],[pre-handle-timestamp]])/1000000</f>
        <v>1.4533</v>
      </c>
    </row>
    <row r="3597" spans="1:6" hidden="1" x14ac:dyDescent="0.25">
      <c r="A3597" s="1" t="s">
        <v>5</v>
      </c>
      <c r="B3597" s="1" t="s">
        <v>10</v>
      </c>
      <c r="C3597">
        <v>200</v>
      </c>
      <c r="D3597">
        <v>206463641316500</v>
      </c>
      <c r="E3597">
        <v>206463642791900</v>
      </c>
      <c r="F3597">
        <f>(hipothesis_contrast[[#This Row],[post-handle-timestamp]] - hipothesis_contrast[[#This Row],[pre-handle-timestamp]])/1000000</f>
        <v>1.4754</v>
      </c>
    </row>
    <row r="3598" spans="1:6" hidden="1" x14ac:dyDescent="0.25">
      <c r="A3598" s="1" t="s">
        <v>5</v>
      </c>
      <c r="B3598" s="1" t="s">
        <v>17</v>
      </c>
      <c r="C3598">
        <v>200</v>
      </c>
      <c r="D3598">
        <v>206463645431800</v>
      </c>
      <c r="E3598">
        <v>206463650314900</v>
      </c>
      <c r="F3598">
        <f>(hipothesis_contrast[[#This Row],[post-handle-timestamp]] - hipothesis_contrast[[#This Row],[pre-handle-timestamp]])/1000000</f>
        <v>4.8830999999999998</v>
      </c>
    </row>
    <row r="3599" spans="1:6" hidden="1" x14ac:dyDescent="0.25">
      <c r="A3599" s="1" t="s">
        <v>5</v>
      </c>
      <c r="B3599" s="1" t="s">
        <v>18</v>
      </c>
      <c r="C3599">
        <v>200</v>
      </c>
      <c r="D3599">
        <v>206463657847600</v>
      </c>
      <c r="E3599">
        <v>206463659425300</v>
      </c>
      <c r="F3599">
        <f>(hipothesis_contrast[[#This Row],[post-handle-timestamp]] - hipothesis_contrast[[#This Row],[pre-handle-timestamp]])/1000000</f>
        <v>1.5777000000000001</v>
      </c>
    </row>
    <row r="3600" spans="1:6" hidden="1" x14ac:dyDescent="0.25">
      <c r="A3600" s="1" t="s">
        <v>5</v>
      </c>
      <c r="B3600" s="1" t="s">
        <v>19</v>
      </c>
      <c r="C3600">
        <v>200</v>
      </c>
      <c r="D3600">
        <v>206463664034400</v>
      </c>
      <c r="E3600">
        <v>206463665860900</v>
      </c>
      <c r="F3600">
        <f>(hipothesis_contrast[[#This Row],[post-handle-timestamp]] - hipothesis_contrast[[#This Row],[pre-handle-timestamp]])/1000000</f>
        <v>1.8265</v>
      </c>
    </row>
    <row r="3601" spans="1:6" hidden="1" x14ac:dyDescent="0.25">
      <c r="A3601" s="1" t="s">
        <v>5</v>
      </c>
      <c r="B3601" s="1" t="s">
        <v>14</v>
      </c>
      <c r="C3601">
        <v>200</v>
      </c>
      <c r="D3601">
        <v>206463669103100</v>
      </c>
      <c r="E3601">
        <v>206463670805000</v>
      </c>
      <c r="F3601">
        <f>(hipothesis_contrast[[#This Row],[post-handle-timestamp]] - hipothesis_contrast[[#This Row],[pre-handle-timestamp]])/1000000</f>
        <v>1.7019</v>
      </c>
    </row>
    <row r="3602" spans="1:6" hidden="1" x14ac:dyDescent="0.25">
      <c r="A3602" s="1" t="s">
        <v>5</v>
      </c>
      <c r="B3602" s="1" t="s">
        <v>20</v>
      </c>
      <c r="C3602">
        <v>200</v>
      </c>
      <c r="D3602">
        <v>206463673608700</v>
      </c>
      <c r="E3602">
        <v>206463675336900</v>
      </c>
      <c r="F3602">
        <f>(hipothesis_contrast[[#This Row],[post-handle-timestamp]] - hipothesis_contrast[[#This Row],[pre-handle-timestamp]])/1000000</f>
        <v>1.7282</v>
      </c>
    </row>
    <row r="3603" spans="1:6" hidden="1" x14ac:dyDescent="0.25">
      <c r="A3603" s="1" t="s">
        <v>5</v>
      </c>
      <c r="B3603" s="1" t="s">
        <v>22</v>
      </c>
      <c r="C3603">
        <v>200</v>
      </c>
      <c r="D3603">
        <v>206463680224400</v>
      </c>
      <c r="E3603">
        <v>206463683029900</v>
      </c>
      <c r="F3603">
        <f>(hipothesis_contrast[[#This Row],[post-handle-timestamp]] - hipothesis_contrast[[#This Row],[pre-handle-timestamp]])/1000000</f>
        <v>2.8054999999999999</v>
      </c>
    </row>
    <row r="3604" spans="1:6" x14ac:dyDescent="0.25">
      <c r="A3604" s="1" t="s">
        <v>5</v>
      </c>
      <c r="B3604" s="1" t="s">
        <v>47</v>
      </c>
      <c r="C3604">
        <v>500</v>
      </c>
      <c r="D3604">
        <v>206463702806300</v>
      </c>
      <c r="E3604">
        <v>206463737076400</v>
      </c>
      <c r="F3604">
        <f>(hipothesis_contrast[[#This Row],[post-handle-timestamp]] - hipothesis_contrast[[#This Row],[pre-handle-timestamp]])/1000000</f>
        <v>34.270099999999999</v>
      </c>
    </row>
    <row r="3605" spans="1:6" hidden="1" x14ac:dyDescent="0.25">
      <c r="A3605" s="1" t="s">
        <v>5</v>
      </c>
      <c r="B3605" s="1" t="s">
        <v>8</v>
      </c>
      <c r="C3605">
        <v>200</v>
      </c>
      <c r="D3605">
        <v>206463833003700</v>
      </c>
      <c r="E3605">
        <v>206463834678200</v>
      </c>
      <c r="F3605">
        <f>(hipothesis_contrast[[#This Row],[post-handle-timestamp]] - hipothesis_contrast[[#This Row],[pre-handle-timestamp]])/1000000</f>
        <v>1.6745000000000001</v>
      </c>
    </row>
    <row r="3606" spans="1:6" hidden="1" x14ac:dyDescent="0.25">
      <c r="A3606" s="1" t="s">
        <v>5</v>
      </c>
      <c r="B3606" s="1" t="s">
        <v>9</v>
      </c>
      <c r="C3606">
        <v>200</v>
      </c>
      <c r="D3606">
        <v>206463836724600</v>
      </c>
      <c r="E3606">
        <v>206463837880000</v>
      </c>
      <c r="F3606">
        <f>(hipothesis_contrast[[#This Row],[post-handle-timestamp]] - hipothesis_contrast[[#This Row],[pre-handle-timestamp]])/1000000</f>
        <v>1.1554</v>
      </c>
    </row>
    <row r="3607" spans="1:6" hidden="1" x14ac:dyDescent="0.25">
      <c r="A3607" s="1" t="s">
        <v>5</v>
      </c>
      <c r="B3607" s="1" t="s">
        <v>11</v>
      </c>
      <c r="C3607">
        <v>200</v>
      </c>
      <c r="D3607">
        <v>206463840017400</v>
      </c>
      <c r="E3607">
        <v>206463840943000</v>
      </c>
      <c r="F3607">
        <f>(hipothesis_contrast[[#This Row],[post-handle-timestamp]] - hipothesis_contrast[[#This Row],[pre-handle-timestamp]])/1000000</f>
        <v>0.92559999999999998</v>
      </c>
    </row>
    <row r="3608" spans="1:6" hidden="1" x14ac:dyDescent="0.25">
      <c r="A3608" s="1" t="s">
        <v>5</v>
      </c>
      <c r="B3608" s="1" t="s">
        <v>12</v>
      </c>
      <c r="C3608">
        <v>200</v>
      </c>
      <c r="D3608">
        <v>206463842556800</v>
      </c>
      <c r="E3608">
        <v>206463843676300</v>
      </c>
      <c r="F3608">
        <f>(hipothesis_contrast[[#This Row],[post-handle-timestamp]] - hipothesis_contrast[[#This Row],[pre-handle-timestamp]])/1000000</f>
        <v>1.1194999999999999</v>
      </c>
    </row>
    <row r="3609" spans="1:6" hidden="1" x14ac:dyDescent="0.25">
      <c r="A3609" s="1" t="s">
        <v>5</v>
      </c>
      <c r="B3609" s="1" t="s">
        <v>13</v>
      </c>
      <c r="C3609">
        <v>200</v>
      </c>
      <c r="D3609">
        <v>206463846190000</v>
      </c>
      <c r="E3609">
        <v>206463847301800</v>
      </c>
      <c r="F3609">
        <f>(hipothesis_contrast[[#This Row],[post-handle-timestamp]] - hipothesis_contrast[[#This Row],[pre-handle-timestamp]])/1000000</f>
        <v>1.1117999999999999</v>
      </c>
    </row>
    <row r="3610" spans="1:6" hidden="1" x14ac:dyDescent="0.25">
      <c r="A3610" s="1" t="s">
        <v>5</v>
      </c>
      <c r="B3610" s="1" t="s">
        <v>15</v>
      </c>
      <c r="C3610">
        <v>200</v>
      </c>
      <c r="D3610">
        <v>206463849569000</v>
      </c>
      <c r="E3610">
        <v>206463850586600</v>
      </c>
      <c r="F3610">
        <f>(hipothesis_contrast[[#This Row],[post-handle-timestamp]] - hipothesis_contrast[[#This Row],[pre-handle-timestamp]])/1000000</f>
        <v>1.0176000000000001</v>
      </c>
    </row>
    <row r="3611" spans="1:6" hidden="1" x14ac:dyDescent="0.25">
      <c r="A3611" s="1" t="s">
        <v>5</v>
      </c>
      <c r="B3611" s="1" t="s">
        <v>16</v>
      </c>
      <c r="C3611">
        <v>200</v>
      </c>
      <c r="D3611">
        <v>206463852526700</v>
      </c>
      <c r="E3611">
        <v>206463853641600</v>
      </c>
      <c r="F3611">
        <f>(hipothesis_contrast[[#This Row],[post-handle-timestamp]] - hipothesis_contrast[[#This Row],[pre-handle-timestamp]])/1000000</f>
        <v>1.1149</v>
      </c>
    </row>
    <row r="3612" spans="1:6" hidden="1" x14ac:dyDescent="0.25">
      <c r="A3612" s="1" t="s">
        <v>5</v>
      </c>
      <c r="B3612" s="1" t="s">
        <v>10</v>
      </c>
      <c r="C3612">
        <v>200</v>
      </c>
      <c r="D3612">
        <v>206463855882600</v>
      </c>
      <c r="E3612">
        <v>206463856957100</v>
      </c>
      <c r="F3612">
        <f>(hipothesis_contrast[[#This Row],[post-handle-timestamp]] - hipothesis_contrast[[#This Row],[pre-handle-timestamp]])/1000000</f>
        <v>1.0745</v>
      </c>
    </row>
    <row r="3613" spans="1:6" hidden="1" x14ac:dyDescent="0.25">
      <c r="A3613" s="1" t="s">
        <v>5</v>
      </c>
      <c r="B3613" s="1" t="s">
        <v>17</v>
      </c>
      <c r="C3613">
        <v>200</v>
      </c>
      <c r="D3613">
        <v>206463858833200</v>
      </c>
      <c r="E3613">
        <v>206463860392800</v>
      </c>
      <c r="F3613">
        <f>(hipothesis_contrast[[#This Row],[post-handle-timestamp]] - hipothesis_contrast[[#This Row],[pre-handle-timestamp]])/1000000</f>
        <v>1.5596000000000001</v>
      </c>
    </row>
    <row r="3614" spans="1:6" hidden="1" x14ac:dyDescent="0.25">
      <c r="A3614" s="1" t="s">
        <v>5</v>
      </c>
      <c r="B3614" s="1" t="s">
        <v>18</v>
      </c>
      <c r="C3614">
        <v>200</v>
      </c>
      <c r="D3614">
        <v>206463863528500</v>
      </c>
      <c r="E3614">
        <v>206463865124300</v>
      </c>
      <c r="F3614">
        <f>(hipothesis_contrast[[#This Row],[post-handle-timestamp]] - hipothesis_contrast[[#This Row],[pre-handle-timestamp]])/1000000</f>
        <v>1.5958000000000001</v>
      </c>
    </row>
    <row r="3615" spans="1:6" hidden="1" x14ac:dyDescent="0.25">
      <c r="A3615" s="1" t="s">
        <v>5</v>
      </c>
      <c r="B3615" s="1" t="s">
        <v>19</v>
      </c>
      <c r="C3615">
        <v>200</v>
      </c>
      <c r="D3615">
        <v>206463867903300</v>
      </c>
      <c r="E3615">
        <v>206463868876200</v>
      </c>
      <c r="F3615">
        <f>(hipothesis_contrast[[#This Row],[post-handle-timestamp]] - hipothesis_contrast[[#This Row],[pre-handle-timestamp]])/1000000</f>
        <v>0.97289999999999999</v>
      </c>
    </row>
    <row r="3616" spans="1:6" hidden="1" x14ac:dyDescent="0.25">
      <c r="A3616" s="1" t="s">
        <v>5</v>
      </c>
      <c r="B3616" s="1" t="s">
        <v>14</v>
      </c>
      <c r="C3616">
        <v>200</v>
      </c>
      <c r="D3616">
        <v>206463870528500</v>
      </c>
      <c r="E3616">
        <v>206463871362000</v>
      </c>
      <c r="F3616">
        <f>(hipothesis_contrast[[#This Row],[post-handle-timestamp]] - hipothesis_contrast[[#This Row],[pre-handle-timestamp]])/1000000</f>
        <v>0.83350000000000002</v>
      </c>
    </row>
    <row r="3617" spans="1:6" hidden="1" x14ac:dyDescent="0.25">
      <c r="A3617" s="1" t="s">
        <v>5</v>
      </c>
      <c r="B3617" s="1" t="s">
        <v>20</v>
      </c>
      <c r="C3617">
        <v>200</v>
      </c>
      <c r="D3617">
        <v>206463873262400</v>
      </c>
      <c r="E3617">
        <v>206463874817600</v>
      </c>
      <c r="F3617">
        <f>(hipothesis_contrast[[#This Row],[post-handle-timestamp]] - hipothesis_contrast[[#This Row],[pre-handle-timestamp]])/1000000</f>
        <v>1.5551999999999999</v>
      </c>
    </row>
    <row r="3618" spans="1:6" hidden="1" x14ac:dyDescent="0.25">
      <c r="A3618" s="1" t="s">
        <v>5</v>
      </c>
      <c r="B3618" s="1" t="s">
        <v>21</v>
      </c>
      <c r="C3618">
        <v>200</v>
      </c>
      <c r="D3618">
        <v>206463878250500</v>
      </c>
      <c r="E3618">
        <v>206463880308300</v>
      </c>
      <c r="F3618">
        <f>(hipothesis_contrast[[#This Row],[post-handle-timestamp]] - hipothesis_contrast[[#This Row],[pre-handle-timestamp]])/1000000</f>
        <v>2.0577999999999999</v>
      </c>
    </row>
    <row r="3619" spans="1:6" hidden="1" x14ac:dyDescent="0.25">
      <c r="A3619" s="1" t="s">
        <v>5</v>
      </c>
      <c r="B3619" s="1" t="s">
        <v>22</v>
      </c>
      <c r="C3619">
        <v>200</v>
      </c>
      <c r="D3619">
        <v>206463883688800</v>
      </c>
      <c r="E3619">
        <v>206463885237900</v>
      </c>
      <c r="F3619">
        <f>(hipothesis_contrast[[#This Row],[post-handle-timestamp]] - hipothesis_contrast[[#This Row],[pre-handle-timestamp]])/1000000</f>
        <v>1.5490999999999999</v>
      </c>
    </row>
    <row r="3620" spans="1:6" hidden="1" x14ac:dyDescent="0.25">
      <c r="A3620" s="1" t="s">
        <v>5</v>
      </c>
      <c r="B3620" s="1" t="s">
        <v>29</v>
      </c>
      <c r="C3620">
        <v>200</v>
      </c>
      <c r="D3620">
        <v>206463901595300</v>
      </c>
      <c r="E3620">
        <v>206463903186600</v>
      </c>
      <c r="F3620">
        <f>(hipothesis_contrast[[#This Row],[post-handle-timestamp]] - hipothesis_contrast[[#This Row],[pre-handle-timestamp]])/1000000</f>
        <v>1.5912999999999999</v>
      </c>
    </row>
    <row r="3621" spans="1:6" x14ac:dyDescent="0.25">
      <c r="A3621" s="1" t="s">
        <v>5</v>
      </c>
      <c r="B3621" s="1" t="s">
        <v>46</v>
      </c>
      <c r="C3621">
        <v>302</v>
      </c>
      <c r="D3621">
        <v>206463907179300</v>
      </c>
      <c r="E3621">
        <v>206463912237500</v>
      </c>
      <c r="F3621">
        <f>(hipothesis_contrast[[#This Row],[post-handle-timestamp]] - hipothesis_contrast[[#This Row],[pre-handle-timestamp]])/1000000</f>
        <v>5.0582000000000003</v>
      </c>
    </row>
    <row r="3622" spans="1:6" x14ac:dyDescent="0.25">
      <c r="A3622" s="1" t="s">
        <v>5</v>
      </c>
      <c r="B3622" s="1" t="s">
        <v>7</v>
      </c>
      <c r="C3622">
        <v>200</v>
      </c>
      <c r="D3622">
        <v>206463914739200</v>
      </c>
      <c r="E3622">
        <v>206463915272800</v>
      </c>
      <c r="F3622">
        <f>(hipothesis_contrast[[#This Row],[post-handle-timestamp]] - hipothesis_contrast[[#This Row],[pre-handle-timestamp]])/1000000</f>
        <v>0.53359999999999996</v>
      </c>
    </row>
    <row r="3623" spans="1:6" hidden="1" x14ac:dyDescent="0.25">
      <c r="A3623" s="1" t="s">
        <v>5</v>
      </c>
      <c r="B3623" s="1" t="s">
        <v>8</v>
      </c>
      <c r="C3623">
        <v>200</v>
      </c>
      <c r="D3623">
        <v>206464021337100</v>
      </c>
      <c r="E3623">
        <v>206464023008700</v>
      </c>
      <c r="F3623">
        <f>(hipothesis_contrast[[#This Row],[post-handle-timestamp]] - hipothesis_contrast[[#This Row],[pre-handle-timestamp]])/1000000</f>
        <v>1.6716</v>
      </c>
    </row>
    <row r="3624" spans="1:6" hidden="1" x14ac:dyDescent="0.25">
      <c r="A3624" s="1" t="s">
        <v>5</v>
      </c>
      <c r="B3624" s="1" t="s">
        <v>16</v>
      </c>
      <c r="C3624">
        <v>200</v>
      </c>
      <c r="D3624">
        <v>206464025578400</v>
      </c>
      <c r="E3624">
        <v>206464027158100</v>
      </c>
      <c r="F3624">
        <f>(hipothesis_contrast[[#This Row],[post-handle-timestamp]] - hipothesis_contrast[[#This Row],[pre-handle-timestamp]])/1000000</f>
        <v>1.5797000000000001</v>
      </c>
    </row>
    <row r="3625" spans="1:6" hidden="1" x14ac:dyDescent="0.25">
      <c r="A3625" s="1" t="s">
        <v>5</v>
      </c>
      <c r="B3625" s="1" t="s">
        <v>10</v>
      </c>
      <c r="C3625">
        <v>200</v>
      </c>
      <c r="D3625">
        <v>206464029736400</v>
      </c>
      <c r="E3625">
        <v>206464030650100</v>
      </c>
      <c r="F3625">
        <f>(hipothesis_contrast[[#This Row],[post-handle-timestamp]] - hipothesis_contrast[[#This Row],[pre-handle-timestamp]])/1000000</f>
        <v>0.91369999999999996</v>
      </c>
    </row>
    <row r="3626" spans="1:6" hidden="1" x14ac:dyDescent="0.25">
      <c r="A3626" s="1" t="s">
        <v>5</v>
      </c>
      <c r="B3626" s="1" t="s">
        <v>9</v>
      </c>
      <c r="C3626">
        <v>200</v>
      </c>
      <c r="D3626">
        <v>206464032836600</v>
      </c>
      <c r="E3626">
        <v>206464033890500</v>
      </c>
      <c r="F3626">
        <f>(hipothesis_contrast[[#This Row],[post-handle-timestamp]] - hipothesis_contrast[[#This Row],[pre-handle-timestamp]])/1000000</f>
        <v>1.0539000000000001</v>
      </c>
    </row>
    <row r="3627" spans="1:6" hidden="1" x14ac:dyDescent="0.25">
      <c r="A3627" s="1" t="s">
        <v>5</v>
      </c>
      <c r="B3627" s="1" t="s">
        <v>11</v>
      </c>
      <c r="C3627">
        <v>200</v>
      </c>
      <c r="D3627">
        <v>206464036374300</v>
      </c>
      <c r="E3627">
        <v>206464037932200</v>
      </c>
      <c r="F3627">
        <f>(hipothesis_contrast[[#This Row],[post-handle-timestamp]] - hipothesis_contrast[[#This Row],[pre-handle-timestamp]])/1000000</f>
        <v>1.5579000000000001</v>
      </c>
    </row>
    <row r="3628" spans="1:6" hidden="1" x14ac:dyDescent="0.25">
      <c r="A3628" s="1" t="s">
        <v>5</v>
      </c>
      <c r="B3628" s="1" t="s">
        <v>19</v>
      </c>
      <c r="C3628">
        <v>200</v>
      </c>
      <c r="D3628">
        <v>206464040393300</v>
      </c>
      <c r="E3628">
        <v>206464041389000</v>
      </c>
      <c r="F3628">
        <f>(hipothesis_contrast[[#This Row],[post-handle-timestamp]] - hipothesis_contrast[[#This Row],[pre-handle-timestamp]])/1000000</f>
        <v>0.99570000000000003</v>
      </c>
    </row>
    <row r="3629" spans="1:6" hidden="1" x14ac:dyDescent="0.25">
      <c r="A3629" s="1" t="s">
        <v>5</v>
      </c>
      <c r="B3629" s="1" t="s">
        <v>12</v>
      </c>
      <c r="C3629">
        <v>200</v>
      </c>
      <c r="D3629">
        <v>206464043182000</v>
      </c>
      <c r="E3629">
        <v>206464044209800</v>
      </c>
      <c r="F3629">
        <f>(hipothesis_contrast[[#This Row],[post-handle-timestamp]] - hipothesis_contrast[[#This Row],[pre-handle-timestamp]])/1000000</f>
        <v>1.0278</v>
      </c>
    </row>
    <row r="3630" spans="1:6" hidden="1" x14ac:dyDescent="0.25">
      <c r="A3630" s="1" t="s">
        <v>5</v>
      </c>
      <c r="B3630" s="1" t="s">
        <v>13</v>
      </c>
      <c r="C3630">
        <v>200</v>
      </c>
      <c r="D3630">
        <v>206464046646500</v>
      </c>
      <c r="E3630">
        <v>206464048358900</v>
      </c>
      <c r="F3630">
        <f>(hipothesis_contrast[[#This Row],[post-handle-timestamp]] - hipothesis_contrast[[#This Row],[pre-handle-timestamp]])/1000000</f>
        <v>1.7123999999999999</v>
      </c>
    </row>
    <row r="3631" spans="1:6" hidden="1" x14ac:dyDescent="0.25">
      <c r="A3631" s="1" t="s">
        <v>5</v>
      </c>
      <c r="B3631" s="1" t="s">
        <v>15</v>
      </c>
      <c r="C3631">
        <v>200</v>
      </c>
      <c r="D3631">
        <v>206464050744300</v>
      </c>
      <c r="E3631">
        <v>206464052202000</v>
      </c>
      <c r="F3631">
        <f>(hipothesis_contrast[[#This Row],[post-handle-timestamp]] - hipothesis_contrast[[#This Row],[pre-handle-timestamp]])/1000000</f>
        <v>1.4577</v>
      </c>
    </row>
    <row r="3632" spans="1:6" hidden="1" x14ac:dyDescent="0.25">
      <c r="A3632" s="1" t="s">
        <v>5</v>
      </c>
      <c r="B3632" s="1" t="s">
        <v>17</v>
      </c>
      <c r="C3632">
        <v>200</v>
      </c>
      <c r="D3632">
        <v>206464054782400</v>
      </c>
      <c r="E3632">
        <v>206464056258500</v>
      </c>
      <c r="F3632">
        <f>(hipothesis_contrast[[#This Row],[post-handle-timestamp]] - hipothesis_contrast[[#This Row],[pre-handle-timestamp]])/1000000</f>
        <v>1.4761</v>
      </c>
    </row>
    <row r="3633" spans="1:6" hidden="1" x14ac:dyDescent="0.25">
      <c r="A3633" s="1" t="s">
        <v>5</v>
      </c>
      <c r="B3633" s="1" t="s">
        <v>18</v>
      </c>
      <c r="C3633">
        <v>200</v>
      </c>
      <c r="D3633">
        <v>206464058804900</v>
      </c>
      <c r="E3633">
        <v>206464059812500</v>
      </c>
      <c r="F3633">
        <f>(hipothesis_contrast[[#This Row],[post-handle-timestamp]] - hipothesis_contrast[[#This Row],[pre-handle-timestamp]])/1000000</f>
        <v>1.0076000000000001</v>
      </c>
    </row>
    <row r="3634" spans="1:6" hidden="1" x14ac:dyDescent="0.25">
      <c r="A3634" s="1" t="s">
        <v>5</v>
      </c>
      <c r="B3634" s="1" t="s">
        <v>14</v>
      </c>
      <c r="C3634">
        <v>200</v>
      </c>
      <c r="D3634">
        <v>206464062563000</v>
      </c>
      <c r="E3634">
        <v>206464063999800</v>
      </c>
      <c r="F3634">
        <f>(hipothesis_contrast[[#This Row],[post-handle-timestamp]] - hipothesis_contrast[[#This Row],[pre-handle-timestamp]])/1000000</f>
        <v>1.4368000000000001</v>
      </c>
    </row>
    <row r="3635" spans="1:6" hidden="1" x14ac:dyDescent="0.25">
      <c r="A3635" s="1" t="s">
        <v>5</v>
      </c>
      <c r="B3635" s="1" t="s">
        <v>20</v>
      </c>
      <c r="C3635">
        <v>200</v>
      </c>
      <c r="D3635">
        <v>206464066381300</v>
      </c>
      <c r="E3635">
        <v>206464068250600</v>
      </c>
      <c r="F3635">
        <f>(hipothesis_contrast[[#This Row],[post-handle-timestamp]] - hipothesis_contrast[[#This Row],[pre-handle-timestamp]])/1000000</f>
        <v>1.8693</v>
      </c>
    </row>
    <row r="3636" spans="1:6" hidden="1" x14ac:dyDescent="0.25">
      <c r="A3636" s="1" t="s">
        <v>5</v>
      </c>
      <c r="B3636" s="1" t="s">
        <v>21</v>
      </c>
      <c r="C3636">
        <v>200</v>
      </c>
      <c r="D3636">
        <v>206464071674100</v>
      </c>
      <c r="E3636">
        <v>206464072905600</v>
      </c>
      <c r="F3636">
        <f>(hipothesis_contrast[[#This Row],[post-handle-timestamp]] - hipothesis_contrast[[#This Row],[pre-handle-timestamp]])/1000000</f>
        <v>1.2315</v>
      </c>
    </row>
    <row r="3637" spans="1:6" hidden="1" x14ac:dyDescent="0.25">
      <c r="A3637" s="1" t="s">
        <v>5</v>
      </c>
      <c r="B3637" s="1" t="s">
        <v>22</v>
      </c>
      <c r="C3637">
        <v>200</v>
      </c>
      <c r="D3637">
        <v>206464075396300</v>
      </c>
      <c r="E3637">
        <v>206464076914200</v>
      </c>
      <c r="F3637">
        <f>(hipothesis_contrast[[#This Row],[post-handle-timestamp]] - hipothesis_contrast[[#This Row],[pre-handle-timestamp]])/1000000</f>
        <v>1.5179</v>
      </c>
    </row>
    <row r="3638" spans="1:6" x14ac:dyDescent="0.25">
      <c r="A3638" s="1" t="s">
        <v>5</v>
      </c>
      <c r="B3638" s="1" t="s">
        <v>6</v>
      </c>
      <c r="C3638">
        <v>302</v>
      </c>
      <c r="D3638">
        <v>206467270734200</v>
      </c>
      <c r="E3638">
        <v>206467271616100</v>
      </c>
      <c r="F3638">
        <f>(hipothesis_contrast[[#This Row],[post-handle-timestamp]] - hipothesis_contrast[[#This Row],[pre-handle-timestamp]])/1000000</f>
        <v>0.88190000000000002</v>
      </c>
    </row>
    <row r="3639" spans="1:6" x14ac:dyDescent="0.25">
      <c r="A3639" s="1" t="s">
        <v>5</v>
      </c>
      <c r="B3639" s="1" t="s">
        <v>7</v>
      </c>
      <c r="C3639">
        <v>200</v>
      </c>
      <c r="D3639">
        <v>206467274885400</v>
      </c>
      <c r="E3639">
        <v>206467275422200</v>
      </c>
      <c r="F3639">
        <f>(hipothesis_contrast[[#This Row],[post-handle-timestamp]] - hipothesis_contrast[[#This Row],[pre-handle-timestamp]])/1000000</f>
        <v>0.53680000000000005</v>
      </c>
    </row>
    <row r="3640" spans="1:6" hidden="1" x14ac:dyDescent="0.25">
      <c r="A3640" s="1" t="s">
        <v>5</v>
      </c>
      <c r="B3640" s="1" t="s">
        <v>8</v>
      </c>
      <c r="C3640">
        <v>200</v>
      </c>
      <c r="D3640">
        <v>206467434523700</v>
      </c>
      <c r="E3640">
        <v>206467436391300</v>
      </c>
      <c r="F3640">
        <f>(hipothesis_contrast[[#This Row],[post-handle-timestamp]] - hipothesis_contrast[[#This Row],[pre-handle-timestamp]])/1000000</f>
        <v>1.8675999999999999</v>
      </c>
    </row>
    <row r="3641" spans="1:6" hidden="1" x14ac:dyDescent="0.25">
      <c r="A3641" s="1" t="s">
        <v>5</v>
      </c>
      <c r="B3641" s="1" t="s">
        <v>16</v>
      </c>
      <c r="C3641">
        <v>200</v>
      </c>
      <c r="D3641">
        <v>206467438890600</v>
      </c>
      <c r="E3641">
        <v>206467440468900</v>
      </c>
      <c r="F3641">
        <f>(hipothesis_contrast[[#This Row],[post-handle-timestamp]] - hipothesis_contrast[[#This Row],[pre-handle-timestamp]])/1000000</f>
        <v>1.5783</v>
      </c>
    </row>
    <row r="3642" spans="1:6" hidden="1" x14ac:dyDescent="0.25">
      <c r="A3642" s="1" t="s">
        <v>5</v>
      </c>
      <c r="B3642" s="1" t="s">
        <v>10</v>
      </c>
      <c r="C3642">
        <v>200</v>
      </c>
      <c r="D3642">
        <v>206467443373700</v>
      </c>
      <c r="E3642">
        <v>206467444608600</v>
      </c>
      <c r="F3642">
        <f>(hipothesis_contrast[[#This Row],[post-handle-timestamp]] - hipothesis_contrast[[#This Row],[pre-handle-timestamp]])/1000000</f>
        <v>1.2349000000000001</v>
      </c>
    </row>
    <row r="3643" spans="1:6" hidden="1" x14ac:dyDescent="0.25">
      <c r="A3643" s="1" t="s">
        <v>5</v>
      </c>
      <c r="B3643" s="1" t="s">
        <v>9</v>
      </c>
      <c r="C3643">
        <v>200</v>
      </c>
      <c r="D3643">
        <v>206467446673000</v>
      </c>
      <c r="E3643">
        <v>206467447846000</v>
      </c>
      <c r="F3643">
        <f>(hipothesis_contrast[[#This Row],[post-handle-timestamp]] - hipothesis_contrast[[#This Row],[pre-handle-timestamp]])/1000000</f>
        <v>1.173</v>
      </c>
    </row>
    <row r="3644" spans="1:6" hidden="1" x14ac:dyDescent="0.25">
      <c r="A3644" s="1" t="s">
        <v>5</v>
      </c>
      <c r="B3644" s="1" t="s">
        <v>18</v>
      </c>
      <c r="C3644">
        <v>200</v>
      </c>
      <c r="D3644">
        <v>206467450443800</v>
      </c>
      <c r="E3644">
        <v>206467451914200</v>
      </c>
      <c r="F3644">
        <f>(hipothesis_contrast[[#This Row],[post-handle-timestamp]] - hipothesis_contrast[[#This Row],[pre-handle-timestamp]])/1000000</f>
        <v>1.4703999999999999</v>
      </c>
    </row>
    <row r="3645" spans="1:6" hidden="1" x14ac:dyDescent="0.25">
      <c r="A3645" s="1" t="s">
        <v>5</v>
      </c>
      <c r="B3645" s="1" t="s">
        <v>19</v>
      </c>
      <c r="C3645">
        <v>200</v>
      </c>
      <c r="D3645">
        <v>206467454641700</v>
      </c>
      <c r="E3645">
        <v>206467455978400</v>
      </c>
      <c r="F3645">
        <f>(hipothesis_contrast[[#This Row],[post-handle-timestamp]] - hipothesis_contrast[[#This Row],[pre-handle-timestamp]])/1000000</f>
        <v>1.3367</v>
      </c>
    </row>
    <row r="3646" spans="1:6" hidden="1" x14ac:dyDescent="0.25">
      <c r="A3646" s="1" t="s">
        <v>5</v>
      </c>
      <c r="B3646" s="1" t="s">
        <v>11</v>
      </c>
      <c r="C3646">
        <v>200</v>
      </c>
      <c r="D3646">
        <v>206467458025700</v>
      </c>
      <c r="E3646">
        <v>206467459408500</v>
      </c>
      <c r="F3646">
        <f>(hipothesis_contrast[[#This Row],[post-handle-timestamp]] - hipothesis_contrast[[#This Row],[pre-handle-timestamp]])/1000000</f>
        <v>1.3828</v>
      </c>
    </row>
    <row r="3647" spans="1:6" hidden="1" x14ac:dyDescent="0.25">
      <c r="A3647" s="1" t="s">
        <v>5</v>
      </c>
      <c r="B3647" s="1" t="s">
        <v>12</v>
      </c>
      <c r="C3647">
        <v>200</v>
      </c>
      <c r="D3647">
        <v>206467461763200</v>
      </c>
      <c r="E3647">
        <v>206467463121400</v>
      </c>
      <c r="F3647">
        <f>(hipothesis_contrast[[#This Row],[post-handle-timestamp]] - hipothesis_contrast[[#This Row],[pre-handle-timestamp]])/1000000</f>
        <v>1.3582000000000001</v>
      </c>
    </row>
    <row r="3648" spans="1:6" hidden="1" x14ac:dyDescent="0.25">
      <c r="A3648" s="1" t="s">
        <v>5</v>
      </c>
      <c r="B3648" s="1" t="s">
        <v>13</v>
      </c>
      <c r="C3648">
        <v>200</v>
      </c>
      <c r="D3648">
        <v>206467465396500</v>
      </c>
      <c r="E3648">
        <v>206467466742000</v>
      </c>
      <c r="F3648">
        <f>(hipothesis_contrast[[#This Row],[post-handle-timestamp]] - hipothesis_contrast[[#This Row],[pre-handle-timestamp]])/1000000</f>
        <v>1.3454999999999999</v>
      </c>
    </row>
    <row r="3649" spans="1:6" hidden="1" x14ac:dyDescent="0.25">
      <c r="A3649" s="1" t="s">
        <v>5</v>
      </c>
      <c r="B3649" s="1" t="s">
        <v>15</v>
      </c>
      <c r="C3649">
        <v>200</v>
      </c>
      <c r="D3649">
        <v>206467469119900</v>
      </c>
      <c r="E3649">
        <v>206467470573600</v>
      </c>
      <c r="F3649">
        <f>(hipothesis_contrast[[#This Row],[post-handle-timestamp]] - hipothesis_contrast[[#This Row],[pre-handle-timestamp]])/1000000</f>
        <v>1.4537</v>
      </c>
    </row>
    <row r="3650" spans="1:6" hidden="1" x14ac:dyDescent="0.25">
      <c r="A3650" s="1" t="s">
        <v>5</v>
      </c>
      <c r="B3650" s="1" t="s">
        <v>17</v>
      </c>
      <c r="C3650">
        <v>200</v>
      </c>
      <c r="D3650">
        <v>206467472967500</v>
      </c>
      <c r="E3650">
        <v>206467474176700</v>
      </c>
      <c r="F3650">
        <f>(hipothesis_contrast[[#This Row],[post-handle-timestamp]] - hipothesis_contrast[[#This Row],[pre-handle-timestamp]])/1000000</f>
        <v>1.2092000000000001</v>
      </c>
    </row>
    <row r="3651" spans="1:6" hidden="1" x14ac:dyDescent="0.25">
      <c r="A3651" s="1" t="s">
        <v>5</v>
      </c>
      <c r="B3651" s="1" t="s">
        <v>14</v>
      </c>
      <c r="C3651">
        <v>200</v>
      </c>
      <c r="D3651">
        <v>206467476953700</v>
      </c>
      <c r="E3651">
        <v>206467477946900</v>
      </c>
      <c r="F3651">
        <f>(hipothesis_contrast[[#This Row],[post-handle-timestamp]] - hipothesis_contrast[[#This Row],[pre-handle-timestamp]])/1000000</f>
        <v>0.99319999999999997</v>
      </c>
    </row>
    <row r="3652" spans="1:6" hidden="1" x14ac:dyDescent="0.25">
      <c r="A3652" s="1" t="s">
        <v>5</v>
      </c>
      <c r="B3652" s="1" t="s">
        <v>21</v>
      </c>
      <c r="C3652">
        <v>200</v>
      </c>
      <c r="D3652">
        <v>206467480035400</v>
      </c>
      <c r="E3652">
        <v>206467481627200</v>
      </c>
      <c r="F3652">
        <f>(hipothesis_contrast[[#This Row],[post-handle-timestamp]] - hipothesis_contrast[[#This Row],[pre-handle-timestamp]])/1000000</f>
        <v>1.5918000000000001</v>
      </c>
    </row>
    <row r="3653" spans="1:6" hidden="1" x14ac:dyDescent="0.25">
      <c r="A3653" s="1" t="s">
        <v>5</v>
      </c>
      <c r="B3653" s="1" t="s">
        <v>20</v>
      </c>
      <c r="C3653">
        <v>200</v>
      </c>
      <c r="D3653">
        <v>206467484555900</v>
      </c>
      <c r="E3653">
        <v>206467485762200</v>
      </c>
      <c r="F3653">
        <f>(hipothesis_contrast[[#This Row],[post-handle-timestamp]] - hipothesis_contrast[[#This Row],[pre-handle-timestamp]])/1000000</f>
        <v>1.2062999999999999</v>
      </c>
    </row>
    <row r="3654" spans="1:6" hidden="1" x14ac:dyDescent="0.25">
      <c r="A3654" s="1" t="s">
        <v>5</v>
      </c>
      <c r="B3654" s="1" t="s">
        <v>22</v>
      </c>
      <c r="C3654">
        <v>200</v>
      </c>
      <c r="D3654">
        <v>206467489662300</v>
      </c>
      <c r="E3654">
        <v>206467491379100</v>
      </c>
      <c r="F3654">
        <f>(hipothesis_contrast[[#This Row],[post-handle-timestamp]] - hipothesis_contrast[[#This Row],[pre-handle-timestamp]])/1000000</f>
        <v>1.7168000000000001</v>
      </c>
    </row>
    <row r="3655" spans="1:6" hidden="1" x14ac:dyDescent="0.25">
      <c r="A3655" s="1" t="s">
        <v>5</v>
      </c>
      <c r="B3655" s="1" t="s">
        <v>23</v>
      </c>
      <c r="C3655">
        <v>200</v>
      </c>
      <c r="D3655">
        <v>206467508521500</v>
      </c>
      <c r="E3655">
        <v>206467510234500</v>
      </c>
      <c r="F3655">
        <f>(hipothesis_contrast[[#This Row],[post-handle-timestamp]] - hipothesis_contrast[[#This Row],[pre-handle-timestamp]])/1000000</f>
        <v>1.7130000000000001</v>
      </c>
    </row>
    <row r="3656" spans="1:6" hidden="1" x14ac:dyDescent="0.25">
      <c r="A3656" s="1" t="s">
        <v>5</v>
      </c>
      <c r="B3656" s="1" t="s">
        <v>24</v>
      </c>
      <c r="C3656">
        <v>200</v>
      </c>
      <c r="D3656">
        <v>206467515504500</v>
      </c>
      <c r="E3656">
        <v>206467516611300</v>
      </c>
      <c r="F3656">
        <f>(hipothesis_contrast[[#This Row],[post-handle-timestamp]] - hipothesis_contrast[[#This Row],[pre-handle-timestamp]])/1000000</f>
        <v>1.1068</v>
      </c>
    </row>
    <row r="3657" spans="1:6" hidden="1" x14ac:dyDescent="0.25">
      <c r="A3657" s="1" t="s">
        <v>5</v>
      </c>
      <c r="B3657" s="1" t="s">
        <v>25</v>
      </c>
      <c r="C3657">
        <v>200</v>
      </c>
      <c r="D3657">
        <v>206467522204200</v>
      </c>
      <c r="E3657">
        <v>206467523468000</v>
      </c>
      <c r="F3657">
        <f>(hipothesis_contrast[[#This Row],[post-handle-timestamp]] - hipothesis_contrast[[#This Row],[pre-handle-timestamp]])/1000000</f>
        <v>1.2638</v>
      </c>
    </row>
    <row r="3658" spans="1:6" x14ac:dyDescent="0.25">
      <c r="A3658" s="1" t="s">
        <v>5</v>
      </c>
      <c r="B3658" s="1" t="s">
        <v>26</v>
      </c>
      <c r="C3658">
        <v>200</v>
      </c>
      <c r="D3658">
        <v>206467526579500</v>
      </c>
      <c r="E3658">
        <v>206467527033300</v>
      </c>
      <c r="F3658">
        <f>(hipothesis_contrast[[#This Row],[post-handle-timestamp]] - hipothesis_contrast[[#This Row],[pre-handle-timestamp]])/1000000</f>
        <v>0.45379999999999998</v>
      </c>
    </row>
    <row r="3659" spans="1:6" hidden="1" x14ac:dyDescent="0.25">
      <c r="A3659" s="1" t="s">
        <v>5</v>
      </c>
      <c r="B3659" s="1" t="s">
        <v>8</v>
      </c>
      <c r="C3659">
        <v>200</v>
      </c>
      <c r="D3659">
        <v>206467664356900</v>
      </c>
      <c r="E3659">
        <v>206467665662300</v>
      </c>
      <c r="F3659">
        <f>(hipothesis_contrast[[#This Row],[post-handle-timestamp]] - hipothesis_contrast[[#This Row],[pre-handle-timestamp]])/1000000</f>
        <v>1.3053999999999999</v>
      </c>
    </row>
    <row r="3660" spans="1:6" hidden="1" x14ac:dyDescent="0.25">
      <c r="A3660" s="1" t="s">
        <v>5</v>
      </c>
      <c r="B3660" s="1" t="s">
        <v>16</v>
      </c>
      <c r="C3660">
        <v>200</v>
      </c>
      <c r="D3660">
        <v>206467668210900</v>
      </c>
      <c r="E3660">
        <v>206467669739200</v>
      </c>
      <c r="F3660">
        <f>(hipothesis_contrast[[#This Row],[post-handle-timestamp]] - hipothesis_contrast[[#This Row],[pre-handle-timestamp]])/1000000</f>
        <v>1.5283</v>
      </c>
    </row>
    <row r="3661" spans="1:6" hidden="1" x14ac:dyDescent="0.25">
      <c r="A3661" s="1" t="s">
        <v>5</v>
      </c>
      <c r="B3661" s="1" t="s">
        <v>10</v>
      </c>
      <c r="C3661">
        <v>200</v>
      </c>
      <c r="D3661">
        <v>206467672275600</v>
      </c>
      <c r="E3661">
        <v>206467673478400</v>
      </c>
      <c r="F3661">
        <f>(hipothesis_contrast[[#This Row],[post-handle-timestamp]] - hipothesis_contrast[[#This Row],[pre-handle-timestamp]])/1000000</f>
        <v>1.2028000000000001</v>
      </c>
    </row>
    <row r="3662" spans="1:6" hidden="1" x14ac:dyDescent="0.25">
      <c r="A3662" s="1" t="s">
        <v>5</v>
      </c>
      <c r="B3662" s="1" t="s">
        <v>9</v>
      </c>
      <c r="C3662">
        <v>200</v>
      </c>
      <c r="D3662">
        <v>206467675660300</v>
      </c>
      <c r="E3662">
        <v>206467676860200</v>
      </c>
      <c r="F3662">
        <f>(hipothesis_contrast[[#This Row],[post-handle-timestamp]] - hipothesis_contrast[[#This Row],[pre-handle-timestamp]])/1000000</f>
        <v>1.1999</v>
      </c>
    </row>
    <row r="3663" spans="1:6" hidden="1" x14ac:dyDescent="0.25">
      <c r="A3663" s="1" t="s">
        <v>5</v>
      </c>
      <c r="B3663" s="1" t="s">
        <v>11</v>
      </c>
      <c r="C3663">
        <v>200</v>
      </c>
      <c r="D3663">
        <v>206467679567900</v>
      </c>
      <c r="E3663">
        <v>206467681051400</v>
      </c>
      <c r="F3663">
        <f>(hipothesis_contrast[[#This Row],[post-handle-timestamp]] - hipothesis_contrast[[#This Row],[pre-handle-timestamp]])/1000000</f>
        <v>1.4835</v>
      </c>
    </row>
    <row r="3664" spans="1:6" hidden="1" x14ac:dyDescent="0.25">
      <c r="A3664" s="1" t="s">
        <v>5</v>
      </c>
      <c r="B3664" s="1" t="s">
        <v>19</v>
      </c>
      <c r="C3664">
        <v>200</v>
      </c>
      <c r="D3664">
        <v>206467683589300</v>
      </c>
      <c r="E3664">
        <v>206467684909600</v>
      </c>
      <c r="F3664">
        <f>(hipothesis_contrast[[#This Row],[post-handle-timestamp]] - hipothesis_contrast[[#This Row],[pre-handle-timestamp]])/1000000</f>
        <v>1.3203</v>
      </c>
    </row>
    <row r="3665" spans="1:6" hidden="1" x14ac:dyDescent="0.25">
      <c r="A3665" s="1" t="s">
        <v>5</v>
      </c>
      <c r="B3665" s="1" t="s">
        <v>14</v>
      </c>
      <c r="C3665">
        <v>200</v>
      </c>
      <c r="D3665">
        <v>206467687453800</v>
      </c>
      <c r="E3665">
        <v>206467688953100</v>
      </c>
      <c r="F3665">
        <f>(hipothesis_contrast[[#This Row],[post-handle-timestamp]] - hipothesis_contrast[[#This Row],[pre-handle-timestamp]])/1000000</f>
        <v>1.4993000000000001</v>
      </c>
    </row>
    <row r="3666" spans="1:6" hidden="1" x14ac:dyDescent="0.25">
      <c r="A3666" s="1" t="s">
        <v>5</v>
      </c>
      <c r="B3666" s="1" t="s">
        <v>12</v>
      </c>
      <c r="C3666">
        <v>200</v>
      </c>
      <c r="D3666">
        <v>206467691326200</v>
      </c>
      <c r="E3666">
        <v>206467692454400</v>
      </c>
      <c r="F3666">
        <f>(hipothesis_contrast[[#This Row],[post-handle-timestamp]] - hipothesis_contrast[[#This Row],[pre-handle-timestamp]])/1000000</f>
        <v>1.1282000000000001</v>
      </c>
    </row>
    <row r="3667" spans="1:6" hidden="1" x14ac:dyDescent="0.25">
      <c r="A3667" s="1" t="s">
        <v>5</v>
      </c>
      <c r="B3667" s="1" t="s">
        <v>13</v>
      </c>
      <c r="C3667">
        <v>200</v>
      </c>
      <c r="D3667">
        <v>206467695245600</v>
      </c>
      <c r="E3667">
        <v>206467696765700</v>
      </c>
      <c r="F3667">
        <f>(hipothesis_contrast[[#This Row],[post-handle-timestamp]] - hipothesis_contrast[[#This Row],[pre-handle-timestamp]])/1000000</f>
        <v>1.5201</v>
      </c>
    </row>
    <row r="3668" spans="1:6" hidden="1" x14ac:dyDescent="0.25">
      <c r="A3668" s="1" t="s">
        <v>5</v>
      </c>
      <c r="B3668" s="1" t="s">
        <v>15</v>
      </c>
      <c r="C3668">
        <v>200</v>
      </c>
      <c r="D3668">
        <v>206467699179600</v>
      </c>
      <c r="E3668">
        <v>206467700744200</v>
      </c>
      <c r="F3668">
        <f>(hipothesis_contrast[[#This Row],[post-handle-timestamp]] - hipothesis_contrast[[#This Row],[pre-handle-timestamp]])/1000000</f>
        <v>1.5646</v>
      </c>
    </row>
    <row r="3669" spans="1:6" hidden="1" x14ac:dyDescent="0.25">
      <c r="A3669" s="1" t="s">
        <v>5</v>
      </c>
      <c r="B3669" s="1" t="s">
        <v>17</v>
      </c>
      <c r="C3669">
        <v>200</v>
      </c>
      <c r="D3669">
        <v>206467703455300</v>
      </c>
      <c r="E3669">
        <v>206467705036300</v>
      </c>
      <c r="F3669">
        <f>(hipothesis_contrast[[#This Row],[post-handle-timestamp]] - hipothesis_contrast[[#This Row],[pre-handle-timestamp]])/1000000</f>
        <v>1.581</v>
      </c>
    </row>
    <row r="3670" spans="1:6" hidden="1" x14ac:dyDescent="0.25">
      <c r="A3670" s="1" t="s">
        <v>5</v>
      </c>
      <c r="B3670" s="1" t="s">
        <v>18</v>
      </c>
      <c r="C3670">
        <v>200</v>
      </c>
      <c r="D3670">
        <v>206467708033700</v>
      </c>
      <c r="E3670">
        <v>206467709322000</v>
      </c>
      <c r="F3670">
        <f>(hipothesis_contrast[[#This Row],[post-handle-timestamp]] - hipothesis_contrast[[#This Row],[pre-handle-timestamp]])/1000000</f>
        <v>1.2883</v>
      </c>
    </row>
    <row r="3671" spans="1:6" hidden="1" x14ac:dyDescent="0.25">
      <c r="A3671" s="1" t="s">
        <v>5</v>
      </c>
      <c r="B3671" s="1" t="s">
        <v>20</v>
      </c>
      <c r="C3671">
        <v>200</v>
      </c>
      <c r="D3671">
        <v>206467717172700</v>
      </c>
      <c r="E3671">
        <v>206467720215700</v>
      </c>
      <c r="F3671">
        <f>(hipothesis_contrast[[#This Row],[post-handle-timestamp]] - hipothesis_contrast[[#This Row],[pre-handle-timestamp]])/1000000</f>
        <v>3.0430000000000001</v>
      </c>
    </row>
    <row r="3672" spans="1:6" hidden="1" x14ac:dyDescent="0.25">
      <c r="A3672" s="1" t="s">
        <v>5</v>
      </c>
      <c r="B3672" s="1" t="s">
        <v>21</v>
      </c>
      <c r="C3672">
        <v>200</v>
      </c>
      <c r="D3672">
        <v>206467725673200</v>
      </c>
      <c r="E3672">
        <v>206467727512900</v>
      </c>
      <c r="F3672">
        <f>(hipothesis_contrast[[#This Row],[post-handle-timestamp]] - hipothesis_contrast[[#This Row],[pre-handle-timestamp]])/1000000</f>
        <v>1.8396999999999999</v>
      </c>
    </row>
    <row r="3673" spans="1:6" hidden="1" x14ac:dyDescent="0.25">
      <c r="A3673" s="1" t="s">
        <v>5</v>
      </c>
      <c r="B3673" s="1" t="s">
        <v>22</v>
      </c>
      <c r="C3673">
        <v>200</v>
      </c>
      <c r="D3673">
        <v>206467731265800</v>
      </c>
      <c r="E3673">
        <v>206467733284900</v>
      </c>
      <c r="F3673">
        <f>(hipothesis_contrast[[#This Row],[post-handle-timestamp]] - hipothesis_contrast[[#This Row],[pre-handle-timestamp]])/1000000</f>
        <v>2.0190999999999999</v>
      </c>
    </row>
    <row r="3674" spans="1:6" x14ac:dyDescent="0.25">
      <c r="A3674" s="1" t="s">
        <v>27</v>
      </c>
      <c r="B3674" s="1" t="s">
        <v>26</v>
      </c>
      <c r="C3674">
        <v>302</v>
      </c>
      <c r="D3674">
        <v>206467754546700</v>
      </c>
      <c r="E3674">
        <v>206467769073900</v>
      </c>
      <c r="F3674">
        <f>(hipothesis_contrast[[#This Row],[post-handle-timestamp]] - hipothesis_contrast[[#This Row],[pre-handle-timestamp]])/1000000</f>
        <v>14.527200000000001</v>
      </c>
    </row>
    <row r="3675" spans="1:6" x14ac:dyDescent="0.25">
      <c r="A3675" s="1" t="s">
        <v>5</v>
      </c>
      <c r="B3675" s="1" t="s">
        <v>6</v>
      </c>
      <c r="C3675">
        <v>302</v>
      </c>
      <c r="D3675">
        <v>206467772191400</v>
      </c>
      <c r="E3675">
        <v>206467773143800</v>
      </c>
      <c r="F3675">
        <f>(hipothesis_contrast[[#This Row],[post-handle-timestamp]] - hipothesis_contrast[[#This Row],[pre-handle-timestamp]])/1000000</f>
        <v>0.95240000000000002</v>
      </c>
    </row>
    <row r="3676" spans="1:6" x14ac:dyDescent="0.25">
      <c r="A3676" s="1" t="s">
        <v>5</v>
      </c>
      <c r="B3676" s="1" t="s">
        <v>7</v>
      </c>
      <c r="C3676">
        <v>200</v>
      </c>
      <c r="D3676">
        <v>206467775696300</v>
      </c>
      <c r="E3676">
        <v>206467776225100</v>
      </c>
      <c r="F3676">
        <f>(hipothesis_contrast[[#This Row],[post-handle-timestamp]] - hipothesis_contrast[[#This Row],[pre-handle-timestamp]])/1000000</f>
        <v>0.52880000000000005</v>
      </c>
    </row>
    <row r="3677" spans="1:6" hidden="1" x14ac:dyDescent="0.25">
      <c r="A3677" s="1" t="s">
        <v>5</v>
      </c>
      <c r="B3677" s="1" t="s">
        <v>8</v>
      </c>
      <c r="C3677">
        <v>200</v>
      </c>
      <c r="D3677">
        <v>206467959272100</v>
      </c>
      <c r="E3677">
        <v>206467960497900</v>
      </c>
      <c r="F3677">
        <f>(hipothesis_contrast[[#This Row],[post-handle-timestamp]] - hipothesis_contrast[[#This Row],[pre-handle-timestamp]])/1000000</f>
        <v>1.2258</v>
      </c>
    </row>
    <row r="3678" spans="1:6" hidden="1" x14ac:dyDescent="0.25">
      <c r="A3678" s="1" t="s">
        <v>5</v>
      </c>
      <c r="B3678" s="1" t="s">
        <v>16</v>
      </c>
      <c r="C3678">
        <v>200</v>
      </c>
      <c r="D3678">
        <v>206467963149200</v>
      </c>
      <c r="E3678">
        <v>206467964732200</v>
      </c>
      <c r="F3678">
        <f>(hipothesis_contrast[[#This Row],[post-handle-timestamp]] - hipothesis_contrast[[#This Row],[pre-handle-timestamp]])/1000000</f>
        <v>1.583</v>
      </c>
    </row>
    <row r="3679" spans="1:6" hidden="1" x14ac:dyDescent="0.25">
      <c r="A3679" s="1" t="s">
        <v>5</v>
      </c>
      <c r="B3679" s="1" t="s">
        <v>9</v>
      </c>
      <c r="C3679">
        <v>200</v>
      </c>
      <c r="D3679">
        <v>206467966883600</v>
      </c>
      <c r="E3679">
        <v>206467967923100</v>
      </c>
      <c r="F3679">
        <f>(hipothesis_contrast[[#This Row],[post-handle-timestamp]] - hipothesis_contrast[[#This Row],[pre-handle-timestamp]])/1000000</f>
        <v>1.0395000000000001</v>
      </c>
    </row>
    <row r="3680" spans="1:6" hidden="1" x14ac:dyDescent="0.25">
      <c r="A3680" s="1" t="s">
        <v>5</v>
      </c>
      <c r="B3680" s="1" t="s">
        <v>17</v>
      </c>
      <c r="C3680">
        <v>200</v>
      </c>
      <c r="D3680">
        <v>206467969957300</v>
      </c>
      <c r="E3680">
        <v>206467970930100</v>
      </c>
      <c r="F3680">
        <f>(hipothesis_contrast[[#This Row],[post-handle-timestamp]] - hipothesis_contrast[[#This Row],[pre-handle-timestamp]])/1000000</f>
        <v>0.9728</v>
      </c>
    </row>
    <row r="3681" spans="1:6" hidden="1" x14ac:dyDescent="0.25">
      <c r="A3681" s="1" t="s">
        <v>5</v>
      </c>
      <c r="B3681" s="1" t="s">
        <v>11</v>
      </c>
      <c r="C3681">
        <v>200</v>
      </c>
      <c r="D3681">
        <v>206467973175700</v>
      </c>
      <c r="E3681">
        <v>206467974210300</v>
      </c>
      <c r="F3681">
        <f>(hipothesis_contrast[[#This Row],[post-handle-timestamp]] - hipothesis_contrast[[#This Row],[pre-handle-timestamp]])/1000000</f>
        <v>1.0346</v>
      </c>
    </row>
    <row r="3682" spans="1:6" hidden="1" x14ac:dyDescent="0.25">
      <c r="A3682" s="1" t="s">
        <v>5</v>
      </c>
      <c r="B3682" s="1" t="s">
        <v>12</v>
      </c>
      <c r="C3682">
        <v>200</v>
      </c>
      <c r="D3682">
        <v>206467976437100</v>
      </c>
      <c r="E3682">
        <v>206467977862200</v>
      </c>
      <c r="F3682">
        <f>(hipothesis_contrast[[#This Row],[post-handle-timestamp]] - hipothesis_contrast[[#This Row],[pre-handle-timestamp]])/1000000</f>
        <v>1.4251</v>
      </c>
    </row>
    <row r="3683" spans="1:6" hidden="1" x14ac:dyDescent="0.25">
      <c r="A3683" s="1" t="s">
        <v>5</v>
      </c>
      <c r="B3683" s="1" t="s">
        <v>13</v>
      </c>
      <c r="C3683">
        <v>200</v>
      </c>
      <c r="D3683">
        <v>206467979957200</v>
      </c>
      <c r="E3683">
        <v>206467980906200</v>
      </c>
      <c r="F3683">
        <f>(hipothesis_contrast[[#This Row],[post-handle-timestamp]] - hipothesis_contrast[[#This Row],[pre-handle-timestamp]])/1000000</f>
        <v>0.94899999999999995</v>
      </c>
    </row>
    <row r="3684" spans="1:6" hidden="1" x14ac:dyDescent="0.25">
      <c r="A3684" s="1" t="s">
        <v>5</v>
      </c>
      <c r="B3684" s="1" t="s">
        <v>15</v>
      </c>
      <c r="C3684">
        <v>200</v>
      </c>
      <c r="D3684">
        <v>206467983248000</v>
      </c>
      <c r="E3684">
        <v>206467985013000</v>
      </c>
      <c r="F3684">
        <f>(hipothesis_contrast[[#This Row],[post-handle-timestamp]] - hipothesis_contrast[[#This Row],[pre-handle-timestamp]])/1000000</f>
        <v>1.7649999999999999</v>
      </c>
    </row>
    <row r="3685" spans="1:6" hidden="1" x14ac:dyDescent="0.25">
      <c r="A3685" s="1" t="s">
        <v>5</v>
      </c>
      <c r="B3685" s="1" t="s">
        <v>10</v>
      </c>
      <c r="C3685">
        <v>200</v>
      </c>
      <c r="D3685">
        <v>206467987463600</v>
      </c>
      <c r="E3685">
        <v>206467988882200</v>
      </c>
      <c r="F3685">
        <f>(hipothesis_contrast[[#This Row],[post-handle-timestamp]] - hipothesis_contrast[[#This Row],[pre-handle-timestamp]])/1000000</f>
        <v>1.4186000000000001</v>
      </c>
    </row>
    <row r="3686" spans="1:6" hidden="1" x14ac:dyDescent="0.25">
      <c r="A3686" s="1" t="s">
        <v>5</v>
      </c>
      <c r="B3686" s="1" t="s">
        <v>18</v>
      </c>
      <c r="C3686">
        <v>200</v>
      </c>
      <c r="D3686">
        <v>206467991025100</v>
      </c>
      <c r="E3686">
        <v>206467992465600</v>
      </c>
      <c r="F3686">
        <f>(hipothesis_contrast[[#This Row],[post-handle-timestamp]] - hipothesis_contrast[[#This Row],[pre-handle-timestamp]])/1000000</f>
        <v>1.4404999999999999</v>
      </c>
    </row>
    <row r="3687" spans="1:6" hidden="1" x14ac:dyDescent="0.25">
      <c r="A3687" s="1" t="s">
        <v>5</v>
      </c>
      <c r="B3687" s="1" t="s">
        <v>19</v>
      </c>
      <c r="C3687">
        <v>200</v>
      </c>
      <c r="D3687">
        <v>206467994969200</v>
      </c>
      <c r="E3687">
        <v>206467995975000</v>
      </c>
      <c r="F3687">
        <f>(hipothesis_contrast[[#This Row],[post-handle-timestamp]] - hipothesis_contrast[[#This Row],[pre-handle-timestamp]])/1000000</f>
        <v>1.0058</v>
      </c>
    </row>
    <row r="3688" spans="1:6" hidden="1" x14ac:dyDescent="0.25">
      <c r="A3688" s="1" t="s">
        <v>5</v>
      </c>
      <c r="B3688" s="1" t="s">
        <v>14</v>
      </c>
      <c r="C3688">
        <v>200</v>
      </c>
      <c r="D3688">
        <v>206467997754300</v>
      </c>
      <c r="E3688">
        <v>206467998749500</v>
      </c>
      <c r="F3688">
        <f>(hipothesis_contrast[[#This Row],[post-handle-timestamp]] - hipothesis_contrast[[#This Row],[pre-handle-timestamp]])/1000000</f>
        <v>0.99519999999999997</v>
      </c>
    </row>
    <row r="3689" spans="1:6" hidden="1" x14ac:dyDescent="0.25">
      <c r="A3689" s="1" t="s">
        <v>5</v>
      </c>
      <c r="B3689" s="1" t="s">
        <v>20</v>
      </c>
      <c r="C3689">
        <v>200</v>
      </c>
      <c r="D3689">
        <v>206468000970400</v>
      </c>
      <c r="E3689">
        <v>206468002716700</v>
      </c>
      <c r="F3689">
        <f>(hipothesis_contrast[[#This Row],[post-handle-timestamp]] - hipothesis_contrast[[#This Row],[pre-handle-timestamp]])/1000000</f>
        <v>1.7463</v>
      </c>
    </row>
    <row r="3690" spans="1:6" hidden="1" x14ac:dyDescent="0.25">
      <c r="A3690" s="1" t="s">
        <v>5</v>
      </c>
      <c r="B3690" s="1" t="s">
        <v>21</v>
      </c>
      <c r="C3690">
        <v>200</v>
      </c>
      <c r="D3690">
        <v>206468006116000</v>
      </c>
      <c r="E3690">
        <v>206468007351500</v>
      </c>
      <c r="F3690">
        <f>(hipothesis_contrast[[#This Row],[post-handle-timestamp]] - hipothesis_contrast[[#This Row],[pre-handle-timestamp]])/1000000</f>
        <v>1.2355</v>
      </c>
    </row>
    <row r="3691" spans="1:6" hidden="1" x14ac:dyDescent="0.25">
      <c r="A3691" s="1" t="s">
        <v>5</v>
      </c>
      <c r="B3691" s="1" t="s">
        <v>22</v>
      </c>
      <c r="C3691">
        <v>200</v>
      </c>
      <c r="D3691">
        <v>206468009759000</v>
      </c>
      <c r="E3691">
        <v>206468011486200</v>
      </c>
      <c r="F3691">
        <f>(hipothesis_contrast[[#This Row],[post-handle-timestamp]] - hipothesis_contrast[[#This Row],[pre-handle-timestamp]])/1000000</f>
        <v>1.7272000000000001</v>
      </c>
    </row>
    <row r="3692" spans="1:6" x14ac:dyDescent="0.25">
      <c r="A3692" s="1" t="s">
        <v>5</v>
      </c>
      <c r="B3692" s="1" t="s">
        <v>49</v>
      </c>
      <c r="C3692">
        <v>200</v>
      </c>
      <c r="D3692">
        <v>206468027590400</v>
      </c>
      <c r="E3692">
        <v>206468043551100</v>
      </c>
      <c r="F3692">
        <f>(hipothesis_contrast[[#This Row],[post-handle-timestamp]] - hipothesis_contrast[[#This Row],[pre-handle-timestamp]])/1000000</f>
        <v>15.960699999999999</v>
      </c>
    </row>
    <row r="3693" spans="1:6" hidden="1" x14ac:dyDescent="0.25">
      <c r="A3693" s="1" t="s">
        <v>5</v>
      </c>
      <c r="B3693" s="1" t="s">
        <v>8</v>
      </c>
      <c r="C3693">
        <v>200</v>
      </c>
      <c r="D3693">
        <v>206468303059000</v>
      </c>
      <c r="E3693">
        <v>206468304380700</v>
      </c>
      <c r="F3693">
        <f>(hipothesis_contrast[[#This Row],[post-handle-timestamp]] - hipothesis_contrast[[#This Row],[pre-handle-timestamp]])/1000000</f>
        <v>1.3217000000000001</v>
      </c>
    </row>
    <row r="3694" spans="1:6" hidden="1" x14ac:dyDescent="0.25">
      <c r="A3694" s="1" t="s">
        <v>5</v>
      </c>
      <c r="B3694" s="1" t="s">
        <v>9</v>
      </c>
      <c r="C3694">
        <v>200</v>
      </c>
      <c r="D3694">
        <v>206468306881300</v>
      </c>
      <c r="E3694">
        <v>206468308736000</v>
      </c>
      <c r="F3694">
        <f>(hipothesis_contrast[[#This Row],[post-handle-timestamp]] - hipothesis_contrast[[#This Row],[pre-handle-timestamp]])/1000000</f>
        <v>1.8547</v>
      </c>
    </row>
    <row r="3695" spans="1:6" hidden="1" x14ac:dyDescent="0.25">
      <c r="A3695" s="1" t="s">
        <v>5</v>
      </c>
      <c r="B3695" s="1" t="s">
        <v>10</v>
      </c>
      <c r="C3695">
        <v>200</v>
      </c>
      <c r="D3695">
        <v>206468312921300</v>
      </c>
      <c r="E3695">
        <v>206468313954300</v>
      </c>
      <c r="F3695">
        <f>(hipothesis_contrast[[#This Row],[post-handle-timestamp]] - hipothesis_contrast[[#This Row],[pre-handle-timestamp]])/1000000</f>
        <v>1.0329999999999999</v>
      </c>
    </row>
    <row r="3696" spans="1:6" hidden="1" x14ac:dyDescent="0.25">
      <c r="A3696" s="1" t="s">
        <v>5</v>
      </c>
      <c r="B3696" s="1" t="s">
        <v>11</v>
      </c>
      <c r="C3696">
        <v>200</v>
      </c>
      <c r="D3696">
        <v>206468316288900</v>
      </c>
      <c r="E3696">
        <v>206468317805100</v>
      </c>
      <c r="F3696">
        <f>(hipothesis_contrast[[#This Row],[post-handle-timestamp]] - hipothesis_contrast[[#This Row],[pre-handle-timestamp]])/1000000</f>
        <v>1.5162</v>
      </c>
    </row>
    <row r="3697" spans="1:6" hidden="1" x14ac:dyDescent="0.25">
      <c r="A3697" s="1" t="s">
        <v>5</v>
      </c>
      <c r="B3697" s="1" t="s">
        <v>18</v>
      </c>
      <c r="C3697">
        <v>200</v>
      </c>
      <c r="D3697">
        <v>206468320068500</v>
      </c>
      <c r="E3697">
        <v>206468321652900</v>
      </c>
      <c r="F3697">
        <f>(hipothesis_contrast[[#This Row],[post-handle-timestamp]] - hipothesis_contrast[[#This Row],[pre-handle-timestamp]])/1000000</f>
        <v>1.5844</v>
      </c>
    </row>
    <row r="3698" spans="1:6" hidden="1" x14ac:dyDescent="0.25">
      <c r="A3698" s="1" t="s">
        <v>5</v>
      </c>
      <c r="B3698" s="1" t="s">
        <v>19</v>
      </c>
      <c r="C3698">
        <v>200</v>
      </c>
      <c r="D3698">
        <v>206468325124300</v>
      </c>
      <c r="E3698">
        <v>206468326125900</v>
      </c>
      <c r="F3698">
        <f>(hipothesis_contrast[[#This Row],[post-handle-timestamp]] - hipothesis_contrast[[#This Row],[pre-handle-timestamp]])/1000000</f>
        <v>1.0016</v>
      </c>
    </row>
    <row r="3699" spans="1:6" hidden="1" x14ac:dyDescent="0.25">
      <c r="A3699" s="1" t="s">
        <v>5</v>
      </c>
      <c r="B3699" s="1" t="s">
        <v>12</v>
      </c>
      <c r="C3699">
        <v>200</v>
      </c>
      <c r="D3699">
        <v>206468328075100</v>
      </c>
      <c r="E3699">
        <v>206468329068800</v>
      </c>
      <c r="F3699">
        <f>(hipothesis_contrast[[#This Row],[post-handle-timestamp]] - hipothesis_contrast[[#This Row],[pre-handle-timestamp]])/1000000</f>
        <v>0.99370000000000003</v>
      </c>
    </row>
    <row r="3700" spans="1:6" hidden="1" x14ac:dyDescent="0.25">
      <c r="A3700" s="1" t="s">
        <v>5</v>
      </c>
      <c r="B3700" s="1" t="s">
        <v>13</v>
      </c>
      <c r="C3700">
        <v>200</v>
      </c>
      <c r="D3700">
        <v>206468330984400</v>
      </c>
      <c r="E3700">
        <v>206468331932400</v>
      </c>
      <c r="F3700">
        <f>(hipothesis_contrast[[#This Row],[post-handle-timestamp]] - hipothesis_contrast[[#This Row],[pre-handle-timestamp]])/1000000</f>
        <v>0.94799999999999995</v>
      </c>
    </row>
    <row r="3701" spans="1:6" hidden="1" x14ac:dyDescent="0.25">
      <c r="A3701" s="1" t="s">
        <v>5</v>
      </c>
      <c r="B3701" s="1" t="s">
        <v>15</v>
      </c>
      <c r="C3701">
        <v>200</v>
      </c>
      <c r="D3701">
        <v>206468333932600</v>
      </c>
      <c r="E3701">
        <v>206468335454900</v>
      </c>
      <c r="F3701">
        <f>(hipothesis_contrast[[#This Row],[post-handle-timestamp]] - hipothesis_contrast[[#This Row],[pre-handle-timestamp]])/1000000</f>
        <v>1.5223</v>
      </c>
    </row>
    <row r="3702" spans="1:6" hidden="1" x14ac:dyDescent="0.25">
      <c r="A3702" s="1" t="s">
        <v>5</v>
      </c>
      <c r="B3702" s="1" t="s">
        <v>16</v>
      </c>
      <c r="C3702">
        <v>200</v>
      </c>
      <c r="D3702">
        <v>206468337787300</v>
      </c>
      <c r="E3702">
        <v>206468340975000</v>
      </c>
      <c r="F3702">
        <f>(hipothesis_contrast[[#This Row],[post-handle-timestamp]] - hipothesis_contrast[[#This Row],[pre-handle-timestamp]])/1000000</f>
        <v>3.1877</v>
      </c>
    </row>
    <row r="3703" spans="1:6" hidden="1" x14ac:dyDescent="0.25">
      <c r="A3703" s="1" t="s">
        <v>5</v>
      </c>
      <c r="B3703" s="1" t="s">
        <v>17</v>
      </c>
      <c r="C3703">
        <v>200</v>
      </c>
      <c r="D3703">
        <v>206468343587400</v>
      </c>
      <c r="E3703">
        <v>206468344979400</v>
      </c>
      <c r="F3703">
        <f>(hipothesis_contrast[[#This Row],[post-handle-timestamp]] - hipothesis_contrast[[#This Row],[pre-handle-timestamp]])/1000000</f>
        <v>1.3919999999999999</v>
      </c>
    </row>
    <row r="3704" spans="1:6" hidden="1" x14ac:dyDescent="0.25">
      <c r="A3704" s="1" t="s">
        <v>5</v>
      </c>
      <c r="B3704" s="1" t="s">
        <v>14</v>
      </c>
      <c r="C3704">
        <v>200</v>
      </c>
      <c r="D3704">
        <v>206468347409600</v>
      </c>
      <c r="E3704">
        <v>206468348347900</v>
      </c>
      <c r="F3704">
        <f>(hipothesis_contrast[[#This Row],[post-handle-timestamp]] - hipothesis_contrast[[#This Row],[pre-handle-timestamp]])/1000000</f>
        <v>0.93830000000000002</v>
      </c>
    </row>
    <row r="3705" spans="1:6" hidden="1" x14ac:dyDescent="0.25">
      <c r="A3705" s="1" t="s">
        <v>5</v>
      </c>
      <c r="B3705" s="1" t="s">
        <v>20</v>
      </c>
      <c r="C3705">
        <v>200</v>
      </c>
      <c r="D3705">
        <v>206468350827600</v>
      </c>
      <c r="E3705">
        <v>206468352196700</v>
      </c>
      <c r="F3705">
        <f>(hipothesis_contrast[[#This Row],[post-handle-timestamp]] - hipothesis_contrast[[#This Row],[pre-handle-timestamp]])/1000000</f>
        <v>1.3691</v>
      </c>
    </row>
    <row r="3706" spans="1:6" hidden="1" x14ac:dyDescent="0.25">
      <c r="A3706" s="1" t="s">
        <v>5</v>
      </c>
      <c r="B3706" s="1" t="s">
        <v>21</v>
      </c>
      <c r="C3706">
        <v>200</v>
      </c>
      <c r="D3706">
        <v>206468355700900</v>
      </c>
      <c r="E3706">
        <v>206468357416200</v>
      </c>
      <c r="F3706">
        <f>(hipothesis_contrast[[#This Row],[post-handle-timestamp]] - hipothesis_contrast[[#This Row],[pre-handle-timestamp]])/1000000</f>
        <v>1.7153</v>
      </c>
    </row>
    <row r="3707" spans="1:6" hidden="1" x14ac:dyDescent="0.25">
      <c r="A3707" s="1" t="s">
        <v>5</v>
      </c>
      <c r="B3707" s="1" t="s">
        <v>22</v>
      </c>
      <c r="C3707">
        <v>200</v>
      </c>
      <c r="D3707">
        <v>206468360577800</v>
      </c>
      <c r="E3707">
        <v>206468362597000</v>
      </c>
      <c r="F3707">
        <f>(hipothesis_contrast[[#This Row],[post-handle-timestamp]] - hipothesis_contrast[[#This Row],[pre-handle-timestamp]])/1000000</f>
        <v>2.0192000000000001</v>
      </c>
    </row>
    <row r="3708" spans="1:6" hidden="1" x14ac:dyDescent="0.25">
      <c r="A3708" s="1" t="s">
        <v>5</v>
      </c>
      <c r="B3708" s="1" t="s">
        <v>29</v>
      </c>
      <c r="C3708">
        <v>200</v>
      </c>
      <c r="D3708">
        <v>206468381145900</v>
      </c>
      <c r="E3708">
        <v>206468382886900</v>
      </c>
      <c r="F3708">
        <f>(hipothesis_contrast[[#This Row],[post-handle-timestamp]] - hipothesis_contrast[[#This Row],[pre-handle-timestamp]])/1000000</f>
        <v>1.7410000000000001</v>
      </c>
    </row>
    <row r="3709" spans="1:6" x14ac:dyDescent="0.25">
      <c r="A3709" s="1" t="s">
        <v>5</v>
      </c>
      <c r="B3709" s="1" t="s">
        <v>50</v>
      </c>
      <c r="C3709">
        <v>200</v>
      </c>
      <c r="D3709">
        <v>206468387739400</v>
      </c>
      <c r="E3709">
        <v>206468410362900</v>
      </c>
      <c r="F3709">
        <f>(hipothesis_contrast[[#This Row],[post-handle-timestamp]] - hipothesis_contrast[[#This Row],[pre-handle-timestamp]])/1000000</f>
        <v>22.6235</v>
      </c>
    </row>
    <row r="3710" spans="1:6" hidden="1" x14ac:dyDescent="0.25">
      <c r="A3710" s="1" t="s">
        <v>5</v>
      </c>
      <c r="B3710" s="1" t="s">
        <v>8</v>
      </c>
      <c r="C3710">
        <v>200</v>
      </c>
      <c r="D3710">
        <v>206468675466200</v>
      </c>
      <c r="E3710">
        <v>206468678217200</v>
      </c>
      <c r="F3710">
        <f>(hipothesis_contrast[[#This Row],[post-handle-timestamp]] - hipothesis_contrast[[#This Row],[pre-handle-timestamp]])/1000000</f>
        <v>2.7509999999999999</v>
      </c>
    </row>
    <row r="3711" spans="1:6" hidden="1" x14ac:dyDescent="0.25">
      <c r="A3711" s="1" t="s">
        <v>5</v>
      </c>
      <c r="B3711" s="1" t="s">
        <v>9</v>
      </c>
      <c r="C3711">
        <v>200</v>
      </c>
      <c r="D3711">
        <v>206468681786700</v>
      </c>
      <c r="E3711">
        <v>206468683613800</v>
      </c>
      <c r="F3711">
        <f>(hipothesis_contrast[[#This Row],[post-handle-timestamp]] - hipothesis_contrast[[#This Row],[pre-handle-timestamp]])/1000000</f>
        <v>1.8270999999999999</v>
      </c>
    </row>
    <row r="3712" spans="1:6" hidden="1" x14ac:dyDescent="0.25">
      <c r="A3712" s="1" t="s">
        <v>5</v>
      </c>
      <c r="B3712" s="1" t="s">
        <v>10</v>
      </c>
      <c r="C3712">
        <v>200</v>
      </c>
      <c r="D3712">
        <v>206468687599600</v>
      </c>
      <c r="E3712">
        <v>206468693536500</v>
      </c>
      <c r="F3712">
        <f>(hipothesis_contrast[[#This Row],[post-handle-timestamp]] - hipothesis_contrast[[#This Row],[pre-handle-timestamp]])/1000000</f>
        <v>5.9368999999999996</v>
      </c>
    </row>
    <row r="3713" spans="1:6" hidden="1" x14ac:dyDescent="0.25">
      <c r="A3713" s="1" t="s">
        <v>5</v>
      </c>
      <c r="B3713" s="1" t="s">
        <v>11</v>
      </c>
      <c r="C3713">
        <v>200</v>
      </c>
      <c r="D3713">
        <v>206468697382400</v>
      </c>
      <c r="E3713">
        <v>206468698862800</v>
      </c>
      <c r="F3713">
        <f>(hipothesis_contrast[[#This Row],[post-handle-timestamp]] - hipothesis_contrast[[#This Row],[pre-handle-timestamp]])/1000000</f>
        <v>1.4803999999999999</v>
      </c>
    </row>
    <row r="3714" spans="1:6" hidden="1" x14ac:dyDescent="0.25">
      <c r="A3714" s="1" t="s">
        <v>5</v>
      </c>
      <c r="B3714" s="1" t="s">
        <v>12</v>
      </c>
      <c r="C3714">
        <v>200</v>
      </c>
      <c r="D3714">
        <v>206468702099000</v>
      </c>
      <c r="E3714">
        <v>206468703896600</v>
      </c>
      <c r="F3714">
        <f>(hipothesis_contrast[[#This Row],[post-handle-timestamp]] - hipothesis_contrast[[#This Row],[pre-handle-timestamp]])/1000000</f>
        <v>1.7976000000000001</v>
      </c>
    </row>
    <row r="3715" spans="1:6" hidden="1" x14ac:dyDescent="0.25">
      <c r="A3715" s="1" t="s">
        <v>5</v>
      </c>
      <c r="B3715" s="1" t="s">
        <v>13</v>
      </c>
      <c r="C3715">
        <v>200</v>
      </c>
      <c r="D3715">
        <v>206468707239200</v>
      </c>
      <c r="E3715">
        <v>206468709263900</v>
      </c>
      <c r="F3715">
        <f>(hipothesis_contrast[[#This Row],[post-handle-timestamp]] - hipothesis_contrast[[#This Row],[pre-handle-timestamp]])/1000000</f>
        <v>2.0247000000000002</v>
      </c>
    </row>
    <row r="3716" spans="1:6" hidden="1" x14ac:dyDescent="0.25">
      <c r="A3716" s="1" t="s">
        <v>5</v>
      </c>
      <c r="B3716" s="1" t="s">
        <v>14</v>
      </c>
      <c r="C3716">
        <v>200</v>
      </c>
      <c r="D3716">
        <v>206468713004000</v>
      </c>
      <c r="E3716">
        <v>206468715508400</v>
      </c>
      <c r="F3716">
        <f>(hipothesis_contrast[[#This Row],[post-handle-timestamp]] - hipothesis_contrast[[#This Row],[pre-handle-timestamp]])/1000000</f>
        <v>2.5044</v>
      </c>
    </row>
    <row r="3717" spans="1:6" hidden="1" x14ac:dyDescent="0.25">
      <c r="A3717" s="1" t="s">
        <v>5</v>
      </c>
      <c r="B3717" s="1" t="s">
        <v>15</v>
      </c>
      <c r="C3717">
        <v>200</v>
      </c>
      <c r="D3717">
        <v>206468719730100</v>
      </c>
      <c r="E3717">
        <v>206468722295100</v>
      </c>
      <c r="F3717">
        <f>(hipothesis_contrast[[#This Row],[post-handle-timestamp]] - hipothesis_contrast[[#This Row],[pre-handle-timestamp]])/1000000</f>
        <v>2.5649999999999999</v>
      </c>
    </row>
    <row r="3718" spans="1:6" hidden="1" x14ac:dyDescent="0.25">
      <c r="A3718" s="1" t="s">
        <v>5</v>
      </c>
      <c r="B3718" s="1" t="s">
        <v>16</v>
      </c>
      <c r="C3718">
        <v>200</v>
      </c>
      <c r="D3718">
        <v>206468725560900</v>
      </c>
      <c r="E3718">
        <v>206468728170800</v>
      </c>
      <c r="F3718">
        <f>(hipothesis_contrast[[#This Row],[post-handle-timestamp]] - hipothesis_contrast[[#This Row],[pre-handle-timestamp]])/1000000</f>
        <v>2.6099000000000001</v>
      </c>
    </row>
    <row r="3719" spans="1:6" hidden="1" x14ac:dyDescent="0.25">
      <c r="A3719" s="1" t="s">
        <v>5</v>
      </c>
      <c r="B3719" s="1" t="s">
        <v>17</v>
      </c>
      <c r="C3719">
        <v>200</v>
      </c>
      <c r="D3719">
        <v>206468732487000</v>
      </c>
      <c r="E3719">
        <v>206468734339200</v>
      </c>
      <c r="F3719">
        <f>(hipothesis_contrast[[#This Row],[post-handle-timestamp]] - hipothesis_contrast[[#This Row],[pre-handle-timestamp]])/1000000</f>
        <v>1.8522000000000001</v>
      </c>
    </row>
    <row r="3720" spans="1:6" hidden="1" x14ac:dyDescent="0.25">
      <c r="A3720" s="1" t="s">
        <v>5</v>
      </c>
      <c r="B3720" s="1" t="s">
        <v>18</v>
      </c>
      <c r="C3720">
        <v>200</v>
      </c>
      <c r="D3720">
        <v>206468738852600</v>
      </c>
      <c r="E3720">
        <v>206468740633000</v>
      </c>
      <c r="F3720">
        <f>(hipothesis_contrast[[#This Row],[post-handle-timestamp]] - hipothesis_contrast[[#This Row],[pre-handle-timestamp]])/1000000</f>
        <v>1.7804</v>
      </c>
    </row>
    <row r="3721" spans="1:6" hidden="1" x14ac:dyDescent="0.25">
      <c r="A3721" s="1" t="s">
        <v>5</v>
      </c>
      <c r="B3721" s="1" t="s">
        <v>19</v>
      </c>
      <c r="C3721">
        <v>200</v>
      </c>
      <c r="D3721">
        <v>206468745517800</v>
      </c>
      <c r="E3721">
        <v>206468748991600</v>
      </c>
      <c r="F3721">
        <f>(hipothesis_contrast[[#This Row],[post-handle-timestamp]] - hipothesis_contrast[[#This Row],[pre-handle-timestamp]])/1000000</f>
        <v>3.4738000000000002</v>
      </c>
    </row>
    <row r="3722" spans="1:6" hidden="1" x14ac:dyDescent="0.25">
      <c r="A3722" s="1" t="s">
        <v>5</v>
      </c>
      <c r="B3722" s="1" t="s">
        <v>20</v>
      </c>
      <c r="C3722">
        <v>200</v>
      </c>
      <c r="D3722">
        <v>206468753114700</v>
      </c>
      <c r="E3722">
        <v>206468756705200</v>
      </c>
      <c r="F3722">
        <f>(hipothesis_contrast[[#This Row],[post-handle-timestamp]] - hipothesis_contrast[[#This Row],[pre-handle-timestamp]])/1000000</f>
        <v>3.5905</v>
      </c>
    </row>
    <row r="3723" spans="1:6" hidden="1" x14ac:dyDescent="0.25">
      <c r="A3723" s="1" t="s">
        <v>5</v>
      </c>
      <c r="B3723" s="1" t="s">
        <v>21</v>
      </c>
      <c r="C3723">
        <v>200</v>
      </c>
      <c r="D3723">
        <v>206468762909900</v>
      </c>
      <c r="E3723">
        <v>206468765140200</v>
      </c>
      <c r="F3723">
        <f>(hipothesis_contrast[[#This Row],[post-handle-timestamp]] - hipothesis_contrast[[#This Row],[pre-handle-timestamp]])/1000000</f>
        <v>2.2303000000000002</v>
      </c>
    </row>
    <row r="3724" spans="1:6" hidden="1" x14ac:dyDescent="0.25">
      <c r="A3724" s="1" t="s">
        <v>5</v>
      </c>
      <c r="B3724" s="1" t="s">
        <v>22</v>
      </c>
      <c r="C3724">
        <v>200</v>
      </c>
      <c r="D3724">
        <v>206468770621400</v>
      </c>
      <c r="E3724">
        <v>206468772772200</v>
      </c>
      <c r="F3724">
        <f>(hipothesis_contrast[[#This Row],[post-handle-timestamp]] - hipothesis_contrast[[#This Row],[pre-handle-timestamp]])/1000000</f>
        <v>2.1507999999999998</v>
      </c>
    </row>
    <row r="3725" spans="1:6" x14ac:dyDescent="0.25">
      <c r="A3725" s="1" t="s">
        <v>5</v>
      </c>
      <c r="B3725" s="1" t="s">
        <v>51</v>
      </c>
      <c r="C3725">
        <v>200</v>
      </c>
      <c r="D3725">
        <v>206468802728600</v>
      </c>
      <c r="E3725">
        <v>206468817772900</v>
      </c>
      <c r="F3725">
        <f>(hipothesis_contrast[[#This Row],[post-handle-timestamp]] - hipothesis_contrast[[#This Row],[pre-handle-timestamp]])/1000000</f>
        <v>15.0443</v>
      </c>
    </row>
    <row r="3726" spans="1:6" hidden="1" x14ac:dyDescent="0.25">
      <c r="A3726" s="1" t="s">
        <v>5</v>
      </c>
      <c r="B3726" s="1" t="s">
        <v>8</v>
      </c>
      <c r="C3726">
        <v>200</v>
      </c>
      <c r="D3726">
        <v>206469565067400</v>
      </c>
      <c r="E3726">
        <v>206469568680600</v>
      </c>
      <c r="F3726">
        <f>(hipothesis_contrast[[#This Row],[post-handle-timestamp]] - hipothesis_contrast[[#This Row],[pre-handle-timestamp]])/1000000</f>
        <v>3.6132</v>
      </c>
    </row>
    <row r="3727" spans="1:6" hidden="1" x14ac:dyDescent="0.25">
      <c r="A3727" s="1" t="s">
        <v>5</v>
      </c>
      <c r="B3727" s="1" t="s">
        <v>16</v>
      </c>
      <c r="C3727">
        <v>200</v>
      </c>
      <c r="D3727">
        <v>206469573038200</v>
      </c>
      <c r="E3727">
        <v>206469575849500</v>
      </c>
      <c r="F3727">
        <f>(hipothesis_contrast[[#This Row],[post-handle-timestamp]] - hipothesis_contrast[[#This Row],[pre-handle-timestamp]])/1000000</f>
        <v>2.8113000000000001</v>
      </c>
    </row>
    <row r="3728" spans="1:6" hidden="1" x14ac:dyDescent="0.25">
      <c r="A3728" s="1" t="s">
        <v>5</v>
      </c>
      <c r="B3728" s="1" t="s">
        <v>10</v>
      </c>
      <c r="C3728">
        <v>200</v>
      </c>
      <c r="D3728">
        <v>206469579674600</v>
      </c>
      <c r="E3728">
        <v>206469581697000</v>
      </c>
      <c r="F3728">
        <f>(hipothesis_contrast[[#This Row],[post-handle-timestamp]] - hipothesis_contrast[[#This Row],[pre-handle-timestamp]])/1000000</f>
        <v>2.0224000000000002</v>
      </c>
    </row>
    <row r="3729" spans="1:6" hidden="1" x14ac:dyDescent="0.25">
      <c r="A3729" s="1" t="s">
        <v>5</v>
      </c>
      <c r="B3729" s="1" t="s">
        <v>9</v>
      </c>
      <c r="C3729">
        <v>200</v>
      </c>
      <c r="D3729">
        <v>206469584668700</v>
      </c>
      <c r="E3729">
        <v>206469588007000</v>
      </c>
      <c r="F3729">
        <f>(hipothesis_contrast[[#This Row],[post-handle-timestamp]] - hipothesis_contrast[[#This Row],[pre-handle-timestamp]])/1000000</f>
        <v>3.3382999999999998</v>
      </c>
    </row>
    <row r="3730" spans="1:6" hidden="1" x14ac:dyDescent="0.25">
      <c r="A3730" s="1" t="s">
        <v>5</v>
      </c>
      <c r="B3730" s="1" t="s">
        <v>18</v>
      </c>
      <c r="C3730">
        <v>200</v>
      </c>
      <c r="D3730">
        <v>206469592294800</v>
      </c>
      <c r="E3730">
        <v>206469594655600</v>
      </c>
      <c r="F3730">
        <f>(hipothesis_contrast[[#This Row],[post-handle-timestamp]] - hipothesis_contrast[[#This Row],[pre-handle-timestamp]])/1000000</f>
        <v>2.3607999999999998</v>
      </c>
    </row>
    <row r="3731" spans="1:6" hidden="1" x14ac:dyDescent="0.25">
      <c r="A3731" s="1" t="s">
        <v>5</v>
      </c>
      <c r="B3731" s="1" t="s">
        <v>11</v>
      </c>
      <c r="C3731">
        <v>200</v>
      </c>
      <c r="D3731">
        <v>206469599242800</v>
      </c>
      <c r="E3731">
        <v>206469601709100</v>
      </c>
      <c r="F3731">
        <f>(hipothesis_contrast[[#This Row],[post-handle-timestamp]] - hipothesis_contrast[[#This Row],[pre-handle-timestamp]])/1000000</f>
        <v>2.4662999999999999</v>
      </c>
    </row>
    <row r="3732" spans="1:6" hidden="1" x14ac:dyDescent="0.25">
      <c r="A3732" s="1" t="s">
        <v>5</v>
      </c>
      <c r="B3732" s="1" t="s">
        <v>12</v>
      </c>
      <c r="C3732">
        <v>200</v>
      </c>
      <c r="D3732">
        <v>206469605759400</v>
      </c>
      <c r="E3732">
        <v>206469607663500</v>
      </c>
      <c r="F3732">
        <f>(hipothesis_contrast[[#This Row],[post-handle-timestamp]] - hipothesis_contrast[[#This Row],[pre-handle-timestamp]])/1000000</f>
        <v>1.9040999999999999</v>
      </c>
    </row>
    <row r="3733" spans="1:6" hidden="1" x14ac:dyDescent="0.25">
      <c r="A3733" s="1" t="s">
        <v>5</v>
      </c>
      <c r="B3733" s="1" t="s">
        <v>13</v>
      </c>
      <c r="C3733">
        <v>200</v>
      </c>
      <c r="D3733">
        <v>206469612017600</v>
      </c>
      <c r="E3733">
        <v>206469614612300</v>
      </c>
      <c r="F3733">
        <f>(hipothesis_contrast[[#This Row],[post-handle-timestamp]] - hipothesis_contrast[[#This Row],[pre-handle-timestamp]])/1000000</f>
        <v>2.5947</v>
      </c>
    </row>
    <row r="3734" spans="1:6" hidden="1" x14ac:dyDescent="0.25">
      <c r="A3734" s="1" t="s">
        <v>5</v>
      </c>
      <c r="B3734" s="1" t="s">
        <v>15</v>
      </c>
      <c r="C3734">
        <v>200</v>
      </c>
      <c r="D3734">
        <v>206469618277200</v>
      </c>
      <c r="E3734">
        <v>206469619985000</v>
      </c>
      <c r="F3734">
        <f>(hipothesis_contrast[[#This Row],[post-handle-timestamp]] - hipothesis_contrast[[#This Row],[pre-handle-timestamp]])/1000000</f>
        <v>1.7078</v>
      </c>
    </row>
    <row r="3735" spans="1:6" hidden="1" x14ac:dyDescent="0.25">
      <c r="A3735" s="1" t="s">
        <v>5</v>
      </c>
      <c r="B3735" s="1" t="s">
        <v>17</v>
      </c>
      <c r="C3735">
        <v>200</v>
      </c>
      <c r="D3735">
        <v>206469622850900</v>
      </c>
      <c r="E3735">
        <v>206469624474200</v>
      </c>
      <c r="F3735">
        <f>(hipothesis_contrast[[#This Row],[post-handle-timestamp]] - hipothesis_contrast[[#This Row],[pre-handle-timestamp]])/1000000</f>
        <v>1.6233</v>
      </c>
    </row>
    <row r="3736" spans="1:6" hidden="1" x14ac:dyDescent="0.25">
      <c r="A3736" s="1" t="s">
        <v>5</v>
      </c>
      <c r="B3736" s="1" t="s">
        <v>19</v>
      </c>
      <c r="C3736">
        <v>200</v>
      </c>
      <c r="D3736">
        <v>206469628258000</v>
      </c>
      <c r="E3736">
        <v>206469630430800</v>
      </c>
      <c r="F3736">
        <f>(hipothesis_contrast[[#This Row],[post-handle-timestamp]] - hipothesis_contrast[[#This Row],[pre-handle-timestamp]])/1000000</f>
        <v>2.1728000000000001</v>
      </c>
    </row>
    <row r="3737" spans="1:6" hidden="1" x14ac:dyDescent="0.25">
      <c r="A3737" s="1" t="s">
        <v>5</v>
      </c>
      <c r="B3737" s="1" t="s">
        <v>14</v>
      </c>
      <c r="C3737">
        <v>200</v>
      </c>
      <c r="D3737">
        <v>206469633695800</v>
      </c>
      <c r="E3737">
        <v>206469635627900</v>
      </c>
      <c r="F3737">
        <f>(hipothesis_contrast[[#This Row],[post-handle-timestamp]] - hipothesis_contrast[[#This Row],[pre-handle-timestamp]])/1000000</f>
        <v>1.9320999999999999</v>
      </c>
    </row>
    <row r="3738" spans="1:6" hidden="1" x14ac:dyDescent="0.25">
      <c r="A3738" s="1" t="s">
        <v>5</v>
      </c>
      <c r="B3738" s="1" t="s">
        <v>20</v>
      </c>
      <c r="C3738">
        <v>200</v>
      </c>
      <c r="D3738">
        <v>206469639255800</v>
      </c>
      <c r="E3738">
        <v>206469642359000</v>
      </c>
      <c r="F3738">
        <f>(hipothesis_contrast[[#This Row],[post-handle-timestamp]] - hipothesis_contrast[[#This Row],[pre-handle-timestamp]])/1000000</f>
        <v>3.1032000000000002</v>
      </c>
    </row>
    <row r="3739" spans="1:6" hidden="1" x14ac:dyDescent="0.25">
      <c r="A3739" s="1" t="s">
        <v>5</v>
      </c>
      <c r="B3739" s="1" t="s">
        <v>21</v>
      </c>
      <c r="C3739">
        <v>200</v>
      </c>
      <c r="D3739">
        <v>206469649384500</v>
      </c>
      <c r="E3739">
        <v>206469651851400</v>
      </c>
      <c r="F3739">
        <f>(hipothesis_contrast[[#This Row],[post-handle-timestamp]] - hipothesis_contrast[[#This Row],[pre-handle-timestamp]])/1000000</f>
        <v>2.4668999999999999</v>
      </c>
    </row>
    <row r="3740" spans="1:6" hidden="1" x14ac:dyDescent="0.25">
      <c r="A3740" s="1" t="s">
        <v>5</v>
      </c>
      <c r="B3740" s="1" t="s">
        <v>22</v>
      </c>
      <c r="C3740">
        <v>200</v>
      </c>
      <c r="D3740">
        <v>206469656482400</v>
      </c>
      <c r="E3740">
        <v>206469659179800</v>
      </c>
      <c r="F3740">
        <f>(hipothesis_contrast[[#This Row],[post-handle-timestamp]] - hipothesis_contrast[[#This Row],[pre-handle-timestamp]])/1000000</f>
        <v>2.6974</v>
      </c>
    </row>
    <row r="3741" spans="1:6" hidden="1" x14ac:dyDescent="0.25">
      <c r="A3741" s="1" t="s">
        <v>5</v>
      </c>
      <c r="B3741" s="1" t="s">
        <v>29</v>
      </c>
      <c r="C3741">
        <v>200</v>
      </c>
      <c r="D3741">
        <v>206469695211200</v>
      </c>
      <c r="E3741">
        <v>206469697662500</v>
      </c>
      <c r="F3741">
        <f>(hipothesis_contrast[[#This Row],[post-handle-timestamp]] - hipothesis_contrast[[#This Row],[pre-handle-timestamp]])/1000000</f>
        <v>2.4512999999999998</v>
      </c>
    </row>
    <row r="3742" spans="1:6" x14ac:dyDescent="0.25">
      <c r="A3742" s="1" t="s">
        <v>5</v>
      </c>
      <c r="B3742" s="1" t="s">
        <v>64</v>
      </c>
      <c r="C3742">
        <v>200</v>
      </c>
      <c r="D3742">
        <v>206469704120100</v>
      </c>
      <c r="E3742">
        <v>206469722176100</v>
      </c>
      <c r="F3742">
        <f>(hipothesis_contrast[[#This Row],[post-handle-timestamp]] - hipothesis_contrast[[#This Row],[pre-handle-timestamp]])/1000000</f>
        <v>18.056000000000001</v>
      </c>
    </row>
    <row r="3743" spans="1:6" hidden="1" x14ac:dyDescent="0.25">
      <c r="A3743" s="1" t="s">
        <v>5</v>
      </c>
      <c r="B3743" s="1" t="s">
        <v>8</v>
      </c>
      <c r="C3743">
        <v>200</v>
      </c>
      <c r="D3743">
        <v>206470302264300</v>
      </c>
      <c r="E3743">
        <v>206470304049200</v>
      </c>
      <c r="F3743">
        <f>(hipothesis_contrast[[#This Row],[post-handle-timestamp]] - hipothesis_contrast[[#This Row],[pre-handle-timestamp]])/1000000</f>
        <v>1.7848999999999999</v>
      </c>
    </row>
    <row r="3744" spans="1:6" hidden="1" x14ac:dyDescent="0.25">
      <c r="A3744" s="1" t="s">
        <v>5</v>
      </c>
      <c r="B3744" s="1" t="s">
        <v>9</v>
      </c>
      <c r="C3744">
        <v>200</v>
      </c>
      <c r="D3744">
        <v>206470307580500</v>
      </c>
      <c r="E3744">
        <v>206470309726600</v>
      </c>
      <c r="F3744">
        <f>(hipothesis_contrast[[#This Row],[post-handle-timestamp]] - hipothesis_contrast[[#This Row],[pre-handle-timestamp]])/1000000</f>
        <v>2.1461000000000001</v>
      </c>
    </row>
    <row r="3745" spans="1:6" hidden="1" x14ac:dyDescent="0.25">
      <c r="A3745" s="1" t="s">
        <v>5</v>
      </c>
      <c r="B3745" s="1" t="s">
        <v>11</v>
      </c>
      <c r="C3745">
        <v>200</v>
      </c>
      <c r="D3745">
        <v>206470313687400</v>
      </c>
      <c r="E3745">
        <v>206470315625900</v>
      </c>
      <c r="F3745">
        <f>(hipothesis_contrast[[#This Row],[post-handle-timestamp]] - hipothesis_contrast[[#This Row],[pre-handle-timestamp]])/1000000</f>
        <v>1.9384999999999999</v>
      </c>
    </row>
    <row r="3746" spans="1:6" hidden="1" x14ac:dyDescent="0.25">
      <c r="A3746" s="1" t="s">
        <v>5</v>
      </c>
      <c r="B3746" s="1" t="s">
        <v>12</v>
      </c>
      <c r="C3746">
        <v>200</v>
      </c>
      <c r="D3746">
        <v>206470319391900</v>
      </c>
      <c r="E3746">
        <v>206470321047000</v>
      </c>
      <c r="F3746">
        <f>(hipothesis_contrast[[#This Row],[post-handle-timestamp]] - hipothesis_contrast[[#This Row],[pre-handle-timestamp]])/1000000</f>
        <v>1.6551</v>
      </c>
    </row>
    <row r="3747" spans="1:6" hidden="1" x14ac:dyDescent="0.25">
      <c r="A3747" s="1" t="s">
        <v>5</v>
      </c>
      <c r="B3747" s="1" t="s">
        <v>13</v>
      </c>
      <c r="C3747">
        <v>200</v>
      </c>
      <c r="D3747">
        <v>206470324288200</v>
      </c>
      <c r="E3747">
        <v>206470326199400</v>
      </c>
      <c r="F3747">
        <f>(hipothesis_contrast[[#This Row],[post-handle-timestamp]] - hipothesis_contrast[[#This Row],[pre-handle-timestamp]])/1000000</f>
        <v>1.9112</v>
      </c>
    </row>
    <row r="3748" spans="1:6" hidden="1" x14ac:dyDescent="0.25">
      <c r="A3748" s="1" t="s">
        <v>5</v>
      </c>
      <c r="B3748" s="1" t="s">
        <v>15</v>
      </c>
      <c r="C3748">
        <v>200</v>
      </c>
      <c r="D3748">
        <v>206470329590300</v>
      </c>
      <c r="E3748">
        <v>206470331489700</v>
      </c>
      <c r="F3748">
        <f>(hipothesis_contrast[[#This Row],[post-handle-timestamp]] - hipothesis_contrast[[#This Row],[pre-handle-timestamp]])/1000000</f>
        <v>1.8994</v>
      </c>
    </row>
    <row r="3749" spans="1:6" hidden="1" x14ac:dyDescent="0.25">
      <c r="A3749" s="1" t="s">
        <v>5</v>
      </c>
      <c r="B3749" s="1" t="s">
        <v>16</v>
      </c>
      <c r="C3749">
        <v>200</v>
      </c>
      <c r="D3749">
        <v>206470334553800</v>
      </c>
      <c r="E3749">
        <v>206470336837000</v>
      </c>
      <c r="F3749">
        <f>(hipothesis_contrast[[#This Row],[post-handle-timestamp]] - hipothesis_contrast[[#This Row],[pre-handle-timestamp]])/1000000</f>
        <v>2.2831999999999999</v>
      </c>
    </row>
    <row r="3750" spans="1:6" hidden="1" x14ac:dyDescent="0.25">
      <c r="A3750" s="1" t="s">
        <v>5</v>
      </c>
      <c r="B3750" s="1" t="s">
        <v>10</v>
      </c>
      <c r="C3750">
        <v>200</v>
      </c>
      <c r="D3750">
        <v>206470340336800</v>
      </c>
      <c r="E3750">
        <v>206470341720700</v>
      </c>
      <c r="F3750">
        <f>(hipothesis_contrast[[#This Row],[post-handle-timestamp]] - hipothesis_contrast[[#This Row],[pre-handle-timestamp]])/1000000</f>
        <v>1.3838999999999999</v>
      </c>
    </row>
    <row r="3751" spans="1:6" hidden="1" x14ac:dyDescent="0.25">
      <c r="A3751" s="1" t="s">
        <v>5</v>
      </c>
      <c r="B3751" s="1" t="s">
        <v>17</v>
      </c>
      <c r="C3751">
        <v>200</v>
      </c>
      <c r="D3751">
        <v>206470345719100</v>
      </c>
      <c r="E3751">
        <v>206470348014500</v>
      </c>
      <c r="F3751">
        <f>(hipothesis_contrast[[#This Row],[post-handle-timestamp]] - hipothesis_contrast[[#This Row],[pre-handle-timestamp]])/1000000</f>
        <v>2.2953999999999999</v>
      </c>
    </row>
    <row r="3752" spans="1:6" hidden="1" x14ac:dyDescent="0.25">
      <c r="A3752" s="1" t="s">
        <v>5</v>
      </c>
      <c r="B3752" s="1" t="s">
        <v>18</v>
      </c>
      <c r="C3752">
        <v>200</v>
      </c>
      <c r="D3752">
        <v>206470351730700</v>
      </c>
      <c r="E3752">
        <v>206470353811200</v>
      </c>
      <c r="F3752">
        <f>(hipothesis_contrast[[#This Row],[post-handle-timestamp]] - hipothesis_contrast[[#This Row],[pre-handle-timestamp]])/1000000</f>
        <v>2.0804999999999998</v>
      </c>
    </row>
    <row r="3753" spans="1:6" hidden="1" x14ac:dyDescent="0.25">
      <c r="A3753" s="1" t="s">
        <v>5</v>
      </c>
      <c r="B3753" s="1" t="s">
        <v>19</v>
      </c>
      <c r="C3753">
        <v>200</v>
      </c>
      <c r="D3753">
        <v>206470357781600</v>
      </c>
      <c r="E3753">
        <v>206470360517200</v>
      </c>
      <c r="F3753">
        <f>(hipothesis_contrast[[#This Row],[post-handle-timestamp]] - hipothesis_contrast[[#This Row],[pre-handle-timestamp]])/1000000</f>
        <v>2.7355999999999998</v>
      </c>
    </row>
    <row r="3754" spans="1:6" hidden="1" x14ac:dyDescent="0.25">
      <c r="A3754" s="1" t="s">
        <v>5</v>
      </c>
      <c r="B3754" s="1" t="s">
        <v>14</v>
      </c>
      <c r="C3754">
        <v>200</v>
      </c>
      <c r="D3754">
        <v>206470364390100</v>
      </c>
      <c r="E3754">
        <v>206470366942500</v>
      </c>
      <c r="F3754">
        <f>(hipothesis_contrast[[#This Row],[post-handle-timestamp]] - hipothesis_contrast[[#This Row],[pre-handle-timestamp]])/1000000</f>
        <v>2.5524</v>
      </c>
    </row>
    <row r="3755" spans="1:6" hidden="1" x14ac:dyDescent="0.25">
      <c r="A3755" s="1" t="s">
        <v>5</v>
      </c>
      <c r="B3755" s="1" t="s">
        <v>20</v>
      </c>
      <c r="C3755">
        <v>200</v>
      </c>
      <c r="D3755">
        <v>206470370317200</v>
      </c>
      <c r="E3755">
        <v>206470372683000</v>
      </c>
      <c r="F3755">
        <f>(hipothesis_contrast[[#This Row],[post-handle-timestamp]] - hipothesis_contrast[[#This Row],[pre-handle-timestamp]])/1000000</f>
        <v>2.3658000000000001</v>
      </c>
    </row>
    <row r="3756" spans="1:6" hidden="1" x14ac:dyDescent="0.25">
      <c r="A3756" s="1" t="s">
        <v>5</v>
      </c>
      <c r="B3756" s="1" t="s">
        <v>21</v>
      </c>
      <c r="C3756">
        <v>200</v>
      </c>
      <c r="D3756">
        <v>206470377764200</v>
      </c>
      <c r="E3756">
        <v>206470379864100</v>
      </c>
      <c r="F3756">
        <f>(hipothesis_contrast[[#This Row],[post-handle-timestamp]] - hipothesis_contrast[[#This Row],[pre-handle-timestamp]])/1000000</f>
        <v>2.0998999999999999</v>
      </c>
    </row>
    <row r="3757" spans="1:6" hidden="1" x14ac:dyDescent="0.25">
      <c r="A3757" s="1" t="s">
        <v>5</v>
      </c>
      <c r="B3757" s="1" t="s">
        <v>22</v>
      </c>
      <c r="C3757">
        <v>200</v>
      </c>
      <c r="D3757">
        <v>206470383619300</v>
      </c>
      <c r="E3757">
        <v>206470386239400</v>
      </c>
      <c r="F3757">
        <f>(hipothesis_contrast[[#This Row],[post-handle-timestamp]] - hipothesis_contrast[[#This Row],[pre-handle-timestamp]])/1000000</f>
        <v>2.6200999999999999</v>
      </c>
    </row>
    <row r="3758" spans="1:6" x14ac:dyDescent="0.25">
      <c r="A3758" s="1" t="s">
        <v>27</v>
      </c>
      <c r="B3758" s="1" t="s">
        <v>65</v>
      </c>
      <c r="C3758">
        <v>200</v>
      </c>
      <c r="D3758">
        <v>206470423250900</v>
      </c>
      <c r="E3758">
        <v>206470448042100</v>
      </c>
      <c r="F3758">
        <f>(hipothesis_contrast[[#This Row],[post-handle-timestamp]] - hipothesis_contrast[[#This Row],[pre-handle-timestamp]])/1000000</f>
        <v>24.7912</v>
      </c>
    </row>
    <row r="3759" spans="1:6" hidden="1" x14ac:dyDescent="0.25">
      <c r="A3759" s="1" t="s">
        <v>5</v>
      </c>
      <c r="B3759" s="1" t="s">
        <v>8</v>
      </c>
      <c r="C3759">
        <v>200</v>
      </c>
      <c r="D3759">
        <v>206470643755500</v>
      </c>
      <c r="E3759">
        <v>206470644759100</v>
      </c>
      <c r="F3759">
        <f>(hipothesis_contrast[[#This Row],[post-handle-timestamp]] - hipothesis_contrast[[#This Row],[pre-handle-timestamp]])/1000000</f>
        <v>1.0036</v>
      </c>
    </row>
    <row r="3760" spans="1:6" hidden="1" x14ac:dyDescent="0.25">
      <c r="A3760" s="1" t="s">
        <v>5</v>
      </c>
      <c r="B3760" s="1" t="s">
        <v>9</v>
      </c>
      <c r="C3760">
        <v>200</v>
      </c>
      <c r="D3760">
        <v>206470646756800</v>
      </c>
      <c r="E3760">
        <v>206470647765300</v>
      </c>
      <c r="F3760">
        <f>(hipothesis_contrast[[#This Row],[post-handle-timestamp]] - hipothesis_contrast[[#This Row],[pre-handle-timestamp]])/1000000</f>
        <v>1.0085</v>
      </c>
    </row>
    <row r="3761" spans="1:6" hidden="1" x14ac:dyDescent="0.25">
      <c r="A3761" s="1" t="s">
        <v>5</v>
      </c>
      <c r="B3761" s="1" t="s">
        <v>11</v>
      </c>
      <c r="C3761">
        <v>200</v>
      </c>
      <c r="D3761">
        <v>206470650274400</v>
      </c>
      <c r="E3761">
        <v>206470651608100</v>
      </c>
      <c r="F3761">
        <f>(hipothesis_contrast[[#This Row],[post-handle-timestamp]] - hipothesis_contrast[[#This Row],[pre-handle-timestamp]])/1000000</f>
        <v>1.3337000000000001</v>
      </c>
    </row>
    <row r="3762" spans="1:6" hidden="1" x14ac:dyDescent="0.25">
      <c r="A3762" s="1" t="s">
        <v>5</v>
      </c>
      <c r="B3762" s="1" t="s">
        <v>12</v>
      </c>
      <c r="C3762">
        <v>200</v>
      </c>
      <c r="D3762">
        <v>206470653801500</v>
      </c>
      <c r="E3762">
        <v>206470655152100</v>
      </c>
      <c r="F3762">
        <f>(hipothesis_contrast[[#This Row],[post-handle-timestamp]] - hipothesis_contrast[[#This Row],[pre-handle-timestamp]])/1000000</f>
        <v>1.3506</v>
      </c>
    </row>
    <row r="3763" spans="1:6" hidden="1" x14ac:dyDescent="0.25">
      <c r="A3763" s="1" t="s">
        <v>5</v>
      </c>
      <c r="B3763" s="1" t="s">
        <v>18</v>
      </c>
      <c r="C3763">
        <v>200</v>
      </c>
      <c r="D3763">
        <v>206470657911600</v>
      </c>
      <c r="E3763">
        <v>206470659288900</v>
      </c>
      <c r="F3763">
        <f>(hipothesis_contrast[[#This Row],[post-handle-timestamp]] - hipothesis_contrast[[#This Row],[pre-handle-timestamp]])/1000000</f>
        <v>1.3773</v>
      </c>
    </row>
    <row r="3764" spans="1:6" hidden="1" x14ac:dyDescent="0.25">
      <c r="A3764" s="1" t="s">
        <v>5</v>
      </c>
      <c r="B3764" s="1" t="s">
        <v>19</v>
      </c>
      <c r="C3764">
        <v>200</v>
      </c>
      <c r="D3764">
        <v>206470662318400</v>
      </c>
      <c r="E3764">
        <v>206470663550300</v>
      </c>
      <c r="F3764">
        <f>(hipothesis_contrast[[#This Row],[post-handle-timestamp]] - hipothesis_contrast[[#This Row],[pre-handle-timestamp]])/1000000</f>
        <v>1.2319</v>
      </c>
    </row>
    <row r="3765" spans="1:6" hidden="1" x14ac:dyDescent="0.25">
      <c r="A3765" s="1" t="s">
        <v>5</v>
      </c>
      <c r="B3765" s="1" t="s">
        <v>13</v>
      </c>
      <c r="C3765">
        <v>200</v>
      </c>
      <c r="D3765">
        <v>206470665790600</v>
      </c>
      <c r="E3765">
        <v>206470666922700</v>
      </c>
      <c r="F3765">
        <f>(hipothesis_contrast[[#This Row],[post-handle-timestamp]] - hipothesis_contrast[[#This Row],[pre-handle-timestamp]])/1000000</f>
        <v>1.1321000000000001</v>
      </c>
    </row>
    <row r="3766" spans="1:6" hidden="1" x14ac:dyDescent="0.25">
      <c r="A3766" s="1" t="s">
        <v>5</v>
      </c>
      <c r="B3766" s="1" t="s">
        <v>15</v>
      </c>
      <c r="C3766">
        <v>200</v>
      </c>
      <c r="D3766">
        <v>206470669171000</v>
      </c>
      <c r="E3766">
        <v>206470670400100</v>
      </c>
      <c r="F3766">
        <f>(hipothesis_contrast[[#This Row],[post-handle-timestamp]] - hipothesis_contrast[[#This Row],[pre-handle-timestamp]])/1000000</f>
        <v>1.2291000000000001</v>
      </c>
    </row>
    <row r="3767" spans="1:6" hidden="1" x14ac:dyDescent="0.25">
      <c r="A3767" s="1" t="s">
        <v>5</v>
      </c>
      <c r="B3767" s="1" t="s">
        <v>16</v>
      </c>
      <c r="C3767">
        <v>200</v>
      </c>
      <c r="D3767">
        <v>206470672607300</v>
      </c>
      <c r="E3767">
        <v>206470673860500</v>
      </c>
      <c r="F3767">
        <f>(hipothesis_contrast[[#This Row],[post-handle-timestamp]] - hipothesis_contrast[[#This Row],[pre-handle-timestamp]])/1000000</f>
        <v>1.2532000000000001</v>
      </c>
    </row>
    <row r="3768" spans="1:6" hidden="1" x14ac:dyDescent="0.25">
      <c r="A3768" s="1" t="s">
        <v>5</v>
      </c>
      <c r="B3768" s="1" t="s">
        <v>10</v>
      </c>
      <c r="C3768">
        <v>200</v>
      </c>
      <c r="D3768">
        <v>206470675990100</v>
      </c>
      <c r="E3768">
        <v>206470677239100</v>
      </c>
      <c r="F3768">
        <f>(hipothesis_contrast[[#This Row],[post-handle-timestamp]] - hipothesis_contrast[[#This Row],[pre-handle-timestamp]])/1000000</f>
        <v>1.2490000000000001</v>
      </c>
    </row>
    <row r="3769" spans="1:6" hidden="1" x14ac:dyDescent="0.25">
      <c r="A3769" s="1" t="s">
        <v>5</v>
      </c>
      <c r="B3769" s="1" t="s">
        <v>17</v>
      </c>
      <c r="C3769">
        <v>200</v>
      </c>
      <c r="D3769">
        <v>206470679579600</v>
      </c>
      <c r="E3769">
        <v>206470680995400</v>
      </c>
      <c r="F3769">
        <f>(hipothesis_contrast[[#This Row],[post-handle-timestamp]] - hipothesis_contrast[[#This Row],[pre-handle-timestamp]])/1000000</f>
        <v>1.4157999999999999</v>
      </c>
    </row>
    <row r="3770" spans="1:6" hidden="1" x14ac:dyDescent="0.25">
      <c r="A3770" s="1" t="s">
        <v>5</v>
      </c>
      <c r="B3770" s="1" t="s">
        <v>14</v>
      </c>
      <c r="C3770">
        <v>200</v>
      </c>
      <c r="D3770">
        <v>206470683466300</v>
      </c>
      <c r="E3770">
        <v>206470684775400</v>
      </c>
      <c r="F3770">
        <f>(hipothesis_contrast[[#This Row],[post-handle-timestamp]] - hipothesis_contrast[[#This Row],[pre-handle-timestamp]])/1000000</f>
        <v>1.3090999999999999</v>
      </c>
    </row>
    <row r="3771" spans="1:6" hidden="1" x14ac:dyDescent="0.25">
      <c r="A3771" s="1" t="s">
        <v>5</v>
      </c>
      <c r="B3771" s="1" t="s">
        <v>20</v>
      </c>
      <c r="C3771">
        <v>200</v>
      </c>
      <c r="D3771">
        <v>206470686877500</v>
      </c>
      <c r="E3771">
        <v>206470688344000</v>
      </c>
      <c r="F3771">
        <f>(hipothesis_contrast[[#This Row],[post-handle-timestamp]] - hipothesis_contrast[[#This Row],[pre-handle-timestamp]])/1000000</f>
        <v>1.4664999999999999</v>
      </c>
    </row>
    <row r="3772" spans="1:6" hidden="1" x14ac:dyDescent="0.25">
      <c r="A3772" s="1" t="s">
        <v>5</v>
      </c>
      <c r="B3772" s="1" t="s">
        <v>22</v>
      </c>
      <c r="C3772">
        <v>200</v>
      </c>
      <c r="D3772">
        <v>206470692014300</v>
      </c>
      <c r="E3772">
        <v>206470693831500</v>
      </c>
      <c r="F3772">
        <f>(hipothesis_contrast[[#This Row],[post-handle-timestamp]] - hipothesis_contrast[[#This Row],[pre-handle-timestamp]])/1000000</f>
        <v>1.8171999999999999</v>
      </c>
    </row>
    <row r="3773" spans="1:6" x14ac:dyDescent="0.25">
      <c r="A3773" s="1" t="s">
        <v>5</v>
      </c>
      <c r="B3773" s="1" t="s">
        <v>51</v>
      </c>
      <c r="C3773">
        <v>200</v>
      </c>
      <c r="D3773">
        <v>206470711051100</v>
      </c>
      <c r="E3773">
        <v>206470719342500</v>
      </c>
      <c r="F3773">
        <f>(hipothesis_contrast[[#This Row],[post-handle-timestamp]] - hipothesis_contrast[[#This Row],[pre-handle-timestamp]])/1000000</f>
        <v>8.2913999999999994</v>
      </c>
    </row>
    <row r="3774" spans="1:6" hidden="1" x14ac:dyDescent="0.25">
      <c r="A3774" s="1" t="s">
        <v>5</v>
      </c>
      <c r="B3774" s="1" t="s">
        <v>8</v>
      </c>
      <c r="C3774">
        <v>200</v>
      </c>
      <c r="D3774">
        <v>206470898785100</v>
      </c>
      <c r="E3774">
        <v>206470899935100</v>
      </c>
      <c r="F3774">
        <f>(hipothesis_contrast[[#This Row],[post-handle-timestamp]] - hipothesis_contrast[[#This Row],[pre-handle-timestamp]])/1000000</f>
        <v>1.1499999999999999</v>
      </c>
    </row>
    <row r="3775" spans="1:6" hidden="1" x14ac:dyDescent="0.25">
      <c r="A3775" s="1" t="s">
        <v>5</v>
      </c>
      <c r="B3775" s="1" t="s">
        <v>16</v>
      </c>
      <c r="C3775">
        <v>200</v>
      </c>
      <c r="D3775">
        <v>206470901717000</v>
      </c>
      <c r="E3775">
        <v>206470902802200</v>
      </c>
      <c r="F3775">
        <f>(hipothesis_contrast[[#This Row],[post-handle-timestamp]] - hipothesis_contrast[[#This Row],[pre-handle-timestamp]])/1000000</f>
        <v>1.0851999999999999</v>
      </c>
    </row>
    <row r="3776" spans="1:6" hidden="1" x14ac:dyDescent="0.25">
      <c r="A3776" s="1" t="s">
        <v>5</v>
      </c>
      <c r="B3776" s="1" t="s">
        <v>10</v>
      </c>
      <c r="C3776">
        <v>200</v>
      </c>
      <c r="D3776">
        <v>206470905232800</v>
      </c>
      <c r="E3776">
        <v>206470906592700</v>
      </c>
      <c r="F3776">
        <f>(hipothesis_contrast[[#This Row],[post-handle-timestamp]] - hipothesis_contrast[[#This Row],[pre-handle-timestamp]])/1000000</f>
        <v>1.3599000000000001</v>
      </c>
    </row>
    <row r="3777" spans="1:6" hidden="1" x14ac:dyDescent="0.25">
      <c r="A3777" s="1" t="s">
        <v>5</v>
      </c>
      <c r="B3777" s="1" t="s">
        <v>9</v>
      </c>
      <c r="C3777">
        <v>200</v>
      </c>
      <c r="D3777">
        <v>206470923301100</v>
      </c>
      <c r="E3777">
        <v>206470939214800</v>
      </c>
      <c r="F3777">
        <f>(hipothesis_contrast[[#This Row],[post-handle-timestamp]] - hipothesis_contrast[[#This Row],[pre-handle-timestamp]])/1000000</f>
        <v>15.9137</v>
      </c>
    </row>
    <row r="3778" spans="1:6" hidden="1" x14ac:dyDescent="0.25">
      <c r="A3778" s="1" t="s">
        <v>5</v>
      </c>
      <c r="B3778" s="1" t="s">
        <v>11</v>
      </c>
      <c r="C3778">
        <v>200</v>
      </c>
      <c r="D3778">
        <v>206470941985300</v>
      </c>
      <c r="E3778">
        <v>206470943161600</v>
      </c>
      <c r="F3778">
        <f>(hipothesis_contrast[[#This Row],[post-handle-timestamp]] - hipothesis_contrast[[#This Row],[pre-handle-timestamp]])/1000000</f>
        <v>1.1762999999999999</v>
      </c>
    </row>
    <row r="3779" spans="1:6" hidden="1" x14ac:dyDescent="0.25">
      <c r="A3779" s="1" t="s">
        <v>5</v>
      </c>
      <c r="B3779" s="1" t="s">
        <v>12</v>
      </c>
      <c r="C3779">
        <v>200</v>
      </c>
      <c r="D3779">
        <v>206470945661200</v>
      </c>
      <c r="E3779">
        <v>206470947012700</v>
      </c>
      <c r="F3779">
        <f>(hipothesis_contrast[[#This Row],[post-handle-timestamp]] - hipothesis_contrast[[#This Row],[pre-handle-timestamp]])/1000000</f>
        <v>1.3514999999999999</v>
      </c>
    </row>
    <row r="3780" spans="1:6" hidden="1" x14ac:dyDescent="0.25">
      <c r="A3780" s="1" t="s">
        <v>5</v>
      </c>
      <c r="B3780" s="1" t="s">
        <v>14</v>
      </c>
      <c r="C3780">
        <v>200</v>
      </c>
      <c r="D3780">
        <v>206470949365300</v>
      </c>
      <c r="E3780">
        <v>206470950670500</v>
      </c>
      <c r="F3780">
        <f>(hipothesis_contrast[[#This Row],[post-handle-timestamp]] - hipothesis_contrast[[#This Row],[pre-handle-timestamp]])/1000000</f>
        <v>1.3051999999999999</v>
      </c>
    </row>
    <row r="3781" spans="1:6" hidden="1" x14ac:dyDescent="0.25">
      <c r="A3781" s="1" t="s">
        <v>5</v>
      </c>
      <c r="B3781" s="1" t="s">
        <v>13</v>
      </c>
      <c r="C3781">
        <v>200</v>
      </c>
      <c r="D3781">
        <v>206470952533800</v>
      </c>
      <c r="E3781">
        <v>206470953432400</v>
      </c>
      <c r="F3781">
        <f>(hipothesis_contrast[[#This Row],[post-handle-timestamp]] - hipothesis_contrast[[#This Row],[pre-handle-timestamp]])/1000000</f>
        <v>0.89859999999999995</v>
      </c>
    </row>
    <row r="3782" spans="1:6" hidden="1" x14ac:dyDescent="0.25">
      <c r="A3782" s="1" t="s">
        <v>5</v>
      </c>
      <c r="B3782" s="1" t="s">
        <v>15</v>
      </c>
      <c r="C3782">
        <v>200</v>
      </c>
      <c r="D3782">
        <v>206470955028200</v>
      </c>
      <c r="E3782">
        <v>206470956024300</v>
      </c>
      <c r="F3782">
        <f>(hipothesis_contrast[[#This Row],[post-handle-timestamp]] - hipothesis_contrast[[#This Row],[pre-handle-timestamp]])/1000000</f>
        <v>0.99609999999999999</v>
      </c>
    </row>
    <row r="3783" spans="1:6" hidden="1" x14ac:dyDescent="0.25">
      <c r="A3783" s="1" t="s">
        <v>5</v>
      </c>
      <c r="B3783" s="1" t="s">
        <v>17</v>
      </c>
      <c r="C3783">
        <v>200</v>
      </c>
      <c r="D3783">
        <v>206470958346600</v>
      </c>
      <c r="E3783">
        <v>206470959856800</v>
      </c>
      <c r="F3783">
        <f>(hipothesis_contrast[[#This Row],[post-handle-timestamp]] - hipothesis_contrast[[#This Row],[pre-handle-timestamp]])/1000000</f>
        <v>1.5102</v>
      </c>
    </row>
    <row r="3784" spans="1:6" hidden="1" x14ac:dyDescent="0.25">
      <c r="A3784" s="1" t="s">
        <v>5</v>
      </c>
      <c r="B3784" s="1" t="s">
        <v>18</v>
      </c>
      <c r="C3784">
        <v>200</v>
      </c>
      <c r="D3784">
        <v>206470962989300</v>
      </c>
      <c r="E3784">
        <v>206470964729900</v>
      </c>
      <c r="F3784">
        <f>(hipothesis_contrast[[#This Row],[post-handle-timestamp]] - hipothesis_contrast[[#This Row],[pre-handle-timestamp]])/1000000</f>
        <v>1.7405999999999999</v>
      </c>
    </row>
    <row r="3785" spans="1:6" hidden="1" x14ac:dyDescent="0.25">
      <c r="A3785" s="1" t="s">
        <v>5</v>
      </c>
      <c r="B3785" s="1" t="s">
        <v>19</v>
      </c>
      <c r="C3785">
        <v>200</v>
      </c>
      <c r="D3785">
        <v>206470967012400</v>
      </c>
      <c r="E3785">
        <v>206470968680600</v>
      </c>
      <c r="F3785">
        <f>(hipothesis_contrast[[#This Row],[post-handle-timestamp]] - hipothesis_contrast[[#This Row],[pre-handle-timestamp]])/1000000</f>
        <v>1.6681999999999999</v>
      </c>
    </row>
    <row r="3786" spans="1:6" hidden="1" x14ac:dyDescent="0.25">
      <c r="A3786" s="1" t="s">
        <v>5</v>
      </c>
      <c r="B3786" s="1" t="s">
        <v>20</v>
      </c>
      <c r="C3786">
        <v>200</v>
      </c>
      <c r="D3786">
        <v>206470971395500</v>
      </c>
      <c r="E3786">
        <v>206470973008200</v>
      </c>
      <c r="F3786">
        <f>(hipothesis_contrast[[#This Row],[post-handle-timestamp]] - hipothesis_contrast[[#This Row],[pre-handle-timestamp]])/1000000</f>
        <v>1.6127</v>
      </c>
    </row>
    <row r="3787" spans="1:6" hidden="1" x14ac:dyDescent="0.25">
      <c r="A3787" s="1" t="s">
        <v>5</v>
      </c>
      <c r="B3787" s="1" t="s">
        <v>21</v>
      </c>
      <c r="C3787">
        <v>200</v>
      </c>
      <c r="D3787">
        <v>206470976206400</v>
      </c>
      <c r="E3787">
        <v>206470977494800</v>
      </c>
      <c r="F3787">
        <f>(hipothesis_contrast[[#This Row],[post-handle-timestamp]] - hipothesis_contrast[[#This Row],[pre-handle-timestamp]])/1000000</f>
        <v>1.2884</v>
      </c>
    </row>
    <row r="3788" spans="1:6" hidden="1" x14ac:dyDescent="0.25">
      <c r="A3788" s="1" t="s">
        <v>5</v>
      </c>
      <c r="B3788" s="1" t="s">
        <v>22</v>
      </c>
      <c r="C3788">
        <v>200</v>
      </c>
      <c r="D3788">
        <v>206470979790400</v>
      </c>
      <c r="E3788">
        <v>206470981068200</v>
      </c>
      <c r="F3788">
        <f>(hipothesis_contrast[[#This Row],[post-handle-timestamp]] - hipothesis_contrast[[#This Row],[pre-handle-timestamp]])/1000000</f>
        <v>1.2778</v>
      </c>
    </row>
    <row r="3789" spans="1:6" hidden="1" x14ac:dyDescent="0.25">
      <c r="A3789" s="1" t="s">
        <v>5</v>
      </c>
      <c r="B3789" s="1" t="s">
        <v>29</v>
      </c>
      <c r="C3789">
        <v>200</v>
      </c>
      <c r="D3789">
        <v>206471003744900</v>
      </c>
      <c r="E3789">
        <v>206471006212300</v>
      </c>
      <c r="F3789">
        <f>(hipothesis_contrast[[#This Row],[post-handle-timestamp]] - hipothesis_contrast[[#This Row],[pre-handle-timestamp]])/1000000</f>
        <v>2.4674</v>
      </c>
    </row>
    <row r="3790" spans="1:6" x14ac:dyDescent="0.25">
      <c r="A3790" s="1" t="s">
        <v>5</v>
      </c>
      <c r="B3790" s="1" t="s">
        <v>46</v>
      </c>
      <c r="C3790">
        <v>302</v>
      </c>
      <c r="D3790">
        <v>206471011587600</v>
      </c>
      <c r="E3790">
        <v>206471033878500</v>
      </c>
      <c r="F3790">
        <f>(hipothesis_contrast[[#This Row],[post-handle-timestamp]] - hipothesis_contrast[[#This Row],[pre-handle-timestamp]])/1000000</f>
        <v>22.290900000000001</v>
      </c>
    </row>
    <row r="3791" spans="1:6" x14ac:dyDescent="0.25">
      <c r="A3791" s="1" t="s">
        <v>5</v>
      </c>
      <c r="B3791" s="1" t="s">
        <v>7</v>
      </c>
      <c r="C3791">
        <v>200</v>
      </c>
      <c r="D3791">
        <v>206471036675500</v>
      </c>
      <c r="E3791">
        <v>206471037389900</v>
      </c>
      <c r="F3791">
        <f>(hipothesis_contrast[[#This Row],[post-handle-timestamp]] - hipothesis_contrast[[#This Row],[pre-handle-timestamp]])/1000000</f>
        <v>0.71440000000000003</v>
      </c>
    </row>
    <row r="3792" spans="1:6" hidden="1" x14ac:dyDescent="0.25">
      <c r="A3792" s="1" t="s">
        <v>5</v>
      </c>
      <c r="B3792" s="1" t="s">
        <v>8</v>
      </c>
      <c r="C3792">
        <v>200</v>
      </c>
      <c r="D3792">
        <v>206471134909700</v>
      </c>
      <c r="E3792">
        <v>206471136735700</v>
      </c>
      <c r="F3792">
        <f>(hipothesis_contrast[[#This Row],[post-handle-timestamp]] - hipothesis_contrast[[#This Row],[pre-handle-timestamp]])/1000000</f>
        <v>1.8260000000000001</v>
      </c>
    </row>
    <row r="3793" spans="1:6" hidden="1" x14ac:dyDescent="0.25">
      <c r="A3793" s="1" t="s">
        <v>5</v>
      </c>
      <c r="B3793" s="1" t="s">
        <v>9</v>
      </c>
      <c r="C3793">
        <v>200</v>
      </c>
      <c r="D3793">
        <v>206471139253600</v>
      </c>
      <c r="E3793">
        <v>206471140747500</v>
      </c>
      <c r="F3793">
        <f>(hipothesis_contrast[[#This Row],[post-handle-timestamp]] - hipothesis_contrast[[#This Row],[pre-handle-timestamp]])/1000000</f>
        <v>1.4939</v>
      </c>
    </row>
    <row r="3794" spans="1:6" hidden="1" x14ac:dyDescent="0.25">
      <c r="A3794" s="1" t="s">
        <v>5</v>
      </c>
      <c r="B3794" s="1" t="s">
        <v>11</v>
      </c>
      <c r="C3794">
        <v>200</v>
      </c>
      <c r="D3794">
        <v>206471143473900</v>
      </c>
      <c r="E3794">
        <v>206471144877500</v>
      </c>
      <c r="F3794">
        <f>(hipothesis_contrast[[#This Row],[post-handle-timestamp]] - hipothesis_contrast[[#This Row],[pre-handle-timestamp]])/1000000</f>
        <v>1.4036</v>
      </c>
    </row>
    <row r="3795" spans="1:6" hidden="1" x14ac:dyDescent="0.25">
      <c r="A3795" s="1" t="s">
        <v>5</v>
      </c>
      <c r="B3795" s="1" t="s">
        <v>12</v>
      </c>
      <c r="C3795">
        <v>200</v>
      </c>
      <c r="D3795">
        <v>206471146889800</v>
      </c>
      <c r="E3795">
        <v>206471147839700</v>
      </c>
      <c r="F3795">
        <f>(hipothesis_contrast[[#This Row],[post-handle-timestamp]] - hipothesis_contrast[[#This Row],[pre-handle-timestamp]])/1000000</f>
        <v>0.94989999999999997</v>
      </c>
    </row>
    <row r="3796" spans="1:6" hidden="1" x14ac:dyDescent="0.25">
      <c r="A3796" s="1" t="s">
        <v>5</v>
      </c>
      <c r="B3796" s="1" t="s">
        <v>13</v>
      </c>
      <c r="C3796">
        <v>200</v>
      </c>
      <c r="D3796">
        <v>206471149648900</v>
      </c>
      <c r="E3796">
        <v>206471150561300</v>
      </c>
      <c r="F3796">
        <f>(hipothesis_contrast[[#This Row],[post-handle-timestamp]] - hipothesis_contrast[[#This Row],[pre-handle-timestamp]])/1000000</f>
        <v>0.91239999999999999</v>
      </c>
    </row>
    <row r="3797" spans="1:6" hidden="1" x14ac:dyDescent="0.25">
      <c r="A3797" s="1" t="s">
        <v>5</v>
      </c>
      <c r="B3797" s="1" t="s">
        <v>15</v>
      </c>
      <c r="C3797">
        <v>200</v>
      </c>
      <c r="D3797">
        <v>206471152168800</v>
      </c>
      <c r="E3797">
        <v>206471153249600</v>
      </c>
      <c r="F3797">
        <f>(hipothesis_contrast[[#This Row],[post-handle-timestamp]] - hipothesis_contrast[[#This Row],[pre-handle-timestamp]])/1000000</f>
        <v>1.0808</v>
      </c>
    </row>
    <row r="3798" spans="1:6" hidden="1" x14ac:dyDescent="0.25">
      <c r="A3798" s="1" t="s">
        <v>5</v>
      </c>
      <c r="B3798" s="1" t="s">
        <v>16</v>
      </c>
      <c r="C3798">
        <v>200</v>
      </c>
      <c r="D3798">
        <v>206471155737000</v>
      </c>
      <c r="E3798">
        <v>206471156908600</v>
      </c>
      <c r="F3798">
        <f>(hipothesis_contrast[[#This Row],[post-handle-timestamp]] - hipothesis_contrast[[#This Row],[pre-handle-timestamp]])/1000000</f>
        <v>1.1716</v>
      </c>
    </row>
    <row r="3799" spans="1:6" hidden="1" x14ac:dyDescent="0.25">
      <c r="A3799" s="1" t="s">
        <v>5</v>
      </c>
      <c r="B3799" s="1" t="s">
        <v>10</v>
      </c>
      <c r="C3799">
        <v>200</v>
      </c>
      <c r="D3799">
        <v>206471158958300</v>
      </c>
      <c r="E3799">
        <v>206471159831000</v>
      </c>
      <c r="F3799">
        <f>(hipothesis_contrast[[#This Row],[post-handle-timestamp]] - hipothesis_contrast[[#This Row],[pre-handle-timestamp]])/1000000</f>
        <v>0.87270000000000003</v>
      </c>
    </row>
    <row r="3800" spans="1:6" hidden="1" x14ac:dyDescent="0.25">
      <c r="A3800" s="1" t="s">
        <v>5</v>
      </c>
      <c r="B3800" s="1" t="s">
        <v>17</v>
      </c>
      <c r="C3800">
        <v>200</v>
      </c>
      <c r="D3800">
        <v>206471161428300</v>
      </c>
      <c r="E3800">
        <v>206471162357500</v>
      </c>
      <c r="F3800">
        <f>(hipothesis_contrast[[#This Row],[post-handle-timestamp]] - hipothesis_contrast[[#This Row],[pre-handle-timestamp]])/1000000</f>
        <v>0.92920000000000003</v>
      </c>
    </row>
    <row r="3801" spans="1:6" hidden="1" x14ac:dyDescent="0.25">
      <c r="A3801" s="1" t="s">
        <v>5</v>
      </c>
      <c r="B3801" s="1" t="s">
        <v>18</v>
      </c>
      <c r="C3801">
        <v>200</v>
      </c>
      <c r="D3801">
        <v>206471164549500</v>
      </c>
      <c r="E3801">
        <v>206471166067000</v>
      </c>
      <c r="F3801">
        <f>(hipothesis_contrast[[#This Row],[post-handle-timestamp]] - hipothesis_contrast[[#This Row],[pre-handle-timestamp]])/1000000</f>
        <v>1.5175000000000001</v>
      </c>
    </row>
    <row r="3802" spans="1:6" hidden="1" x14ac:dyDescent="0.25">
      <c r="A3802" s="1" t="s">
        <v>5</v>
      </c>
      <c r="B3802" s="1" t="s">
        <v>19</v>
      </c>
      <c r="C3802">
        <v>200</v>
      </c>
      <c r="D3802">
        <v>206471168781200</v>
      </c>
      <c r="E3802">
        <v>206471170049300</v>
      </c>
      <c r="F3802">
        <f>(hipothesis_contrast[[#This Row],[post-handle-timestamp]] - hipothesis_contrast[[#This Row],[pre-handle-timestamp]])/1000000</f>
        <v>1.2681</v>
      </c>
    </row>
    <row r="3803" spans="1:6" hidden="1" x14ac:dyDescent="0.25">
      <c r="A3803" s="1" t="s">
        <v>5</v>
      </c>
      <c r="B3803" s="1" t="s">
        <v>14</v>
      </c>
      <c r="C3803">
        <v>200</v>
      </c>
      <c r="D3803">
        <v>206471172039000</v>
      </c>
      <c r="E3803">
        <v>206471173075600</v>
      </c>
      <c r="F3803">
        <f>(hipothesis_contrast[[#This Row],[post-handle-timestamp]] - hipothesis_contrast[[#This Row],[pre-handle-timestamp]])/1000000</f>
        <v>1.0366</v>
      </c>
    </row>
    <row r="3804" spans="1:6" hidden="1" x14ac:dyDescent="0.25">
      <c r="A3804" s="1" t="s">
        <v>5</v>
      </c>
      <c r="B3804" s="1" t="s">
        <v>20</v>
      </c>
      <c r="C3804">
        <v>200</v>
      </c>
      <c r="D3804">
        <v>206471175291400</v>
      </c>
      <c r="E3804">
        <v>206471176686100</v>
      </c>
      <c r="F3804">
        <f>(hipothesis_contrast[[#This Row],[post-handle-timestamp]] - hipothesis_contrast[[#This Row],[pre-handle-timestamp]])/1000000</f>
        <v>1.3947000000000001</v>
      </c>
    </row>
    <row r="3805" spans="1:6" hidden="1" x14ac:dyDescent="0.25">
      <c r="A3805" s="1" t="s">
        <v>5</v>
      </c>
      <c r="B3805" s="1" t="s">
        <v>21</v>
      </c>
      <c r="C3805">
        <v>200</v>
      </c>
      <c r="D3805">
        <v>206471181101400</v>
      </c>
      <c r="E3805">
        <v>206471183058100</v>
      </c>
      <c r="F3805">
        <f>(hipothesis_contrast[[#This Row],[post-handle-timestamp]] - hipothesis_contrast[[#This Row],[pre-handle-timestamp]])/1000000</f>
        <v>1.9567000000000001</v>
      </c>
    </row>
    <row r="3806" spans="1:6" hidden="1" x14ac:dyDescent="0.25">
      <c r="A3806" s="1" t="s">
        <v>5</v>
      </c>
      <c r="B3806" s="1" t="s">
        <v>22</v>
      </c>
      <c r="C3806">
        <v>200</v>
      </c>
      <c r="D3806">
        <v>206471186223900</v>
      </c>
      <c r="E3806">
        <v>206471188060900</v>
      </c>
      <c r="F3806">
        <f>(hipothesis_contrast[[#This Row],[post-handle-timestamp]] - hipothesis_contrast[[#This Row],[pre-handle-timestamp]])/1000000</f>
        <v>1.837</v>
      </c>
    </row>
    <row r="3807" spans="1:6" x14ac:dyDescent="0.25">
      <c r="A3807" s="1" t="s">
        <v>5</v>
      </c>
      <c r="B3807" s="1" t="s">
        <v>26</v>
      </c>
      <c r="C3807">
        <v>200</v>
      </c>
      <c r="D3807">
        <v>206471204958200</v>
      </c>
      <c r="E3807">
        <v>206471205704600</v>
      </c>
      <c r="F3807">
        <f>(hipothesis_contrast[[#This Row],[post-handle-timestamp]] - hipothesis_contrast[[#This Row],[pre-handle-timestamp]])/1000000</f>
        <v>0.74639999999999995</v>
      </c>
    </row>
    <row r="3808" spans="1:6" hidden="1" x14ac:dyDescent="0.25">
      <c r="A3808" s="1" t="s">
        <v>5</v>
      </c>
      <c r="B3808" s="1" t="s">
        <v>8</v>
      </c>
      <c r="C3808">
        <v>200</v>
      </c>
      <c r="D3808">
        <v>206471294443900</v>
      </c>
      <c r="E3808">
        <v>206471295377000</v>
      </c>
      <c r="F3808">
        <f>(hipothesis_contrast[[#This Row],[post-handle-timestamp]] - hipothesis_contrast[[#This Row],[pre-handle-timestamp]])/1000000</f>
        <v>0.93310000000000004</v>
      </c>
    </row>
    <row r="3809" spans="1:6" hidden="1" x14ac:dyDescent="0.25">
      <c r="A3809" s="1" t="s">
        <v>5</v>
      </c>
      <c r="B3809" s="1" t="s">
        <v>16</v>
      </c>
      <c r="C3809">
        <v>200</v>
      </c>
      <c r="D3809">
        <v>206471297651800</v>
      </c>
      <c r="E3809">
        <v>206471299185000</v>
      </c>
      <c r="F3809">
        <f>(hipothesis_contrast[[#This Row],[post-handle-timestamp]] - hipothesis_contrast[[#This Row],[pre-handle-timestamp]])/1000000</f>
        <v>1.5331999999999999</v>
      </c>
    </row>
    <row r="3810" spans="1:6" hidden="1" x14ac:dyDescent="0.25">
      <c r="A3810" s="1" t="s">
        <v>5</v>
      </c>
      <c r="B3810" s="1" t="s">
        <v>9</v>
      </c>
      <c r="C3810">
        <v>200</v>
      </c>
      <c r="D3810">
        <v>206471301915100</v>
      </c>
      <c r="E3810">
        <v>206471302965700</v>
      </c>
      <c r="F3810">
        <f>(hipothesis_contrast[[#This Row],[post-handle-timestamp]] - hipothesis_contrast[[#This Row],[pre-handle-timestamp]])/1000000</f>
        <v>1.0506</v>
      </c>
    </row>
    <row r="3811" spans="1:6" hidden="1" x14ac:dyDescent="0.25">
      <c r="A3811" s="1" t="s">
        <v>5</v>
      </c>
      <c r="B3811" s="1" t="s">
        <v>17</v>
      </c>
      <c r="C3811">
        <v>200</v>
      </c>
      <c r="D3811">
        <v>206471305504100</v>
      </c>
      <c r="E3811">
        <v>206471306968100</v>
      </c>
      <c r="F3811">
        <f>(hipothesis_contrast[[#This Row],[post-handle-timestamp]] - hipothesis_contrast[[#This Row],[pre-handle-timestamp]])/1000000</f>
        <v>1.464</v>
      </c>
    </row>
    <row r="3812" spans="1:6" hidden="1" x14ac:dyDescent="0.25">
      <c r="A3812" s="1" t="s">
        <v>5</v>
      </c>
      <c r="B3812" s="1" t="s">
        <v>18</v>
      </c>
      <c r="C3812">
        <v>200</v>
      </c>
      <c r="D3812">
        <v>206471309222100</v>
      </c>
      <c r="E3812">
        <v>206471310127200</v>
      </c>
      <c r="F3812">
        <f>(hipothesis_contrast[[#This Row],[post-handle-timestamp]] - hipothesis_contrast[[#This Row],[pre-handle-timestamp]])/1000000</f>
        <v>0.90510000000000002</v>
      </c>
    </row>
    <row r="3813" spans="1:6" hidden="1" x14ac:dyDescent="0.25">
      <c r="A3813" s="1" t="s">
        <v>5</v>
      </c>
      <c r="B3813" s="1" t="s">
        <v>19</v>
      </c>
      <c r="C3813">
        <v>200</v>
      </c>
      <c r="D3813">
        <v>206471313184200</v>
      </c>
      <c r="E3813">
        <v>206471314600700</v>
      </c>
      <c r="F3813">
        <f>(hipothesis_contrast[[#This Row],[post-handle-timestamp]] - hipothesis_contrast[[#This Row],[pre-handle-timestamp]])/1000000</f>
        <v>1.4165000000000001</v>
      </c>
    </row>
    <row r="3814" spans="1:6" hidden="1" x14ac:dyDescent="0.25">
      <c r="A3814" s="1" t="s">
        <v>5</v>
      </c>
      <c r="B3814" s="1" t="s">
        <v>11</v>
      </c>
      <c r="C3814">
        <v>200</v>
      </c>
      <c r="D3814">
        <v>206471316975300</v>
      </c>
      <c r="E3814">
        <v>206471318140300</v>
      </c>
      <c r="F3814">
        <f>(hipothesis_contrast[[#This Row],[post-handle-timestamp]] - hipothesis_contrast[[#This Row],[pre-handle-timestamp]])/1000000</f>
        <v>1.165</v>
      </c>
    </row>
    <row r="3815" spans="1:6" hidden="1" x14ac:dyDescent="0.25">
      <c r="A3815" s="1" t="s">
        <v>5</v>
      </c>
      <c r="B3815" s="1" t="s">
        <v>12</v>
      </c>
      <c r="C3815">
        <v>200</v>
      </c>
      <c r="D3815">
        <v>206471320907000</v>
      </c>
      <c r="E3815">
        <v>206471322669700</v>
      </c>
      <c r="F3815">
        <f>(hipothesis_contrast[[#This Row],[post-handle-timestamp]] - hipothesis_contrast[[#This Row],[pre-handle-timestamp]])/1000000</f>
        <v>1.7626999999999999</v>
      </c>
    </row>
    <row r="3816" spans="1:6" hidden="1" x14ac:dyDescent="0.25">
      <c r="A3816" s="1" t="s">
        <v>5</v>
      </c>
      <c r="B3816" s="1" t="s">
        <v>13</v>
      </c>
      <c r="C3816">
        <v>200</v>
      </c>
      <c r="D3816">
        <v>206471325095500</v>
      </c>
      <c r="E3816">
        <v>206471326024700</v>
      </c>
      <c r="F3816">
        <f>(hipothesis_contrast[[#This Row],[post-handle-timestamp]] - hipothesis_contrast[[#This Row],[pre-handle-timestamp]])/1000000</f>
        <v>0.92920000000000003</v>
      </c>
    </row>
    <row r="3817" spans="1:6" hidden="1" x14ac:dyDescent="0.25">
      <c r="A3817" s="1" t="s">
        <v>5</v>
      </c>
      <c r="B3817" s="1" t="s">
        <v>15</v>
      </c>
      <c r="C3817">
        <v>200</v>
      </c>
      <c r="D3817">
        <v>206471327945700</v>
      </c>
      <c r="E3817">
        <v>206471328827100</v>
      </c>
      <c r="F3817">
        <f>(hipothesis_contrast[[#This Row],[post-handle-timestamp]] - hipothesis_contrast[[#This Row],[pre-handle-timestamp]])/1000000</f>
        <v>0.88139999999999996</v>
      </c>
    </row>
    <row r="3818" spans="1:6" hidden="1" x14ac:dyDescent="0.25">
      <c r="A3818" s="1" t="s">
        <v>5</v>
      </c>
      <c r="B3818" s="1" t="s">
        <v>10</v>
      </c>
      <c r="C3818">
        <v>200</v>
      </c>
      <c r="D3818">
        <v>206471330913900</v>
      </c>
      <c r="E3818">
        <v>206471332170800</v>
      </c>
      <c r="F3818">
        <f>(hipothesis_contrast[[#This Row],[post-handle-timestamp]] - hipothesis_contrast[[#This Row],[pre-handle-timestamp]])/1000000</f>
        <v>1.2568999999999999</v>
      </c>
    </row>
    <row r="3819" spans="1:6" hidden="1" x14ac:dyDescent="0.25">
      <c r="A3819" s="1" t="s">
        <v>5</v>
      </c>
      <c r="B3819" s="1" t="s">
        <v>14</v>
      </c>
      <c r="C3819">
        <v>200</v>
      </c>
      <c r="D3819">
        <v>206471334308700</v>
      </c>
      <c r="E3819">
        <v>206471335743700</v>
      </c>
      <c r="F3819">
        <f>(hipothesis_contrast[[#This Row],[post-handle-timestamp]] - hipothesis_contrast[[#This Row],[pre-handle-timestamp]])/1000000</f>
        <v>1.4350000000000001</v>
      </c>
    </row>
    <row r="3820" spans="1:6" hidden="1" x14ac:dyDescent="0.25">
      <c r="A3820" s="1" t="s">
        <v>5</v>
      </c>
      <c r="B3820" s="1" t="s">
        <v>20</v>
      </c>
      <c r="C3820">
        <v>200</v>
      </c>
      <c r="D3820">
        <v>206471338268900</v>
      </c>
      <c r="E3820">
        <v>206471339704900</v>
      </c>
      <c r="F3820">
        <f>(hipothesis_contrast[[#This Row],[post-handle-timestamp]] - hipothesis_contrast[[#This Row],[pre-handle-timestamp]])/1000000</f>
        <v>1.4359999999999999</v>
      </c>
    </row>
    <row r="3821" spans="1:6" hidden="1" x14ac:dyDescent="0.25">
      <c r="A3821" s="1" t="s">
        <v>5</v>
      </c>
      <c r="B3821" s="1" t="s">
        <v>21</v>
      </c>
      <c r="C3821">
        <v>200</v>
      </c>
      <c r="D3821">
        <v>206471342944200</v>
      </c>
      <c r="E3821">
        <v>206471344600100</v>
      </c>
      <c r="F3821">
        <f>(hipothesis_contrast[[#This Row],[post-handle-timestamp]] - hipothesis_contrast[[#This Row],[pre-handle-timestamp]])/1000000</f>
        <v>1.6558999999999999</v>
      </c>
    </row>
    <row r="3822" spans="1:6" hidden="1" x14ac:dyDescent="0.25">
      <c r="A3822" s="1" t="s">
        <v>5</v>
      </c>
      <c r="B3822" s="1" t="s">
        <v>22</v>
      </c>
      <c r="C3822">
        <v>200</v>
      </c>
      <c r="D3822">
        <v>206471346824000</v>
      </c>
      <c r="E3822">
        <v>206471348335800</v>
      </c>
      <c r="F3822">
        <f>(hipothesis_contrast[[#This Row],[post-handle-timestamp]] - hipothesis_contrast[[#This Row],[pre-handle-timestamp]])/1000000</f>
        <v>1.5118</v>
      </c>
    </row>
    <row r="3823" spans="1:6" x14ac:dyDescent="0.25">
      <c r="A3823" s="1" t="s">
        <v>27</v>
      </c>
      <c r="B3823" s="1" t="s">
        <v>26</v>
      </c>
      <c r="C3823">
        <v>302</v>
      </c>
      <c r="D3823">
        <v>206471366292300</v>
      </c>
      <c r="E3823">
        <v>206471376016900</v>
      </c>
      <c r="F3823">
        <f>(hipothesis_contrast[[#This Row],[post-handle-timestamp]] - hipothesis_contrast[[#This Row],[pre-handle-timestamp]])/1000000</f>
        <v>9.7246000000000006</v>
      </c>
    </row>
    <row r="3824" spans="1:6" x14ac:dyDescent="0.25">
      <c r="A3824" s="1" t="s">
        <v>5</v>
      </c>
      <c r="B3824" s="1" t="s">
        <v>6</v>
      </c>
      <c r="C3824">
        <v>302</v>
      </c>
      <c r="D3824">
        <v>206471378574500</v>
      </c>
      <c r="E3824">
        <v>206471379098100</v>
      </c>
      <c r="F3824">
        <f>(hipothesis_contrast[[#This Row],[post-handle-timestamp]] - hipothesis_contrast[[#This Row],[pre-handle-timestamp]])/1000000</f>
        <v>0.52359999999999995</v>
      </c>
    </row>
    <row r="3825" spans="1:6" x14ac:dyDescent="0.25">
      <c r="A3825" s="1" t="s">
        <v>5</v>
      </c>
      <c r="B3825" s="1" t="s">
        <v>7</v>
      </c>
      <c r="C3825">
        <v>200</v>
      </c>
      <c r="D3825">
        <v>206471380981200</v>
      </c>
      <c r="E3825">
        <v>206471381300200</v>
      </c>
      <c r="F3825">
        <f>(hipothesis_contrast[[#This Row],[post-handle-timestamp]] - hipothesis_contrast[[#This Row],[pre-handle-timestamp]])/1000000</f>
        <v>0.31900000000000001</v>
      </c>
    </row>
    <row r="3826" spans="1:6" hidden="1" x14ac:dyDescent="0.25">
      <c r="A3826" s="1" t="s">
        <v>5</v>
      </c>
      <c r="B3826" s="1" t="s">
        <v>8</v>
      </c>
      <c r="C3826">
        <v>200</v>
      </c>
      <c r="D3826">
        <v>206471462187200</v>
      </c>
      <c r="E3826">
        <v>206471463160700</v>
      </c>
      <c r="F3826">
        <f>(hipothesis_contrast[[#This Row],[post-handle-timestamp]] - hipothesis_contrast[[#This Row],[pre-handle-timestamp]])/1000000</f>
        <v>0.97350000000000003</v>
      </c>
    </row>
    <row r="3827" spans="1:6" hidden="1" x14ac:dyDescent="0.25">
      <c r="A3827" s="1" t="s">
        <v>5</v>
      </c>
      <c r="B3827" s="1" t="s">
        <v>16</v>
      </c>
      <c r="C3827">
        <v>200</v>
      </c>
      <c r="D3827">
        <v>206471465380000</v>
      </c>
      <c r="E3827">
        <v>206471466479500</v>
      </c>
      <c r="F3827">
        <f>(hipothesis_contrast[[#This Row],[post-handle-timestamp]] - hipothesis_contrast[[#This Row],[pre-handle-timestamp]])/1000000</f>
        <v>1.0994999999999999</v>
      </c>
    </row>
    <row r="3828" spans="1:6" hidden="1" x14ac:dyDescent="0.25">
      <c r="A3828" s="1" t="s">
        <v>5</v>
      </c>
      <c r="B3828" s="1" t="s">
        <v>9</v>
      </c>
      <c r="C3828">
        <v>200</v>
      </c>
      <c r="D3828">
        <v>206471469170300</v>
      </c>
      <c r="E3828">
        <v>206471470601900</v>
      </c>
      <c r="F3828">
        <f>(hipothesis_contrast[[#This Row],[post-handle-timestamp]] - hipothesis_contrast[[#This Row],[pre-handle-timestamp]])/1000000</f>
        <v>1.4316</v>
      </c>
    </row>
    <row r="3829" spans="1:6" hidden="1" x14ac:dyDescent="0.25">
      <c r="A3829" s="1" t="s">
        <v>5</v>
      </c>
      <c r="B3829" s="1" t="s">
        <v>17</v>
      </c>
      <c r="C3829">
        <v>200</v>
      </c>
      <c r="D3829">
        <v>206471474374100</v>
      </c>
      <c r="E3829">
        <v>206471475526100</v>
      </c>
      <c r="F3829">
        <f>(hipothesis_contrast[[#This Row],[post-handle-timestamp]] - hipothesis_contrast[[#This Row],[pre-handle-timestamp]])/1000000</f>
        <v>1.1519999999999999</v>
      </c>
    </row>
    <row r="3830" spans="1:6" hidden="1" x14ac:dyDescent="0.25">
      <c r="A3830" s="1" t="s">
        <v>5</v>
      </c>
      <c r="B3830" s="1" t="s">
        <v>18</v>
      </c>
      <c r="C3830">
        <v>200</v>
      </c>
      <c r="D3830">
        <v>206471477693400</v>
      </c>
      <c r="E3830">
        <v>206471478676600</v>
      </c>
      <c r="F3830">
        <f>(hipothesis_contrast[[#This Row],[post-handle-timestamp]] - hipothesis_contrast[[#This Row],[pre-handle-timestamp]])/1000000</f>
        <v>0.98319999999999996</v>
      </c>
    </row>
    <row r="3831" spans="1:6" hidden="1" x14ac:dyDescent="0.25">
      <c r="A3831" s="1" t="s">
        <v>5</v>
      </c>
      <c r="B3831" s="1" t="s">
        <v>11</v>
      </c>
      <c r="C3831">
        <v>200</v>
      </c>
      <c r="D3831">
        <v>206471481308000</v>
      </c>
      <c r="E3831">
        <v>206471482634100</v>
      </c>
      <c r="F3831">
        <f>(hipothesis_contrast[[#This Row],[post-handle-timestamp]] - hipothesis_contrast[[#This Row],[pre-handle-timestamp]])/1000000</f>
        <v>1.3261000000000001</v>
      </c>
    </row>
    <row r="3832" spans="1:6" hidden="1" x14ac:dyDescent="0.25">
      <c r="A3832" s="1" t="s">
        <v>5</v>
      </c>
      <c r="B3832" s="1" t="s">
        <v>14</v>
      </c>
      <c r="C3832">
        <v>200</v>
      </c>
      <c r="D3832">
        <v>206471484485000</v>
      </c>
      <c r="E3832">
        <v>206471485322500</v>
      </c>
      <c r="F3832">
        <f>(hipothesis_contrast[[#This Row],[post-handle-timestamp]] - hipothesis_contrast[[#This Row],[pre-handle-timestamp]])/1000000</f>
        <v>0.83750000000000002</v>
      </c>
    </row>
    <row r="3833" spans="1:6" hidden="1" x14ac:dyDescent="0.25">
      <c r="A3833" s="1" t="s">
        <v>5</v>
      </c>
      <c r="B3833" s="1" t="s">
        <v>12</v>
      </c>
      <c r="C3833">
        <v>200</v>
      </c>
      <c r="D3833">
        <v>206471487396900</v>
      </c>
      <c r="E3833">
        <v>206471488763600</v>
      </c>
      <c r="F3833">
        <f>(hipothesis_contrast[[#This Row],[post-handle-timestamp]] - hipothesis_contrast[[#This Row],[pre-handle-timestamp]])/1000000</f>
        <v>1.3667</v>
      </c>
    </row>
    <row r="3834" spans="1:6" hidden="1" x14ac:dyDescent="0.25">
      <c r="A3834" s="1" t="s">
        <v>5</v>
      </c>
      <c r="B3834" s="1" t="s">
        <v>13</v>
      </c>
      <c r="C3834">
        <v>200</v>
      </c>
      <c r="D3834">
        <v>206471490613900</v>
      </c>
      <c r="E3834">
        <v>206471491532300</v>
      </c>
      <c r="F3834">
        <f>(hipothesis_contrast[[#This Row],[post-handle-timestamp]] - hipothesis_contrast[[#This Row],[pre-handle-timestamp]])/1000000</f>
        <v>0.91839999999999999</v>
      </c>
    </row>
    <row r="3835" spans="1:6" hidden="1" x14ac:dyDescent="0.25">
      <c r="A3835" s="1" t="s">
        <v>5</v>
      </c>
      <c r="B3835" s="1" t="s">
        <v>15</v>
      </c>
      <c r="C3835">
        <v>200</v>
      </c>
      <c r="D3835">
        <v>206471493125700</v>
      </c>
      <c r="E3835">
        <v>206471494481100</v>
      </c>
      <c r="F3835">
        <f>(hipothesis_contrast[[#This Row],[post-handle-timestamp]] - hipothesis_contrast[[#This Row],[pre-handle-timestamp]])/1000000</f>
        <v>1.3553999999999999</v>
      </c>
    </row>
    <row r="3836" spans="1:6" hidden="1" x14ac:dyDescent="0.25">
      <c r="A3836" s="1" t="s">
        <v>5</v>
      </c>
      <c r="B3836" s="1" t="s">
        <v>10</v>
      </c>
      <c r="C3836">
        <v>200</v>
      </c>
      <c r="D3836">
        <v>206471496384900</v>
      </c>
      <c r="E3836">
        <v>206471497464200</v>
      </c>
      <c r="F3836">
        <f>(hipothesis_contrast[[#This Row],[post-handle-timestamp]] - hipothesis_contrast[[#This Row],[pre-handle-timestamp]])/1000000</f>
        <v>1.0792999999999999</v>
      </c>
    </row>
    <row r="3837" spans="1:6" hidden="1" x14ac:dyDescent="0.25">
      <c r="A3837" s="1" t="s">
        <v>5</v>
      </c>
      <c r="B3837" s="1" t="s">
        <v>19</v>
      </c>
      <c r="C3837">
        <v>200</v>
      </c>
      <c r="D3837">
        <v>206471499372400</v>
      </c>
      <c r="E3837">
        <v>206471500730900</v>
      </c>
      <c r="F3837">
        <f>(hipothesis_contrast[[#This Row],[post-handle-timestamp]] - hipothesis_contrast[[#This Row],[pre-handle-timestamp]])/1000000</f>
        <v>1.3585</v>
      </c>
    </row>
    <row r="3838" spans="1:6" hidden="1" x14ac:dyDescent="0.25">
      <c r="A3838" s="1" t="s">
        <v>5</v>
      </c>
      <c r="B3838" s="1" t="s">
        <v>20</v>
      </c>
      <c r="C3838">
        <v>200</v>
      </c>
      <c r="D3838">
        <v>206471503137300</v>
      </c>
      <c r="E3838">
        <v>206471504637800</v>
      </c>
      <c r="F3838">
        <f>(hipothesis_contrast[[#This Row],[post-handle-timestamp]] - hipothesis_contrast[[#This Row],[pre-handle-timestamp]])/1000000</f>
        <v>1.5004999999999999</v>
      </c>
    </row>
    <row r="3839" spans="1:6" hidden="1" x14ac:dyDescent="0.25">
      <c r="A3839" s="1" t="s">
        <v>5</v>
      </c>
      <c r="B3839" s="1" t="s">
        <v>21</v>
      </c>
      <c r="C3839">
        <v>200</v>
      </c>
      <c r="D3839">
        <v>206471508062300</v>
      </c>
      <c r="E3839">
        <v>206471509266500</v>
      </c>
      <c r="F3839">
        <f>(hipothesis_contrast[[#This Row],[post-handle-timestamp]] - hipothesis_contrast[[#This Row],[pre-handle-timestamp]])/1000000</f>
        <v>1.2041999999999999</v>
      </c>
    </row>
    <row r="3840" spans="1:6" hidden="1" x14ac:dyDescent="0.25">
      <c r="A3840" s="1" t="s">
        <v>5</v>
      </c>
      <c r="B3840" s="1" t="s">
        <v>22</v>
      </c>
      <c r="C3840">
        <v>200</v>
      </c>
      <c r="D3840">
        <v>206471511591400</v>
      </c>
      <c r="E3840">
        <v>206471513122900</v>
      </c>
      <c r="F3840">
        <f>(hipothesis_contrast[[#This Row],[post-handle-timestamp]] - hipothesis_contrast[[#This Row],[pre-handle-timestamp]])/1000000</f>
        <v>1.5315000000000001</v>
      </c>
    </row>
    <row r="3841" spans="1:6" x14ac:dyDescent="0.25">
      <c r="A3841" s="1" t="s">
        <v>5</v>
      </c>
      <c r="B3841" s="1" t="s">
        <v>6</v>
      </c>
      <c r="C3841">
        <v>302</v>
      </c>
      <c r="D3841">
        <v>206475111225100</v>
      </c>
      <c r="E3841">
        <v>206475112274100</v>
      </c>
      <c r="F3841">
        <f>(hipothesis_contrast[[#This Row],[post-handle-timestamp]] - hipothesis_contrast[[#This Row],[pre-handle-timestamp]])/1000000</f>
        <v>1.0489999999999999</v>
      </c>
    </row>
    <row r="3842" spans="1:6" x14ac:dyDescent="0.25">
      <c r="A3842" s="1" t="s">
        <v>5</v>
      </c>
      <c r="B3842" s="1" t="s">
        <v>7</v>
      </c>
      <c r="C3842">
        <v>200</v>
      </c>
      <c r="D3842">
        <v>206475115754900</v>
      </c>
      <c r="E3842">
        <v>206475116284700</v>
      </c>
      <c r="F3842">
        <f>(hipothesis_contrast[[#This Row],[post-handle-timestamp]] - hipothesis_contrast[[#This Row],[pre-handle-timestamp]])/1000000</f>
        <v>0.52980000000000005</v>
      </c>
    </row>
    <row r="3843" spans="1:6" hidden="1" x14ac:dyDescent="0.25">
      <c r="A3843" s="1" t="s">
        <v>5</v>
      </c>
      <c r="B3843" s="1" t="s">
        <v>8</v>
      </c>
      <c r="C3843">
        <v>200</v>
      </c>
      <c r="D3843">
        <v>206475241694800</v>
      </c>
      <c r="E3843">
        <v>206475243049400</v>
      </c>
      <c r="F3843">
        <f>(hipothesis_contrast[[#This Row],[post-handle-timestamp]] - hipothesis_contrast[[#This Row],[pre-handle-timestamp]])/1000000</f>
        <v>1.3546</v>
      </c>
    </row>
    <row r="3844" spans="1:6" hidden="1" x14ac:dyDescent="0.25">
      <c r="A3844" s="1" t="s">
        <v>5</v>
      </c>
      <c r="B3844" s="1" t="s">
        <v>16</v>
      </c>
      <c r="C3844">
        <v>200</v>
      </c>
      <c r="D3844">
        <v>206475245509900</v>
      </c>
      <c r="E3844">
        <v>206475247212500</v>
      </c>
      <c r="F3844">
        <f>(hipothesis_contrast[[#This Row],[post-handle-timestamp]] - hipothesis_contrast[[#This Row],[pre-handle-timestamp]])/1000000</f>
        <v>1.7025999999999999</v>
      </c>
    </row>
    <row r="3845" spans="1:6" hidden="1" x14ac:dyDescent="0.25">
      <c r="A3845" s="1" t="s">
        <v>5</v>
      </c>
      <c r="B3845" s="1" t="s">
        <v>10</v>
      </c>
      <c r="C3845">
        <v>200</v>
      </c>
      <c r="D3845">
        <v>206475250474000</v>
      </c>
      <c r="E3845">
        <v>206475251996400</v>
      </c>
      <c r="F3845">
        <f>(hipothesis_contrast[[#This Row],[post-handle-timestamp]] - hipothesis_contrast[[#This Row],[pre-handle-timestamp]])/1000000</f>
        <v>1.5224</v>
      </c>
    </row>
    <row r="3846" spans="1:6" hidden="1" x14ac:dyDescent="0.25">
      <c r="A3846" s="1" t="s">
        <v>5</v>
      </c>
      <c r="B3846" s="1" t="s">
        <v>9</v>
      </c>
      <c r="C3846">
        <v>200</v>
      </c>
      <c r="D3846">
        <v>206475254049000</v>
      </c>
      <c r="E3846">
        <v>206475255493900</v>
      </c>
      <c r="F3846">
        <f>(hipothesis_contrast[[#This Row],[post-handle-timestamp]] - hipothesis_contrast[[#This Row],[pre-handle-timestamp]])/1000000</f>
        <v>1.4449000000000001</v>
      </c>
    </row>
    <row r="3847" spans="1:6" hidden="1" x14ac:dyDescent="0.25">
      <c r="A3847" s="1" t="s">
        <v>5</v>
      </c>
      <c r="B3847" s="1" t="s">
        <v>18</v>
      </c>
      <c r="C3847">
        <v>200</v>
      </c>
      <c r="D3847">
        <v>206475258222000</v>
      </c>
      <c r="E3847">
        <v>206475259390200</v>
      </c>
      <c r="F3847">
        <f>(hipothesis_contrast[[#This Row],[post-handle-timestamp]] - hipothesis_contrast[[#This Row],[pre-handle-timestamp]])/1000000</f>
        <v>1.1681999999999999</v>
      </c>
    </row>
    <row r="3848" spans="1:6" hidden="1" x14ac:dyDescent="0.25">
      <c r="A3848" s="1" t="s">
        <v>5</v>
      </c>
      <c r="B3848" s="1" t="s">
        <v>19</v>
      </c>
      <c r="C3848">
        <v>200</v>
      </c>
      <c r="D3848">
        <v>206475261767600</v>
      </c>
      <c r="E3848">
        <v>206475262839000</v>
      </c>
      <c r="F3848">
        <f>(hipothesis_contrast[[#This Row],[post-handle-timestamp]] - hipothesis_contrast[[#This Row],[pre-handle-timestamp]])/1000000</f>
        <v>1.0713999999999999</v>
      </c>
    </row>
    <row r="3849" spans="1:6" hidden="1" x14ac:dyDescent="0.25">
      <c r="A3849" s="1" t="s">
        <v>5</v>
      </c>
      <c r="B3849" s="1" t="s">
        <v>11</v>
      </c>
      <c r="C3849">
        <v>200</v>
      </c>
      <c r="D3849">
        <v>206475264734700</v>
      </c>
      <c r="E3849">
        <v>206475265691000</v>
      </c>
      <c r="F3849">
        <f>(hipothesis_contrast[[#This Row],[post-handle-timestamp]] - hipothesis_contrast[[#This Row],[pre-handle-timestamp]])/1000000</f>
        <v>0.95630000000000004</v>
      </c>
    </row>
    <row r="3850" spans="1:6" hidden="1" x14ac:dyDescent="0.25">
      <c r="A3850" s="1" t="s">
        <v>5</v>
      </c>
      <c r="B3850" s="1" t="s">
        <v>12</v>
      </c>
      <c r="C3850">
        <v>200</v>
      </c>
      <c r="D3850">
        <v>206475268152800</v>
      </c>
      <c r="E3850">
        <v>206475269734600</v>
      </c>
      <c r="F3850">
        <f>(hipothesis_contrast[[#This Row],[post-handle-timestamp]] - hipothesis_contrast[[#This Row],[pre-handle-timestamp]])/1000000</f>
        <v>1.5818000000000001</v>
      </c>
    </row>
    <row r="3851" spans="1:6" hidden="1" x14ac:dyDescent="0.25">
      <c r="A3851" s="1" t="s">
        <v>5</v>
      </c>
      <c r="B3851" s="1" t="s">
        <v>13</v>
      </c>
      <c r="C3851">
        <v>200</v>
      </c>
      <c r="D3851">
        <v>206475272522800</v>
      </c>
      <c r="E3851">
        <v>206475274736900</v>
      </c>
      <c r="F3851">
        <f>(hipothesis_contrast[[#This Row],[post-handle-timestamp]] - hipothesis_contrast[[#This Row],[pre-handle-timestamp]])/1000000</f>
        <v>2.2141000000000002</v>
      </c>
    </row>
    <row r="3852" spans="1:6" hidden="1" x14ac:dyDescent="0.25">
      <c r="A3852" s="1" t="s">
        <v>5</v>
      </c>
      <c r="B3852" s="1" t="s">
        <v>15</v>
      </c>
      <c r="C3852">
        <v>200</v>
      </c>
      <c r="D3852">
        <v>206475278005200</v>
      </c>
      <c r="E3852">
        <v>206475280699300</v>
      </c>
      <c r="F3852">
        <f>(hipothesis_contrast[[#This Row],[post-handle-timestamp]] - hipothesis_contrast[[#This Row],[pre-handle-timestamp]])/1000000</f>
        <v>2.6941000000000002</v>
      </c>
    </row>
    <row r="3853" spans="1:6" hidden="1" x14ac:dyDescent="0.25">
      <c r="A3853" s="1" t="s">
        <v>5</v>
      </c>
      <c r="B3853" s="1" t="s">
        <v>17</v>
      </c>
      <c r="C3853">
        <v>200</v>
      </c>
      <c r="D3853">
        <v>206475290942600</v>
      </c>
      <c r="E3853">
        <v>206475300602700</v>
      </c>
      <c r="F3853">
        <f>(hipothesis_contrast[[#This Row],[post-handle-timestamp]] - hipothesis_contrast[[#This Row],[pre-handle-timestamp]])/1000000</f>
        <v>9.6600999999999999</v>
      </c>
    </row>
    <row r="3854" spans="1:6" hidden="1" x14ac:dyDescent="0.25">
      <c r="A3854" s="1" t="s">
        <v>5</v>
      </c>
      <c r="B3854" s="1" t="s">
        <v>14</v>
      </c>
      <c r="C3854">
        <v>200</v>
      </c>
      <c r="D3854">
        <v>206475304780400</v>
      </c>
      <c r="E3854">
        <v>206475307174100</v>
      </c>
      <c r="F3854">
        <f>(hipothesis_contrast[[#This Row],[post-handle-timestamp]] - hipothesis_contrast[[#This Row],[pre-handle-timestamp]])/1000000</f>
        <v>2.3936999999999999</v>
      </c>
    </row>
    <row r="3855" spans="1:6" hidden="1" x14ac:dyDescent="0.25">
      <c r="A3855" s="1" t="s">
        <v>5</v>
      </c>
      <c r="B3855" s="1" t="s">
        <v>20</v>
      </c>
      <c r="C3855">
        <v>200</v>
      </c>
      <c r="D3855">
        <v>206475310371500</v>
      </c>
      <c r="E3855">
        <v>206475314850100</v>
      </c>
      <c r="F3855">
        <f>(hipothesis_contrast[[#This Row],[post-handle-timestamp]] - hipothesis_contrast[[#This Row],[pre-handle-timestamp]])/1000000</f>
        <v>4.4786000000000001</v>
      </c>
    </row>
    <row r="3856" spans="1:6" hidden="1" x14ac:dyDescent="0.25">
      <c r="A3856" s="1" t="s">
        <v>5</v>
      </c>
      <c r="B3856" s="1" t="s">
        <v>21</v>
      </c>
      <c r="C3856">
        <v>200</v>
      </c>
      <c r="D3856">
        <v>206475320893000</v>
      </c>
      <c r="E3856">
        <v>206475329848800</v>
      </c>
      <c r="F3856">
        <f>(hipothesis_contrast[[#This Row],[post-handle-timestamp]] - hipothesis_contrast[[#This Row],[pre-handle-timestamp]])/1000000</f>
        <v>8.9558</v>
      </c>
    </row>
    <row r="3857" spans="1:6" hidden="1" x14ac:dyDescent="0.25">
      <c r="A3857" s="1" t="s">
        <v>5</v>
      </c>
      <c r="B3857" s="1" t="s">
        <v>22</v>
      </c>
      <c r="C3857">
        <v>200</v>
      </c>
      <c r="D3857">
        <v>206475334737300</v>
      </c>
      <c r="E3857">
        <v>206475339781200</v>
      </c>
      <c r="F3857">
        <f>(hipothesis_contrast[[#This Row],[post-handle-timestamp]] - hipothesis_contrast[[#This Row],[pre-handle-timestamp]])/1000000</f>
        <v>5.0438999999999998</v>
      </c>
    </row>
    <row r="3858" spans="1:6" hidden="1" x14ac:dyDescent="0.25">
      <c r="A3858" s="1" t="s">
        <v>5</v>
      </c>
      <c r="B3858" s="1" t="s">
        <v>23</v>
      </c>
      <c r="C3858">
        <v>200</v>
      </c>
      <c r="D3858">
        <v>206475367100400</v>
      </c>
      <c r="E3858">
        <v>206475368516100</v>
      </c>
      <c r="F3858">
        <f>(hipothesis_contrast[[#This Row],[post-handle-timestamp]] - hipothesis_contrast[[#This Row],[pre-handle-timestamp]])/1000000</f>
        <v>1.4157</v>
      </c>
    </row>
    <row r="3859" spans="1:6" hidden="1" x14ac:dyDescent="0.25">
      <c r="A3859" s="1" t="s">
        <v>5</v>
      </c>
      <c r="B3859" s="1" t="s">
        <v>24</v>
      </c>
      <c r="C3859">
        <v>200</v>
      </c>
      <c r="D3859">
        <v>206475376677100</v>
      </c>
      <c r="E3859">
        <v>206475379558200</v>
      </c>
      <c r="F3859">
        <f>(hipothesis_contrast[[#This Row],[post-handle-timestamp]] - hipothesis_contrast[[#This Row],[pre-handle-timestamp]])/1000000</f>
        <v>2.8811</v>
      </c>
    </row>
    <row r="3860" spans="1:6" hidden="1" x14ac:dyDescent="0.25">
      <c r="A3860" s="1" t="s">
        <v>5</v>
      </c>
      <c r="B3860" s="1" t="s">
        <v>25</v>
      </c>
      <c r="C3860">
        <v>200</v>
      </c>
      <c r="D3860">
        <v>206475389029100</v>
      </c>
      <c r="E3860">
        <v>206475391420400</v>
      </c>
      <c r="F3860">
        <f>(hipothesis_contrast[[#This Row],[post-handle-timestamp]] - hipothesis_contrast[[#This Row],[pre-handle-timestamp]])/1000000</f>
        <v>2.3913000000000002</v>
      </c>
    </row>
    <row r="3861" spans="1:6" x14ac:dyDescent="0.25">
      <c r="A3861" s="1" t="s">
        <v>5</v>
      </c>
      <c r="B3861" s="1" t="s">
        <v>26</v>
      </c>
      <c r="C3861">
        <v>200</v>
      </c>
      <c r="D3861">
        <v>206475400650900</v>
      </c>
      <c r="E3861">
        <v>206475402596400</v>
      </c>
      <c r="F3861">
        <f>(hipothesis_contrast[[#This Row],[post-handle-timestamp]] - hipothesis_contrast[[#This Row],[pre-handle-timestamp]])/1000000</f>
        <v>1.9455</v>
      </c>
    </row>
    <row r="3862" spans="1:6" hidden="1" x14ac:dyDescent="0.25">
      <c r="A3862" s="1" t="s">
        <v>5</v>
      </c>
      <c r="B3862" s="1" t="s">
        <v>8</v>
      </c>
      <c r="C3862">
        <v>200</v>
      </c>
      <c r="D3862">
        <v>206475750711700</v>
      </c>
      <c r="E3862">
        <v>206475753075000</v>
      </c>
      <c r="F3862">
        <f>(hipothesis_contrast[[#This Row],[post-handle-timestamp]] - hipothesis_contrast[[#This Row],[pre-handle-timestamp]])/1000000</f>
        <v>2.3633000000000002</v>
      </c>
    </row>
    <row r="3863" spans="1:6" hidden="1" x14ac:dyDescent="0.25">
      <c r="A3863" s="1" t="s">
        <v>5</v>
      </c>
      <c r="B3863" s="1" t="s">
        <v>9</v>
      </c>
      <c r="C3863">
        <v>200</v>
      </c>
      <c r="D3863">
        <v>206475756695200</v>
      </c>
      <c r="E3863">
        <v>206475758766600</v>
      </c>
      <c r="F3863">
        <f>(hipothesis_contrast[[#This Row],[post-handle-timestamp]] - hipothesis_contrast[[#This Row],[pre-handle-timestamp]])/1000000</f>
        <v>2.0714000000000001</v>
      </c>
    </row>
    <row r="3864" spans="1:6" hidden="1" x14ac:dyDescent="0.25">
      <c r="A3864" s="1" t="s">
        <v>5</v>
      </c>
      <c r="B3864" s="1" t="s">
        <v>10</v>
      </c>
      <c r="C3864">
        <v>200</v>
      </c>
      <c r="D3864">
        <v>206475762364100</v>
      </c>
      <c r="E3864">
        <v>206475764207000</v>
      </c>
      <c r="F3864">
        <f>(hipothesis_contrast[[#This Row],[post-handle-timestamp]] - hipothesis_contrast[[#This Row],[pre-handle-timestamp]])/1000000</f>
        <v>1.8429</v>
      </c>
    </row>
    <row r="3865" spans="1:6" hidden="1" x14ac:dyDescent="0.25">
      <c r="A3865" s="1" t="s">
        <v>5</v>
      </c>
      <c r="B3865" s="1" t="s">
        <v>11</v>
      </c>
      <c r="C3865">
        <v>200</v>
      </c>
      <c r="D3865">
        <v>206475767981400</v>
      </c>
      <c r="E3865">
        <v>206475769689900</v>
      </c>
      <c r="F3865">
        <f>(hipothesis_contrast[[#This Row],[post-handle-timestamp]] - hipothesis_contrast[[#This Row],[pre-handle-timestamp]])/1000000</f>
        <v>1.7084999999999999</v>
      </c>
    </row>
    <row r="3866" spans="1:6" hidden="1" x14ac:dyDescent="0.25">
      <c r="A3866" s="1" t="s">
        <v>5</v>
      </c>
      <c r="B3866" s="1" t="s">
        <v>12</v>
      </c>
      <c r="C3866">
        <v>200</v>
      </c>
      <c r="D3866">
        <v>206475772969500</v>
      </c>
      <c r="E3866">
        <v>206475774937500</v>
      </c>
      <c r="F3866">
        <f>(hipothesis_contrast[[#This Row],[post-handle-timestamp]] - hipothesis_contrast[[#This Row],[pre-handle-timestamp]])/1000000</f>
        <v>1.968</v>
      </c>
    </row>
    <row r="3867" spans="1:6" hidden="1" x14ac:dyDescent="0.25">
      <c r="A3867" s="1" t="s">
        <v>5</v>
      </c>
      <c r="B3867" s="1" t="s">
        <v>19</v>
      </c>
      <c r="C3867">
        <v>200</v>
      </c>
      <c r="D3867">
        <v>206475778288500</v>
      </c>
      <c r="E3867">
        <v>206475780855000</v>
      </c>
      <c r="F3867">
        <f>(hipothesis_contrast[[#This Row],[post-handle-timestamp]] - hipothesis_contrast[[#This Row],[pre-handle-timestamp]])/1000000</f>
        <v>2.5665</v>
      </c>
    </row>
    <row r="3868" spans="1:6" hidden="1" x14ac:dyDescent="0.25">
      <c r="A3868" s="1" t="s">
        <v>5</v>
      </c>
      <c r="B3868" s="1" t="s">
        <v>13</v>
      </c>
      <c r="C3868">
        <v>200</v>
      </c>
      <c r="D3868">
        <v>206475785346800</v>
      </c>
      <c r="E3868">
        <v>206475788473500</v>
      </c>
      <c r="F3868">
        <f>(hipothesis_contrast[[#This Row],[post-handle-timestamp]] - hipothesis_contrast[[#This Row],[pre-handle-timestamp]])/1000000</f>
        <v>3.1267</v>
      </c>
    </row>
    <row r="3869" spans="1:6" hidden="1" x14ac:dyDescent="0.25">
      <c r="A3869" s="1" t="s">
        <v>5</v>
      </c>
      <c r="B3869" s="1" t="s">
        <v>15</v>
      </c>
      <c r="C3869">
        <v>200</v>
      </c>
      <c r="D3869">
        <v>206475793128000</v>
      </c>
      <c r="E3869">
        <v>206475796414000</v>
      </c>
      <c r="F3869">
        <f>(hipothesis_contrast[[#This Row],[post-handle-timestamp]] - hipothesis_contrast[[#This Row],[pre-handle-timestamp]])/1000000</f>
        <v>3.286</v>
      </c>
    </row>
    <row r="3870" spans="1:6" hidden="1" x14ac:dyDescent="0.25">
      <c r="A3870" s="1" t="s">
        <v>5</v>
      </c>
      <c r="B3870" s="1" t="s">
        <v>16</v>
      </c>
      <c r="C3870">
        <v>200</v>
      </c>
      <c r="D3870">
        <v>206475799994800</v>
      </c>
      <c r="E3870">
        <v>206475801958100</v>
      </c>
      <c r="F3870">
        <f>(hipothesis_contrast[[#This Row],[post-handle-timestamp]] - hipothesis_contrast[[#This Row],[pre-handle-timestamp]])/1000000</f>
        <v>1.9633</v>
      </c>
    </row>
    <row r="3871" spans="1:6" hidden="1" x14ac:dyDescent="0.25">
      <c r="A3871" s="1" t="s">
        <v>5</v>
      </c>
      <c r="B3871" s="1" t="s">
        <v>17</v>
      </c>
      <c r="C3871">
        <v>200</v>
      </c>
      <c r="D3871">
        <v>206475805360500</v>
      </c>
      <c r="E3871">
        <v>206475807281100</v>
      </c>
      <c r="F3871">
        <f>(hipothesis_contrast[[#This Row],[post-handle-timestamp]] - hipothesis_contrast[[#This Row],[pre-handle-timestamp]])/1000000</f>
        <v>1.9206000000000001</v>
      </c>
    </row>
    <row r="3872" spans="1:6" hidden="1" x14ac:dyDescent="0.25">
      <c r="A3872" s="1" t="s">
        <v>5</v>
      </c>
      <c r="B3872" s="1" t="s">
        <v>18</v>
      </c>
      <c r="C3872">
        <v>200</v>
      </c>
      <c r="D3872">
        <v>206475811015100</v>
      </c>
      <c r="E3872">
        <v>206475812659700</v>
      </c>
      <c r="F3872">
        <f>(hipothesis_contrast[[#This Row],[post-handle-timestamp]] - hipothesis_contrast[[#This Row],[pre-handle-timestamp]])/1000000</f>
        <v>1.6446000000000001</v>
      </c>
    </row>
    <row r="3873" spans="1:6" hidden="1" x14ac:dyDescent="0.25">
      <c r="A3873" s="1" t="s">
        <v>5</v>
      </c>
      <c r="B3873" s="1" t="s">
        <v>14</v>
      </c>
      <c r="C3873">
        <v>200</v>
      </c>
      <c r="D3873">
        <v>206475817815000</v>
      </c>
      <c r="E3873">
        <v>206475820109300</v>
      </c>
      <c r="F3873">
        <f>(hipothesis_contrast[[#This Row],[post-handle-timestamp]] - hipothesis_contrast[[#This Row],[pre-handle-timestamp]])/1000000</f>
        <v>2.2942999999999998</v>
      </c>
    </row>
    <row r="3874" spans="1:6" hidden="1" x14ac:dyDescent="0.25">
      <c r="A3874" s="1" t="s">
        <v>5</v>
      </c>
      <c r="B3874" s="1" t="s">
        <v>20</v>
      </c>
      <c r="C3874">
        <v>200</v>
      </c>
      <c r="D3874">
        <v>206475823655900</v>
      </c>
      <c r="E3874">
        <v>206475826511400</v>
      </c>
      <c r="F3874">
        <f>(hipothesis_contrast[[#This Row],[post-handle-timestamp]] - hipothesis_contrast[[#This Row],[pre-handle-timestamp]])/1000000</f>
        <v>2.8555000000000001</v>
      </c>
    </row>
    <row r="3875" spans="1:6" hidden="1" x14ac:dyDescent="0.25">
      <c r="A3875" s="1" t="s">
        <v>5</v>
      </c>
      <c r="B3875" s="1" t="s">
        <v>21</v>
      </c>
      <c r="C3875">
        <v>200</v>
      </c>
      <c r="D3875">
        <v>206475833267700</v>
      </c>
      <c r="E3875">
        <v>206475835151600</v>
      </c>
      <c r="F3875">
        <f>(hipothesis_contrast[[#This Row],[post-handle-timestamp]] - hipothesis_contrast[[#This Row],[pre-handle-timestamp]])/1000000</f>
        <v>1.8838999999999999</v>
      </c>
    </row>
    <row r="3876" spans="1:6" hidden="1" x14ac:dyDescent="0.25">
      <c r="A3876" s="1" t="s">
        <v>5</v>
      </c>
      <c r="B3876" s="1" t="s">
        <v>22</v>
      </c>
      <c r="C3876">
        <v>200</v>
      </c>
      <c r="D3876">
        <v>206475839033100</v>
      </c>
      <c r="E3876">
        <v>206475841519300</v>
      </c>
      <c r="F3876">
        <f>(hipothesis_contrast[[#This Row],[post-handle-timestamp]] - hipothesis_contrast[[#This Row],[pre-handle-timestamp]])/1000000</f>
        <v>2.4862000000000002</v>
      </c>
    </row>
    <row r="3877" spans="1:6" x14ac:dyDescent="0.25">
      <c r="A3877" s="1" t="s">
        <v>27</v>
      </c>
      <c r="B3877" s="1" t="s">
        <v>26</v>
      </c>
      <c r="C3877">
        <v>302</v>
      </c>
      <c r="D3877">
        <v>206475872802000</v>
      </c>
      <c r="E3877">
        <v>206475889573200</v>
      </c>
      <c r="F3877">
        <f>(hipothesis_contrast[[#This Row],[post-handle-timestamp]] - hipothesis_contrast[[#This Row],[pre-handle-timestamp]])/1000000</f>
        <v>16.7712</v>
      </c>
    </row>
    <row r="3878" spans="1:6" x14ac:dyDescent="0.25">
      <c r="A3878" s="1" t="s">
        <v>5</v>
      </c>
      <c r="B3878" s="1" t="s">
        <v>6</v>
      </c>
      <c r="C3878">
        <v>302</v>
      </c>
      <c r="D3878">
        <v>206475892752700</v>
      </c>
      <c r="E3878">
        <v>206475893352200</v>
      </c>
      <c r="F3878">
        <f>(hipothesis_contrast[[#This Row],[post-handle-timestamp]] - hipothesis_contrast[[#This Row],[pre-handle-timestamp]])/1000000</f>
        <v>0.59950000000000003</v>
      </c>
    </row>
    <row r="3879" spans="1:6" x14ac:dyDescent="0.25">
      <c r="A3879" s="1" t="s">
        <v>5</v>
      </c>
      <c r="B3879" s="1" t="s">
        <v>7</v>
      </c>
      <c r="C3879">
        <v>200</v>
      </c>
      <c r="D3879">
        <v>206475896816800</v>
      </c>
      <c r="E3879">
        <v>206475897515100</v>
      </c>
      <c r="F3879">
        <f>(hipothesis_contrast[[#This Row],[post-handle-timestamp]] - hipothesis_contrast[[#This Row],[pre-handle-timestamp]])/1000000</f>
        <v>0.69830000000000003</v>
      </c>
    </row>
    <row r="3880" spans="1:6" hidden="1" x14ac:dyDescent="0.25">
      <c r="A3880" s="1" t="s">
        <v>5</v>
      </c>
      <c r="B3880" s="1" t="s">
        <v>8</v>
      </c>
      <c r="C3880">
        <v>200</v>
      </c>
      <c r="D3880">
        <v>206476214128800</v>
      </c>
      <c r="E3880">
        <v>206476217112900</v>
      </c>
      <c r="F3880">
        <f>(hipothesis_contrast[[#This Row],[post-handle-timestamp]] - hipothesis_contrast[[#This Row],[pre-handle-timestamp]])/1000000</f>
        <v>2.9841000000000002</v>
      </c>
    </row>
    <row r="3881" spans="1:6" hidden="1" x14ac:dyDescent="0.25">
      <c r="A3881" s="1" t="s">
        <v>5</v>
      </c>
      <c r="B3881" s="1" t="s">
        <v>9</v>
      </c>
      <c r="C3881">
        <v>200</v>
      </c>
      <c r="D3881">
        <v>206476221152600</v>
      </c>
      <c r="E3881">
        <v>206476224234500</v>
      </c>
      <c r="F3881">
        <f>(hipothesis_contrast[[#This Row],[post-handle-timestamp]] - hipothesis_contrast[[#This Row],[pre-handle-timestamp]])/1000000</f>
        <v>3.0819000000000001</v>
      </c>
    </row>
    <row r="3882" spans="1:6" hidden="1" x14ac:dyDescent="0.25">
      <c r="A3882" s="1" t="s">
        <v>5</v>
      </c>
      <c r="B3882" s="1" t="s">
        <v>10</v>
      </c>
      <c r="C3882">
        <v>200</v>
      </c>
      <c r="D3882">
        <v>206476228244100</v>
      </c>
      <c r="E3882">
        <v>206476230106300</v>
      </c>
      <c r="F3882">
        <f>(hipothesis_contrast[[#This Row],[post-handle-timestamp]] - hipothesis_contrast[[#This Row],[pre-handle-timestamp]])/1000000</f>
        <v>1.8622000000000001</v>
      </c>
    </row>
    <row r="3883" spans="1:6" hidden="1" x14ac:dyDescent="0.25">
      <c r="A3883" s="1" t="s">
        <v>5</v>
      </c>
      <c r="B3883" s="1" t="s">
        <v>11</v>
      </c>
      <c r="C3883">
        <v>200</v>
      </c>
      <c r="D3883">
        <v>206476233369800</v>
      </c>
      <c r="E3883">
        <v>206476235355600</v>
      </c>
      <c r="F3883">
        <f>(hipothesis_contrast[[#This Row],[post-handle-timestamp]] - hipothesis_contrast[[#This Row],[pre-handle-timestamp]])/1000000</f>
        <v>1.9858</v>
      </c>
    </row>
    <row r="3884" spans="1:6" hidden="1" x14ac:dyDescent="0.25">
      <c r="A3884" s="1" t="s">
        <v>5</v>
      </c>
      <c r="B3884" s="1" t="s">
        <v>12</v>
      </c>
      <c r="C3884">
        <v>200</v>
      </c>
      <c r="D3884">
        <v>206476239868600</v>
      </c>
      <c r="E3884">
        <v>206476242386000</v>
      </c>
      <c r="F3884">
        <f>(hipothesis_contrast[[#This Row],[post-handle-timestamp]] - hipothesis_contrast[[#This Row],[pre-handle-timestamp]])/1000000</f>
        <v>2.5173999999999999</v>
      </c>
    </row>
    <row r="3885" spans="1:6" hidden="1" x14ac:dyDescent="0.25">
      <c r="A3885" s="1" t="s">
        <v>5</v>
      </c>
      <c r="B3885" s="1" t="s">
        <v>13</v>
      </c>
      <c r="C3885">
        <v>200</v>
      </c>
      <c r="D3885">
        <v>206476245842400</v>
      </c>
      <c r="E3885">
        <v>206476248985700</v>
      </c>
      <c r="F3885">
        <f>(hipothesis_contrast[[#This Row],[post-handle-timestamp]] - hipothesis_contrast[[#This Row],[pre-handle-timestamp]])/1000000</f>
        <v>3.1433</v>
      </c>
    </row>
    <row r="3886" spans="1:6" hidden="1" x14ac:dyDescent="0.25">
      <c r="A3886" s="1" t="s">
        <v>5</v>
      </c>
      <c r="B3886" s="1" t="s">
        <v>14</v>
      </c>
      <c r="C3886">
        <v>200</v>
      </c>
      <c r="D3886">
        <v>206476252132000</v>
      </c>
      <c r="E3886">
        <v>206476253859600</v>
      </c>
      <c r="F3886">
        <f>(hipothesis_contrast[[#This Row],[post-handle-timestamp]] - hipothesis_contrast[[#This Row],[pre-handle-timestamp]])/1000000</f>
        <v>1.7276</v>
      </c>
    </row>
    <row r="3887" spans="1:6" hidden="1" x14ac:dyDescent="0.25">
      <c r="A3887" s="1" t="s">
        <v>5</v>
      </c>
      <c r="B3887" s="1" t="s">
        <v>15</v>
      </c>
      <c r="C3887">
        <v>200</v>
      </c>
      <c r="D3887">
        <v>206476256880200</v>
      </c>
      <c r="E3887">
        <v>206476258612000</v>
      </c>
      <c r="F3887">
        <f>(hipothesis_contrast[[#This Row],[post-handle-timestamp]] - hipothesis_contrast[[#This Row],[pre-handle-timestamp]])/1000000</f>
        <v>1.7318</v>
      </c>
    </row>
    <row r="3888" spans="1:6" hidden="1" x14ac:dyDescent="0.25">
      <c r="A3888" s="1" t="s">
        <v>5</v>
      </c>
      <c r="B3888" s="1" t="s">
        <v>16</v>
      </c>
      <c r="C3888">
        <v>200</v>
      </c>
      <c r="D3888">
        <v>206476262187700</v>
      </c>
      <c r="E3888">
        <v>206476265436800</v>
      </c>
      <c r="F3888">
        <f>(hipothesis_contrast[[#This Row],[post-handle-timestamp]] - hipothesis_contrast[[#This Row],[pre-handle-timestamp]])/1000000</f>
        <v>3.2490999999999999</v>
      </c>
    </row>
    <row r="3889" spans="1:6" hidden="1" x14ac:dyDescent="0.25">
      <c r="A3889" s="1" t="s">
        <v>5</v>
      </c>
      <c r="B3889" s="1" t="s">
        <v>17</v>
      </c>
      <c r="C3889">
        <v>200</v>
      </c>
      <c r="D3889">
        <v>206476269901200</v>
      </c>
      <c r="E3889">
        <v>206476272067500</v>
      </c>
      <c r="F3889">
        <f>(hipothesis_contrast[[#This Row],[post-handle-timestamp]] - hipothesis_contrast[[#This Row],[pre-handle-timestamp]])/1000000</f>
        <v>2.1663000000000001</v>
      </c>
    </row>
    <row r="3890" spans="1:6" hidden="1" x14ac:dyDescent="0.25">
      <c r="A3890" s="1" t="s">
        <v>5</v>
      </c>
      <c r="B3890" s="1" t="s">
        <v>18</v>
      </c>
      <c r="C3890">
        <v>200</v>
      </c>
      <c r="D3890">
        <v>206476276284000</v>
      </c>
      <c r="E3890">
        <v>206476279435500</v>
      </c>
      <c r="F3890">
        <f>(hipothesis_contrast[[#This Row],[post-handle-timestamp]] - hipothesis_contrast[[#This Row],[pre-handle-timestamp]])/1000000</f>
        <v>3.1515</v>
      </c>
    </row>
    <row r="3891" spans="1:6" hidden="1" x14ac:dyDescent="0.25">
      <c r="A3891" s="1" t="s">
        <v>5</v>
      </c>
      <c r="B3891" s="1" t="s">
        <v>19</v>
      </c>
      <c r="C3891">
        <v>200</v>
      </c>
      <c r="D3891">
        <v>206476283741800</v>
      </c>
      <c r="E3891">
        <v>206476285633300</v>
      </c>
      <c r="F3891">
        <f>(hipothesis_contrast[[#This Row],[post-handle-timestamp]] - hipothesis_contrast[[#This Row],[pre-handle-timestamp]])/1000000</f>
        <v>1.8915</v>
      </c>
    </row>
    <row r="3892" spans="1:6" hidden="1" x14ac:dyDescent="0.25">
      <c r="A3892" s="1" t="s">
        <v>5</v>
      </c>
      <c r="B3892" s="1" t="s">
        <v>20</v>
      </c>
      <c r="C3892">
        <v>200</v>
      </c>
      <c r="D3892">
        <v>206476288740700</v>
      </c>
      <c r="E3892">
        <v>206476290918300</v>
      </c>
      <c r="F3892">
        <f>(hipothesis_contrast[[#This Row],[post-handle-timestamp]] - hipothesis_contrast[[#This Row],[pre-handle-timestamp]])/1000000</f>
        <v>2.1776</v>
      </c>
    </row>
    <row r="3893" spans="1:6" hidden="1" x14ac:dyDescent="0.25">
      <c r="A3893" s="1" t="s">
        <v>5</v>
      </c>
      <c r="B3893" s="1" t="s">
        <v>21</v>
      </c>
      <c r="C3893">
        <v>200</v>
      </c>
      <c r="D3893">
        <v>206476297410500</v>
      </c>
      <c r="E3893">
        <v>206476300935100</v>
      </c>
      <c r="F3893">
        <f>(hipothesis_contrast[[#This Row],[post-handle-timestamp]] - hipothesis_contrast[[#This Row],[pre-handle-timestamp]])/1000000</f>
        <v>3.5246</v>
      </c>
    </row>
    <row r="3894" spans="1:6" hidden="1" x14ac:dyDescent="0.25">
      <c r="A3894" s="1" t="s">
        <v>5</v>
      </c>
      <c r="B3894" s="1" t="s">
        <v>22</v>
      </c>
      <c r="C3894">
        <v>200</v>
      </c>
      <c r="D3894">
        <v>206476307324300</v>
      </c>
      <c r="E3894">
        <v>206476311046200</v>
      </c>
      <c r="F3894">
        <f>(hipothesis_contrast[[#This Row],[post-handle-timestamp]] - hipothesis_contrast[[#This Row],[pre-handle-timestamp]])/1000000</f>
        <v>3.7219000000000002</v>
      </c>
    </row>
    <row r="3895" spans="1:6" x14ac:dyDescent="0.25">
      <c r="A3895" s="1" t="s">
        <v>5</v>
      </c>
      <c r="B3895" s="1" t="s">
        <v>49</v>
      </c>
      <c r="C3895">
        <v>200</v>
      </c>
      <c r="D3895">
        <v>206476347317100</v>
      </c>
      <c r="E3895">
        <v>206476372225000</v>
      </c>
      <c r="F3895">
        <f>(hipothesis_contrast[[#This Row],[post-handle-timestamp]] - hipothesis_contrast[[#This Row],[pre-handle-timestamp]])/1000000</f>
        <v>24.907900000000001</v>
      </c>
    </row>
    <row r="3896" spans="1:6" hidden="1" x14ac:dyDescent="0.25">
      <c r="A3896" s="1" t="s">
        <v>5</v>
      </c>
      <c r="B3896" s="1" t="s">
        <v>8</v>
      </c>
      <c r="C3896">
        <v>200</v>
      </c>
      <c r="D3896">
        <v>206477295991600</v>
      </c>
      <c r="E3896">
        <v>206477298080000</v>
      </c>
      <c r="F3896">
        <f>(hipothesis_contrast[[#This Row],[post-handle-timestamp]] - hipothesis_contrast[[#This Row],[pre-handle-timestamp]])/1000000</f>
        <v>2.0884</v>
      </c>
    </row>
    <row r="3897" spans="1:6" hidden="1" x14ac:dyDescent="0.25">
      <c r="A3897" s="1" t="s">
        <v>5</v>
      </c>
      <c r="B3897" s="1" t="s">
        <v>16</v>
      </c>
      <c r="C3897">
        <v>200</v>
      </c>
      <c r="D3897">
        <v>206477301339700</v>
      </c>
      <c r="E3897">
        <v>206477303994500</v>
      </c>
      <c r="F3897">
        <f>(hipothesis_contrast[[#This Row],[post-handle-timestamp]] - hipothesis_contrast[[#This Row],[pre-handle-timestamp]])/1000000</f>
        <v>2.6547999999999998</v>
      </c>
    </row>
    <row r="3898" spans="1:6" hidden="1" x14ac:dyDescent="0.25">
      <c r="A3898" s="1" t="s">
        <v>5</v>
      </c>
      <c r="B3898" s="1" t="s">
        <v>10</v>
      </c>
      <c r="C3898">
        <v>200</v>
      </c>
      <c r="D3898">
        <v>206477307756000</v>
      </c>
      <c r="E3898">
        <v>206477309588200</v>
      </c>
      <c r="F3898">
        <f>(hipothesis_contrast[[#This Row],[post-handle-timestamp]] - hipothesis_contrast[[#This Row],[pre-handle-timestamp]])/1000000</f>
        <v>1.8322000000000001</v>
      </c>
    </row>
    <row r="3899" spans="1:6" hidden="1" x14ac:dyDescent="0.25">
      <c r="A3899" s="1" t="s">
        <v>5</v>
      </c>
      <c r="B3899" s="1" t="s">
        <v>9</v>
      </c>
      <c r="C3899">
        <v>200</v>
      </c>
      <c r="D3899">
        <v>206477312283700</v>
      </c>
      <c r="E3899">
        <v>206477315001500</v>
      </c>
      <c r="F3899">
        <f>(hipothesis_contrast[[#This Row],[post-handle-timestamp]] - hipothesis_contrast[[#This Row],[pre-handle-timestamp]])/1000000</f>
        <v>2.7178</v>
      </c>
    </row>
    <row r="3900" spans="1:6" hidden="1" x14ac:dyDescent="0.25">
      <c r="A3900" s="1" t="s">
        <v>5</v>
      </c>
      <c r="B3900" s="1" t="s">
        <v>18</v>
      </c>
      <c r="C3900">
        <v>200</v>
      </c>
      <c r="D3900">
        <v>206477318524100</v>
      </c>
      <c r="E3900">
        <v>206477320043000</v>
      </c>
      <c r="F3900">
        <f>(hipothesis_contrast[[#This Row],[post-handle-timestamp]] - hipothesis_contrast[[#This Row],[pre-handle-timestamp]])/1000000</f>
        <v>1.5188999999999999</v>
      </c>
    </row>
    <row r="3901" spans="1:6" hidden="1" x14ac:dyDescent="0.25">
      <c r="A3901" s="1" t="s">
        <v>5</v>
      </c>
      <c r="B3901" s="1" t="s">
        <v>19</v>
      </c>
      <c r="C3901">
        <v>200</v>
      </c>
      <c r="D3901">
        <v>206477324569200</v>
      </c>
      <c r="E3901">
        <v>206477326091800</v>
      </c>
      <c r="F3901">
        <f>(hipothesis_contrast[[#This Row],[post-handle-timestamp]] - hipothesis_contrast[[#This Row],[pre-handle-timestamp]])/1000000</f>
        <v>1.5226</v>
      </c>
    </row>
    <row r="3902" spans="1:6" hidden="1" x14ac:dyDescent="0.25">
      <c r="A3902" s="1" t="s">
        <v>5</v>
      </c>
      <c r="B3902" s="1" t="s">
        <v>11</v>
      </c>
      <c r="C3902">
        <v>200</v>
      </c>
      <c r="D3902">
        <v>206477328957300</v>
      </c>
      <c r="E3902">
        <v>206477330524100</v>
      </c>
      <c r="F3902">
        <f>(hipothesis_contrast[[#This Row],[post-handle-timestamp]] - hipothesis_contrast[[#This Row],[pre-handle-timestamp]])/1000000</f>
        <v>1.5668</v>
      </c>
    </row>
    <row r="3903" spans="1:6" hidden="1" x14ac:dyDescent="0.25">
      <c r="A3903" s="1" t="s">
        <v>5</v>
      </c>
      <c r="B3903" s="1" t="s">
        <v>12</v>
      </c>
      <c r="C3903">
        <v>200</v>
      </c>
      <c r="D3903">
        <v>206477333618000</v>
      </c>
      <c r="E3903">
        <v>206477335606100</v>
      </c>
      <c r="F3903">
        <f>(hipothesis_contrast[[#This Row],[post-handle-timestamp]] - hipothesis_contrast[[#This Row],[pre-handle-timestamp]])/1000000</f>
        <v>1.9881</v>
      </c>
    </row>
    <row r="3904" spans="1:6" hidden="1" x14ac:dyDescent="0.25">
      <c r="A3904" s="1" t="s">
        <v>5</v>
      </c>
      <c r="B3904" s="1" t="s">
        <v>13</v>
      </c>
      <c r="C3904">
        <v>200</v>
      </c>
      <c r="D3904">
        <v>206477338572100</v>
      </c>
      <c r="E3904">
        <v>206477339931000</v>
      </c>
      <c r="F3904">
        <f>(hipothesis_contrast[[#This Row],[post-handle-timestamp]] - hipothesis_contrast[[#This Row],[pre-handle-timestamp]])/1000000</f>
        <v>1.3589</v>
      </c>
    </row>
    <row r="3905" spans="1:6" hidden="1" x14ac:dyDescent="0.25">
      <c r="A3905" s="1" t="s">
        <v>5</v>
      </c>
      <c r="B3905" s="1" t="s">
        <v>15</v>
      </c>
      <c r="C3905">
        <v>200</v>
      </c>
      <c r="D3905">
        <v>206477345047400</v>
      </c>
      <c r="E3905">
        <v>206477347334100</v>
      </c>
      <c r="F3905">
        <f>(hipothesis_contrast[[#This Row],[post-handle-timestamp]] - hipothesis_contrast[[#This Row],[pre-handle-timestamp]])/1000000</f>
        <v>2.2867000000000002</v>
      </c>
    </row>
    <row r="3906" spans="1:6" hidden="1" x14ac:dyDescent="0.25">
      <c r="A3906" s="1" t="s">
        <v>5</v>
      </c>
      <c r="B3906" s="1" t="s">
        <v>17</v>
      </c>
      <c r="C3906">
        <v>200</v>
      </c>
      <c r="D3906">
        <v>206477350575900</v>
      </c>
      <c r="E3906">
        <v>206477352571200</v>
      </c>
      <c r="F3906">
        <f>(hipothesis_contrast[[#This Row],[post-handle-timestamp]] - hipothesis_contrast[[#This Row],[pre-handle-timestamp]])/1000000</f>
        <v>1.9953000000000001</v>
      </c>
    </row>
    <row r="3907" spans="1:6" hidden="1" x14ac:dyDescent="0.25">
      <c r="A3907" s="1" t="s">
        <v>5</v>
      </c>
      <c r="B3907" s="1" t="s">
        <v>14</v>
      </c>
      <c r="C3907">
        <v>200</v>
      </c>
      <c r="D3907">
        <v>206477355856400</v>
      </c>
      <c r="E3907">
        <v>206477357466900</v>
      </c>
      <c r="F3907">
        <f>(hipothesis_contrast[[#This Row],[post-handle-timestamp]] - hipothesis_contrast[[#This Row],[pre-handle-timestamp]])/1000000</f>
        <v>1.6105</v>
      </c>
    </row>
    <row r="3908" spans="1:6" hidden="1" x14ac:dyDescent="0.25">
      <c r="A3908" s="1" t="s">
        <v>5</v>
      </c>
      <c r="B3908" s="1" t="s">
        <v>20</v>
      </c>
      <c r="C3908">
        <v>200</v>
      </c>
      <c r="D3908">
        <v>206477360669400</v>
      </c>
      <c r="E3908">
        <v>206477363244800</v>
      </c>
      <c r="F3908">
        <f>(hipothesis_contrast[[#This Row],[post-handle-timestamp]] - hipothesis_contrast[[#This Row],[pre-handle-timestamp]])/1000000</f>
        <v>2.5754000000000001</v>
      </c>
    </row>
    <row r="3909" spans="1:6" hidden="1" x14ac:dyDescent="0.25">
      <c r="A3909" s="1" t="s">
        <v>5</v>
      </c>
      <c r="B3909" s="1" t="s">
        <v>21</v>
      </c>
      <c r="C3909">
        <v>200</v>
      </c>
      <c r="D3909">
        <v>206477368931900</v>
      </c>
      <c r="E3909">
        <v>206477371142600</v>
      </c>
      <c r="F3909">
        <f>(hipothesis_contrast[[#This Row],[post-handle-timestamp]] - hipothesis_contrast[[#This Row],[pre-handle-timestamp]])/1000000</f>
        <v>2.2107000000000001</v>
      </c>
    </row>
    <row r="3910" spans="1:6" hidden="1" x14ac:dyDescent="0.25">
      <c r="A3910" s="1" t="s">
        <v>5</v>
      </c>
      <c r="B3910" s="1" t="s">
        <v>22</v>
      </c>
      <c r="C3910">
        <v>200</v>
      </c>
      <c r="D3910">
        <v>206477375262900</v>
      </c>
      <c r="E3910">
        <v>206477378110400</v>
      </c>
      <c r="F3910">
        <f>(hipothesis_contrast[[#This Row],[post-handle-timestamp]] - hipothesis_contrast[[#This Row],[pre-handle-timestamp]])/1000000</f>
        <v>2.8475000000000001</v>
      </c>
    </row>
    <row r="3911" spans="1:6" hidden="1" x14ac:dyDescent="0.25">
      <c r="A3911" s="1" t="s">
        <v>5</v>
      </c>
      <c r="B3911" s="1" t="s">
        <v>29</v>
      </c>
      <c r="C3911">
        <v>200</v>
      </c>
      <c r="D3911">
        <v>206477407646600</v>
      </c>
      <c r="E3911">
        <v>206477410449500</v>
      </c>
      <c r="F3911">
        <f>(hipothesis_contrast[[#This Row],[post-handle-timestamp]] - hipothesis_contrast[[#This Row],[pre-handle-timestamp]])/1000000</f>
        <v>2.8029000000000002</v>
      </c>
    </row>
    <row r="3912" spans="1:6" x14ac:dyDescent="0.25">
      <c r="A3912" s="1" t="s">
        <v>5</v>
      </c>
      <c r="B3912" s="1" t="s">
        <v>50</v>
      </c>
      <c r="C3912">
        <v>200</v>
      </c>
      <c r="D3912">
        <v>206477416528000</v>
      </c>
      <c r="E3912">
        <v>206477450922900</v>
      </c>
      <c r="F3912">
        <f>(hipothesis_contrast[[#This Row],[post-handle-timestamp]] - hipothesis_contrast[[#This Row],[pre-handle-timestamp]])/1000000</f>
        <v>34.3949</v>
      </c>
    </row>
    <row r="3913" spans="1:6" hidden="1" x14ac:dyDescent="0.25">
      <c r="A3913" s="1" t="s">
        <v>5</v>
      </c>
      <c r="B3913" s="1" t="s">
        <v>8</v>
      </c>
      <c r="C3913">
        <v>200</v>
      </c>
      <c r="D3913">
        <v>206478076416300</v>
      </c>
      <c r="E3913">
        <v>206478078279800</v>
      </c>
      <c r="F3913">
        <f>(hipothesis_contrast[[#This Row],[post-handle-timestamp]] - hipothesis_contrast[[#This Row],[pre-handle-timestamp]])/1000000</f>
        <v>1.8634999999999999</v>
      </c>
    </row>
    <row r="3914" spans="1:6" hidden="1" x14ac:dyDescent="0.25">
      <c r="A3914" s="1" t="s">
        <v>5</v>
      </c>
      <c r="B3914" s="1" t="s">
        <v>9</v>
      </c>
      <c r="C3914">
        <v>200</v>
      </c>
      <c r="D3914">
        <v>206478081096100</v>
      </c>
      <c r="E3914">
        <v>206478082531800</v>
      </c>
      <c r="F3914">
        <f>(hipothesis_contrast[[#This Row],[post-handle-timestamp]] - hipothesis_contrast[[#This Row],[pre-handle-timestamp]])/1000000</f>
        <v>1.4357</v>
      </c>
    </row>
    <row r="3915" spans="1:6" hidden="1" x14ac:dyDescent="0.25">
      <c r="A3915" s="1" t="s">
        <v>5</v>
      </c>
      <c r="B3915" s="1" t="s">
        <v>11</v>
      </c>
      <c r="C3915">
        <v>200</v>
      </c>
      <c r="D3915">
        <v>206478085210100</v>
      </c>
      <c r="E3915">
        <v>206478086549200</v>
      </c>
      <c r="F3915">
        <f>(hipothesis_contrast[[#This Row],[post-handle-timestamp]] - hipothesis_contrast[[#This Row],[pre-handle-timestamp]])/1000000</f>
        <v>1.3391</v>
      </c>
    </row>
    <row r="3916" spans="1:6" hidden="1" x14ac:dyDescent="0.25">
      <c r="A3916" s="1" t="s">
        <v>5</v>
      </c>
      <c r="B3916" s="1" t="s">
        <v>17</v>
      </c>
      <c r="C3916">
        <v>200</v>
      </c>
      <c r="D3916">
        <v>206478089629000</v>
      </c>
      <c r="E3916">
        <v>206478090822600</v>
      </c>
      <c r="F3916">
        <f>(hipothesis_contrast[[#This Row],[post-handle-timestamp]] - hipothesis_contrast[[#This Row],[pre-handle-timestamp]])/1000000</f>
        <v>1.1936</v>
      </c>
    </row>
    <row r="3917" spans="1:6" hidden="1" x14ac:dyDescent="0.25">
      <c r="A3917" s="1" t="s">
        <v>5</v>
      </c>
      <c r="B3917" s="1" t="s">
        <v>12</v>
      </c>
      <c r="C3917">
        <v>200</v>
      </c>
      <c r="D3917">
        <v>206478093694200</v>
      </c>
      <c r="E3917">
        <v>206478094993500</v>
      </c>
      <c r="F3917">
        <f>(hipothesis_contrast[[#This Row],[post-handle-timestamp]] - hipothesis_contrast[[#This Row],[pre-handle-timestamp]])/1000000</f>
        <v>1.2992999999999999</v>
      </c>
    </row>
    <row r="3918" spans="1:6" hidden="1" x14ac:dyDescent="0.25">
      <c r="A3918" s="1" t="s">
        <v>5</v>
      </c>
      <c r="B3918" s="1" t="s">
        <v>19</v>
      </c>
      <c r="C3918">
        <v>200</v>
      </c>
      <c r="D3918">
        <v>206478097118400</v>
      </c>
      <c r="E3918">
        <v>206478098218800</v>
      </c>
      <c r="F3918">
        <f>(hipothesis_contrast[[#This Row],[post-handle-timestamp]] - hipothesis_contrast[[#This Row],[pre-handle-timestamp]])/1000000</f>
        <v>1.1004</v>
      </c>
    </row>
    <row r="3919" spans="1:6" hidden="1" x14ac:dyDescent="0.25">
      <c r="A3919" s="1" t="s">
        <v>5</v>
      </c>
      <c r="B3919" s="1" t="s">
        <v>13</v>
      </c>
      <c r="C3919">
        <v>200</v>
      </c>
      <c r="D3919">
        <v>206478100422600</v>
      </c>
      <c r="E3919">
        <v>206478101511700</v>
      </c>
      <c r="F3919">
        <f>(hipothesis_contrast[[#This Row],[post-handle-timestamp]] - hipothesis_contrast[[#This Row],[pre-handle-timestamp]])/1000000</f>
        <v>1.0891</v>
      </c>
    </row>
    <row r="3920" spans="1:6" hidden="1" x14ac:dyDescent="0.25">
      <c r="A3920" s="1" t="s">
        <v>5</v>
      </c>
      <c r="B3920" s="1" t="s">
        <v>15</v>
      </c>
      <c r="C3920">
        <v>200</v>
      </c>
      <c r="D3920">
        <v>206478103983800</v>
      </c>
      <c r="E3920">
        <v>206478115508200</v>
      </c>
      <c r="F3920">
        <f>(hipothesis_contrast[[#This Row],[post-handle-timestamp]] - hipothesis_contrast[[#This Row],[pre-handle-timestamp]])/1000000</f>
        <v>11.5244</v>
      </c>
    </row>
    <row r="3921" spans="1:6" hidden="1" x14ac:dyDescent="0.25">
      <c r="A3921" s="1" t="s">
        <v>5</v>
      </c>
      <c r="B3921" s="1" t="s">
        <v>16</v>
      </c>
      <c r="C3921">
        <v>200</v>
      </c>
      <c r="D3921">
        <v>206478121265600</v>
      </c>
      <c r="E3921">
        <v>206478123573700</v>
      </c>
      <c r="F3921">
        <f>(hipothesis_contrast[[#This Row],[post-handle-timestamp]] - hipothesis_contrast[[#This Row],[pre-handle-timestamp]])/1000000</f>
        <v>2.3081</v>
      </c>
    </row>
    <row r="3922" spans="1:6" hidden="1" x14ac:dyDescent="0.25">
      <c r="A3922" s="1" t="s">
        <v>5</v>
      </c>
      <c r="B3922" s="1" t="s">
        <v>10</v>
      </c>
      <c r="C3922">
        <v>200</v>
      </c>
      <c r="D3922">
        <v>206478126581200</v>
      </c>
      <c r="E3922">
        <v>206478127842000</v>
      </c>
      <c r="F3922">
        <f>(hipothesis_contrast[[#This Row],[post-handle-timestamp]] - hipothesis_contrast[[#This Row],[pre-handle-timestamp]])/1000000</f>
        <v>1.2607999999999999</v>
      </c>
    </row>
    <row r="3923" spans="1:6" hidden="1" x14ac:dyDescent="0.25">
      <c r="A3923" s="1" t="s">
        <v>5</v>
      </c>
      <c r="B3923" s="1" t="s">
        <v>18</v>
      </c>
      <c r="C3923">
        <v>200</v>
      </c>
      <c r="D3923">
        <v>206478130270500</v>
      </c>
      <c r="E3923">
        <v>206478131572100</v>
      </c>
      <c r="F3923">
        <f>(hipothesis_contrast[[#This Row],[post-handle-timestamp]] - hipothesis_contrast[[#This Row],[pre-handle-timestamp]])/1000000</f>
        <v>1.3016000000000001</v>
      </c>
    </row>
    <row r="3924" spans="1:6" hidden="1" x14ac:dyDescent="0.25">
      <c r="A3924" s="1" t="s">
        <v>5</v>
      </c>
      <c r="B3924" s="1" t="s">
        <v>14</v>
      </c>
      <c r="C3924">
        <v>200</v>
      </c>
      <c r="D3924">
        <v>206478134457200</v>
      </c>
      <c r="E3924">
        <v>206478135792300</v>
      </c>
      <c r="F3924">
        <f>(hipothesis_contrast[[#This Row],[post-handle-timestamp]] - hipothesis_contrast[[#This Row],[pre-handle-timestamp]])/1000000</f>
        <v>1.3351</v>
      </c>
    </row>
    <row r="3925" spans="1:6" hidden="1" x14ac:dyDescent="0.25">
      <c r="A3925" s="1" t="s">
        <v>5</v>
      </c>
      <c r="B3925" s="1" t="s">
        <v>20</v>
      </c>
      <c r="C3925">
        <v>200</v>
      </c>
      <c r="D3925">
        <v>206478138053600</v>
      </c>
      <c r="E3925">
        <v>206478139716000</v>
      </c>
      <c r="F3925">
        <f>(hipothesis_contrast[[#This Row],[post-handle-timestamp]] - hipothesis_contrast[[#This Row],[pre-handle-timestamp]])/1000000</f>
        <v>1.6624000000000001</v>
      </c>
    </row>
    <row r="3926" spans="1:6" hidden="1" x14ac:dyDescent="0.25">
      <c r="A3926" s="1" t="s">
        <v>5</v>
      </c>
      <c r="B3926" s="1" t="s">
        <v>21</v>
      </c>
      <c r="C3926">
        <v>200</v>
      </c>
      <c r="D3926">
        <v>206478143099400</v>
      </c>
      <c r="E3926">
        <v>206478144573800</v>
      </c>
      <c r="F3926">
        <f>(hipothesis_contrast[[#This Row],[post-handle-timestamp]] - hipothesis_contrast[[#This Row],[pre-handle-timestamp]])/1000000</f>
        <v>1.4743999999999999</v>
      </c>
    </row>
    <row r="3927" spans="1:6" hidden="1" x14ac:dyDescent="0.25">
      <c r="A3927" s="1" t="s">
        <v>5</v>
      </c>
      <c r="B3927" s="1" t="s">
        <v>22</v>
      </c>
      <c r="C3927">
        <v>200</v>
      </c>
      <c r="D3927">
        <v>206478147571700</v>
      </c>
      <c r="E3927">
        <v>206478149404900</v>
      </c>
      <c r="F3927">
        <f>(hipothesis_contrast[[#This Row],[post-handle-timestamp]] - hipothesis_contrast[[#This Row],[pre-handle-timestamp]])/1000000</f>
        <v>1.8331999999999999</v>
      </c>
    </row>
    <row r="3928" spans="1:6" x14ac:dyDescent="0.25">
      <c r="A3928" s="1" t="s">
        <v>27</v>
      </c>
      <c r="B3928" s="1" t="s">
        <v>66</v>
      </c>
      <c r="C3928">
        <v>200</v>
      </c>
      <c r="D3928">
        <v>206478167115200</v>
      </c>
      <c r="E3928">
        <v>206478184647400</v>
      </c>
      <c r="F3928">
        <f>(hipothesis_contrast[[#This Row],[post-handle-timestamp]] - hipothesis_contrast[[#This Row],[pre-handle-timestamp]])/1000000</f>
        <v>17.5322</v>
      </c>
    </row>
    <row r="3929" spans="1:6" hidden="1" x14ac:dyDescent="0.25">
      <c r="A3929" s="1" t="s">
        <v>5</v>
      </c>
      <c r="B3929" s="1" t="s">
        <v>8</v>
      </c>
      <c r="C3929">
        <v>200</v>
      </c>
      <c r="D3929">
        <v>206478285726400</v>
      </c>
      <c r="E3929">
        <v>206478286686200</v>
      </c>
      <c r="F3929">
        <f>(hipothesis_contrast[[#This Row],[post-handle-timestamp]] - hipothesis_contrast[[#This Row],[pre-handle-timestamp]])/1000000</f>
        <v>0.95979999999999999</v>
      </c>
    </row>
    <row r="3930" spans="1:6" hidden="1" x14ac:dyDescent="0.25">
      <c r="A3930" s="1" t="s">
        <v>5</v>
      </c>
      <c r="B3930" s="1" t="s">
        <v>16</v>
      </c>
      <c r="C3930">
        <v>200</v>
      </c>
      <c r="D3930">
        <v>206478288512800</v>
      </c>
      <c r="E3930">
        <v>206478289383900</v>
      </c>
      <c r="F3930">
        <f>(hipothesis_contrast[[#This Row],[post-handle-timestamp]] - hipothesis_contrast[[#This Row],[pre-handle-timestamp]])/1000000</f>
        <v>0.87109999999999999</v>
      </c>
    </row>
    <row r="3931" spans="1:6" hidden="1" x14ac:dyDescent="0.25">
      <c r="A3931" s="1" t="s">
        <v>5</v>
      </c>
      <c r="B3931" s="1" t="s">
        <v>10</v>
      </c>
      <c r="C3931">
        <v>200</v>
      </c>
      <c r="D3931">
        <v>206478291275100</v>
      </c>
      <c r="E3931">
        <v>206478292382100</v>
      </c>
      <c r="F3931">
        <f>(hipothesis_contrast[[#This Row],[post-handle-timestamp]] - hipothesis_contrast[[#This Row],[pre-handle-timestamp]])/1000000</f>
        <v>1.107</v>
      </c>
    </row>
    <row r="3932" spans="1:6" hidden="1" x14ac:dyDescent="0.25">
      <c r="A3932" s="1" t="s">
        <v>5</v>
      </c>
      <c r="B3932" s="1" t="s">
        <v>9</v>
      </c>
      <c r="C3932">
        <v>200</v>
      </c>
      <c r="D3932">
        <v>206478303712300</v>
      </c>
      <c r="E3932">
        <v>206478310559100</v>
      </c>
      <c r="F3932">
        <f>(hipothesis_contrast[[#This Row],[post-handle-timestamp]] - hipothesis_contrast[[#This Row],[pre-handle-timestamp]])/1000000</f>
        <v>6.8468</v>
      </c>
    </row>
    <row r="3933" spans="1:6" hidden="1" x14ac:dyDescent="0.25">
      <c r="A3933" s="1" t="s">
        <v>5</v>
      </c>
      <c r="B3933" s="1" t="s">
        <v>11</v>
      </c>
      <c r="C3933">
        <v>200</v>
      </c>
      <c r="D3933">
        <v>206478313108200</v>
      </c>
      <c r="E3933">
        <v>206478314195500</v>
      </c>
      <c r="F3933">
        <f>(hipothesis_contrast[[#This Row],[post-handle-timestamp]] - hipothesis_contrast[[#This Row],[pre-handle-timestamp]])/1000000</f>
        <v>1.0872999999999999</v>
      </c>
    </row>
    <row r="3934" spans="1:6" hidden="1" x14ac:dyDescent="0.25">
      <c r="A3934" s="1" t="s">
        <v>5</v>
      </c>
      <c r="B3934" s="1" t="s">
        <v>12</v>
      </c>
      <c r="C3934">
        <v>200</v>
      </c>
      <c r="D3934">
        <v>206478316455700</v>
      </c>
      <c r="E3934">
        <v>206478317548200</v>
      </c>
      <c r="F3934">
        <f>(hipothesis_contrast[[#This Row],[post-handle-timestamp]] - hipothesis_contrast[[#This Row],[pre-handle-timestamp]])/1000000</f>
        <v>1.0925</v>
      </c>
    </row>
    <row r="3935" spans="1:6" hidden="1" x14ac:dyDescent="0.25">
      <c r="A3935" s="1" t="s">
        <v>5</v>
      </c>
      <c r="B3935" s="1" t="s">
        <v>13</v>
      </c>
      <c r="C3935">
        <v>200</v>
      </c>
      <c r="D3935">
        <v>206478319534000</v>
      </c>
      <c r="E3935">
        <v>206478320387200</v>
      </c>
      <c r="F3935">
        <f>(hipothesis_contrast[[#This Row],[post-handle-timestamp]] - hipothesis_contrast[[#This Row],[pre-handle-timestamp]])/1000000</f>
        <v>0.85319999999999996</v>
      </c>
    </row>
    <row r="3936" spans="1:6" hidden="1" x14ac:dyDescent="0.25">
      <c r="A3936" s="1" t="s">
        <v>5</v>
      </c>
      <c r="B3936" s="1" t="s">
        <v>15</v>
      </c>
      <c r="C3936">
        <v>200</v>
      </c>
      <c r="D3936">
        <v>206478321882900</v>
      </c>
      <c r="E3936">
        <v>206478322713400</v>
      </c>
      <c r="F3936">
        <f>(hipothesis_contrast[[#This Row],[post-handle-timestamp]] - hipothesis_contrast[[#This Row],[pre-handle-timestamp]])/1000000</f>
        <v>0.83050000000000002</v>
      </c>
    </row>
    <row r="3937" spans="1:6" hidden="1" x14ac:dyDescent="0.25">
      <c r="A3937" s="1" t="s">
        <v>5</v>
      </c>
      <c r="B3937" s="1" t="s">
        <v>17</v>
      </c>
      <c r="C3937">
        <v>200</v>
      </c>
      <c r="D3937">
        <v>206478324298500</v>
      </c>
      <c r="E3937">
        <v>206478325216200</v>
      </c>
      <c r="F3937">
        <f>(hipothesis_contrast[[#This Row],[post-handle-timestamp]] - hipothesis_contrast[[#This Row],[pre-handle-timestamp]])/1000000</f>
        <v>0.91769999999999996</v>
      </c>
    </row>
    <row r="3938" spans="1:6" hidden="1" x14ac:dyDescent="0.25">
      <c r="A3938" s="1" t="s">
        <v>5</v>
      </c>
      <c r="B3938" s="1" t="s">
        <v>18</v>
      </c>
      <c r="C3938">
        <v>200</v>
      </c>
      <c r="D3938">
        <v>206478327879000</v>
      </c>
      <c r="E3938">
        <v>206478329319900</v>
      </c>
      <c r="F3938">
        <f>(hipothesis_contrast[[#This Row],[post-handle-timestamp]] - hipothesis_contrast[[#This Row],[pre-handle-timestamp]])/1000000</f>
        <v>1.4409000000000001</v>
      </c>
    </row>
    <row r="3939" spans="1:6" hidden="1" x14ac:dyDescent="0.25">
      <c r="A3939" s="1" t="s">
        <v>5</v>
      </c>
      <c r="B3939" s="1" t="s">
        <v>19</v>
      </c>
      <c r="C3939">
        <v>200</v>
      </c>
      <c r="D3939">
        <v>206478331795300</v>
      </c>
      <c r="E3939">
        <v>206478332798700</v>
      </c>
      <c r="F3939">
        <f>(hipothesis_contrast[[#This Row],[post-handle-timestamp]] - hipothesis_contrast[[#This Row],[pre-handle-timestamp]])/1000000</f>
        <v>1.0034000000000001</v>
      </c>
    </row>
    <row r="3940" spans="1:6" hidden="1" x14ac:dyDescent="0.25">
      <c r="A3940" s="1" t="s">
        <v>5</v>
      </c>
      <c r="B3940" s="1" t="s">
        <v>14</v>
      </c>
      <c r="C3940">
        <v>200</v>
      </c>
      <c r="D3940">
        <v>206478334700600</v>
      </c>
      <c r="E3940">
        <v>206478335896000</v>
      </c>
      <c r="F3940">
        <f>(hipothesis_contrast[[#This Row],[post-handle-timestamp]] - hipothesis_contrast[[#This Row],[pre-handle-timestamp]])/1000000</f>
        <v>1.1954</v>
      </c>
    </row>
    <row r="3941" spans="1:6" hidden="1" x14ac:dyDescent="0.25">
      <c r="A3941" s="1" t="s">
        <v>5</v>
      </c>
      <c r="B3941" s="1" t="s">
        <v>20</v>
      </c>
      <c r="C3941">
        <v>200</v>
      </c>
      <c r="D3941">
        <v>206478338024200</v>
      </c>
      <c r="E3941">
        <v>206478339552500</v>
      </c>
      <c r="F3941">
        <f>(hipothesis_contrast[[#This Row],[post-handle-timestamp]] - hipothesis_contrast[[#This Row],[pre-handle-timestamp]])/1000000</f>
        <v>1.5283</v>
      </c>
    </row>
    <row r="3942" spans="1:6" hidden="1" x14ac:dyDescent="0.25">
      <c r="A3942" s="1" t="s">
        <v>5</v>
      </c>
      <c r="B3942" s="1" t="s">
        <v>22</v>
      </c>
      <c r="C3942">
        <v>200</v>
      </c>
      <c r="D3942">
        <v>206478343624500</v>
      </c>
      <c r="E3942">
        <v>206478345252400</v>
      </c>
      <c r="F3942">
        <f>(hipothesis_contrast[[#This Row],[post-handle-timestamp]] - hipothesis_contrast[[#This Row],[pre-handle-timestamp]])/1000000</f>
        <v>1.6278999999999999</v>
      </c>
    </row>
    <row r="3943" spans="1:6" x14ac:dyDescent="0.25">
      <c r="A3943" s="1" t="s">
        <v>5</v>
      </c>
      <c r="B3943" s="1" t="s">
        <v>49</v>
      </c>
      <c r="C3943">
        <v>200</v>
      </c>
      <c r="D3943">
        <v>206478360605700</v>
      </c>
      <c r="E3943">
        <v>206478373236400</v>
      </c>
      <c r="F3943">
        <f>(hipothesis_contrast[[#This Row],[post-handle-timestamp]] - hipothesis_contrast[[#This Row],[pre-handle-timestamp]])/1000000</f>
        <v>12.630699999999999</v>
      </c>
    </row>
    <row r="3944" spans="1:6" hidden="1" x14ac:dyDescent="0.25">
      <c r="A3944" s="1" t="s">
        <v>5</v>
      </c>
      <c r="B3944" s="1" t="s">
        <v>8</v>
      </c>
      <c r="C3944">
        <v>200</v>
      </c>
      <c r="D3944">
        <v>206478664444000</v>
      </c>
      <c r="E3944">
        <v>206478665386000</v>
      </c>
      <c r="F3944">
        <f>(hipothesis_contrast[[#This Row],[post-handle-timestamp]] - hipothesis_contrast[[#This Row],[pre-handle-timestamp]])/1000000</f>
        <v>0.94199999999999995</v>
      </c>
    </row>
    <row r="3945" spans="1:6" hidden="1" x14ac:dyDescent="0.25">
      <c r="A3945" s="1" t="s">
        <v>5</v>
      </c>
      <c r="B3945" s="1" t="s">
        <v>16</v>
      </c>
      <c r="C3945">
        <v>200</v>
      </c>
      <c r="D3945">
        <v>206478667499100</v>
      </c>
      <c r="E3945">
        <v>206478668751100</v>
      </c>
      <c r="F3945">
        <f>(hipothesis_contrast[[#This Row],[post-handle-timestamp]] - hipothesis_contrast[[#This Row],[pre-handle-timestamp]])/1000000</f>
        <v>1.252</v>
      </c>
    </row>
    <row r="3946" spans="1:6" hidden="1" x14ac:dyDescent="0.25">
      <c r="A3946" s="1" t="s">
        <v>5</v>
      </c>
      <c r="B3946" s="1" t="s">
        <v>10</v>
      </c>
      <c r="C3946">
        <v>200</v>
      </c>
      <c r="D3946">
        <v>206478670854800</v>
      </c>
      <c r="E3946">
        <v>206478671772300</v>
      </c>
      <c r="F3946">
        <f>(hipothesis_contrast[[#This Row],[post-handle-timestamp]] - hipothesis_contrast[[#This Row],[pre-handle-timestamp]])/1000000</f>
        <v>0.91749999999999998</v>
      </c>
    </row>
    <row r="3947" spans="1:6" hidden="1" x14ac:dyDescent="0.25">
      <c r="A3947" s="1" t="s">
        <v>5</v>
      </c>
      <c r="B3947" s="1" t="s">
        <v>9</v>
      </c>
      <c r="C3947">
        <v>200</v>
      </c>
      <c r="D3947">
        <v>206478673695700</v>
      </c>
      <c r="E3947">
        <v>206478675075800</v>
      </c>
      <c r="F3947">
        <f>(hipothesis_contrast[[#This Row],[post-handle-timestamp]] - hipothesis_contrast[[#This Row],[pre-handle-timestamp]])/1000000</f>
        <v>1.3801000000000001</v>
      </c>
    </row>
    <row r="3948" spans="1:6" hidden="1" x14ac:dyDescent="0.25">
      <c r="A3948" s="1" t="s">
        <v>5</v>
      </c>
      <c r="B3948" s="1" t="s">
        <v>11</v>
      </c>
      <c r="C3948">
        <v>200</v>
      </c>
      <c r="D3948">
        <v>206478677242800</v>
      </c>
      <c r="E3948">
        <v>206478678213900</v>
      </c>
      <c r="F3948">
        <f>(hipothesis_contrast[[#This Row],[post-handle-timestamp]] - hipothesis_contrast[[#This Row],[pre-handle-timestamp]])/1000000</f>
        <v>0.97109999999999996</v>
      </c>
    </row>
    <row r="3949" spans="1:6" hidden="1" x14ac:dyDescent="0.25">
      <c r="A3949" s="1" t="s">
        <v>5</v>
      </c>
      <c r="B3949" s="1" t="s">
        <v>12</v>
      </c>
      <c r="C3949">
        <v>200</v>
      </c>
      <c r="D3949">
        <v>206478679969700</v>
      </c>
      <c r="E3949">
        <v>206478680899300</v>
      </c>
      <c r="F3949">
        <f>(hipothesis_contrast[[#This Row],[post-handle-timestamp]] - hipothesis_contrast[[#This Row],[pre-handle-timestamp]])/1000000</f>
        <v>0.92959999999999998</v>
      </c>
    </row>
    <row r="3950" spans="1:6" hidden="1" x14ac:dyDescent="0.25">
      <c r="A3950" s="1" t="s">
        <v>5</v>
      </c>
      <c r="B3950" s="1" t="s">
        <v>14</v>
      </c>
      <c r="C3950">
        <v>200</v>
      </c>
      <c r="D3950">
        <v>206478683080900</v>
      </c>
      <c r="E3950">
        <v>206478684409800</v>
      </c>
      <c r="F3950">
        <f>(hipothesis_contrast[[#This Row],[post-handle-timestamp]] - hipothesis_contrast[[#This Row],[pre-handle-timestamp]])/1000000</f>
        <v>1.3289</v>
      </c>
    </row>
    <row r="3951" spans="1:6" hidden="1" x14ac:dyDescent="0.25">
      <c r="A3951" s="1" t="s">
        <v>5</v>
      </c>
      <c r="B3951" s="1" t="s">
        <v>13</v>
      </c>
      <c r="C3951">
        <v>200</v>
      </c>
      <c r="D3951">
        <v>206478686544400</v>
      </c>
      <c r="E3951">
        <v>206478687740900</v>
      </c>
      <c r="F3951">
        <f>(hipothesis_contrast[[#This Row],[post-handle-timestamp]] - hipothesis_contrast[[#This Row],[pre-handle-timestamp]])/1000000</f>
        <v>1.1964999999999999</v>
      </c>
    </row>
    <row r="3952" spans="1:6" hidden="1" x14ac:dyDescent="0.25">
      <c r="A3952" s="1" t="s">
        <v>5</v>
      </c>
      <c r="B3952" s="1" t="s">
        <v>15</v>
      </c>
      <c r="C3952">
        <v>200</v>
      </c>
      <c r="D3952">
        <v>206478689713600</v>
      </c>
      <c r="E3952">
        <v>206478690903800</v>
      </c>
      <c r="F3952">
        <f>(hipothesis_contrast[[#This Row],[post-handle-timestamp]] - hipothesis_contrast[[#This Row],[pre-handle-timestamp]])/1000000</f>
        <v>1.1901999999999999</v>
      </c>
    </row>
    <row r="3953" spans="1:6" hidden="1" x14ac:dyDescent="0.25">
      <c r="A3953" s="1" t="s">
        <v>5</v>
      </c>
      <c r="B3953" s="1" t="s">
        <v>17</v>
      </c>
      <c r="C3953">
        <v>200</v>
      </c>
      <c r="D3953">
        <v>206478692641600</v>
      </c>
      <c r="E3953">
        <v>206478693542700</v>
      </c>
      <c r="F3953">
        <f>(hipothesis_contrast[[#This Row],[post-handle-timestamp]] - hipothesis_contrast[[#This Row],[pre-handle-timestamp]])/1000000</f>
        <v>0.90110000000000001</v>
      </c>
    </row>
    <row r="3954" spans="1:6" hidden="1" x14ac:dyDescent="0.25">
      <c r="A3954" s="1" t="s">
        <v>5</v>
      </c>
      <c r="B3954" s="1" t="s">
        <v>18</v>
      </c>
      <c r="C3954">
        <v>200</v>
      </c>
      <c r="D3954">
        <v>206478695710800</v>
      </c>
      <c r="E3954">
        <v>206478696591300</v>
      </c>
      <c r="F3954">
        <f>(hipothesis_contrast[[#This Row],[post-handle-timestamp]] - hipothesis_contrast[[#This Row],[pre-handle-timestamp]])/1000000</f>
        <v>0.88049999999999995</v>
      </c>
    </row>
    <row r="3955" spans="1:6" hidden="1" x14ac:dyDescent="0.25">
      <c r="A3955" s="1" t="s">
        <v>5</v>
      </c>
      <c r="B3955" s="1" t="s">
        <v>19</v>
      </c>
      <c r="C3955">
        <v>200</v>
      </c>
      <c r="D3955">
        <v>206478698793500</v>
      </c>
      <c r="E3955">
        <v>206478699781800</v>
      </c>
      <c r="F3955">
        <f>(hipothesis_contrast[[#This Row],[post-handle-timestamp]] - hipothesis_contrast[[#This Row],[pre-handle-timestamp]])/1000000</f>
        <v>0.98829999999999996</v>
      </c>
    </row>
    <row r="3956" spans="1:6" hidden="1" x14ac:dyDescent="0.25">
      <c r="A3956" s="1" t="s">
        <v>5</v>
      </c>
      <c r="B3956" s="1" t="s">
        <v>20</v>
      </c>
      <c r="C3956">
        <v>200</v>
      </c>
      <c r="D3956">
        <v>206478701822600</v>
      </c>
      <c r="E3956">
        <v>206478703327400</v>
      </c>
      <c r="F3956">
        <f>(hipothesis_contrast[[#This Row],[post-handle-timestamp]] - hipothesis_contrast[[#This Row],[pre-handle-timestamp]])/1000000</f>
        <v>1.5047999999999999</v>
      </c>
    </row>
    <row r="3957" spans="1:6" hidden="1" x14ac:dyDescent="0.25">
      <c r="A3957" s="1" t="s">
        <v>5</v>
      </c>
      <c r="B3957" s="1" t="s">
        <v>21</v>
      </c>
      <c r="C3957">
        <v>200</v>
      </c>
      <c r="D3957">
        <v>206478706360100</v>
      </c>
      <c r="E3957">
        <v>206478707569000</v>
      </c>
      <c r="F3957">
        <f>(hipothesis_contrast[[#This Row],[post-handle-timestamp]] - hipothesis_contrast[[#This Row],[pre-handle-timestamp]])/1000000</f>
        <v>1.2089000000000001</v>
      </c>
    </row>
    <row r="3958" spans="1:6" hidden="1" x14ac:dyDescent="0.25">
      <c r="A3958" s="1" t="s">
        <v>5</v>
      </c>
      <c r="B3958" s="1" t="s">
        <v>22</v>
      </c>
      <c r="C3958">
        <v>200</v>
      </c>
      <c r="D3958">
        <v>206478710128900</v>
      </c>
      <c r="E3958">
        <v>206478711845100</v>
      </c>
      <c r="F3958">
        <f>(hipothesis_contrast[[#This Row],[post-handle-timestamp]] - hipothesis_contrast[[#This Row],[pre-handle-timestamp]])/1000000</f>
        <v>1.7161999999999999</v>
      </c>
    </row>
    <row r="3959" spans="1:6" hidden="1" x14ac:dyDescent="0.25">
      <c r="A3959" s="1" t="s">
        <v>5</v>
      </c>
      <c r="B3959" s="1" t="s">
        <v>29</v>
      </c>
      <c r="C3959">
        <v>200</v>
      </c>
      <c r="D3959">
        <v>206478729305300</v>
      </c>
      <c r="E3959">
        <v>206478730721500</v>
      </c>
      <c r="F3959">
        <f>(hipothesis_contrast[[#This Row],[post-handle-timestamp]] - hipothesis_contrast[[#This Row],[pre-handle-timestamp]])/1000000</f>
        <v>1.4161999999999999</v>
      </c>
    </row>
    <row r="3960" spans="1:6" x14ac:dyDescent="0.25">
      <c r="A3960" s="1" t="s">
        <v>5</v>
      </c>
      <c r="B3960" s="1" t="s">
        <v>46</v>
      </c>
      <c r="C3960">
        <v>302</v>
      </c>
      <c r="D3960">
        <v>206478734329500</v>
      </c>
      <c r="E3960">
        <v>206478737446300</v>
      </c>
      <c r="F3960">
        <f>(hipothesis_contrast[[#This Row],[post-handle-timestamp]] - hipothesis_contrast[[#This Row],[pre-handle-timestamp]])/1000000</f>
        <v>3.1168</v>
      </c>
    </row>
    <row r="3961" spans="1:6" x14ac:dyDescent="0.25">
      <c r="A3961" s="1" t="s">
        <v>5</v>
      </c>
      <c r="B3961" s="1" t="s">
        <v>7</v>
      </c>
      <c r="C3961">
        <v>200</v>
      </c>
      <c r="D3961">
        <v>206478739437700</v>
      </c>
      <c r="E3961">
        <v>206478739760200</v>
      </c>
      <c r="F3961">
        <f>(hipothesis_contrast[[#This Row],[post-handle-timestamp]] - hipothesis_contrast[[#This Row],[pre-handle-timestamp]])/1000000</f>
        <v>0.32250000000000001</v>
      </c>
    </row>
    <row r="3962" spans="1:6" hidden="1" x14ac:dyDescent="0.25">
      <c r="A3962" s="1" t="s">
        <v>5</v>
      </c>
      <c r="B3962" s="1" t="s">
        <v>8</v>
      </c>
      <c r="C3962">
        <v>200</v>
      </c>
      <c r="D3962">
        <v>206478827501700</v>
      </c>
      <c r="E3962">
        <v>206478828954300</v>
      </c>
      <c r="F3962">
        <f>(hipothesis_contrast[[#This Row],[post-handle-timestamp]] - hipothesis_contrast[[#This Row],[pre-handle-timestamp]])/1000000</f>
        <v>1.4525999999999999</v>
      </c>
    </row>
    <row r="3963" spans="1:6" hidden="1" x14ac:dyDescent="0.25">
      <c r="A3963" s="1" t="s">
        <v>5</v>
      </c>
      <c r="B3963" s="1" t="s">
        <v>9</v>
      </c>
      <c r="C3963">
        <v>200</v>
      </c>
      <c r="D3963">
        <v>206478830994100</v>
      </c>
      <c r="E3963">
        <v>206478831892400</v>
      </c>
      <c r="F3963">
        <f>(hipothesis_contrast[[#This Row],[post-handle-timestamp]] - hipothesis_contrast[[#This Row],[pre-handle-timestamp]])/1000000</f>
        <v>0.89829999999999999</v>
      </c>
    </row>
    <row r="3964" spans="1:6" hidden="1" x14ac:dyDescent="0.25">
      <c r="A3964" s="1" t="s">
        <v>5</v>
      </c>
      <c r="B3964" s="1" t="s">
        <v>10</v>
      </c>
      <c r="C3964">
        <v>200</v>
      </c>
      <c r="D3964">
        <v>206478833851300</v>
      </c>
      <c r="E3964">
        <v>206478834791200</v>
      </c>
      <c r="F3964">
        <f>(hipothesis_contrast[[#This Row],[post-handle-timestamp]] - hipothesis_contrast[[#This Row],[pre-handle-timestamp]])/1000000</f>
        <v>0.93989999999999996</v>
      </c>
    </row>
    <row r="3965" spans="1:6" hidden="1" x14ac:dyDescent="0.25">
      <c r="A3965" s="1" t="s">
        <v>5</v>
      </c>
      <c r="B3965" s="1" t="s">
        <v>11</v>
      </c>
      <c r="C3965">
        <v>200</v>
      </c>
      <c r="D3965">
        <v>206478836382300</v>
      </c>
      <c r="E3965">
        <v>206478837196500</v>
      </c>
      <c r="F3965">
        <f>(hipothesis_contrast[[#This Row],[post-handle-timestamp]] - hipothesis_contrast[[#This Row],[pre-handle-timestamp]])/1000000</f>
        <v>0.81420000000000003</v>
      </c>
    </row>
    <row r="3966" spans="1:6" hidden="1" x14ac:dyDescent="0.25">
      <c r="A3966" s="1" t="s">
        <v>5</v>
      </c>
      <c r="B3966" s="1" t="s">
        <v>18</v>
      </c>
      <c r="C3966">
        <v>200</v>
      </c>
      <c r="D3966">
        <v>206478839015000</v>
      </c>
      <c r="E3966">
        <v>206478840458600</v>
      </c>
      <c r="F3966">
        <f>(hipothesis_contrast[[#This Row],[post-handle-timestamp]] - hipothesis_contrast[[#This Row],[pre-handle-timestamp]])/1000000</f>
        <v>1.4436</v>
      </c>
    </row>
    <row r="3967" spans="1:6" hidden="1" x14ac:dyDescent="0.25">
      <c r="A3967" s="1" t="s">
        <v>5</v>
      </c>
      <c r="B3967" s="1" t="s">
        <v>19</v>
      </c>
      <c r="C3967">
        <v>200</v>
      </c>
      <c r="D3967">
        <v>206478843126300</v>
      </c>
      <c r="E3967">
        <v>206478843998000</v>
      </c>
      <c r="F3967">
        <f>(hipothesis_contrast[[#This Row],[post-handle-timestamp]] - hipothesis_contrast[[#This Row],[pre-handle-timestamp]])/1000000</f>
        <v>0.87170000000000003</v>
      </c>
    </row>
    <row r="3968" spans="1:6" hidden="1" x14ac:dyDescent="0.25">
      <c r="A3968" s="1" t="s">
        <v>5</v>
      </c>
      <c r="B3968" s="1" t="s">
        <v>14</v>
      </c>
      <c r="C3968">
        <v>200</v>
      </c>
      <c r="D3968">
        <v>206478845910700</v>
      </c>
      <c r="E3968">
        <v>206478847145600</v>
      </c>
      <c r="F3968">
        <f>(hipothesis_contrast[[#This Row],[post-handle-timestamp]] - hipothesis_contrast[[#This Row],[pre-handle-timestamp]])/1000000</f>
        <v>1.2349000000000001</v>
      </c>
    </row>
    <row r="3969" spans="1:6" hidden="1" x14ac:dyDescent="0.25">
      <c r="A3969" s="1" t="s">
        <v>5</v>
      </c>
      <c r="B3969" s="1" t="s">
        <v>12</v>
      </c>
      <c r="C3969">
        <v>200</v>
      </c>
      <c r="D3969">
        <v>206478848913400</v>
      </c>
      <c r="E3969">
        <v>206478849793900</v>
      </c>
      <c r="F3969">
        <f>(hipothesis_contrast[[#This Row],[post-handle-timestamp]] - hipothesis_contrast[[#This Row],[pre-handle-timestamp]])/1000000</f>
        <v>0.88049999999999995</v>
      </c>
    </row>
    <row r="3970" spans="1:6" hidden="1" x14ac:dyDescent="0.25">
      <c r="A3970" s="1" t="s">
        <v>5</v>
      </c>
      <c r="B3970" s="1" t="s">
        <v>13</v>
      </c>
      <c r="C3970">
        <v>200</v>
      </c>
      <c r="D3970">
        <v>206478851669400</v>
      </c>
      <c r="E3970">
        <v>206478853078200</v>
      </c>
      <c r="F3970">
        <f>(hipothesis_contrast[[#This Row],[post-handle-timestamp]] - hipothesis_contrast[[#This Row],[pre-handle-timestamp]])/1000000</f>
        <v>1.4088000000000001</v>
      </c>
    </row>
    <row r="3971" spans="1:6" hidden="1" x14ac:dyDescent="0.25">
      <c r="A3971" s="1" t="s">
        <v>5</v>
      </c>
      <c r="B3971" s="1" t="s">
        <v>15</v>
      </c>
      <c r="C3971">
        <v>200</v>
      </c>
      <c r="D3971">
        <v>206478855009400</v>
      </c>
      <c r="E3971">
        <v>206478855944600</v>
      </c>
      <c r="F3971">
        <f>(hipothesis_contrast[[#This Row],[post-handle-timestamp]] - hipothesis_contrast[[#This Row],[pre-handle-timestamp]])/1000000</f>
        <v>0.93520000000000003</v>
      </c>
    </row>
    <row r="3972" spans="1:6" hidden="1" x14ac:dyDescent="0.25">
      <c r="A3972" s="1" t="s">
        <v>5</v>
      </c>
      <c r="B3972" s="1" t="s">
        <v>16</v>
      </c>
      <c r="C3972">
        <v>200</v>
      </c>
      <c r="D3972">
        <v>206478858201900</v>
      </c>
      <c r="E3972">
        <v>206478859733000</v>
      </c>
      <c r="F3972">
        <f>(hipothesis_contrast[[#This Row],[post-handle-timestamp]] - hipothesis_contrast[[#This Row],[pre-handle-timestamp]])/1000000</f>
        <v>1.5310999999999999</v>
      </c>
    </row>
    <row r="3973" spans="1:6" hidden="1" x14ac:dyDescent="0.25">
      <c r="A3973" s="1" t="s">
        <v>5</v>
      </c>
      <c r="B3973" s="1" t="s">
        <v>17</v>
      </c>
      <c r="C3973">
        <v>200</v>
      </c>
      <c r="D3973">
        <v>206478862207700</v>
      </c>
      <c r="E3973">
        <v>206478863529900</v>
      </c>
      <c r="F3973">
        <f>(hipothesis_contrast[[#This Row],[post-handle-timestamp]] - hipothesis_contrast[[#This Row],[pre-handle-timestamp]])/1000000</f>
        <v>1.3222</v>
      </c>
    </row>
    <row r="3974" spans="1:6" hidden="1" x14ac:dyDescent="0.25">
      <c r="A3974" s="1" t="s">
        <v>5</v>
      </c>
      <c r="B3974" s="1" t="s">
        <v>20</v>
      </c>
      <c r="C3974">
        <v>200</v>
      </c>
      <c r="D3974">
        <v>206478866244700</v>
      </c>
      <c r="E3974">
        <v>206478867890200</v>
      </c>
      <c r="F3974">
        <f>(hipothesis_contrast[[#This Row],[post-handle-timestamp]] - hipothesis_contrast[[#This Row],[pre-handle-timestamp]])/1000000</f>
        <v>1.6455</v>
      </c>
    </row>
    <row r="3975" spans="1:6" hidden="1" x14ac:dyDescent="0.25">
      <c r="A3975" s="1" t="s">
        <v>5</v>
      </c>
      <c r="B3975" s="1" t="s">
        <v>21</v>
      </c>
      <c r="C3975">
        <v>200</v>
      </c>
      <c r="D3975">
        <v>206478870913700</v>
      </c>
      <c r="E3975">
        <v>206478872338900</v>
      </c>
      <c r="F3975">
        <f>(hipothesis_contrast[[#This Row],[post-handle-timestamp]] - hipothesis_contrast[[#This Row],[pre-handle-timestamp]])/1000000</f>
        <v>1.4252</v>
      </c>
    </row>
    <row r="3976" spans="1:6" hidden="1" x14ac:dyDescent="0.25">
      <c r="A3976" s="1" t="s">
        <v>5</v>
      </c>
      <c r="B3976" s="1" t="s">
        <v>22</v>
      </c>
      <c r="C3976">
        <v>200</v>
      </c>
      <c r="D3976">
        <v>206478874795400</v>
      </c>
      <c r="E3976">
        <v>206478876207600</v>
      </c>
      <c r="F3976">
        <f>(hipothesis_contrast[[#This Row],[post-handle-timestamp]] - hipothesis_contrast[[#This Row],[pre-handle-timestamp]])/1000000</f>
        <v>1.4121999999999999</v>
      </c>
    </row>
    <row r="3977" spans="1:6" x14ac:dyDescent="0.25">
      <c r="A3977" s="1" t="s">
        <v>5</v>
      </c>
      <c r="B3977" s="1" t="s">
        <v>26</v>
      </c>
      <c r="C3977">
        <v>200</v>
      </c>
      <c r="D3977">
        <v>206478890114200</v>
      </c>
      <c r="E3977">
        <v>206478890568700</v>
      </c>
      <c r="F3977">
        <f>(hipothesis_contrast[[#This Row],[post-handle-timestamp]] - hipothesis_contrast[[#This Row],[pre-handle-timestamp]])/1000000</f>
        <v>0.45450000000000002</v>
      </c>
    </row>
    <row r="3978" spans="1:6" hidden="1" x14ac:dyDescent="0.25">
      <c r="A3978" s="1" t="s">
        <v>5</v>
      </c>
      <c r="B3978" s="1" t="s">
        <v>8</v>
      </c>
      <c r="C3978">
        <v>200</v>
      </c>
      <c r="D3978">
        <v>206479002493700</v>
      </c>
      <c r="E3978">
        <v>206479003567000</v>
      </c>
      <c r="F3978">
        <f>(hipothesis_contrast[[#This Row],[post-handle-timestamp]] - hipothesis_contrast[[#This Row],[pre-handle-timestamp]])/1000000</f>
        <v>1.0732999999999999</v>
      </c>
    </row>
    <row r="3979" spans="1:6" hidden="1" x14ac:dyDescent="0.25">
      <c r="A3979" s="1" t="s">
        <v>5</v>
      </c>
      <c r="B3979" s="1" t="s">
        <v>16</v>
      </c>
      <c r="C3979">
        <v>200</v>
      </c>
      <c r="D3979">
        <v>206479005754600</v>
      </c>
      <c r="E3979">
        <v>206479007328200</v>
      </c>
      <c r="F3979">
        <f>(hipothesis_contrast[[#This Row],[post-handle-timestamp]] - hipothesis_contrast[[#This Row],[pre-handle-timestamp]])/1000000</f>
        <v>1.5736000000000001</v>
      </c>
    </row>
    <row r="3980" spans="1:6" hidden="1" x14ac:dyDescent="0.25">
      <c r="A3980" s="1" t="s">
        <v>5</v>
      </c>
      <c r="B3980" s="1" t="s">
        <v>10</v>
      </c>
      <c r="C3980">
        <v>200</v>
      </c>
      <c r="D3980">
        <v>206479009762800</v>
      </c>
      <c r="E3980">
        <v>206479011026500</v>
      </c>
      <c r="F3980">
        <f>(hipothesis_contrast[[#This Row],[post-handle-timestamp]] - hipothesis_contrast[[#This Row],[pre-handle-timestamp]])/1000000</f>
        <v>1.2637</v>
      </c>
    </row>
    <row r="3981" spans="1:6" hidden="1" x14ac:dyDescent="0.25">
      <c r="A3981" s="1" t="s">
        <v>5</v>
      </c>
      <c r="B3981" s="1" t="s">
        <v>17</v>
      </c>
      <c r="C3981">
        <v>200</v>
      </c>
      <c r="D3981">
        <v>206479013389800</v>
      </c>
      <c r="E3981">
        <v>206479014609600</v>
      </c>
      <c r="F3981">
        <f>(hipothesis_contrast[[#This Row],[post-handle-timestamp]] - hipothesis_contrast[[#This Row],[pre-handle-timestamp]])/1000000</f>
        <v>1.2198</v>
      </c>
    </row>
    <row r="3982" spans="1:6" hidden="1" x14ac:dyDescent="0.25">
      <c r="A3982" s="1" t="s">
        <v>5</v>
      </c>
      <c r="B3982" s="1" t="s">
        <v>18</v>
      </c>
      <c r="C3982">
        <v>200</v>
      </c>
      <c r="D3982">
        <v>206479016953600</v>
      </c>
      <c r="E3982">
        <v>206479018158400</v>
      </c>
      <c r="F3982">
        <f>(hipothesis_contrast[[#This Row],[post-handle-timestamp]] - hipothesis_contrast[[#This Row],[pre-handle-timestamp]])/1000000</f>
        <v>1.2048000000000001</v>
      </c>
    </row>
    <row r="3983" spans="1:6" hidden="1" x14ac:dyDescent="0.25">
      <c r="A3983" s="1" t="s">
        <v>5</v>
      </c>
      <c r="B3983" s="1" t="s">
        <v>19</v>
      </c>
      <c r="C3983">
        <v>200</v>
      </c>
      <c r="D3983">
        <v>206479025058500</v>
      </c>
      <c r="E3983">
        <v>206479027925100</v>
      </c>
      <c r="F3983">
        <f>(hipothesis_contrast[[#This Row],[post-handle-timestamp]] - hipothesis_contrast[[#This Row],[pre-handle-timestamp]])/1000000</f>
        <v>2.8666</v>
      </c>
    </row>
    <row r="3984" spans="1:6" hidden="1" x14ac:dyDescent="0.25">
      <c r="A3984" s="1" t="s">
        <v>5</v>
      </c>
      <c r="B3984" s="1" t="s">
        <v>9</v>
      </c>
      <c r="C3984">
        <v>200</v>
      </c>
      <c r="D3984">
        <v>206479031374700</v>
      </c>
      <c r="E3984">
        <v>206479033121000</v>
      </c>
      <c r="F3984">
        <f>(hipothesis_contrast[[#This Row],[post-handle-timestamp]] - hipothesis_contrast[[#This Row],[pre-handle-timestamp]])/1000000</f>
        <v>1.7463</v>
      </c>
    </row>
    <row r="3985" spans="1:6" hidden="1" x14ac:dyDescent="0.25">
      <c r="A3985" s="1" t="s">
        <v>5</v>
      </c>
      <c r="B3985" s="1" t="s">
        <v>11</v>
      </c>
      <c r="C3985">
        <v>200</v>
      </c>
      <c r="D3985">
        <v>206479035836700</v>
      </c>
      <c r="E3985">
        <v>206479037157500</v>
      </c>
      <c r="F3985">
        <f>(hipothesis_contrast[[#This Row],[post-handle-timestamp]] - hipothesis_contrast[[#This Row],[pre-handle-timestamp]])/1000000</f>
        <v>1.3208</v>
      </c>
    </row>
    <row r="3986" spans="1:6" hidden="1" x14ac:dyDescent="0.25">
      <c r="A3986" s="1" t="s">
        <v>5</v>
      </c>
      <c r="B3986" s="1" t="s">
        <v>12</v>
      </c>
      <c r="C3986">
        <v>200</v>
      </c>
      <c r="D3986">
        <v>206479039638800</v>
      </c>
      <c r="E3986">
        <v>206479041321900</v>
      </c>
      <c r="F3986">
        <f>(hipothesis_contrast[[#This Row],[post-handle-timestamp]] - hipothesis_contrast[[#This Row],[pre-handle-timestamp]])/1000000</f>
        <v>1.6831</v>
      </c>
    </row>
    <row r="3987" spans="1:6" hidden="1" x14ac:dyDescent="0.25">
      <c r="A3987" s="1" t="s">
        <v>5</v>
      </c>
      <c r="B3987" s="1" t="s">
        <v>13</v>
      </c>
      <c r="C3987">
        <v>200</v>
      </c>
      <c r="D3987">
        <v>206479044434500</v>
      </c>
      <c r="E3987">
        <v>206479045661100</v>
      </c>
      <c r="F3987">
        <f>(hipothesis_contrast[[#This Row],[post-handle-timestamp]] - hipothesis_contrast[[#This Row],[pre-handle-timestamp]])/1000000</f>
        <v>1.2265999999999999</v>
      </c>
    </row>
    <row r="3988" spans="1:6" hidden="1" x14ac:dyDescent="0.25">
      <c r="A3988" s="1" t="s">
        <v>5</v>
      </c>
      <c r="B3988" s="1" t="s">
        <v>15</v>
      </c>
      <c r="C3988">
        <v>200</v>
      </c>
      <c r="D3988">
        <v>206479047672500</v>
      </c>
      <c r="E3988">
        <v>206479048988300</v>
      </c>
      <c r="F3988">
        <f>(hipothesis_contrast[[#This Row],[post-handle-timestamp]] - hipothesis_contrast[[#This Row],[pre-handle-timestamp]])/1000000</f>
        <v>1.3158000000000001</v>
      </c>
    </row>
    <row r="3989" spans="1:6" hidden="1" x14ac:dyDescent="0.25">
      <c r="A3989" s="1" t="s">
        <v>5</v>
      </c>
      <c r="B3989" s="1" t="s">
        <v>14</v>
      </c>
      <c r="C3989">
        <v>200</v>
      </c>
      <c r="D3989">
        <v>206479051262200</v>
      </c>
      <c r="E3989">
        <v>206479052322100</v>
      </c>
      <c r="F3989">
        <f>(hipothesis_contrast[[#This Row],[post-handle-timestamp]] - hipothesis_contrast[[#This Row],[pre-handle-timestamp]])/1000000</f>
        <v>1.0599000000000001</v>
      </c>
    </row>
    <row r="3990" spans="1:6" hidden="1" x14ac:dyDescent="0.25">
      <c r="A3990" s="1" t="s">
        <v>5</v>
      </c>
      <c r="B3990" s="1" t="s">
        <v>20</v>
      </c>
      <c r="C3990">
        <v>200</v>
      </c>
      <c r="D3990">
        <v>206479054610100</v>
      </c>
      <c r="E3990">
        <v>206479056217400</v>
      </c>
      <c r="F3990">
        <f>(hipothesis_contrast[[#This Row],[post-handle-timestamp]] - hipothesis_contrast[[#This Row],[pre-handle-timestamp]])/1000000</f>
        <v>1.6073</v>
      </c>
    </row>
    <row r="3991" spans="1:6" hidden="1" x14ac:dyDescent="0.25">
      <c r="A3991" s="1" t="s">
        <v>5</v>
      </c>
      <c r="B3991" s="1" t="s">
        <v>21</v>
      </c>
      <c r="C3991">
        <v>200</v>
      </c>
      <c r="D3991">
        <v>206479060624600</v>
      </c>
      <c r="E3991">
        <v>206479062253200</v>
      </c>
      <c r="F3991">
        <f>(hipothesis_contrast[[#This Row],[post-handle-timestamp]] - hipothesis_contrast[[#This Row],[pre-handle-timestamp]])/1000000</f>
        <v>1.6286</v>
      </c>
    </row>
    <row r="3992" spans="1:6" hidden="1" x14ac:dyDescent="0.25">
      <c r="A3992" s="1" t="s">
        <v>5</v>
      </c>
      <c r="B3992" s="1" t="s">
        <v>22</v>
      </c>
      <c r="C3992">
        <v>200</v>
      </c>
      <c r="D3992">
        <v>206479065117700</v>
      </c>
      <c r="E3992">
        <v>206479067195200</v>
      </c>
      <c r="F3992">
        <f>(hipothesis_contrast[[#This Row],[post-handle-timestamp]] - hipothesis_contrast[[#This Row],[pre-handle-timestamp]])/1000000</f>
        <v>2.0775000000000001</v>
      </c>
    </row>
    <row r="3993" spans="1:6" x14ac:dyDescent="0.25">
      <c r="A3993" s="1" t="s">
        <v>27</v>
      </c>
      <c r="B3993" s="1" t="s">
        <v>26</v>
      </c>
      <c r="C3993">
        <v>302</v>
      </c>
      <c r="D3993">
        <v>206479096864300</v>
      </c>
      <c r="E3993">
        <v>206479108371400</v>
      </c>
      <c r="F3993">
        <f>(hipothesis_contrast[[#This Row],[post-handle-timestamp]] - hipothesis_contrast[[#This Row],[pre-handle-timestamp]])/1000000</f>
        <v>11.507099999999999</v>
      </c>
    </row>
    <row r="3994" spans="1:6" x14ac:dyDescent="0.25">
      <c r="A3994" s="1" t="s">
        <v>5</v>
      </c>
      <c r="B3994" s="1" t="s">
        <v>6</v>
      </c>
      <c r="C3994">
        <v>302</v>
      </c>
      <c r="D3994">
        <v>206479111323400</v>
      </c>
      <c r="E3994">
        <v>206479111776800</v>
      </c>
      <c r="F3994">
        <f>(hipothesis_contrast[[#This Row],[post-handle-timestamp]] - hipothesis_contrast[[#This Row],[pre-handle-timestamp]])/1000000</f>
        <v>0.45340000000000003</v>
      </c>
    </row>
    <row r="3995" spans="1:6" x14ac:dyDescent="0.25">
      <c r="A3995" s="1" t="s">
        <v>5</v>
      </c>
      <c r="B3995" s="1" t="s">
        <v>7</v>
      </c>
      <c r="C3995">
        <v>200</v>
      </c>
      <c r="D3995">
        <v>206479113860700</v>
      </c>
      <c r="E3995">
        <v>206479114370300</v>
      </c>
      <c r="F3995">
        <f>(hipothesis_contrast[[#This Row],[post-handle-timestamp]] - hipothesis_contrast[[#This Row],[pre-handle-timestamp]])/1000000</f>
        <v>0.50960000000000005</v>
      </c>
    </row>
    <row r="3996" spans="1:6" hidden="1" x14ac:dyDescent="0.25">
      <c r="A3996" s="1" t="s">
        <v>5</v>
      </c>
      <c r="B3996" s="1" t="s">
        <v>8</v>
      </c>
      <c r="C3996">
        <v>200</v>
      </c>
      <c r="D3996">
        <v>206479219435600</v>
      </c>
      <c r="E3996">
        <v>206479220534800</v>
      </c>
      <c r="F3996">
        <f>(hipothesis_contrast[[#This Row],[post-handle-timestamp]] - hipothesis_contrast[[#This Row],[pre-handle-timestamp]])/1000000</f>
        <v>1.0992</v>
      </c>
    </row>
    <row r="3997" spans="1:6" hidden="1" x14ac:dyDescent="0.25">
      <c r="A3997" s="1" t="s">
        <v>5</v>
      </c>
      <c r="B3997" s="1" t="s">
        <v>9</v>
      </c>
      <c r="C3997">
        <v>200</v>
      </c>
      <c r="D3997">
        <v>206479222274400</v>
      </c>
      <c r="E3997">
        <v>206479223372000</v>
      </c>
      <c r="F3997">
        <f>(hipothesis_contrast[[#This Row],[post-handle-timestamp]] - hipothesis_contrast[[#This Row],[pre-handle-timestamp]])/1000000</f>
        <v>1.0975999999999999</v>
      </c>
    </row>
    <row r="3998" spans="1:6" hidden="1" x14ac:dyDescent="0.25">
      <c r="A3998" s="1" t="s">
        <v>5</v>
      </c>
      <c r="B3998" s="1" t="s">
        <v>10</v>
      </c>
      <c r="C3998">
        <v>200</v>
      </c>
      <c r="D3998">
        <v>206479225174400</v>
      </c>
      <c r="E3998">
        <v>206479226308200</v>
      </c>
      <c r="F3998">
        <f>(hipothesis_contrast[[#This Row],[post-handle-timestamp]] - hipothesis_contrast[[#This Row],[pre-handle-timestamp]])/1000000</f>
        <v>1.1337999999999999</v>
      </c>
    </row>
    <row r="3999" spans="1:6" hidden="1" x14ac:dyDescent="0.25">
      <c r="A3999" s="1" t="s">
        <v>5</v>
      </c>
      <c r="B3999" s="1" t="s">
        <v>11</v>
      </c>
      <c r="C3999">
        <v>200</v>
      </c>
      <c r="D3999">
        <v>206479228192800</v>
      </c>
      <c r="E3999">
        <v>206479229266900</v>
      </c>
      <c r="F3999">
        <f>(hipothesis_contrast[[#This Row],[post-handle-timestamp]] - hipothesis_contrast[[#This Row],[pre-handle-timestamp]])/1000000</f>
        <v>1.0741000000000001</v>
      </c>
    </row>
    <row r="4000" spans="1:6" hidden="1" x14ac:dyDescent="0.25">
      <c r="A4000" s="1" t="s">
        <v>5</v>
      </c>
      <c r="B4000" s="1" t="s">
        <v>12</v>
      </c>
      <c r="C4000">
        <v>200</v>
      </c>
      <c r="D4000">
        <v>206479231053800</v>
      </c>
      <c r="E4000">
        <v>206479231952900</v>
      </c>
      <c r="F4000">
        <f>(hipothesis_contrast[[#This Row],[post-handle-timestamp]] - hipothesis_contrast[[#This Row],[pre-handle-timestamp]])/1000000</f>
        <v>0.89910000000000001</v>
      </c>
    </row>
    <row r="4001" spans="1:6" hidden="1" x14ac:dyDescent="0.25">
      <c r="A4001" s="1" t="s">
        <v>5</v>
      </c>
      <c r="B4001" s="1" t="s">
        <v>13</v>
      </c>
      <c r="C4001">
        <v>200</v>
      </c>
      <c r="D4001">
        <v>206479233621200</v>
      </c>
      <c r="E4001">
        <v>206479234459800</v>
      </c>
      <c r="F4001">
        <f>(hipothesis_contrast[[#This Row],[post-handle-timestamp]] - hipothesis_contrast[[#This Row],[pre-handle-timestamp]])/1000000</f>
        <v>0.83860000000000001</v>
      </c>
    </row>
    <row r="4002" spans="1:6" hidden="1" x14ac:dyDescent="0.25">
      <c r="A4002" s="1" t="s">
        <v>5</v>
      </c>
      <c r="B4002" s="1" t="s">
        <v>14</v>
      </c>
      <c r="C4002">
        <v>200</v>
      </c>
      <c r="D4002">
        <v>206479236285600</v>
      </c>
      <c r="E4002">
        <v>206479237592700</v>
      </c>
      <c r="F4002">
        <f>(hipothesis_contrast[[#This Row],[post-handle-timestamp]] - hipothesis_contrast[[#This Row],[pre-handle-timestamp]])/1000000</f>
        <v>1.3070999999999999</v>
      </c>
    </row>
    <row r="4003" spans="1:6" hidden="1" x14ac:dyDescent="0.25">
      <c r="A4003" s="1" t="s">
        <v>5</v>
      </c>
      <c r="B4003" s="1" t="s">
        <v>15</v>
      </c>
      <c r="C4003">
        <v>200</v>
      </c>
      <c r="D4003">
        <v>206479239712200</v>
      </c>
      <c r="E4003">
        <v>206479240623700</v>
      </c>
      <c r="F4003">
        <f>(hipothesis_contrast[[#This Row],[post-handle-timestamp]] - hipothesis_contrast[[#This Row],[pre-handle-timestamp]])/1000000</f>
        <v>0.91149999999999998</v>
      </c>
    </row>
    <row r="4004" spans="1:6" hidden="1" x14ac:dyDescent="0.25">
      <c r="A4004" s="1" t="s">
        <v>5</v>
      </c>
      <c r="B4004" s="1" t="s">
        <v>16</v>
      </c>
      <c r="C4004">
        <v>200</v>
      </c>
      <c r="D4004">
        <v>206479242775600</v>
      </c>
      <c r="E4004">
        <v>206479244091100</v>
      </c>
      <c r="F4004">
        <f>(hipothesis_contrast[[#This Row],[post-handle-timestamp]] - hipothesis_contrast[[#This Row],[pre-handle-timestamp]])/1000000</f>
        <v>1.3154999999999999</v>
      </c>
    </row>
    <row r="4005" spans="1:6" hidden="1" x14ac:dyDescent="0.25">
      <c r="A4005" s="1" t="s">
        <v>5</v>
      </c>
      <c r="B4005" s="1" t="s">
        <v>17</v>
      </c>
      <c r="C4005">
        <v>200</v>
      </c>
      <c r="D4005">
        <v>206479247053000</v>
      </c>
      <c r="E4005">
        <v>206479248479200</v>
      </c>
      <c r="F4005">
        <f>(hipothesis_contrast[[#This Row],[post-handle-timestamp]] - hipothesis_contrast[[#This Row],[pre-handle-timestamp]])/1000000</f>
        <v>1.4261999999999999</v>
      </c>
    </row>
    <row r="4006" spans="1:6" hidden="1" x14ac:dyDescent="0.25">
      <c r="A4006" s="1" t="s">
        <v>5</v>
      </c>
      <c r="B4006" s="1" t="s">
        <v>18</v>
      </c>
      <c r="C4006">
        <v>200</v>
      </c>
      <c r="D4006">
        <v>206479251115500</v>
      </c>
      <c r="E4006">
        <v>206479252478600</v>
      </c>
      <c r="F4006">
        <f>(hipothesis_contrast[[#This Row],[post-handle-timestamp]] - hipothesis_contrast[[#This Row],[pre-handle-timestamp]])/1000000</f>
        <v>1.3631</v>
      </c>
    </row>
    <row r="4007" spans="1:6" hidden="1" x14ac:dyDescent="0.25">
      <c r="A4007" s="1" t="s">
        <v>5</v>
      </c>
      <c r="B4007" s="1" t="s">
        <v>19</v>
      </c>
      <c r="C4007">
        <v>200</v>
      </c>
      <c r="D4007">
        <v>206479255280100</v>
      </c>
      <c r="E4007">
        <v>206479256548200</v>
      </c>
      <c r="F4007">
        <f>(hipothesis_contrast[[#This Row],[post-handle-timestamp]] - hipothesis_contrast[[#This Row],[pre-handle-timestamp]])/1000000</f>
        <v>1.2681</v>
      </c>
    </row>
    <row r="4008" spans="1:6" hidden="1" x14ac:dyDescent="0.25">
      <c r="A4008" s="1" t="s">
        <v>5</v>
      </c>
      <c r="B4008" s="1" t="s">
        <v>20</v>
      </c>
      <c r="C4008">
        <v>200</v>
      </c>
      <c r="D4008">
        <v>206479258650600</v>
      </c>
      <c r="E4008">
        <v>206479259851400</v>
      </c>
      <c r="F4008">
        <f>(hipothesis_contrast[[#This Row],[post-handle-timestamp]] - hipothesis_contrast[[#This Row],[pre-handle-timestamp]])/1000000</f>
        <v>1.2008000000000001</v>
      </c>
    </row>
    <row r="4009" spans="1:6" hidden="1" x14ac:dyDescent="0.25">
      <c r="A4009" s="1" t="s">
        <v>5</v>
      </c>
      <c r="B4009" s="1" t="s">
        <v>21</v>
      </c>
      <c r="C4009">
        <v>200</v>
      </c>
      <c r="D4009">
        <v>206479262909300</v>
      </c>
      <c r="E4009">
        <v>206479264086700</v>
      </c>
      <c r="F4009">
        <f>(hipothesis_contrast[[#This Row],[post-handle-timestamp]] - hipothesis_contrast[[#This Row],[pre-handle-timestamp]])/1000000</f>
        <v>1.1774</v>
      </c>
    </row>
    <row r="4010" spans="1:6" hidden="1" x14ac:dyDescent="0.25">
      <c r="A4010" s="1" t="s">
        <v>5</v>
      </c>
      <c r="B4010" s="1" t="s">
        <v>22</v>
      </c>
      <c r="C4010">
        <v>200</v>
      </c>
      <c r="D4010">
        <v>206479267475300</v>
      </c>
      <c r="E4010">
        <v>206479268975400</v>
      </c>
      <c r="F4010">
        <f>(hipothesis_contrast[[#This Row],[post-handle-timestamp]] - hipothesis_contrast[[#This Row],[pre-handle-timestamp]])/1000000</f>
        <v>1.5001</v>
      </c>
    </row>
    <row r="4011" spans="1:6" x14ac:dyDescent="0.25">
      <c r="A4011" s="1" t="s">
        <v>5</v>
      </c>
      <c r="B4011" s="1" t="s">
        <v>6</v>
      </c>
      <c r="C4011">
        <v>302</v>
      </c>
      <c r="D4011">
        <v>206481188715600</v>
      </c>
      <c r="E4011">
        <v>206481190757600</v>
      </c>
      <c r="F4011">
        <f>(hipothesis_contrast[[#This Row],[post-handle-timestamp]] - hipothesis_contrast[[#This Row],[pre-handle-timestamp]])/1000000</f>
        <v>2.0419999999999998</v>
      </c>
    </row>
    <row r="4012" spans="1:6" x14ac:dyDescent="0.25">
      <c r="A4012" s="1" t="s">
        <v>5</v>
      </c>
      <c r="B4012" s="1" t="s">
        <v>7</v>
      </c>
      <c r="C4012">
        <v>200</v>
      </c>
      <c r="D4012">
        <v>206481194910800</v>
      </c>
      <c r="E4012">
        <v>206481196044500</v>
      </c>
      <c r="F4012">
        <f>(hipothesis_contrast[[#This Row],[post-handle-timestamp]] - hipothesis_contrast[[#This Row],[pre-handle-timestamp]])/1000000</f>
        <v>1.1336999999999999</v>
      </c>
    </row>
    <row r="4013" spans="1:6" hidden="1" x14ac:dyDescent="0.25">
      <c r="A4013" s="1" t="s">
        <v>5</v>
      </c>
      <c r="B4013" s="1" t="s">
        <v>8</v>
      </c>
      <c r="C4013">
        <v>200</v>
      </c>
      <c r="D4013">
        <v>206481481569300</v>
      </c>
      <c r="E4013">
        <v>206481483578800</v>
      </c>
      <c r="F4013">
        <f>(hipothesis_contrast[[#This Row],[post-handle-timestamp]] - hipothesis_contrast[[#This Row],[pre-handle-timestamp]])/1000000</f>
        <v>2.0095000000000001</v>
      </c>
    </row>
    <row r="4014" spans="1:6" hidden="1" x14ac:dyDescent="0.25">
      <c r="A4014" s="1" t="s">
        <v>5</v>
      </c>
      <c r="B4014" s="1" t="s">
        <v>9</v>
      </c>
      <c r="C4014">
        <v>200</v>
      </c>
      <c r="D4014">
        <v>206481487575400</v>
      </c>
      <c r="E4014">
        <v>206481490500700</v>
      </c>
      <c r="F4014">
        <f>(hipothesis_contrast[[#This Row],[post-handle-timestamp]] - hipothesis_contrast[[#This Row],[pre-handle-timestamp]])/1000000</f>
        <v>2.9253</v>
      </c>
    </row>
    <row r="4015" spans="1:6" hidden="1" x14ac:dyDescent="0.25">
      <c r="A4015" s="1" t="s">
        <v>5</v>
      </c>
      <c r="B4015" s="1" t="s">
        <v>10</v>
      </c>
      <c r="C4015">
        <v>200</v>
      </c>
      <c r="D4015">
        <v>206481495498600</v>
      </c>
      <c r="E4015">
        <v>206481497940500</v>
      </c>
      <c r="F4015">
        <f>(hipothesis_contrast[[#This Row],[post-handle-timestamp]] - hipothesis_contrast[[#This Row],[pre-handle-timestamp]])/1000000</f>
        <v>2.4419</v>
      </c>
    </row>
    <row r="4016" spans="1:6" hidden="1" x14ac:dyDescent="0.25">
      <c r="A4016" s="1" t="s">
        <v>5</v>
      </c>
      <c r="B4016" s="1" t="s">
        <v>11</v>
      </c>
      <c r="C4016">
        <v>200</v>
      </c>
      <c r="D4016">
        <v>206481500866000</v>
      </c>
      <c r="E4016">
        <v>206481502478100</v>
      </c>
      <c r="F4016">
        <f>(hipothesis_contrast[[#This Row],[post-handle-timestamp]] - hipothesis_contrast[[#This Row],[pre-handle-timestamp]])/1000000</f>
        <v>1.6121000000000001</v>
      </c>
    </row>
    <row r="4017" spans="1:6" hidden="1" x14ac:dyDescent="0.25">
      <c r="A4017" s="1" t="s">
        <v>5</v>
      </c>
      <c r="B4017" s="1" t="s">
        <v>12</v>
      </c>
      <c r="C4017">
        <v>200</v>
      </c>
      <c r="D4017">
        <v>206481505160300</v>
      </c>
      <c r="E4017">
        <v>206481507270300</v>
      </c>
      <c r="F4017">
        <f>(hipothesis_contrast[[#This Row],[post-handle-timestamp]] - hipothesis_contrast[[#This Row],[pre-handle-timestamp]])/1000000</f>
        <v>2.11</v>
      </c>
    </row>
    <row r="4018" spans="1:6" hidden="1" x14ac:dyDescent="0.25">
      <c r="A4018" s="1" t="s">
        <v>5</v>
      </c>
      <c r="B4018" s="1" t="s">
        <v>13</v>
      </c>
      <c r="C4018">
        <v>200</v>
      </c>
      <c r="D4018">
        <v>206481510509700</v>
      </c>
      <c r="E4018">
        <v>206481512579100</v>
      </c>
      <c r="F4018">
        <f>(hipothesis_contrast[[#This Row],[post-handle-timestamp]] - hipothesis_contrast[[#This Row],[pre-handle-timestamp]])/1000000</f>
        <v>2.0693999999999999</v>
      </c>
    </row>
    <row r="4019" spans="1:6" hidden="1" x14ac:dyDescent="0.25">
      <c r="A4019" s="1" t="s">
        <v>5</v>
      </c>
      <c r="B4019" s="1" t="s">
        <v>15</v>
      </c>
      <c r="C4019">
        <v>200</v>
      </c>
      <c r="D4019">
        <v>206481515647800</v>
      </c>
      <c r="E4019">
        <v>206481517300400</v>
      </c>
      <c r="F4019">
        <f>(hipothesis_contrast[[#This Row],[post-handle-timestamp]] - hipothesis_contrast[[#This Row],[pre-handle-timestamp]])/1000000</f>
        <v>1.6526000000000001</v>
      </c>
    </row>
    <row r="4020" spans="1:6" hidden="1" x14ac:dyDescent="0.25">
      <c r="A4020" s="1" t="s">
        <v>5</v>
      </c>
      <c r="B4020" s="1" t="s">
        <v>16</v>
      </c>
      <c r="C4020">
        <v>200</v>
      </c>
      <c r="D4020">
        <v>206481520880600</v>
      </c>
      <c r="E4020">
        <v>206481522948500</v>
      </c>
      <c r="F4020">
        <f>(hipothesis_contrast[[#This Row],[post-handle-timestamp]] - hipothesis_contrast[[#This Row],[pre-handle-timestamp]])/1000000</f>
        <v>2.0678999999999998</v>
      </c>
    </row>
    <row r="4021" spans="1:6" hidden="1" x14ac:dyDescent="0.25">
      <c r="A4021" s="1" t="s">
        <v>5</v>
      </c>
      <c r="B4021" s="1" t="s">
        <v>17</v>
      </c>
      <c r="C4021">
        <v>200</v>
      </c>
      <c r="D4021">
        <v>206481527392900</v>
      </c>
      <c r="E4021">
        <v>206481530283500</v>
      </c>
      <c r="F4021">
        <f>(hipothesis_contrast[[#This Row],[post-handle-timestamp]] - hipothesis_contrast[[#This Row],[pre-handle-timestamp]])/1000000</f>
        <v>2.8906000000000001</v>
      </c>
    </row>
    <row r="4022" spans="1:6" hidden="1" x14ac:dyDescent="0.25">
      <c r="A4022" s="1" t="s">
        <v>5</v>
      </c>
      <c r="B4022" s="1" t="s">
        <v>18</v>
      </c>
      <c r="C4022">
        <v>200</v>
      </c>
      <c r="D4022">
        <v>206481533452100</v>
      </c>
      <c r="E4022">
        <v>206481536502800</v>
      </c>
      <c r="F4022">
        <f>(hipothesis_contrast[[#This Row],[post-handle-timestamp]] - hipothesis_contrast[[#This Row],[pre-handle-timestamp]])/1000000</f>
        <v>3.0507</v>
      </c>
    </row>
    <row r="4023" spans="1:6" hidden="1" x14ac:dyDescent="0.25">
      <c r="A4023" s="1" t="s">
        <v>5</v>
      </c>
      <c r="B4023" s="1" t="s">
        <v>19</v>
      </c>
      <c r="C4023">
        <v>200</v>
      </c>
      <c r="D4023">
        <v>206481542033500</v>
      </c>
      <c r="E4023">
        <v>206481544600200</v>
      </c>
      <c r="F4023">
        <f>(hipothesis_contrast[[#This Row],[post-handle-timestamp]] - hipothesis_contrast[[#This Row],[pre-handle-timestamp]])/1000000</f>
        <v>2.5667</v>
      </c>
    </row>
    <row r="4024" spans="1:6" hidden="1" x14ac:dyDescent="0.25">
      <c r="A4024" s="1" t="s">
        <v>5</v>
      </c>
      <c r="B4024" s="1" t="s">
        <v>14</v>
      </c>
      <c r="C4024">
        <v>200</v>
      </c>
      <c r="D4024">
        <v>206481547925700</v>
      </c>
      <c r="E4024">
        <v>206481549064400</v>
      </c>
      <c r="F4024">
        <f>(hipothesis_contrast[[#This Row],[post-handle-timestamp]] - hipothesis_contrast[[#This Row],[pre-handle-timestamp]])/1000000</f>
        <v>1.1387</v>
      </c>
    </row>
    <row r="4025" spans="1:6" hidden="1" x14ac:dyDescent="0.25">
      <c r="A4025" s="1" t="s">
        <v>5</v>
      </c>
      <c r="B4025" s="1" t="s">
        <v>20</v>
      </c>
      <c r="C4025">
        <v>200</v>
      </c>
      <c r="D4025">
        <v>206481552719100</v>
      </c>
      <c r="E4025">
        <v>206481555161500</v>
      </c>
      <c r="F4025">
        <f>(hipothesis_contrast[[#This Row],[post-handle-timestamp]] - hipothesis_contrast[[#This Row],[pre-handle-timestamp]])/1000000</f>
        <v>2.4424000000000001</v>
      </c>
    </row>
    <row r="4026" spans="1:6" hidden="1" x14ac:dyDescent="0.25">
      <c r="A4026" s="1" t="s">
        <v>5</v>
      </c>
      <c r="B4026" s="1" t="s">
        <v>21</v>
      </c>
      <c r="C4026">
        <v>200</v>
      </c>
      <c r="D4026">
        <v>206481560760800</v>
      </c>
      <c r="E4026">
        <v>206481562847600</v>
      </c>
      <c r="F4026">
        <f>(hipothesis_contrast[[#This Row],[post-handle-timestamp]] - hipothesis_contrast[[#This Row],[pre-handle-timestamp]])/1000000</f>
        <v>2.0868000000000002</v>
      </c>
    </row>
    <row r="4027" spans="1:6" hidden="1" x14ac:dyDescent="0.25">
      <c r="A4027" s="1" t="s">
        <v>5</v>
      </c>
      <c r="B4027" s="1" t="s">
        <v>22</v>
      </c>
      <c r="C4027">
        <v>200</v>
      </c>
      <c r="D4027">
        <v>206481568083400</v>
      </c>
      <c r="E4027">
        <v>206481571371700</v>
      </c>
      <c r="F4027">
        <f>(hipothesis_contrast[[#This Row],[post-handle-timestamp]] - hipothesis_contrast[[#This Row],[pre-handle-timestamp]])/1000000</f>
        <v>3.2883</v>
      </c>
    </row>
    <row r="4028" spans="1:6" x14ac:dyDescent="0.25">
      <c r="A4028" s="1" t="s">
        <v>5</v>
      </c>
      <c r="B4028" s="1" t="s">
        <v>26</v>
      </c>
      <c r="C4028">
        <v>200</v>
      </c>
      <c r="D4028">
        <v>206481599432900</v>
      </c>
      <c r="E4028">
        <v>206481600070100</v>
      </c>
      <c r="F4028">
        <f>(hipothesis_contrast[[#This Row],[post-handle-timestamp]] - hipothesis_contrast[[#This Row],[pre-handle-timestamp]])/1000000</f>
        <v>0.63719999999999999</v>
      </c>
    </row>
    <row r="4029" spans="1:6" hidden="1" x14ac:dyDescent="0.25">
      <c r="A4029" s="1" t="s">
        <v>5</v>
      </c>
      <c r="B4029" s="1" t="s">
        <v>8</v>
      </c>
      <c r="C4029">
        <v>200</v>
      </c>
      <c r="D4029">
        <v>206481834753000</v>
      </c>
      <c r="E4029">
        <v>206481835949400</v>
      </c>
      <c r="F4029">
        <f>(hipothesis_contrast[[#This Row],[post-handle-timestamp]] - hipothesis_contrast[[#This Row],[pre-handle-timestamp]])/1000000</f>
        <v>1.1963999999999999</v>
      </c>
    </row>
    <row r="4030" spans="1:6" hidden="1" x14ac:dyDescent="0.25">
      <c r="A4030" s="1" t="s">
        <v>5</v>
      </c>
      <c r="B4030" s="1" t="s">
        <v>9</v>
      </c>
      <c r="C4030">
        <v>200</v>
      </c>
      <c r="D4030">
        <v>206481838151700</v>
      </c>
      <c r="E4030">
        <v>206481839089100</v>
      </c>
      <c r="F4030">
        <f>(hipothesis_contrast[[#This Row],[post-handle-timestamp]] - hipothesis_contrast[[#This Row],[pre-handle-timestamp]])/1000000</f>
        <v>0.93740000000000001</v>
      </c>
    </row>
    <row r="4031" spans="1:6" hidden="1" x14ac:dyDescent="0.25">
      <c r="A4031" s="1" t="s">
        <v>5</v>
      </c>
      <c r="B4031" s="1" t="s">
        <v>11</v>
      </c>
      <c r="C4031">
        <v>200</v>
      </c>
      <c r="D4031">
        <v>206481840907400</v>
      </c>
      <c r="E4031">
        <v>206481841699400</v>
      </c>
      <c r="F4031">
        <f>(hipothesis_contrast[[#This Row],[post-handle-timestamp]] - hipothesis_contrast[[#This Row],[pre-handle-timestamp]])/1000000</f>
        <v>0.79200000000000004</v>
      </c>
    </row>
    <row r="4032" spans="1:6" hidden="1" x14ac:dyDescent="0.25">
      <c r="A4032" s="1" t="s">
        <v>5</v>
      </c>
      <c r="B4032" s="1" t="s">
        <v>12</v>
      </c>
      <c r="C4032">
        <v>200</v>
      </c>
      <c r="D4032">
        <v>206481843676900</v>
      </c>
      <c r="E4032">
        <v>206481845029500</v>
      </c>
      <c r="F4032">
        <f>(hipothesis_contrast[[#This Row],[post-handle-timestamp]] - hipothesis_contrast[[#This Row],[pre-handle-timestamp]])/1000000</f>
        <v>1.3526</v>
      </c>
    </row>
    <row r="4033" spans="1:6" hidden="1" x14ac:dyDescent="0.25">
      <c r="A4033" s="1" t="s">
        <v>5</v>
      </c>
      <c r="B4033" s="1" t="s">
        <v>13</v>
      </c>
      <c r="C4033">
        <v>200</v>
      </c>
      <c r="D4033">
        <v>206481846953300</v>
      </c>
      <c r="E4033">
        <v>206481848088000</v>
      </c>
      <c r="F4033">
        <f>(hipothesis_contrast[[#This Row],[post-handle-timestamp]] - hipothesis_contrast[[#This Row],[pre-handle-timestamp]])/1000000</f>
        <v>1.1347</v>
      </c>
    </row>
    <row r="4034" spans="1:6" hidden="1" x14ac:dyDescent="0.25">
      <c r="A4034" s="1" t="s">
        <v>5</v>
      </c>
      <c r="B4034" s="1" t="s">
        <v>15</v>
      </c>
      <c r="C4034">
        <v>200</v>
      </c>
      <c r="D4034">
        <v>206481849928300</v>
      </c>
      <c r="E4034">
        <v>206481850824000</v>
      </c>
      <c r="F4034">
        <f>(hipothesis_contrast[[#This Row],[post-handle-timestamp]] - hipothesis_contrast[[#This Row],[pre-handle-timestamp]])/1000000</f>
        <v>0.89570000000000005</v>
      </c>
    </row>
    <row r="4035" spans="1:6" hidden="1" x14ac:dyDescent="0.25">
      <c r="A4035" s="1" t="s">
        <v>5</v>
      </c>
      <c r="B4035" s="1" t="s">
        <v>14</v>
      </c>
      <c r="C4035">
        <v>200</v>
      </c>
      <c r="D4035">
        <v>206481852892000</v>
      </c>
      <c r="E4035">
        <v>206481853850600</v>
      </c>
      <c r="F4035">
        <f>(hipothesis_contrast[[#This Row],[post-handle-timestamp]] - hipothesis_contrast[[#This Row],[pre-handle-timestamp]])/1000000</f>
        <v>0.95860000000000001</v>
      </c>
    </row>
    <row r="4036" spans="1:6" hidden="1" x14ac:dyDescent="0.25">
      <c r="A4036" s="1" t="s">
        <v>5</v>
      </c>
      <c r="B4036" s="1" t="s">
        <v>16</v>
      </c>
      <c r="C4036">
        <v>200</v>
      </c>
      <c r="D4036">
        <v>206481855959600</v>
      </c>
      <c r="E4036">
        <v>206481857374500</v>
      </c>
      <c r="F4036">
        <f>(hipothesis_contrast[[#This Row],[post-handle-timestamp]] - hipothesis_contrast[[#This Row],[pre-handle-timestamp]])/1000000</f>
        <v>1.4149</v>
      </c>
    </row>
    <row r="4037" spans="1:6" hidden="1" x14ac:dyDescent="0.25">
      <c r="A4037" s="1" t="s">
        <v>5</v>
      </c>
      <c r="B4037" s="1" t="s">
        <v>10</v>
      </c>
      <c r="C4037">
        <v>200</v>
      </c>
      <c r="D4037">
        <v>206481859583300</v>
      </c>
      <c r="E4037">
        <v>206481860414400</v>
      </c>
      <c r="F4037">
        <f>(hipothesis_contrast[[#This Row],[post-handle-timestamp]] - hipothesis_contrast[[#This Row],[pre-handle-timestamp]])/1000000</f>
        <v>0.83109999999999995</v>
      </c>
    </row>
    <row r="4038" spans="1:6" hidden="1" x14ac:dyDescent="0.25">
      <c r="A4038" s="1" t="s">
        <v>5</v>
      </c>
      <c r="B4038" s="1" t="s">
        <v>17</v>
      </c>
      <c r="C4038">
        <v>200</v>
      </c>
      <c r="D4038">
        <v>206481862191700</v>
      </c>
      <c r="E4038">
        <v>206481863264500</v>
      </c>
      <c r="F4038">
        <f>(hipothesis_contrast[[#This Row],[post-handle-timestamp]] - hipothesis_contrast[[#This Row],[pre-handle-timestamp]])/1000000</f>
        <v>1.0728</v>
      </c>
    </row>
    <row r="4039" spans="1:6" hidden="1" x14ac:dyDescent="0.25">
      <c r="A4039" s="1" t="s">
        <v>5</v>
      </c>
      <c r="B4039" s="1" t="s">
        <v>18</v>
      </c>
      <c r="C4039">
        <v>200</v>
      </c>
      <c r="D4039">
        <v>206481865875100</v>
      </c>
      <c r="E4039">
        <v>206481866891500</v>
      </c>
      <c r="F4039">
        <f>(hipothesis_contrast[[#This Row],[post-handle-timestamp]] - hipothesis_contrast[[#This Row],[pre-handle-timestamp]])/1000000</f>
        <v>1.0164</v>
      </c>
    </row>
    <row r="4040" spans="1:6" hidden="1" x14ac:dyDescent="0.25">
      <c r="A4040" s="1" t="s">
        <v>5</v>
      </c>
      <c r="B4040" s="1" t="s">
        <v>19</v>
      </c>
      <c r="C4040">
        <v>200</v>
      </c>
      <c r="D4040">
        <v>206481868982300</v>
      </c>
      <c r="E4040">
        <v>206481870086500</v>
      </c>
      <c r="F4040">
        <f>(hipothesis_contrast[[#This Row],[post-handle-timestamp]] - hipothesis_contrast[[#This Row],[pre-handle-timestamp]])/1000000</f>
        <v>1.1042000000000001</v>
      </c>
    </row>
    <row r="4041" spans="1:6" hidden="1" x14ac:dyDescent="0.25">
      <c r="A4041" s="1" t="s">
        <v>5</v>
      </c>
      <c r="B4041" s="1" t="s">
        <v>20</v>
      </c>
      <c r="C4041">
        <v>200</v>
      </c>
      <c r="D4041">
        <v>206481871702500</v>
      </c>
      <c r="E4041">
        <v>206481872986900</v>
      </c>
      <c r="F4041">
        <f>(hipothesis_contrast[[#This Row],[post-handle-timestamp]] - hipothesis_contrast[[#This Row],[pre-handle-timestamp]])/1000000</f>
        <v>1.2844</v>
      </c>
    </row>
    <row r="4042" spans="1:6" hidden="1" x14ac:dyDescent="0.25">
      <c r="A4042" s="1" t="s">
        <v>5</v>
      </c>
      <c r="B4042" s="1" t="s">
        <v>21</v>
      </c>
      <c r="C4042">
        <v>200</v>
      </c>
      <c r="D4042">
        <v>206481875664400</v>
      </c>
      <c r="E4042">
        <v>206481877187200</v>
      </c>
      <c r="F4042">
        <f>(hipothesis_contrast[[#This Row],[post-handle-timestamp]] - hipothesis_contrast[[#This Row],[pre-handle-timestamp]])/1000000</f>
        <v>1.5227999999999999</v>
      </c>
    </row>
    <row r="4043" spans="1:6" hidden="1" x14ac:dyDescent="0.25">
      <c r="A4043" s="1" t="s">
        <v>5</v>
      </c>
      <c r="B4043" s="1" t="s">
        <v>22</v>
      </c>
      <c r="C4043">
        <v>200</v>
      </c>
      <c r="D4043">
        <v>206481879962200</v>
      </c>
      <c r="E4043">
        <v>206481881330900</v>
      </c>
      <c r="F4043">
        <f>(hipothesis_contrast[[#This Row],[post-handle-timestamp]] - hipothesis_contrast[[#This Row],[pre-handle-timestamp]])/1000000</f>
        <v>1.3687</v>
      </c>
    </row>
    <row r="4044" spans="1:6" x14ac:dyDescent="0.25">
      <c r="A4044" s="1" t="s">
        <v>27</v>
      </c>
      <c r="B4044" s="1" t="s">
        <v>26</v>
      </c>
      <c r="C4044">
        <v>302</v>
      </c>
      <c r="D4044">
        <v>206481896354900</v>
      </c>
      <c r="E4044">
        <v>206481905457400</v>
      </c>
      <c r="F4044">
        <f>(hipothesis_contrast[[#This Row],[post-handle-timestamp]] - hipothesis_contrast[[#This Row],[pre-handle-timestamp]])/1000000</f>
        <v>9.1024999999999991</v>
      </c>
    </row>
    <row r="4045" spans="1:6" x14ac:dyDescent="0.25">
      <c r="A4045" s="1" t="s">
        <v>5</v>
      </c>
      <c r="B4045" s="1" t="s">
        <v>6</v>
      </c>
      <c r="C4045">
        <v>302</v>
      </c>
      <c r="D4045">
        <v>206481907527600</v>
      </c>
      <c r="E4045">
        <v>206481907867600</v>
      </c>
      <c r="F4045">
        <f>(hipothesis_contrast[[#This Row],[post-handle-timestamp]] - hipothesis_contrast[[#This Row],[pre-handle-timestamp]])/1000000</f>
        <v>0.34</v>
      </c>
    </row>
    <row r="4046" spans="1:6" x14ac:dyDescent="0.25">
      <c r="A4046" s="1" t="s">
        <v>5</v>
      </c>
      <c r="B4046" s="1" t="s">
        <v>7</v>
      </c>
      <c r="C4046">
        <v>200</v>
      </c>
      <c r="D4046">
        <v>206481909369700</v>
      </c>
      <c r="E4046">
        <v>206481909800300</v>
      </c>
      <c r="F4046">
        <f>(hipothesis_contrast[[#This Row],[post-handle-timestamp]] - hipothesis_contrast[[#This Row],[pre-handle-timestamp]])/1000000</f>
        <v>0.43059999999999998</v>
      </c>
    </row>
    <row r="4047" spans="1:6" hidden="1" x14ac:dyDescent="0.25">
      <c r="A4047" s="1" t="s">
        <v>5</v>
      </c>
      <c r="B4047" s="1" t="s">
        <v>8</v>
      </c>
      <c r="C4047">
        <v>200</v>
      </c>
      <c r="D4047">
        <v>206482197937400</v>
      </c>
      <c r="E4047">
        <v>206482199319900</v>
      </c>
      <c r="F4047">
        <f>(hipothesis_contrast[[#This Row],[post-handle-timestamp]] - hipothesis_contrast[[#This Row],[pre-handle-timestamp]])/1000000</f>
        <v>1.3825000000000001</v>
      </c>
    </row>
    <row r="4048" spans="1:6" hidden="1" x14ac:dyDescent="0.25">
      <c r="A4048" s="1" t="s">
        <v>5</v>
      </c>
      <c r="B4048" s="1" t="s">
        <v>9</v>
      </c>
      <c r="C4048">
        <v>200</v>
      </c>
      <c r="D4048">
        <v>206482201491900</v>
      </c>
      <c r="E4048">
        <v>206482202903700</v>
      </c>
      <c r="F4048">
        <f>(hipothesis_contrast[[#This Row],[post-handle-timestamp]] - hipothesis_contrast[[#This Row],[pre-handle-timestamp]])/1000000</f>
        <v>1.4117999999999999</v>
      </c>
    </row>
    <row r="4049" spans="1:6" hidden="1" x14ac:dyDescent="0.25">
      <c r="A4049" s="1" t="s">
        <v>5</v>
      </c>
      <c r="B4049" s="1" t="s">
        <v>11</v>
      </c>
      <c r="C4049">
        <v>200</v>
      </c>
      <c r="D4049">
        <v>206482205133900</v>
      </c>
      <c r="E4049">
        <v>206482206472200</v>
      </c>
      <c r="F4049">
        <f>(hipothesis_contrast[[#This Row],[post-handle-timestamp]] - hipothesis_contrast[[#This Row],[pre-handle-timestamp]])/1000000</f>
        <v>1.3383</v>
      </c>
    </row>
    <row r="4050" spans="1:6" hidden="1" x14ac:dyDescent="0.25">
      <c r="A4050" s="1" t="s">
        <v>5</v>
      </c>
      <c r="B4050" s="1" t="s">
        <v>12</v>
      </c>
      <c r="C4050">
        <v>200</v>
      </c>
      <c r="D4050">
        <v>206482208736600</v>
      </c>
      <c r="E4050">
        <v>206482210185200</v>
      </c>
      <c r="F4050">
        <f>(hipothesis_contrast[[#This Row],[post-handle-timestamp]] - hipothesis_contrast[[#This Row],[pre-handle-timestamp]])/1000000</f>
        <v>1.4486000000000001</v>
      </c>
    </row>
    <row r="4051" spans="1:6" hidden="1" x14ac:dyDescent="0.25">
      <c r="A4051" s="1" t="s">
        <v>5</v>
      </c>
      <c r="B4051" s="1" t="s">
        <v>13</v>
      </c>
      <c r="C4051">
        <v>200</v>
      </c>
      <c r="D4051">
        <v>206482212627800</v>
      </c>
      <c r="E4051">
        <v>206482214033100</v>
      </c>
      <c r="F4051">
        <f>(hipothesis_contrast[[#This Row],[post-handle-timestamp]] - hipothesis_contrast[[#This Row],[pre-handle-timestamp]])/1000000</f>
        <v>1.4053</v>
      </c>
    </row>
    <row r="4052" spans="1:6" hidden="1" x14ac:dyDescent="0.25">
      <c r="A4052" s="1" t="s">
        <v>5</v>
      </c>
      <c r="B4052" s="1" t="s">
        <v>15</v>
      </c>
      <c r="C4052">
        <v>200</v>
      </c>
      <c r="D4052">
        <v>206482216128800</v>
      </c>
      <c r="E4052">
        <v>206482217563900</v>
      </c>
      <c r="F4052">
        <f>(hipothesis_contrast[[#This Row],[post-handle-timestamp]] - hipothesis_contrast[[#This Row],[pre-handle-timestamp]])/1000000</f>
        <v>1.4351</v>
      </c>
    </row>
    <row r="4053" spans="1:6" hidden="1" x14ac:dyDescent="0.25">
      <c r="A4053" s="1" t="s">
        <v>5</v>
      </c>
      <c r="B4053" s="1" t="s">
        <v>16</v>
      </c>
      <c r="C4053">
        <v>200</v>
      </c>
      <c r="D4053">
        <v>206482219879500</v>
      </c>
      <c r="E4053">
        <v>206482221035300</v>
      </c>
      <c r="F4053">
        <f>(hipothesis_contrast[[#This Row],[post-handle-timestamp]] - hipothesis_contrast[[#This Row],[pre-handle-timestamp]])/1000000</f>
        <v>1.1557999999999999</v>
      </c>
    </row>
    <row r="4054" spans="1:6" hidden="1" x14ac:dyDescent="0.25">
      <c r="A4054" s="1" t="s">
        <v>5</v>
      </c>
      <c r="B4054" s="1" t="s">
        <v>10</v>
      </c>
      <c r="C4054">
        <v>200</v>
      </c>
      <c r="D4054">
        <v>206482223307700</v>
      </c>
      <c r="E4054">
        <v>206482224223400</v>
      </c>
      <c r="F4054">
        <f>(hipothesis_contrast[[#This Row],[post-handle-timestamp]] - hipothesis_contrast[[#This Row],[pre-handle-timestamp]])/1000000</f>
        <v>0.91569999999999996</v>
      </c>
    </row>
    <row r="4055" spans="1:6" hidden="1" x14ac:dyDescent="0.25">
      <c r="A4055" s="1" t="s">
        <v>5</v>
      </c>
      <c r="B4055" s="1" t="s">
        <v>17</v>
      </c>
      <c r="C4055">
        <v>200</v>
      </c>
      <c r="D4055">
        <v>206482225998400</v>
      </c>
      <c r="E4055">
        <v>206482227387000</v>
      </c>
      <c r="F4055">
        <f>(hipothesis_contrast[[#This Row],[post-handle-timestamp]] - hipothesis_contrast[[#This Row],[pre-handle-timestamp]])/1000000</f>
        <v>1.3886000000000001</v>
      </c>
    </row>
    <row r="4056" spans="1:6" hidden="1" x14ac:dyDescent="0.25">
      <c r="A4056" s="1" t="s">
        <v>5</v>
      </c>
      <c r="B4056" s="1" t="s">
        <v>18</v>
      </c>
      <c r="C4056">
        <v>200</v>
      </c>
      <c r="D4056">
        <v>206482229801900</v>
      </c>
      <c r="E4056">
        <v>206482231217100</v>
      </c>
      <c r="F4056">
        <f>(hipothesis_contrast[[#This Row],[post-handle-timestamp]] - hipothesis_contrast[[#This Row],[pre-handle-timestamp]])/1000000</f>
        <v>1.4152</v>
      </c>
    </row>
    <row r="4057" spans="1:6" hidden="1" x14ac:dyDescent="0.25">
      <c r="A4057" s="1" t="s">
        <v>5</v>
      </c>
      <c r="B4057" s="1" t="s">
        <v>19</v>
      </c>
      <c r="C4057">
        <v>200</v>
      </c>
      <c r="D4057">
        <v>206482234010300</v>
      </c>
      <c r="E4057">
        <v>206482235382800</v>
      </c>
      <c r="F4057">
        <f>(hipothesis_contrast[[#This Row],[post-handle-timestamp]] - hipothesis_contrast[[#This Row],[pre-handle-timestamp]])/1000000</f>
        <v>1.3725000000000001</v>
      </c>
    </row>
    <row r="4058" spans="1:6" hidden="1" x14ac:dyDescent="0.25">
      <c r="A4058" s="1" t="s">
        <v>5</v>
      </c>
      <c r="B4058" s="1" t="s">
        <v>14</v>
      </c>
      <c r="C4058">
        <v>200</v>
      </c>
      <c r="D4058">
        <v>206482237285900</v>
      </c>
      <c r="E4058">
        <v>206482238184700</v>
      </c>
      <c r="F4058">
        <f>(hipothesis_contrast[[#This Row],[post-handle-timestamp]] - hipothesis_contrast[[#This Row],[pre-handle-timestamp]])/1000000</f>
        <v>0.89880000000000004</v>
      </c>
    </row>
    <row r="4059" spans="1:6" hidden="1" x14ac:dyDescent="0.25">
      <c r="A4059" s="1" t="s">
        <v>5</v>
      </c>
      <c r="B4059" s="1" t="s">
        <v>20</v>
      </c>
      <c r="C4059">
        <v>200</v>
      </c>
      <c r="D4059">
        <v>206482239776500</v>
      </c>
      <c r="E4059">
        <v>206482240914300</v>
      </c>
      <c r="F4059">
        <f>(hipothesis_contrast[[#This Row],[post-handle-timestamp]] - hipothesis_contrast[[#This Row],[pre-handle-timestamp]])/1000000</f>
        <v>1.1377999999999999</v>
      </c>
    </row>
    <row r="4060" spans="1:6" hidden="1" x14ac:dyDescent="0.25">
      <c r="A4060" s="1" t="s">
        <v>5</v>
      </c>
      <c r="B4060" s="1" t="s">
        <v>21</v>
      </c>
      <c r="C4060">
        <v>200</v>
      </c>
      <c r="D4060">
        <v>206482243815000</v>
      </c>
      <c r="E4060">
        <v>206482245071700</v>
      </c>
      <c r="F4060">
        <f>(hipothesis_contrast[[#This Row],[post-handle-timestamp]] - hipothesis_contrast[[#This Row],[pre-handle-timestamp]])/1000000</f>
        <v>1.2566999999999999</v>
      </c>
    </row>
    <row r="4061" spans="1:6" hidden="1" x14ac:dyDescent="0.25">
      <c r="A4061" s="1" t="s">
        <v>5</v>
      </c>
      <c r="B4061" s="1" t="s">
        <v>22</v>
      </c>
      <c r="C4061">
        <v>200</v>
      </c>
      <c r="D4061">
        <v>206482247165600</v>
      </c>
      <c r="E4061">
        <v>206482248923200</v>
      </c>
      <c r="F4061">
        <f>(hipothesis_contrast[[#This Row],[post-handle-timestamp]] - hipothesis_contrast[[#This Row],[pre-handle-timestamp]])/1000000</f>
        <v>1.7576000000000001</v>
      </c>
    </row>
    <row r="4062" spans="1:6" x14ac:dyDescent="0.25">
      <c r="A4062" s="1" t="s">
        <v>5</v>
      </c>
      <c r="B4062" s="1" t="s">
        <v>67</v>
      </c>
      <c r="C4062">
        <v>200</v>
      </c>
      <c r="D4062">
        <v>206482267202700</v>
      </c>
      <c r="E4062">
        <v>206482277162500</v>
      </c>
      <c r="F4062">
        <f>(hipothesis_contrast[[#This Row],[post-handle-timestamp]] - hipothesis_contrast[[#This Row],[pre-handle-timestamp]])/1000000</f>
        <v>9.9597999999999995</v>
      </c>
    </row>
    <row r="4063" spans="1:6" hidden="1" x14ac:dyDescent="0.25">
      <c r="A4063" s="1" t="s">
        <v>5</v>
      </c>
      <c r="B4063" s="1" t="s">
        <v>8</v>
      </c>
      <c r="C4063">
        <v>200</v>
      </c>
      <c r="D4063">
        <v>206482467913300</v>
      </c>
      <c r="E4063">
        <v>206482468915100</v>
      </c>
      <c r="F4063">
        <f>(hipothesis_contrast[[#This Row],[post-handle-timestamp]] - hipothesis_contrast[[#This Row],[pre-handle-timestamp]])/1000000</f>
        <v>1.0018</v>
      </c>
    </row>
    <row r="4064" spans="1:6" hidden="1" x14ac:dyDescent="0.25">
      <c r="A4064" s="1" t="s">
        <v>5</v>
      </c>
      <c r="B4064" s="1" t="s">
        <v>9</v>
      </c>
      <c r="C4064">
        <v>200</v>
      </c>
      <c r="D4064">
        <v>206482470759300</v>
      </c>
      <c r="E4064">
        <v>206482471788900</v>
      </c>
      <c r="F4064">
        <f>(hipothesis_contrast[[#This Row],[post-handle-timestamp]] - hipothesis_contrast[[#This Row],[pre-handle-timestamp]])/1000000</f>
        <v>1.0296000000000001</v>
      </c>
    </row>
    <row r="4065" spans="1:6" hidden="1" x14ac:dyDescent="0.25">
      <c r="A4065" s="1" t="s">
        <v>5</v>
      </c>
      <c r="B4065" s="1" t="s">
        <v>11</v>
      </c>
      <c r="C4065">
        <v>200</v>
      </c>
      <c r="D4065">
        <v>206482474247800</v>
      </c>
      <c r="E4065">
        <v>206482475465300</v>
      </c>
      <c r="F4065">
        <f>(hipothesis_contrast[[#This Row],[post-handle-timestamp]] - hipothesis_contrast[[#This Row],[pre-handle-timestamp]])/1000000</f>
        <v>1.2175</v>
      </c>
    </row>
    <row r="4066" spans="1:6" hidden="1" x14ac:dyDescent="0.25">
      <c r="A4066" s="1" t="s">
        <v>5</v>
      </c>
      <c r="B4066" s="1" t="s">
        <v>17</v>
      </c>
      <c r="C4066">
        <v>200</v>
      </c>
      <c r="D4066">
        <v>206482477640300</v>
      </c>
      <c r="E4066">
        <v>206482479199400</v>
      </c>
      <c r="F4066">
        <f>(hipothesis_contrast[[#This Row],[post-handle-timestamp]] - hipothesis_contrast[[#This Row],[pre-handle-timestamp]])/1000000</f>
        <v>1.5590999999999999</v>
      </c>
    </row>
    <row r="4067" spans="1:6" hidden="1" x14ac:dyDescent="0.25">
      <c r="A4067" s="1" t="s">
        <v>5</v>
      </c>
      <c r="B4067" s="1" t="s">
        <v>12</v>
      </c>
      <c r="C4067">
        <v>200</v>
      </c>
      <c r="D4067">
        <v>206482482164900</v>
      </c>
      <c r="E4067">
        <v>206482483650800</v>
      </c>
      <c r="F4067">
        <f>(hipothesis_contrast[[#This Row],[post-handle-timestamp]] - hipothesis_contrast[[#This Row],[pre-handle-timestamp]])/1000000</f>
        <v>1.4859</v>
      </c>
    </row>
    <row r="4068" spans="1:6" hidden="1" x14ac:dyDescent="0.25">
      <c r="A4068" s="1" t="s">
        <v>5</v>
      </c>
      <c r="B4068" s="1" t="s">
        <v>13</v>
      </c>
      <c r="C4068">
        <v>200</v>
      </c>
      <c r="D4068">
        <v>206482485963000</v>
      </c>
      <c r="E4068">
        <v>206482486955500</v>
      </c>
      <c r="F4068">
        <f>(hipothesis_contrast[[#This Row],[post-handle-timestamp]] - hipothesis_contrast[[#This Row],[pre-handle-timestamp]])/1000000</f>
        <v>0.99250000000000005</v>
      </c>
    </row>
    <row r="4069" spans="1:6" hidden="1" x14ac:dyDescent="0.25">
      <c r="A4069" s="1" t="s">
        <v>5</v>
      </c>
      <c r="B4069" s="1" t="s">
        <v>15</v>
      </c>
      <c r="C4069">
        <v>200</v>
      </c>
      <c r="D4069">
        <v>206482488800600</v>
      </c>
      <c r="E4069">
        <v>206482489791900</v>
      </c>
      <c r="F4069">
        <f>(hipothesis_contrast[[#This Row],[post-handle-timestamp]] - hipothesis_contrast[[#This Row],[pre-handle-timestamp]])/1000000</f>
        <v>0.99129999999999996</v>
      </c>
    </row>
    <row r="4070" spans="1:6" hidden="1" x14ac:dyDescent="0.25">
      <c r="A4070" s="1" t="s">
        <v>5</v>
      </c>
      <c r="B4070" s="1" t="s">
        <v>16</v>
      </c>
      <c r="C4070">
        <v>200</v>
      </c>
      <c r="D4070">
        <v>206482491894000</v>
      </c>
      <c r="E4070">
        <v>206482493419900</v>
      </c>
      <c r="F4070">
        <f>(hipothesis_contrast[[#This Row],[post-handle-timestamp]] - hipothesis_contrast[[#This Row],[pre-handle-timestamp]])/1000000</f>
        <v>1.5259</v>
      </c>
    </row>
    <row r="4071" spans="1:6" hidden="1" x14ac:dyDescent="0.25">
      <c r="A4071" s="1" t="s">
        <v>5</v>
      </c>
      <c r="B4071" s="1" t="s">
        <v>10</v>
      </c>
      <c r="C4071">
        <v>200</v>
      </c>
      <c r="D4071">
        <v>206482495785600</v>
      </c>
      <c r="E4071">
        <v>206482496645500</v>
      </c>
      <c r="F4071">
        <f>(hipothesis_contrast[[#This Row],[post-handle-timestamp]] - hipothesis_contrast[[#This Row],[pre-handle-timestamp]])/1000000</f>
        <v>0.8599</v>
      </c>
    </row>
    <row r="4072" spans="1:6" hidden="1" x14ac:dyDescent="0.25">
      <c r="A4072" s="1" t="s">
        <v>5</v>
      </c>
      <c r="B4072" s="1" t="s">
        <v>18</v>
      </c>
      <c r="C4072">
        <v>200</v>
      </c>
      <c r="D4072">
        <v>206482498355200</v>
      </c>
      <c r="E4072">
        <v>206482499285700</v>
      </c>
      <c r="F4072">
        <f>(hipothesis_contrast[[#This Row],[post-handle-timestamp]] - hipothesis_contrast[[#This Row],[pre-handle-timestamp]])/1000000</f>
        <v>0.93049999999999999</v>
      </c>
    </row>
    <row r="4073" spans="1:6" hidden="1" x14ac:dyDescent="0.25">
      <c r="A4073" s="1" t="s">
        <v>5</v>
      </c>
      <c r="B4073" s="1" t="s">
        <v>19</v>
      </c>
      <c r="C4073">
        <v>200</v>
      </c>
      <c r="D4073">
        <v>206482501522800</v>
      </c>
      <c r="E4073">
        <v>206482502419000</v>
      </c>
      <c r="F4073">
        <f>(hipothesis_contrast[[#This Row],[post-handle-timestamp]] - hipothesis_contrast[[#This Row],[pre-handle-timestamp]])/1000000</f>
        <v>0.8962</v>
      </c>
    </row>
    <row r="4074" spans="1:6" hidden="1" x14ac:dyDescent="0.25">
      <c r="A4074" s="1" t="s">
        <v>5</v>
      </c>
      <c r="B4074" s="1" t="s">
        <v>14</v>
      </c>
      <c r="C4074">
        <v>200</v>
      </c>
      <c r="D4074">
        <v>206482504021100</v>
      </c>
      <c r="E4074">
        <v>206482505279200</v>
      </c>
      <c r="F4074">
        <f>(hipothesis_contrast[[#This Row],[post-handle-timestamp]] - hipothesis_contrast[[#This Row],[pre-handle-timestamp]])/1000000</f>
        <v>1.2581</v>
      </c>
    </row>
    <row r="4075" spans="1:6" hidden="1" x14ac:dyDescent="0.25">
      <c r="A4075" s="1" t="s">
        <v>5</v>
      </c>
      <c r="B4075" s="1" t="s">
        <v>20</v>
      </c>
      <c r="C4075">
        <v>200</v>
      </c>
      <c r="D4075">
        <v>206482507164600</v>
      </c>
      <c r="E4075">
        <v>206482508404200</v>
      </c>
      <c r="F4075">
        <f>(hipothesis_contrast[[#This Row],[post-handle-timestamp]] - hipothesis_contrast[[#This Row],[pre-handle-timestamp]])/1000000</f>
        <v>1.2396</v>
      </c>
    </row>
    <row r="4076" spans="1:6" hidden="1" x14ac:dyDescent="0.25">
      <c r="A4076" s="1" t="s">
        <v>5</v>
      </c>
      <c r="B4076" s="1" t="s">
        <v>21</v>
      </c>
      <c r="C4076">
        <v>200</v>
      </c>
      <c r="D4076">
        <v>206482511663600</v>
      </c>
      <c r="E4076">
        <v>206482512979400</v>
      </c>
      <c r="F4076">
        <f>(hipothesis_contrast[[#This Row],[post-handle-timestamp]] - hipothesis_contrast[[#This Row],[pre-handle-timestamp]])/1000000</f>
        <v>1.3158000000000001</v>
      </c>
    </row>
    <row r="4077" spans="1:6" hidden="1" x14ac:dyDescent="0.25">
      <c r="A4077" s="1" t="s">
        <v>5</v>
      </c>
      <c r="B4077" s="1" t="s">
        <v>22</v>
      </c>
      <c r="C4077">
        <v>200</v>
      </c>
      <c r="D4077">
        <v>206482516080500</v>
      </c>
      <c r="E4077">
        <v>206482518034800</v>
      </c>
      <c r="F4077">
        <f>(hipothesis_contrast[[#This Row],[post-handle-timestamp]] - hipothesis_contrast[[#This Row],[pre-handle-timestamp]])/1000000</f>
        <v>1.9542999999999999</v>
      </c>
    </row>
    <row r="4078" spans="1:6" hidden="1" x14ac:dyDescent="0.25">
      <c r="A4078" s="1" t="s">
        <v>5</v>
      </c>
      <c r="B4078" s="1" t="s">
        <v>29</v>
      </c>
      <c r="C4078">
        <v>200</v>
      </c>
      <c r="D4078">
        <v>206482533726200</v>
      </c>
      <c r="E4078">
        <v>206482534887400</v>
      </c>
      <c r="F4078">
        <f>(hipothesis_contrast[[#This Row],[post-handle-timestamp]] - hipothesis_contrast[[#This Row],[pre-handle-timestamp]])/1000000</f>
        <v>1.1612</v>
      </c>
    </row>
    <row r="4079" spans="1:6" x14ac:dyDescent="0.25">
      <c r="A4079" s="1" t="s">
        <v>5</v>
      </c>
      <c r="B4079" s="1" t="s">
        <v>33</v>
      </c>
      <c r="C4079">
        <v>500</v>
      </c>
      <c r="D4079">
        <v>206482538135900</v>
      </c>
      <c r="E4079">
        <v>206482552550000</v>
      </c>
      <c r="F4079">
        <f>(hipothesis_contrast[[#This Row],[post-handle-timestamp]] - hipothesis_contrast[[#This Row],[pre-handle-timestamp]])/1000000</f>
        <v>14.414099999999999</v>
      </c>
    </row>
    <row r="4080" spans="1:6" hidden="1" x14ac:dyDescent="0.25">
      <c r="A4080" s="1" t="s">
        <v>5</v>
      </c>
      <c r="B4080" s="1" t="s">
        <v>8</v>
      </c>
      <c r="C4080">
        <v>200</v>
      </c>
      <c r="D4080">
        <v>206482701338900</v>
      </c>
      <c r="E4080">
        <v>206482703212900</v>
      </c>
      <c r="F4080">
        <f>(hipothesis_contrast[[#This Row],[post-handle-timestamp]] - hipothesis_contrast[[#This Row],[pre-handle-timestamp]])/1000000</f>
        <v>1.8740000000000001</v>
      </c>
    </row>
    <row r="4081" spans="1:6" hidden="1" x14ac:dyDescent="0.25">
      <c r="A4081" s="1" t="s">
        <v>5</v>
      </c>
      <c r="B4081" s="1" t="s">
        <v>9</v>
      </c>
      <c r="C4081">
        <v>200</v>
      </c>
      <c r="D4081">
        <v>206482706337800</v>
      </c>
      <c r="E4081">
        <v>206482708143300</v>
      </c>
      <c r="F4081">
        <f>(hipothesis_contrast[[#This Row],[post-handle-timestamp]] - hipothesis_contrast[[#This Row],[pre-handle-timestamp]])/1000000</f>
        <v>1.8055000000000001</v>
      </c>
    </row>
    <row r="4082" spans="1:6" hidden="1" x14ac:dyDescent="0.25">
      <c r="A4082" s="1" t="s">
        <v>5</v>
      </c>
      <c r="B4082" s="1" t="s">
        <v>12</v>
      </c>
      <c r="C4082">
        <v>200</v>
      </c>
      <c r="D4082">
        <v>206482711438300</v>
      </c>
      <c r="E4082">
        <v>206482717638800</v>
      </c>
      <c r="F4082">
        <f>(hipothesis_contrast[[#This Row],[post-handle-timestamp]] - hipothesis_contrast[[#This Row],[pre-handle-timestamp]])/1000000</f>
        <v>6.2004999999999999</v>
      </c>
    </row>
    <row r="4083" spans="1:6" hidden="1" x14ac:dyDescent="0.25">
      <c r="A4083" s="1" t="s">
        <v>5</v>
      </c>
      <c r="B4083" s="1" t="s">
        <v>13</v>
      </c>
      <c r="C4083">
        <v>200</v>
      </c>
      <c r="D4083">
        <v>206482722316100</v>
      </c>
      <c r="E4083">
        <v>206482724926300</v>
      </c>
      <c r="F4083">
        <f>(hipothesis_contrast[[#This Row],[post-handle-timestamp]] - hipothesis_contrast[[#This Row],[pre-handle-timestamp]])/1000000</f>
        <v>2.6101999999999999</v>
      </c>
    </row>
    <row r="4084" spans="1:6" hidden="1" x14ac:dyDescent="0.25">
      <c r="A4084" s="1" t="s">
        <v>5</v>
      </c>
      <c r="B4084" s="1" t="s">
        <v>15</v>
      </c>
      <c r="C4084">
        <v>200</v>
      </c>
      <c r="D4084">
        <v>206482728866000</v>
      </c>
      <c r="E4084">
        <v>206482730379900</v>
      </c>
      <c r="F4084">
        <f>(hipothesis_contrast[[#This Row],[post-handle-timestamp]] - hipothesis_contrast[[#This Row],[pre-handle-timestamp]])/1000000</f>
        <v>1.5139</v>
      </c>
    </row>
    <row r="4085" spans="1:6" hidden="1" x14ac:dyDescent="0.25">
      <c r="A4085" s="1" t="s">
        <v>5</v>
      </c>
      <c r="B4085" s="1" t="s">
        <v>11</v>
      </c>
      <c r="C4085">
        <v>200</v>
      </c>
      <c r="D4085">
        <v>206482733450000</v>
      </c>
      <c r="E4085">
        <v>206482736160800</v>
      </c>
      <c r="F4085">
        <f>(hipothesis_contrast[[#This Row],[post-handle-timestamp]] - hipothesis_contrast[[#This Row],[pre-handle-timestamp]])/1000000</f>
        <v>2.7107999999999999</v>
      </c>
    </row>
    <row r="4086" spans="1:6" hidden="1" x14ac:dyDescent="0.25">
      <c r="A4086" s="1" t="s">
        <v>5</v>
      </c>
      <c r="B4086" s="1" t="s">
        <v>16</v>
      </c>
      <c r="C4086">
        <v>200</v>
      </c>
      <c r="D4086">
        <v>206482740793700</v>
      </c>
      <c r="E4086">
        <v>206482742712300</v>
      </c>
      <c r="F4086">
        <f>(hipothesis_contrast[[#This Row],[post-handle-timestamp]] - hipothesis_contrast[[#This Row],[pre-handle-timestamp]])/1000000</f>
        <v>1.9186000000000001</v>
      </c>
    </row>
    <row r="4087" spans="1:6" hidden="1" x14ac:dyDescent="0.25">
      <c r="A4087" s="1" t="s">
        <v>5</v>
      </c>
      <c r="B4087" s="1" t="s">
        <v>10</v>
      </c>
      <c r="C4087">
        <v>200</v>
      </c>
      <c r="D4087">
        <v>206482746410600</v>
      </c>
      <c r="E4087">
        <v>206482748130900</v>
      </c>
      <c r="F4087">
        <f>(hipothesis_contrast[[#This Row],[post-handle-timestamp]] - hipothesis_contrast[[#This Row],[pre-handle-timestamp]])/1000000</f>
        <v>1.7202999999999999</v>
      </c>
    </row>
    <row r="4088" spans="1:6" hidden="1" x14ac:dyDescent="0.25">
      <c r="A4088" s="1" t="s">
        <v>5</v>
      </c>
      <c r="B4088" s="1" t="s">
        <v>17</v>
      </c>
      <c r="C4088">
        <v>200</v>
      </c>
      <c r="D4088">
        <v>206482750851800</v>
      </c>
      <c r="E4088">
        <v>206482753588100</v>
      </c>
      <c r="F4088">
        <f>(hipothesis_contrast[[#This Row],[post-handle-timestamp]] - hipothesis_contrast[[#This Row],[pre-handle-timestamp]])/1000000</f>
        <v>2.7363</v>
      </c>
    </row>
    <row r="4089" spans="1:6" hidden="1" x14ac:dyDescent="0.25">
      <c r="A4089" s="1" t="s">
        <v>5</v>
      </c>
      <c r="B4089" s="1" t="s">
        <v>18</v>
      </c>
      <c r="C4089">
        <v>200</v>
      </c>
      <c r="D4089">
        <v>206482758228700</v>
      </c>
      <c r="E4089">
        <v>206482760934300</v>
      </c>
      <c r="F4089">
        <f>(hipothesis_contrast[[#This Row],[post-handle-timestamp]] - hipothesis_contrast[[#This Row],[pre-handle-timestamp]])/1000000</f>
        <v>2.7056</v>
      </c>
    </row>
    <row r="4090" spans="1:6" hidden="1" x14ac:dyDescent="0.25">
      <c r="A4090" s="1" t="s">
        <v>5</v>
      </c>
      <c r="B4090" s="1" t="s">
        <v>19</v>
      </c>
      <c r="C4090">
        <v>200</v>
      </c>
      <c r="D4090">
        <v>206482766542700</v>
      </c>
      <c r="E4090">
        <v>206482769409100</v>
      </c>
      <c r="F4090">
        <f>(hipothesis_contrast[[#This Row],[post-handle-timestamp]] - hipothesis_contrast[[#This Row],[pre-handle-timestamp]])/1000000</f>
        <v>2.8664000000000001</v>
      </c>
    </row>
    <row r="4091" spans="1:6" hidden="1" x14ac:dyDescent="0.25">
      <c r="A4091" s="1" t="s">
        <v>5</v>
      </c>
      <c r="B4091" s="1" t="s">
        <v>14</v>
      </c>
      <c r="C4091">
        <v>200</v>
      </c>
      <c r="D4091">
        <v>206482773146900</v>
      </c>
      <c r="E4091">
        <v>206482775241900</v>
      </c>
      <c r="F4091">
        <f>(hipothesis_contrast[[#This Row],[post-handle-timestamp]] - hipothesis_contrast[[#This Row],[pre-handle-timestamp]])/1000000</f>
        <v>2.0950000000000002</v>
      </c>
    </row>
    <row r="4092" spans="1:6" hidden="1" x14ac:dyDescent="0.25">
      <c r="A4092" s="1" t="s">
        <v>5</v>
      </c>
      <c r="B4092" s="1" t="s">
        <v>20</v>
      </c>
      <c r="C4092">
        <v>200</v>
      </c>
      <c r="D4092">
        <v>206482778295600</v>
      </c>
      <c r="E4092">
        <v>206482779981700</v>
      </c>
      <c r="F4092">
        <f>(hipothesis_contrast[[#This Row],[post-handle-timestamp]] - hipothesis_contrast[[#This Row],[pre-handle-timestamp]])/1000000</f>
        <v>1.6860999999999999</v>
      </c>
    </row>
    <row r="4093" spans="1:6" hidden="1" x14ac:dyDescent="0.25">
      <c r="A4093" s="1" t="s">
        <v>5</v>
      </c>
      <c r="B4093" s="1" t="s">
        <v>21</v>
      </c>
      <c r="C4093">
        <v>200</v>
      </c>
      <c r="D4093">
        <v>206482786403100</v>
      </c>
      <c r="E4093">
        <v>206482788531900</v>
      </c>
      <c r="F4093">
        <f>(hipothesis_contrast[[#This Row],[post-handle-timestamp]] - hipothesis_contrast[[#This Row],[pre-handle-timestamp]])/1000000</f>
        <v>2.1288</v>
      </c>
    </row>
    <row r="4094" spans="1:6" hidden="1" x14ac:dyDescent="0.25">
      <c r="A4094" s="1" t="s">
        <v>5</v>
      </c>
      <c r="B4094" s="1" t="s">
        <v>22</v>
      </c>
      <c r="C4094">
        <v>200</v>
      </c>
      <c r="D4094">
        <v>206482792243000</v>
      </c>
      <c r="E4094">
        <v>206482794227400</v>
      </c>
      <c r="F4094">
        <f>(hipothesis_contrast[[#This Row],[post-handle-timestamp]] - hipothesis_contrast[[#This Row],[pre-handle-timestamp]])/1000000</f>
        <v>1.9843999999999999</v>
      </c>
    </row>
    <row r="4095" spans="1:6" x14ac:dyDescent="0.25">
      <c r="A4095" s="1" t="s">
        <v>5</v>
      </c>
      <c r="B4095" s="1" t="s">
        <v>35</v>
      </c>
      <c r="C4095">
        <v>500</v>
      </c>
      <c r="D4095">
        <v>206482816337300</v>
      </c>
      <c r="E4095">
        <v>206482841992800</v>
      </c>
      <c r="F4095">
        <f>(hipothesis_contrast[[#This Row],[post-handle-timestamp]] - hipothesis_contrast[[#This Row],[pre-handle-timestamp]])/1000000</f>
        <v>25.6555</v>
      </c>
    </row>
    <row r="4096" spans="1:6" hidden="1" x14ac:dyDescent="0.25">
      <c r="A4096" s="1" t="s">
        <v>5</v>
      </c>
      <c r="B4096" s="1" t="s">
        <v>8</v>
      </c>
      <c r="C4096">
        <v>200</v>
      </c>
      <c r="D4096">
        <v>206483174284700</v>
      </c>
      <c r="E4096">
        <v>206483177392600</v>
      </c>
      <c r="F4096">
        <f>(hipothesis_contrast[[#This Row],[post-handle-timestamp]] - hipothesis_contrast[[#This Row],[pre-handle-timestamp]])/1000000</f>
        <v>3.1078999999999999</v>
      </c>
    </row>
    <row r="4097" spans="1:6" hidden="1" x14ac:dyDescent="0.25">
      <c r="A4097" s="1" t="s">
        <v>5</v>
      </c>
      <c r="B4097" s="1" t="s">
        <v>16</v>
      </c>
      <c r="C4097">
        <v>200</v>
      </c>
      <c r="D4097">
        <v>206483182047500</v>
      </c>
      <c r="E4097">
        <v>206483184018800</v>
      </c>
      <c r="F4097">
        <f>(hipothesis_contrast[[#This Row],[post-handle-timestamp]] - hipothesis_contrast[[#This Row],[pre-handle-timestamp]])/1000000</f>
        <v>1.9713000000000001</v>
      </c>
    </row>
    <row r="4098" spans="1:6" hidden="1" x14ac:dyDescent="0.25">
      <c r="A4098" s="1" t="s">
        <v>5</v>
      </c>
      <c r="B4098" s="1" t="s">
        <v>9</v>
      </c>
      <c r="C4098">
        <v>200</v>
      </c>
      <c r="D4098">
        <v>206483187877200</v>
      </c>
      <c r="E4098">
        <v>206483189890600</v>
      </c>
      <c r="F4098">
        <f>(hipothesis_contrast[[#This Row],[post-handle-timestamp]] - hipothesis_contrast[[#This Row],[pre-handle-timestamp]])/1000000</f>
        <v>2.0133999999999999</v>
      </c>
    </row>
    <row r="4099" spans="1:6" hidden="1" x14ac:dyDescent="0.25">
      <c r="A4099" s="1" t="s">
        <v>5</v>
      </c>
      <c r="B4099" s="1" t="s">
        <v>17</v>
      </c>
      <c r="C4099">
        <v>200</v>
      </c>
      <c r="D4099">
        <v>206483194307200</v>
      </c>
      <c r="E4099">
        <v>206483196930300</v>
      </c>
      <c r="F4099">
        <f>(hipothesis_contrast[[#This Row],[post-handle-timestamp]] - hipothesis_contrast[[#This Row],[pre-handle-timestamp]])/1000000</f>
        <v>2.6231</v>
      </c>
    </row>
    <row r="4100" spans="1:6" hidden="1" x14ac:dyDescent="0.25">
      <c r="A4100" s="1" t="s">
        <v>5</v>
      </c>
      <c r="B4100" s="1" t="s">
        <v>11</v>
      </c>
      <c r="C4100">
        <v>200</v>
      </c>
      <c r="D4100">
        <v>206483201226600</v>
      </c>
      <c r="E4100">
        <v>206483217081100</v>
      </c>
      <c r="F4100">
        <f>(hipothesis_contrast[[#This Row],[post-handle-timestamp]] - hipothesis_contrast[[#This Row],[pre-handle-timestamp]])/1000000</f>
        <v>15.8545</v>
      </c>
    </row>
    <row r="4101" spans="1:6" hidden="1" x14ac:dyDescent="0.25">
      <c r="A4101" s="1" t="s">
        <v>5</v>
      </c>
      <c r="B4101" s="1" t="s">
        <v>12</v>
      </c>
      <c r="C4101">
        <v>200</v>
      </c>
      <c r="D4101">
        <v>206483226460300</v>
      </c>
      <c r="E4101">
        <v>206483229145200</v>
      </c>
      <c r="F4101">
        <f>(hipothesis_contrast[[#This Row],[post-handle-timestamp]] - hipothesis_contrast[[#This Row],[pre-handle-timestamp]])/1000000</f>
        <v>2.6848999999999998</v>
      </c>
    </row>
    <row r="4102" spans="1:6" hidden="1" x14ac:dyDescent="0.25">
      <c r="A4102" s="1" t="s">
        <v>5</v>
      </c>
      <c r="B4102" s="1" t="s">
        <v>13</v>
      </c>
      <c r="C4102">
        <v>200</v>
      </c>
      <c r="D4102">
        <v>206483232354800</v>
      </c>
      <c r="E4102">
        <v>206483235436400</v>
      </c>
      <c r="F4102">
        <f>(hipothesis_contrast[[#This Row],[post-handle-timestamp]] - hipothesis_contrast[[#This Row],[pre-handle-timestamp]])/1000000</f>
        <v>3.0815999999999999</v>
      </c>
    </row>
    <row r="4103" spans="1:6" hidden="1" x14ac:dyDescent="0.25">
      <c r="A4103" s="1" t="s">
        <v>5</v>
      </c>
      <c r="B4103" s="1" t="s">
        <v>15</v>
      </c>
      <c r="C4103">
        <v>200</v>
      </c>
      <c r="D4103">
        <v>206483239086400</v>
      </c>
      <c r="E4103">
        <v>206483240948400</v>
      </c>
      <c r="F4103">
        <f>(hipothesis_contrast[[#This Row],[post-handle-timestamp]] - hipothesis_contrast[[#This Row],[pre-handle-timestamp]])/1000000</f>
        <v>1.8620000000000001</v>
      </c>
    </row>
    <row r="4104" spans="1:6" hidden="1" x14ac:dyDescent="0.25">
      <c r="A4104" s="1" t="s">
        <v>5</v>
      </c>
      <c r="B4104" s="1" t="s">
        <v>10</v>
      </c>
      <c r="C4104">
        <v>200</v>
      </c>
      <c r="D4104">
        <v>206483244056600</v>
      </c>
      <c r="E4104">
        <v>206483245427500</v>
      </c>
      <c r="F4104">
        <f>(hipothesis_contrast[[#This Row],[post-handle-timestamp]] - hipothesis_contrast[[#This Row],[pre-handle-timestamp]])/1000000</f>
        <v>1.3709</v>
      </c>
    </row>
    <row r="4105" spans="1:6" hidden="1" x14ac:dyDescent="0.25">
      <c r="A4105" s="1" t="s">
        <v>5</v>
      </c>
      <c r="B4105" s="1" t="s">
        <v>18</v>
      </c>
      <c r="C4105">
        <v>200</v>
      </c>
      <c r="D4105">
        <v>206483249317200</v>
      </c>
      <c r="E4105">
        <v>206483251019300</v>
      </c>
      <c r="F4105">
        <f>(hipothesis_contrast[[#This Row],[post-handle-timestamp]] - hipothesis_contrast[[#This Row],[pre-handle-timestamp]])/1000000</f>
        <v>1.7020999999999999</v>
      </c>
    </row>
    <row r="4106" spans="1:6" hidden="1" x14ac:dyDescent="0.25">
      <c r="A4106" s="1" t="s">
        <v>5</v>
      </c>
      <c r="B4106" s="1" t="s">
        <v>19</v>
      </c>
      <c r="C4106">
        <v>200</v>
      </c>
      <c r="D4106">
        <v>206483254850400</v>
      </c>
      <c r="E4106">
        <v>206483257630500</v>
      </c>
      <c r="F4106">
        <f>(hipothesis_contrast[[#This Row],[post-handle-timestamp]] - hipothesis_contrast[[#This Row],[pre-handle-timestamp]])/1000000</f>
        <v>2.7801</v>
      </c>
    </row>
    <row r="4107" spans="1:6" hidden="1" x14ac:dyDescent="0.25">
      <c r="A4107" s="1" t="s">
        <v>5</v>
      </c>
      <c r="B4107" s="1" t="s">
        <v>14</v>
      </c>
      <c r="C4107">
        <v>200</v>
      </c>
      <c r="D4107">
        <v>206483261345800</v>
      </c>
      <c r="E4107">
        <v>206483264128500</v>
      </c>
      <c r="F4107">
        <f>(hipothesis_contrast[[#This Row],[post-handle-timestamp]] - hipothesis_contrast[[#This Row],[pre-handle-timestamp]])/1000000</f>
        <v>2.7827000000000002</v>
      </c>
    </row>
    <row r="4108" spans="1:6" hidden="1" x14ac:dyDescent="0.25">
      <c r="A4108" s="1" t="s">
        <v>5</v>
      </c>
      <c r="B4108" s="1" t="s">
        <v>20</v>
      </c>
      <c r="C4108">
        <v>200</v>
      </c>
      <c r="D4108">
        <v>206483268101200</v>
      </c>
      <c r="E4108">
        <v>206483270422700</v>
      </c>
      <c r="F4108">
        <f>(hipothesis_contrast[[#This Row],[post-handle-timestamp]] - hipothesis_contrast[[#This Row],[pre-handle-timestamp]])/1000000</f>
        <v>2.3214999999999999</v>
      </c>
    </row>
    <row r="4109" spans="1:6" hidden="1" x14ac:dyDescent="0.25">
      <c r="A4109" s="1" t="s">
        <v>5</v>
      </c>
      <c r="B4109" s="1" t="s">
        <v>21</v>
      </c>
      <c r="C4109">
        <v>200</v>
      </c>
      <c r="D4109">
        <v>206483276969000</v>
      </c>
      <c r="E4109">
        <v>206483280042400</v>
      </c>
      <c r="F4109">
        <f>(hipothesis_contrast[[#This Row],[post-handle-timestamp]] - hipothesis_contrast[[#This Row],[pre-handle-timestamp]])/1000000</f>
        <v>3.0733999999999999</v>
      </c>
    </row>
    <row r="4110" spans="1:6" hidden="1" x14ac:dyDescent="0.25">
      <c r="A4110" s="1" t="s">
        <v>5</v>
      </c>
      <c r="B4110" s="1" t="s">
        <v>22</v>
      </c>
      <c r="C4110">
        <v>200</v>
      </c>
      <c r="D4110">
        <v>206483285207100</v>
      </c>
      <c r="E4110">
        <v>206483288052700</v>
      </c>
      <c r="F4110">
        <f>(hipothesis_contrast[[#This Row],[post-handle-timestamp]] - hipothesis_contrast[[#This Row],[pre-handle-timestamp]])/1000000</f>
        <v>2.8456000000000001</v>
      </c>
    </row>
    <row r="4111" spans="1:6" hidden="1" x14ac:dyDescent="0.25">
      <c r="A4111" s="1" t="s">
        <v>5</v>
      </c>
      <c r="B4111" s="1" t="s">
        <v>29</v>
      </c>
      <c r="C4111">
        <v>200</v>
      </c>
      <c r="D4111">
        <v>206483317737000</v>
      </c>
      <c r="E4111">
        <v>206483320633000</v>
      </c>
      <c r="F4111">
        <f>(hipothesis_contrast[[#This Row],[post-handle-timestamp]] - hipothesis_contrast[[#This Row],[pre-handle-timestamp]])/1000000</f>
        <v>2.8959999999999999</v>
      </c>
    </row>
    <row r="4112" spans="1:6" x14ac:dyDescent="0.25">
      <c r="A4112" s="1" t="s">
        <v>5</v>
      </c>
      <c r="B4112" s="1" t="s">
        <v>68</v>
      </c>
      <c r="C4112">
        <v>500</v>
      </c>
      <c r="D4112">
        <v>206483327136700</v>
      </c>
      <c r="E4112">
        <v>206483363960500</v>
      </c>
      <c r="F4112">
        <f>(hipothesis_contrast[[#This Row],[post-handle-timestamp]] - hipothesis_contrast[[#This Row],[pre-handle-timestamp]])/1000000</f>
        <v>36.823799999999999</v>
      </c>
    </row>
    <row r="4113" spans="1:6" hidden="1" x14ac:dyDescent="0.25">
      <c r="A4113" s="1" t="s">
        <v>5</v>
      </c>
      <c r="B4113" s="1" t="s">
        <v>8</v>
      </c>
      <c r="C4113">
        <v>200</v>
      </c>
      <c r="D4113">
        <v>206483615290600</v>
      </c>
      <c r="E4113">
        <v>206483617410500</v>
      </c>
      <c r="F4113">
        <f>(hipothesis_contrast[[#This Row],[post-handle-timestamp]] - hipothesis_contrast[[#This Row],[pre-handle-timestamp]])/1000000</f>
        <v>2.1198999999999999</v>
      </c>
    </row>
    <row r="4114" spans="1:6" hidden="1" x14ac:dyDescent="0.25">
      <c r="A4114" s="1" t="s">
        <v>5</v>
      </c>
      <c r="B4114" s="1" t="s">
        <v>9</v>
      </c>
      <c r="C4114">
        <v>200</v>
      </c>
      <c r="D4114">
        <v>206483620567400</v>
      </c>
      <c r="E4114">
        <v>206483622606300</v>
      </c>
      <c r="F4114">
        <f>(hipothesis_contrast[[#This Row],[post-handle-timestamp]] - hipothesis_contrast[[#This Row],[pre-handle-timestamp]])/1000000</f>
        <v>2.0388999999999999</v>
      </c>
    </row>
    <row r="4115" spans="1:6" hidden="1" x14ac:dyDescent="0.25">
      <c r="A4115" s="1" t="s">
        <v>5</v>
      </c>
      <c r="B4115" s="1" t="s">
        <v>11</v>
      </c>
      <c r="C4115">
        <v>200</v>
      </c>
      <c r="D4115">
        <v>206483627025800</v>
      </c>
      <c r="E4115">
        <v>206483629475400</v>
      </c>
      <c r="F4115">
        <f>(hipothesis_contrast[[#This Row],[post-handle-timestamp]] - hipothesis_contrast[[#This Row],[pre-handle-timestamp]])/1000000</f>
        <v>2.4496000000000002</v>
      </c>
    </row>
    <row r="4116" spans="1:6" hidden="1" x14ac:dyDescent="0.25">
      <c r="A4116" s="1" t="s">
        <v>5</v>
      </c>
      <c r="B4116" s="1" t="s">
        <v>13</v>
      </c>
      <c r="C4116">
        <v>200</v>
      </c>
      <c r="D4116">
        <v>206483633782900</v>
      </c>
      <c r="E4116">
        <v>206483636449900</v>
      </c>
      <c r="F4116">
        <f>(hipothesis_contrast[[#This Row],[post-handle-timestamp]] - hipothesis_contrast[[#This Row],[pre-handle-timestamp]])/1000000</f>
        <v>2.6669999999999998</v>
      </c>
    </row>
    <row r="4117" spans="1:6" hidden="1" x14ac:dyDescent="0.25">
      <c r="A4117" s="1" t="s">
        <v>5</v>
      </c>
      <c r="B4117" s="1" t="s">
        <v>12</v>
      </c>
      <c r="C4117">
        <v>200</v>
      </c>
      <c r="D4117">
        <v>206483639710100</v>
      </c>
      <c r="E4117">
        <v>206483641659700</v>
      </c>
      <c r="F4117">
        <f>(hipothesis_contrast[[#This Row],[post-handle-timestamp]] - hipothesis_contrast[[#This Row],[pre-handle-timestamp]])/1000000</f>
        <v>1.9496</v>
      </c>
    </row>
    <row r="4118" spans="1:6" hidden="1" x14ac:dyDescent="0.25">
      <c r="A4118" s="1" t="s">
        <v>5</v>
      </c>
      <c r="B4118" s="1" t="s">
        <v>15</v>
      </c>
      <c r="C4118">
        <v>200</v>
      </c>
      <c r="D4118">
        <v>206483645203400</v>
      </c>
      <c r="E4118">
        <v>206483646997000</v>
      </c>
      <c r="F4118">
        <f>(hipothesis_contrast[[#This Row],[post-handle-timestamp]] - hipothesis_contrast[[#This Row],[pre-handle-timestamp]])/1000000</f>
        <v>1.7936000000000001</v>
      </c>
    </row>
    <row r="4119" spans="1:6" hidden="1" x14ac:dyDescent="0.25">
      <c r="A4119" s="1" t="s">
        <v>5</v>
      </c>
      <c r="B4119" s="1" t="s">
        <v>16</v>
      </c>
      <c r="C4119">
        <v>200</v>
      </c>
      <c r="D4119">
        <v>206483650284800</v>
      </c>
      <c r="E4119">
        <v>206483652635900</v>
      </c>
      <c r="F4119">
        <f>(hipothesis_contrast[[#This Row],[post-handle-timestamp]] - hipothesis_contrast[[#This Row],[pre-handle-timestamp]])/1000000</f>
        <v>2.3511000000000002</v>
      </c>
    </row>
    <row r="4120" spans="1:6" hidden="1" x14ac:dyDescent="0.25">
      <c r="A4120" s="1" t="s">
        <v>5</v>
      </c>
      <c r="B4120" s="1" t="s">
        <v>10</v>
      </c>
      <c r="C4120">
        <v>200</v>
      </c>
      <c r="D4120">
        <v>206483657219700</v>
      </c>
      <c r="E4120">
        <v>206483658934900</v>
      </c>
      <c r="F4120">
        <f>(hipothesis_contrast[[#This Row],[post-handle-timestamp]] - hipothesis_contrast[[#This Row],[pre-handle-timestamp]])/1000000</f>
        <v>1.7152000000000001</v>
      </c>
    </row>
    <row r="4121" spans="1:6" hidden="1" x14ac:dyDescent="0.25">
      <c r="A4121" s="1" t="s">
        <v>5</v>
      </c>
      <c r="B4121" s="1" t="s">
        <v>17</v>
      </c>
      <c r="C4121">
        <v>200</v>
      </c>
      <c r="D4121">
        <v>206483662562900</v>
      </c>
      <c r="E4121">
        <v>206483664096100</v>
      </c>
      <c r="F4121">
        <f>(hipothesis_contrast[[#This Row],[post-handle-timestamp]] - hipothesis_contrast[[#This Row],[pre-handle-timestamp]])/1000000</f>
        <v>1.5331999999999999</v>
      </c>
    </row>
    <row r="4122" spans="1:6" hidden="1" x14ac:dyDescent="0.25">
      <c r="A4122" s="1" t="s">
        <v>5</v>
      </c>
      <c r="B4122" s="1" t="s">
        <v>18</v>
      </c>
      <c r="C4122">
        <v>200</v>
      </c>
      <c r="D4122">
        <v>206483668355200</v>
      </c>
      <c r="E4122">
        <v>206483670418300</v>
      </c>
      <c r="F4122">
        <f>(hipothesis_contrast[[#This Row],[post-handle-timestamp]] - hipothesis_contrast[[#This Row],[pre-handle-timestamp]])/1000000</f>
        <v>2.0630999999999999</v>
      </c>
    </row>
    <row r="4123" spans="1:6" hidden="1" x14ac:dyDescent="0.25">
      <c r="A4123" s="1" t="s">
        <v>5</v>
      </c>
      <c r="B4123" s="1" t="s">
        <v>19</v>
      </c>
      <c r="C4123">
        <v>200</v>
      </c>
      <c r="D4123">
        <v>206483674354800</v>
      </c>
      <c r="E4123">
        <v>206483676543000</v>
      </c>
      <c r="F4123">
        <f>(hipothesis_contrast[[#This Row],[post-handle-timestamp]] - hipothesis_contrast[[#This Row],[pre-handle-timestamp]])/1000000</f>
        <v>2.1882000000000001</v>
      </c>
    </row>
    <row r="4124" spans="1:6" hidden="1" x14ac:dyDescent="0.25">
      <c r="A4124" s="1" t="s">
        <v>5</v>
      </c>
      <c r="B4124" s="1" t="s">
        <v>14</v>
      </c>
      <c r="C4124">
        <v>200</v>
      </c>
      <c r="D4124">
        <v>206483680424600</v>
      </c>
      <c r="E4124">
        <v>206483682407300</v>
      </c>
      <c r="F4124">
        <f>(hipothesis_contrast[[#This Row],[post-handle-timestamp]] - hipothesis_contrast[[#This Row],[pre-handle-timestamp]])/1000000</f>
        <v>1.9826999999999999</v>
      </c>
    </row>
    <row r="4125" spans="1:6" hidden="1" x14ac:dyDescent="0.25">
      <c r="A4125" s="1" t="s">
        <v>5</v>
      </c>
      <c r="B4125" s="1" t="s">
        <v>20</v>
      </c>
      <c r="C4125">
        <v>200</v>
      </c>
      <c r="D4125">
        <v>206483685480000</v>
      </c>
      <c r="E4125">
        <v>206483688330700</v>
      </c>
      <c r="F4125">
        <f>(hipothesis_contrast[[#This Row],[post-handle-timestamp]] - hipothesis_contrast[[#This Row],[pre-handle-timestamp]])/1000000</f>
        <v>2.8506999999999998</v>
      </c>
    </row>
    <row r="4126" spans="1:6" hidden="1" x14ac:dyDescent="0.25">
      <c r="A4126" s="1" t="s">
        <v>5</v>
      </c>
      <c r="B4126" s="1" t="s">
        <v>21</v>
      </c>
      <c r="C4126">
        <v>200</v>
      </c>
      <c r="D4126">
        <v>206483695709700</v>
      </c>
      <c r="E4126">
        <v>206483697947600</v>
      </c>
      <c r="F4126">
        <f>(hipothesis_contrast[[#This Row],[post-handle-timestamp]] - hipothesis_contrast[[#This Row],[pre-handle-timestamp]])/1000000</f>
        <v>2.2378999999999998</v>
      </c>
    </row>
    <row r="4127" spans="1:6" hidden="1" x14ac:dyDescent="0.25">
      <c r="A4127" s="1" t="s">
        <v>5</v>
      </c>
      <c r="B4127" s="1" t="s">
        <v>22</v>
      </c>
      <c r="C4127">
        <v>200</v>
      </c>
      <c r="D4127">
        <v>206483704235000</v>
      </c>
      <c r="E4127">
        <v>206483707526100</v>
      </c>
      <c r="F4127">
        <f>(hipothesis_contrast[[#This Row],[post-handle-timestamp]] - hipothesis_contrast[[#This Row],[pre-handle-timestamp]])/1000000</f>
        <v>3.2911000000000001</v>
      </c>
    </row>
    <row r="4128" spans="1:6" x14ac:dyDescent="0.25">
      <c r="A4128" s="1" t="s">
        <v>27</v>
      </c>
      <c r="B4128" s="1" t="s">
        <v>68</v>
      </c>
      <c r="C4128">
        <v>500</v>
      </c>
      <c r="D4128">
        <v>206483739635900</v>
      </c>
      <c r="E4128">
        <v>206483771719900</v>
      </c>
      <c r="F4128">
        <f>(hipothesis_contrast[[#This Row],[post-handle-timestamp]] - hipothesis_contrast[[#This Row],[pre-handle-timestamp]])/1000000</f>
        <v>32.084000000000003</v>
      </c>
    </row>
    <row r="4129" spans="1:6" hidden="1" x14ac:dyDescent="0.25">
      <c r="A4129" s="1" t="s">
        <v>5</v>
      </c>
      <c r="B4129" s="1" t="s">
        <v>8</v>
      </c>
      <c r="C4129">
        <v>200</v>
      </c>
      <c r="D4129">
        <v>206484127253100</v>
      </c>
      <c r="E4129">
        <v>206484130142100</v>
      </c>
      <c r="F4129">
        <f>(hipothesis_contrast[[#This Row],[post-handle-timestamp]] - hipothesis_contrast[[#This Row],[pre-handle-timestamp]])/1000000</f>
        <v>2.8889999999999998</v>
      </c>
    </row>
    <row r="4130" spans="1:6" hidden="1" x14ac:dyDescent="0.25">
      <c r="A4130" s="1" t="s">
        <v>5</v>
      </c>
      <c r="B4130" s="1" t="s">
        <v>9</v>
      </c>
      <c r="C4130">
        <v>200</v>
      </c>
      <c r="D4130">
        <v>206484133325000</v>
      </c>
      <c r="E4130">
        <v>206484135739700</v>
      </c>
      <c r="F4130">
        <f>(hipothesis_contrast[[#This Row],[post-handle-timestamp]] - hipothesis_contrast[[#This Row],[pre-handle-timestamp]])/1000000</f>
        <v>2.4146999999999998</v>
      </c>
    </row>
    <row r="4131" spans="1:6" hidden="1" x14ac:dyDescent="0.25">
      <c r="A4131" s="1" t="s">
        <v>5</v>
      </c>
      <c r="B4131" s="1" t="s">
        <v>10</v>
      </c>
      <c r="C4131">
        <v>200</v>
      </c>
      <c r="D4131">
        <v>206484139710000</v>
      </c>
      <c r="E4131">
        <v>206484141563800</v>
      </c>
      <c r="F4131">
        <f>(hipothesis_contrast[[#This Row],[post-handle-timestamp]] - hipothesis_contrast[[#This Row],[pre-handle-timestamp]])/1000000</f>
        <v>1.8537999999999999</v>
      </c>
    </row>
    <row r="4132" spans="1:6" hidden="1" x14ac:dyDescent="0.25">
      <c r="A4132" s="1" t="s">
        <v>5</v>
      </c>
      <c r="B4132" s="1" t="s">
        <v>17</v>
      </c>
      <c r="C4132">
        <v>200</v>
      </c>
      <c r="D4132">
        <v>206484145399400</v>
      </c>
      <c r="E4132">
        <v>206484147670000</v>
      </c>
      <c r="F4132">
        <f>(hipothesis_contrast[[#This Row],[post-handle-timestamp]] - hipothesis_contrast[[#This Row],[pre-handle-timestamp]])/1000000</f>
        <v>2.2706</v>
      </c>
    </row>
    <row r="4133" spans="1:6" hidden="1" x14ac:dyDescent="0.25">
      <c r="A4133" s="1" t="s">
        <v>5</v>
      </c>
      <c r="B4133" s="1" t="s">
        <v>11</v>
      </c>
      <c r="C4133">
        <v>200</v>
      </c>
      <c r="D4133">
        <v>206484153117200</v>
      </c>
      <c r="E4133">
        <v>206484155995900</v>
      </c>
      <c r="F4133">
        <f>(hipothesis_contrast[[#This Row],[post-handle-timestamp]] - hipothesis_contrast[[#This Row],[pre-handle-timestamp]])/1000000</f>
        <v>2.8786999999999998</v>
      </c>
    </row>
    <row r="4134" spans="1:6" hidden="1" x14ac:dyDescent="0.25">
      <c r="A4134" s="1" t="s">
        <v>5</v>
      </c>
      <c r="B4134" s="1" t="s">
        <v>12</v>
      </c>
      <c r="C4134">
        <v>200</v>
      </c>
      <c r="D4134">
        <v>206484160134000</v>
      </c>
      <c r="E4134">
        <v>206484162279200</v>
      </c>
      <c r="F4134">
        <f>(hipothesis_contrast[[#This Row],[post-handle-timestamp]] - hipothesis_contrast[[#This Row],[pre-handle-timestamp]])/1000000</f>
        <v>2.1452</v>
      </c>
    </row>
    <row r="4135" spans="1:6" hidden="1" x14ac:dyDescent="0.25">
      <c r="A4135" s="1" t="s">
        <v>5</v>
      </c>
      <c r="B4135" s="1" t="s">
        <v>14</v>
      </c>
      <c r="C4135">
        <v>200</v>
      </c>
      <c r="D4135">
        <v>206484166719500</v>
      </c>
      <c r="E4135">
        <v>206484169252200</v>
      </c>
      <c r="F4135">
        <f>(hipothesis_contrast[[#This Row],[post-handle-timestamp]] - hipothesis_contrast[[#This Row],[pre-handle-timestamp]])/1000000</f>
        <v>2.5327000000000002</v>
      </c>
    </row>
    <row r="4136" spans="1:6" hidden="1" x14ac:dyDescent="0.25">
      <c r="A4136" s="1" t="s">
        <v>5</v>
      </c>
      <c r="B4136" s="1" t="s">
        <v>13</v>
      </c>
      <c r="C4136">
        <v>200</v>
      </c>
      <c r="D4136">
        <v>206484173349800</v>
      </c>
      <c r="E4136">
        <v>206484175243200</v>
      </c>
      <c r="F4136">
        <f>(hipothesis_contrast[[#This Row],[post-handle-timestamp]] - hipothesis_contrast[[#This Row],[pre-handle-timestamp]])/1000000</f>
        <v>1.8934</v>
      </c>
    </row>
    <row r="4137" spans="1:6" hidden="1" x14ac:dyDescent="0.25">
      <c r="A4137" s="1" t="s">
        <v>5</v>
      </c>
      <c r="B4137" s="1" t="s">
        <v>15</v>
      </c>
      <c r="C4137">
        <v>200</v>
      </c>
      <c r="D4137">
        <v>206484179050100</v>
      </c>
      <c r="E4137">
        <v>206484181262900</v>
      </c>
      <c r="F4137">
        <f>(hipothesis_contrast[[#This Row],[post-handle-timestamp]] - hipothesis_contrast[[#This Row],[pre-handle-timestamp]])/1000000</f>
        <v>2.2128000000000001</v>
      </c>
    </row>
    <row r="4138" spans="1:6" hidden="1" x14ac:dyDescent="0.25">
      <c r="A4138" s="1" t="s">
        <v>5</v>
      </c>
      <c r="B4138" s="1" t="s">
        <v>16</v>
      </c>
      <c r="C4138">
        <v>200</v>
      </c>
      <c r="D4138">
        <v>206484184536900</v>
      </c>
      <c r="E4138">
        <v>206484186932800</v>
      </c>
      <c r="F4138">
        <f>(hipothesis_contrast[[#This Row],[post-handle-timestamp]] - hipothesis_contrast[[#This Row],[pre-handle-timestamp]])/1000000</f>
        <v>2.3959000000000001</v>
      </c>
    </row>
    <row r="4139" spans="1:6" hidden="1" x14ac:dyDescent="0.25">
      <c r="A4139" s="1" t="s">
        <v>5</v>
      </c>
      <c r="B4139" s="1" t="s">
        <v>18</v>
      </c>
      <c r="C4139">
        <v>200</v>
      </c>
      <c r="D4139">
        <v>206484190344500</v>
      </c>
      <c r="E4139">
        <v>206484192399800</v>
      </c>
      <c r="F4139">
        <f>(hipothesis_contrast[[#This Row],[post-handle-timestamp]] - hipothesis_contrast[[#This Row],[pre-handle-timestamp]])/1000000</f>
        <v>2.0552999999999999</v>
      </c>
    </row>
    <row r="4140" spans="1:6" hidden="1" x14ac:dyDescent="0.25">
      <c r="A4140" s="1" t="s">
        <v>5</v>
      </c>
      <c r="B4140" s="1" t="s">
        <v>19</v>
      </c>
      <c r="C4140">
        <v>200</v>
      </c>
      <c r="D4140">
        <v>206484197142800</v>
      </c>
      <c r="E4140">
        <v>206484198891500</v>
      </c>
      <c r="F4140">
        <f>(hipothesis_contrast[[#This Row],[post-handle-timestamp]] - hipothesis_contrast[[#This Row],[pre-handle-timestamp]])/1000000</f>
        <v>1.7486999999999999</v>
      </c>
    </row>
    <row r="4141" spans="1:6" hidden="1" x14ac:dyDescent="0.25">
      <c r="A4141" s="1" t="s">
        <v>5</v>
      </c>
      <c r="B4141" s="1" t="s">
        <v>20</v>
      </c>
      <c r="C4141">
        <v>200</v>
      </c>
      <c r="D4141">
        <v>206484202316900</v>
      </c>
      <c r="E4141">
        <v>206484204387600</v>
      </c>
      <c r="F4141">
        <f>(hipothesis_contrast[[#This Row],[post-handle-timestamp]] - hipothesis_contrast[[#This Row],[pre-handle-timestamp]])/1000000</f>
        <v>2.0707</v>
      </c>
    </row>
    <row r="4142" spans="1:6" hidden="1" x14ac:dyDescent="0.25">
      <c r="A4142" s="1" t="s">
        <v>5</v>
      </c>
      <c r="B4142" s="1" t="s">
        <v>21</v>
      </c>
      <c r="C4142">
        <v>200</v>
      </c>
      <c r="D4142">
        <v>206484209834800</v>
      </c>
      <c r="E4142">
        <v>206484212420000</v>
      </c>
      <c r="F4142">
        <f>(hipothesis_contrast[[#This Row],[post-handle-timestamp]] - hipothesis_contrast[[#This Row],[pre-handle-timestamp]])/1000000</f>
        <v>2.5851999999999999</v>
      </c>
    </row>
    <row r="4143" spans="1:6" hidden="1" x14ac:dyDescent="0.25">
      <c r="A4143" s="1" t="s">
        <v>5</v>
      </c>
      <c r="B4143" s="1" t="s">
        <v>22</v>
      </c>
      <c r="C4143">
        <v>200</v>
      </c>
      <c r="D4143">
        <v>206484217060800</v>
      </c>
      <c r="E4143">
        <v>206484220362400</v>
      </c>
      <c r="F4143">
        <f>(hipothesis_contrast[[#This Row],[post-handle-timestamp]] - hipothesis_contrast[[#This Row],[pre-handle-timestamp]])/1000000</f>
        <v>3.3016000000000001</v>
      </c>
    </row>
    <row r="4144" spans="1:6" x14ac:dyDescent="0.25">
      <c r="A4144" s="1" t="s">
        <v>27</v>
      </c>
      <c r="B4144" s="1" t="s">
        <v>68</v>
      </c>
      <c r="C4144">
        <v>500</v>
      </c>
      <c r="D4144">
        <v>206484251888600</v>
      </c>
      <c r="E4144">
        <v>206484287356400</v>
      </c>
      <c r="F4144">
        <f>(hipothesis_contrast[[#This Row],[post-handle-timestamp]] - hipothesis_contrast[[#This Row],[pre-handle-timestamp]])/1000000</f>
        <v>35.467799999999997</v>
      </c>
    </row>
    <row r="4145" spans="1:6" hidden="1" x14ac:dyDescent="0.25">
      <c r="A4145" s="1" t="s">
        <v>5</v>
      </c>
      <c r="B4145" s="1" t="s">
        <v>8</v>
      </c>
      <c r="C4145">
        <v>200</v>
      </c>
      <c r="D4145">
        <v>206484594016900</v>
      </c>
      <c r="E4145">
        <v>206484596028800</v>
      </c>
      <c r="F4145">
        <f>(hipothesis_contrast[[#This Row],[post-handle-timestamp]] - hipothesis_contrast[[#This Row],[pre-handle-timestamp]])/1000000</f>
        <v>2.0118999999999998</v>
      </c>
    </row>
    <row r="4146" spans="1:6" hidden="1" x14ac:dyDescent="0.25">
      <c r="A4146" s="1" t="s">
        <v>5</v>
      </c>
      <c r="B4146" s="1" t="s">
        <v>16</v>
      </c>
      <c r="C4146">
        <v>200</v>
      </c>
      <c r="D4146">
        <v>206484599281600</v>
      </c>
      <c r="E4146">
        <v>206484601850900</v>
      </c>
      <c r="F4146">
        <f>(hipothesis_contrast[[#This Row],[post-handle-timestamp]] - hipothesis_contrast[[#This Row],[pre-handle-timestamp]])/1000000</f>
        <v>2.5693000000000001</v>
      </c>
    </row>
    <row r="4147" spans="1:6" hidden="1" x14ac:dyDescent="0.25">
      <c r="A4147" s="1" t="s">
        <v>5</v>
      </c>
      <c r="B4147" s="1" t="s">
        <v>12</v>
      </c>
      <c r="C4147">
        <v>200</v>
      </c>
      <c r="D4147">
        <v>206484605571300</v>
      </c>
      <c r="E4147">
        <v>206484607541900</v>
      </c>
      <c r="F4147">
        <f>(hipothesis_contrast[[#This Row],[post-handle-timestamp]] - hipothesis_contrast[[#This Row],[pre-handle-timestamp]])/1000000</f>
        <v>1.9705999999999999</v>
      </c>
    </row>
    <row r="4148" spans="1:6" hidden="1" x14ac:dyDescent="0.25">
      <c r="A4148" s="1" t="s">
        <v>5</v>
      </c>
      <c r="B4148" s="1" t="s">
        <v>11</v>
      </c>
      <c r="C4148">
        <v>200</v>
      </c>
      <c r="D4148">
        <v>206484611078800</v>
      </c>
      <c r="E4148">
        <v>206484612969000</v>
      </c>
      <c r="F4148">
        <f>(hipothesis_contrast[[#This Row],[post-handle-timestamp]] - hipothesis_contrast[[#This Row],[pre-handle-timestamp]])/1000000</f>
        <v>1.8902000000000001</v>
      </c>
    </row>
    <row r="4149" spans="1:6" hidden="1" x14ac:dyDescent="0.25">
      <c r="A4149" s="1" t="s">
        <v>5</v>
      </c>
      <c r="B4149" s="1" t="s">
        <v>9</v>
      </c>
      <c r="C4149">
        <v>200</v>
      </c>
      <c r="D4149">
        <v>206484616218300</v>
      </c>
      <c r="E4149">
        <v>206484618272600</v>
      </c>
      <c r="F4149">
        <f>(hipothesis_contrast[[#This Row],[post-handle-timestamp]] - hipothesis_contrast[[#This Row],[pre-handle-timestamp]])/1000000</f>
        <v>2.0543</v>
      </c>
    </row>
    <row r="4150" spans="1:6" hidden="1" x14ac:dyDescent="0.25">
      <c r="A4150" s="1" t="s">
        <v>5</v>
      </c>
      <c r="B4150" s="1" t="s">
        <v>19</v>
      </c>
      <c r="C4150">
        <v>200</v>
      </c>
      <c r="D4150">
        <v>206484622149800</v>
      </c>
      <c r="E4150">
        <v>206484624263300</v>
      </c>
      <c r="F4150">
        <f>(hipothesis_contrast[[#This Row],[post-handle-timestamp]] - hipothesis_contrast[[#This Row],[pre-handle-timestamp]])/1000000</f>
        <v>2.1135000000000002</v>
      </c>
    </row>
    <row r="4151" spans="1:6" hidden="1" x14ac:dyDescent="0.25">
      <c r="A4151" s="1" t="s">
        <v>5</v>
      </c>
      <c r="B4151" s="1" t="s">
        <v>13</v>
      </c>
      <c r="C4151">
        <v>200</v>
      </c>
      <c r="D4151">
        <v>206484627346800</v>
      </c>
      <c r="E4151">
        <v>206484628865900</v>
      </c>
      <c r="F4151">
        <f>(hipothesis_contrast[[#This Row],[post-handle-timestamp]] - hipothesis_contrast[[#This Row],[pre-handle-timestamp]])/1000000</f>
        <v>1.5190999999999999</v>
      </c>
    </row>
    <row r="4152" spans="1:6" hidden="1" x14ac:dyDescent="0.25">
      <c r="A4152" s="1" t="s">
        <v>5</v>
      </c>
      <c r="B4152" s="1" t="s">
        <v>15</v>
      </c>
      <c r="C4152">
        <v>200</v>
      </c>
      <c r="D4152">
        <v>206484632051000</v>
      </c>
      <c r="E4152">
        <v>206484633465100</v>
      </c>
      <c r="F4152">
        <f>(hipothesis_contrast[[#This Row],[post-handle-timestamp]] - hipothesis_contrast[[#This Row],[pre-handle-timestamp]])/1000000</f>
        <v>1.4140999999999999</v>
      </c>
    </row>
    <row r="4153" spans="1:6" hidden="1" x14ac:dyDescent="0.25">
      <c r="A4153" s="1" t="s">
        <v>5</v>
      </c>
      <c r="B4153" s="1" t="s">
        <v>10</v>
      </c>
      <c r="C4153">
        <v>200</v>
      </c>
      <c r="D4153">
        <v>206484636590200</v>
      </c>
      <c r="E4153">
        <v>206484639291400</v>
      </c>
      <c r="F4153">
        <f>(hipothesis_contrast[[#This Row],[post-handle-timestamp]] - hipothesis_contrast[[#This Row],[pre-handle-timestamp]])/1000000</f>
        <v>2.7012</v>
      </c>
    </row>
    <row r="4154" spans="1:6" hidden="1" x14ac:dyDescent="0.25">
      <c r="A4154" s="1" t="s">
        <v>5</v>
      </c>
      <c r="B4154" s="1" t="s">
        <v>17</v>
      </c>
      <c r="C4154">
        <v>200</v>
      </c>
      <c r="D4154">
        <v>206484642706500</v>
      </c>
      <c r="E4154">
        <v>206484645808600</v>
      </c>
      <c r="F4154">
        <f>(hipothesis_contrast[[#This Row],[post-handle-timestamp]] - hipothesis_contrast[[#This Row],[pre-handle-timestamp]])/1000000</f>
        <v>3.1021000000000001</v>
      </c>
    </row>
    <row r="4155" spans="1:6" hidden="1" x14ac:dyDescent="0.25">
      <c r="A4155" s="1" t="s">
        <v>5</v>
      </c>
      <c r="B4155" s="1" t="s">
        <v>18</v>
      </c>
      <c r="C4155">
        <v>200</v>
      </c>
      <c r="D4155">
        <v>206484650114700</v>
      </c>
      <c r="E4155">
        <v>206484652524100</v>
      </c>
      <c r="F4155">
        <f>(hipothesis_contrast[[#This Row],[post-handle-timestamp]] - hipothesis_contrast[[#This Row],[pre-handle-timestamp]])/1000000</f>
        <v>2.4094000000000002</v>
      </c>
    </row>
    <row r="4156" spans="1:6" hidden="1" x14ac:dyDescent="0.25">
      <c r="A4156" s="1" t="s">
        <v>5</v>
      </c>
      <c r="B4156" s="1" t="s">
        <v>14</v>
      </c>
      <c r="C4156">
        <v>200</v>
      </c>
      <c r="D4156">
        <v>206484657046200</v>
      </c>
      <c r="E4156">
        <v>206484658949600</v>
      </c>
      <c r="F4156">
        <f>(hipothesis_contrast[[#This Row],[post-handle-timestamp]] - hipothesis_contrast[[#This Row],[pre-handle-timestamp]])/1000000</f>
        <v>1.9034</v>
      </c>
    </row>
    <row r="4157" spans="1:6" hidden="1" x14ac:dyDescent="0.25">
      <c r="A4157" s="1" t="s">
        <v>5</v>
      </c>
      <c r="B4157" s="1" t="s">
        <v>20</v>
      </c>
      <c r="C4157">
        <v>200</v>
      </c>
      <c r="D4157">
        <v>206484663533200</v>
      </c>
      <c r="E4157">
        <v>206484665856100</v>
      </c>
      <c r="F4157">
        <f>(hipothesis_contrast[[#This Row],[post-handle-timestamp]] - hipothesis_contrast[[#This Row],[pre-handle-timestamp]])/1000000</f>
        <v>2.3229000000000002</v>
      </c>
    </row>
    <row r="4158" spans="1:6" hidden="1" x14ac:dyDescent="0.25">
      <c r="A4158" s="1" t="s">
        <v>5</v>
      </c>
      <c r="B4158" s="1" t="s">
        <v>21</v>
      </c>
      <c r="C4158">
        <v>200</v>
      </c>
      <c r="D4158">
        <v>206484670876700</v>
      </c>
      <c r="E4158">
        <v>206484674609600</v>
      </c>
      <c r="F4158">
        <f>(hipothesis_contrast[[#This Row],[post-handle-timestamp]] - hipothesis_contrast[[#This Row],[pre-handle-timestamp]])/1000000</f>
        <v>3.7328999999999999</v>
      </c>
    </row>
    <row r="4159" spans="1:6" hidden="1" x14ac:dyDescent="0.25">
      <c r="A4159" s="1" t="s">
        <v>5</v>
      </c>
      <c r="B4159" s="1" t="s">
        <v>22</v>
      </c>
      <c r="C4159">
        <v>200</v>
      </c>
      <c r="D4159">
        <v>206484680138000</v>
      </c>
      <c r="E4159">
        <v>206484683830300</v>
      </c>
      <c r="F4159">
        <f>(hipothesis_contrast[[#This Row],[post-handle-timestamp]] - hipothesis_contrast[[#This Row],[pre-handle-timestamp]])/1000000</f>
        <v>3.6922999999999999</v>
      </c>
    </row>
    <row r="4160" spans="1:6" hidden="1" x14ac:dyDescent="0.25">
      <c r="A4160" s="1" t="s">
        <v>5</v>
      </c>
      <c r="B4160" s="1" t="s">
        <v>25</v>
      </c>
      <c r="C4160">
        <v>200</v>
      </c>
      <c r="D4160">
        <v>206484711284100</v>
      </c>
      <c r="E4160">
        <v>206484713262200</v>
      </c>
      <c r="F4160">
        <f>(hipothesis_contrast[[#This Row],[post-handle-timestamp]] - hipothesis_contrast[[#This Row],[pre-handle-timestamp]])/1000000</f>
        <v>1.9781</v>
      </c>
    </row>
    <row r="4161" spans="1:6" x14ac:dyDescent="0.25">
      <c r="A4161" s="1" t="s">
        <v>27</v>
      </c>
      <c r="B4161" s="1" t="s">
        <v>68</v>
      </c>
      <c r="C4161">
        <v>500</v>
      </c>
      <c r="D4161">
        <v>206484719952200</v>
      </c>
      <c r="E4161">
        <v>206484751817500</v>
      </c>
      <c r="F4161">
        <f>(hipothesis_contrast[[#This Row],[post-handle-timestamp]] - hipothesis_contrast[[#This Row],[pre-handle-timestamp]])/1000000</f>
        <v>31.865300000000001</v>
      </c>
    </row>
    <row r="4162" spans="1:6" hidden="1" x14ac:dyDescent="0.25">
      <c r="A4162" s="1" t="s">
        <v>5</v>
      </c>
      <c r="B4162" s="1" t="s">
        <v>8</v>
      </c>
      <c r="C4162">
        <v>200</v>
      </c>
      <c r="D4162">
        <v>206485111519000</v>
      </c>
      <c r="E4162">
        <v>206485113641200</v>
      </c>
      <c r="F4162">
        <f>(hipothesis_contrast[[#This Row],[post-handle-timestamp]] - hipothesis_contrast[[#This Row],[pre-handle-timestamp]])/1000000</f>
        <v>2.1221999999999999</v>
      </c>
    </row>
    <row r="4163" spans="1:6" hidden="1" x14ac:dyDescent="0.25">
      <c r="A4163" s="1" t="s">
        <v>5</v>
      </c>
      <c r="B4163" s="1" t="s">
        <v>9</v>
      </c>
      <c r="C4163">
        <v>200</v>
      </c>
      <c r="D4163">
        <v>206485117963300</v>
      </c>
      <c r="E4163">
        <v>206485120112400</v>
      </c>
      <c r="F4163">
        <f>(hipothesis_contrast[[#This Row],[post-handle-timestamp]] - hipothesis_contrast[[#This Row],[pre-handle-timestamp]])/1000000</f>
        <v>2.1490999999999998</v>
      </c>
    </row>
    <row r="4164" spans="1:6" hidden="1" x14ac:dyDescent="0.25">
      <c r="A4164" s="1" t="s">
        <v>5</v>
      </c>
      <c r="B4164" s="1" t="s">
        <v>11</v>
      </c>
      <c r="C4164">
        <v>200</v>
      </c>
      <c r="D4164">
        <v>206485123834400</v>
      </c>
      <c r="E4164">
        <v>206485126878400</v>
      </c>
      <c r="F4164">
        <f>(hipothesis_contrast[[#This Row],[post-handle-timestamp]] - hipothesis_contrast[[#This Row],[pre-handle-timestamp]])/1000000</f>
        <v>3.044</v>
      </c>
    </row>
    <row r="4165" spans="1:6" hidden="1" x14ac:dyDescent="0.25">
      <c r="A4165" s="1" t="s">
        <v>5</v>
      </c>
      <c r="B4165" s="1" t="s">
        <v>12</v>
      </c>
      <c r="C4165">
        <v>200</v>
      </c>
      <c r="D4165">
        <v>206485130601800</v>
      </c>
      <c r="E4165">
        <v>206485132417500</v>
      </c>
      <c r="F4165">
        <f>(hipothesis_contrast[[#This Row],[post-handle-timestamp]] - hipothesis_contrast[[#This Row],[pre-handle-timestamp]])/1000000</f>
        <v>1.8157000000000001</v>
      </c>
    </row>
    <row r="4166" spans="1:6" hidden="1" x14ac:dyDescent="0.25">
      <c r="A4166" s="1" t="s">
        <v>5</v>
      </c>
      <c r="B4166" s="1" t="s">
        <v>13</v>
      </c>
      <c r="C4166">
        <v>200</v>
      </c>
      <c r="D4166">
        <v>206485135920200</v>
      </c>
      <c r="E4166">
        <v>206485137794100</v>
      </c>
      <c r="F4166">
        <f>(hipothesis_contrast[[#This Row],[post-handle-timestamp]] - hipothesis_contrast[[#This Row],[pre-handle-timestamp]])/1000000</f>
        <v>1.8738999999999999</v>
      </c>
    </row>
    <row r="4167" spans="1:6" hidden="1" x14ac:dyDescent="0.25">
      <c r="A4167" s="1" t="s">
        <v>5</v>
      </c>
      <c r="B4167" s="1" t="s">
        <v>15</v>
      </c>
      <c r="C4167">
        <v>200</v>
      </c>
      <c r="D4167">
        <v>206485141654300</v>
      </c>
      <c r="E4167">
        <v>206485145058800</v>
      </c>
      <c r="F4167">
        <f>(hipothesis_contrast[[#This Row],[post-handle-timestamp]] - hipothesis_contrast[[#This Row],[pre-handle-timestamp]])/1000000</f>
        <v>3.4045000000000001</v>
      </c>
    </row>
    <row r="4168" spans="1:6" hidden="1" x14ac:dyDescent="0.25">
      <c r="A4168" s="1" t="s">
        <v>5</v>
      </c>
      <c r="B4168" s="1" t="s">
        <v>16</v>
      </c>
      <c r="C4168">
        <v>200</v>
      </c>
      <c r="D4168">
        <v>206485149532700</v>
      </c>
      <c r="E4168">
        <v>206485152052100</v>
      </c>
      <c r="F4168">
        <f>(hipothesis_contrast[[#This Row],[post-handle-timestamp]] - hipothesis_contrast[[#This Row],[pre-handle-timestamp]])/1000000</f>
        <v>2.5194000000000001</v>
      </c>
    </row>
    <row r="4169" spans="1:6" hidden="1" x14ac:dyDescent="0.25">
      <c r="A4169" s="1" t="s">
        <v>5</v>
      </c>
      <c r="B4169" s="1" t="s">
        <v>10</v>
      </c>
      <c r="C4169">
        <v>200</v>
      </c>
      <c r="D4169">
        <v>206485156690200</v>
      </c>
      <c r="E4169">
        <v>206485159255200</v>
      </c>
      <c r="F4169">
        <f>(hipothesis_contrast[[#This Row],[post-handle-timestamp]] - hipothesis_contrast[[#This Row],[pre-handle-timestamp]])/1000000</f>
        <v>2.5649999999999999</v>
      </c>
    </row>
    <row r="4170" spans="1:6" hidden="1" x14ac:dyDescent="0.25">
      <c r="A4170" s="1" t="s">
        <v>5</v>
      </c>
      <c r="B4170" s="1" t="s">
        <v>17</v>
      </c>
      <c r="C4170">
        <v>200</v>
      </c>
      <c r="D4170">
        <v>206485163046700</v>
      </c>
      <c r="E4170">
        <v>206485165111500</v>
      </c>
      <c r="F4170">
        <f>(hipothesis_contrast[[#This Row],[post-handle-timestamp]] - hipothesis_contrast[[#This Row],[pre-handle-timestamp]])/1000000</f>
        <v>2.0648</v>
      </c>
    </row>
    <row r="4171" spans="1:6" hidden="1" x14ac:dyDescent="0.25">
      <c r="A4171" s="1" t="s">
        <v>5</v>
      </c>
      <c r="B4171" s="1" t="s">
        <v>18</v>
      </c>
      <c r="C4171">
        <v>200</v>
      </c>
      <c r="D4171">
        <v>206485169338900</v>
      </c>
      <c r="E4171">
        <v>206485171389200</v>
      </c>
      <c r="F4171">
        <f>(hipothesis_contrast[[#This Row],[post-handle-timestamp]] - hipothesis_contrast[[#This Row],[pre-handle-timestamp]])/1000000</f>
        <v>2.0503</v>
      </c>
    </row>
    <row r="4172" spans="1:6" hidden="1" x14ac:dyDescent="0.25">
      <c r="A4172" s="1" t="s">
        <v>5</v>
      </c>
      <c r="B4172" s="1" t="s">
        <v>19</v>
      </c>
      <c r="C4172">
        <v>200</v>
      </c>
      <c r="D4172">
        <v>206485175565600</v>
      </c>
      <c r="E4172">
        <v>206485177677900</v>
      </c>
      <c r="F4172">
        <f>(hipothesis_contrast[[#This Row],[post-handle-timestamp]] - hipothesis_contrast[[#This Row],[pre-handle-timestamp]])/1000000</f>
        <v>2.1122999999999998</v>
      </c>
    </row>
    <row r="4173" spans="1:6" hidden="1" x14ac:dyDescent="0.25">
      <c r="A4173" s="1" t="s">
        <v>5</v>
      </c>
      <c r="B4173" s="1" t="s">
        <v>14</v>
      </c>
      <c r="C4173">
        <v>200</v>
      </c>
      <c r="D4173">
        <v>206485181240200</v>
      </c>
      <c r="E4173">
        <v>206485183262200</v>
      </c>
      <c r="F4173">
        <f>(hipothesis_contrast[[#This Row],[post-handle-timestamp]] - hipothesis_contrast[[#This Row],[pre-handle-timestamp]])/1000000</f>
        <v>2.0219999999999998</v>
      </c>
    </row>
    <row r="4174" spans="1:6" hidden="1" x14ac:dyDescent="0.25">
      <c r="A4174" s="1" t="s">
        <v>5</v>
      </c>
      <c r="B4174" s="1" t="s">
        <v>20</v>
      </c>
      <c r="C4174">
        <v>200</v>
      </c>
      <c r="D4174">
        <v>206485186756400</v>
      </c>
      <c r="E4174">
        <v>206485189100200</v>
      </c>
      <c r="F4174">
        <f>(hipothesis_contrast[[#This Row],[post-handle-timestamp]] - hipothesis_contrast[[#This Row],[pre-handle-timestamp]])/1000000</f>
        <v>2.3437999999999999</v>
      </c>
    </row>
    <row r="4175" spans="1:6" hidden="1" x14ac:dyDescent="0.25">
      <c r="A4175" s="1" t="s">
        <v>5</v>
      </c>
      <c r="B4175" s="1" t="s">
        <v>21</v>
      </c>
      <c r="C4175">
        <v>200</v>
      </c>
      <c r="D4175">
        <v>206485195783500</v>
      </c>
      <c r="E4175">
        <v>206485198142700</v>
      </c>
      <c r="F4175">
        <f>(hipothesis_contrast[[#This Row],[post-handle-timestamp]] - hipothesis_contrast[[#This Row],[pre-handle-timestamp]])/1000000</f>
        <v>2.3592</v>
      </c>
    </row>
    <row r="4176" spans="1:6" hidden="1" x14ac:dyDescent="0.25">
      <c r="A4176" s="1" t="s">
        <v>5</v>
      </c>
      <c r="B4176" s="1" t="s">
        <v>22</v>
      </c>
      <c r="C4176">
        <v>200</v>
      </c>
      <c r="D4176">
        <v>206485203173700</v>
      </c>
      <c r="E4176">
        <v>206485206123600</v>
      </c>
      <c r="F4176">
        <f>(hipothesis_contrast[[#This Row],[post-handle-timestamp]] - hipothesis_contrast[[#This Row],[pre-handle-timestamp]])/1000000</f>
        <v>2.9499</v>
      </c>
    </row>
    <row r="4177" spans="1:6" x14ac:dyDescent="0.25">
      <c r="A4177" s="1" t="s">
        <v>27</v>
      </c>
      <c r="B4177" s="1" t="s">
        <v>68</v>
      </c>
      <c r="C4177">
        <v>500</v>
      </c>
      <c r="D4177">
        <v>206485241628300</v>
      </c>
      <c r="E4177">
        <v>206485271210800</v>
      </c>
      <c r="F4177">
        <f>(hipothesis_contrast[[#This Row],[post-handle-timestamp]] - hipothesis_contrast[[#This Row],[pre-handle-timestamp]])/1000000</f>
        <v>29.5825</v>
      </c>
    </row>
    <row r="4178" spans="1:6" hidden="1" x14ac:dyDescent="0.25">
      <c r="A4178" s="1" t="s">
        <v>5</v>
      </c>
      <c r="B4178" s="1" t="s">
        <v>8</v>
      </c>
      <c r="C4178">
        <v>200</v>
      </c>
      <c r="D4178">
        <v>206485479377300</v>
      </c>
      <c r="E4178">
        <v>206485480665300</v>
      </c>
      <c r="F4178">
        <f>(hipothesis_contrast[[#This Row],[post-handle-timestamp]] - hipothesis_contrast[[#This Row],[pre-handle-timestamp]])/1000000</f>
        <v>1.288</v>
      </c>
    </row>
    <row r="4179" spans="1:6" hidden="1" x14ac:dyDescent="0.25">
      <c r="A4179" s="1" t="s">
        <v>5</v>
      </c>
      <c r="B4179" s="1" t="s">
        <v>9</v>
      </c>
      <c r="C4179">
        <v>200</v>
      </c>
      <c r="D4179">
        <v>206485483136100</v>
      </c>
      <c r="E4179">
        <v>206485484567600</v>
      </c>
      <c r="F4179">
        <f>(hipothesis_contrast[[#This Row],[post-handle-timestamp]] - hipothesis_contrast[[#This Row],[pre-handle-timestamp]])/1000000</f>
        <v>1.4315</v>
      </c>
    </row>
    <row r="4180" spans="1:6" hidden="1" x14ac:dyDescent="0.25">
      <c r="A4180" s="1" t="s">
        <v>5</v>
      </c>
      <c r="B4180" s="1" t="s">
        <v>11</v>
      </c>
      <c r="C4180">
        <v>200</v>
      </c>
      <c r="D4180">
        <v>206485486782600</v>
      </c>
      <c r="E4180">
        <v>206485487691600</v>
      </c>
      <c r="F4180">
        <f>(hipothesis_contrast[[#This Row],[post-handle-timestamp]] - hipothesis_contrast[[#This Row],[pre-handle-timestamp]])/1000000</f>
        <v>0.90900000000000003</v>
      </c>
    </row>
    <row r="4181" spans="1:6" hidden="1" x14ac:dyDescent="0.25">
      <c r="A4181" s="1" t="s">
        <v>5</v>
      </c>
      <c r="B4181" s="1" t="s">
        <v>12</v>
      </c>
      <c r="C4181">
        <v>200</v>
      </c>
      <c r="D4181">
        <v>206485489872800</v>
      </c>
      <c r="E4181">
        <v>206485491466000</v>
      </c>
      <c r="F4181">
        <f>(hipothesis_contrast[[#This Row],[post-handle-timestamp]] - hipothesis_contrast[[#This Row],[pre-handle-timestamp]])/1000000</f>
        <v>1.5931999999999999</v>
      </c>
    </row>
    <row r="4182" spans="1:6" hidden="1" x14ac:dyDescent="0.25">
      <c r="A4182" s="1" t="s">
        <v>5</v>
      </c>
      <c r="B4182" s="1" t="s">
        <v>18</v>
      </c>
      <c r="C4182">
        <v>200</v>
      </c>
      <c r="D4182">
        <v>206485493959900</v>
      </c>
      <c r="E4182">
        <v>206485495352800</v>
      </c>
      <c r="F4182">
        <f>(hipothesis_contrast[[#This Row],[post-handle-timestamp]] - hipothesis_contrast[[#This Row],[pre-handle-timestamp]])/1000000</f>
        <v>1.3929</v>
      </c>
    </row>
    <row r="4183" spans="1:6" hidden="1" x14ac:dyDescent="0.25">
      <c r="A4183" s="1" t="s">
        <v>5</v>
      </c>
      <c r="B4183" s="1" t="s">
        <v>13</v>
      </c>
      <c r="C4183">
        <v>200</v>
      </c>
      <c r="D4183">
        <v>206485498429300</v>
      </c>
      <c r="E4183">
        <v>206485500085100</v>
      </c>
      <c r="F4183">
        <f>(hipothesis_contrast[[#This Row],[post-handle-timestamp]] - hipothesis_contrast[[#This Row],[pre-handle-timestamp]])/1000000</f>
        <v>1.6557999999999999</v>
      </c>
    </row>
    <row r="4184" spans="1:6" hidden="1" x14ac:dyDescent="0.25">
      <c r="A4184" s="1" t="s">
        <v>5</v>
      </c>
      <c r="B4184" s="1" t="s">
        <v>15</v>
      </c>
      <c r="C4184">
        <v>200</v>
      </c>
      <c r="D4184">
        <v>206485502343800</v>
      </c>
      <c r="E4184">
        <v>206485503405400</v>
      </c>
      <c r="F4184">
        <f>(hipothesis_contrast[[#This Row],[post-handle-timestamp]] - hipothesis_contrast[[#This Row],[pre-handle-timestamp]])/1000000</f>
        <v>1.0616000000000001</v>
      </c>
    </row>
    <row r="4185" spans="1:6" hidden="1" x14ac:dyDescent="0.25">
      <c r="A4185" s="1" t="s">
        <v>5</v>
      </c>
      <c r="B4185" s="1" t="s">
        <v>16</v>
      </c>
      <c r="C4185">
        <v>200</v>
      </c>
      <c r="D4185">
        <v>206485505533600</v>
      </c>
      <c r="E4185">
        <v>206485506647700</v>
      </c>
      <c r="F4185">
        <f>(hipothesis_contrast[[#This Row],[post-handle-timestamp]] - hipothesis_contrast[[#This Row],[pre-handle-timestamp]])/1000000</f>
        <v>1.1141000000000001</v>
      </c>
    </row>
    <row r="4186" spans="1:6" hidden="1" x14ac:dyDescent="0.25">
      <c r="A4186" s="1" t="s">
        <v>5</v>
      </c>
      <c r="B4186" s="1" t="s">
        <v>10</v>
      </c>
      <c r="C4186">
        <v>200</v>
      </c>
      <c r="D4186">
        <v>206485509189500</v>
      </c>
      <c r="E4186">
        <v>206485510541100</v>
      </c>
      <c r="F4186">
        <f>(hipothesis_contrast[[#This Row],[post-handle-timestamp]] - hipothesis_contrast[[#This Row],[pre-handle-timestamp]])/1000000</f>
        <v>1.3515999999999999</v>
      </c>
    </row>
    <row r="4187" spans="1:6" hidden="1" x14ac:dyDescent="0.25">
      <c r="A4187" s="1" t="s">
        <v>5</v>
      </c>
      <c r="B4187" s="1" t="s">
        <v>17</v>
      </c>
      <c r="C4187">
        <v>200</v>
      </c>
      <c r="D4187">
        <v>206485512732600</v>
      </c>
      <c r="E4187">
        <v>206485514059700</v>
      </c>
      <c r="F4187">
        <f>(hipothesis_contrast[[#This Row],[post-handle-timestamp]] - hipothesis_contrast[[#This Row],[pre-handle-timestamp]])/1000000</f>
        <v>1.3270999999999999</v>
      </c>
    </row>
    <row r="4188" spans="1:6" hidden="1" x14ac:dyDescent="0.25">
      <c r="A4188" s="1" t="s">
        <v>5</v>
      </c>
      <c r="B4188" s="1" t="s">
        <v>19</v>
      </c>
      <c r="C4188">
        <v>200</v>
      </c>
      <c r="D4188">
        <v>206485516677500</v>
      </c>
      <c r="E4188">
        <v>206485517910000</v>
      </c>
      <c r="F4188">
        <f>(hipothesis_contrast[[#This Row],[post-handle-timestamp]] - hipothesis_contrast[[#This Row],[pre-handle-timestamp]])/1000000</f>
        <v>1.2324999999999999</v>
      </c>
    </row>
    <row r="4189" spans="1:6" hidden="1" x14ac:dyDescent="0.25">
      <c r="A4189" s="1" t="s">
        <v>5</v>
      </c>
      <c r="B4189" s="1" t="s">
        <v>14</v>
      </c>
      <c r="C4189">
        <v>200</v>
      </c>
      <c r="D4189">
        <v>206485519979500</v>
      </c>
      <c r="E4189">
        <v>206485521170000</v>
      </c>
      <c r="F4189">
        <f>(hipothesis_contrast[[#This Row],[post-handle-timestamp]] - hipothesis_contrast[[#This Row],[pre-handle-timestamp]])/1000000</f>
        <v>1.1904999999999999</v>
      </c>
    </row>
    <row r="4190" spans="1:6" hidden="1" x14ac:dyDescent="0.25">
      <c r="A4190" s="1" t="s">
        <v>5</v>
      </c>
      <c r="B4190" s="1" t="s">
        <v>20</v>
      </c>
      <c r="C4190">
        <v>200</v>
      </c>
      <c r="D4190">
        <v>206485523378000</v>
      </c>
      <c r="E4190">
        <v>206485525002400</v>
      </c>
      <c r="F4190">
        <f>(hipothesis_contrast[[#This Row],[post-handle-timestamp]] - hipothesis_contrast[[#This Row],[pre-handle-timestamp]])/1000000</f>
        <v>1.6244000000000001</v>
      </c>
    </row>
    <row r="4191" spans="1:6" hidden="1" x14ac:dyDescent="0.25">
      <c r="A4191" s="1" t="s">
        <v>5</v>
      </c>
      <c r="B4191" s="1" t="s">
        <v>22</v>
      </c>
      <c r="C4191">
        <v>200</v>
      </c>
      <c r="D4191">
        <v>206485528673100</v>
      </c>
      <c r="E4191">
        <v>206485530512700</v>
      </c>
      <c r="F4191">
        <f>(hipothesis_contrast[[#This Row],[post-handle-timestamp]] - hipothesis_contrast[[#This Row],[pre-handle-timestamp]])/1000000</f>
        <v>1.8395999999999999</v>
      </c>
    </row>
    <row r="4192" spans="1:6" x14ac:dyDescent="0.25">
      <c r="A4192" s="1" t="s">
        <v>5</v>
      </c>
      <c r="B4192" s="1" t="s">
        <v>35</v>
      </c>
      <c r="C4192">
        <v>500</v>
      </c>
      <c r="D4192">
        <v>206485545652800</v>
      </c>
      <c r="E4192">
        <v>206485560655000</v>
      </c>
      <c r="F4192">
        <f>(hipothesis_contrast[[#This Row],[post-handle-timestamp]] - hipothesis_contrast[[#This Row],[pre-handle-timestamp]])/1000000</f>
        <v>15.0022</v>
      </c>
    </row>
    <row r="4193" spans="1:6" hidden="1" x14ac:dyDescent="0.25">
      <c r="A4193" s="1" t="s">
        <v>5</v>
      </c>
      <c r="B4193" s="1" t="s">
        <v>8</v>
      </c>
      <c r="C4193">
        <v>200</v>
      </c>
      <c r="D4193">
        <v>206485624585700</v>
      </c>
      <c r="E4193">
        <v>206485625842000</v>
      </c>
      <c r="F4193">
        <f>(hipothesis_contrast[[#This Row],[post-handle-timestamp]] - hipothesis_contrast[[#This Row],[pre-handle-timestamp]])/1000000</f>
        <v>1.2563</v>
      </c>
    </row>
    <row r="4194" spans="1:6" hidden="1" x14ac:dyDescent="0.25">
      <c r="A4194" s="1" t="s">
        <v>5</v>
      </c>
      <c r="B4194" s="1" t="s">
        <v>16</v>
      </c>
      <c r="C4194">
        <v>200</v>
      </c>
      <c r="D4194">
        <v>206485628333200</v>
      </c>
      <c r="E4194">
        <v>206485629890200</v>
      </c>
      <c r="F4194">
        <f>(hipothesis_contrast[[#This Row],[post-handle-timestamp]] - hipothesis_contrast[[#This Row],[pre-handle-timestamp]])/1000000</f>
        <v>1.5569999999999999</v>
      </c>
    </row>
    <row r="4195" spans="1:6" hidden="1" x14ac:dyDescent="0.25">
      <c r="A4195" s="1" t="s">
        <v>5</v>
      </c>
      <c r="B4195" s="1" t="s">
        <v>10</v>
      </c>
      <c r="C4195">
        <v>200</v>
      </c>
      <c r="D4195">
        <v>206485632442000</v>
      </c>
      <c r="E4195">
        <v>206485633485000</v>
      </c>
      <c r="F4195">
        <f>(hipothesis_contrast[[#This Row],[post-handle-timestamp]] - hipothesis_contrast[[#This Row],[pre-handle-timestamp]])/1000000</f>
        <v>1.0429999999999999</v>
      </c>
    </row>
    <row r="4196" spans="1:6" hidden="1" x14ac:dyDescent="0.25">
      <c r="A4196" s="1" t="s">
        <v>5</v>
      </c>
      <c r="B4196" s="1" t="s">
        <v>9</v>
      </c>
      <c r="C4196">
        <v>200</v>
      </c>
      <c r="D4196">
        <v>206485635629100</v>
      </c>
      <c r="E4196">
        <v>206485637144400</v>
      </c>
      <c r="F4196">
        <f>(hipothesis_contrast[[#This Row],[post-handle-timestamp]] - hipothesis_contrast[[#This Row],[pre-handle-timestamp]])/1000000</f>
        <v>1.5153000000000001</v>
      </c>
    </row>
    <row r="4197" spans="1:6" hidden="1" x14ac:dyDescent="0.25">
      <c r="A4197" s="1" t="s">
        <v>5</v>
      </c>
      <c r="B4197" s="1" t="s">
        <v>18</v>
      </c>
      <c r="C4197">
        <v>200</v>
      </c>
      <c r="D4197">
        <v>206485639755000</v>
      </c>
      <c r="E4197">
        <v>206485641101700</v>
      </c>
      <c r="F4197">
        <f>(hipothesis_contrast[[#This Row],[post-handle-timestamp]] - hipothesis_contrast[[#This Row],[pre-handle-timestamp]])/1000000</f>
        <v>1.3467</v>
      </c>
    </row>
    <row r="4198" spans="1:6" hidden="1" x14ac:dyDescent="0.25">
      <c r="A4198" s="1" t="s">
        <v>5</v>
      </c>
      <c r="B4198" s="1" t="s">
        <v>19</v>
      </c>
      <c r="C4198">
        <v>200</v>
      </c>
      <c r="D4198">
        <v>206485643583100</v>
      </c>
      <c r="E4198">
        <v>206485644540900</v>
      </c>
      <c r="F4198">
        <f>(hipothesis_contrast[[#This Row],[post-handle-timestamp]] - hipothesis_contrast[[#This Row],[pre-handle-timestamp]])/1000000</f>
        <v>0.95779999999999998</v>
      </c>
    </row>
    <row r="4199" spans="1:6" hidden="1" x14ac:dyDescent="0.25">
      <c r="A4199" s="1" t="s">
        <v>5</v>
      </c>
      <c r="B4199" s="1" t="s">
        <v>13</v>
      </c>
      <c r="C4199">
        <v>200</v>
      </c>
      <c r="D4199">
        <v>206485646255200</v>
      </c>
      <c r="E4199">
        <v>206485647132300</v>
      </c>
      <c r="F4199">
        <f>(hipothesis_contrast[[#This Row],[post-handle-timestamp]] - hipothesis_contrast[[#This Row],[pre-handle-timestamp]])/1000000</f>
        <v>0.87709999999999999</v>
      </c>
    </row>
    <row r="4200" spans="1:6" hidden="1" x14ac:dyDescent="0.25">
      <c r="A4200" s="1" t="s">
        <v>5</v>
      </c>
      <c r="B4200" s="1" t="s">
        <v>12</v>
      </c>
      <c r="C4200">
        <v>200</v>
      </c>
      <c r="D4200">
        <v>206485648995300</v>
      </c>
      <c r="E4200">
        <v>206485649914400</v>
      </c>
      <c r="F4200">
        <f>(hipothesis_contrast[[#This Row],[post-handle-timestamp]] - hipothesis_contrast[[#This Row],[pre-handle-timestamp]])/1000000</f>
        <v>0.91910000000000003</v>
      </c>
    </row>
    <row r="4201" spans="1:6" hidden="1" x14ac:dyDescent="0.25">
      <c r="A4201" s="1" t="s">
        <v>5</v>
      </c>
      <c r="B4201" s="1" t="s">
        <v>11</v>
      </c>
      <c r="C4201">
        <v>200</v>
      </c>
      <c r="D4201">
        <v>206485652239300</v>
      </c>
      <c r="E4201">
        <v>206485653535600</v>
      </c>
      <c r="F4201">
        <f>(hipothesis_contrast[[#This Row],[post-handle-timestamp]] - hipothesis_contrast[[#This Row],[pre-handle-timestamp]])/1000000</f>
        <v>1.2963</v>
      </c>
    </row>
    <row r="4202" spans="1:6" hidden="1" x14ac:dyDescent="0.25">
      <c r="A4202" s="1" t="s">
        <v>5</v>
      </c>
      <c r="B4202" s="1" t="s">
        <v>15</v>
      </c>
      <c r="C4202">
        <v>200</v>
      </c>
      <c r="D4202">
        <v>206485655613500</v>
      </c>
      <c r="E4202">
        <v>206485656723700</v>
      </c>
      <c r="F4202">
        <f>(hipothesis_contrast[[#This Row],[post-handle-timestamp]] - hipothesis_contrast[[#This Row],[pre-handle-timestamp]])/1000000</f>
        <v>1.1102000000000001</v>
      </c>
    </row>
    <row r="4203" spans="1:6" hidden="1" x14ac:dyDescent="0.25">
      <c r="A4203" s="1" t="s">
        <v>5</v>
      </c>
      <c r="B4203" s="1" t="s">
        <v>17</v>
      </c>
      <c r="C4203">
        <v>200</v>
      </c>
      <c r="D4203">
        <v>206485658726600</v>
      </c>
      <c r="E4203">
        <v>206485660195400</v>
      </c>
      <c r="F4203">
        <f>(hipothesis_contrast[[#This Row],[post-handle-timestamp]] - hipothesis_contrast[[#This Row],[pre-handle-timestamp]])/1000000</f>
        <v>1.4688000000000001</v>
      </c>
    </row>
    <row r="4204" spans="1:6" hidden="1" x14ac:dyDescent="0.25">
      <c r="A4204" s="1" t="s">
        <v>5</v>
      </c>
      <c r="B4204" s="1" t="s">
        <v>14</v>
      </c>
      <c r="C4204">
        <v>200</v>
      </c>
      <c r="D4204">
        <v>206485691848800</v>
      </c>
      <c r="E4204">
        <v>206485715741800</v>
      </c>
      <c r="F4204">
        <f>(hipothesis_contrast[[#This Row],[post-handle-timestamp]] - hipothesis_contrast[[#This Row],[pre-handle-timestamp]])/1000000</f>
        <v>23.893000000000001</v>
      </c>
    </row>
    <row r="4205" spans="1:6" hidden="1" x14ac:dyDescent="0.25">
      <c r="A4205" s="1" t="s">
        <v>5</v>
      </c>
      <c r="B4205" s="1" t="s">
        <v>20</v>
      </c>
      <c r="C4205">
        <v>200</v>
      </c>
      <c r="D4205">
        <v>206485752890300</v>
      </c>
      <c r="E4205">
        <v>206485808056000</v>
      </c>
      <c r="F4205">
        <f>(hipothesis_contrast[[#This Row],[post-handle-timestamp]] - hipothesis_contrast[[#This Row],[pre-handle-timestamp]])/1000000</f>
        <v>55.165700000000001</v>
      </c>
    </row>
    <row r="4206" spans="1:6" hidden="1" x14ac:dyDescent="0.25">
      <c r="A4206" s="1" t="s">
        <v>5</v>
      </c>
      <c r="B4206" s="1" t="s">
        <v>21</v>
      </c>
      <c r="C4206">
        <v>200</v>
      </c>
      <c r="D4206">
        <v>206485827129400</v>
      </c>
      <c r="E4206">
        <v>206485841894100</v>
      </c>
      <c r="F4206">
        <f>(hipothesis_contrast[[#This Row],[post-handle-timestamp]] - hipothesis_contrast[[#This Row],[pre-handle-timestamp]])/1000000</f>
        <v>14.764699999999999</v>
      </c>
    </row>
    <row r="4207" spans="1:6" hidden="1" x14ac:dyDescent="0.25">
      <c r="A4207" s="1" t="s">
        <v>5</v>
      </c>
      <c r="B4207" s="1" t="s">
        <v>22</v>
      </c>
      <c r="C4207">
        <v>200</v>
      </c>
      <c r="D4207">
        <v>206485847960100</v>
      </c>
      <c r="E4207">
        <v>206485849640200</v>
      </c>
      <c r="F4207">
        <f>(hipothesis_contrast[[#This Row],[post-handle-timestamp]] - hipothesis_contrast[[#This Row],[pre-handle-timestamp]])/1000000</f>
        <v>1.6800999999999999</v>
      </c>
    </row>
    <row r="4208" spans="1:6" hidden="1" x14ac:dyDescent="0.25">
      <c r="A4208" s="1" t="s">
        <v>5</v>
      </c>
      <c r="B4208" s="1" t="s">
        <v>25</v>
      </c>
      <c r="C4208">
        <v>200</v>
      </c>
      <c r="D4208">
        <v>206485868116900</v>
      </c>
      <c r="E4208">
        <v>206485869698200</v>
      </c>
      <c r="F4208">
        <f>(hipothesis_contrast[[#This Row],[post-handle-timestamp]] - hipothesis_contrast[[#This Row],[pre-handle-timestamp]])/1000000</f>
        <v>1.5812999999999999</v>
      </c>
    </row>
    <row r="4209" spans="1:6" hidden="1" x14ac:dyDescent="0.25">
      <c r="A4209" s="1" t="s">
        <v>5</v>
      </c>
      <c r="B4209" s="1" t="s">
        <v>29</v>
      </c>
      <c r="C4209">
        <v>200</v>
      </c>
      <c r="D4209">
        <v>206485874194400</v>
      </c>
      <c r="E4209">
        <v>206485875549100</v>
      </c>
      <c r="F4209">
        <f>(hipothesis_contrast[[#This Row],[post-handle-timestamp]] - hipothesis_contrast[[#This Row],[pre-handle-timestamp]])/1000000</f>
        <v>1.3547</v>
      </c>
    </row>
    <row r="4210" spans="1:6" x14ac:dyDescent="0.25">
      <c r="A4210" s="1" t="s">
        <v>5</v>
      </c>
      <c r="B4210" s="1" t="s">
        <v>67</v>
      </c>
      <c r="C4210">
        <v>200</v>
      </c>
      <c r="D4210">
        <v>206485879884200</v>
      </c>
      <c r="E4210">
        <v>206485891371400</v>
      </c>
      <c r="F4210">
        <f>(hipothesis_contrast[[#This Row],[post-handle-timestamp]] - hipothesis_contrast[[#This Row],[pre-handle-timestamp]])/1000000</f>
        <v>11.4872</v>
      </c>
    </row>
    <row r="4211" spans="1:6" hidden="1" x14ac:dyDescent="0.25">
      <c r="A4211" s="1" t="s">
        <v>5</v>
      </c>
      <c r="B4211" s="1" t="s">
        <v>8</v>
      </c>
      <c r="C4211">
        <v>200</v>
      </c>
      <c r="D4211">
        <v>206486142053200</v>
      </c>
      <c r="E4211">
        <v>206486143635500</v>
      </c>
      <c r="F4211">
        <f>(hipothesis_contrast[[#This Row],[post-handle-timestamp]] - hipothesis_contrast[[#This Row],[pre-handle-timestamp]])/1000000</f>
        <v>1.5823</v>
      </c>
    </row>
    <row r="4212" spans="1:6" hidden="1" x14ac:dyDescent="0.25">
      <c r="A4212" s="1" t="s">
        <v>5</v>
      </c>
      <c r="B4212" s="1" t="s">
        <v>16</v>
      </c>
      <c r="C4212">
        <v>200</v>
      </c>
      <c r="D4212">
        <v>206486146172500</v>
      </c>
      <c r="E4212">
        <v>206486147288000</v>
      </c>
      <c r="F4212">
        <f>(hipothesis_contrast[[#This Row],[post-handle-timestamp]] - hipothesis_contrast[[#This Row],[pre-handle-timestamp]])/1000000</f>
        <v>1.1154999999999999</v>
      </c>
    </row>
    <row r="4213" spans="1:6" hidden="1" x14ac:dyDescent="0.25">
      <c r="A4213" s="1" t="s">
        <v>5</v>
      </c>
      <c r="B4213" s="1" t="s">
        <v>9</v>
      </c>
      <c r="C4213">
        <v>200</v>
      </c>
      <c r="D4213">
        <v>206486149919800</v>
      </c>
      <c r="E4213">
        <v>206486151113500</v>
      </c>
      <c r="F4213">
        <f>(hipothesis_contrast[[#This Row],[post-handle-timestamp]] - hipothesis_contrast[[#This Row],[pre-handle-timestamp]])/1000000</f>
        <v>1.1937</v>
      </c>
    </row>
    <row r="4214" spans="1:6" hidden="1" x14ac:dyDescent="0.25">
      <c r="A4214" s="1" t="s">
        <v>5</v>
      </c>
      <c r="B4214" s="1" t="s">
        <v>12</v>
      </c>
      <c r="C4214">
        <v>200</v>
      </c>
      <c r="D4214">
        <v>206486153606200</v>
      </c>
      <c r="E4214">
        <v>206486154667200</v>
      </c>
      <c r="F4214">
        <f>(hipothesis_contrast[[#This Row],[post-handle-timestamp]] - hipothesis_contrast[[#This Row],[pre-handle-timestamp]])/1000000</f>
        <v>1.0609999999999999</v>
      </c>
    </row>
    <row r="4215" spans="1:6" hidden="1" x14ac:dyDescent="0.25">
      <c r="A4215" s="1" t="s">
        <v>5</v>
      </c>
      <c r="B4215" s="1" t="s">
        <v>11</v>
      </c>
      <c r="C4215">
        <v>200</v>
      </c>
      <c r="D4215">
        <v>206486157076800</v>
      </c>
      <c r="E4215">
        <v>206486158720200</v>
      </c>
      <c r="F4215">
        <f>(hipothesis_contrast[[#This Row],[post-handle-timestamp]] - hipothesis_contrast[[#This Row],[pre-handle-timestamp]])/1000000</f>
        <v>1.6434</v>
      </c>
    </row>
    <row r="4216" spans="1:6" hidden="1" x14ac:dyDescent="0.25">
      <c r="A4216" s="1" t="s">
        <v>5</v>
      </c>
      <c r="B4216" s="1" t="s">
        <v>13</v>
      </c>
      <c r="C4216">
        <v>200</v>
      </c>
      <c r="D4216">
        <v>206486161029000</v>
      </c>
      <c r="E4216">
        <v>206486161979900</v>
      </c>
      <c r="F4216">
        <f>(hipothesis_contrast[[#This Row],[post-handle-timestamp]] - hipothesis_contrast[[#This Row],[pre-handle-timestamp]])/1000000</f>
        <v>0.95089999999999997</v>
      </c>
    </row>
    <row r="4217" spans="1:6" hidden="1" x14ac:dyDescent="0.25">
      <c r="A4217" s="1" t="s">
        <v>5</v>
      </c>
      <c r="B4217" s="1" t="s">
        <v>15</v>
      </c>
      <c r="C4217">
        <v>200</v>
      </c>
      <c r="D4217">
        <v>206486164166200</v>
      </c>
      <c r="E4217">
        <v>206486165726900</v>
      </c>
      <c r="F4217">
        <f>(hipothesis_contrast[[#This Row],[post-handle-timestamp]] - hipothesis_contrast[[#This Row],[pre-handle-timestamp]])/1000000</f>
        <v>1.5607</v>
      </c>
    </row>
    <row r="4218" spans="1:6" hidden="1" x14ac:dyDescent="0.25">
      <c r="A4218" s="1" t="s">
        <v>5</v>
      </c>
      <c r="B4218" s="1" t="s">
        <v>10</v>
      </c>
      <c r="C4218">
        <v>200</v>
      </c>
      <c r="D4218">
        <v>206486168246500</v>
      </c>
      <c r="E4218">
        <v>206486169197500</v>
      </c>
      <c r="F4218">
        <f>(hipothesis_contrast[[#This Row],[post-handle-timestamp]] - hipothesis_contrast[[#This Row],[pre-handle-timestamp]])/1000000</f>
        <v>0.95099999999999996</v>
      </c>
    </row>
    <row r="4219" spans="1:6" hidden="1" x14ac:dyDescent="0.25">
      <c r="A4219" s="1" t="s">
        <v>5</v>
      </c>
      <c r="B4219" s="1" t="s">
        <v>17</v>
      </c>
      <c r="C4219">
        <v>200</v>
      </c>
      <c r="D4219">
        <v>206486171151000</v>
      </c>
      <c r="E4219">
        <v>206486172846000</v>
      </c>
      <c r="F4219">
        <f>(hipothesis_contrast[[#This Row],[post-handle-timestamp]] - hipothesis_contrast[[#This Row],[pre-handle-timestamp]])/1000000</f>
        <v>1.6950000000000001</v>
      </c>
    </row>
    <row r="4220" spans="1:6" hidden="1" x14ac:dyDescent="0.25">
      <c r="A4220" s="1" t="s">
        <v>5</v>
      </c>
      <c r="B4220" s="1" t="s">
        <v>18</v>
      </c>
      <c r="C4220">
        <v>200</v>
      </c>
      <c r="D4220">
        <v>206486175411000</v>
      </c>
      <c r="E4220">
        <v>206486176954400</v>
      </c>
      <c r="F4220">
        <f>(hipothesis_contrast[[#This Row],[post-handle-timestamp]] - hipothesis_contrast[[#This Row],[pre-handle-timestamp]])/1000000</f>
        <v>1.5434000000000001</v>
      </c>
    </row>
    <row r="4221" spans="1:6" hidden="1" x14ac:dyDescent="0.25">
      <c r="A4221" s="1" t="s">
        <v>5</v>
      </c>
      <c r="B4221" s="1" t="s">
        <v>19</v>
      </c>
      <c r="C4221">
        <v>200</v>
      </c>
      <c r="D4221">
        <v>206486180046200</v>
      </c>
      <c r="E4221">
        <v>206486181032600</v>
      </c>
      <c r="F4221">
        <f>(hipothesis_contrast[[#This Row],[post-handle-timestamp]] - hipothesis_contrast[[#This Row],[pre-handle-timestamp]])/1000000</f>
        <v>0.98640000000000005</v>
      </c>
    </row>
    <row r="4222" spans="1:6" hidden="1" x14ac:dyDescent="0.25">
      <c r="A4222" s="1" t="s">
        <v>5</v>
      </c>
      <c r="B4222" s="1" t="s">
        <v>14</v>
      </c>
      <c r="C4222">
        <v>200</v>
      </c>
      <c r="D4222">
        <v>206486183099700</v>
      </c>
      <c r="E4222">
        <v>206486184032400</v>
      </c>
      <c r="F4222">
        <f>(hipothesis_contrast[[#This Row],[post-handle-timestamp]] - hipothesis_contrast[[#This Row],[pre-handle-timestamp]])/1000000</f>
        <v>0.93269999999999997</v>
      </c>
    </row>
    <row r="4223" spans="1:6" hidden="1" x14ac:dyDescent="0.25">
      <c r="A4223" s="1" t="s">
        <v>5</v>
      </c>
      <c r="B4223" s="1" t="s">
        <v>20</v>
      </c>
      <c r="C4223">
        <v>200</v>
      </c>
      <c r="D4223">
        <v>206486186003600</v>
      </c>
      <c r="E4223">
        <v>206486187212300</v>
      </c>
      <c r="F4223">
        <f>(hipothesis_contrast[[#This Row],[post-handle-timestamp]] - hipothesis_contrast[[#This Row],[pre-handle-timestamp]])/1000000</f>
        <v>1.2087000000000001</v>
      </c>
    </row>
    <row r="4224" spans="1:6" hidden="1" x14ac:dyDescent="0.25">
      <c r="A4224" s="1" t="s">
        <v>5</v>
      </c>
      <c r="B4224" s="1" t="s">
        <v>21</v>
      </c>
      <c r="C4224">
        <v>200</v>
      </c>
      <c r="D4224">
        <v>206486190826200</v>
      </c>
      <c r="E4224">
        <v>206486193142900</v>
      </c>
      <c r="F4224">
        <f>(hipothesis_contrast[[#This Row],[post-handle-timestamp]] - hipothesis_contrast[[#This Row],[pre-handle-timestamp]])/1000000</f>
        <v>2.3167</v>
      </c>
    </row>
    <row r="4225" spans="1:6" hidden="1" x14ac:dyDescent="0.25">
      <c r="A4225" s="1" t="s">
        <v>5</v>
      </c>
      <c r="B4225" s="1" t="s">
        <v>22</v>
      </c>
      <c r="C4225">
        <v>200</v>
      </c>
      <c r="D4225">
        <v>206486196568900</v>
      </c>
      <c r="E4225">
        <v>206486199259700</v>
      </c>
      <c r="F4225">
        <f>(hipothesis_contrast[[#This Row],[post-handle-timestamp]] - hipothesis_contrast[[#This Row],[pre-handle-timestamp]])/1000000</f>
        <v>2.6907999999999999</v>
      </c>
    </row>
    <row r="4226" spans="1:6" hidden="1" x14ac:dyDescent="0.25">
      <c r="A4226" s="1" t="s">
        <v>5</v>
      </c>
      <c r="B4226" s="1" t="s">
        <v>25</v>
      </c>
      <c r="C4226">
        <v>200</v>
      </c>
      <c r="D4226">
        <v>206486217480100</v>
      </c>
      <c r="E4226">
        <v>206486219002900</v>
      </c>
      <c r="F4226">
        <f>(hipothesis_contrast[[#This Row],[post-handle-timestamp]] - hipothesis_contrast[[#This Row],[pre-handle-timestamp]])/1000000</f>
        <v>1.5227999999999999</v>
      </c>
    </row>
    <row r="4227" spans="1:6" hidden="1" x14ac:dyDescent="0.25">
      <c r="A4227" s="1" t="s">
        <v>5</v>
      </c>
      <c r="B4227" s="1" t="s">
        <v>29</v>
      </c>
      <c r="C4227">
        <v>200</v>
      </c>
      <c r="D4227">
        <v>206486222757300</v>
      </c>
      <c r="E4227">
        <v>206486223779600</v>
      </c>
      <c r="F4227">
        <f>(hipothesis_contrast[[#This Row],[post-handle-timestamp]] - hipothesis_contrast[[#This Row],[pre-handle-timestamp]])/1000000</f>
        <v>1.0223</v>
      </c>
    </row>
    <row r="4228" spans="1:6" x14ac:dyDescent="0.25">
      <c r="A4228" s="1" t="s">
        <v>5</v>
      </c>
      <c r="B4228" s="1" t="s">
        <v>33</v>
      </c>
      <c r="C4228">
        <v>500</v>
      </c>
      <c r="D4228">
        <v>206486230669600</v>
      </c>
      <c r="E4228">
        <v>206486285122900</v>
      </c>
      <c r="F4228">
        <f>(hipothesis_contrast[[#This Row],[post-handle-timestamp]] - hipothesis_contrast[[#This Row],[pre-handle-timestamp]])/1000000</f>
        <v>54.453299999999999</v>
      </c>
    </row>
    <row r="4229" spans="1:6" hidden="1" x14ac:dyDescent="0.25">
      <c r="A4229" s="1" t="s">
        <v>5</v>
      </c>
      <c r="B4229" s="1" t="s">
        <v>8</v>
      </c>
      <c r="C4229">
        <v>200</v>
      </c>
      <c r="D4229">
        <v>206486413776800</v>
      </c>
      <c r="E4229">
        <v>206486415672100</v>
      </c>
      <c r="F4229">
        <f>(hipothesis_contrast[[#This Row],[post-handle-timestamp]] - hipothesis_contrast[[#This Row],[pre-handle-timestamp]])/1000000</f>
        <v>1.8953</v>
      </c>
    </row>
    <row r="4230" spans="1:6" hidden="1" x14ac:dyDescent="0.25">
      <c r="A4230" s="1" t="s">
        <v>5</v>
      </c>
      <c r="B4230" s="1" t="s">
        <v>11</v>
      </c>
      <c r="C4230">
        <v>200</v>
      </c>
      <c r="D4230">
        <v>206486418179200</v>
      </c>
      <c r="E4230">
        <v>206486419770600</v>
      </c>
      <c r="F4230">
        <f>(hipothesis_contrast[[#This Row],[post-handle-timestamp]] - hipothesis_contrast[[#This Row],[pre-handle-timestamp]])/1000000</f>
        <v>1.5913999999999999</v>
      </c>
    </row>
    <row r="4231" spans="1:6" hidden="1" x14ac:dyDescent="0.25">
      <c r="A4231" s="1" t="s">
        <v>5</v>
      </c>
      <c r="B4231" s="1" t="s">
        <v>9</v>
      </c>
      <c r="C4231">
        <v>200</v>
      </c>
      <c r="D4231">
        <v>206486422375400</v>
      </c>
      <c r="E4231">
        <v>206486423470600</v>
      </c>
      <c r="F4231">
        <f>(hipothesis_contrast[[#This Row],[post-handle-timestamp]] - hipothesis_contrast[[#This Row],[pre-handle-timestamp]])/1000000</f>
        <v>1.0952</v>
      </c>
    </row>
    <row r="4232" spans="1:6" hidden="1" x14ac:dyDescent="0.25">
      <c r="A4232" s="1" t="s">
        <v>5</v>
      </c>
      <c r="B4232" s="1" t="s">
        <v>12</v>
      </c>
      <c r="C4232">
        <v>200</v>
      </c>
      <c r="D4232">
        <v>206486425471600</v>
      </c>
      <c r="E4232">
        <v>206486426537300</v>
      </c>
      <c r="F4232">
        <f>(hipothesis_contrast[[#This Row],[post-handle-timestamp]] - hipothesis_contrast[[#This Row],[pre-handle-timestamp]])/1000000</f>
        <v>1.0657000000000001</v>
      </c>
    </row>
    <row r="4233" spans="1:6" hidden="1" x14ac:dyDescent="0.25">
      <c r="A4233" s="1" t="s">
        <v>5</v>
      </c>
      <c r="B4233" s="1" t="s">
        <v>13</v>
      </c>
      <c r="C4233">
        <v>200</v>
      </c>
      <c r="D4233">
        <v>206486428566600</v>
      </c>
      <c r="E4233">
        <v>206486429566500</v>
      </c>
      <c r="F4233">
        <f>(hipothesis_contrast[[#This Row],[post-handle-timestamp]] - hipothesis_contrast[[#This Row],[pre-handle-timestamp]])/1000000</f>
        <v>0.99990000000000001</v>
      </c>
    </row>
    <row r="4234" spans="1:6" hidden="1" x14ac:dyDescent="0.25">
      <c r="A4234" s="1" t="s">
        <v>5</v>
      </c>
      <c r="B4234" s="1" t="s">
        <v>15</v>
      </c>
      <c r="C4234">
        <v>200</v>
      </c>
      <c r="D4234">
        <v>206486431348400</v>
      </c>
      <c r="E4234">
        <v>206486432554000</v>
      </c>
      <c r="F4234">
        <f>(hipothesis_contrast[[#This Row],[post-handle-timestamp]] - hipothesis_contrast[[#This Row],[pre-handle-timestamp]])/1000000</f>
        <v>1.2056</v>
      </c>
    </row>
    <row r="4235" spans="1:6" hidden="1" x14ac:dyDescent="0.25">
      <c r="A4235" s="1" t="s">
        <v>5</v>
      </c>
      <c r="B4235" s="1" t="s">
        <v>16</v>
      </c>
      <c r="C4235">
        <v>200</v>
      </c>
      <c r="D4235">
        <v>206486434694600</v>
      </c>
      <c r="E4235">
        <v>206486435799000</v>
      </c>
      <c r="F4235">
        <f>(hipothesis_contrast[[#This Row],[post-handle-timestamp]] - hipothesis_contrast[[#This Row],[pre-handle-timestamp]])/1000000</f>
        <v>1.1044</v>
      </c>
    </row>
    <row r="4236" spans="1:6" hidden="1" x14ac:dyDescent="0.25">
      <c r="A4236" s="1" t="s">
        <v>5</v>
      </c>
      <c r="B4236" s="1" t="s">
        <v>10</v>
      </c>
      <c r="C4236">
        <v>200</v>
      </c>
      <c r="D4236">
        <v>206486438076600</v>
      </c>
      <c r="E4236">
        <v>206486439307900</v>
      </c>
      <c r="F4236">
        <f>(hipothesis_contrast[[#This Row],[post-handle-timestamp]] - hipothesis_contrast[[#This Row],[pre-handle-timestamp]])/1000000</f>
        <v>1.2313000000000001</v>
      </c>
    </row>
    <row r="4237" spans="1:6" hidden="1" x14ac:dyDescent="0.25">
      <c r="A4237" s="1" t="s">
        <v>5</v>
      </c>
      <c r="B4237" s="1" t="s">
        <v>17</v>
      </c>
      <c r="C4237">
        <v>200</v>
      </c>
      <c r="D4237">
        <v>206486441473100</v>
      </c>
      <c r="E4237">
        <v>206486442629000</v>
      </c>
      <c r="F4237">
        <f>(hipothesis_contrast[[#This Row],[post-handle-timestamp]] - hipothesis_contrast[[#This Row],[pre-handle-timestamp]])/1000000</f>
        <v>1.1558999999999999</v>
      </c>
    </row>
    <row r="4238" spans="1:6" hidden="1" x14ac:dyDescent="0.25">
      <c r="A4238" s="1" t="s">
        <v>5</v>
      </c>
      <c r="B4238" s="1" t="s">
        <v>18</v>
      </c>
      <c r="C4238">
        <v>200</v>
      </c>
      <c r="D4238">
        <v>206486445094900</v>
      </c>
      <c r="E4238">
        <v>206486446675800</v>
      </c>
      <c r="F4238">
        <f>(hipothesis_contrast[[#This Row],[post-handle-timestamp]] - hipothesis_contrast[[#This Row],[pre-handle-timestamp]])/1000000</f>
        <v>1.5809</v>
      </c>
    </row>
    <row r="4239" spans="1:6" hidden="1" x14ac:dyDescent="0.25">
      <c r="A4239" s="1" t="s">
        <v>5</v>
      </c>
      <c r="B4239" s="1" t="s">
        <v>19</v>
      </c>
      <c r="C4239">
        <v>200</v>
      </c>
      <c r="D4239">
        <v>206486449468900</v>
      </c>
      <c r="E4239">
        <v>206486450517100</v>
      </c>
      <c r="F4239">
        <f>(hipothesis_contrast[[#This Row],[post-handle-timestamp]] - hipothesis_contrast[[#This Row],[pre-handle-timestamp]])/1000000</f>
        <v>1.0482</v>
      </c>
    </row>
    <row r="4240" spans="1:6" hidden="1" x14ac:dyDescent="0.25">
      <c r="A4240" s="1" t="s">
        <v>5</v>
      </c>
      <c r="B4240" s="1" t="s">
        <v>14</v>
      </c>
      <c r="C4240">
        <v>200</v>
      </c>
      <c r="D4240">
        <v>206486452693500</v>
      </c>
      <c r="E4240">
        <v>206486454122600</v>
      </c>
      <c r="F4240">
        <f>(hipothesis_contrast[[#This Row],[post-handle-timestamp]] - hipothesis_contrast[[#This Row],[pre-handle-timestamp]])/1000000</f>
        <v>1.4291</v>
      </c>
    </row>
    <row r="4241" spans="1:6" hidden="1" x14ac:dyDescent="0.25">
      <c r="A4241" s="1" t="s">
        <v>5</v>
      </c>
      <c r="B4241" s="1" t="s">
        <v>20</v>
      </c>
      <c r="C4241">
        <v>200</v>
      </c>
      <c r="D4241">
        <v>206486456694500</v>
      </c>
      <c r="E4241">
        <v>206486458446500</v>
      </c>
      <c r="F4241">
        <f>(hipothesis_contrast[[#This Row],[post-handle-timestamp]] - hipothesis_contrast[[#This Row],[pre-handle-timestamp]])/1000000</f>
        <v>1.752</v>
      </c>
    </row>
    <row r="4242" spans="1:6" hidden="1" x14ac:dyDescent="0.25">
      <c r="A4242" s="1" t="s">
        <v>5</v>
      </c>
      <c r="B4242" s="1" t="s">
        <v>21</v>
      </c>
      <c r="C4242">
        <v>200</v>
      </c>
      <c r="D4242">
        <v>206486463033500</v>
      </c>
      <c r="E4242">
        <v>206486464685500</v>
      </c>
      <c r="F4242">
        <f>(hipothesis_contrast[[#This Row],[post-handle-timestamp]] - hipothesis_contrast[[#This Row],[pre-handle-timestamp]])/1000000</f>
        <v>1.6519999999999999</v>
      </c>
    </row>
    <row r="4243" spans="1:6" hidden="1" x14ac:dyDescent="0.25">
      <c r="A4243" s="1" t="s">
        <v>5</v>
      </c>
      <c r="B4243" s="1" t="s">
        <v>22</v>
      </c>
      <c r="C4243">
        <v>200</v>
      </c>
      <c r="D4243">
        <v>206486467787300</v>
      </c>
      <c r="E4243">
        <v>206486469546700</v>
      </c>
      <c r="F4243">
        <f>(hipothesis_contrast[[#This Row],[post-handle-timestamp]] - hipothesis_contrast[[#This Row],[pre-handle-timestamp]])/1000000</f>
        <v>1.7594000000000001</v>
      </c>
    </row>
    <row r="4244" spans="1:6" hidden="1" x14ac:dyDescent="0.25">
      <c r="A4244" s="1" t="s">
        <v>5</v>
      </c>
      <c r="B4244" s="1" t="s">
        <v>25</v>
      </c>
      <c r="C4244">
        <v>200</v>
      </c>
      <c r="D4244">
        <v>206486488823200</v>
      </c>
      <c r="E4244">
        <v>206486489981900</v>
      </c>
      <c r="F4244">
        <f>(hipothesis_contrast[[#This Row],[post-handle-timestamp]] - hipothesis_contrast[[#This Row],[pre-handle-timestamp]])/1000000</f>
        <v>1.1587000000000001</v>
      </c>
    </row>
    <row r="4245" spans="1:6" x14ac:dyDescent="0.25">
      <c r="A4245" s="1" t="s">
        <v>5</v>
      </c>
      <c r="B4245" s="1" t="s">
        <v>35</v>
      </c>
      <c r="C4245">
        <v>500</v>
      </c>
      <c r="D4245">
        <v>206486498278000</v>
      </c>
      <c r="E4245">
        <v>206486528586700</v>
      </c>
      <c r="F4245">
        <f>(hipothesis_contrast[[#This Row],[post-handle-timestamp]] - hipothesis_contrast[[#This Row],[pre-handle-timestamp]])/1000000</f>
        <v>30.308700000000002</v>
      </c>
    </row>
    <row r="4246" spans="1:6" hidden="1" x14ac:dyDescent="0.25">
      <c r="A4246" s="1" t="s">
        <v>5</v>
      </c>
      <c r="B4246" s="1" t="s">
        <v>8</v>
      </c>
      <c r="C4246">
        <v>200</v>
      </c>
      <c r="D4246">
        <v>206486578025700</v>
      </c>
      <c r="E4246">
        <v>206486579344400</v>
      </c>
      <c r="F4246">
        <f>(hipothesis_contrast[[#This Row],[post-handle-timestamp]] - hipothesis_contrast[[#This Row],[pre-handle-timestamp]])/1000000</f>
        <v>1.3187</v>
      </c>
    </row>
    <row r="4247" spans="1:6" hidden="1" x14ac:dyDescent="0.25">
      <c r="A4247" s="1" t="s">
        <v>5</v>
      </c>
      <c r="B4247" s="1" t="s">
        <v>9</v>
      </c>
      <c r="C4247">
        <v>200</v>
      </c>
      <c r="D4247">
        <v>206486581566700</v>
      </c>
      <c r="E4247">
        <v>206486582664100</v>
      </c>
      <c r="F4247">
        <f>(hipothesis_contrast[[#This Row],[post-handle-timestamp]] - hipothesis_contrast[[#This Row],[pre-handle-timestamp]])/1000000</f>
        <v>1.0973999999999999</v>
      </c>
    </row>
    <row r="4248" spans="1:6" hidden="1" x14ac:dyDescent="0.25">
      <c r="A4248" s="1" t="s">
        <v>5</v>
      </c>
      <c r="B4248" s="1" t="s">
        <v>11</v>
      </c>
      <c r="C4248">
        <v>200</v>
      </c>
      <c r="D4248">
        <v>206486585018100</v>
      </c>
      <c r="E4248">
        <v>206486586491800</v>
      </c>
      <c r="F4248">
        <f>(hipothesis_contrast[[#This Row],[post-handle-timestamp]] - hipothesis_contrast[[#This Row],[pre-handle-timestamp]])/1000000</f>
        <v>1.4737</v>
      </c>
    </row>
    <row r="4249" spans="1:6" hidden="1" x14ac:dyDescent="0.25">
      <c r="A4249" s="1" t="s">
        <v>5</v>
      </c>
      <c r="B4249" s="1" t="s">
        <v>12</v>
      </c>
      <c r="C4249">
        <v>200</v>
      </c>
      <c r="D4249">
        <v>206486588600800</v>
      </c>
      <c r="E4249">
        <v>206486589922400</v>
      </c>
      <c r="F4249">
        <f>(hipothesis_contrast[[#This Row],[post-handle-timestamp]] - hipothesis_contrast[[#This Row],[pre-handle-timestamp]])/1000000</f>
        <v>1.3216000000000001</v>
      </c>
    </row>
    <row r="4250" spans="1:6" hidden="1" x14ac:dyDescent="0.25">
      <c r="A4250" s="1" t="s">
        <v>5</v>
      </c>
      <c r="B4250" s="1" t="s">
        <v>13</v>
      </c>
      <c r="C4250">
        <v>200</v>
      </c>
      <c r="D4250">
        <v>206486592477300</v>
      </c>
      <c r="E4250">
        <v>206486593500100</v>
      </c>
      <c r="F4250">
        <f>(hipothesis_contrast[[#This Row],[post-handle-timestamp]] - hipothesis_contrast[[#This Row],[pre-handle-timestamp]])/1000000</f>
        <v>1.0227999999999999</v>
      </c>
    </row>
    <row r="4251" spans="1:6" hidden="1" x14ac:dyDescent="0.25">
      <c r="A4251" s="1" t="s">
        <v>5</v>
      </c>
      <c r="B4251" s="1" t="s">
        <v>15</v>
      </c>
      <c r="C4251">
        <v>200</v>
      </c>
      <c r="D4251">
        <v>206486595761900</v>
      </c>
      <c r="E4251">
        <v>206486597329000</v>
      </c>
      <c r="F4251">
        <f>(hipothesis_contrast[[#This Row],[post-handle-timestamp]] - hipothesis_contrast[[#This Row],[pre-handle-timestamp]])/1000000</f>
        <v>1.5670999999999999</v>
      </c>
    </row>
    <row r="4252" spans="1:6" hidden="1" x14ac:dyDescent="0.25">
      <c r="A4252" s="1" t="s">
        <v>5</v>
      </c>
      <c r="B4252" s="1" t="s">
        <v>16</v>
      </c>
      <c r="C4252">
        <v>200</v>
      </c>
      <c r="D4252">
        <v>206486599978500</v>
      </c>
      <c r="E4252">
        <v>206486601540200</v>
      </c>
      <c r="F4252">
        <f>(hipothesis_contrast[[#This Row],[post-handle-timestamp]] - hipothesis_contrast[[#This Row],[pre-handle-timestamp]])/1000000</f>
        <v>1.5617000000000001</v>
      </c>
    </row>
    <row r="4253" spans="1:6" hidden="1" x14ac:dyDescent="0.25">
      <c r="A4253" s="1" t="s">
        <v>5</v>
      </c>
      <c r="B4253" s="1" t="s">
        <v>10</v>
      </c>
      <c r="C4253">
        <v>200</v>
      </c>
      <c r="D4253">
        <v>206486603979600</v>
      </c>
      <c r="E4253">
        <v>206486605139400</v>
      </c>
      <c r="F4253">
        <f>(hipothesis_contrast[[#This Row],[post-handle-timestamp]] - hipothesis_contrast[[#This Row],[pre-handle-timestamp]])/1000000</f>
        <v>1.1597999999999999</v>
      </c>
    </row>
    <row r="4254" spans="1:6" hidden="1" x14ac:dyDescent="0.25">
      <c r="A4254" s="1" t="s">
        <v>5</v>
      </c>
      <c r="B4254" s="1" t="s">
        <v>17</v>
      </c>
      <c r="C4254">
        <v>200</v>
      </c>
      <c r="D4254">
        <v>206486607451600</v>
      </c>
      <c r="E4254">
        <v>206486608802700</v>
      </c>
      <c r="F4254">
        <f>(hipothesis_contrast[[#This Row],[post-handle-timestamp]] - hipothesis_contrast[[#This Row],[pre-handle-timestamp]])/1000000</f>
        <v>1.3511</v>
      </c>
    </row>
    <row r="4255" spans="1:6" hidden="1" x14ac:dyDescent="0.25">
      <c r="A4255" s="1" t="s">
        <v>5</v>
      </c>
      <c r="B4255" s="1" t="s">
        <v>18</v>
      </c>
      <c r="C4255">
        <v>200</v>
      </c>
      <c r="D4255">
        <v>206486611516800</v>
      </c>
      <c r="E4255">
        <v>206486613081800</v>
      </c>
      <c r="F4255">
        <f>(hipothesis_contrast[[#This Row],[post-handle-timestamp]] - hipothesis_contrast[[#This Row],[pre-handle-timestamp]])/1000000</f>
        <v>1.5649999999999999</v>
      </c>
    </row>
    <row r="4256" spans="1:6" hidden="1" x14ac:dyDescent="0.25">
      <c r="A4256" s="1" t="s">
        <v>5</v>
      </c>
      <c r="B4256" s="1" t="s">
        <v>19</v>
      </c>
      <c r="C4256">
        <v>200</v>
      </c>
      <c r="D4256">
        <v>206486615818400</v>
      </c>
      <c r="E4256">
        <v>206486616782500</v>
      </c>
      <c r="F4256">
        <f>(hipothesis_contrast[[#This Row],[post-handle-timestamp]] - hipothesis_contrast[[#This Row],[pre-handle-timestamp]])/1000000</f>
        <v>0.96409999999999996</v>
      </c>
    </row>
    <row r="4257" spans="1:6" hidden="1" x14ac:dyDescent="0.25">
      <c r="A4257" s="1" t="s">
        <v>5</v>
      </c>
      <c r="B4257" s="1" t="s">
        <v>14</v>
      </c>
      <c r="C4257">
        <v>200</v>
      </c>
      <c r="D4257">
        <v>206486619123400</v>
      </c>
      <c r="E4257">
        <v>206486620203100</v>
      </c>
      <c r="F4257">
        <f>(hipothesis_contrast[[#This Row],[post-handle-timestamp]] - hipothesis_contrast[[#This Row],[pre-handle-timestamp]])/1000000</f>
        <v>1.0797000000000001</v>
      </c>
    </row>
    <row r="4258" spans="1:6" hidden="1" x14ac:dyDescent="0.25">
      <c r="A4258" s="1" t="s">
        <v>5</v>
      </c>
      <c r="B4258" s="1" t="s">
        <v>20</v>
      </c>
      <c r="C4258">
        <v>200</v>
      </c>
      <c r="D4258">
        <v>206486622129600</v>
      </c>
      <c r="E4258">
        <v>206486623437600</v>
      </c>
      <c r="F4258">
        <f>(hipothesis_contrast[[#This Row],[post-handle-timestamp]] - hipothesis_contrast[[#This Row],[pre-handle-timestamp]])/1000000</f>
        <v>1.3080000000000001</v>
      </c>
    </row>
    <row r="4259" spans="1:6" hidden="1" x14ac:dyDescent="0.25">
      <c r="A4259" s="1" t="s">
        <v>5</v>
      </c>
      <c r="B4259" s="1" t="s">
        <v>21</v>
      </c>
      <c r="C4259">
        <v>200</v>
      </c>
      <c r="D4259">
        <v>206486626531600</v>
      </c>
      <c r="E4259">
        <v>206486627717700</v>
      </c>
      <c r="F4259">
        <f>(hipothesis_contrast[[#This Row],[post-handle-timestamp]] - hipothesis_contrast[[#This Row],[pre-handle-timestamp]])/1000000</f>
        <v>1.1860999999999999</v>
      </c>
    </row>
    <row r="4260" spans="1:6" hidden="1" x14ac:dyDescent="0.25">
      <c r="A4260" s="1" t="s">
        <v>5</v>
      </c>
      <c r="B4260" s="1" t="s">
        <v>22</v>
      </c>
      <c r="C4260">
        <v>200</v>
      </c>
      <c r="D4260">
        <v>206486630612000</v>
      </c>
      <c r="E4260">
        <v>206486632782100</v>
      </c>
      <c r="F4260">
        <f>(hipothesis_contrast[[#This Row],[post-handle-timestamp]] - hipothesis_contrast[[#This Row],[pre-handle-timestamp]])/1000000</f>
        <v>2.1701000000000001</v>
      </c>
    </row>
    <row r="4261" spans="1:6" hidden="1" x14ac:dyDescent="0.25">
      <c r="A4261" s="1" t="s">
        <v>5</v>
      </c>
      <c r="B4261" s="1" t="s">
        <v>29</v>
      </c>
      <c r="C4261">
        <v>200</v>
      </c>
      <c r="D4261">
        <v>206486651268600</v>
      </c>
      <c r="E4261">
        <v>206486652888500</v>
      </c>
      <c r="F4261">
        <f>(hipothesis_contrast[[#This Row],[post-handle-timestamp]] - hipothesis_contrast[[#This Row],[pre-handle-timestamp]])/1000000</f>
        <v>1.6198999999999999</v>
      </c>
    </row>
    <row r="4262" spans="1:6" x14ac:dyDescent="0.25">
      <c r="A4262" s="1" t="s">
        <v>5</v>
      </c>
      <c r="B4262" s="1" t="s">
        <v>36</v>
      </c>
      <c r="C4262">
        <v>500</v>
      </c>
      <c r="D4262">
        <v>206486656580800</v>
      </c>
      <c r="E4262">
        <v>206486674640000</v>
      </c>
      <c r="F4262">
        <f>(hipothesis_contrast[[#This Row],[post-handle-timestamp]] - hipothesis_contrast[[#This Row],[pre-handle-timestamp]])/1000000</f>
        <v>18.059200000000001</v>
      </c>
    </row>
    <row r="4263" spans="1:6" hidden="1" x14ac:dyDescent="0.25">
      <c r="A4263" s="1" t="s">
        <v>5</v>
      </c>
      <c r="B4263" s="1" t="s">
        <v>8</v>
      </c>
      <c r="C4263">
        <v>200</v>
      </c>
      <c r="D4263">
        <v>206486859312400</v>
      </c>
      <c r="E4263">
        <v>206486860473700</v>
      </c>
      <c r="F4263">
        <f>(hipothesis_contrast[[#This Row],[post-handle-timestamp]] - hipothesis_contrast[[#This Row],[pre-handle-timestamp]])/1000000</f>
        <v>1.1613</v>
      </c>
    </row>
    <row r="4264" spans="1:6" hidden="1" x14ac:dyDescent="0.25">
      <c r="A4264" s="1" t="s">
        <v>5</v>
      </c>
      <c r="B4264" s="1" t="s">
        <v>16</v>
      </c>
      <c r="C4264">
        <v>200</v>
      </c>
      <c r="D4264">
        <v>206486862929600</v>
      </c>
      <c r="E4264">
        <v>206486864355500</v>
      </c>
      <c r="F4264">
        <f>(hipothesis_contrast[[#This Row],[post-handle-timestamp]] - hipothesis_contrast[[#This Row],[pre-handle-timestamp]])/1000000</f>
        <v>1.4258999999999999</v>
      </c>
    </row>
    <row r="4265" spans="1:6" hidden="1" x14ac:dyDescent="0.25">
      <c r="A4265" s="1" t="s">
        <v>5</v>
      </c>
      <c r="B4265" s="1" t="s">
        <v>9</v>
      </c>
      <c r="C4265">
        <v>200</v>
      </c>
      <c r="D4265">
        <v>206486866782000</v>
      </c>
      <c r="E4265">
        <v>206486867821600</v>
      </c>
      <c r="F4265">
        <f>(hipothesis_contrast[[#This Row],[post-handle-timestamp]] - hipothesis_contrast[[#This Row],[pre-handle-timestamp]])/1000000</f>
        <v>1.0396000000000001</v>
      </c>
    </row>
    <row r="4266" spans="1:6" hidden="1" x14ac:dyDescent="0.25">
      <c r="A4266" s="1" t="s">
        <v>5</v>
      </c>
      <c r="B4266" s="1" t="s">
        <v>11</v>
      </c>
      <c r="C4266">
        <v>200</v>
      </c>
      <c r="D4266">
        <v>206486869953800</v>
      </c>
      <c r="E4266">
        <v>206486870947800</v>
      </c>
      <c r="F4266">
        <f>(hipothesis_contrast[[#This Row],[post-handle-timestamp]] - hipothesis_contrast[[#This Row],[pre-handle-timestamp]])/1000000</f>
        <v>0.99399999999999999</v>
      </c>
    </row>
    <row r="4267" spans="1:6" hidden="1" x14ac:dyDescent="0.25">
      <c r="A4267" s="1" t="s">
        <v>5</v>
      </c>
      <c r="B4267" s="1" t="s">
        <v>12</v>
      </c>
      <c r="C4267">
        <v>200</v>
      </c>
      <c r="D4267">
        <v>206486872753100</v>
      </c>
      <c r="E4267">
        <v>206486873682100</v>
      </c>
      <c r="F4267">
        <f>(hipothesis_contrast[[#This Row],[post-handle-timestamp]] - hipothesis_contrast[[#This Row],[pre-handle-timestamp]])/1000000</f>
        <v>0.92900000000000005</v>
      </c>
    </row>
    <row r="4268" spans="1:6" hidden="1" x14ac:dyDescent="0.25">
      <c r="A4268" s="1" t="s">
        <v>5</v>
      </c>
      <c r="B4268" s="1" t="s">
        <v>13</v>
      </c>
      <c r="C4268">
        <v>200</v>
      </c>
      <c r="D4268">
        <v>206486876014000</v>
      </c>
      <c r="E4268">
        <v>206486877516600</v>
      </c>
      <c r="F4268">
        <f>(hipothesis_contrast[[#This Row],[post-handle-timestamp]] - hipothesis_contrast[[#This Row],[pre-handle-timestamp]])/1000000</f>
        <v>1.5025999999999999</v>
      </c>
    </row>
    <row r="4269" spans="1:6" hidden="1" x14ac:dyDescent="0.25">
      <c r="A4269" s="1" t="s">
        <v>5</v>
      </c>
      <c r="B4269" s="1" t="s">
        <v>15</v>
      </c>
      <c r="C4269">
        <v>200</v>
      </c>
      <c r="D4269">
        <v>206486879686200</v>
      </c>
      <c r="E4269">
        <v>206486880617700</v>
      </c>
      <c r="F4269">
        <f>(hipothesis_contrast[[#This Row],[post-handle-timestamp]] - hipothesis_contrast[[#This Row],[pre-handle-timestamp]])/1000000</f>
        <v>0.93149999999999999</v>
      </c>
    </row>
    <row r="4270" spans="1:6" hidden="1" x14ac:dyDescent="0.25">
      <c r="A4270" s="1" t="s">
        <v>5</v>
      </c>
      <c r="B4270" s="1" t="s">
        <v>10</v>
      </c>
      <c r="C4270">
        <v>200</v>
      </c>
      <c r="D4270">
        <v>206486882672000</v>
      </c>
      <c r="E4270">
        <v>206486884156400</v>
      </c>
      <c r="F4270">
        <f>(hipothesis_contrast[[#This Row],[post-handle-timestamp]] - hipothesis_contrast[[#This Row],[pre-handle-timestamp]])/1000000</f>
        <v>1.4843999999999999</v>
      </c>
    </row>
    <row r="4271" spans="1:6" hidden="1" x14ac:dyDescent="0.25">
      <c r="A4271" s="1" t="s">
        <v>5</v>
      </c>
      <c r="B4271" s="1" t="s">
        <v>17</v>
      </c>
      <c r="C4271">
        <v>200</v>
      </c>
      <c r="D4271">
        <v>206486886358100</v>
      </c>
      <c r="E4271">
        <v>206486887412400</v>
      </c>
      <c r="F4271">
        <f>(hipothesis_contrast[[#This Row],[post-handle-timestamp]] - hipothesis_contrast[[#This Row],[pre-handle-timestamp]])/1000000</f>
        <v>1.0543</v>
      </c>
    </row>
    <row r="4272" spans="1:6" hidden="1" x14ac:dyDescent="0.25">
      <c r="A4272" s="1" t="s">
        <v>5</v>
      </c>
      <c r="B4272" s="1" t="s">
        <v>18</v>
      </c>
      <c r="C4272">
        <v>200</v>
      </c>
      <c r="D4272">
        <v>206486889607000</v>
      </c>
      <c r="E4272">
        <v>206486890560200</v>
      </c>
      <c r="F4272">
        <f>(hipothesis_contrast[[#This Row],[post-handle-timestamp]] - hipothesis_contrast[[#This Row],[pre-handle-timestamp]])/1000000</f>
        <v>0.95320000000000005</v>
      </c>
    </row>
    <row r="4273" spans="1:6" hidden="1" x14ac:dyDescent="0.25">
      <c r="A4273" s="1" t="s">
        <v>5</v>
      </c>
      <c r="B4273" s="1" t="s">
        <v>19</v>
      </c>
      <c r="C4273">
        <v>200</v>
      </c>
      <c r="D4273">
        <v>206486893186800</v>
      </c>
      <c r="E4273">
        <v>206486894764400</v>
      </c>
      <c r="F4273">
        <f>(hipothesis_contrast[[#This Row],[post-handle-timestamp]] - hipothesis_contrast[[#This Row],[pre-handle-timestamp]])/1000000</f>
        <v>1.5775999999999999</v>
      </c>
    </row>
    <row r="4274" spans="1:6" hidden="1" x14ac:dyDescent="0.25">
      <c r="A4274" s="1" t="s">
        <v>5</v>
      </c>
      <c r="B4274" s="1" t="s">
        <v>14</v>
      </c>
      <c r="C4274">
        <v>200</v>
      </c>
      <c r="D4274">
        <v>206486897038400</v>
      </c>
      <c r="E4274">
        <v>206486898508800</v>
      </c>
      <c r="F4274">
        <f>(hipothesis_contrast[[#This Row],[post-handle-timestamp]] - hipothesis_contrast[[#This Row],[pre-handle-timestamp]])/1000000</f>
        <v>1.4703999999999999</v>
      </c>
    </row>
    <row r="4275" spans="1:6" hidden="1" x14ac:dyDescent="0.25">
      <c r="A4275" s="1" t="s">
        <v>5</v>
      </c>
      <c r="B4275" s="1" t="s">
        <v>20</v>
      </c>
      <c r="C4275">
        <v>200</v>
      </c>
      <c r="D4275">
        <v>206486900751000</v>
      </c>
      <c r="E4275">
        <v>206486902014500</v>
      </c>
      <c r="F4275">
        <f>(hipothesis_contrast[[#This Row],[post-handle-timestamp]] - hipothesis_contrast[[#This Row],[pre-handle-timestamp]])/1000000</f>
        <v>1.2635000000000001</v>
      </c>
    </row>
    <row r="4276" spans="1:6" hidden="1" x14ac:dyDescent="0.25">
      <c r="A4276" s="1" t="s">
        <v>5</v>
      </c>
      <c r="B4276" s="1" t="s">
        <v>21</v>
      </c>
      <c r="C4276">
        <v>200</v>
      </c>
      <c r="D4276">
        <v>206486906202100</v>
      </c>
      <c r="E4276">
        <v>206486908379200</v>
      </c>
      <c r="F4276">
        <f>(hipothesis_contrast[[#This Row],[post-handle-timestamp]] - hipothesis_contrast[[#This Row],[pre-handle-timestamp]])/1000000</f>
        <v>2.1770999999999998</v>
      </c>
    </row>
    <row r="4277" spans="1:6" hidden="1" x14ac:dyDescent="0.25">
      <c r="A4277" s="1" t="s">
        <v>5</v>
      </c>
      <c r="B4277" s="1" t="s">
        <v>22</v>
      </c>
      <c r="C4277">
        <v>200</v>
      </c>
      <c r="D4277">
        <v>206486911693600</v>
      </c>
      <c r="E4277">
        <v>206486913589000</v>
      </c>
      <c r="F4277">
        <f>(hipothesis_contrast[[#This Row],[post-handle-timestamp]] - hipothesis_contrast[[#This Row],[pre-handle-timestamp]])/1000000</f>
        <v>1.8954</v>
      </c>
    </row>
    <row r="4278" spans="1:6" hidden="1" x14ac:dyDescent="0.25">
      <c r="A4278" s="1" t="s">
        <v>5</v>
      </c>
      <c r="B4278" s="1" t="s">
        <v>25</v>
      </c>
      <c r="C4278">
        <v>200</v>
      </c>
      <c r="D4278">
        <v>206486930436000</v>
      </c>
      <c r="E4278">
        <v>206486931414300</v>
      </c>
      <c r="F4278">
        <f>(hipothesis_contrast[[#This Row],[post-handle-timestamp]] - hipothesis_contrast[[#This Row],[pre-handle-timestamp]])/1000000</f>
        <v>0.97829999999999995</v>
      </c>
    </row>
    <row r="4279" spans="1:6" x14ac:dyDescent="0.25">
      <c r="A4279" s="1" t="s">
        <v>5</v>
      </c>
      <c r="B4279" s="1" t="s">
        <v>35</v>
      </c>
      <c r="C4279">
        <v>500</v>
      </c>
      <c r="D4279">
        <v>206486934397100</v>
      </c>
      <c r="E4279">
        <v>206486952394100</v>
      </c>
      <c r="F4279">
        <f>(hipothesis_contrast[[#This Row],[post-handle-timestamp]] - hipothesis_contrast[[#This Row],[pre-handle-timestamp]])/1000000</f>
        <v>17.997</v>
      </c>
    </row>
    <row r="4280" spans="1:6" hidden="1" x14ac:dyDescent="0.25">
      <c r="A4280" s="1" t="s">
        <v>5</v>
      </c>
      <c r="B4280" s="1" t="s">
        <v>8</v>
      </c>
      <c r="C4280">
        <v>200</v>
      </c>
      <c r="D4280">
        <v>206487035979900</v>
      </c>
      <c r="E4280">
        <v>206487036913500</v>
      </c>
      <c r="F4280">
        <f>(hipothesis_contrast[[#This Row],[post-handle-timestamp]] - hipothesis_contrast[[#This Row],[pre-handle-timestamp]])/1000000</f>
        <v>0.93359999999999999</v>
      </c>
    </row>
    <row r="4281" spans="1:6" hidden="1" x14ac:dyDescent="0.25">
      <c r="A4281" s="1" t="s">
        <v>5</v>
      </c>
      <c r="B4281" s="1" t="s">
        <v>12</v>
      </c>
      <c r="C4281">
        <v>200</v>
      </c>
      <c r="D4281">
        <v>206487039378200</v>
      </c>
      <c r="E4281">
        <v>206487040780700</v>
      </c>
      <c r="F4281">
        <f>(hipothesis_contrast[[#This Row],[post-handle-timestamp]] - hipothesis_contrast[[#This Row],[pre-handle-timestamp]])/1000000</f>
        <v>1.4025000000000001</v>
      </c>
    </row>
    <row r="4282" spans="1:6" hidden="1" x14ac:dyDescent="0.25">
      <c r="A4282" s="1" t="s">
        <v>5</v>
      </c>
      <c r="B4282" s="1" t="s">
        <v>13</v>
      </c>
      <c r="C4282">
        <v>200</v>
      </c>
      <c r="D4282">
        <v>206487042863500</v>
      </c>
      <c r="E4282">
        <v>206487043837700</v>
      </c>
      <c r="F4282">
        <f>(hipothesis_contrast[[#This Row],[post-handle-timestamp]] - hipothesis_contrast[[#This Row],[pre-handle-timestamp]])/1000000</f>
        <v>0.97419999999999995</v>
      </c>
    </row>
    <row r="4283" spans="1:6" hidden="1" x14ac:dyDescent="0.25">
      <c r="A4283" s="1" t="s">
        <v>5</v>
      </c>
      <c r="B4283" s="1" t="s">
        <v>9</v>
      </c>
      <c r="C4283">
        <v>200</v>
      </c>
      <c r="D4283">
        <v>206487045448700</v>
      </c>
      <c r="E4283">
        <v>206487046386100</v>
      </c>
      <c r="F4283">
        <f>(hipothesis_contrast[[#This Row],[post-handle-timestamp]] - hipothesis_contrast[[#This Row],[pre-handle-timestamp]])/1000000</f>
        <v>0.93740000000000001</v>
      </c>
    </row>
    <row r="4284" spans="1:6" hidden="1" x14ac:dyDescent="0.25">
      <c r="A4284" s="1" t="s">
        <v>5</v>
      </c>
      <c r="B4284" s="1" t="s">
        <v>15</v>
      </c>
      <c r="C4284">
        <v>200</v>
      </c>
      <c r="D4284">
        <v>206487048165100</v>
      </c>
      <c r="E4284">
        <v>206487049098500</v>
      </c>
      <c r="F4284">
        <f>(hipothesis_contrast[[#This Row],[post-handle-timestamp]] - hipothesis_contrast[[#This Row],[pre-handle-timestamp]])/1000000</f>
        <v>0.93340000000000001</v>
      </c>
    </row>
    <row r="4285" spans="1:6" hidden="1" x14ac:dyDescent="0.25">
      <c r="A4285" s="1" t="s">
        <v>5</v>
      </c>
      <c r="B4285" s="1" t="s">
        <v>11</v>
      </c>
      <c r="C4285">
        <v>200</v>
      </c>
      <c r="D4285">
        <v>206487050843600</v>
      </c>
      <c r="E4285">
        <v>206487051768600</v>
      </c>
      <c r="F4285">
        <f>(hipothesis_contrast[[#This Row],[post-handle-timestamp]] - hipothesis_contrast[[#This Row],[pre-handle-timestamp]])/1000000</f>
        <v>0.92500000000000004</v>
      </c>
    </row>
    <row r="4286" spans="1:6" hidden="1" x14ac:dyDescent="0.25">
      <c r="A4286" s="1" t="s">
        <v>5</v>
      </c>
      <c r="B4286" s="1" t="s">
        <v>16</v>
      </c>
      <c r="C4286">
        <v>200</v>
      </c>
      <c r="D4286">
        <v>206487054186100</v>
      </c>
      <c r="E4286">
        <v>206487055718400</v>
      </c>
      <c r="F4286">
        <f>(hipothesis_contrast[[#This Row],[post-handle-timestamp]] - hipothesis_contrast[[#This Row],[pre-handle-timestamp]])/1000000</f>
        <v>1.5323</v>
      </c>
    </row>
    <row r="4287" spans="1:6" hidden="1" x14ac:dyDescent="0.25">
      <c r="A4287" s="1" t="s">
        <v>5</v>
      </c>
      <c r="B4287" s="1" t="s">
        <v>10</v>
      </c>
      <c r="C4287">
        <v>200</v>
      </c>
      <c r="D4287">
        <v>206487058302500</v>
      </c>
      <c r="E4287">
        <v>206487059565300</v>
      </c>
      <c r="F4287">
        <f>(hipothesis_contrast[[#This Row],[post-handle-timestamp]] - hipothesis_contrast[[#This Row],[pre-handle-timestamp]])/1000000</f>
        <v>1.2627999999999999</v>
      </c>
    </row>
    <row r="4288" spans="1:6" hidden="1" x14ac:dyDescent="0.25">
      <c r="A4288" s="1" t="s">
        <v>5</v>
      </c>
      <c r="B4288" s="1" t="s">
        <v>17</v>
      </c>
      <c r="C4288">
        <v>200</v>
      </c>
      <c r="D4288">
        <v>206487061955300</v>
      </c>
      <c r="E4288">
        <v>206487063046700</v>
      </c>
      <c r="F4288">
        <f>(hipothesis_contrast[[#This Row],[post-handle-timestamp]] - hipothesis_contrast[[#This Row],[pre-handle-timestamp]])/1000000</f>
        <v>1.0913999999999999</v>
      </c>
    </row>
    <row r="4289" spans="1:6" hidden="1" x14ac:dyDescent="0.25">
      <c r="A4289" s="1" t="s">
        <v>5</v>
      </c>
      <c r="B4289" s="1" t="s">
        <v>18</v>
      </c>
      <c r="C4289">
        <v>200</v>
      </c>
      <c r="D4289">
        <v>206487065186400</v>
      </c>
      <c r="E4289">
        <v>206487066210600</v>
      </c>
      <c r="F4289">
        <f>(hipothesis_contrast[[#This Row],[post-handle-timestamp]] - hipothesis_contrast[[#This Row],[pre-handle-timestamp]])/1000000</f>
        <v>1.0242</v>
      </c>
    </row>
    <row r="4290" spans="1:6" hidden="1" x14ac:dyDescent="0.25">
      <c r="A4290" s="1" t="s">
        <v>5</v>
      </c>
      <c r="B4290" s="1" t="s">
        <v>19</v>
      </c>
      <c r="C4290">
        <v>200</v>
      </c>
      <c r="D4290">
        <v>206487068793000</v>
      </c>
      <c r="E4290">
        <v>206487069840200</v>
      </c>
      <c r="F4290">
        <f>(hipothesis_contrast[[#This Row],[post-handle-timestamp]] - hipothesis_contrast[[#This Row],[pre-handle-timestamp]])/1000000</f>
        <v>1.0471999999999999</v>
      </c>
    </row>
    <row r="4291" spans="1:6" hidden="1" x14ac:dyDescent="0.25">
      <c r="A4291" s="1" t="s">
        <v>5</v>
      </c>
      <c r="B4291" s="1" t="s">
        <v>14</v>
      </c>
      <c r="C4291">
        <v>200</v>
      </c>
      <c r="D4291">
        <v>206487072307100</v>
      </c>
      <c r="E4291">
        <v>206487074040600</v>
      </c>
      <c r="F4291">
        <f>(hipothesis_contrast[[#This Row],[post-handle-timestamp]] - hipothesis_contrast[[#This Row],[pre-handle-timestamp]])/1000000</f>
        <v>1.7335</v>
      </c>
    </row>
    <row r="4292" spans="1:6" hidden="1" x14ac:dyDescent="0.25">
      <c r="A4292" s="1" t="s">
        <v>5</v>
      </c>
      <c r="B4292" s="1" t="s">
        <v>20</v>
      </c>
      <c r="C4292">
        <v>200</v>
      </c>
      <c r="D4292">
        <v>206487076799700</v>
      </c>
      <c r="E4292">
        <v>206487078425800</v>
      </c>
      <c r="F4292">
        <f>(hipothesis_contrast[[#This Row],[post-handle-timestamp]] - hipothesis_contrast[[#This Row],[pre-handle-timestamp]])/1000000</f>
        <v>1.6261000000000001</v>
      </c>
    </row>
    <row r="4293" spans="1:6" hidden="1" x14ac:dyDescent="0.25">
      <c r="A4293" s="1" t="s">
        <v>5</v>
      </c>
      <c r="B4293" s="1" t="s">
        <v>21</v>
      </c>
      <c r="C4293">
        <v>200</v>
      </c>
      <c r="D4293">
        <v>206487081997600</v>
      </c>
      <c r="E4293">
        <v>206487083546800</v>
      </c>
      <c r="F4293">
        <f>(hipothesis_contrast[[#This Row],[post-handle-timestamp]] - hipothesis_contrast[[#This Row],[pre-handle-timestamp]])/1000000</f>
        <v>1.5491999999999999</v>
      </c>
    </row>
    <row r="4294" spans="1:6" hidden="1" x14ac:dyDescent="0.25">
      <c r="A4294" s="1" t="s">
        <v>5</v>
      </c>
      <c r="B4294" s="1" t="s">
        <v>22</v>
      </c>
      <c r="C4294">
        <v>200</v>
      </c>
      <c r="D4294">
        <v>206487086855900</v>
      </c>
      <c r="E4294">
        <v>206487089009900</v>
      </c>
      <c r="F4294">
        <f>(hipothesis_contrast[[#This Row],[post-handle-timestamp]] - hipothesis_contrast[[#This Row],[pre-handle-timestamp]])/1000000</f>
        <v>2.1539999999999999</v>
      </c>
    </row>
    <row r="4295" spans="1:6" hidden="1" x14ac:dyDescent="0.25">
      <c r="A4295" s="1" t="s">
        <v>5</v>
      </c>
      <c r="B4295" s="1" t="s">
        <v>29</v>
      </c>
      <c r="C4295">
        <v>200</v>
      </c>
      <c r="D4295">
        <v>206487106024700</v>
      </c>
      <c r="E4295">
        <v>206487106956500</v>
      </c>
      <c r="F4295">
        <f>(hipothesis_contrast[[#This Row],[post-handle-timestamp]] - hipothesis_contrast[[#This Row],[pre-handle-timestamp]])/1000000</f>
        <v>0.93179999999999996</v>
      </c>
    </row>
    <row r="4296" spans="1:6" x14ac:dyDescent="0.25">
      <c r="A4296" s="1" t="s">
        <v>5</v>
      </c>
      <c r="B4296" s="1" t="s">
        <v>68</v>
      </c>
      <c r="C4296">
        <v>500</v>
      </c>
      <c r="D4296">
        <v>206487109323900</v>
      </c>
      <c r="E4296">
        <v>206487124365800</v>
      </c>
      <c r="F4296">
        <f>(hipothesis_contrast[[#This Row],[post-handle-timestamp]] - hipothesis_contrast[[#This Row],[pre-handle-timestamp]])/1000000</f>
        <v>15.0419</v>
      </c>
    </row>
    <row r="4297" spans="1:6" hidden="1" x14ac:dyDescent="0.25">
      <c r="A4297" s="1" t="s">
        <v>5</v>
      </c>
      <c r="B4297" s="1" t="s">
        <v>8</v>
      </c>
      <c r="C4297">
        <v>200</v>
      </c>
      <c r="D4297">
        <v>206487285601300</v>
      </c>
      <c r="E4297">
        <v>206487287297300</v>
      </c>
      <c r="F4297">
        <f>(hipothesis_contrast[[#This Row],[post-handle-timestamp]] - hipothesis_contrast[[#This Row],[pre-handle-timestamp]])/1000000</f>
        <v>1.696</v>
      </c>
    </row>
    <row r="4298" spans="1:6" hidden="1" x14ac:dyDescent="0.25">
      <c r="A4298" s="1" t="s">
        <v>5</v>
      </c>
      <c r="B4298" s="1" t="s">
        <v>9</v>
      </c>
      <c r="C4298">
        <v>200</v>
      </c>
      <c r="D4298">
        <v>206487289490800</v>
      </c>
      <c r="E4298">
        <v>206487290472200</v>
      </c>
      <c r="F4298">
        <f>(hipothesis_contrast[[#This Row],[post-handle-timestamp]] - hipothesis_contrast[[#This Row],[pre-handle-timestamp]])/1000000</f>
        <v>0.98140000000000005</v>
      </c>
    </row>
    <row r="4299" spans="1:6" hidden="1" x14ac:dyDescent="0.25">
      <c r="A4299" s="1" t="s">
        <v>5</v>
      </c>
      <c r="B4299" s="1" t="s">
        <v>11</v>
      </c>
      <c r="C4299">
        <v>200</v>
      </c>
      <c r="D4299">
        <v>206487292585700</v>
      </c>
      <c r="E4299">
        <v>206487293603700</v>
      </c>
      <c r="F4299">
        <f>(hipothesis_contrast[[#This Row],[post-handle-timestamp]] - hipothesis_contrast[[#This Row],[pre-handle-timestamp]])/1000000</f>
        <v>1.018</v>
      </c>
    </row>
    <row r="4300" spans="1:6" hidden="1" x14ac:dyDescent="0.25">
      <c r="A4300" s="1" t="s">
        <v>5</v>
      </c>
      <c r="B4300" s="1" t="s">
        <v>12</v>
      </c>
      <c r="C4300">
        <v>200</v>
      </c>
      <c r="D4300">
        <v>206487295553200</v>
      </c>
      <c r="E4300">
        <v>206487296777800</v>
      </c>
      <c r="F4300">
        <f>(hipothesis_contrast[[#This Row],[post-handle-timestamp]] - hipothesis_contrast[[#This Row],[pre-handle-timestamp]])/1000000</f>
        <v>1.2245999999999999</v>
      </c>
    </row>
    <row r="4301" spans="1:6" hidden="1" x14ac:dyDescent="0.25">
      <c r="A4301" s="1" t="s">
        <v>5</v>
      </c>
      <c r="B4301" s="1" t="s">
        <v>13</v>
      </c>
      <c r="C4301">
        <v>200</v>
      </c>
      <c r="D4301">
        <v>206487299175200</v>
      </c>
      <c r="E4301">
        <v>206487300570400</v>
      </c>
      <c r="F4301">
        <f>(hipothesis_contrast[[#This Row],[post-handle-timestamp]] - hipothesis_contrast[[#This Row],[pre-handle-timestamp]])/1000000</f>
        <v>1.3952</v>
      </c>
    </row>
    <row r="4302" spans="1:6" hidden="1" x14ac:dyDescent="0.25">
      <c r="A4302" s="1" t="s">
        <v>5</v>
      </c>
      <c r="B4302" s="1" t="s">
        <v>15</v>
      </c>
      <c r="C4302">
        <v>200</v>
      </c>
      <c r="D4302">
        <v>206487303020000</v>
      </c>
      <c r="E4302">
        <v>206487304556000</v>
      </c>
      <c r="F4302">
        <f>(hipothesis_contrast[[#This Row],[post-handle-timestamp]] - hipothesis_contrast[[#This Row],[pre-handle-timestamp]])/1000000</f>
        <v>1.536</v>
      </c>
    </row>
    <row r="4303" spans="1:6" hidden="1" x14ac:dyDescent="0.25">
      <c r="A4303" s="1" t="s">
        <v>5</v>
      </c>
      <c r="B4303" s="1" t="s">
        <v>16</v>
      </c>
      <c r="C4303">
        <v>200</v>
      </c>
      <c r="D4303">
        <v>206487306486400</v>
      </c>
      <c r="E4303">
        <v>206487307560600</v>
      </c>
      <c r="F4303">
        <f>(hipothesis_contrast[[#This Row],[post-handle-timestamp]] - hipothesis_contrast[[#This Row],[pre-handle-timestamp]])/1000000</f>
        <v>1.0742</v>
      </c>
    </row>
    <row r="4304" spans="1:6" hidden="1" x14ac:dyDescent="0.25">
      <c r="A4304" s="1" t="s">
        <v>5</v>
      </c>
      <c r="B4304" s="1" t="s">
        <v>10</v>
      </c>
      <c r="C4304">
        <v>200</v>
      </c>
      <c r="D4304">
        <v>206487310345100</v>
      </c>
      <c r="E4304">
        <v>206487311473600</v>
      </c>
      <c r="F4304">
        <f>(hipothesis_contrast[[#This Row],[post-handle-timestamp]] - hipothesis_contrast[[#This Row],[pre-handle-timestamp]])/1000000</f>
        <v>1.1285000000000001</v>
      </c>
    </row>
    <row r="4305" spans="1:6" hidden="1" x14ac:dyDescent="0.25">
      <c r="A4305" s="1" t="s">
        <v>5</v>
      </c>
      <c r="B4305" s="1" t="s">
        <v>17</v>
      </c>
      <c r="C4305">
        <v>200</v>
      </c>
      <c r="D4305">
        <v>206487313585300</v>
      </c>
      <c r="E4305">
        <v>206487314819500</v>
      </c>
      <c r="F4305">
        <f>(hipothesis_contrast[[#This Row],[post-handle-timestamp]] - hipothesis_contrast[[#This Row],[pre-handle-timestamp]])/1000000</f>
        <v>1.2342</v>
      </c>
    </row>
    <row r="4306" spans="1:6" hidden="1" x14ac:dyDescent="0.25">
      <c r="A4306" s="1" t="s">
        <v>5</v>
      </c>
      <c r="B4306" s="1" t="s">
        <v>18</v>
      </c>
      <c r="C4306">
        <v>200</v>
      </c>
      <c r="D4306">
        <v>206487317090000</v>
      </c>
      <c r="E4306">
        <v>206487318120900</v>
      </c>
      <c r="F4306">
        <f>(hipothesis_contrast[[#This Row],[post-handle-timestamp]] - hipothesis_contrast[[#This Row],[pre-handle-timestamp]])/1000000</f>
        <v>1.0308999999999999</v>
      </c>
    </row>
    <row r="4307" spans="1:6" hidden="1" x14ac:dyDescent="0.25">
      <c r="A4307" s="1" t="s">
        <v>5</v>
      </c>
      <c r="B4307" s="1" t="s">
        <v>19</v>
      </c>
      <c r="C4307">
        <v>200</v>
      </c>
      <c r="D4307">
        <v>206487320494600</v>
      </c>
      <c r="E4307">
        <v>206487321450700</v>
      </c>
      <c r="F4307">
        <f>(hipothesis_contrast[[#This Row],[post-handle-timestamp]] - hipothesis_contrast[[#This Row],[pre-handle-timestamp]])/1000000</f>
        <v>0.95609999999999995</v>
      </c>
    </row>
    <row r="4308" spans="1:6" hidden="1" x14ac:dyDescent="0.25">
      <c r="A4308" s="1" t="s">
        <v>5</v>
      </c>
      <c r="B4308" s="1" t="s">
        <v>14</v>
      </c>
      <c r="C4308">
        <v>200</v>
      </c>
      <c r="D4308">
        <v>206487323185500</v>
      </c>
      <c r="E4308">
        <v>206487324225000</v>
      </c>
      <c r="F4308">
        <f>(hipothesis_contrast[[#This Row],[post-handle-timestamp]] - hipothesis_contrast[[#This Row],[pre-handle-timestamp]])/1000000</f>
        <v>1.0395000000000001</v>
      </c>
    </row>
    <row r="4309" spans="1:6" hidden="1" x14ac:dyDescent="0.25">
      <c r="A4309" s="1" t="s">
        <v>5</v>
      </c>
      <c r="B4309" s="1" t="s">
        <v>20</v>
      </c>
      <c r="C4309">
        <v>200</v>
      </c>
      <c r="D4309">
        <v>206487326270300</v>
      </c>
      <c r="E4309">
        <v>206487328040900</v>
      </c>
      <c r="F4309">
        <f>(hipothesis_contrast[[#This Row],[post-handle-timestamp]] - hipothesis_contrast[[#This Row],[pre-handle-timestamp]])/1000000</f>
        <v>1.7706</v>
      </c>
    </row>
    <row r="4310" spans="1:6" hidden="1" x14ac:dyDescent="0.25">
      <c r="A4310" s="1" t="s">
        <v>5</v>
      </c>
      <c r="B4310" s="1" t="s">
        <v>21</v>
      </c>
      <c r="C4310">
        <v>200</v>
      </c>
      <c r="D4310">
        <v>206487331374200</v>
      </c>
      <c r="E4310">
        <v>206487332751700</v>
      </c>
      <c r="F4310">
        <f>(hipothesis_contrast[[#This Row],[post-handle-timestamp]] - hipothesis_contrast[[#This Row],[pre-handle-timestamp]])/1000000</f>
        <v>1.3774999999999999</v>
      </c>
    </row>
    <row r="4311" spans="1:6" hidden="1" x14ac:dyDescent="0.25">
      <c r="A4311" s="1" t="s">
        <v>5</v>
      </c>
      <c r="B4311" s="1" t="s">
        <v>22</v>
      </c>
      <c r="C4311">
        <v>200</v>
      </c>
      <c r="D4311">
        <v>206487335376000</v>
      </c>
      <c r="E4311">
        <v>206487336955900</v>
      </c>
      <c r="F4311">
        <f>(hipothesis_contrast[[#This Row],[post-handle-timestamp]] - hipothesis_contrast[[#This Row],[pre-handle-timestamp]])/1000000</f>
        <v>1.5799000000000001</v>
      </c>
    </row>
    <row r="4312" spans="1:6" x14ac:dyDescent="0.25">
      <c r="A4312" s="1" t="s">
        <v>27</v>
      </c>
      <c r="B4312" s="1" t="s">
        <v>68</v>
      </c>
      <c r="C4312">
        <v>500</v>
      </c>
      <c r="D4312">
        <v>206487352360100</v>
      </c>
      <c r="E4312">
        <v>206487373104100</v>
      </c>
      <c r="F4312">
        <f>(hipothesis_contrast[[#This Row],[post-handle-timestamp]] - hipothesis_contrast[[#This Row],[pre-handle-timestamp]])/1000000</f>
        <v>20.744</v>
      </c>
    </row>
    <row r="4313" spans="1:6" hidden="1" x14ac:dyDescent="0.25">
      <c r="A4313" s="1" t="s">
        <v>5</v>
      </c>
      <c r="B4313" s="1" t="s">
        <v>8</v>
      </c>
      <c r="C4313">
        <v>200</v>
      </c>
      <c r="D4313">
        <v>206487473561500</v>
      </c>
      <c r="E4313">
        <v>206487474690000</v>
      </c>
      <c r="F4313">
        <f>(hipothesis_contrast[[#This Row],[post-handle-timestamp]] - hipothesis_contrast[[#This Row],[pre-handle-timestamp]])/1000000</f>
        <v>1.1285000000000001</v>
      </c>
    </row>
    <row r="4314" spans="1:6" hidden="1" x14ac:dyDescent="0.25">
      <c r="A4314" s="1" t="s">
        <v>5</v>
      </c>
      <c r="B4314" s="1" t="s">
        <v>9</v>
      </c>
      <c r="C4314">
        <v>200</v>
      </c>
      <c r="D4314">
        <v>206487478063700</v>
      </c>
      <c r="E4314">
        <v>206487479621700</v>
      </c>
      <c r="F4314">
        <f>(hipothesis_contrast[[#This Row],[post-handle-timestamp]] - hipothesis_contrast[[#This Row],[pre-handle-timestamp]])/1000000</f>
        <v>1.5580000000000001</v>
      </c>
    </row>
    <row r="4315" spans="1:6" hidden="1" x14ac:dyDescent="0.25">
      <c r="A4315" s="1" t="s">
        <v>5</v>
      </c>
      <c r="B4315" s="1" t="s">
        <v>10</v>
      </c>
      <c r="C4315">
        <v>200</v>
      </c>
      <c r="D4315">
        <v>206487482122200</v>
      </c>
      <c r="E4315">
        <v>206487483070900</v>
      </c>
      <c r="F4315">
        <f>(hipothesis_contrast[[#This Row],[post-handle-timestamp]] - hipothesis_contrast[[#This Row],[pre-handle-timestamp]])/1000000</f>
        <v>0.94869999999999999</v>
      </c>
    </row>
    <row r="4316" spans="1:6" hidden="1" x14ac:dyDescent="0.25">
      <c r="A4316" s="1" t="s">
        <v>5</v>
      </c>
      <c r="B4316" s="1" t="s">
        <v>11</v>
      </c>
      <c r="C4316">
        <v>200</v>
      </c>
      <c r="D4316">
        <v>206487484827200</v>
      </c>
      <c r="E4316">
        <v>206487485916600</v>
      </c>
      <c r="F4316">
        <f>(hipothesis_contrast[[#This Row],[post-handle-timestamp]] - hipothesis_contrast[[#This Row],[pre-handle-timestamp]])/1000000</f>
        <v>1.0893999999999999</v>
      </c>
    </row>
    <row r="4317" spans="1:6" hidden="1" x14ac:dyDescent="0.25">
      <c r="A4317" s="1" t="s">
        <v>5</v>
      </c>
      <c r="B4317" s="1" t="s">
        <v>12</v>
      </c>
      <c r="C4317">
        <v>200</v>
      </c>
      <c r="D4317">
        <v>206487487933800</v>
      </c>
      <c r="E4317">
        <v>206487489124400</v>
      </c>
      <c r="F4317">
        <f>(hipothesis_contrast[[#This Row],[post-handle-timestamp]] - hipothesis_contrast[[#This Row],[pre-handle-timestamp]])/1000000</f>
        <v>1.1906000000000001</v>
      </c>
    </row>
    <row r="4318" spans="1:6" hidden="1" x14ac:dyDescent="0.25">
      <c r="A4318" s="1" t="s">
        <v>5</v>
      </c>
      <c r="B4318" s="1" t="s">
        <v>13</v>
      </c>
      <c r="C4318">
        <v>200</v>
      </c>
      <c r="D4318">
        <v>206487491461500</v>
      </c>
      <c r="E4318">
        <v>206487492641900</v>
      </c>
      <c r="F4318">
        <f>(hipothesis_contrast[[#This Row],[post-handle-timestamp]] - hipothesis_contrast[[#This Row],[pre-handle-timestamp]])/1000000</f>
        <v>1.1803999999999999</v>
      </c>
    </row>
    <row r="4319" spans="1:6" hidden="1" x14ac:dyDescent="0.25">
      <c r="A4319" s="1" t="s">
        <v>5</v>
      </c>
      <c r="B4319" s="1" t="s">
        <v>15</v>
      </c>
      <c r="C4319">
        <v>200</v>
      </c>
      <c r="D4319">
        <v>206487494725400</v>
      </c>
      <c r="E4319">
        <v>206487495665200</v>
      </c>
      <c r="F4319">
        <f>(hipothesis_contrast[[#This Row],[post-handle-timestamp]] - hipothesis_contrast[[#This Row],[pre-handle-timestamp]])/1000000</f>
        <v>0.93979999999999997</v>
      </c>
    </row>
    <row r="4320" spans="1:6" hidden="1" x14ac:dyDescent="0.25">
      <c r="A4320" s="1" t="s">
        <v>5</v>
      </c>
      <c r="B4320" s="1" t="s">
        <v>16</v>
      </c>
      <c r="C4320">
        <v>200</v>
      </c>
      <c r="D4320">
        <v>206487497416700</v>
      </c>
      <c r="E4320">
        <v>206487498775500</v>
      </c>
      <c r="F4320">
        <f>(hipothesis_contrast[[#This Row],[post-handle-timestamp]] - hipothesis_contrast[[#This Row],[pre-handle-timestamp]])/1000000</f>
        <v>1.3588</v>
      </c>
    </row>
    <row r="4321" spans="1:6" hidden="1" x14ac:dyDescent="0.25">
      <c r="A4321" s="1" t="s">
        <v>5</v>
      </c>
      <c r="B4321" s="1" t="s">
        <v>17</v>
      </c>
      <c r="C4321">
        <v>200</v>
      </c>
      <c r="D4321">
        <v>206487500904000</v>
      </c>
      <c r="E4321">
        <v>206487501888500</v>
      </c>
      <c r="F4321">
        <f>(hipothesis_contrast[[#This Row],[post-handle-timestamp]] - hipothesis_contrast[[#This Row],[pre-handle-timestamp]])/1000000</f>
        <v>0.98450000000000004</v>
      </c>
    </row>
    <row r="4322" spans="1:6" hidden="1" x14ac:dyDescent="0.25">
      <c r="A4322" s="1" t="s">
        <v>5</v>
      </c>
      <c r="B4322" s="1" t="s">
        <v>18</v>
      </c>
      <c r="C4322">
        <v>200</v>
      </c>
      <c r="D4322">
        <v>206487503858100</v>
      </c>
      <c r="E4322">
        <v>206487504827200</v>
      </c>
      <c r="F4322">
        <f>(hipothesis_contrast[[#This Row],[post-handle-timestamp]] - hipothesis_contrast[[#This Row],[pre-handle-timestamp]])/1000000</f>
        <v>0.96909999999999996</v>
      </c>
    </row>
    <row r="4323" spans="1:6" hidden="1" x14ac:dyDescent="0.25">
      <c r="A4323" s="1" t="s">
        <v>5</v>
      </c>
      <c r="B4323" s="1" t="s">
        <v>19</v>
      </c>
      <c r="C4323">
        <v>200</v>
      </c>
      <c r="D4323">
        <v>206487506961800</v>
      </c>
      <c r="E4323">
        <v>206487507856700</v>
      </c>
      <c r="F4323">
        <f>(hipothesis_contrast[[#This Row],[post-handle-timestamp]] - hipothesis_contrast[[#This Row],[pre-handle-timestamp]])/1000000</f>
        <v>0.89490000000000003</v>
      </c>
    </row>
    <row r="4324" spans="1:6" hidden="1" x14ac:dyDescent="0.25">
      <c r="A4324" s="1" t="s">
        <v>5</v>
      </c>
      <c r="B4324" s="1" t="s">
        <v>14</v>
      </c>
      <c r="C4324">
        <v>200</v>
      </c>
      <c r="D4324">
        <v>206487509430500</v>
      </c>
      <c r="E4324">
        <v>206487510296800</v>
      </c>
      <c r="F4324">
        <f>(hipothesis_contrast[[#This Row],[post-handle-timestamp]] - hipothesis_contrast[[#This Row],[pre-handle-timestamp]])/1000000</f>
        <v>0.86629999999999996</v>
      </c>
    </row>
    <row r="4325" spans="1:6" hidden="1" x14ac:dyDescent="0.25">
      <c r="A4325" s="1" t="s">
        <v>5</v>
      </c>
      <c r="B4325" s="1" t="s">
        <v>20</v>
      </c>
      <c r="C4325">
        <v>200</v>
      </c>
      <c r="D4325">
        <v>206487512138600</v>
      </c>
      <c r="E4325">
        <v>206487513700400</v>
      </c>
      <c r="F4325">
        <f>(hipothesis_contrast[[#This Row],[post-handle-timestamp]] - hipothesis_contrast[[#This Row],[pre-handle-timestamp]])/1000000</f>
        <v>1.5618000000000001</v>
      </c>
    </row>
    <row r="4326" spans="1:6" hidden="1" x14ac:dyDescent="0.25">
      <c r="A4326" s="1" t="s">
        <v>5</v>
      </c>
      <c r="B4326" s="1" t="s">
        <v>21</v>
      </c>
      <c r="C4326">
        <v>200</v>
      </c>
      <c r="D4326">
        <v>206487517423000</v>
      </c>
      <c r="E4326">
        <v>206487519185300</v>
      </c>
      <c r="F4326">
        <f>(hipothesis_contrast[[#This Row],[post-handle-timestamp]] - hipothesis_contrast[[#This Row],[pre-handle-timestamp]])/1000000</f>
        <v>1.7623</v>
      </c>
    </row>
    <row r="4327" spans="1:6" hidden="1" x14ac:dyDescent="0.25">
      <c r="A4327" s="1" t="s">
        <v>5</v>
      </c>
      <c r="B4327" s="1" t="s">
        <v>22</v>
      </c>
      <c r="C4327">
        <v>200</v>
      </c>
      <c r="D4327">
        <v>206487521740200</v>
      </c>
      <c r="E4327">
        <v>206487523490200</v>
      </c>
      <c r="F4327">
        <f>(hipothesis_contrast[[#This Row],[post-handle-timestamp]] - hipothesis_contrast[[#This Row],[pre-handle-timestamp]])/1000000</f>
        <v>1.75</v>
      </c>
    </row>
    <row r="4328" spans="1:6" hidden="1" x14ac:dyDescent="0.25">
      <c r="A4328" s="1" t="s">
        <v>5</v>
      </c>
      <c r="B4328" s="1" t="s">
        <v>25</v>
      </c>
      <c r="C4328">
        <v>200</v>
      </c>
      <c r="D4328">
        <v>206487539668500</v>
      </c>
      <c r="E4328">
        <v>206487540853400</v>
      </c>
      <c r="F4328">
        <f>(hipothesis_contrast[[#This Row],[post-handle-timestamp]] - hipothesis_contrast[[#This Row],[pre-handle-timestamp]])/1000000</f>
        <v>1.1849000000000001</v>
      </c>
    </row>
    <row r="4329" spans="1:6" x14ac:dyDescent="0.25">
      <c r="A4329" s="1" t="s">
        <v>27</v>
      </c>
      <c r="B4329" s="1" t="s">
        <v>68</v>
      </c>
      <c r="C4329">
        <v>500</v>
      </c>
      <c r="D4329">
        <v>206487544309100</v>
      </c>
      <c r="E4329">
        <v>206487561290900</v>
      </c>
      <c r="F4329">
        <f>(hipothesis_contrast[[#This Row],[post-handle-timestamp]] - hipothesis_contrast[[#This Row],[pre-handle-timestamp]])/1000000</f>
        <v>16.9818</v>
      </c>
    </row>
    <row r="4330" spans="1:6" hidden="1" x14ac:dyDescent="0.25">
      <c r="A4330" s="1" t="s">
        <v>5</v>
      </c>
      <c r="B4330" s="1" t="s">
        <v>8</v>
      </c>
      <c r="C4330">
        <v>200</v>
      </c>
      <c r="D4330">
        <v>206487655024300</v>
      </c>
      <c r="E4330">
        <v>206487656435600</v>
      </c>
      <c r="F4330">
        <f>(hipothesis_contrast[[#This Row],[post-handle-timestamp]] - hipothesis_contrast[[#This Row],[pre-handle-timestamp]])/1000000</f>
        <v>1.4113</v>
      </c>
    </row>
    <row r="4331" spans="1:6" hidden="1" x14ac:dyDescent="0.25">
      <c r="A4331" s="1" t="s">
        <v>5</v>
      </c>
      <c r="B4331" s="1" t="s">
        <v>9</v>
      </c>
      <c r="C4331">
        <v>200</v>
      </c>
      <c r="D4331">
        <v>206487658795600</v>
      </c>
      <c r="E4331">
        <v>206487660080400</v>
      </c>
      <c r="F4331">
        <f>(hipothesis_contrast[[#This Row],[post-handle-timestamp]] - hipothesis_contrast[[#This Row],[pre-handle-timestamp]])/1000000</f>
        <v>1.2847999999999999</v>
      </c>
    </row>
    <row r="4332" spans="1:6" hidden="1" x14ac:dyDescent="0.25">
      <c r="A4332" s="1" t="s">
        <v>5</v>
      </c>
      <c r="B4332" s="1" t="s">
        <v>11</v>
      </c>
      <c r="C4332">
        <v>200</v>
      </c>
      <c r="D4332">
        <v>206487662032500</v>
      </c>
      <c r="E4332">
        <v>206487663312400</v>
      </c>
      <c r="F4332">
        <f>(hipothesis_contrast[[#This Row],[post-handle-timestamp]] - hipothesis_contrast[[#This Row],[pre-handle-timestamp]])/1000000</f>
        <v>1.2799</v>
      </c>
    </row>
    <row r="4333" spans="1:6" hidden="1" x14ac:dyDescent="0.25">
      <c r="A4333" s="1" t="s">
        <v>5</v>
      </c>
      <c r="B4333" s="1" t="s">
        <v>12</v>
      </c>
      <c r="C4333">
        <v>200</v>
      </c>
      <c r="D4333">
        <v>206487665536800</v>
      </c>
      <c r="E4333">
        <v>206487666746600</v>
      </c>
      <c r="F4333">
        <f>(hipothesis_contrast[[#This Row],[post-handle-timestamp]] - hipothesis_contrast[[#This Row],[pre-handle-timestamp]])/1000000</f>
        <v>1.2098</v>
      </c>
    </row>
    <row r="4334" spans="1:6" hidden="1" x14ac:dyDescent="0.25">
      <c r="A4334" s="1" t="s">
        <v>5</v>
      </c>
      <c r="B4334" s="1" t="s">
        <v>13</v>
      </c>
      <c r="C4334">
        <v>200</v>
      </c>
      <c r="D4334">
        <v>206487669291300</v>
      </c>
      <c r="E4334">
        <v>206487670690000</v>
      </c>
      <c r="F4334">
        <f>(hipothesis_contrast[[#This Row],[post-handle-timestamp]] - hipothesis_contrast[[#This Row],[pre-handle-timestamp]])/1000000</f>
        <v>1.3987000000000001</v>
      </c>
    </row>
    <row r="4335" spans="1:6" hidden="1" x14ac:dyDescent="0.25">
      <c r="A4335" s="1" t="s">
        <v>5</v>
      </c>
      <c r="B4335" s="1" t="s">
        <v>15</v>
      </c>
      <c r="C4335">
        <v>200</v>
      </c>
      <c r="D4335">
        <v>206487672952500</v>
      </c>
      <c r="E4335">
        <v>206487674147800</v>
      </c>
      <c r="F4335">
        <f>(hipothesis_contrast[[#This Row],[post-handle-timestamp]] - hipothesis_contrast[[#This Row],[pre-handle-timestamp]])/1000000</f>
        <v>1.1953</v>
      </c>
    </row>
    <row r="4336" spans="1:6" hidden="1" x14ac:dyDescent="0.25">
      <c r="A4336" s="1" t="s">
        <v>5</v>
      </c>
      <c r="B4336" s="1" t="s">
        <v>16</v>
      </c>
      <c r="C4336">
        <v>200</v>
      </c>
      <c r="D4336">
        <v>206487676677900</v>
      </c>
      <c r="E4336">
        <v>206487678504900</v>
      </c>
      <c r="F4336">
        <f>(hipothesis_contrast[[#This Row],[post-handle-timestamp]] - hipothesis_contrast[[#This Row],[pre-handle-timestamp]])/1000000</f>
        <v>1.827</v>
      </c>
    </row>
    <row r="4337" spans="1:6" hidden="1" x14ac:dyDescent="0.25">
      <c r="A4337" s="1" t="s">
        <v>5</v>
      </c>
      <c r="B4337" s="1" t="s">
        <v>10</v>
      </c>
      <c r="C4337">
        <v>200</v>
      </c>
      <c r="D4337">
        <v>206487681041600</v>
      </c>
      <c r="E4337">
        <v>206487682064100</v>
      </c>
      <c r="F4337">
        <f>(hipothesis_contrast[[#This Row],[post-handle-timestamp]] - hipothesis_contrast[[#This Row],[pre-handle-timestamp]])/1000000</f>
        <v>1.0225</v>
      </c>
    </row>
    <row r="4338" spans="1:6" hidden="1" x14ac:dyDescent="0.25">
      <c r="A4338" s="1" t="s">
        <v>5</v>
      </c>
      <c r="B4338" s="1" t="s">
        <v>17</v>
      </c>
      <c r="C4338">
        <v>200</v>
      </c>
      <c r="D4338">
        <v>206487684395700</v>
      </c>
      <c r="E4338">
        <v>206487685796100</v>
      </c>
      <c r="F4338">
        <f>(hipothesis_contrast[[#This Row],[post-handle-timestamp]] - hipothesis_contrast[[#This Row],[pre-handle-timestamp]])/1000000</f>
        <v>1.4004000000000001</v>
      </c>
    </row>
    <row r="4339" spans="1:6" hidden="1" x14ac:dyDescent="0.25">
      <c r="A4339" s="1" t="s">
        <v>5</v>
      </c>
      <c r="B4339" s="1" t="s">
        <v>18</v>
      </c>
      <c r="C4339">
        <v>200</v>
      </c>
      <c r="D4339">
        <v>206487688864200</v>
      </c>
      <c r="E4339">
        <v>206487689884900</v>
      </c>
      <c r="F4339">
        <f>(hipothesis_contrast[[#This Row],[post-handle-timestamp]] - hipothesis_contrast[[#This Row],[pre-handle-timestamp]])/1000000</f>
        <v>1.0206999999999999</v>
      </c>
    </row>
    <row r="4340" spans="1:6" hidden="1" x14ac:dyDescent="0.25">
      <c r="A4340" s="1" t="s">
        <v>5</v>
      </c>
      <c r="B4340" s="1" t="s">
        <v>19</v>
      </c>
      <c r="C4340">
        <v>200</v>
      </c>
      <c r="D4340">
        <v>206487692036100</v>
      </c>
      <c r="E4340">
        <v>206487693020100</v>
      </c>
      <c r="F4340">
        <f>(hipothesis_contrast[[#This Row],[post-handle-timestamp]] - hipothesis_contrast[[#This Row],[pre-handle-timestamp]])/1000000</f>
        <v>0.98399999999999999</v>
      </c>
    </row>
    <row r="4341" spans="1:6" hidden="1" x14ac:dyDescent="0.25">
      <c r="A4341" s="1" t="s">
        <v>5</v>
      </c>
      <c r="B4341" s="1" t="s">
        <v>14</v>
      </c>
      <c r="C4341">
        <v>200</v>
      </c>
      <c r="D4341">
        <v>206487695375800</v>
      </c>
      <c r="E4341">
        <v>206487696903300</v>
      </c>
      <c r="F4341">
        <f>(hipothesis_contrast[[#This Row],[post-handle-timestamp]] - hipothesis_contrast[[#This Row],[pre-handle-timestamp]])/1000000</f>
        <v>1.5275000000000001</v>
      </c>
    </row>
    <row r="4342" spans="1:6" hidden="1" x14ac:dyDescent="0.25">
      <c r="A4342" s="1" t="s">
        <v>5</v>
      </c>
      <c r="B4342" s="1" t="s">
        <v>20</v>
      </c>
      <c r="C4342">
        <v>200</v>
      </c>
      <c r="D4342">
        <v>206487699707000</v>
      </c>
      <c r="E4342">
        <v>206487701317400</v>
      </c>
      <c r="F4342">
        <f>(hipothesis_contrast[[#This Row],[post-handle-timestamp]] - hipothesis_contrast[[#This Row],[pre-handle-timestamp]])/1000000</f>
        <v>1.6104000000000001</v>
      </c>
    </row>
    <row r="4343" spans="1:6" hidden="1" x14ac:dyDescent="0.25">
      <c r="A4343" s="1" t="s">
        <v>5</v>
      </c>
      <c r="B4343" s="1" t="s">
        <v>21</v>
      </c>
      <c r="C4343">
        <v>200</v>
      </c>
      <c r="D4343">
        <v>206487705538600</v>
      </c>
      <c r="E4343">
        <v>206487706850900</v>
      </c>
      <c r="F4343">
        <f>(hipothesis_contrast[[#This Row],[post-handle-timestamp]] - hipothesis_contrast[[#This Row],[pre-handle-timestamp]])/1000000</f>
        <v>1.3123</v>
      </c>
    </row>
    <row r="4344" spans="1:6" hidden="1" x14ac:dyDescent="0.25">
      <c r="A4344" s="1" t="s">
        <v>5</v>
      </c>
      <c r="B4344" s="1" t="s">
        <v>22</v>
      </c>
      <c r="C4344">
        <v>200</v>
      </c>
      <c r="D4344">
        <v>206487709964600</v>
      </c>
      <c r="E4344">
        <v>206487711559100</v>
      </c>
      <c r="F4344">
        <f>(hipothesis_contrast[[#This Row],[post-handle-timestamp]] - hipothesis_contrast[[#This Row],[pre-handle-timestamp]])/1000000</f>
        <v>1.5945</v>
      </c>
    </row>
    <row r="4345" spans="1:6" x14ac:dyDescent="0.25">
      <c r="A4345" s="1" t="s">
        <v>27</v>
      </c>
      <c r="B4345" s="1" t="s">
        <v>68</v>
      </c>
      <c r="C4345">
        <v>500</v>
      </c>
      <c r="D4345">
        <v>206487727585300</v>
      </c>
      <c r="E4345">
        <v>206487745973400</v>
      </c>
      <c r="F4345">
        <f>(hipothesis_contrast[[#This Row],[post-handle-timestamp]] - hipothesis_contrast[[#This Row],[pre-handle-timestamp]])/1000000</f>
        <v>18.388100000000001</v>
      </c>
    </row>
    <row r="4346" spans="1:6" hidden="1" x14ac:dyDescent="0.25">
      <c r="A4346" s="1" t="s">
        <v>5</v>
      </c>
      <c r="B4346" s="1" t="s">
        <v>8</v>
      </c>
      <c r="C4346">
        <v>200</v>
      </c>
      <c r="D4346">
        <v>206487855344500</v>
      </c>
      <c r="E4346">
        <v>206487856467600</v>
      </c>
      <c r="F4346">
        <f>(hipothesis_contrast[[#This Row],[post-handle-timestamp]] - hipothesis_contrast[[#This Row],[pre-handle-timestamp]])/1000000</f>
        <v>1.1231</v>
      </c>
    </row>
    <row r="4347" spans="1:6" hidden="1" x14ac:dyDescent="0.25">
      <c r="A4347" s="1" t="s">
        <v>5</v>
      </c>
      <c r="B4347" s="1" t="s">
        <v>9</v>
      </c>
      <c r="C4347">
        <v>200</v>
      </c>
      <c r="D4347">
        <v>206487858702600</v>
      </c>
      <c r="E4347">
        <v>206487859929200</v>
      </c>
      <c r="F4347">
        <f>(hipothesis_contrast[[#This Row],[post-handle-timestamp]] - hipothesis_contrast[[#This Row],[pre-handle-timestamp]])/1000000</f>
        <v>1.2265999999999999</v>
      </c>
    </row>
    <row r="4348" spans="1:6" hidden="1" x14ac:dyDescent="0.25">
      <c r="A4348" s="1" t="s">
        <v>5</v>
      </c>
      <c r="B4348" s="1" t="s">
        <v>11</v>
      </c>
      <c r="C4348">
        <v>200</v>
      </c>
      <c r="D4348">
        <v>206487862320200</v>
      </c>
      <c r="E4348">
        <v>206487863658700</v>
      </c>
      <c r="F4348">
        <f>(hipothesis_contrast[[#This Row],[post-handle-timestamp]] - hipothesis_contrast[[#This Row],[pre-handle-timestamp]])/1000000</f>
        <v>1.3385</v>
      </c>
    </row>
    <row r="4349" spans="1:6" hidden="1" x14ac:dyDescent="0.25">
      <c r="A4349" s="1" t="s">
        <v>5</v>
      </c>
      <c r="B4349" s="1" t="s">
        <v>12</v>
      </c>
      <c r="C4349">
        <v>200</v>
      </c>
      <c r="D4349">
        <v>206487865641300</v>
      </c>
      <c r="E4349">
        <v>206487866802300</v>
      </c>
      <c r="F4349">
        <f>(hipothesis_contrast[[#This Row],[post-handle-timestamp]] - hipothesis_contrast[[#This Row],[pre-handle-timestamp]])/1000000</f>
        <v>1.161</v>
      </c>
    </row>
    <row r="4350" spans="1:6" hidden="1" x14ac:dyDescent="0.25">
      <c r="A4350" s="1" t="s">
        <v>5</v>
      </c>
      <c r="B4350" s="1" t="s">
        <v>13</v>
      </c>
      <c r="C4350">
        <v>200</v>
      </c>
      <c r="D4350">
        <v>206487869213400</v>
      </c>
      <c r="E4350">
        <v>206487870450600</v>
      </c>
      <c r="F4350">
        <f>(hipothesis_contrast[[#This Row],[post-handle-timestamp]] - hipothesis_contrast[[#This Row],[pre-handle-timestamp]])/1000000</f>
        <v>1.2372000000000001</v>
      </c>
    </row>
    <row r="4351" spans="1:6" hidden="1" x14ac:dyDescent="0.25">
      <c r="A4351" s="1" t="s">
        <v>5</v>
      </c>
      <c r="B4351" s="1" t="s">
        <v>15</v>
      </c>
      <c r="C4351">
        <v>200</v>
      </c>
      <c r="D4351">
        <v>206487872650400</v>
      </c>
      <c r="E4351">
        <v>206487874161700</v>
      </c>
      <c r="F4351">
        <f>(hipothesis_contrast[[#This Row],[post-handle-timestamp]] - hipothesis_contrast[[#This Row],[pre-handle-timestamp]])/1000000</f>
        <v>1.5113000000000001</v>
      </c>
    </row>
    <row r="4352" spans="1:6" hidden="1" x14ac:dyDescent="0.25">
      <c r="A4352" s="1" t="s">
        <v>5</v>
      </c>
      <c r="B4352" s="1" t="s">
        <v>16</v>
      </c>
      <c r="C4352">
        <v>200</v>
      </c>
      <c r="D4352">
        <v>206487876793800</v>
      </c>
      <c r="E4352">
        <v>206487878413700</v>
      </c>
      <c r="F4352">
        <f>(hipothesis_contrast[[#This Row],[post-handle-timestamp]] - hipothesis_contrast[[#This Row],[pre-handle-timestamp]])/1000000</f>
        <v>1.6198999999999999</v>
      </c>
    </row>
    <row r="4353" spans="1:6" hidden="1" x14ac:dyDescent="0.25">
      <c r="A4353" s="1" t="s">
        <v>5</v>
      </c>
      <c r="B4353" s="1" t="s">
        <v>10</v>
      </c>
      <c r="C4353">
        <v>200</v>
      </c>
      <c r="D4353">
        <v>206487881153000</v>
      </c>
      <c r="E4353">
        <v>206487882437800</v>
      </c>
      <c r="F4353">
        <f>(hipothesis_contrast[[#This Row],[post-handle-timestamp]] - hipothesis_contrast[[#This Row],[pre-handle-timestamp]])/1000000</f>
        <v>1.2847999999999999</v>
      </c>
    </row>
    <row r="4354" spans="1:6" hidden="1" x14ac:dyDescent="0.25">
      <c r="A4354" s="1" t="s">
        <v>5</v>
      </c>
      <c r="B4354" s="1" t="s">
        <v>17</v>
      </c>
      <c r="C4354">
        <v>200</v>
      </c>
      <c r="D4354">
        <v>206487884440400</v>
      </c>
      <c r="E4354">
        <v>206487885792600</v>
      </c>
      <c r="F4354">
        <f>(hipothesis_contrast[[#This Row],[post-handle-timestamp]] - hipothesis_contrast[[#This Row],[pre-handle-timestamp]])/1000000</f>
        <v>1.3522000000000001</v>
      </c>
    </row>
    <row r="4355" spans="1:6" hidden="1" x14ac:dyDescent="0.25">
      <c r="A4355" s="1" t="s">
        <v>5</v>
      </c>
      <c r="B4355" s="1" t="s">
        <v>18</v>
      </c>
      <c r="C4355">
        <v>200</v>
      </c>
      <c r="D4355">
        <v>206487888318200</v>
      </c>
      <c r="E4355">
        <v>206487889852100</v>
      </c>
      <c r="F4355">
        <f>(hipothesis_contrast[[#This Row],[post-handle-timestamp]] - hipothesis_contrast[[#This Row],[pre-handle-timestamp]])/1000000</f>
        <v>1.5339</v>
      </c>
    </row>
    <row r="4356" spans="1:6" hidden="1" x14ac:dyDescent="0.25">
      <c r="A4356" s="1" t="s">
        <v>5</v>
      </c>
      <c r="B4356" s="1" t="s">
        <v>19</v>
      </c>
      <c r="C4356">
        <v>200</v>
      </c>
      <c r="D4356">
        <v>206487892689000</v>
      </c>
      <c r="E4356">
        <v>206487893636900</v>
      </c>
      <c r="F4356">
        <f>(hipothesis_contrast[[#This Row],[post-handle-timestamp]] - hipothesis_contrast[[#This Row],[pre-handle-timestamp]])/1000000</f>
        <v>0.94789999999999996</v>
      </c>
    </row>
    <row r="4357" spans="1:6" hidden="1" x14ac:dyDescent="0.25">
      <c r="A4357" s="1" t="s">
        <v>5</v>
      </c>
      <c r="B4357" s="1" t="s">
        <v>14</v>
      </c>
      <c r="C4357">
        <v>200</v>
      </c>
      <c r="D4357">
        <v>206487895433100</v>
      </c>
      <c r="E4357">
        <v>206487896737900</v>
      </c>
      <c r="F4357">
        <f>(hipothesis_contrast[[#This Row],[post-handle-timestamp]] - hipothesis_contrast[[#This Row],[pre-handle-timestamp]])/1000000</f>
        <v>1.3048</v>
      </c>
    </row>
    <row r="4358" spans="1:6" hidden="1" x14ac:dyDescent="0.25">
      <c r="A4358" s="1" t="s">
        <v>5</v>
      </c>
      <c r="B4358" s="1" t="s">
        <v>20</v>
      </c>
      <c r="C4358">
        <v>200</v>
      </c>
      <c r="D4358">
        <v>206487899339600</v>
      </c>
      <c r="E4358">
        <v>206487901132700</v>
      </c>
      <c r="F4358">
        <f>(hipothesis_contrast[[#This Row],[post-handle-timestamp]] - hipothesis_contrast[[#This Row],[pre-handle-timestamp]])/1000000</f>
        <v>1.7930999999999999</v>
      </c>
    </row>
    <row r="4359" spans="1:6" hidden="1" x14ac:dyDescent="0.25">
      <c r="A4359" s="1" t="s">
        <v>5</v>
      </c>
      <c r="B4359" s="1" t="s">
        <v>22</v>
      </c>
      <c r="C4359">
        <v>200</v>
      </c>
      <c r="D4359">
        <v>206487905521100</v>
      </c>
      <c r="E4359">
        <v>206487907744000</v>
      </c>
      <c r="F4359">
        <f>(hipothesis_contrast[[#This Row],[post-handle-timestamp]] - hipothesis_contrast[[#This Row],[pre-handle-timestamp]])/1000000</f>
        <v>2.2229000000000001</v>
      </c>
    </row>
    <row r="4360" spans="1:6" x14ac:dyDescent="0.25">
      <c r="A4360" s="1" t="s">
        <v>5</v>
      </c>
      <c r="B4360" s="1" t="s">
        <v>35</v>
      </c>
      <c r="C4360">
        <v>500</v>
      </c>
      <c r="D4360">
        <v>206487926797400</v>
      </c>
      <c r="E4360">
        <v>206487941016700</v>
      </c>
      <c r="F4360">
        <f>(hipothesis_contrast[[#This Row],[post-handle-timestamp]] - hipothesis_contrast[[#This Row],[pre-handle-timestamp]])/1000000</f>
        <v>14.2193</v>
      </c>
    </row>
    <row r="4361" spans="1:6" hidden="1" x14ac:dyDescent="0.25">
      <c r="A4361" s="1" t="s">
        <v>5</v>
      </c>
      <c r="B4361" s="1" t="s">
        <v>25</v>
      </c>
      <c r="C4361">
        <v>200</v>
      </c>
      <c r="D4361">
        <v>206488067705300</v>
      </c>
      <c r="E4361">
        <v>206488069168700</v>
      </c>
      <c r="F4361">
        <f>(hipothesis_contrast[[#This Row],[post-handle-timestamp]] - hipothesis_contrast[[#This Row],[pre-handle-timestamp]])/1000000</f>
        <v>1.4634</v>
      </c>
    </row>
    <row r="4362" spans="1:6" hidden="1" x14ac:dyDescent="0.25">
      <c r="A4362" s="1" t="s">
        <v>5</v>
      </c>
      <c r="B4362" s="1" t="s">
        <v>8</v>
      </c>
      <c r="C4362">
        <v>200</v>
      </c>
      <c r="D4362">
        <v>206488074028900</v>
      </c>
      <c r="E4362">
        <v>206488075430700</v>
      </c>
      <c r="F4362">
        <f>(hipothesis_contrast[[#This Row],[post-handle-timestamp]] - hipothesis_contrast[[#This Row],[pre-handle-timestamp]])/1000000</f>
        <v>1.4017999999999999</v>
      </c>
    </row>
    <row r="4363" spans="1:6" hidden="1" x14ac:dyDescent="0.25">
      <c r="A4363" s="1" t="s">
        <v>5</v>
      </c>
      <c r="B4363" s="1" t="s">
        <v>9</v>
      </c>
      <c r="C4363">
        <v>200</v>
      </c>
      <c r="D4363">
        <v>206488078018600</v>
      </c>
      <c r="E4363">
        <v>206488079522200</v>
      </c>
      <c r="F4363">
        <f>(hipothesis_contrast[[#This Row],[post-handle-timestamp]] - hipothesis_contrast[[#This Row],[pre-handle-timestamp]])/1000000</f>
        <v>1.5036</v>
      </c>
    </row>
    <row r="4364" spans="1:6" hidden="1" x14ac:dyDescent="0.25">
      <c r="A4364" s="1" t="s">
        <v>5</v>
      </c>
      <c r="B4364" s="1" t="s">
        <v>11</v>
      </c>
      <c r="C4364">
        <v>200</v>
      </c>
      <c r="D4364">
        <v>206488081904600</v>
      </c>
      <c r="E4364">
        <v>206488083190800</v>
      </c>
      <c r="F4364">
        <f>(hipothesis_contrast[[#This Row],[post-handle-timestamp]] - hipothesis_contrast[[#This Row],[pre-handle-timestamp]])/1000000</f>
        <v>1.2862</v>
      </c>
    </row>
    <row r="4365" spans="1:6" hidden="1" x14ac:dyDescent="0.25">
      <c r="A4365" s="1" t="s">
        <v>5</v>
      </c>
      <c r="B4365" s="1" t="s">
        <v>17</v>
      </c>
      <c r="C4365">
        <v>200</v>
      </c>
      <c r="D4365">
        <v>206488085207300</v>
      </c>
      <c r="E4365">
        <v>206488086552600</v>
      </c>
      <c r="F4365">
        <f>(hipothesis_contrast[[#This Row],[post-handle-timestamp]] - hipothesis_contrast[[#This Row],[pre-handle-timestamp]])/1000000</f>
        <v>1.3452999999999999</v>
      </c>
    </row>
    <row r="4366" spans="1:6" hidden="1" x14ac:dyDescent="0.25">
      <c r="A4366" s="1" t="s">
        <v>5</v>
      </c>
      <c r="B4366" s="1" t="s">
        <v>12</v>
      </c>
      <c r="C4366">
        <v>200</v>
      </c>
      <c r="D4366">
        <v>206488089252600</v>
      </c>
      <c r="E4366">
        <v>206488090520200</v>
      </c>
      <c r="F4366">
        <f>(hipothesis_contrast[[#This Row],[post-handle-timestamp]] - hipothesis_contrast[[#This Row],[pre-handle-timestamp]])/1000000</f>
        <v>1.2676000000000001</v>
      </c>
    </row>
    <row r="4367" spans="1:6" hidden="1" x14ac:dyDescent="0.25">
      <c r="A4367" s="1" t="s">
        <v>5</v>
      </c>
      <c r="B4367" s="1" t="s">
        <v>19</v>
      </c>
      <c r="C4367">
        <v>200</v>
      </c>
      <c r="D4367">
        <v>206488093020600</v>
      </c>
      <c r="E4367">
        <v>206488094414300</v>
      </c>
      <c r="F4367">
        <f>(hipothesis_contrast[[#This Row],[post-handle-timestamp]] - hipothesis_contrast[[#This Row],[pre-handle-timestamp]])/1000000</f>
        <v>1.3936999999999999</v>
      </c>
    </row>
    <row r="4368" spans="1:6" hidden="1" x14ac:dyDescent="0.25">
      <c r="A4368" s="1" t="s">
        <v>5</v>
      </c>
      <c r="B4368" s="1" t="s">
        <v>13</v>
      </c>
      <c r="C4368">
        <v>200</v>
      </c>
      <c r="D4368">
        <v>206488096535400</v>
      </c>
      <c r="E4368">
        <v>206488097441500</v>
      </c>
      <c r="F4368">
        <f>(hipothesis_contrast[[#This Row],[post-handle-timestamp]] - hipothesis_contrast[[#This Row],[pre-handle-timestamp]])/1000000</f>
        <v>0.90610000000000002</v>
      </c>
    </row>
    <row r="4369" spans="1:6" hidden="1" x14ac:dyDescent="0.25">
      <c r="A4369" s="1" t="s">
        <v>5</v>
      </c>
      <c r="B4369" s="1" t="s">
        <v>15</v>
      </c>
      <c r="C4369">
        <v>200</v>
      </c>
      <c r="D4369">
        <v>206488099563900</v>
      </c>
      <c r="E4369">
        <v>206488100995400</v>
      </c>
      <c r="F4369">
        <f>(hipothesis_contrast[[#This Row],[post-handle-timestamp]] - hipothesis_contrast[[#This Row],[pre-handle-timestamp]])/1000000</f>
        <v>1.4315</v>
      </c>
    </row>
    <row r="4370" spans="1:6" hidden="1" x14ac:dyDescent="0.25">
      <c r="A4370" s="1" t="s">
        <v>5</v>
      </c>
      <c r="B4370" s="1" t="s">
        <v>16</v>
      </c>
      <c r="C4370">
        <v>200</v>
      </c>
      <c r="D4370">
        <v>206488104220700</v>
      </c>
      <c r="E4370">
        <v>206488105478200</v>
      </c>
      <c r="F4370">
        <f>(hipothesis_contrast[[#This Row],[post-handle-timestamp]] - hipothesis_contrast[[#This Row],[pre-handle-timestamp]])/1000000</f>
        <v>1.2575000000000001</v>
      </c>
    </row>
    <row r="4371" spans="1:6" hidden="1" x14ac:dyDescent="0.25">
      <c r="A4371" s="1" t="s">
        <v>5</v>
      </c>
      <c r="B4371" s="1" t="s">
        <v>10</v>
      </c>
      <c r="C4371">
        <v>200</v>
      </c>
      <c r="D4371">
        <v>206488108293000</v>
      </c>
      <c r="E4371">
        <v>206488109693500</v>
      </c>
      <c r="F4371">
        <f>(hipothesis_contrast[[#This Row],[post-handle-timestamp]] - hipothesis_contrast[[#This Row],[pre-handle-timestamp]])/1000000</f>
        <v>1.4005000000000001</v>
      </c>
    </row>
    <row r="4372" spans="1:6" hidden="1" x14ac:dyDescent="0.25">
      <c r="A4372" s="1" t="s">
        <v>5</v>
      </c>
      <c r="B4372" s="1" t="s">
        <v>18</v>
      </c>
      <c r="C4372">
        <v>200</v>
      </c>
      <c r="D4372">
        <v>206488111930000</v>
      </c>
      <c r="E4372">
        <v>206488113320000</v>
      </c>
      <c r="F4372">
        <f>(hipothesis_contrast[[#This Row],[post-handle-timestamp]] - hipothesis_contrast[[#This Row],[pre-handle-timestamp]])/1000000</f>
        <v>1.39</v>
      </c>
    </row>
    <row r="4373" spans="1:6" hidden="1" x14ac:dyDescent="0.25">
      <c r="A4373" s="1" t="s">
        <v>5</v>
      </c>
      <c r="B4373" s="1" t="s">
        <v>14</v>
      </c>
      <c r="C4373">
        <v>200</v>
      </c>
      <c r="D4373">
        <v>206488128110700</v>
      </c>
      <c r="E4373">
        <v>206488130324000</v>
      </c>
      <c r="F4373">
        <f>(hipothesis_contrast[[#This Row],[post-handle-timestamp]] - hipothesis_contrast[[#This Row],[pre-handle-timestamp]])/1000000</f>
        <v>2.2132999999999998</v>
      </c>
    </row>
    <row r="4374" spans="1:6" hidden="1" x14ac:dyDescent="0.25">
      <c r="A4374" s="1" t="s">
        <v>5</v>
      </c>
      <c r="B4374" s="1" t="s">
        <v>20</v>
      </c>
      <c r="C4374">
        <v>200</v>
      </c>
      <c r="D4374">
        <v>206488133102400</v>
      </c>
      <c r="E4374">
        <v>206488134837700</v>
      </c>
      <c r="F4374">
        <f>(hipothesis_contrast[[#This Row],[post-handle-timestamp]] - hipothesis_contrast[[#This Row],[pre-handle-timestamp]])/1000000</f>
        <v>1.7353000000000001</v>
      </c>
    </row>
    <row r="4375" spans="1:6" hidden="1" x14ac:dyDescent="0.25">
      <c r="A4375" s="1" t="s">
        <v>5</v>
      </c>
      <c r="B4375" s="1" t="s">
        <v>21</v>
      </c>
      <c r="C4375">
        <v>200</v>
      </c>
      <c r="D4375">
        <v>206488139227800</v>
      </c>
      <c r="E4375">
        <v>206488140958300</v>
      </c>
      <c r="F4375">
        <f>(hipothesis_contrast[[#This Row],[post-handle-timestamp]] - hipothesis_contrast[[#This Row],[pre-handle-timestamp]])/1000000</f>
        <v>1.7304999999999999</v>
      </c>
    </row>
    <row r="4376" spans="1:6" hidden="1" x14ac:dyDescent="0.25">
      <c r="A4376" s="1" t="s">
        <v>5</v>
      </c>
      <c r="B4376" s="1" t="s">
        <v>22</v>
      </c>
      <c r="C4376">
        <v>200</v>
      </c>
      <c r="D4376">
        <v>206488143770500</v>
      </c>
      <c r="E4376">
        <v>206488145277200</v>
      </c>
      <c r="F4376">
        <f>(hipothesis_contrast[[#This Row],[post-handle-timestamp]] - hipothesis_contrast[[#This Row],[pre-handle-timestamp]])/1000000</f>
        <v>1.5066999999999999</v>
      </c>
    </row>
    <row r="4377" spans="1:6" hidden="1" x14ac:dyDescent="0.25">
      <c r="A4377" s="1" t="s">
        <v>5</v>
      </c>
      <c r="B4377" s="1" t="s">
        <v>25</v>
      </c>
      <c r="C4377">
        <v>200</v>
      </c>
      <c r="D4377">
        <v>206488163540400</v>
      </c>
      <c r="E4377">
        <v>206488164483600</v>
      </c>
      <c r="F4377">
        <f>(hipothesis_contrast[[#This Row],[post-handle-timestamp]] - hipothesis_contrast[[#This Row],[pre-handle-timestamp]])/1000000</f>
        <v>0.94320000000000004</v>
      </c>
    </row>
    <row r="4378" spans="1:6" hidden="1" x14ac:dyDescent="0.25">
      <c r="A4378" s="1" t="s">
        <v>5</v>
      </c>
      <c r="B4378" s="1" t="s">
        <v>29</v>
      </c>
      <c r="C4378">
        <v>200</v>
      </c>
      <c r="D4378">
        <v>206488167650900</v>
      </c>
      <c r="E4378">
        <v>206488169051700</v>
      </c>
      <c r="F4378">
        <f>(hipothesis_contrast[[#This Row],[post-handle-timestamp]] - hipothesis_contrast[[#This Row],[pre-handle-timestamp]])/1000000</f>
        <v>1.4008</v>
      </c>
    </row>
    <row r="4379" spans="1:6" x14ac:dyDescent="0.25">
      <c r="A4379" s="1" t="s">
        <v>5</v>
      </c>
      <c r="B4379" s="1" t="s">
        <v>6</v>
      </c>
      <c r="C4379">
        <v>302</v>
      </c>
      <c r="D4379">
        <v>206491539298100</v>
      </c>
      <c r="E4379">
        <v>206491540499600</v>
      </c>
      <c r="F4379">
        <f>(hipothesis_contrast[[#This Row],[post-handle-timestamp]] - hipothesis_contrast[[#This Row],[pre-handle-timestamp]])/1000000</f>
        <v>1.2015</v>
      </c>
    </row>
    <row r="4380" spans="1:6" x14ac:dyDescent="0.25">
      <c r="A4380" s="1" t="s">
        <v>5</v>
      </c>
      <c r="B4380" s="1" t="s">
        <v>7</v>
      </c>
      <c r="C4380">
        <v>200</v>
      </c>
      <c r="D4380">
        <v>206491543576600</v>
      </c>
      <c r="E4380">
        <v>206491544201600</v>
      </c>
      <c r="F4380">
        <f>(hipothesis_contrast[[#This Row],[post-handle-timestamp]] - hipothesis_contrast[[#This Row],[pre-handle-timestamp]])/1000000</f>
        <v>0.625</v>
      </c>
    </row>
    <row r="4381" spans="1:6" hidden="1" x14ac:dyDescent="0.25">
      <c r="A4381" s="1" t="s">
        <v>5</v>
      </c>
      <c r="B4381" s="1" t="s">
        <v>8</v>
      </c>
      <c r="C4381">
        <v>200</v>
      </c>
      <c r="D4381">
        <v>206491646619600</v>
      </c>
      <c r="E4381">
        <v>206491648192800</v>
      </c>
      <c r="F4381">
        <f>(hipothesis_contrast[[#This Row],[post-handle-timestamp]] - hipothesis_contrast[[#This Row],[pre-handle-timestamp]])/1000000</f>
        <v>1.5731999999999999</v>
      </c>
    </row>
    <row r="4382" spans="1:6" hidden="1" x14ac:dyDescent="0.25">
      <c r="A4382" s="1" t="s">
        <v>5</v>
      </c>
      <c r="B4382" s="1" t="s">
        <v>16</v>
      </c>
      <c r="C4382">
        <v>200</v>
      </c>
      <c r="D4382">
        <v>206491650774200</v>
      </c>
      <c r="E4382">
        <v>206491652457400</v>
      </c>
      <c r="F4382">
        <f>(hipothesis_contrast[[#This Row],[post-handle-timestamp]] - hipothesis_contrast[[#This Row],[pre-handle-timestamp]])/1000000</f>
        <v>1.6832</v>
      </c>
    </row>
    <row r="4383" spans="1:6" hidden="1" x14ac:dyDescent="0.25">
      <c r="A4383" s="1" t="s">
        <v>5</v>
      </c>
      <c r="B4383" s="1" t="s">
        <v>10</v>
      </c>
      <c r="C4383">
        <v>200</v>
      </c>
      <c r="D4383">
        <v>206491655449100</v>
      </c>
      <c r="E4383">
        <v>206491656967000</v>
      </c>
      <c r="F4383">
        <f>(hipothesis_contrast[[#This Row],[post-handle-timestamp]] - hipothesis_contrast[[#This Row],[pre-handle-timestamp]])/1000000</f>
        <v>1.5179</v>
      </c>
    </row>
    <row r="4384" spans="1:6" hidden="1" x14ac:dyDescent="0.25">
      <c r="A4384" s="1" t="s">
        <v>5</v>
      </c>
      <c r="B4384" s="1" t="s">
        <v>9</v>
      </c>
      <c r="C4384">
        <v>200</v>
      </c>
      <c r="D4384">
        <v>206491659684100</v>
      </c>
      <c r="E4384">
        <v>206491661304600</v>
      </c>
      <c r="F4384">
        <f>(hipothesis_contrast[[#This Row],[post-handle-timestamp]] - hipothesis_contrast[[#This Row],[pre-handle-timestamp]])/1000000</f>
        <v>1.6205000000000001</v>
      </c>
    </row>
    <row r="4385" spans="1:6" hidden="1" x14ac:dyDescent="0.25">
      <c r="A4385" s="1" t="s">
        <v>5</v>
      </c>
      <c r="B4385" s="1" t="s">
        <v>11</v>
      </c>
      <c r="C4385">
        <v>200</v>
      </c>
      <c r="D4385">
        <v>206491664384500</v>
      </c>
      <c r="E4385">
        <v>206491665642400</v>
      </c>
      <c r="F4385">
        <f>(hipothesis_contrast[[#This Row],[post-handle-timestamp]] - hipothesis_contrast[[#This Row],[pre-handle-timestamp]])/1000000</f>
        <v>1.2579</v>
      </c>
    </row>
    <row r="4386" spans="1:6" hidden="1" x14ac:dyDescent="0.25">
      <c r="A4386" s="1" t="s">
        <v>5</v>
      </c>
      <c r="B4386" s="1" t="s">
        <v>19</v>
      </c>
      <c r="C4386">
        <v>200</v>
      </c>
      <c r="D4386">
        <v>206491668087400</v>
      </c>
      <c r="E4386">
        <v>206491669383700</v>
      </c>
      <c r="F4386">
        <f>(hipothesis_contrast[[#This Row],[post-handle-timestamp]] - hipothesis_contrast[[#This Row],[pre-handle-timestamp]])/1000000</f>
        <v>1.2963</v>
      </c>
    </row>
    <row r="4387" spans="1:6" hidden="1" x14ac:dyDescent="0.25">
      <c r="A4387" s="1" t="s">
        <v>5</v>
      </c>
      <c r="B4387" s="1" t="s">
        <v>12</v>
      </c>
      <c r="C4387">
        <v>200</v>
      </c>
      <c r="D4387">
        <v>206491672050000</v>
      </c>
      <c r="E4387">
        <v>206491673612500</v>
      </c>
      <c r="F4387">
        <f>(hipothesis_contrast[[#This Row],[post-handle-timestamp]] - hipothesis_contrast[[#This Row],[pre-handle-timestamp]])/1000000</f>
        <v>1.5625</v>
      </c>
    </row>
    <row r="4388" spans="1:6" hidden="1" x14ac:dyDescent="0.25">
      <c r="A4388" s="1" t="s">
        <v>5</v>
      </c>
      <c r="B4388" s="1" t="s">
        <v>13</v>
      </c>
      <c r="C4388">
        <v>200</v>
      </c>
      <c r="D4388">
        <v>206491676203300</v>
      </c>
      <c r="E4388">
        <v>206491677728500</v>
      </c>
      <c r="F4388">
        <f>(hipothesis_contrast[[#This Row],[post-handle-timestamp]] - hipothesis_contrast[[#This Row],[pre-handle-timestamp]])/1000000</f>
        <v>1.5251999999999999</v>
      </c>
    </row>
    <row r="4389" spans="1:6" hidden="1" x14ac:dyDescent="0.25">
      <c r="A4389" s="1" t="s">
        <v>5</v>
      </c>
      <c r="B4389" s="1" t="s">
        <v>15</v>
      </c>
      <c r="C4389">
        <v>200</v>
      </c>
      <c r="D4389">
        <v>206491680256700</v>
      </c>
      <c r="E4389">
        <v>206491681602000</v>
      </c>
      <c r="F4389">
        <f>(hipothesis_contrast[[#This Row],[post-handle-timestamp]] - hipothesis_contrast[[#This Row],[pre-handle-timestamp]])/1000000</f>
        <v>1.3452999999999999</v>
      </c>
    </row>
    <row r="4390" spans="1:6" hidden="1" x14ac:dyDescent="0.25">
      <c r="A4390" s="1" t="s">
        <v>5</v>
      </c>
      <c r="B4390" s="1" t="s">
        <v>17</v>
      </c>
      <c r="C4390">
        <v>200</v>
      </c>
      <c r="D4390">
        <v>206491684141300</v>
      </c>
      <c r="E4390">
        <v>206491685672600</v>
      </c>
      <c r="F4390">
        <f>(hipothesis_contrast[[#This Row],[post-handle-timestamp]] - hipothesis_contrast[[#This Row],[pre-handle-timestamp]])/1000000</f>
        <v>1.5313000000000001</v>
      </c>
    </row>
    <row r="4391" spans="1:6" hidden="1" x14ac:dyDescent="0.25">
      <c r="A4391" s="1" t="s">
        <v>5</v>
      </c>
      <c r="B4391" s="1" t="s">
        <v>18</v>
      </c>
      <c r="C4391">
        <v>200</v>
      </c>
      <c r="D4391">
        <v>206491690146800</v>
      </c>
      <c r="E4391">
        <v>206491691385500</v>
      </c>
      <c r="F4391">
        <f>(hipothesis_contrast[[#This Row],[post-handle-timestamp]] - hipothesis_contrast[[#This Row],[pre-handle-timestamp]])/1000000</f>
        <v>1.2386999999999999</v>
      </c>
    </row>
    <row r="4392" spans="1:6" hidden="1" x14ac:dyDescent="0.25">
      <c r="A4392" s="1" t="s">
        <v>5</v>
      </c>
      <c r="B4392" s="1" t="s">
        <v>14</v>
      </c>
      <c r="C4392">
        <v>200</v>
      </c>
      <c r="D4392">
        <v>206491694626200</v>
      </c>
      <c r="E4392">
        <v>206491695979900</v>
      </c>
      <c r="F4392">
        <f>(hipothesis_contrast[[#This Row],[post-handle-timestamp]] - hipothesis_contrast[[#This Row],[pre-handle-timestamp]])/1000000</f>
        <v>1.3536999999999999</v>
      </c>
    </row>
    <row r="4393" spans="1:6" hidden="1" x14ac:dyDescent="0.25">
      <c r="A4393" s="1" t="s">
        <v>5</v>
      </c>
      <c r="B4393" s="1" t="s">
        <v>20</v>
      </c>
      <c r="C4393">
        <v>200</v>
      </c>
      <c r="D4393">
        <v>206491698590500</v>
      </c>
      <c r="E4393">
        <v>206491700210200</v>
      </c>
      <c r="F4393">
        <f>(hipothesis_contrast[[#This Row],[post-handle-timestamp]] - hipothesis_contrast[[#This Row],[pre-handle-timestamp]])/1000000</f>
        <v>1.6196999999999999</v>
      </c>
    </row>
    <row r="4394" spans="1:6" hidden="1" x14ac:dyDescent="0.25">
      <c r="A4394" s="1" t="s">
        <v>5</v>
      </c>
      <c r="B4394" s="1" t="s">
        <v>21</v>
      </c>
      <c r="C4394">
        <v>200</v>
      </c>
      <c r="D4394">
        <v>206491704081100</v>
      </c>
      <c r="E4394">
        <v>206491705670700</v>
      </c>
      <c r="F4394">
        <f>(hipothesis_contrast[[#This Row],[post-handle-timestamp]] - hipothesis_contrast[[#This Row],[pre-handle-timestamp]])/1000000</f>
        <v>1.5895999999999999</v>
      </c>
    </row>
    <row r="4395" spans="1:6" hidden="1" x14ac:dyDescent="0.25">
      <c r="A4395" s="1" t="s">
        <v>5</v>
      </c>
      <c r="B4395" s="1" t="s">
        <v>22</v>
      </c>
      <c r="C4395">
        <v>200</v>
      </c>
      <c r="D4395">
        <v>206491708788500</v>
      </c>
      <c r="E4395">
        <v>206491710719500</v>
      </c>
      <c r="F4395">
        <f>(hipothesis_contrast[[#This Row],[post-handle-timestamp]] - hipothesis_contrast[[#This Row],[pre-handle-timestamp]])/1000000</f>
        <v>1.931</v>
      </c>
    </row>
    <row r="4396" spans="1:6" hidden="1" x14ac:dyDescent="0.25">
      <c r="A4396" s="1" t="s">
        <v>5</v>
      </c>
      <c r="B4396" s="1" t="s">
        <v>23</v>
      </c>
      <c r="C4396">
        <v>200</v>
      </c>
      <c r="D4396">
        <v>206491729135000</v>
      </c>
      <c r="E4396">
        <v>206491730685700</v>
      </c>
      <c r="F4396">
        <f>(hipothesis_contrast[[#This Row],[post-handle-timestamp]] - hipothesis_contrast[[#This Row],[pre-handle-timestamp]])/1000000</f>
        <v>1.5507</v>
      </c>
    </row>
    <row r="4397" spans="1:6" hidden="1" x14ac:dyDescent="0.25">
      <c r="A4397" s="1" t="s">
        <v>5</v>
      </c>
      <c r="B4397" s="1" t="s">
        <v>24</v>
      </c>
      <c r="C4397">
        <v>200</v>
      </c>
      <c r="D4397">
        <v>206491736703800</v>
      </c>
      <c r="E4397">
        <v>206491738154900</v>
      </c>
      <c r="F4397">
        <f>(hipothesis_contrast[[#This Row],[post-handle-timestamp]] - hipothesis_contrast[[#This Row],[pre-handle-timestamp]])/1000000</f>
        <v>1.4511000000000001</v>
      </c>
    </row>
    <row r="4398" spans="1:6" hidden="1" x14ac:dyDescent="0.25">
      <c r="A4398" s="1" t="s">
        <v>5</v>
      </c>
      <c r="B4398" s="1" t="s">
        <v>25</v>
      </c>
      <c r="C4398">
        <v>200</v>
      </c>
      <c r="D4398">
        <v>206491743551300</v>
      </c>
      <c r="E4398">
        <v>206491745188100</v>
      </c>
      <c r="F4398">
        <f>(hipothesis_contrast[[#This Row],[post-handle-timestamp]] - hipothesis_contrast[[#This Row],[pre-handle-timestamp]])/1000000</f>
        <v>1.6368</v>
      </c>
    </row>
    <row r="4399" spans="1:6" x14ac:dyDescent="0.25">
      <c r="A4399" s="1" t="s">
        <v>5</v>
      </c>
      <c r="B4399" s="1" t="s">
        <v>26</v>
      </c>
      <c r="C4399">
        <v>200</v>
      </c>
      <c r="D4399">
        <v>206491749950100</v>
      </c>
      <c r="E4399">
        <v>206491750713600</v>
      </c>
      <c r="F4399">
        <f>(hipothesis_contrast[[#This Row],[post-handle-timestamp]] - hipothesis_contrast[[#This Row],[pre-handle-timestamp]])/1000000</f>
        <v>0.76349999999999996</v>
      </c>
    </row>
    <row r="4400" spans="1:6" hidden="1" x14ac:dyDescent="0.25">
      <c r="A4400" s="1" t="s">
        <v>5</v>
      </c>
      <c r="B4400" s="1" t="s">
        <v>8</v>
      </c>
      <c r="C4400">
        <v>200</v>
      </c>
      <c r="D4400">
        <v>206491843219500</v>
      </c>
      <c r="E4400">
        <v>206491844307700</v>
      </c>
      <c r="F4400">
        <f>(hipothesis_contrast[[#This Row],[post-handle-timestamp]] - hipothesis_contrast[[#This Row],[pre-handle-timestamp]])/1000000</f>
        <v>1.0882000000000001</v>
      </c>
    </row>
    <row r="4401" spans="1:6" hidden="1" x14ac:dyDescent="0.25">
      <c r="A4401" s="1" t="s">
        <v>5</v>
      </c>
      <c r="B4401" s="1" t="s">
        <v>16</v>
      </c>
      <c r="C4401">
        <v>200</v>
      </c>
      <c r="D4401">
        <v>206491846156400</v>
      </c>
      <c r="E4401">
        <v>206491847324100</v>
      </c>
      <c r="F4401">
        <f>(hipothesis_contrast[[#This Row],[post-handle-timestamp]] - hipothesis_contrast[[#This Row],[pre-handle-timestamp]])/1000000</f>
        <v>1.1677</v>
      </c>
    </row>
    <row r="4402" spans="1:6" hidden="1" x14ac:dyDescent="0.25">
      <c r="A4402" s="1" t="s">
        <v>5</v>
      </c>
      <c r="B4402" s="1" t="s">
        <v>9</v>
      </c>
      <c r="C4402">
        <v>200</v>
      </c>
      <c r="D4402">
        <v>206491850109100</v>
      </c>
      <c r="E4402">
        <v>206491851653900</v>
      </c>
      <c r="F4402">
        <f>(hipothesis_contrast[[#This Row],[post-handle-timestamp]] - hipothesis_contrast[[#This Row],[pre-handle-timestamp]])/1000000</f>
        <v>1.5448</v>
      </c>
    </row>
    <row r="4403" spans="1:6" hidden="1" x14ac:dyDescent="0.25">
      <c r="A4403" s="1" t="s">
        <v>5</v>
      </c>
      <c r="B4403" s="1" t="s">
        <v>17</v>
      </c>
      <c r="C4403">
        <v>200</v>
      </c>
      <c r="D4403">
        <v>206491853827800</v>
      </c>
      <c r="E4403">
        <v>206491854939500</v>
      </c>
      <c r="F4403">
        <f>(hipothesis_contrast[[#This Row],[post-handle-timestamp]] - hipothesis_contrast[[#This Row],[pre-handle-timestamp]])/1000000</f>
        <v>1.1116999999999999</v>
      </c>
    </row>
    <row r="4404" spans="1:6" hidden="1" x14ac:dyDescent="0.25">
      <c r="A4404" s="1" t="s">
        <v>5</v>
      </c>
      <c r="B4404" s="1" t="s">
        <v>18</v>
      </c>
      <c r="C4404">
        <v>200</v>
      </c>
      <c r="D4404">
        <v>206491857392800</v>
      </c>
      <c r="E4404">
        <v>206491858593100</v>
      </c>
      <c r="F4404">
        <f>(hipothesis_contrast[[#This Row],[post-handle-timestamp]] - hipothesis_contrast[[#This Row],[pre-handle-timestamp]])/1000000</f>
        <v>1.2002999999999999</v>
      </c>
    </row>
    <row r="4405" spans="1:6" hidden="1" x14ac:dyDescent="0.25">
      <c r="A4405" s="1" t="s">
        <v>5</v>
      </c>
      <c r="B4405" s="1" t="s">
        <v>19</v>
      </c>
      <c r="C4405">
        <v>200</v>
      </c>
      <c r="D4405">
        <v>206491862229800</v>
      </c>
      <c r="E4405">
        <v>206491864540200</v>
      </c>
      <c r="F4405">
        <f>(hipothesis_contrast[[#This Row],[post-handle-timestamp]] - hipothesis_contrast[[#This Row],[pre-handle-timestamp]])/1000000</f>
        <v>2.3104</v>
      </c>
    </row>
    <row r="4406" spans="1:6" hidden="1" x14ac:dyDescent="0.25">
      <c r="A4406" s="1" t="s">
        <v>5</v>
      </c>
      <c r="B4406" s="1" t="s">
        <v>14</v>
      </c>
      <c r="C4406">
        <v>200</v>
      </c>
      <c r="D4406">
        <v>206491866552200</v>
      </c>
      <c r="E4406">
        <v>206491867763800</v>
      </c>
      <c r="F4406">
        <f>(hipothesis_contrast[[#This Row],[post-handle-timestamp]] - hipothesis_contrast[[#This Row],[pre-handle-timestamp]])/1000000</f>
        <v>1.2116</v>
      </c>
    </row>
    <row r="4407" spans="1:6" hidden="1" x14ac:dyDescent="0.25">
      <c r="A4407" s="1" t="s">
        <v>5</v>
      </c>
      <c r="B4407" s="1" t="s">
        <v>11</v>
      </c>
      <c r="C4407">
        <v>200</v>
      </c>
      <c r="D4407">
        <v>206491870044700</v>
      </c>
      <c r="E4407">
        <v>206491871295700</v>
      </c>
      <c r="F4407">
        <f>(hipothesis_contrast[[#This Row],[post-handle-timestamp]] - hipothesis_contrast[[#This Row],[pre-handle-timestamp]])/1000000</f>
        <v>1.2509999999999999</v>
      </c>
    </row>
    <row r="4408" spans="1:6" hidden="1" x14ac:dyDescent="0.25">
      <c r="A4408" s="1" t="s">
        <v>5</v>
      </c>
      <c r="B4408" s="1" t="s">
        <v>12</v>
      </c>
      <c r="C4408">
        <v>200</v>
      </c>
      <c r="D4408">
        <v>206491873516300</v>
      </c>
      <c r="E4408">
        <v>206491875373200</v>
      </c>
      <c r="F4408">
        <f>(hipothesis_contrast[[#This Row],[post-handle-timestamp]] - hipothesis_contrast[[#This Row],[pre-handle-timestamp]])/1000000</f>
        <v>1.8569</v>
      </c>
    </row>
    <row r="4409" spans="1:6" hidden="1" x14ac:dyDescent="0.25">
      <c r="A4409" s="1" t="s">
        <v>5</v>
      </c>
      <c r="B4409" s="1" t="s">
        <v>13</v>
      </c>
      <c r="C4409">
        <v>200</v>
      </c>
      <c r="D4409">
        <v>206491877790100</v>
      </c>
      <c r="E4409">
        <v>206491879204500</v>
      </c>
      <c r="F4409">
        <f>(hipothesis_contrast[[#This Row],[post-handle-timestamp]] - hipothesis_contrast[[#This Row],[pre-handle-timestamp]])/1000000</f>
        <v>1.4144000000000001</v>
      </c>
    </row>
    <row r="4410" spans="1:6" hidden="1" x14ac:dyDescent="0.25">
      <c r="A4410" s="1" t="s">
        <v>5</v>
      </c>
      <c r="B4410" s="1" t="s">
        <v>15</v>
      </c>
      <c r="C4410">
        <v>200</v>
      </c>
      <c r="D4410">
        <v>206491881177800</v>
      </c>
      <c r="E4410">
        <v>206491882117600</v>
      </c>
      <c r="F4410">
        <f>(hipothesis_contrast[[#This Row],[post-handle-timestamp]] - hipothesis_contrast[[#This Row],[pre-handle-timestamp]])/1000000</f>
        <v>0.93979999999999997</v>
      </c>
    </row>
    <row r="4411" spans="1:6" hidden="1" x14ac:dyDescent="0.25">
      <c r="A4411" s="1" t="s">
        <v>5</v>
      </c>
      <c r="B4411" s="1" t="s">
        <v>10</v>
      </c>
      <c r="C4411">
        <v>200</v>
      </c>
      <c r="D4411">
        <v>206491884194600</v>
      </c>
      <c r="E4411">
        <v>206491885164500</v>
      </c>
      <c r="F4411">
        <f>(hipothesis_contrast[[#This Row],[post-handle-timestamp]] - hipothesis_contrast[[#This Row],[pre-handle-timestamp]])/1000000</f>
        <v>0.96989999999999998</v>
      </c>
    </row>
    <row r="4412" spans="1:6" hidden="1" x14ac:dyDescent="0.25">
      <c r="A4412" s="1" t="s">
        <v>5</v>
      </c>
      <c r="B4412" s="1" t="s">
        <v>20</v>
      </c>
      <c r="C4412">
        <v>200</v>
      </c>
      <c r="D4412">
        <v>206491887413200</v>
      </c>
      <c r="E4412">
        <v>206491889175300</v>
      </c>
      <c r="F4412">
        <f>(hipothesis_contrast[[#This Row],[post-handle-timestamp]] - hipothesis_contrast[[#This Row],[pre-handle-timestamp]])/1000000</f>
        <v>1.7621</v>
      </c>
    </row>
    <row r="4413" spans="1:6" hidden="1" x14ac:dyDescent="0.25">
      <c r="A4413" s="1" t="s">
        <v>5</v>
      </c>
      <c r="B4413" s="1" t="s">
        <v>21</v>
      </c>
      <c r="C4413">
        <v>200</v>
      </c>
      <c r="D4413">
        <v>206491892866900</v>
      </c>
      <c r="E4413">
        <v>206491894158700</v>
      </c>
      <c r="F4413">
        <f>(hipothesis_contrast[[#This Row],[post-handle-timestamp]] - hipothesis_contrast[[#This Row],[pre-handle-timestamp]])/1000000</f>
        <v>1.2918000000000001</v>
      </c>
    </row>
    <row r="4414" spans="1:6" hidden="1" x14ac:dyDescent="0.25">
      <c r="A4414" s="1" t="s">
        <v>5</v>
      </c>
      <c r="B4414" s="1" t="s">
        <v>22</v>
      </c>
      <c r="C4414">
        <v>200</v>
      </c>
      <c r="D4414">
        <v>206491896686600</v>
      </c>
      <c r="E4414">
        <v>206491898310400</v>
      </c>
      <c r="F4414">
        <f>(hipothesis_contrast[[#This Row],[post-handle-timestamp]] - hipothesis_contrast[[#This Row],[pre-handle-timestamp]])/1000000</f>
        <v>1.6237999999999999</v>
      </c>
    </row>
    <row r="4415" spans="1:6" x14ac:dyDescent="0.25">
      <c r="A4415" s="1" t="s">
        <v>27</v>
      </c>
      <c r="B4415" s="1" t="s">
        <v>26</v>
      </c>
      <c r="C4415">
        <v>302</v>
      </c>
      <c r="D4415">
        <v>206491913384800</v>
      </c>
      <c r="E4415">
        <v>206491925383800</v>
      </c>
      <c r="F4415">
        <f>(hipothesis_contrast[[#This Row],[post-handle-timestamp]] - hipothesis_contrast[[#This Row],[pre-handle-timestamp]])/1000000</f>
        <v>11.999000000000001</v>
      </c>
    </row>
    <row r="4416" spans="1:6" x14ac:dyDescent="0.25">
      <c r="A4416" s="1" t="s">
        <v>5</v>
      </c>
      <c r="B4416" s="1" t="s">
        <v>6</v>
      </c>
      <c r="C4416">
        <v>302</v>
      </c>
      <c r="D4416">
        <v>206491928086600</v>
      </c>
      <c r="E4416">
        <v>206491928437200</v>
      </c>
      <c r="F4416">
        <f>(hipothesis_contrast[[#This Row],[post-handle-timestamp]] - hipothesis_contrast[[#This Row],[pre-handle-timestamp]])/1000000</f>
        <v>0.35060000000000002</v>
      </c>
    </row>
    <row r="4417" spans="1:6" x14ac:dyDescent="0.25">
      <c r="A4417" s="1" t="s">
        <v>5</v>
      </c>
      <c r="B4417" s="1" t="s">
        <v>7</v>
      </c>
      <c r="C4417">
        <v>200</v>
      </c>
      <c r="D4417">
        <v>206491930411300</v>
      </c>
      <c r="E4417">
        <v>206491930746900</v>
      </c>
      <c r="F4417">
        <f>(hipothesis_contrast[[#This Row],[post-handle-timestamp]] - hipothesis_contrast[[#This Row],[pre-handle-timestamp]])/1000000</f>
        <v>0.33560000000000001</v>
      </c>
    </row>
    <row r="4418" spans="1:6" hidden="1" x14ac:dyDescent="0.25">
      <c r="A4418" s="1" t="s">
        <v>5</v>
      </c>
      <c r="B4418" s="1" t="s">
        <v>8</v>
      </c>
      <c r="C4418">
        <v>200</v>
      </c>
      <c r="D4418">
        <v>206492011560200</v>
      </c>
      <c r="E4418">
        <v>206492012789700</v>
      </c>
      <c r="F4418">
        <f>(hipothesis_contrast[[#This Row],[post-handle-timestamp]] - hipothesis_contrast[[#This Row],[pre-handle-timestamp]])/1000000</f>
        <v>1.2295</v>
      </c>
    </row>
    <row r="4419" spans="1:6" hidden="1" x14ac:dyDescent="0.25">
      <c r="A4419" s="1" t="s">
        <v>5</v>
      </c>
      <c r="B4419" s="1" t="s">
        <v>16</v>
      </c>
      <c r="C4419">
        <v>200</v>
      </c>
      <c r="D4419">
        <v>206492014838300</v>
      </c>
      <c r="E4419">
        <v>206492015933500</v>
      </c>
      <c r="F4419">
        <f>(hipothesis_contrast[[#This Row],[post-handle-timestamp]] - hipothesis_contrast[[#This Row],[pre-handle-timestamp]])/1000000</f>
        <v>1.0952</v>
      </c>
    </row>
    <row r="4420" spans="1:6" hidden="1" x14ac:dyDescent="0.25">
      <c r="A4420" s="1" t="s">
        <v>5</v>
      </c>
      <c r="B4420" s="1" t="s">
        <v>9</v>
      </c>
      <c r="C4420">
        <v>200</v>
      </c>
      <c r="D4420">
        <v>206492018441600</v>
      </c>
      <c r="E4420">
        <v>206492020327600</v>
      </c>
      <c r="F4420">
        <f>(hipothesis_contrast[[#This Row],[post-handle-timestamp]] - hipothesis_contrast[[#This Row],[pre-handle-timestamp]])/1000000</f>
        <v>1.8859999999999999</v>
      </c>
    </row>
    <row r="4421" spans="1:6" hidden="1" x14ac:dyDescent="0.25">
      <c r="A4421" s="1" t="s">
        <v>5</v>
      </c>
      <c r="B4421" s="1" t="s">
        <v>17</v>
      </c>
      <c r="C4421">
        <v>200</v>
      </c>
      <c r="D4421">
        <v>206492023306300</v>
      </c>
      <c r="E4421">
        <v>206492024752100</v>
      </c>
      <c r="F4421">
        <f>(hipothesis_contrast[[#This Row],[post-handle-timestamp]] - hipothesis_contrast[[#This Row],[pre-handle-timestamp]])/1000000</f>
        <v>1.4458</v>
      </c>
    </row>
    <row r="4422" spans="1:6" hidden="1" x14ac:dyDescent="0.25">
      <c r="A4422" s="1" t="s">
        <v>5</v>
      </c>
      <c r="B4422" s="1" t="s">
        <v>18</v>
      </c>
      <c r="C4422">
        <v>200</v>
      </c>
      <c r="D4422">
        <v>206492027435200</v>
      </c>
      <c r="E4422">
        <v>206492028959100</v>
      </c>
      <c r="F4422">
        <f>(hipothesis_contrast[[#This Row],[post-handle-timestamp]] - hipothesis_contrast[[#This Row],[pre-handle-timestamp]])/1000000</f>
        <v>1.5239</v>
      </c>
    </row>
    <row r="4423" spans="1:6" hidden="1" x14ac:dyDescent="0.25">
      <c r="A4423" s="1" t="s">
        <v>5</v>
      </c>
      <c r="B4423" s="1" t="s">
        <v>11</v>
      </c>
      <c r="C4423">
        <v>200</v>
      </c>
      <c r="D4423">
        <v>206492031697600</v>
      </c>
      <c r="E4423">
        <v>206492032902000</v>
      </c>
      <c r="F4423">
        <f>(hipothesis_contrast[[#This Row],[post-handle-timestamp]] - hipothesis_contrast[[#This Row],[pre-handle-timestamp]])/1000000</f>
        <v>1.2043999999999999</v>
      </c>
    </row>
    <row r="4424" spans="1:6" hidden="1" x14ac:dyDescent="0.25">
      <c r="A4424" s="1" t="s">
        <v>5</v>
      </c>
      <c r="B4424" s="1" t="s">
        <v>12</v>
      </c>
      <c r="C4424">
        <v>200</v>
      </c>
      <c r="D4424">
        <v>206492034721800</v>
      </c>
      <c r="E4424">
        <v>206492035741600</v>
      </c>
      <c r="F4424">
        <f>(hipothesis_contrast[[#This Row],[post-handle-timestamp]] - hipothesis_contrast[[#This Row],[pre-handle-timestamp]])/1000000</f>
        <v>1.0198</v>
      </c>
    </row>
    <row r="4425" spans="1:6" hidden="1" x14ac:dyDescent="0.25">
      <c r="A4425" s="1" t="s">
        <v>5</v>
      </c>
      <c r="B4425" s="1" t="s">
        <v>13</v>
      </c>
      <c r="C4425">
        <v>200</v>
      </c>
      <c r="D4425">
        <v>206492037988100</v>
      </c>
      <c r="E4425">
        <v>206492039317200</v>
      </c>
      <c r="F4425">
        <f>(hipothesis_contrast[[#This Row],[post-handle-timestamp]] - hipothesis_contrast[[#This Row],[pre-handle-timestamp]])/1000000</f>
        <v>1.3290999999999999</v>
      </c>
    </row>
    <row r="4426" spans="1:6" hidden="1" x14ac:dyDescent="0.25">
      <c r="A4426" s="1" t="s">
        <v>5</v>
      </c>
      <c r="B4426" s="1" t="s">
        <v>15</v>
      </c>
      <c r="C4426">
        <v>200</v>
      </c>
      <c r="D4426">
        <v>206492041314800</v>
      </c>
      <c r="E4426">
        <v>206492042252600</v>
      </c>
      <c r="F4426">
        <f>(hipothesis_contrast[[#This Row],[post-handle-timestamp]] - hipothesis_contrast[[#This Row],[pre-handle-timestamp]])/1000000</f>
        <v>0.93779999999999997</v>
      </c>
    </row>
    <row r="4427" spans="1:6" hidden="1" x14ac:dyDescent="0.25">
      <c r="A4427" s="1" t="s">
        <v>5</v>
      </c>
      <c r="B4427" s="1" t="s">
        <v>10</v>
      </c>
      <c r="C4427">
        <v>200</v>
      </c>
      <c r="D4427">
        <v>206492044080100</v>
      </c>
      <c r="E4427">
        <v>206492045095600</v>
      </c>
      <c r="F4427">
        <f>(hipothesis_contrast[[#This Row],[post-handle-timestamp]] - hipothesis_contrast[[#This Row],[pre-handle-timestamp]])/1000000</f>
        <v>1.0155000000000001</v>
      </c>
    </row>
    <row r="4428" spans="1:6" hidden="1" x14ac:dyDescent="0.25">
      <c r="A4428" s="1" t="s">
        <v>5</v>
      </c>
      <c r="B4428" s="1" t="s">
        <v>19</v>
      </c>
      <c r="C4428">
        <v>200</v>
      </c>
      <c r="D4428">
        <v>206492046789900</v>
      </c>
      <c r="E4428">
        <v>206492047798600</v>
      </c>
      <c r="F4428">
        <f>(hipothesis_contrast[[#This Row],[post-handle-timestamp]] - hipothesis_contrast[[#This Row],[pre-handle-timestamp]])/1000000</f>
        <v>1.0086999999999999</v>
      </c>
    </row>
    <row r="4429" spans="1:6" hidden="1" x14ac:dyDescent="0.25">
      <c r="A4429" s="1" t="s">
        <v>5</v>
      </c>
      <c r="B4429" s="1" t="s">
        <v>14</v>
      </c>
      <c r="C4429">
        <v>200</v>
      </c>
      <c r="D4429">
        <v>206492049847000</v>
      </c>
      <c r="E4429">
        <v>206492051138300</v>
      </c>
      <c r="F4429">
        <f>(hipothesis_contrast[[#This Row],[post-handle-timestamp]] - hipothesis_contrast[[#This Row],[pre-handle-timestamp]])/1000000</f>
        <v>1.2912999999999999</v>
      </c>
    </row>
    <row r="4430" spans="1:6" hidden="1" x14ac:dyDescent="0.25">
      <c r="A4430" s="1" t="s">
        <v>5</v>
      </c>
      <c r="B4430" s="1" t="s">
        <v>20</v>
      </c>
      <c r="C4430">
        <v>200</v>
      </c>
      <c r="D4430">
        <v>206492053609700</v>
      </c>
      <c r="E4430">
        <v>206492055224000</v>
      </c>
      <c r="F4430">
        <f>(hipothesis_contrast[[#This Row],[post-handle-timestamp]] - hipothesis_contrast[[#This Row],[pre-handle-timestamp]])/1000000</f>
        <v>1.6143000000000001</v>
      </c>
    </row>
    <row r="4431" spans="1:6" hidden="1" x14ac:dyDescent="0.25">
      <c r="A4431" s="1" t="s">
        <v>5</v>
      </c>
      <c r="B4431" s="1" t="s">
        <v>21</v>
      </c>
      <c r="C4431">
        <v>200</v>
      </c>
      <c r="D4431">
        <v>206492058611800</v>
      </c>
      <c r="E4431">
        <v>206492059857500</v>
      </c>
      <c r="F4431">
        <f>(hipothesis_contrast[[#This Row],[post-handle-timestamp]] - hipothesis_contrast[[#This Row],[pre-handle-timestamp]])/1000000</f>
        <v>1.2457</v>
      </c>
    </row>
    <row r="4432" spans="1:6" hidden="1" x14ac:dyDescent="0.25">
      <c r="A4432" s="1" t="s">
        <v>5</v>
      </c>
      <c r="B4432" s="1" t="s">
        <v>22</v>
      </c>
      <c r="C4432">
        <v>200</v>
      </c>
      <c r="D4432">
        <v>206492062359800</v>
      </c>
      <c r="E4432">
        <v>206492063859800</v>
      </c>
      <c r="F4432">
        <f>(hipothesis_contrast[[#This Row],[post-handle-timestamp]] - hipothesis_contrast[[#This Row],[pre-handle-timestamp]])/1000000</f>
        <v>1.5</v>
      </c>
    </row>
    <row r="4433" spans="1:6" x14ac:dyDescent="0.25">
      <c r="A4433" s="1" t="s">
        <v>5</v>
      </c>
      <c r="B4433" s="1" t="s">
        <v>67</v>
      </c>
      <c r="C4433">
        <v>200</v>
      </c>
      <c r="D4433">
        <v>206492087582200</v>
      </c>
      <c r="E4433">
        <v>206492094215900</v>
      </c>
      <c r="F4433">
        <f>(hipothesis_contrast[[#This Row],[post-handle-timestamp]] - hipothesis_contrast[[#This Row],[pre-handle-timestamp]])/1000000</f>
        <v>6.6337000000000002</v>
      </c>
    </row>
    <row r="4434" spans="1:6" hidden="1" x14ac:dyDescent="0.25">
      <c r="A4434" s="1" t="s">
        <v>5</v>
      </c>
      <c r="B4434" s="1" t="s">
        <v>8</v>
      </c>
      <c r="C4434">
        <v>200</v>
      </c>
      <c r="D4434">
        <v>206492223496000</v>
      </c>
      <c r="E4434">
        <v>206492225106500</v>
      </c>
      <c r="F4434">
        <f>(hipothesis_contrast[[#This Row],[post-handle-timestamp]] - hipothesis_contrast[[#This Row],[pre-handle-timestamp]])/1000000</f>
        <v>1.6105</v>
      </c>
    </row>
    <row r="4435" spans="1:6" hidden="1" x14ac:dyDescent="0.25">
      <c r="A4435" s="1" t="s">
        <v>5</v>
      </c>
      <c r="B4435" s="1" t="s">
        <v>9</v>
      </c>
      <c r="C4435">
        <v>200</v>
      </c>
      <c r="D4435">
        <v>206492227632600</v>
      </c>
      <c r="E4435">
        <v>206492228890700</v>
      </c>
      <c r="F4435">
        <f>(hipothesis_contrast[[#This Row],[post-handle-timestamp]] - hipothesis_contrast[[#This Row],[pre-handle-timestamp]])/1000000</f>
        <v>1.2581</v>
      </c>
    </row>
    <row r="4436" spans="1:6" hidden="1" x14ac:dyDescent="0.25">
      <c r="A4436" s="1" t="s">
        <v>5</v>
      </c>
      <c r="B4436" s="1" t="s">
        <v>10</v>
      </c>
      <c r="C4436">
        <v>200</v>
      </c>
      <c r="D4436">
        <v>206492231315000</v>
      </c>
      <c r="E4436">
        <v>206492232965200</v>
      </c>
      <c r="F4436">
        <f>(hipothesis_contrast[[#This Row],[post-handle-timestamp]] - hipothesis_contrast[[#This Row],[pre-handle-timestamp]])/1000000</f>
        <v>1.6501999999999999</v>
      </c>
    </row>
    <row r="4437" spans="1:6" hidden="1" x14ac:dyDescent="0.25">
      <c r="A4437" s="1" t="s">
        <v>5</v>
      </c>
      <c r="B4437" s="1" t="s">
        <v>12</v>
      </c>
      <c r="C4437">
        <v>200</v>
      </c>
      <c r="D4437">
        <v>206492235095600</v>
      </c>
      <c r="E4437">
        <v>206492236022100</v>
      </c>
      <c r="F4437">
        <f>(hipothesis_contrast[[#This Row],[post-handle-timestamp]] - hipothesis_contrast[[#This Row],[pre-handle-timestamp]])/1000000</f>
        <v>0.92649999999999999</v>
      </c>
    </row>
    <row r="4438" spans="1:6" hidden="1" x14ac:dyDescent="0.25">
      <c r="A4438" s="1" t="s">
        <v>5</v>
      </c>
      <c r="B4438" s="1" t="s">
        <v>11</v>
      </c>
      <c r="C4438">
        <v>200</v>
      </c>
      <c r="D4438">
        <v>206492238075100</v>
      </c>
      <c r="E4438">
        <v>206492239039600</v>
      </c>
      <c r="F4438">
        <f>(hipothesis_contrast[[#This Row],[post-handle-timestamp]] - hipothesis_contrast[[#This Row],[pre-handle-timestamp]])/1000000</f>
        <v>0.96450000000000002</v>
      </c>
    </row>
    <row r="4439" spans="1:6" hidden="1" x14ac:dyDescent="0.25">
      <c r="A4439" s="1" t="s">
        <v>5</v>
      </c>
      <c r="B4439" s="1" t="s">
        <v>13</v>
      </c>
      <c r="C4439">
        <v>200</v>
      </c>
      <c r="D4439">
        <v>206492240668500</v>
      </c>
      <c r="E4439">
        <v>206492241610700</v>
      </c>
      <c r="F4439">
        <f>(hipothesis_contrast[[#This Row],[post-handle-timestamp]] - hipothesis_contrast[[#This Row],[pre-handle-timestamp]])/1000000</f>
        <v>0.94220000000000004</v>
      </c>
    </row>
    <row r="4440" spans="1:6" hidden="1" x14ac:dyDescent="0.25">
      <c r="A4440" s="1" t="s">
        <v>5</v>
      </c>
      <c r="B4440" s="1" t="s">
        <v>15</v>
      </c>
      <c r="C4440">
        <v>200</v>
      </c>
      <c r="D4440">
        <v>206492243501300</v>
      </c>
      <c r="E4440">
        <v>206492244703500</v>
      </c>
      <c r="F4440">
        <f>(hipothesis_contrast[[#This Row],[post-handle-timestamp]] - hipothesis_contrast[[#This Row],[pre-handle-timestamp]])/1000000</f>
        <v>1.2021999999999999</v>
      </c>
    </row>
    <row r="4441" spans="1:6" hidden="1" x14ac:dyDescent="0.25">
      <c r="A4441" s="1" t="s">
        <v>5</v>
      </c>
      <c r="B4441" s="1" t="s">
        <v>16</v>
      </c>
      <c r="C4441">
        <v>200</v>
      </c>
      <c r="D4441">
        <v>206492246835800</v>
      </c>
      <c r="E4441">
        <v>206492248344800</v>
      </c>
      <c r="F4441">
        <f>(hipothesis_contrast[[#This Row],[post-handle-timestamp]] - hipothesis_contrast[[#This Row],[pre-handle-timestamp]])/1000000</f>
        <v>1.5089999999999999</v>
      </c>
    </row>
    <row r="4442" spans="1:6" hidden="1" x14ac:dyDescent="0.25">
      <c r="A4442" s="1" t="s">
        <v>5</v>
      </c>
      <c r="B4442" s="1" t="s">
        <v>17</v>
      </c>
      <c r="C4442">
        <v>200</v>
      </c>
      <c r="D4442">
        <v>206492250742700</v>
      </c>
      <c r="E4442">
        <v>206492251726100</v>
      </c>
      <c r="F4442">
        <f>(hipothesis_contrast[[#This Row],[post-handle-timestamp]] - hipothesis_contrast[[#This Row],[pre-handle-timestamp]])/1000000</f>
        <v>0.98340000000000005</v>
      </c>
    </row>
    <row r="4443" spans="1:6" hidden="1" x14ac:dyDescent="0.25">
      <c r="A4443" s="1" t="s">
        <v>5</v>
      </c>
      <c r="B4443" s="1" t="s">
        <v>18</v>
      </c>
      <c r="C4443">
        <v>200</v>
      </c>
      <c r="D4443">
        <v>206492253965200</v>
      </c>
      <c r="E4443">
        <v>206492255279300</v>
      </c>
      <c r="F4443">
        <f>(hipothesis_contrast[[#This Row],[post-handle-timestamp]] - hipothesis_contrast[[#This Row],[pre-handle-timestamp]])/1000000</f>
        <v>1.3141</v>
      </c>
    </row>
    <row r="4444" spans="1:6" hidden="1" x14ac:dyDescent="0.25">
      <c r="A4444" s="1" t="s">
        <v>5</v>
      </c>
      <c r="B4444" s="1" t="s">
        <v>19</v>
      </c>
      <c r="C4444">
        <v>200</v>
      </c>
      <c r="D4444">
        <v>206492257953300</v>
      </c>
      <c r="E4444">
        <v>206492259227000</v>
      </c>
      <c r="F4444">
        <f>(hipothesis_contrast[[#This Row],[post-handle-timestamp]] - hipothesis_contrast[[#This Row],[pre-handle-timestamp]])/1000000</f>
        <v>1.2737000000000001</v>
      </c>
    </row>
    <row r="4445" spans="1:6" hidden="1" x14ac:dyDescent="0.25">
      <c r="A4445" s="1" t="s">
        <v>5</v>
      </c>
      <c r="B4445" s="1" t="s">
        <v>14</v>
      </c>
      <c r="C4445">
        <v>200</v>
      </c>
      <c r="D4445">
        <v>206492260913200</v>
      </c>
      <c r="E4445">
        <v>206492261825500</v>
      </c>
      <c r="F4445">
        <f>(hipothesis_contrast[[#This Row],[post-handle-timestamp]] - hipothesis_contrast[[#This Row],[pre-handle-timestamp]])/1000000</f>
        <v>0.9123</v>
      </c>
    </row>
    <row r="4446" spans="1:6" hidden="1" x14ac:dyDescent="0.25">
      <c r="A4446" s="1" t="s">
        <v>5</v>
      </c>
      <c r="B4446" s="1" t="s">
        <v>20</v>
      </c>
      <c r="C4446">
        <v>200</v>
      </c>
      <c r="D4446">
        <v>206492263797400</v>
      </c>
      <c r="E4446">
        <v>206492265338900</v>
      </c>
      <c r="F4446">
        <f>(hipothesis_contrast[[#This Row],[post-handle-timestamp]] - hipothesis_contrast[[#This Row],[pre-handle-timestamp]])/1000000</f>
        <v>1.5415000000000001</v>
      </c>
    </row>
    <row r="4447" spans="1:6" hidden="1" x14ac:dyDescent="0.25">
      <c r="A4447" s="1" t="s">
        <v>5</v>
      </c>
      <c r="B4447" s="1" t="s">
        <v>21</v>
      </c>
      <c r="C4447">
        <v>200</v>
      </c>
      <c r="D4447">
        <v>206492268628500</v>
      </c>
      <c r="E4447">
        <v>206492269786600</v>
      </c>
      <c r="F4447">
        <f>(hipothesis_contrast[[#This Row],[post-handle-timestamp]] - hipothesis_contrast[[#This Row],[pre-handle-timestamp]])/1000000</f>
        <v>1.1580999999999999</v>
      </c>
    </row>
    <row r="4448" spans="1:6" hidden="1" x14ac:dyDescent="0.25">
      <c r="A4448" s="1" t="s">
        <v>5</v>
      </c>
      <c r="B4448" s="1" t="s">
        <v>22</v>
      </c>
      <c r="C4448">
        <v>200</v>
      </c>
      <c r="D4448">
        <v>206492271911700</v>
      </c>
      <c r="E4448">
        <v>206492273332800</v>
      </c>
      <c r="F4448">
        <f>(hipothesis_contrast[[#This Row],[post-handle-timestamp]] - hipothesis_contrast[[#This Row],[pre-handle-timestamp]])/1000000</f>
        <v>1.4211</v>
      </c>
    </row>
    <row r="4449" spans="1:6" hidden="1" x14ac:dyDescent="0.25">
      <c r="A4449" s="1" t="s">
        <v>5</v>
      </c>
      <c r="B4449" s="1" t="s">
        <v>29</v>
      </c>
      <c r="C4449">
        <v>200</v>
      </c>
      <c r="D4449">
        <v>206492290121000</v>
      </c>
      <c r="E4449">
        <v>206492291062600</v>
      </c>
      <c r="F4449">
        <f>(hipothesis_contrast[[#This Row],[post-handle-timestamp]] - hipothesis_contrast[[#This Row],[pre-handle-timestamp]])/1000000</f>
        <v>0.94159999999999999</v>
      </c>
    </row>
    <row r="4450" spans="1:6" x14ac:dyDescent="0.25">
      <c r="A4450" s="1" t="s">
        <v>5</v>
      </c>
      <c r="B4450" s="1" t="s">
        <v>46</v>
      </c>
      <c r="C4450">
        <v>302</v>
      </c>
      <c r="D4450">
        <v>206492294670500</v>
      </c>
      <c r="E4450">
        <v>206492299628500</v>
      </c>
      <c r="F4450">
        <f>(hipothesis_contrast[[#This Row],[post-handle-timestamp]] - hipothesis_contrast[[#This Row],[pre-handle-timestamp]])/1000000</f>
        <v>4.9580000000000002</v>
      </c>
    </row>
    <row r="4451" spans="1:6" x14ac:dyDescent="0.25">
      <c r="A4451" s="1" t="s">
        <v>5</v>
      </c>
      <c r="B4451" s="1" t="s">
        <v>7</v>
      </c>
      <c r="C4451">
        <v>200</v>
      </c>
      <c r="D4451">
        <v>206492301417300</v>
      </c>
      <c r="E4451">
        <v>206492301790500</v>
      </c>
      <c r="F4451">
        <f>(hipothesis_contrast[[#This Row],[post-handle-timestamp]] - hipothesis_contrast[[#This Row],[pre-handle-timestamp]])/1000000</f>
        <v>0.37319999999999998</v>
      </c>
    </row>
    <row r="4452" spans="1:6" hidden="1" x14ac:dyDescent="0.25">
      <c r="A4452" s="1" t="s">
        <v>5</v>
      </c>
      <c r="B4452" s="1" t="s">
        <v>8</v>
      </c>
      <c r="C4452">
        <v>200</v>
      </c>
      <c r="D4452">
        <v>206492393400200</v>
      </c>
      <c r="E4452">
        <v>206492394891400</v>
      </c>
      <c r="F4452">
        <f>(hipothesis_contrast[[#This Row],[post-handle-timestamp]] - hipothesis_contrast[[#This Row],[pre-handle-timestamp]])/1000000</f>
        <v>1.4912000000000001</v>
      </c>
    </row>
    <row r="4453" spans="1:6" hidden="1" x14ac:dyDescent="0.25">
      <c r="A4453" s="1" t="s">
        <v>5</v>
      </c>
      <c r="B4453" s="1" t="s">
        <v>16</v>
      </c>
      <c r="C4453">
        <v>200</v>
      </c>
      <c r="D4453">
        <v>206492397089500</v>
      </c>
      <c r="E4453">
        <v>206492398269600</v>
      </c>
      <c r="F4453">
        <f>(hipothesis_contrast[[#This Row],[post-handle-timestamp]] - hipothesis_contrast[[#This Row],[pre-handle-timestamp]])/1000000</f>
        <v>1.1800999999999999</v>
      </c>
    </row>
    <row r="4454" spans="1:6" hidden="1" x14ac:dyDescent="0.25">
      <c r="A4454" s="1" t="s">
        <v>5</v>
      </c>
      <c r="B4454" s="1" t="s">
        <v>11</v>
      </c>
      <c r="C4454">
        <v>200</v>
      </c>
      <c r="D4454">
        <v>206492400457300</v>
      </c>
      <c r="E4454">
        <v>206492401389000</v>
      </c>
      <c r="F4454">
        <f>(hipothesis_contrast[[#This Row],[post-handle-timestamp]] - hipothesis_contrast[[#This Row],[pre-handle-timestamp]])/1000000</f>
        <v>0.93169999999999997</v>
      </c>
    </row>
    <row r="4455" spans="1:6" hidden="1" x14ac:dyDescent="0.25">
      <c r="A4455" s="1" t="s">
        <v>5</v>
      </c>
      <c r="B4455" s="1" t="s">
        <v>9</v>
      </c>
      <c r="C4455">
        <v>200</v>
      </c>
      <c r="D4455">
        <v>206492403069200</v>
      </c>
      <c r="E4455">
        <v>206492404047300</v>
      </c>
      <c r="F4455">
        <f>(hipothesis_contrast[[#This Row],[post-handle-timestamp]] - hipothesis_contrast[[#This Row],[pre-handle-timestamp]])/1000000</f>
        <v>0.97809999999999997</v>
      </c>
    </row>
    <row r="4456" spans="1:6" hidden="1" x14ac:dyDescent="0.25">
      <c r="A4456" s="1" t="s">
        <v>5</v>
      </c>
      <c r="B4456" s="1" t="s">
        <v>12</v>
      </c>
      <c r="C4456">
        <v>200</v>
      </c>
      <c r="D4456">
        <v>206492406500700</v>
      </c>
      <c r="E4456">
        <v>206492407730500</v>
      </c>
      <c r="F4456">
        <f>(hipothesis_contrast[[#This Row],[post-handle-timestamp]] - hipothesis_contrast[[#This Row],[pre-handle-timestamp]])/1000000</f>
        <v>1.2298</v>
      </c>
    </row>
    <row r="4457" spans="1:6" hidden="1" x14ac:dyDescent="0.25">
      <c r="A4457" s="1" t="s">
        <v>5</v>
      </c>
      <c r="B4457" s="1" t="s">
        <v>19</v>
      </c>
      <c r="C4457">
        <v>200</v>
      </c>
      <c r="D4457">
        <v>206492410247500</v>
      </c>
      <c r="E4457">
        <v>206492411572900</v>
      </c>
      <c r="F4457">
        <f>(hipothesis_contrast[[#This Row],[post-handle-timestamp]] - hipothesis_contrast[[#This Row],[pre-handle-timestamp]])/1000000</f>
        <v>1.3253999999999999</v>
      </c>
    </row>
    <row r="4458" spans="1:6" hidden="1" x14ac:dyDescent="0.25">
      <c r="A4458" s="1" t="s">
        <v>5</v>
      </c>
      <c r="B4458" s="1" t="s">
        <v>13</v>
      </c>
      <c r="C4458">
        <v>200</v>
      </c>
      <c r="D4458">
        <v>206492414004800</v>
      </c>
      <c r="E4458">
        <v>206492415185200</v>
      </c>
      <c r="F4458">
        <f>(hipothesis_contrast[[#This Row],[post-handle-timestamp]] - hipothesis_contrast[[#This Row],[pre-handle-timestamp]])/1000000</f>
        <v>1.1803999999999999</v>
      </c>
    </row>
    <row r="4459" spans="1:6" hidden="1" x14ac:dyDescent="0.25">
      <c r="A4459" s="1" t="s">
        <v>5</v>
      </c>
      <c r="B4459" s="1" t="s">
        <v>15</v>
      </c>
      <c r="C4459">
        <v>200</v>
      </c>
      <c r="D4459">
        <v>206492417228500</v>
      </c>
      <c r="E4459">
        <v>206492418396800</v>
      </c>
      <c r="F4459">
        <f>(hipothesis_contrast[[#This Row],[post-handle-timestamp]] - hipothesis_contrast[[#This Row],[pre-handle-timestamp]])/1000000</f>
        <v>1.1682999999999999</v>
      </c>
    </row>
    <row r="4460" spans="1:6" hidden="1" x14ac:dyDescent="0.25">
      <c r="A4460" s="1" t="s">
        <v>5</v>
      </c>
      <c r="B4460" s="1" t="s">
        <v>10</v>
      </c>
      <c r="C4460">
        <v>200</v>
      </c>
      <c r="D4460">
        <v>206492420298800</v>
      </c>
      <c r="E4460">
        <v>206492421175300</v>
      </c>
      <c r="F4460">
        <f>(hipothesis_contrast[[#This Row],[post-handle-timestamp]] - hipothesis_contrast[[#This Row],[pre-handle-timestamp]])/1000000</f>
        <v>0.87649999999999995</v>
      </c>
    </row>
    <row r="4461" spans="1:6" hidden="1" x14ac:dyDescent="0.25">
      <c r="A4461" s="1" t="s">
        <v>5</v>
      </c>
      <c r="B4461" s="1" t="s">
        <v>17</v>
      </c>
      <c r="C4461">
        <v>200</v>
      </c>
      <c r="D4461">
        <v>206492423628700</v>
      </c>
      <c r="E4461">
        <v>206492424847700</v>
      </c>
      <c r="F4461">
        <f>(hipothesis_contrast[[#This Row],[post-handle-timestamp]] - hipothesis_contrast[[#This Row],[pre-handle-timestamp]])/1000000</f>
        <v>1.2190000000000001</v>
      </c>
    </row>
    <row r="4462" spans="1:6" hidden="1" x14ac:dyDescent="0.25">
      <c r="A4462" s="1" t="s">
        <v>5</v>
      </c>
      <c r="B4462" s="1" t="s">
        <v>18</v>
      </c>
      <c r="C4462">
        <v>200</v>
      </c>
      <c r="D4462">
        <v>206492427349900</v>
      </c>
      <c r="E4462">
        <v>206492428548200</v>
      </c>
      <c r="F4462">
        <f>(hipothesis_contrast[[#This Row],[post-handle-timestamp]] - hipothesis_contrast[[#This Row],[pre-handle-timestamp]])/1000000</f>
        <v>1.1982999999999999</v>
      </c>
    </row>
    <row r="4463" spans="1:6" hidden="1" x14ac:dyDescent="0.25">
      <c r="A4463" s="1" t="s">
        <v>5</v>
      </c>
      <c r="B4463" s="1" t="s">
        <v>14</v>
      </c>
      <c r="C4463">
        <v>200</v>
      </c>
      <c r="D4463">
        <v>206492431172000</v>
      </c>
      <c r="E4463">
        <v>206492432558500</v>
      </c>
      <c r="F4463">
        <f>(hipothesis_contrast[[#This Row],[post-handle-timestamp]] - hipothesis_contrast[[#This Row],[pre-handle-timestamp]])/1000000</f>
        <v>1.3865000000000001</v>
      </c>
    </row>
    <row r="4464" spans="1:6" hidden="1" x14ac:dyDescent="0.25">
      <c r="A4464" s="1" t="s">
        <v>5</v>
      </c>
      <c r="B4464" s="1" t="s">
        <v>20</v>
      </c>
      <c r="C4464">
        <v>200</v>
      </c>
      <c r="D4464">
        <v>206492434922000</v>
      </c>
      <c r="E4464">
        <v>206492436100200</v>
      </c>
      <c r="F4464">
        <f>(hipothesis_contrast[[#This Row],[post-handle-timestamp]] - hipothesis_contrast[[#This Row],[pre-handle-timestamp]])/1000000</f>
        <v>1.1781999999999999</v>
      </c>
    </row>
    <row r="4465" spans="1:6" hidden="1" x14ac:dyDescent="0.25">
      <c r="A4465" s="1" t="s">
        <v>5</v>
      </c>
      <c r="B4465" s="1" t="s">
        <v>21</v>
      </c>
      <c r="C4465">
        <v>200</v>
      </c>
      <c r="D4465">
        <v>206492440055300</v>
      </c>
      <c r="E4465">
        <v>206492441361300</v>
      </c>
      <c r="F4465">
        <f>(hipothesis_contrast[[#This Row],[post-handle-timestamp]] - hipothesis_contrast[[#This Row],[pre-handle-timestamp]])/1000000</f>
        <v>1.306</v>
      </c>
    </row>
    <row r="4466" spans="1:6" hidden="1" x14ac:dyDescent="0.25">
      <c r="A4466" s="1" t="s">
        <v>5</v>
      </c>
      <c r="B4466" s="1" t="s">
        <v>22</v>
      </c>
      <c r="C4466">
        <v>200</v>
      </c>
      <c r="D4466">
        <v>206492443703800</v>
      </c>
      <c r="E4466">
        <v>206492445657600</v>
      </c>
      <c r="F4466">
        <f>(hipothesis_contrast[[#This Row],[post-handle-timestamp]] - hipothesis_contrast[[#This Row],[pre-handle-timestamp]])/1000000</f>
        <v>1.9538</v>
      </c>
    </row>
    <row r="4467" spans="1:6" x14ac:dyDescent="0.25">
      <c r="A4467" s="1" t="s">
        <v>5</v>
      </c>
      <c r="B4467" s="1" t="s">
        <v>26</v>
      </c>
      <c r="C4467">
        <v>200</v>
      </c>
      <c r="D4467">
        <v>206492462578300</v>
      </c>
      <c r="E4467">
        <v>206492463287800</v>
      </c>
      <c r="F4467">
        <f>(hipothesis_contrast[[#This Row],[post-handle-timestamp]] - hipothesis_contrast[[#This Row],[pre-handle-timestamp]])/1000000</f>
        <v>0.70950000000000002</v>
      </c>
    </row>
    <row r="4468" spans="1:6" hidden="1" x14ac:dyDescent="0.25">
      <c r="A4468" s="1" t="s">
        <v>5</v>
      </c>
      <c r="B4468" s="1" t="s">
        <v>8</v>
      </c>
      <c r="C4468">
        <v>200</v>
      </c>
      <c r="D4468">
        <v>206492840940900</v>
      </c>
      <c r="E4468">
        <v>206492843868300</v>
      </c>
      <c r="F4468">
        <f>(hipothesis_contrast[[#This Row],[post-handle-timestamp]] - hipothesis_contrast[[#This Row],[pre-handle-timestamp]])/1000000</f>
        <v>2.9274</v>
      </c>
    </row>
    <row r="4469" spans="1:6" hidden="1" x14ac:dyDescent="0.25">
      <c r="A4469" s="1" t="s">
        <v>5</v>
      </c>
      <c r="B4469" s="1" t="s">
        <v>9</v>
      </c>
      <c r="C4469">
        <v>200</v>
      </c>
      <c r="D4469">
        <v>206492847607000</v>
      </c>
      <c r="E4469">
        <v>206492850232800</v>
      </c>
      <c r="F4469">
        <f>(hipothesis_contrast[[#This Row],[post-handle-timestamp]] - hipothesis_contrast[[#This Row],[pre-handle-timestamp]])/1000000</f>
        <v>2.6257999999999999</v>
      </c>
    </row>
    <row r="4470" spans="1:6" hidden="1" x14ac:dyDescent="0.25">
      <c r="A4470" s="1" t="s">
        <v>5</v>
      </c>
      <c r="B4470" s="1" t="s">
        <v>12</v>
      </c>
      <c r="C4470">
        <v>200</v>
      </c>
      <c r="D4470">
        <v>206492854561600</v>
      </c>
      <c r="E4470">
        <v>206492857902100</v>
      </c>
      <c r="F4470">
        <f>(hipothesis_contrast[[#This Row],[post-handle-timestamp]] - hipothesis_contrast[[#This Row],[pre-handle-timestamp]])/1000000</f>
        <v>3.3405</v>
      </c>
    </row>
    <row r="4471" spans="1:6" hidden="1" x14ac:dyDescent="0.25">
      <c r="A4471" s="1" t="s">
        <v>5</v>
      </c>
      <c r="B4471" s="1" t="s">
        <v>13</v>
      </c>
      <c r="C4471">
        <v>200</v>
      </c>
      <c r="D4471">
        <v>206492862769000</v>
      </c>
      <c r="E4471">
        <v>206492865959300</v>
      </c>
      <c r="F4471">
        <f>(hipothesis_contrast[[#This Row],[post-handle-timestamp]] - hipothesis_contrast[[#This Row],[pre-handle-timestamp]])/1000000</f>
        <v>3.1903000000000001</v>
      </c>
    </row>
    <row r="4472" spans="1:6" hidden="1" x14ac:dyDescent="0.25">
      <c r="A4472" s="1" t="s">
        <v>5</v>
      </c>
      <c r="B4472" s="1" t="s">
        <v>11</v>
      </c>
      <c r="C4472">
        <v>200</v>
      </c>
      <c r="D4472">
        <v>206492869705300</v>
      </c>
      <c r="E4472">
        <v>206492872486100</v>
      </c>
      <c r="F4472">
        <f>(hipothesis_contrast[[#This Row],[post-handle-timestamp]] - hipothesis_contrast[[#This Row],[pre-handle-timestamp]])/1000000</f>
        <v>2.7808000000000002</v>
      </c>
    </row>
    <row r="4473" spans="1:6" hidden="1" x14ac:dyDescent="0.25">
      <c r="A4473" s="1" t="s">
        <v>5</v>
      </c>
      <c r="B4473" s="1" t="s">
        <v>15</v>
      </c>
      <c r="C4473">
        <v>200</v>
      </c>
      <c r="D4473">
        <v>206492876116000</v>
      </c>
      <c r="E4473">
        <v>206492878016600</v>
      </c>
      <c r="F4473">
        <f>(hipothesis_contrast[[#This Row],[post-handle-timestamp]] - hipothesis_contrast[[#This Row],[pre-handle-timestamp]])/1000000</f>
        <v>1.9006000000000001</v>
      </c>
    </row>
    <row r="4474" spans="1:6" hidden="1" x14ac:dyDescent="0.25">
      <c r="A4474" s="1" t="s">
        <v>5</v>
      </c>
      <c r="B4474" s="1" t="s">
        <v>16</v>
      </c>
      <c r="C4474">
        <v>200</v>
      </c>
      <c r="D4474">
        <v>206492881826300</v>
      </c>
      <c r="E4474">
        <v>206492884040900</v>
      </c>
      <c r="F4474">
        <f>(hipothesis_contrast[[#This Row],[post-handle-timestamp]] - hipothesis_contrast[[#This Row],[pre-handle-timestamp]])/1000000</f>
        <v>2.2145999999999999</v>
      </c>
    </row>
    <row r="4475" spans="1:6" hidden="1" x14ac:dyDescent="0.25">
      <c r="A4475" s="1" t="s">
        <v>5</v>
      </c>
      <c r="B4475" s="1" t="s">
        <v>10</v>
      </c>
      <c r="C4475">
        <v>200</v>
      </c>
      <c r="D4475">
        <v>206492889499300</v>
      </c>
      <c r="E4475">
        <v>206492892655100</v>
      </c>
      <c r="F4475">
        <f>(hipothesis_contrast[[#This Row],[post-handle-timestamp]] - hipothesis_contrast[[#This Row],[pre-handle-timestamp]])/1000000</f>
        <v>3.1558000000000002</v>
      </c>
    </row>
    <row r="4476" spans="1:6" hidden="1" x14ac:dyDescent="0.25">
      <c r="A4476" s="1" t="s">
        <v>5</v>
      </c>
      <c r="B4476" s="1" t="s">
        <v>17</v>
      </c>
      <c r="C4476">
        <v>200</v>
      </c>
      <c r="D4476">
        <v>206492897325000</v>
      </c>
      <c r="E4476">
        <v>206492900503600</v>
      </c>
      <c r="F4476">
        <f>(hipothesis_contrast[[#This Row],[post-handle-timestamp]] - hipothesis_contrast[[#This Row],[pre-handle-timestamp]])/1000000</f>
        <v>3.1785999999999999</v>
      </c>
    </row>
    <row r="4477" spans="1:6" hidden="1" x14ac:dyDescent="0.25">
      <c r="A4477" s="1" t="s">
        <v>5</v>
      </c>
      <c r="B4477" s="1" t="s">
        <v>18</v>
      </c>
      <c r="C4477">
        <v>200</v>
      </c>
      <c r="D4477">
        <v>206492905717400</v>
      </c>
      <c r="E4477">
        <v>206492907974500</v>
      </c>
      <c r="F4477">
        <f>(hipothesis_contrast[[#This Row],[post-handle-timestamp]] - hipothesis_contrast[[#This Row],[pre-handle-timestamp]])/1000000</f>
        <v>2.2570999999999999</v>
      </c>
    </row>
    <row r="4478" spans="1:6" hidden="1" x14ac:dyDescent="0.25">
      <c r="A4478" s="1" t="s">
        <v>5</v>
      </c>
      <c r="B4478" s="1" t="s">
        <v>19</v>
      </c>
      <c r="C4478">
        <v>200</v>
      </c>
      <c r="D4478">
        <v>206492913077900</v>
      </c>
      <c r="E4478">
        <v>206492916179700</v>
      </c>
      <c r="F4478">
        <f>(hipothesis_contrast[[#This Row],[post-handle-timestamp]] - hipothesis_contrast[[#This Row],[pre-handle-timestamp]])/1000000</f>
        <v>3.1017999999999999</v>
      </c>
    </row>
    <row r="4479" spans="1:6" hidden="1" x14ac:dyDescent="0.25">
      <c r="A4479" s="1" t="s">
        <v>5</v>
      </c>
      <c r="B4479" s="1" t="s">
        <v>14</v>
      </c>
      <c r="C4479">
        <v>200</v>
      </c>
      <c r="D4479">
        <v>206492920380800</v>
      </c>
      <c r="E4479">
        <v>206492922358100</v>
      </c>
      <c r="F4479">
        <f>(hipothesis_contrast[[#This Row],[post-handle-timestamp]] - hipothesis_contrast[[#This Row],[pre-handle-timestamp]])/1000000</f>
        <v>1.9773000000000001</v>
      </c>
    </row>
    <row r="4480" spans="1:6" hidden="1" x14ac:dyDescent="0.25">
      <c r="A4480" s="1" t="s">
        <v>5</v>
      </c>
      <c r="B4480" s="1" t="s">
        <v>20</v>
      </c>
      <c r="C4480">
        <v>200</v>
      </c>
      <c r="D4480">
        <v>206492926148300</v>
      </c>
      <c r="E4480">
        <v>206492928994500</v>
      </c>
      <c r="F4480">
        <f>(hipothesis_contrast[[#This Row],[post-handle-timestamp]] - hipothesis_contrast[[#This Row],[pre-handle-timestamp]])/1000000</f>
        <v>2.8462000000000001</v>
      </c>
    </row>
    <row r="4481" spans="1:6" hidden="1" x14ac:dyDescent="0.25">
      <c r="A4481" s="1" t="s">
        <v>5</v>
      </c>
      <c r="B4481" s="1" t="s">
        <v>21</v>
      </c>
      <c r="C4481">
        <v>200</v>
      </c>
      <c r="D4481">
        <v>206492936239800</v>
      </c>
      <c r="E4481">
        <v>206492938635600</v>
      </c>
      <c r="F4481">
        <f>(hipothesis_contrast[[#This Row],[post-handle-timestamp]] - hipothesis_contrast[[#This Row],[pre-handle-timestamp]])/1000000</f>
        <v>2.3957999999999999</v>
      </c>
    </row>
    <row r="4482" spans="1:6" hidden="1" x14ac:dyDescent="0.25">
      <c r="A4482" s="1" t="s">
        <v>5</v>
      </c>
      <c r="B4482" s="1" t="s">
        <v>22</v>
      </c>
      <c r="C4482">
        <v>200</v>
      </c>
      <c r="D4482">
        <v>206492944477400</v>
      </c>
      <c r="E4482">
        <v>206492947145400</v>
      </c>
      <c r="F4482">
        <f>(hipothesis_contrast[[#This Row],[post-handle-timestamp]] - hipothesis_contrast[[#This Row],[pre-handle-timestamp]])/1000000</f>
        <v>2.6680000000000001</v>
      </c>
    </row>
    <row r="4483" spans="1:6" x14ac:dyDescent="0.25">
      <c r="A4483" s="1" t="s">
        <v>27</v>
      </c>
      <c r="B4483" s="1" t="s">
        <v>26</v>
      </c>
      <c r="C4483">
        <v>302</v>
      </c>
      <c r="D4483">
        <v>206492982093200</v>
      </c>
      <c r="E4483">
        <v>206492998577700</v>
      </c>
      <c r="F4483">
        <f>(hipothesis_contrast[[#This Row],[post-handle-timestamp]] - hipothesis_contrast[[#This Row],[pre-handle-timestamp]])/1000000</f>
        <v>16.484500000000001</v>
      </c>
    </row>
    <row r="4484" spans="1:6" x14ac:dyDescent="0.25">
      <c r="A4484" s="1" t="s">
        <v>5</v>
      </c>
      <c r="B4484" s="1" t="s">
        <v>6</v>
      </c>
      <c r="C4484">
        <v>302</v>
      </c>
      <c r="D4484">
        <v>206493002482800</v>
      </c>
      <c r="E4484">
        <v>206493002971200</v>
      </c>
      <c r="F4484">
        <f>(hipothesis_contrast[[#This Row],[post-handle-timestamp]] - hipothesis_contrast[[#This Row],[pre-handle-timestamp]])/1000000</f>
        <v>0.4884</v>
      </c>
    </row>
    <row r="4485" spans="1:6" x14ac:dyDescent="0.25">
      <c r="A4485" s="1" t="s">
        <v>5</v>
      </c>
      <c r="B4485" s="1" t="s">
        <v>7</v>
      </c>
      <c r="C4485">
        <v>200</v>
      </c>
      <c r="D4485">
        <v>206493005782600</v>
      </c>
      <c r="E4485">
        <v>206493006298000</v>
      </c>
      <c r="F4485">
        <f>(hipothesis_contrast[[#This Row],[post-handle-timestamp]] - hipothesis_contrast[[#This Row],[pre-handle-timestamp]])/1000000</f>
        <v>0.51539999999999997</v>
      </c>
    </row>
    <row r="4486" spans="1:6" hidden="1" x14ac:dyDescent="0.25">
      <c r="A4486" s="1" t="s">
        <v>5</v>
      </c>
      <c r="B4486" s="1" t="s">
        <v>8</v>
      </c>
      <c r="C4486">
        <v>200</v>
      </c>
      <c r="D4486">
        <v>206493219915200</v>
      </c>
      <c r="E4486">
        <v>206493222149900</v>
      </c>
      <c r="F4486">
        <f>(hipothesis_contrast[[#This Row],[post-handle-timestamp]] - hipothesis_contrast[[#This Row],[pre-handle-timestamp]])/1000000</f>
        <v>2.2347000000000001</v>
      </c>
    </row>
    <row r="4487" spans="1:6" hidden="1" x14ac:dyDescent="0.25">
      <c r="A4487" s="1" t="s">
        <v>5</v>
      </c>
      <c r="B4487" s="1" t="s">
        <v>16</v>
      </c>
      <c r="C4487">
        <v>200</v>
      </c>
      <c r="D4487">
        <v>206493224650800</v>
      </c>
      <c r="E4487">
        <v>206493227162100</v>
      </c>
      <c r="F4487">
        <f>(hipothesis_contrast[[#This Row],[post-handle-timestamp]] - hipothesis_contrast[[#This Row],[pre-handle-timestamp]])/1000000</f>
        <v>2.5112999999999999</v>
      </c>
    </row>
    <row r="4488" spans="1:6" hidden="1" x14ac:dyDescent="0.25">
      <c r="A4488" s="1" t="s">
        <v>5</v>
      </c>
      <c r="B4488" s="1" t="s">
        <v>10</v>
      </c>
      <c r="C4488">
        <v>200</v>
      </c>
      <c r="D4488">
        <v>206493230812300</v>
      </c>
      <c r="E4488">
        <v>206493232564600</v>
      </c>
      <c r="F4488">
        <f>(hipothesis_contrast[[#This Row],[post-handle-timestamp]] - hipothesis_contrast[[#This Row],[pre-handle-timestamp]])/1000000</f>
        <v>1.7523</v>
      </c>
    </row>
    <row r="4489" spans="1:6" hidden="1" x14ac:dyDescent="0.25">
      <c r="A4489" s="1" t="s">
        <v>5</v>
      </c>
      <c r="B4489" s="1" t="s">
        <v>9</v>
      </c>
      <c r="C4489">
        <v>200</v>
      </c>
      <c r="D4489">
        <v>206493235282000</v>
      </c>
      <c r="E4489">
        <v>206493237503900</v>
      </c>
      <c r="F4489">
        <f>(hipothesis_contrast[[#This Row],[post-handle-timestamp]] - hipothesis_contrast[[#This Row],[pre-handle-timestamp]])/1000000</f>
        <v>2.2219000000000002</v>
      </c>
    </row>
    <row r="4490" spans="1:6" hidden="1" x14ac:dyDescent="0.25">
      <c r="A4490" s="1" t="s">
        <v>5</v>
      </c>
      <c r="B4490" s="1" t="s">
        <v>18</v>
      </c>
      <c r="C4490">
        <v>200</v>
      </c>
      <c r="D4490">
        <v>206493240719700</v>
      </c>
      <c r="E4490">
        <v>206493243590900</v>
      </c>
      <c r="F4490">
        <f>(hipothesis_contrast[[#This Row],[post-handle-timestamp]] - hipothesis_contrast[[#This Row],[pre-handle-timestamp]])/1000000</f>
        <v>2.8712</v>
      </c>
    </row>
    <row r="4491" spans="1:6" hidden="1" x14ac:dyDescent="0.25">
      <c r="A4491" s="1" t="s">
        <v>5</v>
      </c>
      <c r="B4491" s="1" t="s">
        <v>11</v>
      </c>
      <c r="C4491">
        <v>200</v>
      </c>
      <c r="D4491">
        <v>206493247800600</v>
      </c>
      <c r="E4491">
        <v>206493250511700</v>
      </c>
      <c r="F4491">
        <f>(hipothesis_contrast[[#This Row],[post-handle-timestamp]] - hipothesis_contrast[[#This Row],[pre-handle-timestamp]])/1000000</f>
        <v>2.7111000000000001</v>
      </c>
    </row>
    <row r="4492" spans="1:6" hidden="1" x14ac:dyDescent="0.25">
      <c r="A4492" s="1" t="s">
        <v>5</v>
      </c>
      <c r="B4492" s="1" t="s">
        <v>12</v>
      </c>
      <c r="C4492">
        <v>200</v>
      </c>
      <c r="D4492">
        <v>206493253567800</v>
      </c>
      <c r="E4492">
        <v>206493256454700</v>
      </c>
      <c r="F4492">
        <f>(hipothesis_contrast[[#This Row],[post-handle-timestamp]] - hipothesis_contrast[[#This Row],[pre-handle-timestamp]])/1000000</f>
        <v>2.8868999999999998</v>
      </c>
    </row>
    <row r="4493" spans="1:6" hidden="1" x14ac:dyDescent="0.25">
      <c r="A4493" s="1" t="s">
        <v>5</v>
      </c>
      <c r="B4493" s="1" t="s">
        <v>13</v>
      </c>
      <c r="C4493">
        <v>200</v>
      </c>
      <c r="D4493">
        <v>206493260835500</v>
      </c>
      <c r="E4493">
        <v>206493263764200</v>
      </c>
      <c r="F4493">
        <f>(hipothesis_contrast[[#This Row],[post-handle-timestamp]] - hipothesis_contrast[[#This Row],[pre-handle-timestamp]])/1000000</f>
        <v>2.9287000000000001</v>
      </c>
    </row>
    <row r="4494" spans="1:6" hidden="1" x14ac:dyDescent="0.25">
      <c r="A4494" s="1" t="s">
        <v>5</v>
      </c>
      <c r="B4494" s="1" t="s">
        <v>15</v>
      </c>
      <c r="C4494">
        <v>200</v>
      </c>
      <c r="D4494">
        <v>206493267238800</v>
      </c>
      <c r="E4494">
        <v>206493269227600</v>
      </c>
      <c r="F4494">
        <f>(hipothesis_contrast[[#This Row],[post-handle-timestamp]] - hipothesis_contrast[[#This Row],[pre-handle-timestamp]])/1000000</f>
        <v>1.9887999999999999</v>
      </c>
    </row>
    <row r="4495" spans="1:6" hidden="1" x14ac:dyDescent="0.25">
      <c r="A4495" s="1" t="s">
        <v>5</v>
      </c>
      <c r="B4495" s="1" t="s">
        <v>17</v>
      </c>
      <c r="C4495">
        <v>200</v>
      </c>
      <c r="D4495">
        <v>206493272531200</v>
      </c>
      <c r="E4495">
        <v>206493274394800</v>
      </c>
      <c r="F4495">
        <f>(hipothesis_contrast[[#This Row],[post-handle-timestamp]] - hipothesis_contrast[[#This Row],[pre-handle-timestamp]])/1000000</f>
        <v>1.8635999999999999</v>
      </c>
    </row>
    <row r="4496" spans="1:6" hidden="1" x14ac:dyDescent="0.25">
      <c r="A4496" s="1" t="s">
        <v>5</v>
      </c>
      <c r="B4496" s="1" t="s">
        <v>19</v>
      </c>
      <c r="C4496">
        <v>200</v>
      </c>
      <c r="D4496">
        <v>206493278923100</v>
      </c>
      <c r="E4496">
        <v>206493281879500</v>
      </c>
      <c r="F4496">
        <f>(hipothesis_contrast[[#This Row],[post-handle-timestamp]] - hipothesis_contrast[[#This Row],[pre-handle-timestamp]])/1000000</f>
        <v>2.9563999999999999</v>
      </c>
    </row>
    <row r="4497" spans="1:6" hidden="1" x14ac:dyDescent="0.25">
      <c r="A4497" s="1" t="s">
        <v>5</v>
      </c>
      <c r="B4497" s="1" t="s">
        <v>14</v>
      </c>
      <c r="C4497">
        <v>200</v>
      </c>
      <c r="D4497">
        <v>206493285853100</v>
      </c>
      <c r="E4497">
        <v>206493288409000</v>
      </c>
      <c r="F4497">
        <f>(hipothesis_contrast[[#This Row],[post-handle-timestamp]] - hipothesis_contrast[[#This Row],[pre-handle-timestamp]])/1000000</f>
        <v>2.5558999999999998</v>
      </c>
    </row>
    <row r="4498" spans="1:6" hidden="1" x14ac:dyDescent="0.25">
      <c r="A4498" s="1" t="s">
        <v>5</v>
      </c>
      <c r="B4498" s="1" t="s">
        <v>20</v>
      </c>
      <c r="C4498">
        <v>200</v>
      </c>
      <c r="D4498">
        <v>206493292304400</v>
      </c>
      <c r="E4498">
        <v>206493295751300</v>
      </c>
      <c r="F4498">
        <f>(hipothesis_contrast[[#This Row],[post-handle-timestamp]] - hipothesis_contrast[[#This Row],[pre-handle-timestamp]])/1000000</f>
        <v>3.4468999999999999</v>
      </c>
    </row>
    <row r="4499" spans="1:6" hidden="1" x14ac:dyDescent="0.25">
      <c r="A4499" s="1" t="s">
        <v>5</v>
      </c>
      <c r="B4499" s="1" t="s">
        <v>21</v>
      </c>
      <c r="C4499">
        <v>200</v>
      </c>
      <c r="D4499">
        <v>206493303394800</v>
      </c>
      <c r="E4499">
        <v>206493305843000</v>
      </c>
      <c r="F4499">
        <f>(hipothesis_contrast[[#This Row],[post-handle-timestamp]] - hipothesis_contrast[[#This Row],[pre-handle-timestamp]])/1000000</f>
        <v>2.4481999999999999</v>
      </c>
    </row>
    <row r="4500" spans="1:6" hidden="1" x14ac:dyDescent="0.25">
      <c r="A4500" s="1" t="s">
        <v>5</v>
      </c>
      <c r="B4500" s="1" t="s">
        <v>22</v>
      </c>
      <c r="C4500">
        <v>200</v>
      </c>
      <c r="D4500">
        <v>206493310466700</v>
      </c>
      <c r="E4500">
        <v>206493313173400</v>
      </c>
      <c r="F4500">
        <f>(hipothesis_contrast[[#This Row],[post-handle-timestamp]] - hipothesis_contrast[[#This Row],[pre-handle-timestamp]])/1000000</f>
        <v>2.7067000000000001</v>
      </c>
    </row>
    <row r="4501" spans="1:6" x14ac:dyDescent="0.25">
      <c r="A4501" s="1" t="s">
        <v>5</v>
      </c>
      <c r="B4501" s="1" t="s">
        <v>31</v>
      </c>
      <c r="C4501">
        <v>200</v>
      </c>
      <c r="D4501">
        <v>206493344075200</v>
      </c>
      <c r="E4501">
        <v>206493360493100</v>
      </c>
      <c r="F4501">
        <f>(hipothesis_contrast[[#This Row],[post-handle-timestamp]] - hipothesis_contrast[[#This Row],[pre-handle-timestamp]])/1000000</f>
        <v>16.417899999999999</v>
      </c>
    </row>
    <row r="4502" spans="1:6" hidden="1" x14ac:dyDescent="0.25">
      <c r="A4502" s="1" t="s">
        <v>5</v>
      </c>
      <c r="B4502" s="1" t="s">
        <v>8</v>
      </c>
      <c r="C4502">
        <v>200</v>
      </c>
      <c r="D4502">
        <v>206493816686500</v>
      </c>
      <c r="E4502">
        <v>206493820261600</v>
      </c>
      <c r="F4502">
        <f>(hipothesis_contrast[[#This Row],[post-handle-timestamp]] - hipothesis_contrast[[#This Row],[pre-handle-timestamp]])/1000000</f>
        <v>3.5750999999999999</v>
      </c>
    </row>
    <row r="4503" spans="1:6" hidden="1" x14ac:dyDescent="0.25">
      <c r="A4503" s="1" t="s">
        <v>5</v>
      </c>
      <c r="B4503" s="1" t="s">
        <v>9</v>
      </c>
      <c r="C4503">
        <v>200</v>
      </c>
      <c r="D4503">
        <v>206493825005400</v>
      </c>
      <c r="E4503">
        <v>206493827325800</v>
      </c>
      <c r="F4503">
        <f>(hipothesis_contrast[[#This Row],[post-handle-timestamp]] - hipothesis_contrast[[#This Row],[pre-handle-timestamp]])/1000000</f>
        <v>2.3203999999999998</v>
      </c>
    </row>
    <row r="4504" spans="1:6" hidden="1" x14ac:dyDescent="0.25">
      <c r="A4504" s="1" t="s">
        <v>5</v>
      </c>
      <c r="B4504" s="1" t="s">
        <v>10</v>
      </c>
      <c r="C4504">
        <v>200</v>
      </c>
      <c r="D4504">
        <v>206493830993400</v>
      </c>
      <c r="E4504">
        <v>206493832719000</v>
      </c>
      <c r="F4504">
        <f>(hipothesis_contrast[[#This Row],[post-handle-timestamp]] - hipothesis_contrast[[#This Row],[pre-handle-timestamp]])/1000000</f>
        <v>1.7256</v>
      </c>
    </row>
    <row r="4505" spans="1:6" hidden="1" x14ac:dyDescent="0.25">
      <c r="A4505" s="1" t="s">
        <v>5</v>
      </c>
      <c r="B4505" s="1" t="s">
        <v>17</v>
      </c>
      <c r="C4505">
        <v>200</v>
      </c>
      <c r="D4505">
        <v>206493836539800</v>
      </c>
      <c r="E4505">
        <v>206493838989800</v>
      </c>
      <c r="F4505">
        <f>(hipothesis_contrast[[#This Row],[post-handle-timestamp]] - hipothesis_contrast[[#This Row],[pre-handle-timestamp]])/1000000</f>
        <v>2.4500000000000002</v>
      </c>
    </row>
    <row r="4506" spans="1:6" hidden="1" x14ac:dyDescent="0.25">
      <c r="A4506" s="1" t="s">
        <v>5</v>
      </c>
      <c r="B4506" s="1" t="s">
        <v>18</v>
      </c>
      <c r="C4506">
        <v>200</v>
      </c>
      <c r="D4506">
        <v>206493842755800</v>
      </c>
      <c r="E4506">
        <v>206493844798900</v>
      </c>
      <c r="F4506">
        <f>(hipothesis_contrast[[#This Row],[post-handle-timestamp]] - hipothesis_contrast[[#This Row],[pre-handle-timestamp]])/1000000</f>
        <v>2.0430999999999999</v>
      </c>
    </row>
    <row r="4507" spans="1:6" hidden="1" x14ac:dyDescent="0.25">
      <c r="A4507" s="1" t="s">
        <v>5</v>
      </c>
      <c r="B4507" s="1" t="s">
        <v>19</v>
      </c>
      <c r="C4507">
        <v>200</v>
      </c>
      <c r="D4507">
        <v>206493850253800</v>
      </c>
      <c r="E4507">
        <v>206493852298400</v>
      </c>
      <c r="F4507">
        <f>(hipothesis_contrast[[#This Row],[post-handle-timestamp]] - hipothesis_contrast[[#This Row],[pre-handle-timestamp]])/1000000</f>
        <v>2.0446</v>
      </c>
    </row>
    <row r="4508" spans="1:6" hidden="1" x14ac:dyDescent="0.25">
      <c r="A4508" s="1" t="s">
        <v>5</v>
      </c>
      <c r="B4508" s="1" t="s">
        <v>11</v>
      </c>
      <c r="C4508">
        <v>200</v>
      </c>
      <c r="D4508">
        <v>206493855846200</v>
      </c>
      <c r="E4508">
        <v>206493857718700</v>
      </c>
      <c r="F4508">
        <f>(hipothesis_contrast[[#This Row],[post-handle-timestamp]] - hipothesis_contrast[[#This Row],[pre-handle-timestamp]])/1000000</f>
        <v>1.8725000000000001</v>
      </c>
    </row>
    <row r="4509" spans="1:6" hidden="1" x14ac:dyDescent="0.25">
      <c r="A4509" s="1" t="s">
        <v>5</v>
      </c>
      <c r="B4509" s="1" t="s">
        <v>12</v>
      </c>
      <c r="C4509">
        <v>200</v>
      </c>
      <c r="D4509">
        <v>206493862183600</v>
      </c>
      <c r="E4509">
        <v>206493863738400</v>
      </c>
      <c r="F4509">
        <f>(hipothesis_contrast[[#This Row],[post-handle-timestamp]] - hipothesis_contrast[[#This Row],[pre-handle-timestamp]])/1000000</f>
        <v>1.5548</v>
      </c>
    </row>
    <row r="4510" spans="1:6" hidden="1" x14ac:dyDescent="0.25">
      <c r="A4510" s="1" t="s">
        <v>5</v>
      </c>
      <c r="B4510" s="1" t="s">
        <v>13</v>
      </c>
      <c r="C4510">
        <v>200</v>
      </c>
      <c r="D4510">
        <v>206493867169200</v>
      </c>
      <c r="E4510">
        <v>206493869059600</v>
      </c>
      <c r="F4510">
        <f>(hipothesis_contrast[[#This Row],[post-handle-timestamp]] - hipothesis_contrast[[#This Row],[pre-handle-timestamp]])/1000000</f>
        <v>1.8904000000000001</v>
      </c>
    </row>
    <row r="4511" spans="1:6" hidden="1" x14ac:dyDescent="0.25">
      <c r="A4511" s="1" t="s">
        <v>5</v>
      </c>
      <c r="B4511" s="1" t="s">
        <v>15</v>
      </c>
      <c r="C4511">
        <v>200</v>
      </c>
      <c r="D4511">
        <v>206493872242600</v>
      </c>
      <c r="E4511">
        <v>206493874140200</v>
      </c>
      <c r="F4511">
        <f>(hipothesis_contrast[[#This Row],[post-handle-timestamp]] - hipothesis_contrast[[#This Row],[pre-handle-timestamp]])/1000000</f>
        <v>1.8976</v>
      </c>
    </row>
    <row r="4512" spans="1:6" hidden="1" x14ac:dyDescent="0.25">
      <c r="A4512" s="1" t="s">
        <v>5</v>
      </c>
      <c r="B4512" s="1" t="s">
        <v>16</v>
      </c>
      <c r="C4512">
        <v>200</v>
      </c>
      <c r="D4512">
        <v>206493877523600</v>
      </c>
      <c r="E4512">
        <v>206493879831300</v>
      </c>
      <c r="F4512">
        <f>(hipothesis_contrast[[#This Row],[post-handle-timestamp]] - hipothesis_contrast[[#This Row],[pre-handle-timestamp]])/1000000</f>
        <v>2.3077000000000001</v>
      </c>
    </row>
    <row r="4513" spans="1:6" hidden="1" x14ac:dyDescent="0.25">
      <c r="A4513" s="1" t="s">
        <v>5</v>
      </c>
      <c r="B4513" s="1" t="s">
        <v>14</v>
      </c>
      <c r="C4513">
        <v>200</v>
      </c>
      <c r="D4513">
        <v>206493883629300</v>
      </c>
      <c r="E4513">
        <v>206493885739500</v>
      </c>
      <c r="F4513">
        <f>(hipothesis_contrast[[#This Row],[post-handle-timestamp]] - hipothesis_contrast[[#This Row],[pre-handle-timestamp]])/1000000</f>
        <v>2.1101999999999999</v>
      </c>
    </row>
    <row r="4514" spans="1:6" hidden="1" x14ac:dyDescent="0.25">
      <c r="A4514" s="1" t="s">
        <v>5</v>
      </c>
      <c r="B4514" s="1" t="s">
        <v>20</v>
      </c>
      <c r="C4514">
        <v>200</v>
      </c>
      <c r="D4514">
        <v>206493890080400</v>
      </c>
      <c r="E4514">
        <v>206493892696200</v>
      </c>
      <c r="F4514">
        <f>(hipothesis_contrast[[#This Row],[post-handle-timestamp]] - hipothesis_contrast[[#This Row],[pre-handle-timestamp]])/1000000</f>
        <v>2.6158000000000001</v>
      </c>
    </row>
    <row r="4515" spans="1:6" hidden="1" x14ac:dyDescent="0.25">
      <c r="A4515" s="1" t="s">
        <v>5</v>
      </c>
      <c r="B4515" s="1" t="s">
        <v>21</v>
      </c>
      <c r="C4515">
        <v>200</v>
      </c>
      <c r="D4515">
        <v>206493897232400</v>
      </c>
      <c r="E4515">
        <v>206493914396600</v>
      </c>
      <c r="F4515">
        <f>(hipothesis_contrast[[#This Row],[post-handle-timestamp]] - hipothesis_contrast[[#This Row],[pre-handle-timestamp]])/1000000</f>
        <v>17.164200000000001</v>
      </c>
    </row>
    <row r="4516" spans="1:6" hidden="1" x14ac:dyDescent="0.25">
      <c r="A4516" s="1" t="s">
        <v>5</v>
      </c>
      <c r="B4516" s="1" t="s">
        <v>22</v>
      </c>
      <c r="C4516">
        <v>200</v>
      </c>
      <c r="D4516">
        <v>206493925211900</v>
      </c>
      <c r="E4516">
        <v>206493929063800</v>
      </c>
      <c r="F4516">
        <f>(hipothesis_contrast[[#This Row],[post-handle-timestamp]] - hipothesis_contrast[[#This Row],[pre-handle-timestamp]])/1000000</f>
        <v>3.8519000000000001</v>
      </c>
    </row>
    <row r="4517" spans="1:6" hidden="1" x14ac:dyDescent="0.25">
      <c r="A4517" s="1" t="s">
        <v>5</v>
      </c>
      <c r="B4517" s="1" t="s">
        <v>29</v>
      </c>
      <c r="C4517">
        <v>200</v>
      </c>
      <c r="D4517">
        <v>206493959554300</v>
      </c>
      <c r="E4517">
        <v>206493962530500</v>
      </c>
      <c r="F4517">
        <f>(hipothesis_contrast[[#This Row],[post-handle-timestamp]] - hipothesis_contrast[[#This Row],[pre-handle-timestamp]])/1000000</f>
        <v>2.9762</v>
      </c>
    </row>
    <row r="4518" spans="1:6" x14ac:dyDescent="0.25">
      <c r="A4518" s="1" t="s">
        <v>5</v>
      </c>
      <c r="B4518" s="1" t="s">
        <v>33</v>
      </c>
      <c r="C4518">
        <v>500</v>
      </c>
      <c r="D4518">
        <v>206493969055900</v>
      </c>
      <c r="E4518">
        <v>206494000244900</v>
      </c>
      <c r="F4518">
        <f>(hipothesis_contrast[[#This Row],[post-handle-timestamp]] - hipothesis_contrast[[#This Row],[pre-handle-timestamp]])/1000000</f>
        <v>31.189</v>
      </c>
    </row>
    <row r="4519" spans="1:6" hidden="1" x14ac:dyDescent="0.25">
      <c r="A4519" s="1" t="s">
        <v>5</v>
      </c>
      <c r="B4519" s="1" t="s">
        <v>8</v>
      </c>
      <c r="C4519">
        <v>200</v>
      </c>
      <c r="D4519">
        <v>206494263558100</v>
      </c>
      <c r="E4519">
        <v>206494265618400</v>
      </c>
      <c r="F4519">
        <f>(hipothesis_contrast[[#This Row],[post-handle-timestamp]] - hipothesis_contrast[[#This Row],[pre-handle-timestamp]])/1000000</f>
        <v>2.0602999999999998</v>
      </c>
    </row>
    <row r="4520" spans="1:6" hidden="1" x14ac:dyDescent="0.25">
      <c r="A4520" s="1" t="s">
        <v>5</v>
      </c>
      <c r="B4520" s="1" t="s">
        <v>9</v>
      </c>
      <c r="C4520">
        <v>200</v>
      </c>
      <c r="D4520">
        <v>206494269120400</v>
      </c>
      <c r="E4520">
        <v>206494272255700</v>
      </c>
      <c r="F4520">
        <f>(hipothesis_contrast[[#This Row],[post-handle-timestamp]] - hipothesis_contrast[[#This Row],[pre-handle-timestamp]])/1000000</f>
        <v>3.1353</v>
      </c>
    </row>
    <row r="4521" spans="1:6" hidden="1" x14ac:dyDescent="0.25">
      <c r="A4521" s="1" t="s">
        <v>5</v>
      </c>
      <c r="B4521" s="1" t="s">
        <v>11</v>
      </c>
      <c r="C4521">
        <v>200</v>
      </c>
      <c r="D4521">
        <v>206494275630500</v>
      </c>
      <c r="E4521">
        <v>206494277619000</v>
      </c>
      <c r="F4521">
        <f>(hipothesis_contrast[[#This Row],[post-handle-timestamp]] - hipothesis_contrast[[#This Row],[pre-handle-timestamp]])/1000000</f>
        <v>1.9884999999999999</v>
      </c>
    </row>
    <row r="4522" spans="1:6" hidden="1" x14ac:dyDescent="0.25">
      <c r="A4522" s="1" t="s">
        <v>5</v>
      </c>
      <c r="B4522" s="1" t="s">
        <v>12</v>
      </c>
      <c r="C4522">
        <v>200</v>
      </c>
      <c r="D4522">
        <v>206494280668400</v>
      </c>
      <c r="E4522">
        <v>206494282646200</v>
      </c>
      <c r="F4522">
        <f>(hipothesis_contrast[[#This Row],[post-handle-timestamp]] - hipothesis_contrast[[#This Row],[pre-handle-timestamp]])/1000000</f>
        <v>1.9778</v>
      </c>
    </row>
    <row r="4523" spans="1:6" hidden="1" x14ac:dyDescent="0.25">
      <c r="A4523" s="1" t="s">
        <v>5</v>
      </c>
      <c r="B4523" s="1" t="s">
        <v>13</v>
      </c>
      <c r="C4523">
        <v>200</v>
      </c>
      <c r="D4523">
        <v>206494286512500</v>
      </c>
      <c r="E4523">
        <v>206494288233100</v>
      </c>
      <c r="F4523">
        <f>(hipothesis_contrast[[#This Row],[post-handle-timestamp]] - hipothesis_contrast[[#This Row],[pre-handle-timestamp]])/1000000</f>
        <v>1.7205999999999999</v>
      </c>
    </row>
    <row r="4524" spans="1:6" hidden="1" x14ac:dyDescent="0.25">
      <c r="A4524" s="1" t="s">
        <v>5</v>
      </c>
      <c r="B4524" s="1" t="s">
        <v>15</v>
      </c>
      <c r="C4524">
        <v>200</v>
      </c>
      <c r="D4524">
        <v>206494291613100</v>
      </c>
      <c r="E4524">
        <v>206494293607700</v>
      </c>
      <c r="F4524">
        <f>(hipothesis_contrast[[#This Row],[post-handle-timestamp]] - hipothesis_contrast[[#This Row],[pre-handle-timestamp]])/1000000</f>
        <v>1.9945999999999999</v>
      </c>
    </row>
    <row r="4525" spans="1:6" hidden="1" x14ac:dyDescent="0.25">
      <c r="A4525" s="1" t="s">
        <v>5</v>
      </c>
      <c r="B4525" s="1" t="s">
        <v>16</v>
      </c>
      <c r="C4525">
        <v>200</v>
      </c>
      <c r="D4525">
        <v>206494297604100</v>
      </c>
      <c r="E4525">
        <v>206494299636100</v>
      </c>
      <c r="F4525">
        <f>(hipothesis_contrast[[#This Row],[post-handle-timestamp]] - hipothesis_contrast[[#This Row],[pre-handle-timestamp]])/1000000</f>
        <v>2.032</v>
      </c>
    </row>
    <row r="4526" spans="1:6" hidden="1" x14ac:dyDescent="0.25">
      <c r="A4526" s="1" t="s">
        <v>5</v>
      </c>
      <c r="B4526" s="1" t="s">
        <v>10</v>
      </c>
      <c r="C4526">
        <v>200</v>
      </c>
      <c r="D4526">
        <v>206494303250600</v>
      </c>
      <c r="E4526">
        <v>206494305206400</v>
      </c>
      <c r="F4526">
        <f>(hipothesis_contrast[[#This Row],[post-handle-timestamp]] - hipothesis_contrast[[#This Row],[pre-handle-timestamp]])/1000000</f>
        <v>1.9558</v>
      </c>
    </row>
    <row r="4527" spans="1:6" hidden="1" x14ac:dyDescent="0.25">
      <c r="A4527" s="1" t="s">
        <v>5</v>
      </c>
      <c r="B4527" s="1" t="s">
        <v>17</v>
      </c>
      <c r="C4527">
        <v>200</v>
      </c>
      <c r="D4527">
        <v>206494308013100</v>
      </c>
      <c r="E4527">
        <v>206494309434700</v>
      </c>
      <c r="F4527">
        <f>(hipothesis_contrast[[#This Row],[post-handle-timestamp]] - hipothesis_contrast[[#This Row],[pre-handle-timestamp]])/1000000</f>
        <v>1.4216</v>
      </c>
    </row>
    <row r="4528" spans="1:6" hidden="1" x14ac:dyDescent="0.25">
      <c r="A4528" s="1" t="s">
        <v>5</v>
      </c>
      <c r="B4528" s="1" t="s">
        <v>18</v>
      </c>
      <c r="C4528">
        <v>200</v>
      </c>
      <c r="D4528">
        <v>206494313469900</v>
      </c>
      <c r="E4528">
        <v>206494316387100</v>
      </c>
      <c r="F4528">
        <f>(hipothesis_contrast[[#This Row],[post-handle-timestamp]] - hipothesis_contrast[[#This Row],[pre-handle-timestamp]])/1000000</f>
        <v>2.9171999999999998</v>
      </c>
    </row>
    <row r="4529" spans="1:6" hidden="1" x14ac:dyDescent="0.25">
      <c r="A4529" s="1" t="s">
        <v>5</v>
      </c>
      <c r="B4529" s="1" t="s">
        <v>19</v>
      </c>
      <c r="C4529">
        <v>200</v>
      </c>
      <c r="D4529">
        <v>206494321712200</v>
      </c>
      <c r="E4529">
        <v>206494323477400</v>
      </c>
      <c r="F4529">
        <f>(hipothesis_contrast[[#This Row],[post-handle-timestamp]] - hipothesis_contrast[[#This Row],[pre-handle-timestamp]])/1000000</f>
        <v>1.7652000000000001</v>
      </c>
    </row>
    <row r="4530" spans="1:6" hidden="1" x14ac:dyDescent="0.25">
      <c r="A4530" s="1" t="s">
        <v>5</v>
      </c>
      <c r="B4530" s="1" t="s">
        <v>14</v>
      </c>
      <c r="C4530">
        <v>200</v>
      </c>
      <c r="D4530">
        <v>206494326451900</v>
      </c>
      <c r="E4530">
        <v>206494328618400</v>
      </c>
      <c r="F4530">
        <f>(hipothesis_contrast[[#This Row],[post-handle-timestamp]] - hipothesis_contrast[[#This Row],[pre-handle-timestamp]])/1000000</f>
        <v>2.1665000000000001</v>
      </c>
    </row>
    <row r="4531" spans="1:6" hidden="1" x14ac:dyDescent="0.25">
      <c r="A4531" s="1" t="s">
        <v>5</v>
      </c>
      <c r="B4531" s="1" t="s">
        <v>20</v>
      </c>
      <c r="C4531">
        <v>200</v>
      </c>
      <c r="D4531">
        <v>206494331831500</v>
      </c>
      <c r="E4531">
        <v>206494333932800</v>
      </c>
      <c r="F4531">
        <f>(hipothesis_contrast[[#This Row],[post-handle-timestamp]] - hipothesis_contrast[[#This Row],[pre-handle-timestamp]])/1000000</f>
        <v>2.1013000000000002</v>
      </c>
    </row>
    <row r="4532" spans="1:6" hidden="1" x14ac:dyDescent="0.25">
      <c r="A4532" s="1" t="s">
        <v>5</v>
      </c>
      <c r="B4532" s="1" t="s">
        <v>21</v>
      </c>
      <c r="C4532">
        <v>200</v>
      </c>
      <c r="D4532">
        <v>206494340227300</v>
      </c>
      <c r="E4532">
        <v>206494343268200</v>
      </c>
      <c r="F4532">
        <f>(hipothesis_contrast[[#This Row],[post-handle-timestamp]] - hipothesis_contrast[[#This Row],[pre-handle-timestamp]])/1000000</f>
        <v>3.0409000000000002</v>
      </c>
    </row>
    <row r="4533" spans="1:6" hidden="1" x14ac:dyDescent="0.25">
      <c r="A4533" s="1" t="s">
        <v>5</v>
      </c>
      <c r="B4533" s="1" t="s">
        <v>22</v>
      </c>
      <c r="C4533">
        <v>200</v>
      </c>
      <c r="D4533">
        <v>206494347307200</v>
      </c>
      <c r="E4533">
        <v>206494349911000</v>
      </c>
      <c r="F4533">
        <f>(hipothesis_contrast[[#This Row],[post-handle-timestamp]] - hipothesis_contrast[[#This Row],[pre-handle-timestamp]])/1000000</f>
        <v>2.6038000000000001</v>
      </c>
    </row>
    <row r="4534" spans="1:6" hidden="1" x14ac:dyDescent="0.25">
      <c r="A4534" s="1" t="s">
        <v>5</v>
      </c>
      <c r="B4534" s="1" t="s">
        <v>8</v>
      </c>
      <c r="C4534">
        <v>200</v>
      </c>
      <c r="D4534">
        <v>206494377146600</v>
      </c>
      <c r="E4534">
        <v>206494378322700</v>
      </c>
      <c r="F4534">
        <f>(hipothesis_contrast[[#This Row],[post-handle-timestamp]] - hipothesis_contrast[[#This Row],[pre-handle-timestamp]])/1000000</f>
        <v>1.1760999999999999</v>
      </c>
    </row>
    <row r="4535" spans="1:6" hidden="1" x14ac:dyDescent="0.25">
      <c r="A4535" s="1" t="s">
        <v>5</v>
      </c>
      <c r="B4535" s="1" t="s">
        <v>16</v>
      </c>
      <c r="C4535">
        <v>200</v>
      </c>
      <c r="D4535">
        <v>206494380269600</v>
      </c>
      <c r="E4535">
        <v>206494381311700</v>
      </c>
      <c r="F4535">
        <f>(hipothesis_contrast[[#This Row],[post-handle-timestamp]] - hipothesis_contrast[[#This Row],[pre-handle-timestamp]])/1000000</f>
        <v>1.0421</v>
      </c>
    </row>
    <row r="4536" spans="1:6" hidden="1" x14ac:dyDescent="0.25">
      <c r="A4536" s="1" t="s">
        <v>5</v>
      </c>
      <c r="B4536" s="1" t="s">
        <v>10</v>
      </c>
      <c r="C4536">
        <v>200</v>
      </c>
      <c r="D4536">
        <v>206494383548100</v>
      </c>
      <c r="E4536">
        <v>206494384605000</v>
      </c>
      <c r="F4536">
        <f>(hipothesis_contrast[[#This Row],[post-handle-timestamp]] - hipothesis_contrast[[#This Row],[pre-handle-timestamp]])/1000000</f>
        <v>1.0569</v>
      </c>
    </row>
    <row r="4537" spans="1:6" hidden="1" x14ac:dyDescent="0.25">
      <c r="A4537" s="1" t="s">
        <v>5</v>
      </c>
      <c r="B4537" s="1" t="s">
        <v>9</v>
      </c>
      <c r="C4537">
        <v>200</v>
      </c>
      <c r="D4537">
        <v>206494386524600</v>
      </c>
      <c r="E4537">
        <v>206494389794100</v>
      </c>
      <c r="F4537">
        <f>(hipothesis_contrast[[#This Row],[post-handle-timestamp]] - hipothesis_contrast[[#This Row],[pre-handle-timestamp]])/1000000</f>
        <v>3.2694999999999999</v>
      </c>
    </row>
    <row r="4538" spans="1:6" hidden="1" x14ac:dyDescent="0.25">
      <c r="A4538" s="1" t="s">
        <v>5</v>
      </c>
      <c r="B4538" s="1" t="s">
        <v>11</v>
      </c>
      <c r="C4538">
        <v>200</v>
      </c>
      <c r="D4538">
        <v>206494394800900</v>
      </c>
      <c r="E4538">
        <v>206494396261200</v>
      </c>
      <c r="F4538">
        <f>(hipothesis_contrast[[#This Row],[post-handle-timestamp]] - hipothesis_contrast[[#This Row],[pre-handle-timestamp]])/1000000</f>
        <v>1.4602999999999999</v>
      </c>
    </row>
    <row r="4539" spans="1:6" hidden="1" x14ac:dyDescent="0.25">
      <c r="A4539" s="1" t="s">
        <v>5</v>
      </c>
      <c r="B4539" s="1" t="s">
        <v>12</v>
      </c>
      <c r="C4539">
        <v>200</v>
      </c>
      <c r="D4539">
        <v>206494400582000</v>
      </c>
      <c r="E4539">
        <v>206494402519300</v>
      </c>
      <c r="F4539">
        <f>(hipothesis_contrast[[#This Row],[post-handle-timestamp]] - hipothesis_contrast[[#This Row],[pre-handle-timestamp]])/1000000</f>
        <v>1.9373</v>
      </c>
    </row>
    <row r="4540" spans="1:6" hidden="1" x14ac:dyDescent="0.25">
      <c r="A4540" s="1" t="s">
        <v>5</v>
      </c>
      <c r="B4540" s="1" t="s">
        <v>13</v>
      </c>
      <c r="C4540">
        <v>200</v>
      </c>
      <c r="D4540">
        <v>206494405854000</v>
      </c>
      <c r="E4540">
        <v>206494407431700</v>
      </c>
      <c r="F4540">
        <f>(hipothesis_contrast[[#This Row],[post-handle-timestamp]] - hipothesis_contrast[[#This Row],[pre-handle-timestamp]])/1000000</f>
        <v>1.5777000000000001</v>
      </c>
    </row>
    <row r="4541" spans="1:6" hidden="1" x14ac:dyDescent="0.25">
      <c r="A4541" s="1" t="s">
        <v>5</v>
      </c>
      <c r="B4541" s="1" t="s">
        <v>15</v>
      </c>
      <c r="C4541">
        <v>200</v>
      </c>
      <c r="D4541">
        <v>206494410202900</v>
      </c>
      <c r="E4541">
        <v>206494411588400</v>
      </c>
      <c r="F4541">
        <f>(hipothesis_contrast[[#This Row],[post-handle-timestamp]] - hipothesis_contrast[[#This Row],[pre-handle-timestamp]])/1000000</f>
        <v>1.3855</v>
      </c>
    </row>
    <row r="4542" spans="1:6" hidden="1" x14ac:dyDescent="0.25">
      <c r="A4542" s="1" t="s">
        <v>5</v>
      </c>
      <c r="B4542" s="1" t="s">
        <v>17</v>
      </c>
      <c r="C4542">
        <v>200</v>
      </c>
      <c r="D4542">
        <v>206494414353200</v>
      </c>
      <c r="E4542">
        <v>206494415715600</v>
      </c>
      <c r="F4542">
        <f>(hipothesis_contrast[[#This Row],[post-handle-timestamp]] - hipothesis_contrast[[#This Row],[pre-handle-timestamp]])/1000000</f>
        <v>1.3624000000000001</v>
      </c>
    </row>
    <row r="4543" spans="1:6" hidden="1" x14ac:dyDescent="0.25">
      <c r="A4543" s="1" t="s">
        <v>5</v>
      </c>
      <c r="B4543" s="1" t="s">
        <v>18</v>
      </c>
      <c r="C4543">
        <v>200</v>
      </c>
      <c r="D4543">
        <v>206494418914300</v>
      </c>
      <c r="E4543">
        <v>206494420214000</v>
      </c>
      <c r="F4543">
        <f>(hipothesis_contrast[[#This Row],[post-handle-timestamp]] - hipothesis_contrast[[#This Row],[pre-handle-timestamp]])/1000000</f>
        <v>1.2997000000000001</v>
      </c>
    </row>
    <row r="4544" spans="1:6" hidden="1" x14ac:dyDescent="0.25">
      <c r="A4544" s="1" t="s">
        <v>5</v>
      </c>
      <c r="B4544" s="1" t="s">
        <v>19</v>
      </c>
      <c r="C4544">
        <v>200</v>
      </c>
      <c r="D4544">
        <v>206494424051300</v>
      </c>
      <c r="E4544">
        <v>206494425429300</v>
      </c>
      <c r="F4544">
        <f>(hipothesis_contrast[[#This Row],[post-handle-timestamp]] - hipothesis_contrast[[#This Row],[pre-handle-timestamp]])/1000000</f>
        <v>1.3779999999999999</v>
      </c>
    </row>
    <row r="4545" spans="1:6" hidden="1" x14ac:dyDescent="0.25">
      <c r="A4545" s="1" t="s">
        <v>5</v>
      </c>
      <c r="B4545" s="1" t="s">
        <v>14</v>
      </c>
      <c r="C4545">
        <v>200</v>
      </c>
      <c r="D4545">
        <v>206494430596400</v>
      </c>
      <c r="E4545">
        <v>206494434869600</v>
      </c>
      <c r="F4545">
        <f>(hipothesis_contrast[[#This Row],[post-handle-timestamp]] - hipothesis_contrast[[#This Row],[pre-handle-timestamp]])/1000000</f>
        <v>4.2732000000000001</v>
      </c>
    </row>
    <row r="4546" spans="1:6" hidden="1" x14ac:dyDescent="0.25">
      <c r="A4546" s="1" t="s">
        <v>5</v>
      </c>
      <c r="B4546" s="1" t="s">
        <v>20</v>
      </c>
      <c r="C4546">
        <v>200</v>
      </c>
      <c r="D4546">
        <v>206494438677500</v>
      </c>
      <c r="E4546">
        <v>206494440702700</v>
      </c>
      <c r="F4546">
        <f>(hipothesis_contrast[[#This Row],[post-handle-timestamp]] - hipothesis_contrast[[#This Row],[pre-handle-timestamp]])/1000000</f>
        <v>2.0251999999999999</v>
      </c>
    </row>
    <row r="4547" spans="1:6" hidden="1" x14ac:dyDescent="0.25">
      <c r="A4547" s="1" t="s">
        <v>5</v>
      </c>
      <c r="B4547" s="1" t="s">
        <v>21</v>
      </c>
      <c r="C4547">
        <v>200</v>
      </c>
      <c r="D4547">
        <v>206494444787300</v>
      </c>
      <c r="E4547">
        <v>206494446540400</v>
      </c>
      <c r="F4547">
        <f>(hipothesis_contrast[[#This Row],[post-handle-timestamp]] - hipothesis_contrast[[#This Row],[pre-handle-timestamp]])/1000000</f>
        <v>1.7531000000000001</v>
      </c>
    </row>
    <row r="4548" spans="1:6" hidden="1" x14ac:dyDescent="0.25">
      <c r="A4548" s="1" t="s">
        <v>5</v>
      </c>
      <c r="B4548" s="1" t="s">
        <v>22</v>
      </c>
      <c r="C4548">
        <v>200</v>
      </c>
      <c r="D4548">
        <v>206494449761200</v>
      </c>
      <c r="E4548">
        <v>206494451626600</v>
      </c>
      <c r="F4548">
        <f>(hipothesis_contrast[[#This Row],[post-handle-timestamp]] - hipothesis_contrast[[#This Row],[pre-handle-timestamp]])/1000000</f>
        <v>1.8653999999999999</v>
      </c>
    </row>
    <row r="4549" spans="1:6" hidden="1" x14ac:dyDescent="0.25">
      <c r="A4549" s="1" t="s">
        <v>5</v>
      </c>
      <c r="B4549" s="1" t="s">
        <v>29</v>
      </c>
      <c r="C4549">
        <v>200</v>
      </c>
      <c r="D4549">
        <v>206494469896000</v>
      </c>
      <c r="E4549">
        <v>206494471109300</v>
      </c>
      <c r="F4549">
        <f>(hipothesis_contrast[[#This Row],[post-handle-timestamp]] - hipothesis_contrast[[#This Row],[pre-handle-timestamp]])/1000000</f>
        <v>1.2133</v>
      </c>
    </row>
    <row r="4550" spans="1:6" x14ac:dyDescent="0.25">
      <c r="A4550" s="1" t="s">
        <v>5</v>
      </c>
      <c r="B4550" s="1" t="s">
        <v>36</v>
      </c>
      <c r="C4550">
        <v>500</v>
      </c>
      <c r="D4550">
        <v>206494474411900</v>
      </c>
      <c r="E4550">
        <v>206494488604400</v>
      </c>
      <c r="F4550">
        <f>(hipothesis_contrast[[#This Row],[post-handle-timestamp]] - hipothesis_contrast[[#This Row],[pre-handle-timestamp]])/1000000</f>
        <v>14.192500000000001</v>
      </c>
    </row>
    <row r="4551" spans="1:6" hidden="1" x14ac:dyDescent="0.25">
      <c r="A4551" s="1" t="s">
        <v>5</v>
      </c>
      <c r="B4551" s="1" t="s">
        <v>8</v>
      </c>
      <c r="C4551">
        <v>200</v>
      </c>
      <c r="D4551">
        <v>206494607049800</v>
      </c>
      <c r="E4551">
        <v>206494608161600</v>
      </c>
      <c r="F4551">
        <f>(hipothesis_contrast[[#This Row],[post-handle-timestamp]] - hipothesis_contrast[[#This Row],[pre-handle-timestamp]])/1000000</f>
        <v>1.1117999999999999</v>
      </c>
    </row>
    <row r="4552" spans="1:6" hidden="1" x14ac:dyDescent="0.25">
      <c r="A4552" s="1" t="s">
        <v>5</v>
      </c>
      <c r="B4552" s="1" t="s">
        <v>9</v>
      </c>
      <c r="C4552">
        <v>200</v>
      </c>
      <c r="D4552">
        <v>206494610172400</v>
      </c>
      <c r="E4552">
        <v>206494611622700</v>
      </c>
      <c r="F4552">
        <f>(hipothesis_contrast[[#This Row],[post-handle-timestamp]] - hipothesis_contrast[[#This Row],[pre-handle-timestamp]])/1000000</f>
        <v>1.4502999999999999</v>
      </c>
    </row>
    <row r="4553" spans="1:6" hidden="1" x14ac:dyDescent="0.25">
      <c r="A4553" s="1" t="s">
        <v>5</v>
      </c>
      <c r="B4553" s="1" t="s">
        <v>12</v>
      </c>
      <c r="C4553">
        <v>200</v>
      </c>
      <c r="D4553">
        <v>206494614579000</v>
      </c>
      <c r="E4553">
        <v>206494615560000</v>
      </c>
      <c r="F4553">
        <f>(hipothesis_contrast[[#This Row],[post-handle-timestamp]] - hipothesis_contrast[[#This Row],[pre-handle-timestamp]])/1000000</f>
        <v>0.98099999999999998</v>
      </c>
    </row>
    <row r="4554" spans="1:6" hidden="1" x14ac:dyDescent="0.25">
      <c r="A4554" s="1" t="s">
        <v>5</v>
      </c>
      <c r="B4554" s="1" t="s">
        <v>11</v>
      </c>
      <c r="C4554">
        <v>200</v>
      </c>
      <c r="D4554">
        <v>206494617711700</v>
      </c>
      <c r="E4554">
        <v>206494618988300</v>
      </c>
      <c r="F4554">
        <f>(hipothesis_contrast[[#This Row],[post-handle-timestamp]] - hipothesis_contrast[[#This Row],[pre-handle-timestamp]])/1000000</f>
        <v>1.2766</v>
      </c>
    </row>
    <row r="4555" spans="1:6" hidden="1" x14ac:dyDescent="0.25">
      <c r="A4555" s="1" t="s">
        <v>5</v>
      </c>
      <c r="B4555" s="1" t="s">
        <v>13</v>
      </c>
      <c r="C4555">
        <v>200</v>
      </c>
      <c r="D4555">
        <v>206494621217300</v>
      </c>
      <c r="E4555">
        <v>206494622494500</v>
      </c>
      <c r="F4555">
        <f>(hipothesis_contrast[[#This Row],[post-handle-timestamp]] - hipothesis_contrast[[#This Row],[pre-handle-timestamp]])/1000000</f>
        <v>1.2771999999999999</v>
      </c>
    </row>
    <row r="4556" spans="1:6" hidden="1" x14ac:dyDescent="0.25">
      <c r="A4556" s="1" t="s">
        <v>5</v>
      </c>
      <c r="B4556" s="1" t="s">
        <v>15</v>
      </c>
      <c r="C4556">
        <v>200</v>
      </c>
      <c r="D4556">
        <v>206494624553000</v>
      </c>
      <c r="E4556">
        <v>206494625452000</v>
      </c>
      <c r="F4556">
        <f>(hipothesis_contrast[[#This Row],[post-handle-timestamp]] - hipothesis_contrast[[#This Row],[pre-handle-timestamp]])/1000000</f>
        <v>0.89900000000000002</v>
      </c>
    </row>
    <row r="4557" spans="1:6" hidden="1" x14ac:dyDescent="0.25">
      <c r="A4557" s="1" t="s">
        <v>5</v>
      </c>
      <c r="B4557" s="1" t="s">
        <v>16</v>
      </c>
      <c r="C4557">
        <v>200</v>
      </c>
      <c r="D4557">
        <v>206494627486600</v>
      </c>
      <c r="E4557">
        <v>206494628948100</v>
      </c>
      <c r="F4557">
        <f>(hipothesis_contrast[[#This Row],[post-handle-timestamp]] - hipothesis_contrast[[#This Row],[pre-handle-timestamp]])/1000000</f>
        <v>1.4615</v>
      </c>
    </row>
    <row r="4558" spans="1:6" hidden="1" x14ac:dyDescent="0.25">
      <c r="A4558" s="1" t="s">
        <v>5</v>
      </c>
      <c r="B4558" s="1" t="s">
        <v>10</v>
      </c>
      <c r="C4558">
        <v>200</v>
      </c>
      <c r="D4558">
        <v>206494631596100</v>
      </c>
      <c r="E4558">
        <v>206494632842200</v>
      </c>
      <c r="F4558">
        <f>(hipothesis_contrast[[#This Row],[post-handle-timestamp]] - hipothesis_contrast[[#This Row],[pre-handle-timestamp]])/1000000</f>
        <v>1.2461</v>
      </c>
    </row>
    <row r="4559" spans="1:6" hidden="1" x14ac:dyDescent="0.25">
      <c r="A4559" s="1" t="s">
        <v>5</v>
      </c>
      <c r="B4559" s="1" t="s">
        <v>17</v>
      </c>
      <c r="C4559">
        <v>200</v>
      </c>
      <c r="D4559">
        <v>206494635102500</v>
      </c>
      <c r="E4559">
        <v>206494636386200</v>
      </c>
      <c r="F4559">
        <f>(hipothesis_contrast[[#This Row],[post-handle-timestamp]] - hipothesis_contrast[[#This Row],[pre-handle-timestamp]])/1000000</f>
        <v>1.2837000000000001</v>
      </c>
    </row>
    <row r="4560" spans="1:6" hidden="1" x14ac:dyDescent="0.25">
      <c r="A4560" s="1" t="s">
        <v>5</v>
      </c>
      <c r="B4560" s="1" t="s">
        <v>18</v>
      </c>
      <c r="C4560">
        <v>200</v>
      </c>
      <c r="D4560">
        <v>206494638857900</v>
      </c>
      <c r="E4560">
        <v>206494640544200</v>
      </c>
      <c r="F4560">
        <f>(hipothesis_contrast[[#This Row],[post-handle-timestamp]] - hipothesis_contrast[[#This Row],[pre-handle-timestamp]])/1000000</f>
        <v>1.6862999999999999</v>
      </c>
    </row>
    <row r="4561" spans="1:6" hidden="1" x14ac:dyDescent="0.25">
      <c r="A4561" s="1" t="s">
        <v>5</v>
      </c>
      <c r="B4561" s="1" t="s">
        <v>19</v>
      </c>
      <c r="C4561">
        <v>200</v>
      </c>
      <c r="D4561">
        <v>206494643750900</v>
      </c>
      <c r="E4561">
        <v>206494645059200</v>
      </c>
      <c r="F4561">
        <f>(hipothesis_contrast[[#This Row],[post-handle-timestamp]] - hipothesis_contrast[[#This Row],[pre-handle-timestamp]])/1000000</f>
        <v>1.3083</v>
      </c>
    </row>
    <row r="4562" spans="1:6" hidden="1" x14ac:dyDescent="0.25">
      <c r="A4562" s="1" t="s">
        <v>5</v>
      </c>
      <c r="B4562" s="1" t="s">
        <v>14</v>
      </c>
      <c r="C4562">
        <v>200</v>
      </c>
      <c r="D4562">
        <v>206494657243400</v>
      </c>
      <c r="E4562">
        <v>206494672755200</v>
      </c>
      <c r="F4562">
        <f>(hipothesis_contrast[[#This Row],[post-handle-timestamp]] - hipothesis_contrast[[#This Row],[pre-handle-timestamp]])/1000000</f>
        <v>15.511799999999999</v>
      </c>
    </row>
    <row r="4563" spans="1:6" hidden="1" x14ac:dyDescent="0.25">
      <c r="A4563" s="1" t="s">
        <v>5</v>
      </c>
      <c r="B4563" s="1" t="s">
        <v>20</v>
      </c>
      <c r="C4563">
        <v>200</v>
      </c>
      <c r="D4563">
        <v>206494721203900</v>
      </c>
      <c r="E4563">
        <v>206494730669700</v>
      </c>
      <c r="F4563">
        <f>(hipothesis_contrast[[#This Row],[post-handle-timestamp]] - hipothesis_contrast[[#This Row],[pre-handle-timestamp]])/1000000</f>
        <v>9.4657999999999998</v>
      </c>
    </row>
    <row r="4564" spans="1:6" hidden="1" x14ac:dyDescent="0.25">
      <c r="A4564" s="1" t="s">
        <v>5</v>
      </c>
      <c r="B4564" s="1" t="s">
        <v>21</v>
      </c>
      <c r="C4564">
        <v>200</v>
      </c>
      <c r="D4564">
        <v>206494735922300</v>
      </c>
      <c r="E4564">
        <v>206494737644600</v>
      </c>
      <c r="F4564">
        <f>(hipothesis_contrast[[#This Row],[post-handle-timestamp]] - hipothesis_contrast[[#This Row],[pre-handle-timestamp]])/1000000</f>
        <v>1.7222999999999999</v>
      </c>
    </row>
    <row r="4565" spans="1:6" hidden="1" x14ac:dyDescent="0.25">
      <c r="A4565" s="1" t="s">
        <v>5</v>
      </c>
      <c r="B4565" s="1" t="s">
        <v>22</v>
      </c>
      <c r="C4565">
        <v>200</v>
      </c>
      <c r="D4565">
        <v>206494749108200</v>
      </c>
      <c r="E4565">
        <v>206494756566300</v>
      </c>
      <c r="F4565">
        <f>(hipothesis_contrast[[#This Row],[post-handle-timestamp]] - hipothesis_contrast[[#This Row],[pre-handle-timestamp]])/1000000</f>
        <v>7.4581</v>
      </c>
    </row>
    <row r="4566" spans="1:6" x14ac:dyDescent="0.25">
      <c r="A4566" s="1" t="s">
        <v>27</v>
      </c>
      <c r="B4566" s="1" t="s">
        <v>37</v>
      </c>
      <c r="C4566">
        <v>500</v>
      </c>
      <c r="D4566">
        <v>206494774726200</v>
      </c>
      <c r="E4566">
        <v>206494792739400</v>
      </c>
      <c r="F4566">
        <f>(hipothesis_contrast[[#This Row],[post-handle-timestamp]] - hipothesis_contrast[[#This Row],[pre-handle-timestamp]])/1000000</f>
        <v>18.013200000000001</v>
      </c>
    </row>
    <row r="4567" spans="1:6" hidden="1" x14ac:dyDescent="0.25">
      <c r="A4567" s="1" t="s">
        <v>5</v>
      </c>
      <c r="B4567" s="1" t="s">
        <v>8</v>
      </c>
      <c r="C4567">
        <v>200</v>
      </c>
      <c r="D4567">
        <v>206494941276800</v>
      </c>
      <c r="E4567">
        <v>206494942882500</v>
      </c>
      <c r="F4567">
        <f>(hipothesis_contrast[[#This Row],[post-handle-timestamp]] - hipothesis_contrast[[#This Row],[pre-handle-timestamp]])/1000000</f>
        <v>1.6056999999999999</v>
      </c>
    </row>
    <row r="4568" spans="1:6" hidden="1" x14ac:dyDescent="0.25">
      <c r="A4568" s="1" t="s">
        <v>5</v>
      </c>
      <c r="B4568" s="1" t="s">
        <v>9</v>
      </c>
      <c r="C4568">
        <v>200</v>
      </c>
      <c r="D4568">
        <v>206494945279200</v>
      </c>
      <c r="E4568">
        <v>206494946891100</v>
      </c>
      <c r="F4568">
        <f>(hipothesis_contrast[[#This Row],[post-handle-timestamp]] - hipothesis_contrast[[#This Row],[pre-handle-timestamp]])/1000000</f>
        <v>1.6119000000000001</v>
      </c>
    </row>
    <row r="4569" spans="1:6" hidden="1" x14ac:dyDescent="0.25">
      <c r="A4569" s="1" t="s">
        <v>5</v>
      </c>
      <c r="B4569" s="1" t="s">
        <v>10</v>
      </c>
      <c r="C4569">
        <v>200</v>
      </c>
      <c r="D4569">
        <v>206494949495200</v>
      </c>
      <c r="E4569">
        <v>206494950529700</v>
      </c>
      <c r="F4569">
        <f>(hipothesis_contrast[[#This Row],[post-handle-timestamp]] - hipothesis_contrast[[#This Row],[pre-handle-timestamp]])/1000000</f>
        <v>1.0345</v>
      </c>
    </row>
    <row r="4570" spans="1:6" hidden="1" x14ac:dyDescent="0.25">
      <c r="A4570" s="1" t="s">
        <v>5</v>
      </c>
      <c r="B4570" s="1" t="s">
        <v>11</v>
      </c>
      <c r="C4570">
        <v>200</v>
      </c>
      <c r="D4570">
        <v>206494952308200</v>
      </c>
      <c r="E4570">
        <v>206494953180800</v>
      </c>
      <c r="F4570">
        <f>(hipothesis_contrast[[#This Row],[post-handle-timestamp]] - hipothesis_contrast[[#This Row],[pre-handle-timestamp]])/1000000</f>
        <v>0.87260000000000004</v>
      </c>
    </row>
    <row r="4571" spans="1:6" hidden="1" x14ac:dyDescent="0.25">
      <c r="A4571" s="1" t="s">
        <v>5</v>
      </c>
      <c r="B4571" s="1" t="s">
        <v>18</v>
      </c>
      <c r="C4571">
        <v>200</v>
      </c>
      <c r="D4571">
        <v>206494955244800</v>
      </c>
      <c r="E4571">
        <v>206494956806100</v>
      </c>
      <c r="F4571">
        <f>(hipothesis_contrast[[#This Row],[post-handle-timestamp]] - hipothesis_contrast[[#This Row],[pre-handle-timestamp]])/1000000</f>
        <v>1.5612999999999999</v>
      </c>
    </row>
    <row r="4572" spans="1:6" hidden="1" x14ac:dyDescent="0.25">
      <c r="A4572" s="1" t="s">
        <v>5</v>
      </c>
      <c r="B4572" s="1" t="s">
        <v>12</v>
      </c>
      <c r="C4572">
        <v>200</v>
      </c>
      <c r="D4572">
        <v>206494959349000</v>
      </c>
      <c r="E4572">
        <v>206494960610400</v>
      </c>
      <c r="F4572">
        <f>(hipothesis_contrast[[#This Row],[post-handle-timestamp]] - hipothesis_contrast[[#This Row],[pre-handle-timestamp]])/1000000</f>
        <v>1.2614000000000001</v>
      </c>
    </row>
    <row r="4573" spans="1:6" hidden="1" x14ac:dyDescent="0.25">
      <c r="A4573" s="1" t="s">
        <v>5</v>
      </c>
      <c r="B4573" s="1" t="s">
        <v>13</v>
      </c>
      <c r="C4573">
        <v>200</v>
      </c>
      <c r="D4573">
        <v>206494963200900</v>
      </c>
      <c r="E4573">
        <v>206494964752900</v>
      </c>
      <c r="F4573">
        <f>(hipothesis_contrast[[#This Row],[post-handle-timestamp]] - hipothesis_contrast[[#This Row],[pre-handle-timestamp]])/1000000</f>
        <v>1.552</v>
      </c>
    </row>
    <row r="4574" spans="1:6" hidden="1" x14ac:dyDescent="0.25">
      <c r="A4574" s="1" t="s">
        <v>5</v>
      </c>
      <c r="B4574" s="1" t="s">
        <v>15</v>
      </c>
      <c r="C4574">
        <v>200</v>
      </c>
      <c r="D4574">
        <v>206494967411300</v>
      </c>
      <c r="E4574">
        <v>206494968870400</v>
      </c>
      <c r="F4574">
        <f>(hipothesis_contrast[[#This Row],[post-handle-timestamp]] - hipothesis_contrast[[#This Row],[pre-handle-timestamp]])/1000000</f>
        <v>1.4591000000000001</v>
      </c>
    </row>
    <row r="4575" spans="1:6" hidden="1" x14ac:dyDescent="0.25">
      <c r="A4575" s="1" t="s">
        <v>5</v>
      </c>
      <c r="B4575" s="1" t="s">
        <v>16</v>
      </c>
      <c r="C4575">
        <v>200</v>
      </c>
      <c r="D4575">
        <v>206494971258100</v>
      </c>
      <c r="E4575">
        <v>206494972387700</v>
      </c>
      <c r="F4575">
        <f>(hipothesis_contrast[[#This Row],[post-handle-timestamp]] - hipothesis_contrast[[#This Row],[pre-handle-timestamp]])/1000000</f>
        <v>1.1295999999999999</v>
      </c>
    </row>
    <row r="4576" spans="1:6" hidden="1" x14ac:dyDescent="0.25">
      <c r="A4576" s="1" t="s">
        <v>5</v>
      </c>
      <c r="B4576" s="1" t="s">
        <v>17</v>
      </c>
      <c r="C4576">
        <v>200</v>
      </c>
      <c r="D4576">
        <v>206494975280300</v>
      </c>
      <c r="E4576">
        <v>206494976596700</v>
      </c>
      <c r="F4576">
        <f>(hipothesis_contrast[[#This Row],[post-handle-timestamp]] - hipothesis_contrast[[#This Row],[pre-handle-timestamp]])/1000000</f>
        <v>1.3164</v>
      </c>
    </row>
    <row r="4577" spans="1:6" hidden="1" x14ac:dyDescent="0.25">
      <c r="A4577" s="1" t="s">
        <v>5</v>
      </c>
      <c r="B4577" s="1" t="s">
        <v>19</v>
      </c>
      <c r="C4577">
        <v>200</v>
      </c>
      <c r="D4577">
        <v>206494979379600</v>
      </c>
      <c r="E4577">
        <v>206494980732400</v>
      </c>
      <c r="F4577">
        <f>(hipothesis_contrast[[#This Row],[post-handle-timestamp]] - hipothesis_contrast[[#This Row],[pre-handle-timestamp]])/1000000</f>
        <v>1.3528</v>
      </c>
    </row>
    <row r="4578" spans="1:6" hidden="1" x14ac:dyDescent="0.25">
      <c r="A4578" s="1" t="s">
        <v>5</v>
      </c>
      <c r="B4578" s="1" t="s">
        <v>14</v>
      </c>
      <c r="C4578">
        <v>200</v>
      </c>
      <c r="D4578">
        <v>206494982622300</v>
      </c>
      <c r="E4578">
        <v>206494983984600</v>
      </c>
      <c r="F4578">
        <f>(hipothesis_contrast[[#This Row],[post-handle-timestamp]] - hipothesis_contrast[[#This Row],[pre-handle-timestamp]])/1000000</f>
        <v>1.3623000000000001</v>
      </c>
    </row>
    <row r="4579" spans="1:6" hidden="1" x14ac:dyDescent="0.25">
      <c r="A4579" s="1" t="s">
        <v>5</v>
      </c>
      <c r="B4579" s="1" t="s">
        <v>20</v>
      </c>
      <c r="C4579">
        <v>200</v>
      </c>
      <c r="D4579">
        <v>206494986378200</v>
      </c>
      <c r="E4579">
        <v>206494988146300</v>
      </c>
      <c r="F4579">
        <f>(hipothesis_contrast[[#This Row],[post-handle-timestamp]] - hipothesis_contrast[[#This Row],[pre-handle-timestamp]])/1000000</f>
        <v>1.7681</v>
      </c>
    </row>
    <row r="4580" spans="1:6" hidden="1" x14ac:dyDescent="0.25">
      <c r="A4580" s="1" t="s">
        <v>5</v>
      </c>
      <c r="B4580" s="1" t="s">
        <v>21</v>
      </c>
      <c r="C4580">
        <v>200</v>
      </c>
      <c r="D4580">
        <v>206494997509200</v>
      </c>
      <c r="E4580">
        <v>206494999893400</v>
      </c>
      <c r="F4580">
        <f>(hipothesis_contrast[[#This Row],[post-handle-timestamp]] - hipothesis_contrast[[#This Row],[pre-handle-timestamp]])/1000000</f>
        <v>2.3841999999999999</v>
      </c>
    </row>
    <row r="4581" spans="1:6" hidden="1" x14ac:dyDescent="0.25">
      <c r="A4581" s="1" t="s">
        <v>5</v>
      </c>
      <c r="B4581" s="1" t="s">
        <v>22</v>
      </c>
      <c r="C4581">
        <v>200</v>
      </c>
      <c r="D4581">
        <v>206495003249100</v>
      </c>
      <c r="E4581">
        <v>206495005097200</v>
      </c>
      <c r="F4581">
        <f>(hipothesis_contrast[[#This Row],[post-handle-timestamp]] - hipothesis_contrast[[#This Row],[pre-handle-timestamp]])/1000000</f>
        <v>1.8481000000000001</v>
      </c>
    </row>
    <row r="4582" spans="1:6" hidden="1" x14ac:dyDescent="0.25">
      <c r="A4582" s="1" t="s">
        <v>5</v>
      </c>
      <c r="B4582" s="1" t="s">
        <v>8</v>
      </c>
      <c r="C4582">
        <v>200</v>
      </c>
      <c r="D4582">
        <v>206495023889600</v>
      </c>
      <c r="E4582">
        <v>206495025127500</v>
      </c>
      <c r="F4582">
        <f>(hipothesis_contrast[[#This Row],[post-handle-timestamp]] - hipothesis_contrast[[#This Row],[pre-handle-timestamp]])/1000000</f>
        <v>1.2379</v>
      </c>
    </row>
    <row r="4583" spans="1:6" hidden="1" x14ac:dyDescent="0.25">
      <c r="A4583" s="1" t="s">
        <v>5</v>
      </c>
      <c r="B4583" s="1" t="s">
        <v>9</v>
      </c>
      <c r="C4583">
        <v>200</v>
      </c>
      <c r="D4583">
        <v>206495027561600</v>
      </c>
      <c r="E4583">
        <v>206495029244100</v>
      </c>
      <c r="F4583">
        <f>(hipothesis_contrast[[#This Row],[post-handle-timestamp]] - hipothesis_contrast[[#This Row],[pre-handle-timestamp]])/1000000</f>
        <v>1.6825000000000001</v>
      </c>
    </row>
    <row r="4584" spans="1:6" hidden="1" x14ac:dyDescent="0.25">
      <c r="A4584" s="1" t="s">
        <v>5</v>
      </c>
      <c r="B4584" s="1" t="s">
        <v>11</v>
      </c>
      <c r="C4584">
        <v>200</v>
      </c>
      <c r="D4584">
        <v>206495031899000</v>
      </c>
      <c r="E4584">
        <v>206495033287300</v>
      </c>
      <c r="F4584">
        <f>(hipothesis_contrast[[#This Row],[post-handle-timestamp]] - hipothesis_contrast[[#This Row],[pre-handle-timestamp]])/1000000</f>
        <v>1.3883000000000001</v>
      </c>
    </row>
    <row r="4585" spans="1:6" hidden="1" x14ac:dyDescent="0.25">
      <c r="A4585" s="1" t="s">
        <v>5</v>
      </c>
      <c r="B4585" s="1" t="s">
        <v>12</v>
      </c>
      <c r="C4585">
        <v>200</v>
      </c>
      <c r="D4585">
        <v>206495035905500</v>
      </c>
      <c r="E4585">
        <v>206495037410400</v>
      </c>
      <c r="F4585">
        <f>(hipothesis_contrast[[#This Row],[post-handle-timestamp]] - hipothesis_contrast[[#This Row],[pre-handle-timestamp]])/1000000</f>
        <v>1.5048999999999999</v>
      </c>
    </row>
    <row r="4586" spans="1:6" hidden="1" x14ac:dyDescent="0.25">
      <c r="A4586" s="1" t="s">
        <v>5</v>
      </c>
      <c r="B4586" s="1" t="s">
        <v>13</v>
      </c>
      <c r="C4586">
        <v>200</v>
      </c>
      <c r="D4586">
        <v>206495040175100</v>
      </c>
      <c r="E4586">
        <v>206495041537000</v>
      </c>
      <c r="F4586">
        <f>(hipothesis_contrast[[#This Row],[post-handle-timestamp]] - hipothesis_contrast[[#This Row],[pre-handle-timestamp]])/1000000</f>
        <v>1.3619000000000001</v>
      </c>
    </row>
    <row r="4587" spans="1:6" hidden="1" x14ac:dyDescent="0.25">
      <c r="A4587" s="1" t="s">
        <v>5</v>
      </c>
      <c r="B4587" s="1" t="s">
        <v>15</v>
      </c>
      <c r="C4587">
        <v>200</v>
      </c>
      <c r="D4587">
        <v>206495044336600</v>
      </c>
      <c r="E4587">
        <v>206495045930100</v>
      </c>
      <c r="F4587">
        <f>(hipothesis_contrast[[#This Row],[post-handle-timestamp]] - hipothesis_contrast[[#This Row],[pre-handle-timestamp]])/1000000</f>
        <v>1.5934999999999999</v>
      </c>
    </row>
    <row r="4588" spans="1:6" hidden="1" x14ac:dyDescent="0.25">
      <c r="A4588" s="1" t="s">
        <v>5</v>
      </c>
      <c r="B4588" s="1" t="s">
        <v>16</v>
      </c>
      <c r="C4588">
        <v>200</v>
      </c>
      <c r="D4588">
        <v>206495048592000</v>
      </c>
      <c r="E4588">
        <v>206495049845700</v>
      </c>
      <c r="F4588">
        <f>(hipothesis_contrast[[#This Row],[post-handle-timestamp]] - hipothesis_contrast[[#This Row],[pre-handle-timestamp]])/1000000</f>
        <v>1.2537</v>
      </c>
    </row>
    <row r="4589" spans="1:6" hidden="1" x14ac:dyDescent="0.25">
      <c r="A4589" s="1" t="s">
        <v>5</v>
      </c>
      <c r="B4589" s="1" t="s">
        <v>10</v>
      </c>
      <c r="C4589">
        <v>200</v>
      </c>
      <c r="D4589">
        <v>206495052598300</v>
      </c>
      <c r="E4589">
        <v>206495053867600</v>
      </c>
      <c r="F4589">
        <f>(hipothesis_contrast[[#This Row],[post-handle-timestamp]] - hipothesis_contrast[[#This Row],[pre-handle-timestamp]])/1000000</f>
        <v>1.2693000000000001</v>
      </c>
    </row>
    <row r="4590" spans="1:6" hidden="1" x14ac:dyDescent="0.25">
      <c r="A4590" s="1" t="s">
        <v>5</v>
      </c>
      <c r="B4590" s="1" t="s">
        <v>17</v>
      </c>
      <c r="C4590">
        <v>200</v>
      </c>
      <c r="D4590">
        <v>206495067123800</v>
      </c>
      <c r="E4590">
        <v>206495069525600</v>
      </c>
      <c r="F4590">
        <f>(hipothesis_contrast[[#This Row],[post-handle-timestamp]] - hipothesis_contrast[[#This Row],[pre-handle-timestamp]])/1000000</f>
        <v>2.4018000000000002</v>
      </c>
    </row>
    <row r="4591" spans="1:6" hidden="1" x14ac:dyDescent="0.25">
      <c r="A4591" s="1" t="s">
        <v>5</v>
      </c>
      <c r="B4591" s="1" t="s">
        <v>18</v>
      </c>
      <c r="C4591">
        <v>200</v>
      </c>
      <c r="D4591">
        <v>206495075067200</v>
      </c>
      <c r="E4591">
        <v>206495077029600</v>
      </c>
      <c r="F4591">
        <f>(hipothesis_contrast[[#This Row],[post-handle-timestamp]] - hipothesis_contrast[[#This Row],[pre-handle-timestamp]])/1000000</f>
        <v>1.9623999999999999</v>
      </c>
    </row>
    <row r="4592" spans="1:6" hidden="1" x14ac:dyDescent="0.25">
      <c r="A4592" s="1" t="s">
        <v>5</v>
      </c>
      <c r="B4592" s="1" t="s">
        <v>19</v>
      </c>
      <c r="C4592">
        <v>200</v>
      </c>
      <c r="D4592">
        <v>206495080755500</v>
      </c>
      <c r="E4592">
        <v>206495082381400</v>
      </c>
      <c r="F4592">
        <f>(hipothesis_contrast[[#This Row],[post-handle-timestamp]] - hipothesis_contrast[[#This Row],[pre-handle-timestamp]])/1000000</f>
        <v>1.6258999999999999</v>
      </c>
    </row>
    <row r="4593" spans="1:6" hidden="1" x14ac:dyDescent="0.25">
      <c r="A4593" s="1" t="s">
        <v>5</v>
      </c>
      <c r="B4593" s="1" t="s">
        <v>14</v>
      </c>
      <c r="C4593">
        <v>200</v>
      </c>
      <c r="D4593">
        <v>206495085116700</v>
      </c>
      <c r="E4593">
        <v>206495086684700</v>
      </c>
      <c r="F4593">
        <f>(hipothesis_contrast[[#This Row],[post-handle-timestamp]] - hipothesis_contrast[[#This Row],[pre-handle-timestamp]])/1000000</f>
        <v>1.5680000000000001</v>
      </c>
    </row>
    <row r="4594" spans="1:6" hidden="1" x14ac:dyDescent="0.25">
      <c r="A4594" s="1" t="s">
        <v>5</v>
      </c>
      <c r="B4594" s="1" t="s">
        <v>20</v>
      </c>
      <c r="C4594">
        <v>200</v>
      </c>
      <c r="D4594">
        <v>206495089530400</v>
      </c>
      <c r="E4594">
        <v>206495091348900</v>
      </c>
      <c r="F4594">
        <f>(hipothesis_contrast[[#This Row],[post-handle-timestamp]] - hipothesis_contrast[[#This Row],[pre-handle-timestamp]])/1000000</f>
        <v>1.8185</v>
      </c>
    </row>
    <row r="4595" spans="1:6" hidden="1" x14ac:dyDescent="0.25">
      <c r="A4595" s="1" t="s">
        <v>5</v>
      </c>
      <c r="B4595" s="1" t="s">
        <v>21</v>
      </c>
      <c r="C4595">
        <v>200</v>
      </c>
      <c r="D4595">
        <v>206495095399400</v>
      </c>
      <c r="E4595">
        <v>206495097276400</v>
      </c>
      <c r="F4595">
        <f>(hipothesis_contrast[[#This Row],[post-handle-timestamp]] - hipothesis_contrast[[#This Row],[pre-handle-timestamp]])/1000000</f>
        <v>1.877</v>
      </c>
    </row>
    <row r="4596" spans="1:6" hidden="1" x14ac:dyDescent="0.25">
      <c r="A4596" s="1" t="s">
        <v>5</v>
      </c>
      <c r="B4596" s="1" t="s">
        <v>22</v>
      </c>
      <c r="C4596">
        <v>200</v>
      </c>
      <c r="D4596">
        <v>206495100348300</v>
      </c>
      <c r="E4596">
        <v>206495102356100</v>
      </c>
      <c r="F4596">
        <f>(hipothesis_contrast[[#This Row],[post-handle-timestamp]] - hipothesis_contrast[[#This Row],[pre-handle-timestamp]])/1000000</f>
        <v>2.0078</v>
      </c>
    </row>
    <row r="4597" spans="1:6" hidden="1" x14ac:dyDescent="0.25">
      <c r="A4597" s="1" t="s">
        <v>5</v>
      </c>
      <c r="B4597" s="1" t="s">
        <v>29</v>
      </c>
      <c r="C4597">
        <v>200</v>
      </c>
      <c r="D4597">
        <v>206495120963900</v>
      </c>
      <c r="E4597">
        <v>206495122425300</v>
      </c>
      <c r="F4597">
        <f>(hipothesis_contrast[[#This Row],[post-handle-timestamp]] - hipothesis_contrast[[#This Row],[pre-handle-timestamp]])/1000000</f>
        <v>1.4614</v>
      </c>
    </row>
    <row r="4598" spans="1:6" x14ac:dyDescent="0.25">
      <c r="A4598" s="1" t="s">
        <v>5</v>
      </c>
      <c r="B4598" s="1" t="s">
        <v>46</v>
      </c>
      <c r="C4598">
        <v>302</v>
      </c>
      <c r="D4598">
        <v>206495125762100</v>
      </c>
      <c r="E4598">
        <v>206495131180400</v>
      </c>
      <c r="F4598">
        <f>(hipothesis_contrast[[#This Row],[post-handle-timestamp]] - hipothesis_contrast[[#This Row],[pre-handle-timestamp]])/1000000</f>
        <v>5.4183000000000003</v>
      </c>
    </row>
    <row r="4599" spans="1:6" x14ac:dyDescent="0.25">
      <c r="A4599" s="1" t="s">
        <v>5</v>
      </c>
      <c r="B4599" s="1" t="s">
        <v>7</v>
      </c>
      <c r="C4599">
        <v>200</v>
      </c>
      <c r="D4599">
        <v>206495133751800</v>
      </c>
      <c r="E4599">
        <v>206495134256000</v>
      </c>
      <c r="F4599">
        <f>(hipothesis_contrast[[#This Row],[post-handle-timestamp]] - hipothesis_contrast[[#This Row],[pre-handle-timestamp]])/1000000</f>
        <v>0.50419999999999998</v>
      </c>
    </row>
    <row r="4600" spans="1:6" hidden="1" x14ac:dyDescent="0.25">
      <c r="A4600" s="1" t="s">
        <v>5</v>
      </c>
      <c r="B4600" s="1" t="s">
        <v>8</v>
      </c>
      <c r="C4600">
        <v>200</v>
      </c>
      <c r="D4600">
        <v>206495243910900</v>
      </c>
      <c r="E4600">
        <v>206495244882500</v>
      </c>
      <c r="F4600">
        <f>(hipothesis_contrast[[#This Row],[post-handle-timestamp]] - hipothesis_contrast[[#This Row],[pre-handle-timestamp]])/1000000</f>
        <v>0.97160000000000002</v>
      </c>
    </row>
    <row r="4601" spans="1:6" hidden="1" x14ac:dyDescent="0.25">
      <c r="A4601" s="1" t="s">
        <v>5</v>
      </c>
      <c r="B4601" s="1" t="s">
        <v>16</v>
      </c>
      <c r="C4601">
        <v>200</v>
      </c>
      <c r="D4601">
        <v>206495247096900</v>
      </c>
      <c r="E4601">
        <v>206495248765700</v>
      </c>
      <c r="F4601">
        <f>(hipothesis_contrast[[#This Row],[post-handle-timestamp]] - hipothesis_contrast[[#This Row],[pre-handle-timestamp]])/1000000</f>
        <v>1.6688000000000001</v>
      </c>
    </row>
    <row r="4602" spans="1:6" hidden="1" x14ac:dyDescent="0.25">
      <c r="A4602" s="1" t="s">
        <v>5</v>
      </c>
      <c r="B4602" s="1" t="s">
        <v>10</v>
      </c>
      <c r="C4602">
        <v>200</v>
      </c>
      <c r="D4602">
        <v>206495251265100</v>
      </c>
      <c r="E4602">
        <v>206495252657700</v>
      </c>
      <c r="F4602">
        <f>(hipothesis_contrast[[#This Row],[post-handle-timestamp]] - hipothesis_contrast[[#This Row],[pre-handle-timestamp]])/1000000</f>
        <v>1.3926000000000001</v>
      </c>
    </row>
    <row r="4603" spans="1:6" hidden="1" x14ac:dyDescent="0.25">
      <c r="A4603" s="1" t="s">
        <v>5</v>
      </c>
      <c r="B4603" s="1" t="s">
        <v>9</v>
      </c>
      <c r="C4603">
        <v>200</v>
      </c>
      <c r="D4603">
        <v>206495254945300</v>
      </c>
      <c r="E4603">
        <v>206495256393600</v>
      </c>
      <c r="F4603">
        <f>(hipothesis_contrast[[#This Row],[post-handle-timestamp]] - hipothesis_contrast[[#This Row],[pre-handle-timestamp]])/1000000</f>
        <v>1.4482999999999999</v>
      </c>
    </row>
    <row r="4604" spans="1:6" hidden="1" x14ac:dyDescent="0.25">
      <c r="A4604" s="1" t="s">
        <v>5</v>
      </c>
      <c r="B4604" s="1" t="s">
        <v>11</v>
      </c>
      <c r="C4604">
        <v>200</v>
      </c>
      <c r="D4604">
        <v>206495258726600</v>
      </c>
      <c r="E4604">
        <v>206495259718700</v>
      </c>
      <c r="F4604">
        <f>(hipothesis_contrast[[#This Row],[post-handle-timestamp]] - hipothesis_contrast[[#This Row],[pre-handle-timestamp]])/1000000</f>
        <v>0.99209999999999998</v>
      </c>
    </row>
    <row r="4605" spans="1:6" hidden="1" x14ac:dyDescent="0.25">
      <c r="A4605" s="1" t="s">
        <v>5</v>
      </c>
      <c r="B4605" s="1" t="s">
        <v>19</v>
      </c>
      <c r="C4605">
        <v>200</v>
      </c>
      <c r="D4605">
        <v>206495261814000</v>
      </c>
      <c r="E4605">
        <v>206495263081400</v>
      </c>
      <c r="F4605">
        <f>(hipothesis_contrast[[#This Row],[post-handle-timestamp]] - hipothesis_contrast[[#This Row],[pre-handle-timestamp]])/1000000</f>
        <v>1.2674000000000001</v>
      </c>
    </row>
    <row r="4606" spans="1:6" hidden="1" x14ac:dyDescent="0.25">
      <c r="A4606" s="1" t="s">
        <v>5</v>
      </c>
      <c r="B4606" s="1" t="s">
        <v>12</v>
      </c>
      <c r="C4606">
        <v>200</v>
      </c>
      <c r="D4606">
        <v>206495265059200</v>
      </c>
      <c r="E4606">
        <v>206495266252800</v>
      </c>
      <c r="F4606">
        <f>(hipothesis_contrast[[#This Row],[post-handle-timestamp]] - hipothesis_contrast[[#This Row],[pre-handle-timestamp]])/1000000</f>
        <v>1.1936</v>
      </c>
    </row>
    <row r="4607" spans="1:6" hidden="1" x14ac:dyDescent="0.25">
      <c r="A4607" s="1" t="s">
        <v>5</v>
      </c>
      <c r="B4607" s="1" t="s">
        <v>13</v>
      </c>
      <c r="C4607">
        <v>200</v>
      </c>
      <c r="D4607">
        <v>206495268601100</v>
      </c>
      <c r="E4607">
        <v>206495270131600</v>
      </c>
      <c r="F4607">
        <f>(hipothesis_contrast[[#This Row],[post-handle-timestamp]] - hipothesis_contrast[[#This Row],[pre-handle-timestamp]])/1000000</f>
        <v>1.5305</v>
      </c>
    </row>
    <row r="4608" spans="1:6" hidden="1" x14ac:dyDescent="0.25">
      <c r="A4608" s="1" t="s">
        <v>5</v>
      </c>
      <c r="B4608" s="1" t="s">
        <v>15</v>
      </c>
      <c r="C4608">
        <v>200</v>
      </c>
      <c r="D4608">
        <v>206495272632600</v>
      </c>
      <c r="E4608">
        <v>206495273630400</v>
      </c>
      <c r="F4608">
        <f>(hipothesis_contrast[[#This Row],[post-handle-timestamp]] - hipothesis_contrast[[#This Row],[pre-handle-timestamp]])/1000000</f>
        <v>0.99780000000000002</v>
      </c>
    </row>
    <row r="4609" spans="1:6" hidden="1" x14ac:dyDescent="0.25">
      <c r="A4609" s="1" t="s">
        <v>5</v>
      </c>
      <c r="B4609" s="1" t="s">
        <v>17</v>
      </c>
      <c r="C4609">
        <v>200</v>
      </c>
      <c r="D4609">
        <v>206495275656100</v>
      </c>
      <c r="E4609">
        <v>206495276660700</v>
      </c>
      <c r="F4609">
        <f>(hipothesis_contrast[[#This Row],[post-handle-timestamp]] - hipothesis_contrast[[#This Row],[pre-handle-timestamp]])/1000000</f>
        <v>1.0045999999999999</v>
      </c>
    </row>
    <row r="4610" spans="1:6" hidden="1" x14ac:dyDescent="0.25">
      <c r="A4610" s="1" t="s">
        <v>5</v>
      </c>
      <c r="B4610" s="1" t="s">
        <v>18</v>
      </c>
      <c r="C4610">
        <v>200</v>
      </c>
      <c r="D4610">
        <v>206495279007300</v>
      </c>
      <c r="E4610">
        <v>206495279999500</v>
      </c>
      <c r="F4610">
        <f>(hipothesis_contrast[[#This Row],[post-handle-timestamp]] - hipothesis_contrast[[#This Row],[pre-handle-timestamp]])/1000000</f>
        <v>0.99219999999999997</v>
      </c>
    </row>
    <row r="4611" spans="1:6" hidden="1" x14ac:dyDescent="0.25">
      <c r="A4611" s="1" t="s">
        <v>5</v>
      </c>
      <c r="B4611" s="1" t="s">
        <v>14</v>
      </c>
      <c r="C4611">
        <v>200</v>
      </c>
      <c r="D4611">
        <v>206495282583900</v>
      </c>
      <c r="E4611">
        <v>206495283646400</v>
      </c>
      <c r="F4611">
        <f>(hipothesis_contrast[[#This Row],[post-handle-timestamp]] - hipothesis_contrast[[#This Row],[pre-handle-timestamp]])/1000000</f>
        <v>1.0625</v>
      </c>
    </row>
    <row r="4612" spans="1:6" hidden="1" x14ac:dyDescent="0.25">
      <c r="A4612" s="1" t="s">
        <v>5</v>
      </c>
      <c r="B4612" s="1" t="s">
        <v>20</v>
      </c>
      <c r="C4612">
        <v>200</v>
      </c>
      <c r="D4612">
        <v>206495285387500</v>
      </c>
      <c r="E4612">
        <v>206495286486800</v>
      </c>
      <c r="F4612">
        <f>(hipothesis_contrast[[#This Row],[post-handle-timestamp]] - hipothesis_contrast[[#This Row],[pre-handle-timestamp]])/1000000</f>
        <v>1.0992999999999999</v>
      </c>
    </row>
    <row r="4613" spans="1:6" hidden="1" x14ac:dyDescent="0.25">
      <c r="A4613" s="1" t="s">
        <v>5</v>
      </c>
      <c r="B4613" s="1" t="s">
        <v>21</v>
      </c>
      <c r="C4613">
        <v>200</v>
      </c>
      <c r="D4613">
        <v>206495289505300</v>
      </c>
      <c r="E4613">
        <v>206495290632400</v>
      </c>
      <c r="F4613">
        <f>(hipothesis_contrast[[#This Row],[post-handle-timestamp]] - hipothesis_contrast[[#This Row],[pre-handle-timestamp]])/1000000</f>
        <v>1.1271</v>
      </c>
    </row>
    <row r="4614" spans="1:6" hidden="1" x14ac:dyDescent="0.25">
      <c r="A4614" s="1" t="s">
        <v>5</v>
      </c>
      <c r="B4614" s="1" t="s">
        <v>22</v>
      </c>
      <c r="C4614">
        <v>200</v>
      </c>
      <c r="D4614">
        <v>206495292988100</v>
      </c>
      <c r="E4614">
        <v>206495294580200</v>
      </c>
      <c r="F4614">
        <f>(hipothesis_contrast[[#This Row],[post-handle-timestamp]] - hipothesis_contrast[[#This Row],[pre-handle-timestamp]])/1000000</f>
        <v>1.5921000000000001</v>
      </c>
    </row>
    <row r="4615" spans="1:6" x14ac:dyDescent="0.25">
      <c r="A4615" s="1" t="s">
        <v>5</v>
      </c>
      <c r="B4615" s="1" t="s">
        <v>26</v>
      </c>
      <c r="C4615">
        <v>200</v>
      </c>
      <c r="D4615">
        <v>206495311591700</v>
      </c>
      <c r="E4615">
        <v>206495312109900</v>
      </c>
      <c r="F4615">
        <f>(hipothesis_contrast[[#This Row],[post-handle-timestamp]] - hipothesis_contrast[[#This Row],[pre-handle-timestamp]])/1000000</f>
        <v>0.51819999999999999</v>
      </c>
    </row>
    <row r="4616" spans="1:6" hidden="1" x14ac:dyDescent="0.25">
      <c r="A4616" s="1" t="s">
        <v>5</v>
      </c>
      <c r="B4616" s="1" t="s">
        <v>8</v>
      </c>
      <c r="C4616">
        <v>200</v>
      </c>
      <c r="D4616">
        <v>206495401264700</v>
      </c>
      <c r="E4616">
        <v>206495402665400</v>
      </c>
      <c r="F4616">
        <f>(hipothesis_contrast[[#This Row],[post-handle-timestamp]] - hipothesis_contrast[[#This Row],[pre-handle-timestamp]])/1000000</f>
        <v>1.4007000000000001</v>
      </c>
    </row>
    <row r="4617" spans="1:6" hidden="1" x14ac:dyDescent="0.25">
      <c r="A4617" s="1" t="s">
        <v>5</v>
      </c>
      <c r="B4617" s="1" t="s">
        <v>16</v>
      </c>
      <c r="C4617">
        <v>200</v>
      </c>
      <c r="D4617">
        <v>206495405132400</v>
      </c>
      <c r="E4617">
        <v>206495406145800</v>
      </c>
      <c r="F4617">
        <f>(hipothesis_contrast[[#This Row],[post-handle-timestamp]] - hipothesis_contrast[[#This Row],[pre-handle-timestamp]])/1000000</f>
        <v>1.0134000000000001</v>
      </c>
    </row>
    <row r="4618" spans="1:6" hidden="1" x14ac:dyDescent="0.25">
      <c r="A4618" s="1" t="s">
        <v>5</v>
      </c>
      <c r="B4618" s="1" t="s">
        <v>10</v>
      </c>
      <c r="C4618">
        <v>200</v>
      </c>
      <c r="D4618">
        <v>206495408487200</v>
      </c>
      <c r="E4618">
        <v>206495409496800</v>
      </c>
      <c r="F4618">
        <f>(hipothesis_contrast[[#This Row],[post-handle-timestamp]] - hipothesis_contrast[[#This Row],[pre-handle-timestamp]])/1000000</f>
        <v>1.0096000000000001</v>
      </c>
    </row>
    <row r="4619" spans="1:6" hidden="1" x14ac:dyDescent="0.25">
      <c r="A4619" s="1" t="s">
        <v>5</v>
      </c>
      <c r="B4619" s="1" t="s">
        <v>9</v>
      </c>
      <c r="C4619">
        <v>200</v>
      </c>
      <c r="D4619">
        <v>206495411305600</v>
      </c>
      <c r="E4619">
        <v>206495412451600</v>
      </c>
      <c r="F4619">
        <f>(hipothesis_contrast[[#This Row],[post-handle-timestamp]] - hipothesis_contrast[[#This Row],[pre-handle-timestamp]])/1000000</f>
        <v>1.1459999999999999</v>
      </c>
    </row>
    <row r="4620" spans="1:6" hidden="1" x14ac:dyDescent="0.25">
      <c r="A4620" s="1" t="s">
        <v>5</v>
      </c>
      <c r="B4620" s="1" t="s">
        <v>11</v>
      </c>
      <c r="C4620">
        <v>200</v>
      </c>
      <c r="D4620">
        <v>206495414590800</v>
      </c>
      <c r="E4620">
        <v>206495415453700</v>
      </c>
      <c r="F4620">
        <f>(hipothesis_contrast[[#This Row],[post-handle-timestamp]] - hipothesis_contrast[[#This Row],[pre-handle-timestamp]])/1000000</f>
        <v>0.8629</v>
      </c>
    </row>
    <row r="4621" spans="1:6" hidden="1" x14ac:dyDescent="0.25">
      <c r="A4621" s="1" t="s">
        <v>5</v>
      </c>
      <c r="B4621" s="1" t="s">
        <v>12</v>
      </c>
      <c r="C4621">
        <v>200</v>
      </c>
      <c r="D4621">
        <v>206495418550700</v>
      </c>
      <c r="E4621">
        <v>206495419503200</v>
      </c>
      <c r="F4621">
        <f>(hipothesis_contrast[[#This Row],[post-handle-timestamp]] - hipothesis_contrast[[#This Row],[pre-handle-timestamp]])/1000000</f>
        <v>0.95250000000000001</v>
      </c>
    </row>
    <row r="4622" spans="1:6" hidden="1" x14ac:dyDescent="0.25">
      <c r="A4622" s="1" t="s">
        <v>5</v>
      </c>
      <c r="B4622" s="1" t="s">
        <v>13</v>
      </c>
      <c r="C4622">
        <v>200</v>
      </c>
      <c r="D4622">
        <v>206495421459000</v>
      </c>
      <c r="E4622">
        <v>206495422343400</v>
      </c>
      <c r="F4622">
        <f>(hipothesis_contrast[[#This Row],[post-handle-timestamp]] - hipothesis_contrast[[#This Row],[pre-handle-timestamp]])/1000000</f>
        <v>0.88439999999999996</v>
      </c>
    </row>
    <row r="4623" spans="1:6" hidden="1" x14ac:dyDescent="0.25">
      <c r="A4623" s="1" t="s">
        <v>5</v>
      </c>
      <c r="B4623" s="1" t="s">
        <v>15</v>
      </c>
      <c r="C4623">
        <v>200</v>
      </c>
      <c r="D4623">
        <v>206495424397800</v>
      </c>
      <c r="E4623">
        <v>206495425293700</v>
      </c>
      <c r="F4623">
        <f>(hipothesis_contrast[[#This Row],[post-handle-timestamp]] - hipothesis_contrast[[#This Row],[pre-handle-timestamp]])/1000000</f>
        <v>0.89590000000000003</v>
      </c>
    </row>
    <row r="4624" spans="1:6" hidden="1" x14ac:dyDescent="0.25">
      <c r="A4624" s="1" t="s">
        <v>5</v>
      </c>
      <c r="B4624" s="1" t="s">
        <v>17</v>
      </c>
      <c r="C4624">
        <v>200</v>
      </c>
      <c r="D4624">
        <v>206495427378200</v>
      </c>
      <c r="E4624">
        <v>206495428895100</v>
      </c>
      <c r="F4624">
        <f>(hipothesis_contrast[[#This Row],[post-handle-timestamp]] - hipothesis_contrast[[#This Row],[pre-handle-timestamp]])/1000000</f>
        <v>1.5168999999999999</v>
      </c>
    </row>
    <row r="4625" spans="1:6" hidden="1" x14ac:dyDescent="0.25">
      <c r="A4625" s="1" t="s">
        <v>5</v>
      </c>
      <c r="B4625" s="1" t="s">
        <v>18</v>
      </c>
      <c r="C4625">
        <v>200</v>
      </c>
      <c r="D4625">
        <v>206495431200100</v>
      </c>
      <c r="E4625">
        <v>206495432458300</v>
      </c>
      <c r="F4625">
        <f>(hipothesis_contrast[[#This Row],[post-handle-timestamp]] - hipothesis_contrast[[#This Row],[pre-handle-timestamp]])/1000000</f>
        <v>1.2582</v>
      </c>
    </row>
    <row r="4626" spans="1:6" hidden="1" x14ac:dyDescent="0.25">
      <c r="A4626" s="1" t="s">
        <v>5</v>
      </c>
      <c r="B4626" s="1" t="s">
        <v>19</v>
      </c>
      <c r="C4626">
        <v>200</v>
      </c>
      <c r="D4626">
        <v>206495435054800</v>
      </c>
      <c r="E4626">
        <v>206495436068200</v>
      </c>
      <c r="F4626">
        <f>(hipothesis_contrast[[#This Row],[post-handle-timestamp]] - hipothesis_contrast[[#This Row],[pre-handle-timestamp]])/1000000</f>
        <v>1.0134000000000001</v>
      </c>
    </row>
    <row r="4627" spans="1:6" hidden="1" x14ac:dyDescent="0.25">
      <c r="A4627" s="1" t="s">
        <v>5</v>
      </c>
      <c r="B4627" s="1" t="s">
        <v>14</v>
      </c>
      <c r="C4627">
        <v>200</v>
      </c>
      <c r="D4627">
        <v>206495437871600</v>
      </c>
      <c r="E4627">
        <v>206495438922100</v>
      </c>
      <c r="F4627">
        <f>(hipothesis_contrast[[#This Row],[post-handle-timestamp]] - hipothesis_contrast[[#This Row],[pre-handle-timestamp]])/1000000</f>
        <v>1.0505</v>
      </c>
    </row>
    <row r="4628" spans="1:6" hidden="1" x14ac:dyDescent="0.25">
      <c r="A4628" s="1" t="s">
        <v>5</v>
      </c>
      <c r="B4628" s="1" t="s">
        <v>20</v>
      </c>
      <c r="C4628">
        <v>200</v>
      </c>
      <c r="D4628">
        <v>206495440750500</v>
      </c>
      <c r="E4628">
        <v>206495445834400</v>
      </c>
      <c r="F4628">
        <f>(hipothesis_contrast[[#This Row],[post-handle-timestamp]] - hipothesis_contrast[[#This Row],[pre-handle-timestamp]])/1000000</f>
        <v>5.0838999999999999</v>
      </c>
    </row>
    <row r="4629" spans="1:6" hidden="1" x14ac:dyDescent="0.25">
      <c r="A4629" s="1" t="s">
        <v>5</v>
      </c>
      <c r="B4629" s="1" t="s">
        <v>21</v>
      </c>
      <c r="C4629">
        <v>200</v>
      </c>
      <c r="D4629">
        <v>206495449781900</v>
      </c>
      <c r="E4629">
        <v>206495451014200</v>
      </c>
      <c r="F4629">
        <f>(hipothesis_contrast[[#This Row],[post-handle-timestamp]] - hipothesis_contrast[[#This Row],[pre-handle-timestamp]])/1000000</f>
        <v>1.2323</v>
      </c>
    </row>
    <row r="4630" spans="1:6" hidden="1" x14ac:dyDescent="0.25">
      <c r="A4630" s="1" t="s">
        <v>5</v>
      </c>
      <c r="B4630" s="1" t="s">
        <v>22</v>
      </c>
      <c r="C4630">
        <v>200</v>
      </c>
      <c r="D4630">
        <v>206495453480700</v>
      </c>
      <c r="E4630">
        <v>206495455236100</v>
      </c>
      <c r="F4630">
        <f>(hipothesis_contrast[[#This Row],[post-handle-timestamp]] - hipothesis_contrast[[#This Row],[pre-handle-timestamp]])/1000000</f>
        <v>1.7554000000000001</v>
      </c>
    </row>
    <row r="4631" spans="1:6" x14ac:dyDescent="0.25">
      <c r="A4631" s="1" t="s">
        <v>27</v>
      </c>
      <c r="B4631" s="1" t="s">
        <v>26</v>
      </c>
      <c r="C4631">
        <v>302</v>
      </c>
      <c r="D4631">
        <v>206495470218300</v>
      </c>
      <c r="E4631">
        <v>206495484535200</v>
      </c>
      <c r="F4631">
        <f>(hipothesis_contrast[[#This Row],[post-handle-timestamp]] - hipothesis_contrast[[#This Row],[pre-handle-timestamp]])/1000000</f>
        <v>14.3169</v>
      </c>
    </row>
    <row r="4632" spans="1:6" x14ac:dyDescent="0.25">
      <c r="A4632" s="1" t="s">
        <v>5</v>
      </c>
      <c r="B4632" s="1" t="s">
        <v>6</v>
      </c>
      <c r="C4632">
        <v>302</v>
      </c>
      <c r="D4632">
        <v>206495486699700</v>
      </c>
      <c r="E4632">
        <v>206495487004000</v>
      </c>
      <c r="F4632">
        <f>(hipothesis_contrast[[#This Row],[post-handle-timestamp]] - hipothesis_contrast[[#This Row],[pre-handle-timestamp]])/1000000</f>
        <v>0.30430000000000001</v>
      </c>
    </row>
    <row r="4633" spans="1:6" x14ac:dyDescent="0.25">
      <c r="A4633" s="1" t="s">
        <v>5</v>
      </c>
      <c r="B4633" s="1" t="s">
        <v>7</v>
      </c>
      <c r="C4633">
        <v>200</v>
      </c>
      <c r="D4633">
        <v>206495489161000</v>
      </c>
      <c r="E4633">
        <v>206495489638100</v>
      </c>
      <c r="F4633">
        <f>(hipothesis_contrast[[#This Row],[post-handle-timestamp]] - hipothesis_contrast[[#This Row],[pre-handle-timestamp]])/1000000</f>
        <v>0.47710000000000002</v>
      </c>
    </row>
    <row r="4634" spans="1:6" hidden="1" x14ac:dyDescent="0.25">
      <c r="A4634" s="1" t="s">
        <v>5</v>
      </c>
      <c r="B4634" s="1" t="s">
        <v>8</v>
      </c>
      <c r="C4634">
        <v>200</v>
      </c>
      <c r="D4634">
        <v>206495530486400</v>
      </c>
      <c r="E4634">
        <v>206495531500500</v>
      </c>
      <c r="F4634">
        <f>(hipothesis_contrast[[#This Row],[post-handle-timestamp]] - hipothesis_contrast[[#This Row],[pre-handle-timestamp]])/1000000</f>
        <v>1.0141</v>
      </c>
    </row>
    <row r="4635" spans="1:6" hidden="1" x14ac:dyDescent="0.25">
      <c r="A4635" s="1" t="s">
        <v>5</v>
      </c>
      <c r="B4635" s="1" t="s">
        <v>9</v>
      </c>
      <c r="C4635">
        <v>200</v>
      </c>
      <c r="D4635">
        <v>206495534024100</v>
      </c>
      <c r="E4635">
        <v>206495535036200</v>
      </c>
      <c r="F4635">
        <f>(hipothesis_contrast[[#This Row],[post-handle-timestamp]] - hipothesis_contrast[[#This Row],[pre-handle-timestamp]])/1000000</f>
        <v>1.0121</v>
      </c>
    </row>
    <row r="4636" spans="1:6" hidden="1" x14ac:dyDescent="0.25">
      <c r="A4636" s="1" t="s">
        <v>5</v>
      </c>
      <c r="B4636" s="1" t="s">
        <v>11</v>
      </c>
      <c r="C4636">
        <v>200</v>
      </c>
      <c r="D4636">
        <v>206495536924200</v>
      </c>
      <c r="E4636">
        <v>206495537883700</v>
      </c>
      <c r="F4636">
        <f>(hipothesis_contrast[[#This Row],[post-handle-timestamp]] - hipothesis_contrast[[#This Row],[pre-handle-timestamp]])/1000000</f>
        <v>0.95950000000000002</v>
      </c>
    </row>
    <row r="4637" spans="1:6" hidden="1" x14ac:dyDescent="0.25">
      <c r="A4637" s="1" t="s">
        <v>5</v>
      </c>
      <c r="B4637" s="1" t="s">
        <v>17</v>
      </c>
      <c r="C4637">
        <v>200</v>
      </c>
      <c r="D4637">
        <v>206495539569900</v>
      </c>
      <c r="E4637">
        <v>206495540863500</v>
      </c>
      <c r="F4637">
        <f>(hipothesis_contrast[[#This Row],[post-handle-timestamp]] - hipothesis_contrast[[#This Row],[pre-handle-timestamp]])/1000000</f>
        <v>1.2936000000000001</v>
      </c>
    </row>
    <row r="4638" spans="1:6" hidden="1" x14ac:dyDescent="0.25">
      <c r="A4638" s="1" t="s">
        <v>5</v>
      </c>
      <c r="B4638" s="1" t="s">
        <v>12</v>
      </c>
      <c r="C4638">
        <v>200</v>
      </c>
      <c r="D4638">
        <v>206495543545400</v>
      </c>
      <c r="E4638">
        <v>206495544815000</v>
      </c>
      <c r="F4638">
        <f>(hipothesis_contrast[[#This Row],[post-handle-timestamp]] - hipothesis_contrast[[#This Row],[pre-handle-timestamp]])/1000000</f>
        <v>1.2696000000000001</v>
      </c>
    </row>
    <row r="4639" spans="1:6" hidden="1" x14ac:dyDescent="0.25">
      <c r="A4639" s="1" t="s">
        <v>5</v>
      </c>
      <c r="B4639" s="1" t="s">
        <v>13</v>
      </c>
      <c r="C4639">
        <v>200</v>
      </c>
      <c r="D4639">
        <v>206495546867000</v>
      </c>
      <c r="E4639">
        <v>206495547747100</v>
      </c>
      <c r="F4639">
        <f>(hipothesis_contrast[[#This Row],[post-handle-timestamp]] - hipothesis_contrast[[#This Row],[pre-handle-timestamp]])/1000000</f>
        <v>0.88009999999999999</v>
      </c>
    </row>
    <row r="4640" spans="1:6" hidden="1" x14ac:dyDescent="0.25">
      <c r="A4640" s="1" t="s">
        <v>5</v>
      </c>
      <c r="B4640" s="1" t="s">
        <v>15</v>
      </c>
      <c r="C4640">
        <v>200</v>
      </c>
      <c r="D4640">
        <v>206495549615800</v>
      </c>
      <c r="E4640">
        <v>206495550506600</v>
      </c>
      <c r="F4640">
        <f>(hipothesis_contrast[[#This Row],[post-handle-timestamp]] - hipothesis_contrast[[#This Row],[pre-handle-timestamp]])/1000000</f>
        <v>0.89080000000000004</v>
      </c>
    </row>
    <row r="4641" spans="1:6" hidden="1" x14ac:dyDescent="0.25">
      <c r="A4641" s="1" t="s">
        <v>5</v>
      </c>
      <c r="B4641" s="1" t="s">
        <v>16</v>
      </c>
      <c r="C4641">
        <v>200</v>
      </c>
      <c r="D4641">
        <v>206495552416500</v>
      </c>
      <c r="E4641">
        <v>206495553349500</v>
      </c>
      <c r="F4641">
        <f>(hipothesis_contrast[[#This Row],[post-handle-timestamp]] - hipothesis_contrast[[#This Row],[pre-handle-timestamp]])/1000000</f>
        <v>0.93300000000000005</v>
      </c>
    </row>
    <row r="4642" spans="1:6" hidden="1" x14ac:dyDescent="0.25">
      <c r="A4642" s="1" t="s">
        <v>5</v>
      </c>
      <c r="B4642" s="1" t="s">
        <v>10</v>
      </c>
      <c r="C4642">
        <v>200</v>
      </c>
      <c r="D4642">
        <v>206495555604000</v>
      </c>
      <c r="E4642">
        <v>206495556759600</v>
      </c>
      <c r="F4642">
        <f>(hipothesis_contrast[[#This Row],[post-handle-timestamp]] - hipothesis_contrast[[#This Row],[pre-handle-timestamp]])/1000000</f>
        <v>1.1556</v>
      </c>
    </row>
    <row r="4643" spans="1:6" hidden="1" x14ac:dyDescent="0.25">
      <c r="A4643" s="1" t="s">
        <v>5</v>
      </c>
      <c r="B4643" s="1" t="s">
        <v>18</v>
      </c>
      <c r="C4643">
        <v>200</v>
      </c>
      <c r="D4643">
        <v>206495558653300</v>
      </c>
      <c r="E4643">
        <v>206495559698100</v>
      </c>
      <c r="F4643">
        <f>(hipothesis_contrast[[#This Row],[post-handle-timestamp]] - hipothesis_contrast[[#This Row],[pre-handle-timestamp]])/1000000</f>
        <v>1.0448</v>
      </c>
    </row>
    <row r="4644" spans="1:6" hidden="1" x14ac:dyDescent="0.25">
      <c r="A4644" s="1" t="s">
        <v>5</v>
      </c>
      <c r="B4644" s="1" t="s">
        <v>19</v>
      </c>
      <c r="C4644">
        <v>200</v>
      </c>
      <c r="D4644">
        <v>206495562118000</v>
      </c>
      <c r="E4644">
        <v>206495562992300</v>
      </c>
      <c r="F4644">
        <f>(hipothesis_contrast[[#This Row],[post-handle-timestamp]] - hipothesis_contrast[[#This Row],[pre-handle-timestamp]])/1000000</f>
        <v>0.87429999999999997</v>
      </c>
    </row>
    <row r="4645" spans="1:6" hidden="1" x14ac:dyDescent="0.25">
      <c r="A4645" s="1" t="s">
        <v>5</v>
      </c>
      <c r="B4645" s="1" t="s">
        <v>14</v>
      </c>
      <c r="C4645">
        <v>200</v>
      </c>
      <c r="D4645">
        <v>206495564693100</v>
      </c>
      <c r="E4645">
        <v>206495565564000</v>
      </c>
      <c r="F4645">
        <f>(hipothesis_contrast[[#This Row],[post-handle-timestamp]] - hipothesis_contrast[[#This Row],[pre-handle-timestamp]])/1000000</f>
        <v>0.87090000000000001</v>
      </c>
    </row>
    <row r="4646" spans="1:6" hidden="1" x14ac:dyDescent="0.25">
      <c r="A4646" s="1" t="s">
        <v>5</v>
      </c>
      <c r="B4646" s="1" t="s">
        <v>20</v>
      </c>
      <c r="C4646">
        <v>200</v>
      </c>
      <c r="D4646">
        <v>206495567415800</v>
      </c>
      <c r="E4646">
        <v>206495568756800</v>
      </c>
      <c r="F4646">
        <f>(hipothesis_contrast[[#This Row],[post-handle-timestamp]] - hipothesis_contrast[[#This Row],[pre-handle-timestamp]])/1000000</f>
        <v>1.341</v>
      </c>
    </row>
    <row r="4647" spans="1:6" hidden="1" x14ac:dyDescent="0.25">
      <c r="A4647" s="1" t="s">
        <v>5</v>
      </c>
      <c r="B4647" s="1" t="s">
        <v>21</v>
      </c>
      <c r="C4647">
        <v>200</v>
      </c>
      <c r="D4647">
        <v>206495571874400</v>
      </c>
      <c r="E4647">
        <v>206495573247000</v>
      </c>
      <c r="F4647">
        <f>(hipothesis_contrast[[#This Row],[post-handle-timestamp]] - hipothesis_contrast[[#This Row],[pre-handle-timestamp]])/1000000</f>
        <v>1.3726</v>
      </c>
    </row>
    <row r="4648" spans="1:6" hidden="1" x14ac:dyDescent="0.25">
      <c r="A4648" s="1" t="s">
        <v>5</v>
      </c>
      <c r="B4648" s="1" t="s">
        <v>22</v>
      </c>
      <c r="C4648">
        <v>200</v>
      </c>
      <c r="D4648">
        <v>206495575759200</v>
      </c>
      <c r="E4648">
        <v>206495577708200</v>
      </c>
      <c r="F4648">
        <f>(hipothesis_contrast[[#This Row],[post-handle-timestamp]] - hipothesis_contrast[[#This Row],[pre-handle-timestamp]])/1000000</f>
        <v>1.9490000000000001</v>
      </c>
    </row>
    <row r="4649" spans="1:6" hidden="1" x14ac:dyDescent="0.25">
      <c r="A4649" s="1" t="s">
        <v>5</v>
      </c>
      <c r="B4649" s="1" t="s">
        <v>8</v>
      </c>
      <c r="C4649">
        <v>200</v>
      </c>
      <c r="D4649">
        <v>206495594366100</v>
      </c>
      <c r="E4649">
        <v>206495595465200</v>
      </c>
      <c r="F4649">
        <f>(hipothesis_contrast[[#This Row],[post-handle-timestamp]] - hipothesis_contrast[[#This Row],[pre-handle-timestamp]])/1000000</f>
        <v>1.0991</v>
      </c>
    </row>
    <row r="4650" spans="1:6" hidden="1" x14ac:dyDescent="0.25">
      <c r="A4650" s="1" t="s">
        <v>5</v>
      </c>
      <c r="B4650" s="1" t="s">
        <v>9</v>
      </c>
      <c r="C4650">
        <v>200</v>
      </c>
      <c r="D4650">
        <v>206495597568500</v>
      </c>
      <c r="E4650">
        <v>206495599365800</v>
      </c>
      <c r="F4650">
        <f>(hipothesis_contrast[[#This Row],[post-handle-timestamp]] - hipothesis_contrast[[#This Row],[pre-handle-timestamp]])/1000000</f>
        <v>1.7972999999999999</v>
      </c>
    </row>
    <row r="4651" spans="1:6" hidden="1" x14ac:dyDescent="0.25">
      <c r="A4651" s="1" t="s">
        <v>5</v>
      </c>
      <c r="B4651" s="1" t="s">
        <v>11</v>
      </c>
      <c r="C4651">
        <v>200</v>
      </c>
      <c r="D4651">
        <v>206495601442500</v>
      </c>
      <c r="E4651">
        <v>206495602583800</v>
      </c>
      <c r="F4651">
        <f>(hipothesis_contrast[[#This Row],[post-handle-timestamp]] - hipothesis_contrast[[#This Row],[pre-handle-timestamp]])/1000000</f>
        <v>1.1413</v>
      </c>
    </row>
    <row r="4652" spans="1:6" hidden="1" x14ac:dyDescent="0.25">
      <c r="A4652" s="1" t="s">
        <v>5</v>
      </c>
      <c r="B4652" s="1" t="s">
        <v>13</v>
      </c>
      <c r="C4652">
        <v>200</v>
      </c>
      <c r="D4652">
        <v>206495604722400</v>
      </c>
      <c r="E4652">
        <v>206495606120800</v>
      </c>
      <c r="F4652">
        <f>(hipothesis_contrast[[#This Row],[post-handle-timestamp]] - hipothesis_contrast[[#This Row],[pre-handle-timestamp]])/1000000</f>
        <v>1.3984000000000001</v>
      </c>
    </row>
    <row r="4653" spans="1:6" hidden="1" x14ac:dyDescent="0.25">
      <c r="A4653" s="1" t="s">
        <v>5</v>
      </c>
      <c r="B4653" s="1" t="s">
        <v>12</v>
      </c>
      <c r="C4653">
        <v>200</v>
      </c>
      <c r="D4653">
        <v>206495608568100</v>
      </c>
      <c r="E4653">
        <v>206495609447200</v>
      </c>
      <c r="F4653">
        <f>(hipothesis_contrast[[#This Row],[post-handle-timestamp]] - hipothesis_contrast[[#This Row],[pre-handle-timestamp]])/1000000</f>
        <v>0.87909999999999999</v>
      </c>
    </row>
    <row r="4654" spans="1:6" hidden="1" x14ac:dyDescent="0.25">
      <c r="A4654" s="1" t="s">
        <v>5</v>
      </c>
      <c r="B4654" s="1" t="s">
        <v>15</v>
      </c>
      <c r="C4654">
        <v>200</v>
      </c>
      <c r="D4654">
        <v>206495611059900</v>
      </c>
      <c r="E4654">
        <v>206495611915900</v>
      </c>
      <c r="F4654">
        <f>(hipothesis_contrast[[#This Row],[post-handle-timestamp]] - hipothesis_contrast[[#This Row],[pre-handle-timestamp]])/1000000</f>
        <v>0.85599999999999998</v>
      </c>
    </row>
    <row r="4655" spans="1:6" hidden="1" x14ac:dyDescent="0.25">
      <c r="A4655" s="1" t="s">
        <v>5</v>
      </c>
      <c r="B4655" s="1" t="s">
        <v>16</v>
      </c>
      <c r="C4655">
        <v>200</v>
      </c>
      <c r="D4655">
        <v>206495613802700</v>
      </c>
      <c r="E4655">
        <v>206495615908700</v>
      </c>
      <c r="F4655">
        <f>(hipothesis_contrast[[#This Row],[post-handle-timestamp]] - hipothesis_contrast[[#This Row],[pre-handle-timestamp]])/1000000</f>
        <v>2.1059999999999999</v>
      </c>
    </row>
    <row r="4656" spans="1:6" hidden="1" x14ac:dyDescent="0.25">
      <c r="A4656" s="1" t="s">
        <v>5</v>
      </c>
      <c r="B4656" s="1" t="s">
        <v>10</v>
      </c>
      <c r="C4656">
        <v>200</v>
      </c>
      <c r="D4656">
        <v>206495618448000</v>
      </c>
      <c r="E4656">
        <v>206495619574300</v>
      </c>
      <c r="F4656">
        <f>(hipothesis_contrast[[#This Row],[post-handle-timestamp]] - hipothesis_contrast[[#This Row],[pre-handle-timestamp]])/1000000</f>
        <v>1.1263000000000001</v>
      </c>
    </row>
    <row r="4657" spans="1:6" hidden="1" x14ac:dyDescent="0.25">
      <c r="A4657" s="1" t="s">
        <v>5</v>
      </c>
      <c r="B4657" s="1" t="s">
        <v>17</v>
      </c>
      <c r="C4657">
        <v>200</v>
      </c>
      <c r="D4657">
        <v>206495621597700</v>
      </c>
      <c r="E4657">
        <v>206495622776600</v>
      </c>
      <c r="F4657">
        <f>(hipothesis_contrast[[#This Row],[post-handle-timestamp]] - hipothesis_contrast[[#This Row],[pre-handle-timestamp]])/1000000</f>
        <v>1.1789000000000001</v>
      </c>
    </row>
    <row r="4658" spans="1:6" hidden="1" x14ac:dyDescent="0.25">
      <c r="A4658" s="1" t="s">
        <v>5</v>
      </c>
      <c r="B4658" s="1" t="s">
        <v>18</v>
      </c>
      <c r="C4658">
        <v>200</v>
      </c>
      <c r="D4658">
        <v>206495625575800</v>
      </c>
      <c r="E4658">
        <v>206495626908500</v>
      </c>
      <c r="F4658">
        <f>(hipothesis_contrast[[#This Row],[post-handle-timestamp]] - hipothesis_contrast[[#This Row],[pre-handle-timestamp]])/1000000</f>
        <v>1.3327</v>
      </c>
    </row>
    <row r="4659" spans="1:6" hidden="1" x14ac:dyDescent="0.25">
      <c r="A4659" s="1" t="s">
        <v>5</v>
      </c>
      <c r="B4659" s="1" t="s">
        <v>19</v>
      </c>
      <c r="C4659">
        <v>200</v>
      </c>
      <c r="D4659">
        <v>206495629003400</v>
      </c>
      <c r="E4659">
        <v>206495630183300</v>
      </c>
      <c r="F4659">
        <f>(hipothesis_contrast[[#This Row],[post-handle-timestamp]] - hipothesis_contrast[[#This Row],[pre-handle-timestamp]])/1000000</f>
        <v>1.1798999999999999</v>
      </c>
    </row>
    <row r="4660" spans="1:6" hidden="1" x14ac:dyDescent="0.25">
      <c r="A4660" s="1" t="s">
        <v>5</v>
      </c>
      <c r="B4660" s="1" t="s">
        <v>14</v>
      </c>
      <c r="C4660">
        <v>200</v>
      </c>
      <c r="D4660">
        <v>206495632281500</v>
      </c>
      <c r="E4660">
        <v>206495633183400</v>
      </c>
      <c r="F4660">
        <f>(hipothesis_contrast[[#This Row],[post-handle-timestamp]] - hipothesis_contrast[[#This Row],[pre-handle-timestamp]])/1000000</f>
        <v>0.90190000000000003</v>
      </c>
    </row>
    <row r="4661" spans="1:6" hidden="1" x14ac:dyDescent="0.25">
      <c r="A4661" s="1" t="s">
        <v>5</v>
      </c>
      <c r="B4661" s="1" t="s">
        <v>20</v>
      </c>
      <c r="C4661">
        <v>200</v>
      </c>
      <c r="D4661">
        <v>206495634904500</v>
      </c>
      <c r="E4661">
        <v>206495636311500</v>
      </c>
      <c r="F4661">
        <f>(hipothesis_contrast[[#This Row],[post-handle-timestamp]] - hipothesis_contrast[[#This Row],[pre-handle-timestamp]])/1000000</f>
        <v>1.407</v>
      </c>
    </row>
    <row r="4662" spans="1:6" hidden="1" x14ac:dyDescent="0.25">
      <c r="A4662" s="1" t="s">
        <v>5</v>
      </c>
      <c r="B4662" s="1" t="s">
        <v>21</v>
      </c>
      <c r="C4662">
        <v>200</v>
      </c>
      <c r="D4662">
        <v>206495639861400</v>
      </c>
      <c r="E4662">
        <v>206495641234300</v>
      </c>
      <c r="F4662">
        <f>(hipothesis_contrast[[#This Row],[post-handle-timestamp]] - hipothesis_contrast[[#This Row],[pre-handle-timestamp]])/1000000</f>
        <v>1.3729</v>
      </c>
    </row>
    <row r="4663" spans="1:6" hidden="1" x14ac:dyDescent="0.25">
      <c r="A4663" s="1" t="s">
        <v>5</v>
      </c>
      <c r="B4663" s="1" t="s">
        <v>22</v>
      </c>
      <c r="C4663">
        <v>200</v>
      </c>
      <c r="D4663">
        <v>206495644257300</v>
      </c>
      <c r="E4663">
        <v>206495646074200</v>
      </c>
      <c r="F4663">
        <f>(hipothesis_contrast[[#This Row],[post-handle-timestamp]] - hipothesis_contrast[[#This Row],[pre-handle-timestamp]])/1000000</f>
        <v>1.8169</v>
      </c>
    </row>
    <row r="4664" spans="1:6" hidden="1" x14ac:dyDescent="0.25">
      <c r="A4664" s="1" t="s">
        <v>5</v>
      </c>
      <c r="B4664" s="1" t="s">
        <v>29</v>
      </c>
      <c r="C4664">
        <v>200</v>
      </c>
      <c r="D4664">
        <v>206495670582500</v>
      </c>
      <c r="E4664">
        <v>206495672887200</v>
      </c>
      <c r="F4664">
        <f>(hipothesis_contrast[[#This Row],[post-handle-timestamp]] - hipothesis_contrast[[#This Row],[pre-handle-timestamp]])/1000000</f>
        <v>2.3047</v>
      </c>
    </row>
    <row r="4665" spans="1:6" x14ac:dyDescent="0.25">
      <c r="A4665" s="1" t="s">
        <v>5</v>
      </c>
      <c r="B4665" s="1" t="s">
        <v>6</v>
      </c>
      <c r="C4665">
        <v>302</v>
      </c>
      <c r="D4665">
        <v>206497877624400</v>
      </c>
      <c r="E4665">
        <v>206497878503400</v>
      </c>
      <c r="F4665">
        <f>(hipothesis_contrast[[#This Row],[post-handle-timestamp]] - hipothesis_contrast[[#This Row],[pre-handle-timestamp]])/1000000</f>
        <v>0.879</v>
      </c>
    </row>
    <row r="4666" spans="1:6" x14ac:dyDescent="0.25">
      <c r="A4666" s="1" t="s">
        <v>5</v>
      </c>
      <c r="B4666" s="1" t="s">
        <v>7</v>
      </c>
      <c r="C4666">
        <v>200</v>
      </c>
      <c r="D4666">
        <v>206497883190600</v>
      </c>
      <c r="E4666">
        <v>206497884087500</v>
      </c>
      <c r="F4666">
        <f>(hipothesis_contrast[[#This Row],[post-handle-timestamp]] - hipothesis_contrast[[#This Row],[pre-handle-timestamp]])/1000000</f>
        <v>0.89690000000000003</v>
      </c>
    </row>
    <row r="4667" spans="1:6" hidden="1" x14ac:dyDescent="0.25">
      <c r="A4667" s="1" t="s">
        <v>5</v>
      </c>
      <c r="B4667" s="1" t="s">
        <v>8</v>
      </c>
      <c r="C4667">
        <v>200</v>
      </c>
      <c r="D4667">
        <v>206498137516900</v>
      </c>
      <c r="E4667">
        <v>206498139629400</v>
      </c>
      <c r="F4667">
        <f>(hipothesis_contrast[[#This Row],[post-handle-timestamp]] - hipothesis_contrast[[#This Row],[pre-handle-timestamp]])/1000000</f>
        <v>2.1124999999999998</v>
      </c>
    </row>
    <row r="4668" spans="1:6" hidden="1" x14ac:dyDescent="0.25">
      <c r="A4668" s="1" t="s">
        <v>5</v>
      </c>
      <c r="B4668" s="1" t="s">
        <v>9</v>
      </c>
      <c r="C4668">
        <v>200</v>
      </c>
      <c r="D4668">
        <v>206498142383700</v>
      </c>
      <c r="E4668">
        <v>206498143572500</v>
      </c>
      <c r="F4668">
        <f>(hipothesis_contrast[[#This Row],[post-handle-timestamp]] - hipothesis_contrast[[#This Row],[pre-handle-timestamp]])/1000000</f>
        <v>1.1888000000000001</v>
      </c>
    </row>
    <row r="4669" spans="1:6" hidden="1" x14ac:dyDescent="0.25">
      <c r="A4669" s="1" t="s">
        <v>5</v>
      </c>
      <c r="B4669" s="1" t="s">
        <v>11</v>
      </c>
      <c r="C4669">
        <v>200</v>
      </c>
      <c r="D4669">
        <v>206498145964300</v>
      </c>
      <c r="E4669">
        <v>206498146886400</v>
      </c>
      <c r="F4669">
        <f>(hipothesis_contrast[[#This Row],[post-handle-timestamp]] - hipothesis_contrast[[#This Row],[pre-handle-timestamp]])/1000000</f>
        <v>0.92210000000000003</v>
      </c>
    </row>
    <row r="4670" spans="1:6" hidden="1" x14ac:dyDescent="0.25">
      <c r="A4670" s="1" t="s">
        <v>5</v>
      </c>
      <c r="B4670" s="1" t="s">
        <v>12</v>
      </c>
      <c r="C4670">
        <v>200</v>
      </c>
      <c r="D4670">
        <v>206498149188900</v>
      </c>
      <c r="E4670">
        <v>206498150193700</v>
      </c>
      <c r="F4670">
        <f>(hipothesis_contrast[[#This Row],[post-handle-timestamp]] - hipothesis_contrast[[#This Row],[pre-handle-timestamp]])/1000000</f>
        <v>1.0047999999999999</v>
      </c>
    </row>
    <row r="4671" spans="1:6" hidden="1" x14ac:dyDescent="0.25">
      <c r="A4671" s="1" t="s">
        <v>5</v>
      </c>
      <c r="B4671" s="1" t="s">
        <v>13</v>
      </c>
      <c r="C4671">
        <v>200</v>
      </c>
      <c r="D4671">
        <v>206498151845300</v>
      </c>
      <c r="E4671">
        <v>206498152810000</v>
      </c>
      <c r="F4671">
        <f>(hipothesis_contrast[[#This Row],[post-handle-timestamp]] - hipothesis_contrast[[#This Row],[pre-handle-timestamp]])/1000000</f>
        <v>0.9647</v>
      </c>
    </row>
    <row r="4672" spans="1:6" hidden="1" x14ac:dyDescent="0.25">
      <c r="A4672" s="1" t="s">
        <v>5</v>
      </c>
      <c r="B4672" s="1" t="s">
        <v>15</v>
      </c>
      <c r="C4672">
        <v>200</v>
      </c>
      <c r="D4672">
        <v>206498155241000</v>
      </c>
      <c r="E4672">
        <v>206498156587100</v>
      </c>
      <c r="F4672">
        <f>(hipothesis_contrast[[#This Row],[post-handle-timestamp]] - hipothesis_contrast[[#This Row],[pre-handle-timestamp]])/1000000</f>
        <v>1.3461000000000001</v>
      </c>
    </row>
    <row r="4673" spans="1:6" hidden="1" x14ac:dyDescent="0.25">
      <c r="A4673" s="1" t="s">
        <v>5</v>
      </c>
      <c r="B4673" s="1" t="s">
        <v>16</v>
      </c>
      <c r="C4673">
        <v>200</v>
      </c>
      <c r="D4673">
        <v>206498158980800</v>
      </c>
      <c r="E4673">
        <v>206498160418800</v>
      </c>
      <c r="F4673">
        <f>(hipothesis_contrast[[#This Row],[post-handle-timestamp]] - hipothesis_contrast[[#This Row],[pre-handle-timestamp]])/1000000</f>
        <v>1.4379999999999999</v>
      </c>
    </row>
    <row r="4674" spans="1:6" hidden="1" x14ac:dyDescent="0.25">
      <c r="A4674" s="1" t="s">
        <v>5</v>
      </c>
      <c r="B4674" s="1" t="s">
        <v>10</v>
      </c>
      <c r="C4674">
        <v>200</v>
      </c>
      <c r="D4674">
        <v>206498163085400</v>
      </c>
      <c r="E4674">
        <v>206498164525200</v>
      </c>
      <c r="F4674">
        <f>(hipothesis_contrast[[#This Row],[post-handle-timestamp]] - hipothesis_contrast[[#This Row],[pre-handle-timestamp]])/1000000</f>
        <v>1.4398</v>
      </c>
    </row>
    <row r="4675" spans="1:6" hidden="1" x14ac:dyDescent="0.25">
      <c r="A4675" s="1" t="s">
        <v>5</v>
      </c>
      <c r="B4675" s="1" t="s">
        <v>17</v>
      </c>
      <c r="C4675">
        <v>200</v>
      </c>
      <c r="D4675">
        <v>206498166446300</v>
      </c>
      <c r="E4675">
        <v>206498167372100</v>
      </c>
      <c r="F4675">
        <f>(hipothesis_contrast[[#This Row],[post-handle-timestamp]] - hipothesis_contrast[[#This Row],[pre-handle-timestamp]])/1000000</f>
        <v>0.92579999999999996</v>
      </c>
    </row>
    <row r="4676" spans="1:6" hidden="1" x14ac:dyDescent="0.25">
      <c r="A4676" s="1" t="s">
        <v>5</v>
      </c>
      <c r="B4676" s="1" t="s">
        <v>18</v>
      </c>
      <c r="C4676">
        <v>200</v>
      </c>
      <c r="D4676">
        <v>206498169780800</v>
      </c>
      <c r="E4676">
        <v>206498171138800</v>
      </c>
      <c r="F4676">
        <f>(hipothesis_contrast[[#This Row],[post-handle-timestamp]] - hipothesis_contrast[[#This Row],[pre-handle-timestamp]])/1000000</f>
        <v>1.3580000000000001</v>
      </c>
    </row>
    <row r="4677" spans="1:6" hidden="1" x14ac:dyDescent="0.25">
      <c r="A4677" s="1" t="s">
        <v>5</v>
      </c>
      <c r="B4677" s="1" t="s">
        <v>19</v>
      </c>
      <c r="C4677">
        <v>200</v>
      </c>
      <c r="D4677">
        <v>206498174235700</v>
      </c>
      <c r="E4677">
        <v>206498175578700</v>
      </c>
      <c r="F4677">
        <f>(hipothesis_contrast[[#This Row],[post-handle-timestamp]] - hipothesis_contrast[[#This Row],[pre-handle-timestamp]])/1000000</f>
        <v>1.343</v>
      </c>
    </row>
    <row r="4678" spans="1:6" hidden="1" x14ac:dyDescent="0.25">
      <c r="A4678" s="1" t="s">
        <v>5</v>
      </c>
      <c r="B4678" s="1" t="s">
        <v>14</v>
      </c>
      <c r="C4678">
        <v>200</v>
      </c>
      <c r="D4678">
        <v>206498177711100</v>
      </c>
      <c r="E4678">
        <v>206498178992300</v>
      </c>
      <c r="F4678">
        <f>(hipothesis_contrast[[#This Row],[post-handle-timestamp]] - hipothesis_contrast[[#This Row],[pre-handle-timestamp]])/1000000</f>
        <v>1.2811999999999999</v>
      </c>
    </row>
    <row r="4679" spans="1:6" hidden="1" x14ac:dyDescent="0.25">
      <c r="A4679" s="1" t="s">
        <v>5</v>
      </c>
      <c r="B4679" s="1" t="s">
        <v>20</v>
      </c>
      <c r="C4679">
        <v>200</v>
      </c>
      <c r="D4679">
        <v>206498180920600</v>
      </c>
      <c r="E4679">
        <v>206498182085300</v>
      </c>
      <c r="F4679">
        <f>(hipothesis_contrast[[#This Row],[post-handle-timestamp]] - hipothesis_contrast[[#This Row],[pre-handle-timestamp]])/1000000</f>
        <v>1.1647000000000001</v>
      </c>
    </row>
    <row r="4680" spans="1:6" hidden="1" x14ac:dyDescent="0.25">
      <c r="A4680" s="1" t="s">
        <v>5</v>
      </c>
      <c r="B4680" s="1" t="s">
        <v>21</v>
      </c>
      <c r="C4680">
        <v>200</v>
      </c>
      <c r="D4680">
        <v>206498185839800</v>
      </c>
      <c r="E4680">
        <v>206498187353700</v>
      </c>
      <c r="F4680">
        <f>(hipothesis_contrast[[#This Row],[post-handle-timestamp]] - hipothesis_contrast[[#This Row],[pre-handle-timestamp]])/1000000</f>
        <v>1.5139</v>
      </c>
    </row>
    <row r="4681" spans="1:6" hidden="1" x14ac:dyDescent="0.25">
      <c r="A4681" s="1" t="s">
        <v>5</v>
      </c>
      <c r="B4681" s="1" t="s">
        <v>22</v>
      </c>
      <c r="C4681">
        <v>200</v>
      </c>
      <c r="D4681">
        <v>206498190108600</v>
      </c>
      <c r="E4681">
        <v>206498191503700</v>
      </c>
      <c r="F4681">
        <f>(hipothesis_contrast[[#This Row],[post-handle-timestamp]] - hipothesis_contrast[[#This Row],[pre-handle-timestamp]])/1000000</f>
        <v>1.3951</v>
      </c>
    </row>
    <row r="4682" spans="1:6" hidden="1" x14ac:dyDescent="0.25">
      <c r="A4682" s="1" t="s">
        <v>5</v>
      </c>
      <c r="B4682" s="1" t="s">
        <v>23</v>
      </c>
      <c r="C4682">
        <v>200</v>
      </c>
      <c r="D4682">
        <v>206498207403100</v>
      </c>
      <c r="E4682">
        <v>206498208632100</v>
      </c>
      <c r="F4682">
        <f>(hipothesis_contrast[[#This Row],[post-handle-timestamp]] - hipothesis_contrast[[#This Row],[pre-handle-timestamp]])/1000000</f>
        <v>1.2290000000000001</v>
      </c>
    </row>
    <row r="4683" spans="1:6" hidden="1" x14ac:dyDescent="0.25">
      <c r="A4683" s="1" t="s">
        <v>5</v>
      </c>
      <c r="B4683" s="1" t="s">
        <v>24</v>
      </c>
      <c r="C4683">
        <v>200</v>
      </c>
      <c r="D4683">
        <v>206498213762600</v>
      </c>
      <c r="E4683">
        <v>206498215149500</v>
      </c>
      <c r="F4683">
        <f>(hipothesis_contrast[[#This Row],[post-handle-timestamp]] - hipothesis_contrast[[#This Row],[pre-handle-timestamp]])/1000000</f>
        <v>1.3869</v>
      </c>
    </row>
    <row r="4684" spans="1:6" hidden="1" x14ac:dyDescent="0.25">
      <c r="A4684" s="1" t="s">
        <v>5</v>
      </c>
      <c r="B4684" s="1" t="s">
        <v>25</v>
      </c>
      <c r="C4684">
        <v>200</v>
      </c>
      <c r="D4684">
        <v>206498220341300</v>
      </c>
      <c r="E4684">
        <v>206498221726700</v>
      </c>
      <c r="F4684">
        <f>(hipothesis_contrast[[#This Row],[post-handle-timestamp]] - hipothesis_contrast[[#This Row],[pre-handle-timestamp]])/1000000</f>
        <v>1.3854</v>
      </c>
    </row>
    <row r="4685" spans="1:6" x14ac:dyDescent="0.25">
      <c r="A4685" s="1" t="s">
        <v>5</v>
      </c>
      <c r="B4685" s="1" t="s">
        <v>26</v>
      </c>
      <c r="C4685">
        <v>200</v>
      </c>
      <c r="D4685">
        <v>206498226589100</v>
      </c>
      <c r="E4685">
        <v>206498227410800</v>
      </c>
      <c r="F4685">
        <f>(hipothesis_contrast[[#This Row],[post-handle-timestamp]] - hipothesis_contrast[[#This Row],[pre-handle-timestamp]])/1000000</f>
        <v>0.82169999999999999</v>
      </c>
    </row>
    <row r="4686" spans="1:6" hidden="1" x14ac:dyDescent="0.25">
      <c r="A4686" s="1" t="s">
        <v>5</v>
      </c>
      <c r="B4686" s="1" t="s">
        <v>8</v>
      </c>
      <c r="C4686">
        <v>200</v>
      </c>
      <c r="D4686">
        <v>206498597226500</v>
      </c>
      <c r="E4686">
        <v>206498598579000</v>
      </c>
      <c r="F4686">
        <f>(hipothesis_contrast[[#This Row],[post-handle-timestamp]] - hipothesis_contrast[[#This Row],[pre-handle-timestamp]])/1000000</f>
        <v>1.3525</v>
      </c>
    </row>
    <row r="4687" spans="1:6" hidden="1" x14ac:dyDescent="0.25">
      <c r="A4687" s="1" t="s">
        <v>5</v>
      </c>
      <c r="B4687" s="1" t="s">
        <v>9</v>
      </c>
      <c r="C4687">
        <v>200</v>
      </c>
      <c r="D4687">
        <v>206498600838800</v>
      </c>
      <c r="E4687">
        <v>206498601974400</v>
      </c>
      <c r="F4687">
        <f>(hipothesis_contrast[[#This Row],[post-handle-timestamp]] - hipothesis_contrast[[#This Row],[pre-handle-timestamp]])/1000000</f>
        <v>1.1355999999999999</v>
      </c>
    </row>
    <row r="4688" spans="1:6" hidden="1" x14ac:dyDescent="0.25">
      <c r="A4688" s="1" t="s">
        <v>5</v>
      </c>
      <c r="B4688" s="1" t="s">
        <v>11</v>
      </c>
      <c r="C4688">
        <v>200</v>
      </c>
      <c r="D4688">
        <v>206498604289100</v>
      </c>
      <c r="E4688">
        <v>206498605740400</v>
      </c>
      <c r="F4688">
        <f>(hipothesis_contrast[[#This Row],[post-handle-timestamp]] - hipothesis_contrast[[#This Row],[pre-handle-timestamp]])/1000000</f>
        <v>1.4513</v>
      </c>
    </row>
    <row r="4689" spans="1:6" hidden="1" x14ac:dyDescent="0.25">
      <c r="A4689" s="1" t="s">
        <v>5</v>
      </c>
      <c r="B4689" s="1" t="s">
        <v>12</v>
      </c>
      <c r="C4689">
        <v>200</v>
      </c>
      <c r="D4689">
        <v>206498607666300</v>
      </c>
      <c r="E4689">
        <v>206498608678200</v>
      </c>
      <c r="F4689">
        <f>(hipothesis_contrast[[#This Row],[post-handle-timestamp]] - hipothesis_contrast[[#This Row],[pre-handle-timestamp]])/1000000</f>
        <v>1.0119</v>
      </c>
    </row>
    <row r="4690" spans="1:6" hidden="1" x14ac:dyDescent="0.25">
      <c r="A4690" s="1" t="s">
        <v>5</v>
      </c>
      <c r="B4690" s="1" t="s">
        <v>13</v>
      </c>
      <c r="C4690">
        <v>200</v>
      </c>
      <c r="D4690">
        <v>206498610595900</v>
      </c>
      <c r="E4690">
        <v>206498611571000</v>
      </c>
      <c r="F4690">
        <f>(hipothesis_contrast[[#This Row],[post-handle-timestamp]] - hipothesis_contrast[[#This Row],[pre-handle-timestamp]])/1000000</f>
        <v>0.97509999999999997</v>
      </c>
    </row>
    <row r="4691" spans="1:6" hidden="1" x14ac:dyDescent="0.25">
      <c r="A4691" s="1" t="s">
        <v>5</v>
      </c>
      <c r="B4691" s="1" t="s">
        <v>15</v>
      </c>
      <c r="C4691">
        <v>200</v>
      </c>
      <c r="D4691">
        <v>206498613576400</v>
      </c>
      <c r="E4691">
        <v>206498615087000</v>
      </c>
      <c r="F4691">
        <f>(hipothesis_contrast[[#This Row],[post-handle-timestamp]] - hipothesis_contrast[[#This Row],[pre-handle-timestamp]])/1000000</f>
        <v>1.5105999999999999</v>
      </c>
    </row>
    <row r="4692" spans="1:6" hidden="1" x14ac:dyDescent="0.25">
      <c r="A4692" s="1" t="s">
        <v>5</v>
      </c>
      <c r="B4692" s="1" t="s">
        <v>16</v>
      </c>
      <c r="C4692">
        <v>200</v>
      </c>
      <c r="D4692">
        <v>206498617788700</v>
      </c>
      <c r="E4692">
        <v>206498619372400</v>
      </c>
      <c r="F4692">
        <f>(hipothesis_contrast[[#This Row],[post-handle-timestamp]] - hipothesis_contrast[[#This Row],[pre-handle-timestamp]])/1000000</f>
        <v>1.5837000000000001</v>
      </c>
    </row>
    <row r="4693" spans="1:6" hidden="1" x14ac:dyDescent="0.25">
      <c r="A4693" s="1" t="s">
        <v>5</v>
      </c>
      <c r="B4693" s="1" t="s">
        <v>10</v>
      </c>
      <c r="C4693">
        <v>200</v>
      </c>
      <c r="D4693">
        <v>206498621677900</v>
      </c>
      <c r="E4693">
        <v>206498623125900</v>
      </c>
      <c r="F4693">
        <f>(hipothesis_contrast[[#This Row],[post-handle-timestamp]] - hipothesis_contrast[[#This Row],[pre-handle-timestamp]])/1000000</f>
        <v>1.448</v>
      </c>
    </row>
    <row r="4694" spans="1:6" hidden="1" x14ac:dyDescent="0.25">
      <c r="A4694" s="1" t="s">
        <v>5</v>
      </c>
      <c r="B4694" s="1" t="s">
        <v>17</v>
      </c>
      <c r="C4694">
        <v>200</v>
      </c>
      <c r="D4694">
        <v>206498625223800</v>
      </c>
      <c r="E4694">
        <v>206498626193100</v>
      </c>
      <c r="F4694">
        <f>(hipothesis_contrast[[#This Row],[post-handle-timestamp]] - hipothesis_contrast[[#This Row],[pre-handle-timestamp]])/1000000</f>
        <v>0.96930000000000005</v>
      </c>
    </row>
    <row r="4695" spans="1:6" hidden="1" x14ac:dyDescent="0.25">
      <c r="A4695" s="1" t="s">
        <v>5</v>
      </c>
      <c r="B4695" s="1" t="s">
        <v>18</v>
      </c>
      <c r="C4695">
        <v>200</v>
      </c>
      <c r="D4695">
        <v>206498628693100</v>
      </c>
      <c r="E4695">
        <v>206498630214600</v>
      </c>
      <c r="F4695">
        <f>(hipothesis_contrast[[#This Row],[post-handle-timestamp]] - hipothesis_contrast[[#This Row],[pre-handle-timestamp]])/1000000</f>
        <v>1.5215000000000001</v>
      </c>
    </row>
    <row r="4696" spans="1:6" hidden="1" x14ac:dyDescent="0.25">
      <c r="A4696" s="1" t="s">
        <v>5</v>
      </c>
      <c r="B4696" s="1" t="s">
        <v>19</v>
      </c>
      <c r="C4696">
        <v>200</v>
      </c>
      <c r="D4696">
        <v>206498633075600</v>
      </c>
      <c r="E4696">
        <v>206498634534500</v>
      </c>
      <c r="F4696">
        <f>(hipothesis_contrast[[#This Row],[post-handle-timestamp]] - hipothesis_contrast[[#This Row],[pre-handle-timestamp]])/1000000</f>
        <v>1.4589000000000001</v>
      </c>
    </row>
    <row r="4697" spans="1:6" hidden="1" x14ac:dyDescent="0.25">
      <c r="A4697" s="1" t="s">
        <v>5</v>
      </c>
      <c r="B4697" s="1" t="s">
        <v>14</v>
      </c>
      <c r="C4697">
        <v>200</v>
      </c>
      <c r="D4697">
        <v>206498636925000</v>
      </c>
      <c r="E4697">
        <v>206498638104000</v>
      </c>
      <c r="F4697">
        <f>(hipothesis_contrast[[#This Row],[post-handle-timestamp]] - hipothesis_contrast[[#This Row],[pre-handle-timestamp]])/1000000</f>
        <v>1.179</v>
      </c>
    </row>
    <row r="4698" spans="1:6" hidden="1" x14ac:dyDescent="0.25">
      <c r="A4698" s="1" t="s">
        <v>5</v>
      </c>
      <c r="B4698" s="1" t="s">
        <v>20</v>
      </c>
      <c r="C4698">
        <v>200</v>
      </c>
      <c r="D4698">
        <v>206498640437000</v>
      </c>
      <c r="E4698">
        <v>206498641745000</v>
      </c>
      <c r="F4698">
        <f>(hipothesis_contrast[[#This Row],[post-handle-timestamp]] - hipothesis_contrast[[#This Row],[pre-handle-timestamp]])/1000000</f>
        <v>1.3080000000000001</v>
      </c>
    </row>
    <row r="4699" spans="1:6" hidden="1" x14ac:dyDescent="0.25">
      <c r="A4699" s="1" t="s">
        <v>5</v>
      </c>
      <c r="B4699" s="1" t="s">
        <v>21</v>
      </c>
      <c r="C4699">
        <v>200</v>
      </c>
      <c r="D4699">
        <v>206498645565600</v>
      </c>
      <c r="E4699">
        <v>206498646929400</v>
      </c>
      <c r="F4699">
        <f>(hipothesis_contrast[[#This Row],[post-handle-timestamp]] - hipothesis_contrast[[#This Row],[pre-handle-timestamp]])/1000000</f>
        <v>1.3637999999999999</v>
      </c>
    </row>
    <row r="4700" spans="1:6" hidden="1" x14ac:dyDescent="0.25">
      <c r="A4700" s="1" t="s">
        <v>5</v>
      </c>
      <c r="B4700" s="1" t="s">
        <v>22</v>
      </c>
      <c r="C4700">
        <v>200</v>
      </c>
      <c r="D4700">
        <v>206498650093200</v>
      </c>
      <c r="E4700">
        <v>206498652055500</v>
      </c>
      <c r="F4700">
        <f>(hipothesis_contrast[[#This Row],[post-handle-timestamp]] - hipothesis_contrast[[#This Row],[pre-handle-timestamp]])/1000000</f>
        <v>1.9622999999999999</v>
      </c>
    </row>
    <row r="4701" spans="1:6" x14ac:dyDescent="0.25">
      <c r="A4701" s="1" t="s">
        <v>27</v>
      </c>
      <c r="B4701" s="1" t="s">
        <v>26</v>
      </c>
      <c r="C4701">
        <v>302</v>
      </c>
      <c r="D4701">
        <v>206498670159500</v>
      </c>
      <c r="E4701">
        <v>206498678312800</v>
      </c>
      <c r="F4701">
        <f>(hipothesis_contrast[[#This Row],[post-handle-timestamp]] - hipothesis_contrast[[#This Row],[pre-handle-timestamp]])/1000000</f>
        <v>8.1532999999999998</v>
      </c>
    </row>
    <row r="4702" spans="1:6" x14ac:dyDescent="0.25">
      <c r="A4702" s="1" t="s">
        <v>5</v>
      </c>
      <c r="B4702" s="1" t="s">
        <v>6</v>
      </c>
      <c r="C4702">
        <v>302</v>
      </c>
      <c r="D4702">
        <v>206498680128500</v>
      </c>
      <c r="E4702">
        <v>206498680463900</v>
      </c>
      <c r="F4702">
        <f>(hipothesis_contrast[[#This Row],[post-handle-timestamp]] - hipothesis_contrast[[#This Row],[pre-handle-timestamp]])/1000000</f>
        <v>0.33539999999999998</v>
      </c>
    </row>
    <row r="4703" spans="1:6" x14ac:dyDescent="0.25">
      <c r="A4703" s="1" t="s">
        <v>5</v>
      </c>
      <c r="B4703" s="1" t="s">
        <v>7</v>
      </c>
      <c r="C4703">
        <v>200</v>
      </c>
      <c r="D4703">
        <v>206498682366300</v>
      </c>
      <c r="E4703">
        <v>206498682806400</v>
      </c>
      <c r="F4703">
        <f>(hipothesis_contrast[[#This Row],[post-handle-timestamp]] - hipothesis_contrast[[#This Row],[pre-handle-timestamp]])/1000000</f>
        <v>0.44009999999999999</v>
      </c>
    </row>
    <row r="4704" spans="1:6" hidden="1" x14ac:dyDescent="0.25">
      <c r="A4704" s="1" t="s">
        <v>5</v>
      </c>
      <c r="B4704" s="1" t="s">
        <v>8</v>
      </c>
      <c r="C4704">
        <v>200</v>
      </c>
      <c r="D4704">
        <v>206498767961300</v>
      </c>
      <c r="E4704">
        <v>206498768918600</v>
      </c>
      <c r="F4704">
        <f>(hipothesis_contrast[[#This Row],[post-handle-timestamp]] - hipothesis_contrast[[#This Row],[pre-handle-timestamp]])/1000000</f>
        <v>0.95730000000000004</v>
      </c>
    </row>
    <row r="4705" spans="1:6" hidden="1" x14ac:dyDescent="0.25">
      <c r="A4705" s="1" t="s">
        <v>5</v>
      </c>
      <c r="B4705" s="1" t="s">
        <v>16</v>
      </c>
      <c r="C4705">
        <v>200</v>
      </c>
      <c r="D4705">
        <v>206498771234200</v>
      </c>
      <c r="E4705">
        <v>206498772788200</v>
      </c>
      <c r="F4705">
        <f>(hipothesis_contrast[[#This Row],[post-handle-timestamp]] - hipothesis_contrast[[#This Row],[pre-handle-timestamp]])/1000000</f>
        <v>1.554</v>
      </c>
    </row>
    <row r="4706" spans="1:6" hidden="1" x14ac:dyDescent="0.25">
      <c r="A4706" s="1" t="s">
        <v>5</v>
      </c>
      <c r="B4706" s="1" t="s">
        <v>10</v>
      </c>
      <c r="C4706">
        <v>200</v>
      </c>
      <c r="D4706">
        <v>206498775147200</v>
      </c>
      <c r="E4706">
        <v>206498776456000</v>
      </c>
      <c r="F4706">
        <f>(hipothesis_contrast[[#This Row],[post-handle-timestamp]] - hipothesis_contrast[[#This Row],[pre-handle-timestamp]])/1000000</f>
        <v>1.3088</v>
      </c>
    </row>
    <row r="4707" spans="1:6" hidden="1" x14ac:dyDescent="0.25">
      <c r="A4707" s="1" t="s">
        <v>5</v>
      </c>
      <c r="B4707" s="1" t="s">
        <v>9</v>
      </c>
      <c r="C4707">
        <v>200</v>
      </c>
      <c r="D4707">
        <v>206498778675000</v>
      </c>
      <c r="E4707">
        <v>206498780190900</v>
      </c>
      <c r="F4707">
        <f>(hipothesis_contrast[[#This Row],[post-handle-timestamp]] - hipothesis_contrast[[#This Row],[pre-handle-timestamp]])/1000000</f>
        <v>1.5159</v>
      </c>
    </row>
    <row r="4708" spans="1:6" hidden="1" x14ac:dyDescent="0.25">
      <c r="A4708" s="1" t="s">
        <v>5</v>
      </c>
      <c r="B4708" s="1" t="s">
        <v>11</v>
      </c>
      <c r="C4708">
        <v>200</v>
      </c>
      <c r="D4708">
        <v>206498782564800</v>
      </c>
      <c r="E4708">
        <v>206498783556100</v>
      </c>
      <c r="F4708">
        <f>(hipothesis_contrast[[#This Row],[post-handle-timestamp]] - hipothesis_contrast[[#This Row],[pre-handle-timestamp]])/1000000</f>
        <v>0.99129999999999996</v>
      </c>
    </row>
    <row r="4709" spans="1:6" hidden="1" x14ac:dyDescent="0.25">
      <c r="A4709" s="1" t="s">
        <v>5</v>
      </c>
      <c r="B4709" s="1" t="s">
        <v>13</v>
      </c>
      <c r="C4709">
        <v>200</v>
      </c>
      <c r="D4709">
        <v>206498785298200</v>
      </c>
      <c r="E4709">
        <v>206498786206200</v>
      </c>
      <c r="F4709">
        <f>(hipothesis_contrast[[#This Row],[post-handle-timestamp]] - hipothesis_contrast[[#This Row],[pre-handle-timestamp]])/1000000</f>
        <v>0.90800000000000003</v>
      </c>
    </row>
    <row r="4710" spans="1:6" hidden="1" x14ac:dyDescent="0.25">
      <c r="A4710" s="1" t="s">
        <v>5</v>
      </c>
      <c r="B4710" s="1" t="s">
        <v>12</v>
      </c>
      <c r="C4710">
        <v>200</v>
      </c>
      <c r="D4710">
        <v>206498787794200</v>
      </c>
      <c r="E4710">
        <v>206498788775400</v>
      </c>
      <c r="F4710">
        <f>(hipothesis_contrast[[#This Row],[post-handle-timestamp]] - hipothesis_contrast[[#This Row],[pre-handle-timestamp]])/1000000</f>
        <v>0.98119999999999996</v>
      </c>
    </row>
    <row r="4711" spans="1:6" hidden="1" x14ac:dyDescent="0.25">
      <c r="A4711" s="1" t="s">
        <v>5</v>
      </c>
      <c r="B4711" s="1" t="s">
        <v>15</v>
      </c>
      <c r="C4711">
        <v>200</v>
      </c>
      <c r="D4711">
        <v>206498790491600</v>
      </c>
      <c r="E4711">
        <v>206498791829000</v>
      </c>
      <c r="F4711">
        <f>(hipothesis_contrast[[#This Row],[post-handle-timestamp]] - hipothesis_contrast[[#This Row],[pre-handle-timestamp]])/1000000</f>
        <v>1.3373999999999999</v>
      </c>
    </row>
    <row r="4712" spans="1:6" hidden="1" x14ac:dyDescent="0.25">
      <c r="A4712" s="1" t="s">
        <v>5</v>
      </c>
      <c r="B4712" s="1" t="s">
        <v>17</v>
      </c>
      <c r="C4712">
        <v>200</v>
      </c>
      <c r="D4712">
        <v>206498794547100</v>
      </c>
      <c r="E4712">
        <v>206498796086400</v>
      </c>
      <c r="F4712">
        <f>(hipothesis_contrast[[#This Row],[post-handle-timestamp]] - hipothesis_contrast[[#This Row],[pre-handle-timestamp]])/1000000</f>
        <v>1.5392999999999999</v>
      </c>
    </row>
    <row r="4713" spans="1:6" hidden="1" x14ac:dyDescent="0.25">
      <c r="A4713" s="1" t="s">
        <v>5</v>
      </c>
      <c r="B4713" s="1" t="s">
        <v>18</v>
      </c>
      <c r="C4713">
        <v>200</v>
      </c>
      <c r="D4713">
        <v>206498798913900</v>
      </c>
      <c r="E4713">
        <v>206498800441400</v>
      </c>
      <c r="F4713">
        <f>(hipothesis_contrast[[#This Row],[post-handle-timestamp]] - hipothesis_contrast[[#This Row],[pre-handle-timestamp]])/1000000</f>
        <v>1.5275000000000001</v>
      </c>
    </row>
    <row r="4714" spans="1:6" hidden="1" x14ac:dyDescent="0.25">
      <c r="A4714" s="1" t="s">
        <v>5</v>
      </c>
      <c r="B4714" s="1" t="s">
        <v>19</v>
      </c>
      <c r="C4714">
        <v>200</v>
      </c>
      <c r="D4714">
        <v>206498803707600</v>
      </c>
      <c r="E4714">
        <v>206498805061600</v>
      </c>
      <c r="F4714">
        <f>(hipothesis_contrast[[#This Row],[post-handle-timestamp]] - hipothesis_contrast[[#This Row],[pre-handle-timestamp]])/1000000</f>
        <v>1.3540000000000001</v>
      </c>
    </row>
    <row r="4715" spans="1:6" hidden="1" x14ac:dyDescent="0.25">
      <c r="A4715" s="1" t="s">
        <v>5</v>
      </c>
      <c r="B4715" s="1" t="s">
        <v>14</v>
      </c>
      <c r="C4715">
        <v>200</v>
      </c>
      <c r="D4715">
        <v>206498807901300</v>
      </c>
      <c r="E4715">
        <v>206498809344800</v>
      </c>
      <c r="F4715">
        <f>(hipothesis_contrast[[#This Row],[post-handle-timestamp]] - hipothesis_contrast[[#This Row],[pre-handle-timestamp]])/1000000</f>
        <v>1.4435</v>
      </c>
    </row>
    <row r="4716" spans="1:6" hidden="1" x14ac:dyDescent="0.25">
      <c r="A4716" s="1" t="s">
        <v>5</v>
      </c>
      <c r="B4716" s="1" t="s">
        <v>20</v>
      </c>
      <c r="C4716">
        <v>200</v>
      </c>
      <c r="D4716">
        <v>206498811811400</v>
      </c>
      <c r="E4716">
        <v>206498813633400</v>
      </c>
      <c r="F4716">
        <f>(hipothesis_contrast[[#This Row],[post-handle-timestamp]] - hipothesis_contrast[[#This Row],[pre-handle-timestamp]])/1000000</f>
        <v>1.8220000000000001</v>
      </c>
    </row>
    <row r="4717" spans="1:6" hidden="1" x14ac:dyDescent="0.25">
      <c r="A4717" s="1" t="s">
        <v>5</v>
      </c>
      <c r="B4717" s="1" t="s">
        <v>21</v>
      </c>
      <c r="C4717">
        <v>200</v>
      </c>
      <c r="D4717">
        <v>206498817637100</v>
      </c>
      <c r="E4717">
        <v>206498818971100</v>
      </c>
      <c r="F4717">
        <f>(hipothesis_contrast[[#This Row],[post-handle-timestamp]] - hipothesis_contrast[[#This Row],[pre-handle-timestamp]])/1000000</f>
        <v>1.3340000000000001</v>
      </c>
    </row>
    <row r="4718" spans="1:6" hidden="1" x14ac:dyDescent="0.25">
      <c r="A4718" s="1" t="s">
        <v>5</v>
      </c>
      <c r="B4718" s="1" t="s">
        <v>22</v>
      </c>
      <c r="C4718">
        <v>200</v>
      </c>
      <c r="D4718">
        <v>206498821830600</v>
      </c>
      <c r="E4718">
        <v>206498823593500</v>
      </c>
      <c r="F4718">
        <f>(hipothesis_contrast[[#This Row],[post-handle-timestamp]] - hipothesis_contrast[[#This Row],[pre-handle-timestamp]])/1000000</f>
        <v>1.7628999999999999</v>
      </c>
    </row>
    <row r="4719" spans="1:6" x14ac:dyDescent="0.25">
      <c r="A4719" s="1" t="s">
        <v>5</v>
      </c>
      <c r="B4719" s="1" t="s">
        <v>43</v>
      </c>
      <c r="C4719">
        <v>200</v>
      </c>
      <c r="D4719">
        <v>206498839900200</v>
      </c>
      <c r="E4719">
        <v>206498846096200</v>
      </c>
      <c r="F4719">
        <f>(hipothesis_contrast[[#This Row],[post-handle-timestamp]] - hipothesis_contrast[[#This Row],[pre-handle-timestamp]])/1000000</f>
        <v>6.1959999999999997</v>
      </c>
    </row>
    <row r="4720" spans="1:6" hidden="1" x14ac:dyDescent="0.25">
      <c r="A4720" s="1" t="s">
        <v>5</v>
      </c>
      <c r="B4720" s="1" t="s">
        <v>8</v>
      </c>
      <c r="C4720">
        <v>200</v>
      </c>
      <c r="D4720">
        <v>206498979740000</v>
      </c>
      <c r="E4720">
        <v>206498981096000</v>
      </c>
      <c r="F4720">
        <f>(hipothesis_contrast[[#This Row],[post-handle-timestamp]] - hipothesis_contrast[[#This Row],[pre-handle-timestamp]])/1000000</f>
        <v>1.3560000000000001</v>
      </c>
    </row>
    <row r="4721" spans="1:6" hidden="1" x14ac:dyDescent="0.25">
      <c r="A4721" s="1" t="s">
        <v>5</v>
      </c>
      <c r="B4721" s="1" t="s">
        <v>9</v>
      </c>
      <c r="C4721">
        <v>200</v>
      </c>
      <c r="D4721">
        <v>206498983641800</v>
      </c>
      <c r="E4721">
        <v>206498985182400</v>
      </c>
      <c r="F4721">
        <f>(hipothesis_contrast[[#This Row],[post-handle-timestamp]] - hipothesis_contrast[[#This Row],[pre-handle-timestamp]])/1000000</f>
        <v>1.5406</v>
      </c>
    </row>
    <row r="4722" spans="1:6" hidden="1" x14ac:dyDescent="0.25">
      <c r="A4722" s="1" t="s">
        <v>5</v>
      </c>
      <c r="B4722" s="1" t="s">
        <v>11</v>
      </c>
      <c r="C4722">
        <v>200</v>
      </c>
      <c r="D4722">
        <v>206498988037000</v>
      </c>
      <c r="E4722">
        <v>206498989247100</v>
      </c>
      <c r="F4722">
        <f>(hipothesis_contrast[[#This Row],[post-handle-timestamp]] - hipothesis_contrast[[#This Row],[pre-handle-timestamp]])/1000000</f>
        <v>1.2101</v>
      </c>
    </row>
    <row r="4723" spans="1:6" hidden="1" x14ac:dyDescent="0.25">
      <c r="A4723" s="1" t="s">
        <v>5</v>
      </c>
      <c r="B4723" s="1" t="s">
        <v>17</v>
      </c>
      <c r="C4723">
        <v>200</v>
      </c>
      <c r="D4723">
        <v>206498992894200</v>
      </c>
      <c r="E4723">
        <v>206498994872800</v>
      </c>
      <c r="F4723">
        <f>(hipothesis_contrast[[#This Row],[post-handle-timestamp]] - hipothesis_contrast[[#This Row],[pre-handle-timestamp]])/1000000</f>
        <v>1.9785999999999999</v>
      </c>
    </row>
    <row r="4724" spans="1:6" hidden="1" x14ac:dyDescent="0.25">
      <c r="A4724" s="1" t="s">
        <v>5</v>
      </c>
      <c r="B4724" s="1" t="s">
        <v>12</v>
      </c>
      <c r="C4724">
        <v>200</v>
      </c>
      <c r="D4724">
        <v>206498998790000</v>
      </c>
      <c r="E4724">
        <v>206499001026700</v>
      </c>
      <c r="F4724">
        <f>(hipothesis_contrast[[#This Row],[post-handle-timestamp]] - hipothesis_contrast[[#This Row],[pre-handle-timestamp]])/1000000</f>
        <v>2.2366999999999999</v>
      </c>
    </row>
    <row r="4725" spans="1:6" hidden="1" x14ac:dyDescent="0.25">
      <c r="A4725" s="1" t="s">
        <v>5</v>
      </c>
      <c r="B4725" s="1" t="s">
        <v>19</v>
      </c>
      <c r="C4725">
        <v>200</v>
      </c>
      <c r="D4725">
        <v>206499005338800</v>
      </c>
      <c r="E4725">
        <v>206499008142700</v>
      </c>
      <c r="F4725">
        <f>(hipothesis_contrast[[#This Row],[post-handle-timestamp]] - hipothesis_contrast[[#This Row],[pre-handle-timestamp]])/1000000</f>
        <v>2.8039000000000001</v>
      </c>
    </row>
    <row r="4726" spans="1:6" hidden="1" x14ac:dyDescent="0.25">
      <c r="A4726" s="1" t="s">
        <v>5</v>
      </c>
      <c r="B4726" s="1" t="s">
        <v>13</v>
      </c>
      <c r="C4726">
        <v>200</v>
      </c>
      <c r="D4726">
        <v>206499012429800</v>
      </c>
      <c r="E4726">
        <v>206499013961500</v>
      </c>
      <c r="F4726">
        <f>(hipothesis_contrast[[#This Row],[post-handle-timestamp]] - hipothesis_contrast[[#This Row],[pre-handle-timestamp]])/1000000</f>
        <v>1.5317000000000001</v>
      </c>
    </row>
    <row r="4727" spans="1:6" hidden="1" x14ac:dyDescent="0.25">
      <c r="A4727" s="1" t="s">
        <v>5</v>
      </c>
      <c r="B4727" s="1" t="s">
        <v>15</v>
      </c>
      <c r="C4727">
        <v>200</v>
      </c>
      <c r="D4727">
        <v>206499017863900</v>
      </c>
      <c r="E4727">
        <v>206499019420800</v>
      </c>
      <c r="F4727">
        <f>(hipothesis_contrast[[#This Row],[post-handle-timestamp]] - hipothesis_contrast[[#This Row],[pre-handle-timestamp]])/1000000</f>
        <v>1.5569</v>
      </c>
    </row>
    <row r="4728" spans="1:6" hidden="1" x14ac:dyDescent="0.25">
      <c r="A4728" s="1" t="s">
        <v>5</v>
      </c>
      <c r="B4728" s="1" t="s">
        <v>16</v>
      </c>
      <c r="C4728">
        <v>200</v>
      </c>
      <c r="D4728">
        <v>206499023080100</v>
      </c>
      <c r="E4728">
        <v>206499024997000</v>
      </c>
      <c r="F4728">
        <f>(hipothesis_contrast[[#This Row],[post-handle-timestamp]] - hipothesis_contrast[[#This Row],[pre-handle-timestamp]])/1000000</f>
        <v>1.9169</v>
      </c>
    </row>
    <row r="4729" spans="1:6" hidden="1" x14ac:dyDescent="0.25">
      <c r="A4729" s="1" t="s">
        <v>5</v>
      </c>
      <c r="B4729" s="1" t="s">
        <v>10</v>
      </c>
      <c r="C4729">
        <v>200</v>
      </c>
      <c r="D4729">
        <v>206499028854100</v>
      </c>
      <c r="E4729">
        <v>206499031091000</v>
      </c>
      <c r="F4729">
        <f>(hipothesis_contrast[[#This Row],[post-handle-timestamp]] - hipothesis_contrast[[#This Row],[pre-handle-timestamp]])/1000000</f>
        <v>2.2368999999999999</v>
      </c>
    </row>
    <row r="4730" spans="1:6" hidden="1" x14ac:dyDescent="0.25">
      <c r="A4730" s="1" t="s">
        <v>5</v>
      </c>
      <c r="B4730" s="1" t="s">
        <v>18</v>
      </c>
      <c r="C4730">
        <v>200</v>
      </c>
      <c r="D4730">
        <v>206499034336500</v>
      </c>
      <c r="E4730">
        <v>206499036913100</v>
      </c>
      <c r="F4730">
        <f>(hipothesis_contrast[[#This Row],[post-handle-timestamp]] - hipothesis_contrast[[#This Row],[pre-handle-timestamp]])/1000000</f>
        <v>2.5766</v>
      </c>
    </row>
    <row r="4731" spans="1:6" hidden="1" x14ac:dyDescent="0.25">
      <c r="A4731" s="1" t="s">
        <v>5</v>
      </c>
      <c r="B4731" s="1" t="s">
        <v>14</v>
      </c>
      <c r="C4731">
        <v>200</v>
      </c>
      <c r="D4731">
        <v>206499042008600</v>
      </c>
      <c r="E4731">
        <v>206499044377800</v>
      </c>
      <c r="F4731">
        <f>(hipothesis_contrast[[#This Row],[post-handle-timestamp]] - hipothesis_contrast[[#This Row],[pre-handle-timestamp]])/1000000</f>
        <v>2.3692000000000002</v>
      </c>
    </row>
    <row r="4732" spans="1:6" hidden="1" x14ac:dyDescent="0.25">
      <c r="A4732" s="1" t="s">
        <v>5</v>
      </c>
      <c r="B4732" s="1" t="s">
        <v>20</v>
      </c>
      <c r="C4732">
        <v>200</v>
      </c>
      <c r="D4732">
        <v>206499048641700</v>
      </c>
      <c r="E4732">
        <v>206499051474900</v>
      </c>
      <c r="F4732">
        <f>(hipothesis_contrast[[#This Row],[post-handle-timestamp]] - hipothesis_contrast[[#This Row],[pre-handle-timestamp]])/1000000</f>
        <v>2.8332000000000002</v>
      </c>
    </row>
    <row r="4733" spans="1:6" hidden="1" x14ac:dyDescent="0.25">
      <c r="A4733" s="1" t="s">
        <v>5</v>
      </c>
      <c r="B4733" s="1" t="s">
        <v>21</v>
      </c>
      <c r="C4733">
        <v>200</v>
      </c>
      <c r="D4733">
        <v>206499056712400</v>
      </c>
      <c r="E4733">
        <v>206499059861800</v>
      </c>
      <c r="F4733">
        <f>(hipothesis_contrast[[#This Row],[post-handle-timestamp]] - hipothesis_contrast[[#This Row],[pre-handle-timestamp]])/1000000</f>
        <v>3.1494</v>
      </c>
    </row>
    <row r="4734" spans="1:6" hidden="1" x14ac:dyDescent="0.25">
      <c r="A4734" s="1" t="s">
        <v>5</v>
      </c>
      <c r="B4734" s="1" t="s">
        <v>22</v>
      </c>
      <c r="C4734">
        <v>200</v>
      </c>
      <c r="D4734">
        <v>206499063818500</v>
      </c>
      <c r="E4734">
        <v>206499066018800</v>
      </c>
      <c r="F4734">
        <f>(hipothesis_contrast[[#This Row],[post-handle-timestamp]] - hipothesis_contrast[[#This Row],[pre-handle-timestamp]])/1000000</f>
        <v>2.2002999999999999</v>
      </c>
    </row>
    <row r="4735" spans="1:6" hidden="1" x14ac:dyDescent="0.25">
      <c r="A4735" s="1" t="s">
        <v>5</v>
      </c>
      <c r="B4735" s="1" t="s">
        <v>29</v>
      </c>
      <c r="C4735">
        <v>200</v>
      </c>
      <c r="D4735">
        <v>206499095232900</v>
      </c>
      <c r="E4735">
        <v>206499097678300</v>
      </c>
      <c r="F4735">
        <f>(hipothesis_contrast[[#This Row],[post-handle-timestamp]] - hipothesis_contrast[[#This Row],[pre-handle-timestamp]])/1000000</f>
        <v>2.4453999999999998</v>
      </c>
    </row>
    <row r="4736" spans="1:6" x14ac:dyDescent="0.25">
      <c r="A4736" s="1" t="s">
        <v>5</v>
      </c>
      <c r="B4736" s="1" t="s">
        <v>46</v>
      </c>
      <c r="C4736">
        <v>302</v>
      </c>
      <c r="D4736">
        <v>206499103370100</v>
      </c>
      <c r="E4736">
        <v>206499107281300</v>
      </c>
      <c r="F4736">
        <f>(hipothesis_contrast[[#This Row],[post-handle-timestamp]] - hipothesis_contrast[[#This Row],[pre-handle-timestamp]])/1000000</f>
        <v>3.9112</v>
      </c>
    </row>
    <row r="4737" spans="1:6" x14ac:dyDescent="0.25">
      <c r="A4737" s="1" t="s">
        <v>5</v>
      </c>
      <c r="B4737" s="1" t="s">
        <v>7</v>
      </c>
      <c r="C4737">
        <v>200</v>
      </c>
      <c r="D4737">
        <v>206499110544800</v>
      </c>
      <c r="E4737">
        <v>206499111392800</v>
      </c>
      <c r="F4737">
        <f>(hipothesis_contrast[[#This Row],[post-handle-timestamp]] - hipothesis_contrast[[#This Row],[pre-handle-timestamp]])/1000000</f>
        <v>0.84799999999999998</v>
      </c>
    </row>
    <row r="4738" spans="1:6" hidden="1" x14ac:dyDescent="0.25">
      <c r="A4738" s="1" t="s">
        <v>5</v>
      </c>
      <c r="B4738" s="1" t="s">
        <v>8</v>
      </c>
      <c r="C4738">
        <v>200</v>
      </c>
      <c r="D4738">
        <v>206499416199300</v>
      </c>
      <c r="E4738">
        <v>206499418182100</v>
      </c>
      <c r="F4738">
        <f>(hipothesis_contrast[[#This Row],[post-handle-timestamp]] - hipothesis_contrast[[#This Row],[pre-handle-timestamp]])/1000000</f>
        <v>1.9827999999999999</v>
      </c>
    </row>
    <row r="4739" spans="1:6" hidden="1" x14ac:dyDescent="0.25">
      <c r="A4739" s="1" t="s">
        <v>5</v>
      </c>
      <c r="B4739" s="1" t="s">
        <v>9</v>
      </c>
      <c r="C4739">
        <v>200</v>
      </c>
      <c r="D4739">
        <v>206499421146400</v>
      </c>
      <c r="E4739">
        <v>206499423266900</v>
      </c>
      <c r="F4739">
        <f>(hipothesis_contrast[[#This Row],[post-handle-timestamp]] - hipothesis_contrast[[#This Row],[pre-handle-timestamp]])/1000000</f>
        <v>2.1204999999999998</v>
      </c>
    </row>
    <row r="4740" spans="1:6" hidden="1" x14ac:dyDescent="0.25">
      <c r="A4740" s="1" t="s">
        <v>5</v>
      </c>
      <c r="B4740" s="1" t="s">
        <v>11</v>
      </c>
      <c r="C4740">
        <v>200</v>
      </c>
      <c r="D4740">
        <v>206499426767800</v>
      </c>
      <c r="E4740">
        <v>206499429215600</v>
      </c>
      <c r="F4740">
        <f>(hipothesis_contrast[[#This Row],[post-handle-timestamp]] - hipothesis_contrast[[#This Row],[pre-handle-timestamp]])/1000000</f>
        <v>2.4478</v>
      </c>
    </row>
    <row r="4741" spans="1:6" hidden="1" x14ac:dyDescent="0.25">
      <c r="A4741" s="1" t="s">
        <v>5</v>
      </c>
      <c r="B4741" s="1" t="s">
        <v>12</v>
      </c>
      <c r="C4741">
        <v>200</v>
      </c>
      <c r="D4741">
        <v>206499439993000</v>
      </c>
      <c r="E4741">
        <v>206499442508800</v>
      </c>
      <c r="F4741">
        <f>(hipothesis_contrast[[#This Row],[post-handle-timestamp]] - hipothesis_contrast[[#This Row],[pre-handle-timestamp]])/1000000</f>
        <v>2.5158</v>
      </c>
    </row>
    <row r="4742" spans="1:6" hidden="1" x14ac:dyDescent="0.25">
      <c r="A4742" s="1" t="s">
        <v>5</v>
      </c>
      <c r="B4742" s="1" t="s">
        <v>13</v>
      </c>
      <c r="C4742">
        <v>200</v>
      </c>
      <c r="D4742">
        <v>206499446349900</v>
      </c>
      <c r="E4742">
        <v>206499448027600</v>
      </c>
      <c r="F4742">
        <f>(hipothesis_contrast[[#This Row],[post-handle-timestamp]] - hipothesis_contrast[[#This Row],[pre-handle-timestamp]])/1000000</f>
        <v>1.6777</v>
      </c>
    </row>
    <row r="4743" spans="1:6" hidden="1" x14ac:dyDescent="0.25">
      <c r="A4743" s="1" t="s">
        <v>5</v>
      </c>
      <c r="B4743" s="1" t="s">
        <v>15</v>
      </c>
      <c r="C4743">
        <v>200</v>
      </c>
      <c r="D4743">
        <v>206499450890900</v>
      </c>
      <c r="E4743">
        <v>206499452996500</v>
      </c>
      <c r="F4743">
        <f>(hipothesis_contrast[[#This Row],[post-handle-timestamp]] - hipothesis_contrast[[#This Row],[pre-handle-timestamp]])/1000000</f>
        <v>2.1055999999999999</v>
      </c>
    </row>
    <row r="4744" spans="1:6" hidden="1" x14ac:dyDescent="0.25">
      <c r="A4744" s="1" t="s">
        <v>5</v>
      </c>
      <c r="B4744" s="1" t="s">
        <v>16</v>
      </c>
      <c r="C4744">
        <v>200</v>
      </c>
      <c r="D4744">
        <v>206499456300100</v>
      </c>
      <c r="E4744">
        <v>206499458369500</v>
      </c>
      <c r="F4744">
        <f>(hipothesis_contrast[[#This Row],[post-handle-timestamp]] - hipothesis_contrast[[#This Row],[pre-handle-timestamp]])/1000000</f>
        <v>2.0693999999999999</v>
      </c>
    </row>
    <row r="4745" spans="1:6" hidden="1" x14ac:dyDescent="0.25">
      <c r="A4745" s="1" t="s">
        <v>5</v>
      </c>
      <c r="B4745" s="1" t="s">
        <v>10</v>
      </c>
      <c r="C4745">
        <v>200</v>
      </c>
      <c r="D4745">
        <v>206499461660900</v>
      </c>
      <c r="E4745">
        <v>206499463538700</v>
      </c>
      <c r="F4745">
        <f>(hipothesis_contrast[[#This Row],[post-handle-timestamp]] - hipothesis_contrast[[#This Row],[pre-handle-timestamp]])/1000000</f>
        <v>1.8777999999999999</v>
      </c>
    </row>
    <row r="4746" spans="1:6" hidden="1" x14ac:dyDescent="0.25">
      <c r="A4746" s="1" t="s">
        <v>5</v>
      </c>
      <c r="B4746" s="1" t="s">
        <v>17</v>
      </c>
      <c r="C4746">
        <v>200</v>
      </c>
      <c r="D4746">
        <v>206499466977700</v>
      </c>
      <c r="E4746">
        <v>206499468570800</v>
      </c>
      <c r="F4746">
        <f>(hipothesis_contrast[[#This Row],[post-handle-timestamp]] - hipothesis_contrast[[#This Row],[pre-handle-timestamp]])/1000000</f>
        <v>1.5931</v>
      </c>
    </row>
    <row r="4747" spans="1:6" hidden="1" x14ac:dyDescent="0.25">
      <c r="A4747" s="1" t="s">
        <v>5</v>
      </c>
      <c r="B4747" s="1" t="s">
        <v>18</v>
      </c>
      <c r="C4747">
        <v>200</v>
      </c>
      <c r="D4747">
        <v>206499472142300</v>
      </c>
      <c r="E4747">
        <v>206499473917600</v>
      </c>
      <c r="F4747">
        <f>(hipothesis_contrast[[#This Row],[post-handle-timestamp]] - hipothesis_contrast[[#This Row],[pre-handle-timestamp]])/1000000</f>
        <v>1.7753000000000001</v>
      </c>
    </row>
    <row r="4748" spans="1:6" hidden="1" x14ac:dyDescent="0.25">
      <c r="A4748" s="1" t="s">
        <v>5</v>
      </c>
      <c r="B4748" s="1" t="s">
        <v>19</v>
      </c>
      <c r="C4748">
        <v>200</v>
      </c>
      <c r="D4748">
        <v>206499478983800</v>
      </c>
      <c r="E4748">
        <v>206499481114000</v>
      </c>
      <c r="F4748">
        <f>(hipothesis_contrast[[#This Row],[post-handle-timestamp]] - hipothesis_contrast[[#This Row],[pre-handle-timestamp]])/1000000</f>
        <v>2.1301999999999999</v>
      </c>
    </row>
    <row r="4749" spans="1:6" hidden="1" x14ac:dyDescent="0.25">
      <c r="A4749" s="1" t="s">
        <v>5</v>
      </c>
      <c r="B4749" s="1" t="s">
        <v>14</v>
      </c>
      <c r="C4749">
        <v>200</v>
      </c>
      <c r="D4749">
        <v>206499484775900</v>
      </c>
      <c r="E4749">
        <v>206499486979000</v>
      </c>
      <c r="F4749">
        <f>(hipothesis_contrast[[#This Row],[post-handle-timestamp]] - hipothesis_contrast[[#This Row],[pre-handle-timestamp]])/1000000</f>
        <v>2.2031000000000001</v>
      </c>
    </row>
    <row r="4750" spans="1:6" hidden="1" x14ac:dyDescent="0.25">
      <c r="A4750" s="1" t="s">
        <v>5</v>
      </c>
      <c r="B4750" s="1" t="s">
        <v>20</v>
      </c>
      <c r="C4750">
        <v>200</v>
      </c>
      <c r="D4750">
        <v>206499489847300</v>
      </c>
      <c r="E4750">
        <v>206499492438100</v>
      </c>
      <c r="F4750">
        <f>(hipothesis_contrast[[#This Row],[post-handle-timestamp]] - hipothesis_contrast[[#This Row],[pre-handle-timestamp]])/1000000</f>
        <v>2.5908000000000002</v>
      </c>
    </row>
    <row r="4751" spans="1:6" hidden="1" x14ac:dyDescent="0.25">
      <c r="A4751" s="1" t="s">
        <v>5</v>
      </c>
      <c r="B4751" s="1" t="s">
        <v>21</v>
      </c>
      <c r="C4751">
        <v>200</v>
      </c>
      <c r="D4751">
        <v>206499499404200</v>
      </c>
      <c r="E4751">
        <v>206499501530100</v>
      </c>
      <c r="F4751">
        <f>(hipothesis_contrast[[#This Row],[post-handle-timestamp]] - hipothesis_contrast[[#This Row],[pre-handle-timestamp]])/1000000</f>
        <v>2.1259000000000001</v>
      </c>
    </row>
    <row r="4752" spans="1:6" hidden="1" x14ac:dyDescent="0.25">
      <c r="A4752" s="1" t="s">
        <v>5</v>
      </c>
      <c r="B4752" s="1" t="s">
        <v>22</v>
      </c>
      <c r="C4752">
        <v>200</v>
      </c>
      <c r="D4752">
        <v>206499506784600</v>
      </c>
      <c r="E4752">
        <v>206499510392900</v>
      </c>
      <c r="F4752">
        <f>(hipothesis_contrast[[#This Row],[post-handle-timestamp]] - hipothesis_contrast[[#This Row],[pre-handle-timestamp]])/1000000</f>
        <v>3.6082999999999998</v>
      </c>
    </row>
    <row r="4753" spans="1:6" x14ac:dyDescent="0.25">
      <c r="A4753" s="1" t="s">
        <v>5</v>
      </c>
      <c r="B4753" s="1" t="s">
        <v>6</v>
      </c>
      <c r="C4753">
        <v>302</v>
      </c>
      <c r="D4753">
        <v>206503033657600</v>
      </c>
      <c r="E4753">
        <v>206503034782400</v>
      </c>
      <c r="F4753">
        <f>(hipothesis_contrast[[#This Row],[post-handle-timestamp]] - hipothesis_contrast[[#This Row],[pre-handle-timestamp]])/1000000</f>
        <v>1.1248</v>
      </c>
    </row>
    <row r="4754" spans="1:6" x14ac:dyDescent="0.25">
      <c r="A4754" s="1" t="s">
        <v>5</v>
      </c>
      <c r="B4754" s="1" t="s">
        <v>7</v>
      </c>
      <c r="C4754">
        <v>200</v>
      </c>
      <c r="D4754">
        <v>206503038370900</v>
      </c>
      <c r="E4754">
        <v>206503038910300</v>
      </c>
      <c r="F4754">
        <f>(hipothesis_contrast[[#This Row],[post-handle-timestamp]] - hipothesis_contrast[[#This Row],[pre-handle-timestamp]])/1000000</f>
        <v>0.53939999999999999</v>
      </c>
    </row>
    <row r="4755" spans="1:6" hidden="1" x14ac:dyDescent="0.25">
      <c r="A4755" s="1" t="s">
        <v>5</v>
      </c>
      <c r="B4755" s="1" t="s">
        <v>8</v>
      </c>
      <c r="C4755">
        <v>200</v>
      </c>
      <c r="D4755">
        <v>206503202936400</v>
      </c>
      <c r="E4755">
        <v>206503204730600</v>
      </c>
      <c r="F4755">
        <f>(hipothesis_contrast[[#This Row],[post-handle-timestamp]] - hipothesis_contrast[[#This Row],[pre-handle-timestamp]])/1000000</f>
        <v>1.7942</v>
      </c>
    </row>
    <row r="4756" spans="1:6" hidden="1" x14ac:dyDescent="0.25">
      <c r="A4756" s="1" t="s">
        <v>5</v>
      </c>
      <c r="B4756" s="1" t="s">
        <v>9</v>
      </c>
      <c r="C4756">
        <v>200</v>
      </c>
      <c r="D4756">
        <v>206503207223400</v>
      </c>
      <c r="E4756">
        <v>206503208601500</v>
      </c>
      <c r="F4756">
        <f>(hipothesis_contrast[[#This Row],[post-handle-timestamp]] - hipothesis_contrast[[#This Row],[pre-handle-timestamp]])/1000000</f>
        <v>1.3781000000000001</v>
      </c>
    </row>
    <row r="4757" spans="1:6" hidden="1" x14ac:dyDescent="0.25">
      <c r="A4757" s="1" t="s">
        <v>5</v>
      </c>
      <c r="B4757" s="1" t="s">
        <v>11</v>
      </c>
      <c r="C4757">
        <v>200</v>
      </c>
      <c r="D4757">
        <v>206503211209400</v>
      </c>
      <c r="E4757">
        <v>206503212633800</v>
      </c>
      <c r="F4757">
        <f>(hipothesis_contrast[[#This Row],[post-handle-timestamp]] - hipothesis_contrast[[#This Row],[pre-handle-timestamp]])/1000000</f>
        <v>1.4244000000000001</v>
      </c>
    </row>
    <row r="4758" spans="1:6" hidden="1" x14ac:dyDescent="0.25">
      <c r="A4758" s="1" t="s">
        <v>5</v>
      </c>
      <c r="B4758" s="1" t="s">
        <v>12</v>
      </c>
      <c r="C4758">
        <v>200</v>
      </c>
      <c r="D4758">
        <v>206503214944600</v>
      </c>
      <c r="E4758">
        <v>206503216415700</v>
      </c>
      <c r="F4758">
        <f>(hipothesis_contrast[[#This Row],[post-handle-timestamp]] - hipothesis_contrast[[#This Row],[pre-handle-timestamp]])/1000000</f>
        <v>1.4711000000000001</v>
      </c>
    </row>
    <row r="4759" spans="1:6" hidden="1" x14ac:dyDescent="0.25">
      <c r="A4759" s="1" t="s">
        <v>5</v>
      </c>
      <c r="B4759" s="1" t="s">
        <v>13</v>
      </c>
      <c r="C4759">
        <v>200</v>
      </c>
      <c r="D4759">
        <v>206503219416900</v>
      </c>
      <c r="E4759">
        <v>206503220930200</v>
      </c>
      <c r="F4759">
        <f>(hipothesis_contrast[[#This Row],[post-handle-timestamp]] - hipothesis_contrast[[#This Row],[pre-handle-timestamp]])/1000000</f>
        <v>1.5133000000000001</v>
      </c>
    </row>
    <row r="4760" spans="1:6" hidden="1" x14ac:dyDescent="0.25">
      <c r="A4760" s="1" t="s">
        <v>5</v>
      </c>
      <c r="B4760" s="1" t="s">
        <v>15</v>
      </c>
      <c r="C4760">
        <v>200</v>
      </c>
      <c r="D4760">
        <v>206503223572100</v>
      </c>
      <c r="E4760">
        <v>206503225144800</v>
      </c>
      <c r="F4760">
        <f>(hipothesis_contrast[[#This Row],[post-handle-timestamp]] - hipothesis_contrast[[#This Row],[pre-handle-timestamp]])/1000000</f>
        <v>1.5727</v>
      </c>
    </row>
    <row r="4761" spans="1:6" hidden="1" x14ac:dyDescent="0.25">
      <c r="A4761" s="1" t="s">
        <v>5</v>
      </c>
      <c r="B4761" s="1" t="s">
        <v>14</v>
      </c>
      <c r="C4761">
        <v>200</v>
      </c>
      <c r="D4761">
        <v>206503227852700</v>
      </c>
      <c r="E4761">
        <v>206503229051400</v>
      </c>
      <c r="F4761">
        <f>(hipothesis_contrast[[#This Row],[post-handle-timestamp]] - hipothesis_contrast[[#This Row],[pre-handle-timestamp]])/1000000</f>
        <v>1.1987000000000001</v>
      </c>
    </row>
    <row r="4762" spans="1:6" hidden="1" x14ac:dyDescent="0.25">
      <c r="A4762" s="1" t="s">
        <v>5</v>
      </c>
      <c r="B4762" s="1" t="s">
        <v>16</v>
      </c>
      <c r="C4762">
        <v>200</v>
      </c>
      <c r="D4762">
        <v>206503231325600</v>
      </c>
      <c r="E4762">
        <v>206503233506300</v>
      </c>
      <c r="F4762">
        <f>(hipothesis_contrast[[#This Row],[post-handle-timestamp]] - hipothesis_contrast[[#This Row],[pre-handle-timestamp]])/1000000</f>
        <v>2.1806999999999999</v>
      </c>
    </row>
    <row r="4763" spans="1:6" hidden="1" x14ac:dyDescent="0.25">
      <c r="A4763" s="1" t="s">
        <v>5</v>
      </c>
      <c r="B4763" s="1" t="s">
        <v>10</v>
      </c>
      <c r="C4763">
        <v>200</v>
      </c>
      <c r="D4763">
        <v>206503236610600</v>
      </c>
      <c r="E4763">
        <v>206503238171600</v>
      </c>
      <c r="F4763">
        <f>(hipothesis_contrast[[#This Row],[post-handle-timestamp]] - hipothesis_contrast[[#This Row],[pre-handle-timestamp]])/1000000</f>
        <v>1.5609999999999999</v>
      </c>
    </row>
    <row r="4764" spans="1:6" hidden="1" x14ac:dyDescent="0.25">
      <c r="A4764" s="1" t="s">
        <v>5</v>
      </c>
      <c r="B4764" s="1" t="s">
        <v>17</v>
      </c>
      <c r="C4764">
        <v>200</v>
      </c>
      <c r="D4764">
        <v>206503240264500</v>
      </c>
      <c r="E4764">
        <v>206503241258300</v>
      </c>
      <c r="F4764">
        <f>(hipothesis_contrast[[#This Row],[post-handle-timestamp]] - hipothesis_contrast[[#This Row],[pre-handle-timestamp]])/1000000</f>
        <v>0.99380000000000002</v>
      </c>
    </row>
    <row r="4765" spans="1:6" hidden="1" x14ac:dyDescent="0.25">
      <c r="A4765" s="1" t="s">
        <v>5</v>
      </c>
      <c r="B4765" s="1" t="s">
        <v>18</v>
      </c>
      <c r="C4765">
        <v>200</v>
      </c>
      <c r="D4765">
        <v>206503243595200</v>
      </c>
      <c r="E4765">
        <v>206503245227200</v>
      </c>
      <c r="F4765">
        <f>(hipothesis_contrast[[#This Row],[post-handle-timestamp]] - hipothesis_contrast[[#This Row],[pre-handle-timestamp]])/1000000</f>
        <v>1.6319999999999999</v>
      </c>
    </row>
    <row r="4766" spans="1:6" hidden="1" x14ac:dyDescent="0.25">
      <c r="A4766" s="1" t="s">
        <v>5</v>
      </c>
      <c r="B4766" s="1" t="s">
        <v>19</v>
      </c>
      <c r="C4766">
        <v>200</v>
      </c>
      <c r="D4766">
        <v>206503248777200</v>
      </c>
      <c r="E4766">
        <v>206503250247900</v>
      </c>
      <c r="F4766">
        <f>(hipothesis_contrast[[#This Row],[post-handle-timestamp]] - hipothesis_contrast[[#This Row],[pre-handle-timestamp]])/1000000</f>
        <v>1.4706999999999999</v>
      </c>
    </row>
    <row r="4767" spans="1:6" hidden="1" x14ac:dyDescent="0.25">
      <c r="A4767" s="1" t="s">
        <v>5</v>
      </c>
      <c r="B4767" s="1" t="s">
        <v>20</v>
      </c>
      <c r="C4767">
        <v>200</v>
      </c>
      <c r="D4767">
        <v>206503255801300</v>
      </c>
      <c r="E4767">
        <v>206503257455800</v>
      </c>
      <c r="F4767">
        <f>(hipothesis_contrast[[#This Row],[post-handle-timestamp]] - hipothesis_contrast[[#This Row],[pre-handle-timestamp]])/1000000</f>
        <v>1.6545000000000001</v>
      </c>
    </row>
    <row r="4768" spans="1:6" hidden="1" x14ac:dyDescent="0.25">
      <c r="A4768" s="1" t="s">
        <v>5</v>
      </c>
      <c r="B4768" s="1" t="s">
        <v>21</v>
      </c>
      <c r="C4768">
        <v>200</v>
      </c>
      <c r="D4768">
        <v>206503262271500</v>
      </c>
      <c r="E4768">
        <v>206503263961700</v>
      </c>
      <c r="F4768">
        <f>(hipothesis_contrast[[#This Row],[post-handle-timestamp]] - hipothesis_contrast[[#This Row],[pre-handle-timestamp]])/1000000</f>
        <v>1.6901999999999999</v>
      </c>
    </row>
    <row r="4769" spans="1:6" hidden="1" x14ac:dyDescent="0.25">
      <c r="A4769" s="1" t="s">
        <v>5</v>
      </c>
      <c r="B4769" s="1" t="s">
        <v>22</v>
      </c>
      <c r="C4769">
        <v>200</v>
      </c>
      <c r="D4769">
        <v>206503267344800</v>
      </c>
      <c r="E4769">
        <v>206503270213800</v>
      </c>
      <c r="F4769">
        <f>(hipothesis_contrast[[#This Row],[post-handle-timestamp]] - hipothesis_contrast[[#This Row],[pre-handle-timestamp]])/1000000</f>
        <v>2.8690000000000002</v>
      </c>
    </row>
    <row r="4770" spans="1:6" hidden="1" x14ac:dyDescent="0.25">
      <c r="A4770" s="1" t="s">
        <v>5</v>
      </c>
      <c r="B4770" s="1" t="s">
        <v>25</v>
      </c>
      <c r="C4770">
        <v>200</v>
      </c>
      <c r="D4770">
        <v>206503290200200</v>
      </c>
      <c r="E4770">
        <v>206503292054700</v>
      </c>
      <c r="F4770">
        <f>(hipothesis_contrast[[#This Row],[post-handle-timestamp]] - hipothesis_contrast[[#This Row],[pre-handle-timestamp]])/1000000</f>
        <v>1.8545</v>
      </c>
    </row>
    <row r="4771" spans="1:6" hidden="1" x14ac:dyDescent="0.25">
      <c r="A4771" s="1" t="s">
        <v>5</v>
      </c>
      <c r="B4771" s="1" t="s">
        <v>23</v>
      </c>
      <c r="C4771">
        <v>200</v>
      </c>
      <c r="D4771">
        <v>206503295935800</v>
      </c>
      <c r="E4771">
        <v>206503297453600</v>
      </c>
      <c r="F4771">
        <f>(hipothesis_contrast[[#This Row],[post-handle-timestamp]] - hipothesis_contrast[[#This Row],[pre-handle-timestamp]])/1000000</f>
        <v>1.5178</v>
      </c>
    </row>
    <row r="4772" spans="1:6" hidden="1" x14ac:dyDescent="0.25">
      <c r="A4772" s="1" t="s">
        <v>5</v>
      </c>
      <c r="B4772" s="1" t="s">
        <v>24</v>
      </c>
      <c r="C4772">
        <v>200</v>
      </c>
      <c r="D4772">
        <v>206503303112300</v>
      </c>
      <c r="E4772">
        <v>206503305475500</v>
      </c>
      <c r="F4772">
        <f>(hipothesis_contrast[[#This Row],[post-handle-timestamp]] - hipothesis_contrast[[#This Row],[pre-handle-timestamp]])/1000000</f>
        <v>2.3632</v>
      </c>
    </row>
    <row r="4773" spans="1:6" x14ac:dyDescent="0.25">
      <c r="A4773" s="1" t="s">
        <v>5</v>
      </c>
      <c r="B4773" s="1" t="s">
        <v>26</v>
      </c>
      <c r="C4773">
        <v>200</v>
      </c>
      <c r="D4773">
        <v>206503309770700</v>
      </c>
      <c r="E4773">
        <v>206503310275000</v>
      </c>
      <c r="F4773">
        <f>(hipothesis_contrast[[#This Row],[post-handle-timestamp]] - hipothesis_contrast[[#This Row],[pre-handle-timestamp]])/1000000</f>
        <v>0.50429999999999997</v>
      </c>
    </row>
    <row r="4774" spans="1:6" hidden="1" x14ac:dyDescent="0.25">
      <c r="A4774" s="1" t="s">
        <v>5</v>
      </c>
      <c r="B4774" s="1" t="s">
        <v>8</v>
      </c>
      <c r="C4774">
        <v>200</v>
      </c>
      <c r="D4774">
        <v>206503393995800</v>
      </c>
      <c r="E4774">
        <v>206503395246600</v>
      </c>
      <c r="F4774">
        <f>(hipothesis_contrast[[#This Row],[post-handle-timestamp]] - hipothesis_contrast[[#This Row],[pre-handle-timestamp]])/1000000</f>
        <v>1.2507999999999999</v>
      </c>
    </row>
    <row r="4775" spans="1:6" hidden="1" x14ac:dyDescent="0.25">
      <c r="A4775" s="1" t="s">
        <v>5</v>
      </c>
      <c r="B4775" s="1" t="s">
        <v>9</v>
      </c>
      <c r="C4775">
        <v>200</v>
      </c>
      <c r="D4775">
        <v>206503397728700</v>
      </c>
      <c r="E4775">
        <v>206503399182000</v>
      </c>
      <c r="F4775">
        <f>(hipothesis_contrast[[#This Row],[post-handle-timestamp]] - hipothesis_contrast[[#This Row],[pre-handle-timestamp]])/1000000</f>
        <v>1.4533</v>
      </c>
    </row>
    <row r="4776" spans="1:6" hidden="1" x14ac:dyDescent="0.25">
      <c r="A4776" s="1" t="s">
        <v>5</v>
      </c>
      <c r="B4776" s="1" t="s">
        <v>11</v>
      </c>
      <c r="C4776">
        <v>200</v>
      </c>
      <c r="D4776">
        <v>206503401332300</v>
      </c>
      <c r="E4776">
        <v>206503402366100</v>
      </c>
      <c r="F4776">
        <f>(hipothesis_contrast[[#This Row],[post-handle-timestamp]] - hipothesis_contrast[[#This Row],[pre-handle-timestamp]])/1000000</f>
        <v>1.0338000000000001</v>
      </c>
    </row>
    <row r="4777" spans="1:6" hidden="1" x14ac:dyDescent="0.25">
      <c r="A4777" s="1" t="s">
        <v>5</v>
      </c>
      <c r="B4777" s="1" t="s">
        <v>17</v>
      </c>
      <c r="C4777">
        <v>200</v>
      </c>
      <c r="D4777">
        <v>206503404590200</v>
      </c>
      <c r="E4777">
        <v>206503405501000</v>
      </c>
      <c r="F4777">
        <f>(hipothesis_contrast[[#This Row],[post-handle-timestamp]] - hipothesis_contrast[[#This Row],[pre-handle-timestamp]])/1000000</f>
        <v>0.91080000000000005</v>
      </c>
    </row>
    <row r="4778" spans="1:6" hidden="1" x14ac:dyDescent="0.25">
      <c r="A4778" s="1" t="s">
        <v>5</v>
      </c>
      <c r="B4778" s="1" t="s">
        <v>18</v>
      </c>
      <c r="C4778">
        <v>200</v>
      </c>
      <c r="D4778">
        <v>206503407906400</v>
      </c>
      <c r="E4778">
        <v>206503408953100</v>
      </c>
      <c r="F4778">
        <f>(hipothesis_contrast[[#This Row],[post-handle-timestamp]] - hipothesis_contrast[[#This Row],[pre-handle-timestamp]])/1000000</f>
        <v>1.0467</v>
      </c>
    </row>
    <row r="4779" spans="1:6" hidden="1" x14ac:dyDescent="0.25">
      <c r="A4779" s="1" t="s">
        <v>5</v>
      </c>
      <c r="B4779" s="1" t="s">
        <v>12</v>
      </c>
      <c r="C4779">
        <v>200</v>
      </c>
      <c r="D4779">
        <v>206503411453500</v>
      </c>
      <c r="E4779">
        <v>206503413069300</v>
      </c>
      <c r="F4779">
        <f>(hipothesis_contrast[[#This Row],[post-handle-timestamp]] - hipothesis_contrast[[#This Row],[pre-handle-timestamp]])/1000000</f>
        <v>1.6157999999999999</v>
      </c>
    </row>
    <row r="4780" spans="1:6" hidden="1" x14ac:dyDescent="0.25">
      <c r="A4780" s="1" t="s">
        <v>5</v>
      </c>
      <c r="B4780" s="1" t="s">
        <v>14</v>
      </c>
      <c r="C4780">
        <v>200</v>
      </c>
      <c r="D4780">
        <v>206503415631600</v>
      </c>
      <c r="E4780">
        <v>206503417032200</v>
      </c>
      <c r="F4780">
        <f>(hipothesis_contrast[[#This Row],[post-handle-timestamp]] - hipothesis_contrast[[#This Row],[pre-handle-timestamp]])/1000000</f>
        <v>1.4006000000000001</v>
      </c>
    </row>
    <row r="4781" spans="1:6" hidden="1" x14ac:dyDescent="0.25">
      <c r="A4781" s="1" t="s">
        <v>5</v>
      </c>
      <c r="B4781" s="1" t="s">
        <v>13</v>
      </c>
      <c r="C4781">
        <v>200</v>
      </c>
      <c r="D4781">
        <v>206503419120000</v>
      </c>
      <c r="E4781">
        <v>206503420047100</v>
      </c>
      <c r="F4781">
        <f>(hipothesis_contrast[[#This Row],[post-handle-timestamp]] - hipothesis_contrast[[#This Row],[pre-handle-timestamp]])/1000000</f>
        <v>0.92710000000000004</v>
      </c>
    </row>
    <row r="4782" spans="1:6" hidden="1" x14ac:dyDescent="0.25">
      <c r="A4782" s="1" t="s">
        <v>5</v>
      </c>
      <c r="B4782" s="1" t="s">
        <v>15</v>
      </c>
      <c r="C4782">
        <v>200</v>
      </c>
      <c r="D4782">
        <v>206503421693800</v>
      </c>
      <c r="E4782">
        <v>206503422905700</v>
      </c>
      <c r="F4782">
        <f>(hipothesis_contrast[[#This Row],[post-handle-timestamp]] - hipothesis_contrast[[#This Row],[pre-handle-timestamp]])/1000000</f>
        <v>1.2119</v>
      </c>
    </row>
    <row r="4783" spans="1:6" hidden="1" x14ac:dyDescent="0.25">
      <c r="A4783" s="1" t="s">
        <v>5</v>
      </c>
      <c r="B4783" s="1" t="s">
        <v>16</v>
      </c>
      <c r="C4783">
        <v>200</v>
      </c>
      <c r="D4783">
        <v>206503425241800</v>
      </c>
      <c r="E4783">
        <v>206503426802800</v>
      </c>
      <c r="F4783">
        <f>(hipothesis_contrast[[#This Row],[post-handle-timestamp]] - hipothesis_contrast[[#This Row],[pre-handle-timestamp]])/1000000</f>
        <v>1.5609999999999999</v>
      </c>
    </row>
    <row r="4784" spans="1:6" hidden="1" x14ac:dyDescent="0.25">
      <c r="A4784" s="1" t="s">
        <v>5</v>
      </c>
      <c r="B4784" s="1" t="s">
        <v>10</v>
      </c>
      <c r="C4784">
        <v>200</v>
      </c>
      <c r="D4784">
        <v>206503429646400</v>
      </c>
      <c r="E4784">
        <v>206503430927000</v>
      </c>
      <c r="F4784">
        <f>(hipothesis_contrast[[#This Row],[post-handle-timestamp]] - hipothesis_contrast[[#This Row],[pre-handle-timestamp]])/1000000</f>
        <v>1.2806</v>
      </c>
    </row>
    <row r="4785" spans="1:6" hidden="1" x14ac:dyDescent="0.25">
      <c r="A4785" s="1" t="s">
        <v>5</v>
      </c>
      <c r="B4785" s="1" t="s">
        <v>19</v>
      </c>
      <c r="C4785">
        <v>200</v>
      </c>
      <c r="D4785">
        <v>206503433462600</v>
      </c>
      <c r="E4785">
        <v>206503434672300</v>
      </c>
      <c r="F4785">
        <f>(hipothesis_contrast[[#This Row],[post-handle-timestamp]] - hipothesis_contrast[[#This Row],[pre-handle-timestamp]])/1000000</f>
        <v>1.2097</v>
      </c>
    </row>
    <row r="4786" spans="1:6" hidden="1" x14ac:dyDescent="0.25">
      <c r="A4786" s="1" t="s">
        <v>5</v>
      </c>
      <c r="B4786" s="1" t="s">
        <v>20</v>
      </c>
      <c r="C4786">
        <v>200</v>
      </c>
      <c r="D4786">
        <v>206503436834300</v>
      </c>
      <c r="E4786">
        <v>206503438210400</v>
      </c>
      <c r="F4786">
        <f>(hipothesis_contrast[[#This Row],[post-handle-timestamp]] - hipothesis_contrast[[#This Row],[pre-handle-timestamp]])/1000000</f>
        <v>1.3761000000000001</v>
      </c>
    </row>
    <row r="4787" spans="1:6" hidden="1" x14ac:dyDescent="0.25">
      <c r="A4787" s="1" t="s">
        <v>5</v>
      </c>
      <c r="B4787" s="1" t="s">
        <v>21</v>
      </c>
      <c r="C4787">
        <v>200</v>
      </c>
      <c r="D4787">
        <v>206503441727600</v>
      </c>
      <c r="E4787">
        <v>206503443187800</v>
      </c>
      <c r="F4787">
        <f>(hipothesis_contrast[[#This Row],[post-handle-timestamp]] - hipothesis_contrast[[#This Row],[pre-handle-timestamp]])/1000000</f>
        <v>1.4601999999999999</v>
      </c>
    </row>
    <row r="4788" spans="1:6" hidden="1" x14ac:dyDescent="0.25">
      <c r="A4788" s="1" t="s">
        <v>5</v>
      </c>
      <c r="B4788" s="1" t="s">
        <v>22</v>
      </c>
      <c r="C4788">
        <v>200</v>
      </c>
      <c r="D4788">
        <v>206503447020200</v>
      </c>
      <c r="E4788">
        <v>206503449056900</v>
      </c>
      <c r="F4788">
        <f>(hipothesis_contrast[[#This Row],[post-handle-timestamp]] - hipothesis_contrast[[#This Row],[pre-handle-timestamp]])/1000000</f>
        <v>2.0367000000000002</v>
      </c>
    </row>
    <row r="4789" spans="1:6" x14ac:dyDescent="0.25">
      <c r="A4789" s="1" t="s">
        <v>27</v>
      </c>
      <c r="B4789" s="1" t="s">
        <v>26</v>
      </c>
      <c r="C4789">
        <v>302</v>
      </c>
      <c r="D4789">
        <v>206503466551200</v>
      </c>
      <c r="E4789">
        <v>206503475651700</v>
      </c>
      <c r="F4789">
        <f>(hipothesis_contrast[[#This Row],[post-handle-timestamp]] - hipothesis_contrast[[#This Row],[pre-handle-timestamp]])/1000000</f>
        <v>9.1005000000000003</v>
      </c>
    </row>
    <row r="4790" spans="1:6" x14ac:dyDescent="0.25">
      <c r="A4790" s="1" t="s">
        <v>5</v>
      </c>
      <c r="B4790" s="1" t="s">
        <v>6</v>
      </c>
      <c r="C4790">
        <v>302</v>
      </c>
      <c r="D4790">
        <v>206503477778900</v>
      </c>
      <c r="E4790">
        <v>206503478268500</v>
      </c>
      <c r="F4790">
        <f>(hipothesis_contrast[[#This Row],[post-handle-timestamp]] - hipothesis_contrast[[#This Row],[pre-handle-timestamp]])/1000000</f>
        <v>0.48959999999999998</v>
      </c>
    </row>
    <row r="4791" spans="1:6" x14ac:dyDescent="0.25">
      <c r="A4791" s="1" t="s">
        <v>5</v>
      </c>
      <c r="B4791" s="1" t="s">
        <v>7</v>
      </c>
      <c r="C4791">
        <v>200</v>
      </c>
      <c r="D4791">
        <v>206503479751800</v>
      </c>
      <c r="E4791">
        <v>206503480047300</v>
      </c>
      <c r="F4791">
        <f>(hipothesis_contrast[[#This Row],[post-handle-timestamp]] - hipothesis_contrast[[#This Row],[pre-handle-timestamp]])/1000000</f>
        <v>0.29549999999999998</v>
      </c>
    </row>
    <row r="4792" spans="1:6" hidden="1" x14ac:dyDescent="0.25">
      <c r="A4792" s="1" t="s">
        <v>5</v>
      </c>
      <c r="B4792" s="1" t="s">
        <v>8</v>
      </c>
      <c r="C4792">
        <v>200</v>
      </c>
      <c r="D4792">
        <v>206503636923400</v>
      </c>
      <c r="E4792">
        <v>206503638179400</v>
      </c>
      <c r="F4792">
        <f>(hipothesis_contrast[[#This Row],[post-handle-timestamp]] - hipothesis_contrast[[#This Row],[pre-handle-timestamp]])/1000000</f>
        <v>1.256</v>
      </c>
    </row>
    <row r="4793" spans="1:6" hidden="1" x14ac:dyDescent="0.25">
      <c r="A4793" s="1" t="s">
        <v>5</v>
      </c>
      <c r="B4793" s="1" t="s">
        <v>9</v>
      </c>
      <c r="C4793">
        <v>200</v>
      </c>
      <c r="D4793">
        <v>206503640181800</v>
      </c>
      <c r="E4793">
        <v>206503641113900</v>
      </c>
      <c r="F4793">
        <f>(hipothesis_contrast[[#This Row],[post-handle-timestamp]] - hipothesis_contrast[[#This Row],[pre-handle-timestamp]])/1000000</f>
        <v>0.93210000000000004</v>
      </c>
    </row>
    <row r="4794" spans="1:6" hidden="1" x14ac:dyDescent="0.25">
      <c r="A4794" s="1" t="s">
        <v>5</v>
      </c>
      <c r="B4794" s="1" t="s">
        <v>10</v>
      </c>
      <c r="C4794">
        <v>200</v>
      </c>
      <c r="D4794">
        <v>206503643060200</v>
      </c>
      <c r="E4794">
        <v>206503643899900</v>
      </c>
      <c r="F4794">
        <f>(hipothesis_contrast[[#This Row],[post-handle-timestamp]] - hipothesis_contrast[[#This Row],[pre-handle-timestamp]])/1000000</f>
        <v>0.8397</v>
      </c>
    </row>
    <row r="4795" spans="1:6" hidden="1" x14ac:dyDescent="0.25">
      <c r="A4795" s="1" t="s">
        <v>5</v>
      </c>
      <c r="B4795" s="1" t="s">
        <v>11</v>
      </c>
      <c r="C4795">
        <v>200</v>
      </c>
      <c r="D4795">
        <v>206503645905800</v>
      </c>
      <c r="E4795">
        <v>206503648032700</v>
      </c>
      <c r="F4795">
        <f>(hipothesis_contrast[[#This Row],[post-handle-timestamp]] - hipothesis_contrast[[#This Row],[pre-handle-timestamp]])/1000000</f>
        <v>2.1269</v>
      </c>
    </row>
    <row r="4796" spans="1:6" hidden="1" x14ac:dyDescent="0.25">
      <c r="A4796" s="1" t="s">
        <v>5</v>
      </c>
      <c r="B4796" s="1" t="s">
        <v>12</v>
      </c>
      <c r="C4796">
        <v>200</v>
      </c>
      <c r="D4796">
        <v>206503650593200</v>
      </c>
      <c r="E4796">
        <v>206503652943500</v>
      </c>
      <c r="F4796">
        <f>(hipothesis_contrast[[#This Row],[post-handle-timestamp]] - hipothesis_contrast[[#This Row],[pre-handle-timestamp]])/1000000</f>
        <v>2.3502999999999998</v>
      </c>
    </row>
    <row r="4797" spans="1:6" hidden="1" x14ac:dyDescent="0.25">
      <c r="A4797" s="1" t="s">
        <v>5</v>
      </c>
      <c r="B4797" s="1" t="s">
        <v>13</v>
      </c>
      <c r="C4797">
        <v>200</v>
      </c>
      <c r="D4797">
        <v>206503656419400</v>
      </c>
      <c r="E4797">
        <v>206503658096200</v>
      </c>
      <c r="F4797">
        <f>(hipothesis_contrast[[#This Row],[post-handle-timestamp]] - hipothesis_contrast[[#This Row],[pre-handle-timestamp]])/1000000</f>
        <v>1.6768000000000001</v>
      </c>
    </row>
    <row r="4798" spans="1:6" hidden="1" x14ac:dyDescent="0.25">
      <c r="A4798" s="1" t="s">
        <v>5</v>
      </c>
      <c r="B4798" s="1" t="s">
        <v>15</v>
      </c>
      <c r="C4798">
        <v>200</v>
      </c>
      <c r="D4798">
        <v>206503661150700</v>
      </c>
      <c r="E4798">
        <v>206503664347400</v>
      </c>
      <c r="F4798">
        <f>(hipothesis_contrast[[#This Row],[post-handle-timestamp]] - hipothesis_contrast[[#This Row],[pre-handle-timestamp]])/1000000</f>
        <v>3.1966999999999999</v>
      </c>
    </row>
    <row r="4799" spans="1:6" hidden="1" x14ac:dyDescent="0.25">
      <c r="A4799" s="1" t="s">
        <v>5</v>
      </c>
      <c r="B4799" s="1" t="s">
        <v>16</v>
      </c>
      <c r="C4799">
        <v>200</v>
      </c>
      <c r="D4799">
        <v>206503671104900</v>
      </c>
      <c r="E4799">
        <v>206503678686700</v>
      </c>
      <c r="F4799">
        <f>(hipothesis_contrast[[#This Row],[post-handle-timestamp]] - hipothesis_contrast[[#This Row],[pre-handle-timestamp]])/1000000</f>
        <v>7.5818000000000003</v>
      </c>
    </row>
    <row r="4800" spans="1:6" hidden="1" x14ac:dyDescent="0.25">
      <c r="A4800" s="1" t="s">
        <v>5</v>
      </c>
      <c r="B4800" s="1" t="s">
        <v>17</v>
      </c>
      <c r="C4800">
        <v>200</v>
      </c>
      <c r="D4800">
        <v>206503689293800</v>
      </c>
      <c r="E4800">
        <v>206503691025500</v>
      </c>
      <c r="F4800">
        <f>(hipothesis_contrast[[#This Row],[post-handle-timestamp]] - hipothesis_contrast[[#This Row],[pre-handle-timestamp]])/1000000</f>
        <v>1.7317</v>
      </c>
    </row>
    <row r="4801" spans="1:6" hidden="1" x14ac:dyDescent="0.25">
      <c r="A4801" s="1" t="s">
        <v>5</v>
      </c>
      <c r="B4801" s="1" t="s">
        <v>18</v>
      </c>
      <c r="C4801">
        <v>200</v>
      </c>
      <c r="D4801">
        <v>206503694584500</v>
      </c>
      <c r="E4801">
        <v>206503696573700</v>
      </c>
      <c r="F4801">
        <f>(hipothesis_contrast[[#This Row],[post-handle-timestamp]] - hipothesis_contrast[[#This Row],[pre-handle-timestamp]])/1000000</f>
        <v>1.9892000000000001</v>
      </c>
    </row>
    <row r="4802" spans="1:6" hidden="1" x14ac:dyDescent="0.25">
      <c r="A4802" s="1" t="s">
        <v>5</v>
      </c>
      <c r="B4802" s="1" t="s">
        <v>19</v>
      </c>
      <c r="C4802">
        <v>200</v>
      </c>
      <c r="D4802">
        <v>206503701651000</v>
      </c>
      <c r="E4802">
        <v>206503703785900</v>
      </c>
      <c r="F4802">
        <f>(hipothesis_contrast[[#This Row],[post-handle-timestamp]] - hipothesis_contrast[[#This Row],[pre-handle-timestamp]])/1000000</f>
        <v>2.1349</v>
      </c>
    </row>
    <row r="4803" spans="1:6" hidden="1" x14ac:dyDescent="0.25">
      <c r="A4803" s="1" t="s">
        <v>5</v>
      </c>
      <c r="B4803" s="1" t="s">
        <v>14</v>
      </c>
      <c r="C4803">
        <v>200</v>
      </c>
      <c r="D4803">
        <v>206503707915200</v>
      </c>
      <c r="E4803">
        <v>206503711518800</v>
      </c>
      <c r="F4803">
        <f>(hipothesis_contrast[[#This Row],[post-handle-timestamp]] - hipothesis_contrast[[#This Row],[pre-handle-timestamp]])/1000000</f>
        <v>3.6036000000000001</v>
      </c>
    </row>
    <row r="4804" spans="1:6" hidden="1" x14ac:dyDescent="0.25">
      <c r="A4804" s="1" t="s">
        <v>5</v>
      </c>
      <c r="B4804" s="1" t="s">
        <v>20</v>
      </c>
      <c r="C4804">
        <v>200</v>
      </c>
      <c r="D4804">
        <v>206503714754200</v>
      </c>
      <c r="E4804">
        <v>206503716803800</v>
      </c>
      <c r="F4804">
        <f>(hipothesis_contrast[[#This Row],[post-handle-timestamp]] - hipothesis_contrast[[#This Row],[pre-handle-timestamp]])/1000000</f>
        <v>2.0495999999999999</v>
      </c>
    </row>
    <row r="4805" spans="1:6" hidden="1" x14ac:dyDescent="0.25">
      <c r="A4805" s="1" t="s">
        <v>5</v>
      </c>
      <c r="B4805" s="1" t="s">
        <v>21</v>
      </c>
      <c r="C4805">
        <v>200</v>
      </c>
      <c r="D4805">
        <v>206503721923200</v>
      </c>
      <c r="E4805">
        <v>206503724148900</v>
      </c>
      <c r="F4805">
        <f>(hipothesis_contrast[[#This Row],[post-handle-timestamp]] - hipothesis_contrast[[#This Row],[pre-handle-timestamp]])/1000000</f>
        <v>2.2256999999999998</v>
      </c>
    </row>
    <row r="4806" spans="1:6" hidden="1" x14ac:dyDescent="0.25">
      <c r="A4806" s="1" t="s">
        <v>5</v>
      </c>
      <c r="B4806" s="1" t="s">
        <v>22</v>
      </c>
      <c r="C4806">
        <v>200</v>
      </c>
      <c r="D4806">
        <v>206503729342400</v>
      </c>
      <c r="E4806">
        <v>206503731412700</v>
      </c>
      <c r="F4806">
        <f>(hipothesis_contrast[[#This Row],[post-handle-timestamp]] - hipothesis_contrast[[#This Row],[pre-handle-timestamp]])/1000000</f>
        <v>2.0703</v>
      </c>
    </row>
    <row r="4807" spans="1:6" x14ac:dyDescent="0.25">
      <c r="A4807" s="1" t="s">
        <v>5</v>
      </c>
      <c r="B4807" s="1" t="s">
        <v>31</v>
      </c>
      <c r="C4807">
        <v>200</v>
      </c>
      <c r="D4807">
        <v>206503765959500</v>
      </c>
      <c r="E4807">
        <v>206503778819600</v>
      </c>
      <c r="F4807">
        <f>(hipothesis_contrast[[#This Row],[post-handle-timestamp]] - hipothesis_contrast[[#This Row],[pre-handle-timestamp]])/1000000</f>
        <v>12.860099999999999</v>
      </c>
    </row>
    <row r="4808" spans="1:6" hidden="1" x14ac:dyDescent="0.25">
      <c r="A4808" s="1" t="s">
        <v>5</v>
      </c>
      <c r="B4808" s="1" t="s">
        <v>8</v>
      </c>
      <c r="C4808">
        <v>200</v>
      </c>
      <c r="D4808">
        <v>206504152603600</v>
      </c>
      <c r="E4808">
        <v>206504155118000</v>
      </c>
      <c r="F4808">
        <f>(hipothesis_contrast[[#This Row],[post-handle-timestamp]] - hipothesis_contrast[[#This Row],[pre-handle-timestamp]])/1000000</f>
        <v>2.5144000000000002</v>
      </c>
    </row>
    <row r="4809" spans="1:6" hidden="1" x14ac:dyDescent="0.25">
      <c r="A4809" s="1" t="s">
        <v>5</v>
      </c>
      <c r="B4809" s="1" t="s">
        <v>16</v>
      </c>
      <c r="C4809">
        <v>200</v>
      </c>
      <c r="D4809">
        <v>206504159241200</v>
      </c>
      <c r="E4809">
        <v>206504161939500</v>
      </c>
      <c r="F4809">
        <f>(hipothesis_contrast[[#This Row],[post-handle-timestamp]] - hipothesis_contrast[[#This Row],[pre-handle-timestamp]])/1000000</f>
        <v>2.6983000000000001</v>
      </c>
    </row>
    <row r="4810" spans="1:6" hidden="1" x14ac:dyDescent="0.25">
      <c r="A4810" s="1" t="s">
        <v>5</v>
      </c>
      <c r="B4810" s="1" t="s">
        <v>10</v>
      </c>
      <c r="C4810">
        <v>200</v>
      </c>
      <c r="D4810">
        <v>206504165348200</v>
      </c>
      <c r="E4810">
        <v>206504167800000</v>
      </c>
      <c r="F4810">
        <f>(hipothesis_contrast[[#This Row],[post-handle-timestamp]] - hipothesis_contrast[[#This Row],[pre-handle-timestamp]])/1000000</f>
        <v>2.4518</v>
      </c>
    </row>
    <row r="4811" spans="1:6" hidden="1" x14ac:dyDescent="0.25">
      <c r="A4811" s="1" t="s">
        <v>5</v>
      </c>
      <c r="B4811" s="1" t="s">
        <v>9</v>
      </c>
      <c r="C4811">
        <v>200</v>
      </c>
      <c r="D4811">
        <v>206504170871700</v>
      </c>
      <c r="E4811">
        <v>206504172844300</v>
      </c>
      <c r="F4811">
        <f>(hipothesis_contrast[[#This Row],[post-handle-timestamp]] - hipothesis_contrast[[#This Row],[pre-handle-timestamp]])/1000000</f>
        <v>1.9725999999999999</v>
      </c>
    </row>
    <row r="4812" spans="1:6" hidden="1" x14ac:dyDescent="0.25">
      <c r="A4812" s="1" t="s">
        <v>5</v>
      </c>
      <c r="B4812" s="1" t="s">
        <v>11</v>
      </c>
      <c r="C4812">
        <v>200</v>
      </c>
      <c r="D4812">
        <v>206504176377900</v>
      </c>
      <c r="E4812">
        <v>206504177688600</v>
      </c>
      <c r="F4812">
        <f>(hipothesis_contrast[[#This Row],[post-handle-timestamp]] - hipothesis_contrast[[#This Row],[pre-handle-timestamp]])/1000000</f>
        <v>1.3107</v>
      </c>
    </row>
    <row r="4813" spans="1:6" hidden="1" x14ac:dyDescent="0.25">
      <c r="A4813" s="1" t="s">
        <v>5</v>
      </c>
      <c r="B4813" s="1" t="s">
        <v>12</v>
      </c>
      <c r="C4813">
        <v>200</v>
      </c>
      <c r="D4813">
        <v>206504180365500</v>
      </c>
      <c r="E4813">
        <v>206504182155000</v>
      </c>
      <c r="F4813">
        <f>(hipothesis_contrast[[#This Row],[post-handle-timestamp]] - hipothesis_contrast[[#This Row],[pre-handle-timestamp]])/1000000</f>
        <v>1.7895000000000001</v>
      </c>
    </row>
    <row r="4814" spans="1:6" hidden="1" x14ac:dyDescent="0.25">
      <c r="A4814" s="1" t="s">
        <v>5</v>
      </c>
      <c r="B4814" s="1" t="s">
        <v>13</v>
      </c>
      <c r="C4814">
        <v>200</v>
      </c>
      <c r="D4814">
        <v>206504185428000</v>
      </c>
      <c r="E4814">
        <v>206504187239700</v>
      </c>
      <c r="F4814">
        <f>(hipothesis_contrast[[#This Row],[post-handle-timestamp]] - hipothesis_contrast[[#This Row],[pre-handle-timestamp]])/1000000</f>
        <v>1.8117000000000001</v>
      </c>
    </row>
    <row r="4815" spans="1:6" hidden="1" x14ac:dyDescent="0.25">
      <c r="A4815" s="1" t="s">
        <v>5</v>
      </c>
      <c r="B4815" s="1" t="s">
        <v>15</v>
      </c>
      <c r="C4815">
        <v>200</v>
      </c>
      <c r="D4815">
        <v>206504190699200</v>
      </c>
      <c r="E4815">
        <v>206504192505400</v>
      </c>
      <c r="F4815">
        <f>(hipothesis_contrast[[#This Row],[post-handle-timestamp]] - hipothesis_contrast[[#This Row],[pre-handle-timestamp]])/1000000</f>
        <v>1.8062</v>
      </c>
    </row>
    <row r="4816" spans="1:6" hidden="1" x14ac:dyDescent="0.25">
      <c r="A4816" s="1" t="s">
        <v>5</v>
      </c>
      <c r="B4816" s="1" t="s">
        <v>17</v>
      </c>
      <c r="C4816">
        <v>200</v>
      </c>
      <c r="D4816">
        <v>206504196572900</v>
      </c>
      <c r="E4816">
        <v>206504199138200</v>
      </c>
      <c r="F4816">
        <f>(hipothesis_contrast[[#This Row],[post-handle-timestamp]] - hipothesis_contrast[[#This Row],[pre-handle-timestamp]])/1000000</f>
        <v>2.5653000000000001</v>
      </c>
    </row>
    <row r="4817" spans="1:6" hidden="1" x14ac:dyDescent="0.25">
      <c r="A4817" s="1" t="s">
        <v>5</v>
      </c>
      <c r="B4817" s="1" t="s">
        <v>18</v>
      </c>
      <c r="C4817">
        <v>200</v>
      </c>
      <c r="D4817">
        <v>206504203579700</v>
      </c>
      <c r="E4817">
        <v>206504206242000</v>
      </c>
      <c r="F4817">
        <f>(hipothesis_contrast[[#This Row],[post-handle-timestamp]] - hipothesis_contrast[[#This Row],[pre-handle-timestamp]])/1000000</f>
        <v>2.6623000000000001</v>
      </c>
    </row>
    <row r="4818" spans="1:6" hidden="1" x14ac:dyDescent="0.25">
      <c r="A4818" s="1" t="s">
        <v>5</v>
      </c>
      <c r="B4818" s="1" t="s">
        <v>19</v>
      </c>
      <c r="C4818">
        <v>200</v>
      </c>
      <c r="D4818">
        <v>206504211091700</v>
      </c>
      <c r="E4818">
        <v>206504212835000</v>
      </c>
      <c r="F4818">
        <f>(hipothesis_contrast[[#This Row],[post-handle-timestamp]] - hipothesis_contrast[[#This Row],[pre-handle-timestamp]])/1000000</f>
        <v>1.7433000000000001</v>
      </c>
    </row>
    <row r="4819" spans="1:6" hidden="1" x14ac:dyDescent="0.25">
      <c r="A4819" s="1" t="s">
        <v>5</v>
      </c>
      <c r="B4819" s="1" t="s">
        <v>14</v>
      </c>
      <c r="C4819">
        <v>200</v>
      </c>
      <c r="D4819">
        <v>206504215910800</v>
      </c>
      <c r="E4819">
        <v>206504218586700</v>
      </c>
      <c r="F4819">
        <f>(hipothesis_contrast[[#This Row],[post-handle-timestamp]] - hipothesis_contrast[[#This Row],[pre-handle-timestamp]])/1000000</f>
        <v>2.6758999999999999</v>
      </c>
    </row>
    <row r="4820" spans="1:6" hidden="1" x14ac:dyDescent="0.25">
      <c r="A4820" s="1" t="s">
        <v>5</v>
      </c>
      <c r="B4820" s="1" t="s">
        <v>20</v>
      </c>
      <c r="C4820">
        <v>200</v>
      </c>
      <c r="D4820">
        <v>206504222137300</v>
      </c>
      <c r="E4820">
        <v>206504224397600</v>
      </c>
      <c r="F4820">
        <f>(hipothesis_contrast[[#This Row],[post-handle-timestamp]] - hipothesis_contrast[[#This Row],[pre-handle-timestamp]])/1000000</f>
        <v>2.2603</v>
      </c>
    </row>
    <row r="4821" spans="1:6" hidden="1" x14ac:dyDescent="0.25">
      <c r="A4821" s="1" t="s">
        <v>5</v>
      </c>
      <c r="B4821" s="1" t="s">
        <v>21</v>
      </c>
      <c r="C4821">
        <v>200</v>
      </c>
      <c r="D4821">
        <v>206504231936700</v>
      </c>
      <c r="E4821">
        <v>206504234164300</v>
      </c>
      <c r="F4821">
        <f>(hipothesis_contrast[[#This Row],[post-handle-timestamp]] - hipothesis_contrast[[#This Row],[pre-handle-timestamp]])/1000000</f>
        <v>2.2275999999999998</v>
      </c>
    </row>
    <row r="4822" spans="1:6" hidden="1" x14ac:dyDescent="0.25">
      <c r="A4822" s="1" t="s">
        <v>5</v>
      </c>
      <c r="B4822" s="1" t="s">
        <v>22</v>
      </c>
      <c r="C4822">
        <v>200</v>
      </c>
      <c r="D4822">
        <v>206504238572400</v>
      </c>
      <c r="E4822">
        <v>206504241067500</v>
      </c>
      <c r="F4822">
        <f>(hipothesis_contrast[[#This Row],[post-handle-timestamp]] - hipothesis_contrast[[#This Row],[pre-handle-timestamp]])/1000000</f>
        <v>2.4950999999999999</v>
      </c>
    </row>
    <row r="4823" spans="1:6" hidden="1" x14ac:dyDescent="0.25">
      <c r="A4823" s="1" t="s">
        <v>5</v>
      </c>
      <c r="B4823" s="1" t="s">
        <v>29</v>
      </c>
      <c r="C4823">
        <v>200</v>
      </c>
      <c r="D4823">
        <v>206504278006300</v>
      </c>
      <c r="E4823">
        <v>206504279834300</v>
      </c>
      <c r="F4823">
        <f>(hipothesis_contrast[[#This Row],[post-handle-timestamp]] - hipothesis_contrast[[#This Row],[pre-handle-timestamp]])/1000000</f>
        <v>1.8280000000000001</v>
      </c>
    </row>
    <row r="4824" spans="1:6" x14ac:dyDescent="0.25">
      <c r="A4824" s="1" t="s">
        <v>5</v>
      </c>
      <c r="B4824" s="1" t="s">
        <v>46</v>
      </c>
      <c r="C4824">
        <v>302</v>
      </c>
      <c r="D4824">
        <v>206504285358600</v>
      </c>
      <c r="E4824">
        <v>206504292878200</v>
      </c>
      <c r="F4824">
        <f>(hipothesis_contrast[[#This Row],[post-handle-timestamp]] - hipothesis_contrast[[#This Row],[pre-handle-timestamp]])/1000000</f>
        <v>7.5195999999999996</v>
      </c>
    </row>
    <row r="4825" spans="1:6" x14ac:dyDescent="0.25">
      <c r="A4825" s="1" t="s">
        <v>5</v>
      </c>
      <c r="B4825" s="1" t="s">
        <v>7</v>
      </c>
      <c r="C4825">
        <v>200</v>
      </c>
      <c r="D4825">
        <v>206504296862200</v>
      </c>
      <c r="E4825">
        <v>206504298083000</v>
      </c>
      <c r="F4825">
        <f>(hipothesis_contrast[[#This Row],[post-handle-timestamp]] - hipothesis_contrast[[#This Row],[pre-handle-timestamp]])/1000000</f>
        <v>1.2208000000000001</v>
      </c>
    </row>
    <row r="4826" spans="1:6" hidden="1" x14ac:dyDescent="0.25">
      <c r="A4826" s="1" t="s">
        <v>5</v>
      </c>
      <c r="B4826" s="1" t="s">
        <v>8</v>
      </c>
      <c r="C4826">
        <v>200</v>
      </c>
      <c r="D4826">
        <v>206504483066100</v>
      </c>
      <c r="E4826">
        <v>206504484861500</v>
      </c>
      <c r="F4826">
        <f>(hipothesis_contrast[[#This Row],[post-handle-timestamp]] - hipothesis_contrast[[#This Row],[pre-handle-timestamp]])/1000000</f>
        <v>1.7954000000000001</v>
      </c>
    </row>
    <row r="4827" spans="1:6" hidden="1" x14ac:dyDescent="0.25">
      <c r="A4827" s="1" t="s">
        <v>5</v>
      </c>
      <c r="B4827" s="1" t="s">
        <v>9</v>
      </c>
      <c r="C4827">
        <v>200</v>
      </c>
      <c r="D4827">
        <v>206504488367400</v>
      </c>
      <c r="E4827">
        <v>206504491321800</v>
      </c>
      <c r="F4827">
        <f>(hipothesis_contrast[[#This Row],[post-handle-timestamp]] - hipothesis_contrast[[#This Row],[pre-handle-timestamp]])/1000000</f>
        <v>2.9544000000000001</v>
      </c>
    </row>
    <row r="4828" spans="1:6" hidden="1" x14ac:dyDescent="0.25">
      <c r="A4828" s="1" t="s">
        <v>5</v>
      </c>
      <c r="B4828" s="1" t="s">
        <v>11</v>
      </c>
      <c r="C4828">
        <v>200</v>
      </c>
      <c r="D4828">
        <v>206504494196800</v>
      </c>
      <c r="E4828">
        <v>206504496456600</v>
      </c>
      <c r="F4828">
        <f>(hipothesis_contrast[[#This Row],[post-handle-timestamp]] - hipothesis_contrast[[#This Row],[pre-handle-timestamp]])/1000000</f>
        <v>2.2597999999999998</v>
      </c>
    </row>
    <row r="4829" spans="1:6" hidden="1" x14ac:dyDescent="0.25">
      <c r="A4829" s="1" t="s">
        <v>5</v>
      </c>
      <c r="B4829" s="1" t="s">
        <v>12</v>
      </c>
      <c r="C4829">
        <v>200</v>
      </c>
      <c r="D4829">
        <v>206504500238600</v>
      </c>
      <c r="E4829">
        <v>206504501910300</v>
      </c>
      <c r="F4829">
        <f>(hipothesis_contrast[[#This Row],[post-handle-timestamp]] - hipothesis_contrast[[#This Row],[pre-handle-timestamp]])/1000000</f>
        <v>1.6717</v>
      </c>
    </row>
    <row r="4830" spans="1:6" hidden="1" x14ac:dyDescent="0.25">
      <c r="A4830" s="1" t="s">
        <v>5</v>
      </c>
      <c r="B4830" s="1" t="s">
        <v>13</v>
      </c>
      <c r="C4830">
        <v>200</v>
      </c>
      <c r="D4830">
        <v>206504505374200</v>
      </c>
      <c r="E4830">
        <v>206504507581600</v>
      </c>
      <c r="F4830">
        <f>(hipothesis_contrast[[#This Row],[post-handle-timestamp]] - hipothesis_contrast[[#This Row],[pre-handle-timestamp]])/1000000</f>
        <v>2.2073999999999998</v>
      </c>
    </row>
    <row r="4831" spans="1:6" hidden="1" x14ac:dyDescent="0.25">
      <c r="A4831" s="1" t="s">
        <v>5</v>
      </c>
      <c r="B4831" s="1" t="s">
        <v>19</v>
      </c>
      <c r="C4831">
        <v>200</v>
      </c>
      <c r="D4831">
        <v>206504510952100</v>
      </c>
      <c r="E4831">
        <v>206504512451500</v>
      </c>
      <c r="F4831">
        <f>(hipothesis_contrast[[#This Row],[post-handle-timestamp]] - hipothesis_contrast[[#This Row],[pre-handle-timestamp]])/1000000</f>
        <v>1.4994000000000001</v>
      </c>
    </row>
    <row r="4832" spans="1:6" hidden="1" x14ac:dyDescent="0.25">
      <c r="A4832" s="1" t="s">
        <v>5</v>
      </c>
      <c r="B4832" s="1" t="s">
        <v>15</v>
      </c>
      <c r="C4832">
        <v>200</v>
      </c>
      <c r="D4832">
        <v>206504515409200</v>
      </c>
      <c r="E4832">
        <v>206504517010400</v>
      </c>
      <c r="F4832">
        <f>(hipothesis_contrast[[#This Row],[post-handle-timestamp]] - hipothesis_contrast[[#This Row],[pre-handle-timestamp]])/1000000</f>
        <v>1.6012</v>
      </c>
    </row>
    <row r="4833" spans="1:6" hidden="1" x14ac:dyDescent="0.25">
      <c r="A4833" s="1" t="s">
        <v>5</v>
      </c>
      <c r="B4833" s="1" t="s">
        <v>16</v>
      </c>
      <c r="C4833">
        <v>200</v>
      </c>
      <c r="D4833">
        <v>206504519906800</v>
      </c>
      <c r="E4833">
        <v>206504522867000</v>
      </c>
      <c r="F4833">
        <f>(hipothesis_contrast[[#This Row],[post-handle-timestamp]] - hipothesis_contrast[[#This Row],[pre-handle-timestamp]])/1000000</f>
        <v>2.9601999999999999</v>
      </c>
    </row>
    <row r="4834" spans="1:6" hidden="1" x14ac:dyDescent="0.25">
      <c r="A4834" s="1" t="s">
        <v>5</v>
      </c>
      <c r="B4834" s="1" t="s">
        <v>10</v>
      </c>
      <c r="C4834">
        <v>200</v>
      </c>
      <c r="D4834">
        <v>206504527487000</v>
      </c>
      <c r="E4834">
        <v>206504529626600</v>
      </c>
      <c r="F4834">
        <f>(hipothesis_contrast[[#This Row],[post-handle-timestamp]] - hipothesis_contrast[[#This Row],[pre-handle-timestamp]])/1000000</f>
        <v>2.1396000000000002</v>
      </c>
    </row>
    <row r="4835" spans="1:6" hidden="1" x14ac:dyDescent="0.25">
      <c r="A4835" s="1" t="s">
        <v>5</v>
      </c>
      <c r="B4835" s="1" t="s">
        <v>17</v>
      </c>
      <c r="C4835">
        <v>200</v>
      </c>
      <c r="D4835">
        <v>206504533072600</v>
      </c>
      <c r="E4835">
        <v>206504534430300</v>
      </c>
      <c r="F4835">
        <f>(hipothesis_contrast[[#This Row],[post-handle-timestamp]] - hipothesis_contrast[[#This Row],[pre-handle-timestamp]])/1000000</f>
        <v>1.3576999999999999</v>
      </c>
    </row>
    <row r="4836" spans="1:6" hidden="1" x14ac:dyDescent="0.25">
      <c r="A4836" s="1" t="s">
        <v>5</v>
      </c>
      <c r="B4836" s="1" t="s">
        <v>18</v>
      </c>
      <c r="C4836">
        <v>200</v>
      </c>
      <c r="D4836">
        <v>206504538227000</v>
      </c>
      <c r="E4836">
        <v>206504540169000</v>
      </c>
      <c r="F4836">
        <f>(hipothesis_contrast[[#This Row],[post-handle-timestamp]] - hipothesis_contrast[[#This Row],[pre-handle-timestamp]])/1000000</f>
        <v>1.9419999999999999</v>
      </c>
    </row>
    <row r="4837" spans="1:6" hidden="1" x14ac:dyDescent="0.25">
      <c r="A4837" s="1" t="s">
        <v>5</v>
      </c>
      <c r="B4837" s="1" t="s">
        <v>14</v>
      </c>
      <c r="C4837">
        <v>200</v>
      </c>
      <c r="D4837">
        <v>206504544440700</v>
      </c>
      <c r="E4837">
        <v>206504546729000</v>
      </c>
      <c r="F4837">
        <f>(hipothesis_contrast[[#This Row],[post-handle-timestamp]] - hipothesis_contrast[[#This Row],[pre-handle-timestamp]])/1000000</f>
        <v>2.2883</v>
      </c>
    </row>
    <row r="4838" spans="1:6" hidden="1" x14ac:dyDescent="0.25">
      <c r="A4838" s="1" t="s">
        <v>5</v>
      </c>
      <c r="B4838" s="1" t="s">
        <v>20</v>
      </c>
      <c r="C4838">
        <v>200</v>
      </c>
      <c r="D4838">
        <v>206504551353700</v>
      </c>
      <c r="E4838">
        <v>206504554336400</v>
      </c>
      <c r="F4838">
        <f>(hipothesis_contrast[[#This Row],[post-handle-timestamp]] - hipothesis_contrast[[#This Row],[pre-handle-timestamp]])/1000000</f>
        <v>2.9826999999999999</v>
      </c>
    </row>
    <row r="4839" spans="1:6" hidden="1" x14ac:dyDescent="0.25">
      <c r="A4839" s="1" t="s">
        <v>5</v>
      </c>
      <c r="B4839" s="1" t="s">
        <v>21</v>
      </c>
      <c r="C4839">
        <v>200</v>
      </c>
      <c r="D4839">
        <v>206504563122500</v>
      </c>
      <c r="E4839">
        <v>206504566036200</v>
      </c>
      <c r="F4839">
        <f>(hipothesis_contrast[[#This Row],[post-handle-timestamp]] - hipothesis_contrast[[#This Row],[pre-handle-timestamp]])/1000000</f>
        <v>2.9137</v>
      </c>
    </row>
    <row r="4840" spans="1:6" hidden="1" x14ac:dyDescent="0.25">
      <c r="A4840" s="1" t="s">
        <v>5</v>
      </c>
      <c r="B4840" s="1" t="s">
        <v>22</v>
      </c>
      <c r="C4840">
        <v>200</v>
      </c>
      <c r="D4840">
        <v>206504570852900</v>
      </c>
      <c r="E4840">
        <v>206504573318000</v>
      </c>
      <c r="F4840">
        <f>(hipothesis_contrast[[#This Row],[post-handle-timestamp]] - hipothesis_contrast[[#This Row],[pre-handle-timestamp]])/1000000</f>
        <v>2.4651000000000001</v>
      </c>
    </row>
    <row r="4841" spans="1:6" x14ac:dyDescent="0.25">
      <c r="A4841" s="1" t="s">
        <v>5</v>
      </c>
      <c r="B4841" s="1" t="s">
        <v>26</v>
      </c>
      <c r="C4841">
        <v>200</v>
      </c>
      <c r="D4841">
        <v>206504603108900</v>
      </c>
      <c r="E4841">
        <v>206504604304700</v>
      </c>
      <c r="F4841">
        <f>(hipothesis_contrast[[#This Row],[post-handle-timestamp]] - hipothesis_contrast[[#This Row],[pre-handle-timestamp]])/1000000</f>
        <v>1.1958</v>
      </c>
    </row>
    <row r="4842" spans="1:6" hidden="1" x14ac:dyDescent="0.25">
      <c r="A4842" s="1" t="s">
        <v>5</v>
      </c>
      <c r="B4842" s="1" t="s">
        <v>8</v>
      </c>
      <c r="C4842">
        <v>200</v>
      </c>
      <c r="D4842">
        <v>206504901238200</v>
      </c>
      <c r="E4842">
        <v>206504904015500</v>
      </c>
      <c r="F4842">
        <f>(hipothesis_contrast[[#This Row],[post-handle-timestamp]] - hipothesis_contrast[[#This Row],[pre-handle-timestamp]])/1000000</f>
        <v>2.7772999999999999</v>
      </c>
    </row>
    <row r="4843" spans="1:6" hidden="1" x14ac:dyDescent="0.25">
      <c r="A4843" s="1" t="s">
        <v>5</v>
      </c>
      <c r="B4843" s="1" t="s">
        <v>9</v>
      </c>
      <c r="C4843">
        <v>200</v>
      </c>
      <c r="D4843">
        <v>206504907963300</v>
      </c>
      <c r="E4843">
        <v>206504910087800</v>
      </c>
      <c r="F4843">
        <f>(hipothesis_contrast[[#This Row],[post-handle-timestamp]] - hipothesis_contrast[[#This Row],[pre-handle-timestamp]])/1000000</f>
        <v>2.1244999999999998</v>
      </c>
    </row>
    <row r="4844" spans="1:6" hidden="1" x14ac:dyDescent="0.25">
      <c r="A4844" s="1" t="s">
        <v>5</v>
      </c>
      <c r="B4844" s="1" t="s">
        <v>11</v>
      </c>
      <c r="C4844">
        <v>200</v>
      </c>
      <c r="D4844">
        <v>206504914367000</v>
      </c>
      <c r="E4844">
        <v>206504917013600</v>
      </c>
      <c r="F4844">
        <f>(hipothesis_contrast[[#This Row],[post-handle-timestamp]] - hipothesis_contrast[[#This Row],[pre-handle-timestamp]])/1000000</f>
        <v>2.6465999999999998</v>
      </c>
    </row>
    <row r="4845" spans="1:6" hidden="1" x14ac:dyDescent="0.25">
      <c r="A4845" s="1" t="s">
        <v>5</v>
      </c>
      <c r="B4845" s="1" t="s">
        <v>12</v>
      </c>
      <c r="C4845">
        <v>200</v>
      </c>
      <c r="D4845">
        <v>206504920340000</v>
      </c>
      <c r="E4845">
        <v>206504922714100</v>
      </c>
      <c r="F4845">
        <f>(hipothesis_contrast[[#This Row],[post-handle-timestamp]] - hipothesis_contrast[[#This Row],[pre-handle-timestamp]])/1000000</f>
        <v>2.3740999999999999</v>
      </c>
    </row>
    <row r="4846" spans="1:6" hidden="1" x14ac:dyDescent="0.25">
      <c r="A4846" s="1" t="s">
        <v>5</v>
      </c>
      <c r="B4846" s="1" t="s">
        <v>13</v>
      </c>
      <c r="C4846">
        <v>200</v>
      </c>
      <c r="D4846">
        <v>206504926357800</v>
      </c>
      <c r="E4846">
        <v>206504928950100</v>
      </c>
      <c r="F4846">
        <f>(hipothesis_contrast[[#This Row],[post-handle-timestamp]] - hipothesis_contrast[[#This Row],[pre-handle-timestamp]])/1000000</f>
        <v>2.5922999999999998</v>
      </c>
    </row>
    <row r="4847" spans="1:6" hidden="1" x14ac:dyDescent="0.25">
      <c r="A4847" s="1" t="s">
        <v>5</v>
      </c>
      <c r="B4847" s="1" t="s">
        <v>15</v>
      </c>
      <c r="C4847">
        <v>200</v>
      </c>
      <c r="D4847">
        <v>206504932188100</v>
      </c>
      <c r="E4847">
        <v>206504934928500</v>
      </c>
      <c r="F4847">
        <f>(hipothesis_contrast[[#This Row],[post-handle-timestamp]] - hipothesis_contrast[[#This Row],[pre-handle-timestamp]])/1000000</f>
        <v>2.7404000000000002</v>
      </c>
    </row>
    <row r="4848" spans="1:6" hidden="1" x14ac:dyDescent="0.25">
      <c r="A4848" s="1" t="s">
        <v>5</v>
      </c>
      <c r="B4848" s="1" t="s">
        <v>16</v>
      </c>
      <c r="C4848">
        <v>200</v>
      </c>
      <c r="D4848">
        <v>206504938393500</v>
      </c>
      <c r="E4848">
        <v>206504941601300</v>
      </c>
      <c r="F4848">
        <f>(hipothesis_contrast[[#This Row],[post-handle-timestamp]] - hipothesis_contrast[[#This Row],[pre-handle-timestamp]])/1000000</f>
        <v>3.2078000000000002</v>
      </c>
    </row>
    <row r="4849" spans="1:6" hidden="1" x14ac:dyDescent="0.25">
      <c r="A4849" s="1" t="s">
        <v>5</v>
      </c>
      <c r="B4849" s="1" t="s">
        <v>10</v>
      </c>
      <c r="C4849">
        <v>200</v>
      </c>
      <c r="D4849">
        <v>206504945463800</v>
      </c>
      <c r="E4849">
        <v>206504947613800</v>
      </c>
      <c r="F4849">
        <f>(hipothesis_contrast[[#This Row],[post-handle-timestamp]] - hipothesis_contrast[[#This Row],[pre-handle-timestamp]])/1000000</f>
        <v>2.15</v>
      </c>
    </row>
    <row r="4850" spans="1:6" hidden="1" x14ac:dyDescent="0.25">
      <c r="A4850" s="1" t="s">
        <v>5</v>
      </c>
      <c r="B4850" s="1" t="s">
        <v>17</v>
      </c>
      <c r="C4850">
        <v>200</v>
      </c>
      <c r="D4850">
        <v>206504951600900</v>
      </c>
      <c r="E4850">
        <v>206504954225200</v>
      </c>
      <c r="F4850">
        <f>(hipothesis_contrast[[#This Row],[post-handle-timestamp]] - hipothesis_contrast[[#This Row],[pre-handle-timestamp]])/1000000</f>
        <v>2.6242999999999999</v>
      </c>
    </row>
    <row r="4851" spans="1:6" hidden="1" x14ac:dyDescent="0.25">
      <c r="A4851" s="1" t="s">
        <v>5</v>
      </c>
      <c r="B4851" s="1" t="s">
        <v>18</v>
      </c>
      <c r="C4851">
        <v>200</v>
      </c>
      <c r="D4851">
        <v>206504959160200</v>
      </c>
      <c r="E4851">
        <v>206504961450300</v>
      </c>
      <c r="F4851">
        <f>(hipothesis_contrast[[#This Row],[post-handle-timestamp]] - hipothesis_contrast[[#This Row],[pre-handle-timestamp]])/1000000</f>
        <v>2.2900999999999998</v>
      </c>
    </row>
    <row r="4852" spans="1:6" hidden="1" x14ac:dyDescent="0.25">
      <c r="A4852" s="1" t="s">
        <v>5</v>
      </c>
      <c r="B4852" s="1" t="s">
        <v>19</v>
      </c>
      <c r="C4852">
        <v>200</v>
      </c>
      <c r="D4852">
        <v>206504966525300</v>
      </c>
      <c r="E4852">
        <v>206504968547800</v>
      </c>
      <c r="F4852">
        <f>(hipothesis_contrast[[#This Row],[post-handle-timestamp]] - hipothesis_contrast[[#This Row],[pre-handle-timestamp]])/1000000</f>
        <v>2.0225</v>
      </c>
    </row>
    <row r="4853" spans="1:6" hidden="1" x14ac:dyDescent="0.25">
      <c r="A4853" s="1" t="s">
        <v>5</v>
      </c>
      <c r="B4853" s="1" t="s">
        <v>14</v>
      </c>
      <c r="C4853">
        <v>200</v>
      </c>
      <c r="D4853">
        <v>206504972195600</v>
      </c>
      <c r="E4853">
        <v>206504974053200</v>
      </c>
      <c r="F4853">
        <f>(hipothesis_contrast[[#This Row],[post-handle-timestamp]] - hipothesis_contrast[[#This Row],[pre-handle-timestamp]])/1000000</f>
        <v>1.8575999999999999</v>
      </c>
    </row>
    <row r="4854" spans="1:6" hidden="1" x14ac:dyDescent="0.25">
      <c r="A4854" s="1" t="s">
        <v>5</v>
      </c>
      <c r="B4854" s="1" t="s">
        <v>20</v>
      </c>
      <c r="C4854">
        <v>200</v>
      </c>
      <c r="D4854">
        <v>206504977265800</v>
      </c>
      <c r="E4854">
        <v>206504979694900</v>
      </c>
      <c r="F4854">
        <f>(hipothesis_contrast[[#This Row],[post-handle-timestamp]] - hipothesis_contrast[[#This Row],[pre-handle-timestamp]])/1000000</f>
        <v>2.4291</v>
      </c>
    </row>
    <row r="4855" spans="1:6" hidden="1" x14ac:dyDescent="0.25">
      <c r="A4855" s="1" t="s">
        <v>5</v>
      </c>
      <c r="B4855" s="1" t="s">
        <v>21</v>
      </c>
      <c r="C4855">
        <v>200</v>
      </c>
      <c r="D4855">
        <v>206504987219400</v>
      </c>
      <c r="E4855">
        <v>206504989592900</v>
      </c>
      <c r="F4855">
        <f>(hipothesis_contrast[[#This Row],[post-handle-timestamp]] - hipothesis_contrast[[#This Row],[pre-handle-timestamp]])/1000000</f>
        <v>2.3734999999999999</v>
      </c>
    </row>
    <row r="4856" spans="1:6" hidden="1" x14ac:dyDescent="0.25">
      <c r="A4856" s="1" t="s">
        <v>5</v>
      </c>
      <c r="B4856" s="1" t="s">
        <v>22</v>
      </c>
      <c r="C4856">
        <v>200</v>
      </c>
      <c r="D4856">
        <v>206504994647600</v>
      </c>
      <c r="E4856">
        <v>206504997091300</v>
      </c>
      <c r="F4856">
        <f>(hipothesis_contrast[[#This Row],[post-handle-timestamp]] - hipothesis_contrast[[#This Row],[pre-handle-timestamp]])/1000000</f>
        <v>2.4437000000000002</v>
      </c>
    </row>
    <row r="4857" spans="1:6" x14ac:dyDescent="0.25">
      <c r="A4857" s="1" t="s">
        <v>27</v>
      </c>
      <c r="B4857" s="1" t="s">
        <v>26</v>
      </c>
      <c r="C4857">
        <v>302</v>
      </c>
      <c r="D4857">
        <v>206505025437500</v>
      </c>
      <c r="E4857">
        <v>206505041422000</v>
      </c>
      <c r="F4857">
        <f>(hipothesis_contrast[[#This Row],[post-handle-timestamp]] - hipothesis_contrast[[#This Row],[pre-handle-timestamp]])/1000000</f>
        <v>15.984500000000001</v>
      </c>
    </row>
    <row r="4858" spans="1:6" x14ac:dyDescent="0.25">
      <c r="A4858" s="1" t="s">
        <v>5</v>
      </c>
      <c r="B4858" s="1" t="s">
        <v>6</v>
      </c>
      <c r="C4858">
        <v>302</v>
      </c>
      <c r="D4858">
        <v>206505045322700</v>
      </c>
      <c r="E4858">
        <v>206505045871300</v>
      </c>
      <c r="F4858">
        <f>(hipothesis_contrast[[#This Row],[post-handle-timestamp]] - hipothesis_contrast[[#This Row],[pre-handle-timestamp]])/1000000</f>
        <v>0.54859999999999998</v>
      </c>
    </row>
    <row r="4859" spans="1:6" x14ac:dyDescent="0.25">
      <c r="A4859" s="1" t="s">
        <v>5</v>
      </c>
      <c r="B4859" s="1" t="s">
        <v>7</v>
      </c>
      <c r="C4859">
        <v>200</v>
      </c>
      <c r="D4859">
        <v>206505048476900</v>
      </c>
      <c r="E4859">
        <v>206505048991000</v>
      </c>
      <c r="F4859">
        <f>(hipothesis_contrast[[#This Row],[post-handle-timestamp]] - hipothesis_contrast[[#This Row],[pre-handle-timestamp]])/1000000</f>
        <v>0.5141</v>
      </c>
    </row>
    <row r="4860" spans="1:6" hidden="1" x14ac:dyDescent="0.25">
      <c r="A4860" s="1" t="s">
        <v>5</v>
      </c>
      <c r="B4860" s="1" t="s">
        <v>8</v>
      </c>
      <c r="C4860">
        <v>200</v>
      </c>
      <c r="D4860">
        <v>206505285450300</v>
      </c>
      <c r="E4860">
        <v>206505286845000</v>
      </c>
      <c r="F4860">
        <f>(hipothesis_contrast[[#This Row],[post-handle-timestamp]] - hipothesis_contrast[[#This Row],[pre-handle-timestamp]])/1000000</f>
        <v>1.3947000000000001</v>
      </c>
    </row>
    <row r="4861" spans="1:6" hidden="1" x14ac:dyDescent="0.25">
      <c r="A4861" s="1" t="s">
        <v>5</v>
      </c>
      <c r="B4861" s="1" t="s">
        <v>16</v>
      </c>
      <c r="C4861">
        <v>200</v>
      </c>
      <c r="D4861">
        <v>206505289634400</v>
      </c>
      <c r="E4861">
        <v>206505291170100</v>
      </c>
      <c r="F4861">
        <f>(hipothesis_contrast[[#This Row],[post-handle-timestamp]] - hipothesis_contrast[[#This Row],[pre-handle-timestamp]])/1000000</f>
        <v>1.5357000000000001</v>
      </c>
    </row>
    <row r="4862" spans="1:6" hidden="1" x14ac:dyDescent="0.25">
      <c r="A4862" s="1" t="s">
        <v>5</v>
      </c>
      <c r="B4862" s="1" t="s">
        <v>9</v>
      </c>
      <c r="C4862">
        <v>200</v>
      </c>
      <c r="D4862">
        <v>206505295522200</v>
      </c>
      <c r="E4862">
        <v>206505296969600</v>
      </c>
      <c r="F4862">
        <f>(hipothesis_contrast[[#This Row],[post-handle-timestamp]] - hipothesis_contrast[[#This Row],[pre-handle-timestamp]])/1000000</f>
        <v>1.4474</v>
      </c>
    </row>
    <row r="4863" spans="1:6" hidden="1" x14ac:dyDescent="0.25">
      <c r="A4863" s="1" t="s">
        <v>5</v>
      </c>
      <c r="B4863" s="1" t="s">
        <v>11</v>
      </c>
      <c r="C4863">
        <v>200</v>
      </c>
      <c r="D4863">
        <v>206505300304900</v>
      </c>
      <c r="E4863">
        <v>206505302150500</v>
      </c>
      <c r="F4863">
        <f>(hipothesis_contrast[[#This Row],[post-handle-timestamp]] - hipothesis_contrast[[#This Row],[pre-handle-timestamp]])/1000000</f>
        <v>1.8455999999999999</v>
      </c>
    </row>
    <row r="4864" spans="1:6" hidden="1" x14ac:dyDescent="0.25">
      <c r="A4864" s="1" t="s">
        <v>5</v>
      </c>
      <c r="B4864" s="1" t="s">
        <v>12</v>
      </c>
      <c r="C4864">
        <v>200</v>
      </c>
      <c r="D4864">
        <v>206505305884200</v>
      </c>
      <c r="E4864">
        <v>206505307661400</v>
      </c>
      <c r="F4864">
        <f>(hipothesis_contrast[[#This Row],[post-handle-timestamp]] - hipothesis_contrast[[#This Row],[pre-handle-timestamp]])/1000000</f>
        <v>1.7771999999999999</v>
      </c>
    </row>
    <row r="4865" spans="1:6" hidden="1" x14ac:dyDescent="0.25">
      <c r="A4865" s="1" t="s">
        <v>5</v>
      </c>
      <c r="B4865" s="1" t="s">
        <v>13</v>
      </c>
      <c r="C4865">
        <v>200</v>
      </c>
      <c r="D4865">
        <v>206505310506100</v>
      </c>
      <c r="E4865">
        <v>206505313107600</v>
      </c>
      <c r="F4865">
        <f>(hipothesis_contrast[[#This Row],[post-handle-timestamp]] - hipothesis_contrast[[#This Row],[pre-handle-timestamp]])/1000000</f>
        <v>2.6015000000000001</v>
      </c>
    </row>
    <row r="4866" spans="1:6" hidden="1" x14ac:dyDescent="0.25">
      <c r="A4866" s="1" t="s">
        <v>5</v>
      </c>
      <c r="B4866" s="1" t="s">
        <v>15</v>
      </c>
      <c r="C4866">
        <v>200</v>
      </c>
      <c r="D4866">
        <v>206505319534600</v>
      </c>
      <c r="E4866">
        <v>206505320840800</v>
      </c>
      <c r="F4866">
        <f>(hipothesis_contrast[[#This Row],[post-handle-timestamp]] - hipothesis_contrast[[#This Row],[pre-handle-timestamp]])/1000000</f>
        <v>1.3062</v>
      </c>
    </row>
    <row r="4867" spans="1:6" hidden="1" x14ac:dyDescent="0.25">
      <c r="A4867" s="1" t="s">
        <v>5</v>
      </c>
      <c r="B4867" s="1" t="s">
        <v>10</v>
      </c>
      <c r="C4867">
        <v>200</v>
      </c>
      <c r="D4867">
        <v>206505324263900</v>
      </c>
      <c r="E4867">
        <v>206505325631300</v>
      </c>
      <c r="F4867">
        <f>(hipothesis_contrast[[#This Row],[post-handle-timestamp]] - hipothesis_contrast[[#This Row],[pre-handle-timestamp]])/1000000</f>
        <v>1.3673999999999999</v>
      </c>
    </row>
    <row r="4868" spans="1:6" hidden="1" x14ac:dyDescent="0.25">
      <c r="A4868" s="1" t="s">
        <v>5</v>
      </c>
      <c r="B4868" s="1" t="s">
        <v>17</v>
      </c>
      <c r="C4868">
        <v>200</v>
      </c>
      <c r="D4868">
        <v>206505328728800</v>
      </c>
      <c r="E4868">
        <v>206505330435400</v>
      </c>
      <c r="F4868">
        <f>(hipothesis_contrast[[#This Row],[post-handle-timestamp]] - hipothesis_contrast[[#This Row],[pre-handle-timestamp]])/1000000</f>
        <v>1.7065999999999999</v>
      </c>
    </row>
    <row r="4869" spans="1:6" hidden="1" x14ac:dyDescent="0.25">
      <c r="A4869" s="1" t="s">
        <v>5</v>
      </c>
      <c r="B4869" s="1" t="s">
        <v>18</v>
      </c>
      <c r="C4869">
        <v>200</v>
      </c>
      <c r="D4869">
        <v>206505334365600</v>
      </c>
      <c r="E4869">
        <v>206505336191400</v>
      </c>
      <c r="F4869">
        <f>(hipothesis_contrast[[#This Row],[post-handle-timestamp]] - hipothesis_contrast[[#This Row],[pre-handle-timestamp]])/1000000</f>
        <v>1.8258000000000001</v>
      </c>
    </row>
    <row r="4870" spans="1:6" hidden="1" x14ac:dyDescent="0.25">
      <c r="A4870" s="1" t="s">
        <v>5</v>
      </c>
      <c r="B4870" s="1" t="s">
        <v>19</v>
      </c>
      <c r="C4870">
        <v>200</v>
      </c>
      <c r="D4870">
        <v>206505340046200</v>
      </c>
      <c r="E4870">
        <v>206505341464600</v>
      </c>
      <c r="F4870">
        <f>(hipothesis_contrast[[#This Row],[post-handle-timestamp]] - hipothesis_contrast[[#This Row],[pre-handle-timestamp]])/1000000</f>
        <v>1.4184000000000001</v>
      </c>
    </row>
    <row r="4871" spans="1:6" hidden="1" x14ac:dyDescent="0.25">
      <c r="A4871" s="1" t="s">
        <v>5</v>
      </c>
      <c r="B4871" s="1" t="s">
        <v>14</v>
      </c>
      <c r="C4871">
        <v>200</v>
      </c>
      <c r="D4871">
        <v>206505344014100</v>
      </c>
      <c r="E4871">
        <v>206505345569800</v>
      </c>
      <c r="F4871">
        <f>(hipothesis_contrast[[#This Row],[post-handle-timestamp]] - hipothesis_contrast[[#This Row],[pre-handle-timestamp]])/1000000</f>
        <v>1.5557000000000001</v>
      </c>
    </row>
    <row r="4872" spans="1:6" hidden="1" x14ac:dyDescent="0.25">
      <c r="A4872" s="1" t="s">
        <v>5</v>
      </c>
      <c r="B4872" s="1" t="s">
        <v>20</v>
      </c>
      <c r="C4872">
        <v>200</v>
      </c>
      <c r="D4872">
        <v>206505348565400</v>
      </c>
      <c r="E4872">
        <v>206505350160800</v>
      </c>
      <c r="F4872">
        <f>(hipothesis_contrast[[#This Row],[post-handle-timestamp]] - hipothesis_contrast[[#This Row],[pre-handle-timestamp]])/1000000</f>
        <v>1.5953999999999999</v>
      </c>
    </row>
    <row r="4873" spans="1:6" hidden="1" x14ac:dyDescent="0.25">
      <c r="A4873" s="1" t="s">
        <v>5</v>
      </c>
      <c r="B4873" s="1" t="s">
        <v>21</v>
      </c>
      <c r="C4873">
        <v>200</v>
      </c>
      <c r="D4873">
        <v>206505354061000</v>
      </c>
      <c r="E4873">
        <v>206505355509400</v>
      </c>
      <c r="F4873">
        <f>(hipothesis_contrast[[#This Row],[post-handle-timestamp]] - hipothesis_contrast[[#This Row],[pre-handle-timestamp]])/1000000</f>
        <v>1.4483999999999999</v>
      </c>
    </row>
    <row r="4874" spans="1:6" hidden="1" x14ac:dyDescent="0.25">
      <c r="A4874" s="1" t="s">
        <v>5</v>
      </c>
      <c r="B4874" s="1" t="s">
        <v>22</v>
      </c>
      <c r="C4874">
        <v>200</v>
      </c>
      <c r="D4874">
        <v>206505358489700</v>
      </c>
      <c r="E4874">
        <v>206505360273200</v>
      </c>
      <c r="F4874">
        <f>(hipothesis_contrast[[#This Row],[post-handle-timestamp]] - hipothesis_contrast[[#This Row],[pre-handle-timestamp]])/1000000</f>
        <v>1.7835000000000001</v>
      </c>
    </row>
    <row r="4875" spans="1:6" x14ac:dyDescent="0.25">
      <c r="A4875" s="1" t="s">
        <v>5</v>
      </c>
      <c r="B4875" s="1" t="s">
        <v>31</v>
      </c>
      <c r="C4875">
        <v>200</v>
      </c>
      <c r="D4875">
        <v>206505374522300</v>
      </c>
      <c r="E4875">
        <v>206505383311100</v>
      </c>
      <c r="F4875">
        <f>(hipothesis_contrast[[#This Row],[post-handle-timestamp]] - hipothesis_contrast[[#This Row],[pre-handle-timestamp]])/1000000</f>
        <v>8.7888000000000002</v>
      </c>
    </row>
    <row r="4876" spans="1:6" hidden="1" x14ac:dyDescent="0.25">
      <c r="A4876" s="1" t="s">
        <v>5</v>
      </c>
      <c r="B4876" s="1" t="s">
        <v>8</v>
      </c>
      <c r="C4876">
        <v>200</v>
      </c>
      <c r="D4876">
        <v>206505475146400</v>
      </c>
      <c r="E4876">
        <v>206505476287300</v>
      </c>
      <c r="F4876">
        <f>(hipothesis_contrast[[#This Row],[post-handle-timestamp]] - hipothesis_contrast[[#This Row],[pre-handle-timestamp]])/1000000</f>
        <v>1.1409</v>
      </c>
    </row>
    <row r="4877" spans="1:6" hidden="1" x14ac:dyDescent="0.25">
      <c r="A4877" s="1" t="s">
        <v>5</v>
      </c>
      <c r="B4877" s="1" t="s">
        <v>9</v>
      </c>
      <c r="C4877">
        <v>200</v>
      </c>
      <c r="D4877">
        <v>206505478664600</v>
      </c>
      <c r="E4877">
        <v>206505479683600</v>
      </c>
      <c r="F4877">
        <f>(hipothesis_contrast[[#This Row],[post-handle-timestamp]] - hipothesis_contrast[[#This Row],[pre-handle-timestamp]])/1000000</f>
        <v>1.0189999999999999</v>
      </c>
    </row>
    <row r="4878" spans="1:6" hidden="1" x14ac:dyDescent="0.25">
      <c r="A4878" s="1" t="s">
        <v>5</v>
      </c>
      <c r="B4878" s="1" t="s">
        <v>11</v>
      </c>
      <c r="C4878">
        <v>200</v>
      </c>
      <c r="D4878">
        <v>206505481879900</v>
      </c>
      <c r="E4878">
        <v>206505483165400</v>
      </c>
      <c r="F4878">
        <f>(hipothesis_contrast[[#This Row],[post-handle-timestamp]] - hipothesis_contrast[[#This Row],[pre-handle-timestamp]])/1000000</f>
        <v>1.2855000000000001</v>
      </c>
    </row>
    <row r="4879" spans="1:6" hidden="1" x14ac:dyDescent="0.25">
      <c r="A4879" s="1" t="s">
        <v>5</v>
      </c>
      <c r="B4879" s="1" t="s">
        <v>17</v>
      </c>
      <c r="C4879">
        <v>200</v>
      </c>
      <c r="D4879">
        <v>206505488319100</v>
      </c>
      <c r="E4879">
        <v>206505490435500</v>
      </c>
      <c r="F4879">
        <f>(hipothesis_contrast[[#This Row],[post-handle-timestamp]] - hipothesis_contrast[[#This Row],[pre-handle-timestamp]])/1000000</f>
        <v>2.1164000000000001</v>
      </c>
    </row>
    <row r="4880" spans="1:6" hidden="1" x14ac:dyDescent="0.25">
      <c r="A4880" s="1" t="s">
        <v>5</v>
      </c>
      <c r="B4880" s="1" t="s">
        <v>18</v>
      </c>
      <c r="C4880">
        <v>200</v>
      </c>
      <c r="D4880">
        <v>206505494671700</v>
      </c>
      <c r="E4880">
        <v>206505496075300</v>
      </c>
      <c r="F4880">
        <f>(hipothesis_contrast[[#This Row],[post-handle-timestamp]] - hipothesis_contrast[[#This Row],[pre-handle-timestamp]])/1000000</f>
        <v>1.4036</v>
      </c>
    </row>
    <row r="4881" spans="1:6" hidden="1" x14ac:dyDescent="0.25">
      <c r="A4881" s="1" t="s">
        <v>5</v>
      </c>
      <c r="B4881" s="1" t="s">
        <v>19</v>
      </c>
      <c r="C4881">
        <v>200</v>
      </c>
      <c r="D4881">
        <v>206505499239600</v>
      </c>
      <c r="E4881">
        <v>206505500443400</v>
      </c>
      <c r="F4881">
        <f>(hipothesis_contrast[[#This Row],[post-handle-timestamp]] - hipothesis_contrast[[#This Row],[pre-handle-timestamp]])/1000000</f>
        <v>1.2038</v>
      </c>
    </row>
    <row r="4882" spans="1:6" hidden="1" x14ac:dyDescent="0.25">
      <c r="A4882" s="1" t="s">
        <v>5</v>
      </c>
      <c r="B4882" s="1" t="s">
        <v>14</v>
      </c>
      <c r="C4882">
        <v>200</v>
      </c>
      <c r="D4882">
        <v>206505502726800</v>
      </c>
      <c r="E4882">
        <v>206505503968100</v>
      </c>
      <c r="F4882">
        <f>(hipothesis_contrast[[#This Row],[post-handle-timestamp]] - hipothesis_contrast[[#This Row],[pre-handle-timestamp]])/1000000</f>
        <v>1.2413000000000001</v>
      </c>
    </row>
    <row r="4883" spans="1:6" hidden="1" x14ac:dyDescent="0.25">
      <c r="A4883" s="1" t="s">
        <v>5</v>
      </c>
      <c r="B4883" s="1" t="s">
        <v>12</v>
      </c>
      <c r="C4883">
        <v>200</v>
      </c>
      <c r="D4883">
        <v>206505505780500</v>
      </c>
      <c r="E4883">
        <v>206505507057200</v>
      </c>
      <c r="F4883">
        <f>(hipothesis_contrast[[#This Row],[post-handle-timestamp]] - hipothesis_contrast[[#This Row],[pre-handle-timestamp]])/1000000</f>
        <v>1.2766999999999999</v>
      </c>
    </row>
    <row r="4884" spans="1:6" hidden="1" x14ac:dyDescent="0.25">
      <c r="A4884" s="1" t="s">
        <v>5</v>
      </c>
      <c r="B4884" s="1" t="s">
        <v>13</v>
      </c>
      <c r="C4884">
        <v>200</v>
      </c>
      <c r="D4884">
        <v>206505509454100</v>
      </c>
      <c r="E4884">
        <v>206505510471900</v>
      </c>
      <c r="F4884">
        <f>(hipothesis_contrast[[#This Row],[post-handle-timestamp]] - hipothesis_contrast[[#This Row],[pre-handle-timestamp]])/1000000</f>
        <v>1.0178</v>
      </c>
    </row>
    <row r="4885" spans="1:6" hidden="1" x14ac:dyDescent="0.25">
      <c r="A4885" s="1" t="s">
        <v>5</v>
      </c>
      <c r="B4885" s="1" t="s">
        <v>15</v>
      </c>
      <c r="C4885">
        <v>200</v>
      </c>
      <c r="D4885">
        <v>206505512406200</v>
      </c>
      <c r="E4885">
        <v>206505530908400</v>
      </c>
      <c r="F4885">
        <f>(hipothesis_contrast[[#This Row],[post-handle-timestamp]] - hipothesis_contrast[[#This Row],[pre-handle-timestamp]])/1000000</f>
        <v>18.502199999999998</v>
      </c>
    </row>
    <row r="4886" spans="1:6" hidden="1" x14ac:dyDescent="0.25">
      <c r="A4886" s="1" t="s">
        <v>5</v>
      </c>
      <c r="B4886" s="1" t="s">
        <v>16</v>
      </c>
      <c r="C4886">
        <v>200</v>
      </c>
      <c r="D4886">
        <v>206505663459900</v>
      </c>
      <c r="E4886">
        <v>206505665195600</v>
      </c>
      <c r="F4886">
        <f>(hipothesis_contrast[[#This Row],[post-handle-timestamp]] - hipothesis_contrast[[#This Row],[pre-handle-timestamp]])/1000000</f>
        <v>1.7357</v>
      </c>
    </row>
    <row r="4887" spans="1:6" hidden="1" x14ac:dyDescent="0.25">
      <c r="A4887" s="1" t="s">
        <v>5</v>
      </c>
      <c r="B4887" s="1" t="s">
        <v>10</v>
      </c>
      <c r="C4887">
        <v>200</v>
      </c>
      <c r="D4887">
        <v>206505668613500</v>
      </c>
      <c r="E4887">
        <v>206505670025700</v>
      </c>
      <c r="F4887">
        <f>(hipothesis_contrast[[#This Row],[post-handle-timestamp]] - hipothesis_contrast[[#This Row],[pre-handle-timestamp]])/1000000</f>
        <v>1.4121999999999999</v>
      </c>
    </row>
    <row r="4888" spans="1:6" hidden="1" x14ac:dyDescent="0.25">
      <c r="A4888" s="1" t="s">
        <v>5</v>
      </c>
      <c r="B4888" s="1" t="s">
        <v>20</v>
      </c>
      <c r="C4888">
        <v>200</v>
      </c>
      <c r="D4888">
        <v>206505681002700</v>
      </c>
      <c r="E4888">
        <v>206505688908200</v>
      </c>
      <c r="F4888">
        <f>(hipothesis_contrast[[#This Row],[post-handle-timestamp]] - hipothesis_contrast[[#This Row],[pre-handle-timestamp]])/1000000</f>
        <v>7.9055</v>
      </c>
    </row>
    <row r="4889" spans="1:6" hidden="1" x14ac:dyDescent="0.25">
      <c r="A4889" s="1" t="s">
        <v>5</v>
      </c>
      <c r="B4889" s="1" t="s">
        <v>21</v>
      </c>
      <c r="C4889">
        <v>200</v>
      </c>
      <c r="D4889">
        <v>206505694076400</v>
      </c>
      <c r="E4889">
        <v>206505695929400</v>
      </c>
      <c r="F4889">
        <f>(hipothesis_contrast[[#This Row],[post-handle-timestamp]] - hipothesis_contrast[[#This Row],[pre-handle-timestamp]])/1000000</f>
        <v>1.853</v>
      </c>
    </row>
    <row r="4890" spans="1:6" hidden="1" x14ac:dyDescent="0.25">
      <c r="A4890" s="1" t="s">
        <v>5</v>
      </c>
      <c r="B4890" s="1" t="s">
        <v>22</v>
      </c>
      <c r="C4890">
        <v>200</v>
      </c>
      <c r="D4890">
        <v>206505699283400</v>
      </c>
      <c r="E4890">
        <v>206505701334900</v>
      </c>
      <c r="F4890">
        <f>(hipothesis_contrast[[#This Row],[post-handle-timestamp]] - hipothesis_contrast[[#This Row],[pre-handle-timestamp]])/1000000</f>
        <v>2.0514999999999999</v>
      </c>
    </row>
    <row r="4891" spans="1:6" hidden="1" x14ac:dyDescent="0.25">
      <c r="A4891" s="1" t="s">
        <v>5</v>
      </c>
      <c r="B4891" s="1" t="s">
        <v>29</v>
      </c>
      <c r="C4891">
        <v>200</v>
      </c>
      <c r="D4891">
        <v>206505731713300</v>
      </c>
      <c r="E4891">
        <v>206505733978100</v>
      </c>
      <c r="F4891">
        <f>(hipothesis_contrast[[#This Row],[post-handle-timestamp]] - hipothesis_contrast[[#This Row],[pre-handle-timestamp]])/1000000</f>
        <v>2.2648000000000001</v>
      </c>
    </row>
    <row r="4892" spans="1:6" x14ac:dyDescent="0.25">
      <c r="A4892" s="1" t="s">
        <v>5</v>
      </c>
      <c r="B4892" s="1" t="s">
        <v>33</v>
      </c>
      <c r="C4892">
        <v>500</v>
      </c>
      <c r="D4892">
        <v>206505739886700</v>
      </c>
      <c r="E4892">
        <v>206505757649500</v>
      </c>
      <c r="F4892">
        <f>(hipothesis_contrast[[#This Row],[post-handle-timestamp]] - hipothesis_contrast[[#This Row],[pre-handle-timestamp]])/1000000</f>
        <v>17.762799999999999</v>
      </c>
    </row>
    <row r="4893" spans="1:6" hidden="1" x14ac:dyDescent="0.25">
      <c r="A4893" s="1" t="s">
        <v>5</v>
      </c>
      <c r="B4893" s="1" t="s">
        <v>8</v>
      </c>
      <c r="C4893">
        <v>200</v>
      </c>
      <c r="D4893">
        <v>206505844174200</v>
      </c>
      <c r="E4893">
        <v>206505845562900</v>
      </c>
      <c r="F4893">
        <f>(hipothesis_contrast[[#This Row],[post-handle-timestamp]] - hipothesis_contrast[[#This Row],[pre-handle-timestamp]])/1000000</f>
        <v>1.3887</v>
      </c>
    </row>
    <row r="4894" spans="1:6" hidden="1" x14ac:dyDescent="0.25">
      <c r="A4894" s="1" t="s">
        <v>5</v>
      </c>
      <c r="B4894" s="1" t="s">
        <v>9</v>
      </c>
      <c r="C4894">
        <v>200</v>
      </c>
      <c r="D4894">
        <v>206505847787500</v>
      </c>
      <c r="E4894">
        <v>206505849291500</v>
      </c>
      <c r="F4894">
        <f>(hipothesis_contrast[[#This Row],[post-handle-timestamp]] - hipothesis_contrast[[#This Row],[pre-handle-timestamp]])/1000000</f>
        <v>1.504</v>
      </c>
    </row>
    <row r="4895" spans="1:6" hidden="1" x14ac:dyDescent="0.25">
      <c r="A4895" s="1" t="s">
        <v>5</v>
      </c>
      <c r="B4895" s="1" t="s">
        <v>10</v>
      </c>
      <c r="C4895">
        <v>200</v>
      </c>
      <c r="D4895">
        <v>206505851842400</v>
      </c>
      <c r="E4895">
        <v>206505853238100</v>
      </c>
      <c r="F4895">
        <f>(hipothesis_contrast[[#This Row],[post-handle-timestamp]] - hipothesis_contrast[[#This Row],[pre-handle-timestamp]])/1000000</f>
        <v>1.3956999999999999</v>
      </c>
    </row>
    <row r="4896" spans="1:6" hidden="1" x14ac:dyDescent="0.25">
      <c r="A4896" s="1" t="s">
        <v>5</v>
      </c>
      <c r="B4896" s="1" t="s">
        <v>11</v>
      </c>
      <c r="C4896">
        <v>200</v>
      </c>
      <c r="D4896">
        <v>206505855238300</v>
      </c>
      <c r="E4896">
        <v>206505856448200</v>
      </c>
      <c r="F4896">
        <f>(hipothesis_contrast[[#This Row],[post-handle-timestamp]] - hipothesis_contrast[[#This Row],[pre-handle-timestamp]])/1000000</f>
        <v>1.2099</v>
      </c>
    </row>
    <row r="4897" spans="1:6" hidden="1" x14ac:dyDescent="0.25">
      <c r="A4897" s="1" t="s">
        <v>5</v>
      </c>
      <c r="B4897" s="1" t="s">
        <v>12</v>
      </c>
      <c r="C4897">
        <v>200</v>
      </c>
      <c r="D4897">
        <v>206505858486900</v>
      </c>
      <c r="E4897">
        <v>206505859872500</v>
      </c>
      <c r="F4897">
        <f>(hipothesis_contrast[[#This Row],[post-handle-timestamp]] - hipothesis_contrast[[#This Row],[pre-handle-timestamp]])/1000000</f>
        <v>1.3855999999999999</v>
      </c>
    </row>
    <row r="4898" spans="1:6" hidden="1" x14ac:dyDescent="0.25">
      <c r="A4898" s="1" t="s">
        <v>5</v>
      </c>
      <c r="B4898" s="1" t="s">
        <v>15</v>
      </c>
      <c r="C4898">
        <v>200</v>
      </c>
      <c r="D4898">
        <v>206505862138000</v>
      </c>
      <c r="E4898">
        <v>206505863230000</v>
      </c>
      <c r="F4898">
        <f>(hipothesis_contrast[[#This Row],[post-handle-timestamp]] - hipothesis_contrast[[#This Row],[pre-handle-timestamp]])/1000000</f>
        <v>1.0920000000000001</v>
      </c>
    </row>
    <row r="4899" spans="1:6" hidden="1" x14ac:dyDescent="0.25">
      <c r="A4899" s="1" t="s">
        <v>5</v>
      </c>
      <c r="B4899" s="1" t="s">
        <v>13</v>
      </c>
      <c r="C4899">
        <v>200</v>
      </c>
      <c r="D4899">
        <v>206505865253000</v>
      </c>
      <c r="E4899">
        <v>206505866384600</v>
      </c>
      <c r="F4899">
        <f>(hipothesis_contrast[[#This Row],[post-handle-timestamp]] - hipothesis_contrast[[#This Row],[pre-handle-timestamp]])/1000000</f>
        <v>1.1315999999999999</v>
      </c>
    </row>
    <row r="4900" spans="1:6" hidden="1" x14ac:dyDescent="0.25">
      <c r="A4900" s="1" t="s">
        <v>5</v>
      </c>
      <c r="B4900" s="1" t="s">
        <v>16</v>
      </c>
      <c r="C4900">
        <v>200</v>
      </c>
      <c r="D4900">
        <v>206505868237200</v>
      </c>
      <c r="E4900">
        <v>206505869294700</v>
      </c>
      <c r="F4900">
        <f>(hipothesis_contrast[[#This Row],[post-handle-timestamp]] - hipothesis_contrast[[#This Row],[pre-handle-timestamp]])/1000000</f>
        <v>1.0575000000000001</v>
      </c>
    </row>
    <row r="4901" spans="1:6" hidden="1" x14ac:dyDescent="0.25">
      <c r="A4901" s="1" t="s">
        <v>5</v>
      </c>
      <c r="B4901" s="1" t="s">
        <v>17</v>
      </c>
      <c r="C4901">
        <v>200</v>
      </c>
      <c r="D4901">
        <v>206505871358200</v>
      </c>
      <c r="E4901">
        <v>206505872732200</v>
      </c>
      <c r="F4901">
        <f>(hipothesis_contrast[[#This Row],[post-handle-timestamp]] - hipothesis_contrast[[#This Row],[pre-handle-timestamp]])/1000000</f>
        <v>1.3740000000000001</v>
      </c>
    </row>
    <row r="4902" spans="1:6" hidden="1" x14ac:dyDescent="0.25">
      <c r="A4902" s="1" t="s">
        <v>5</v>
      </c>
      <c r="B4902" s="1" t="s">
        <v>18</v>
      </c>
      <c r="C4902">
        <v>200</v>
      </c>
      <c r="D4902">
        <v>206505875830600</v>
      </c>
      <c r="E4902">
        <v>206505877482600</v>
      </c>
      <c r="F4902">
        <f>(hipothesis_contrast[[#This Row],[post-handle-timestamp]] - hipothesis_contrast[[#This Row],[pre-handle-timestamp]])/1000000</f>
        <v>1.6519999999999999</v>
      </c>
    </row>
    <row r="4903" spans="1:6" hidden="1" x14ac:dyDescent="0.25">
      <c r="A4903" s="1" t="s">
        <v>5</v>
      </c>
      <c r="B4903" s="1" t="s">
        <v>19</v>
      </c>
      <c r="C4903">
        <v>200</v>
      </c>
      <c r="D4903">
        <v>206505880461400</v>
      </c>
      <c r="E4903">
        <v>206505881553300</v>
      </c>
      <c r="F4903">
        <f>(hipothesis_contrast[[#This Row],[post-handle-timestamp]] - hipothesis_contrast[[#This Row],[pre-handle-timestamp]])/1000000</f>
        <v>1.0919000000000001</v>
      </c>
    </row>
    <row r="4904" spans="1:6" hidden="1" x14ac:dyDescent="0.25">
      <c r="A4904" s="1" t="s">
        <v>5</v>
      </c>
      <c r="B4904" s="1" t="s">
        <v>14</v>
      </c>
      <c r="C4904">
        <v>200</v>
      </c>
      <c r="D4904">
        <v>206505883925400</v>
      </c>
      <c r="E4904">
        <v>206505885163600</v>
      </c>
      <c r="F4904">
        <f>(hipothesis_contrast[[#This Row],[post-handle-timestamp]] - hipothesis_contrast[[#This Row],[pre-handle-timestamp]])/1000000</f>
        <v>1.2382</v>
      </c>
    </row>
    <row r="4905" spans="1:6" hidden="1" x14ac:dyDescent="0.25">
      <c r="A4905" s="1" t="s">
        <v>5</v>
      </c>
      <c r="B4905" s="1" t="s">
        <v>20</v>
      </c>
      <c r="C4905">
        <v>200</v>
      </c>
      <c r="D4905">
        <v>206505887481700</v>
      </c>
      <c r="E4905">
        <v>206505889261500</v>
      </c>
      <c r="F4905">
        <f>(hipothesis_contrast[[#This Row],[post-handle-timestamp]] - hipothesis_contrast[[#This Row],[pre-handle-timestamp]])/1000000</f>
        <v>1.7798</v>
      </c>
    </row>
    <row r="4906" spans="1:6" hidden="1" x14ac:dyDescent="0.25">
      <c r="A4906" s="1" t="s">
        <v>5</v>
      </c>
      <c r="B4906" s="1" t="s">
        <v>21</v>
      </c>
      <c r="C4906">
        <v>200</v>
      </c>
      <c r="D4906">
        <v>206505893653400</v>
      </c>
      <c r="E4906">
        <v>206505895426000</v>
      </c>
      <c r="F4906">
        <f>(hipothesis_contrast[[#This Row],[post-handle-timestamp]] - hipothesis_contrast[[#This Row],[pre-handle-timestamp]])/1000000</f>
        <v>1.7726</v>
      </c>
    </row>
    <row r="4907" spans="1:6" hidden="1" x14ac:dyDescent="0.25">
      <c r="A4907" s="1" t="s">
        <v>5</v>
      </c>
      <c r="B4907" s="1" t="s">
        <v>22</v>
      </c>
      <c r="C4907">
        <v>200</v>
      </c>
      <c r="D4907">
        <v>206505898762000</v>
      </c>
      <c r="E4907">
        <v>206505900829100</v>
      </c>
      <c r="F4907">
        <f>(hipothesis_contrast[[#This Row],[post-handle-timestamp]] - hipothesis_contrast[[#This Row],[pre-handle-timestamp]])/1000000</f>
        <v>2.0670999999999999</v>
      </c>
    </row>
    <row r="4908" spans="1:6" x14ac:dyDescent="0.25">
      <c r="A4908" s="1" t="s">
        <v>27</v>
      </c>
      <c r="B4908" s="1" t="s">
        <v>34</v>
      </c>
      <c r="C4908">
        <v>500</v>
      </c>
      <c r="D4908">
        <v>206505916781500</v>
      </c>
      <c r="E4908">
        <v>206505935633900</v>
      </c>
      <c r="F4908">
        <f>(hipothesis_contrast[[#This Row],[post-handle-timestamp]] - hipothesis_contrast[[#This Row],[pre-handle-timestamp]])/1000000</f>
        <v>18.852399999999999</v>
      </c>
    </row>
    <row r="4909" spans="1:6" hidden="1" x14ac:dyDescent="0.25">
      <c r="A4909" s="1" t="s">
        <v>5</v>
      </c>
      <c r="B4909" s="1" t="s">
        <v>8</v>
      </c>
      <c r="C4909">
        <v>200</v>
      </c>
      <c r="D4909">
        <v>206506052955400</v>
      </c>
      <c r="E4909">
        <v>206506054449900</v>
      </c>
      <c r="F4909">
        <f>(hipothesis_contrast[[#This Row],[post-handle-timestamp]] - hipothesis_contrast[[#This Row],[pre-handle-timestamp]])/1000000</f>
        <v>1.4944999999999999</v>
      </c>
    </row>
    <row r="4910" spans="1:6" hidden="1" x14ac:dyDescent="0.25">
      <c r="A4910" s="1" t="s">
        <v>5</v>
      </c>
      <c r="B4910" s="1" t="s">
        <v>9</v>
      </c>
      <c r="C4910">
        <v>200</v>
      </c>
      <c r="D4910">
        <v>206506056877900</v>
      </c>
      <c r="E4910">
        <v>206506058279000</v>
      </c>
      <c r="F4910">
        <f>(hipothesis_contrast[[#This Row],[post-handle-timestamp]] - hipothesis_contrast[[#This Row],[pre-handle-timestamp]])/1000000</f>
        <v>1.4011</v>
      </c>
    </row>
    <row r="4911" spans="1:6" hidden="1" x14ac:dyDescent="0.25">
      <c r="A4911" s="1" t="s">
        <v>5</v>
      </c>
      <c r="B4911" s="1" t="s">
        <v>11</v>
      </c>
      <c r="C4911">
        <v>200</v>
      </c>
      <c r="D4911">
        <v>206506060776000</v>
      </c>
      <c r="E4911">
        <v>206506062067900</v>
      </c>
      <c r="F4911">
        <f>(hipothesis_contrast[[#This Row],[post-handle-timestamp]] - hipothesis_contrast[[#This Row],[pre-handle-timestamp]])/1000000</f>
        <v>1.2919</v>
      </c>
    </row>
    <row r="4912" spans="1:6" hidden="1" x14ac:dyDescent="0.25">
      <c r="A4912" s="1" t="s">
        <v>5</v>
      </c>
      <c r="B4912" s="1" t="s">
        <v>12</v>
      </c>
      <c r="C4912">
        <v>200</v>
      </c>
      <c r="D4912">
        <v>206506064350400</v>
      </c>
      <c r="E4912">
        <v>206506065738100</v>
      </c>
      <c r="F4912">
        <f>(hipothesis_contrast[[#This Row],[post-handle-timestamp]] - hipothesis_contrast[[#This Row],[pre-handle-timestamp]])/1000000</f>
        <v>1.3876999999999999</v>
      </c>
    </row>
    <row r="4913" spans="1:6" hidden="1" x14ac:dyDescent="0.25">
      <c r="A4913" s="1" t="s">
        <v>5</v>
      </c>
      <c r="B4913" s="1" t="s">
        <v>13</v>
      </c>
      <c r="C4913">
        <v>200</v>
      </c>
      <c r="D4913">
        <v>206506068284500</v>
      </c>
      <c r="E4913">
        <v>206506069685600</v>
      </c>
      <c r="F4913">
        <f>(hipothesis_contrast[[#This Row],[post-handle-timestamp]] - hipothesis_contrast[[#This Row],[pre-handle-timestamp]])/1000000</f>
        <v>1.4011</v>
      </c>
    </row>
    <row r="4914" spans="1:6" hidden="1" x14ac:dyDescent="0.25">
      <c r="A4914" s="1" t="s">
        <v>5</v>
      </c>
      <c r="B4914" s="1" t="s">
        <v>15</v>
      </c>
      <c r="C4914">
        <v>200</v>
      </c>
      <c r="D4914">
        <v>206506072068800</v>
      </c>
      <c r="E4914">
        <v>206506073106300</v>
      </c>
      <c r="F4914">
        <f>(hipothesis_contrast[[#This Row],[post-handle-timestamp]] - hipothesis_contrast[[#This Row],[pre-handle-timestamp]])/1000000</f>
        <v>1.0375000000000001</v>
      </c>
    </row>
    <row r="4915" spans="1:6" hidden="1" x14ac:dyDescent="0.25">
      <c r="A4915" s="1" t="s">
        <v>5</v>
      </c>
      <c r="B4915" s="1" t="s">
        <v>16</v>
      </c>
      <c r="C4915">
        <v>200</v>
      </c>
      <c r="D4915">
        <v>206506074899900</v>
      </c>
      <c r="E4915">
        <v>206506076212900</v>
      </c>
      <c r="F4915">
        <f>(hipothesis_contrast[[#This Row],[post-handle-timestamp]] - hipothesis_contrast[[#This Row],[pre-handle-timestamp]])/1000000</f>
        <v>1.3129999999999999</v>
      </c>
    </row>
    <row r="4916" spans="1:6" hidden="1" x14ac:dyDescent="0.25">
      <c r="A4916" s="1" t="s">
        <v>5</v>
      </c>
      <c r="B4916" s="1" t="s">
        <v>10</v>
      </c>
      <c r="C4916">
        <v>200</v>
      </c>
      <c r="D4916">
        <v>206506078749900</v>
      </c>
      <c r="E4916">
        <v>206506081674100</v>
      </c>
      <c r="F4916">
        <f>(hipothesis_contrast[[#This Row],[post-handle-timestamp]] - hipothesis_contrast[[#This Row],[pre-handle-timestamp]])/1000000</f>
        <v>2.9241999999999999</v>
      </c>
    </row>
    <row r="4917" spans="1:6" hidden="1" x14ac:dyDescent="0.25">
      <c r="A4917" s="1" t="s">
        <v>5</v>
      </c>
      <c r="B4917" s="1" t="s">
        <v>17</v>
      </c>
      <c r="C4917">
        <v>200</v>
      </c>
      <c r="D4917">
        <v>206506084297900</v>
      </c>
      <c r="E4917">
        <v>206506085890500</v>
      </c>
      <c r="F4917">
        <f>(hipothesis_contrast[[#This Row],[post-handle-timestamp]] - hipothesis_contrast[[#This Row],[pre-handle-timestamp]])/1000000</f>
        <v>1.5926</v>
      </c>
    </row>
    <row r="4918" spans="1:6" hidden="1" x14ac:dyDescent="0.25">
      <c r="A4918" s="1" t="s">
        <v>5</v>
      </c>
      <c r="B4918" s="1" t="s">
        <v>18</v>
      </c>
      <c r="C4918">
        <v>200</v>
      </c>
      <c r="D4918">
        <v>206506088725800</v>
      </c>
      <c r="E4918">
        <v>206506090150700</v>
      </c>
      <c r="F4918">
        <f>(hipothesis_contrast[[#This Row],[post-handle-timestamp]] - hipothesis_contrast[[#This Row],[pre-handle-timestamp]])/1000000</f>
        <v>1.4249000000000001</v>
      </c>
    </row>
    <row r="4919" spans="1:6" hidden="1" x14ac:dyDescent="0.25">
      <c r="A4919" s="1" t="s">
        <v>5</v>
      </c>
      <c r="B4919" s="1" t="s">
        <v>19</v>
      </c>
      <c r="C4919">
        <v>200</v>
      </c>
      <c r="D4919">
        <v>206506093268600</v>
      </c>
      <c r="E4919">
        <v>206506094835300</v>
      </c>
      <c r="F4919">
        <f>(hipothesis_contrast[[#This Row],[post-handle-timestamp]] - hipothesis_contrast[[#This Row],[pre-handle-timestamp]])/1000000</f>
        <v>1.5667</v>
      </c>
    </row>
    <row r="4920" spans="1:6" hidden="1" x14ac:dyDescent="0.25">
      <c r="A4920" s="1" t="s">
        <v>5</v>
      </c>
      <c r="B4920" s="1" t="s">
        <v>14</v>
      </c>
      <c r="C4920">
        <v>200</v>
      </c>
      <c r="D4920">
        <v>206506097088700</v>
      </c>
      <c r="E4920">
        <v>206506098544800</v>
      </c>
      <c r="F4920">
        <f>(hipothesis_contrast[[#This Row],[post-handle-timestamp]] - hipothesis_contrast[[#This Row],[pre-handle-timestamp]])/1000000</f>
        <v>1.4560999999999999</v>
      </c>
    </row>
    <row r="4921" spans="1:6" hidden="1" x14ac:dyDescent="0.25">
      <c r="A4921" s="1" t="s">
        <v>5</v>
      </c>
      <c r="B4921" s="1" t="s">
        <v>20</v>
      </c>
      <c r="C4921">
        <v>200</v>
      </c>
      <c r="D4921">
        <v>206506100806700</v>
      </c>
      <c r="E4921">
        <v>206506102083200</v>
      </c>
      <c r="F4921">
        <f>(hipothesis_contrast[[#This Row],[post-handle-timestamp]] - hipothesis_contrast[[#This Row],[pre-handle-timestamp]])/1000000</f>
        <v>1.2765</v>
      </c>
    </row>
    <row r="4922" spans="1:6" hidden="1" x14ac:dyDescent="0.25">
      <c r="A4922" s="1" t="s">
        <v>5</v>
      </c>
      <c r="B4922" s="1" t="s">
        <v>22</v>
      </c>
      <c r="C4922">
        <v>200</v>
      </c>
      <c r="D4922">
        <v>206506106287500</v>
      </c>
      <c r="E4922">
        <v>206506108311700</v>
      </c>
      <c r="F4922">
        <f>(hipothesis_contrast[[#This Row],[post-handle-timestamp]] - hipothesis_contrast[[#This Row],[pre-handle-timestamp]])/1000000</f>
        <v>2.0242</v>
      </c>
    </row>
    <row r="4923" spans="1:6" x14ac:dyDescent="0.25">
      <c r="A4923" s="1" t="s">
        <v>5</v>
      </c>
      <c r="B4923" s="1" t="s">
        <v>31</v>
      </c>
      <c r="C4923">
        <v>200</v>
      </c>
      <c r="D4923">
        <v>206506126744000</v>
      </c>
      <c r="E4923">
        <v>206506137061100</v>
      </c>
      <c r="F4923">
        <f>(hipothesis_contrast[[#This Row],[post-handle-timestamp]] - hipothesis_contrast[[#This Row],[pre-handle-timestamp]])/1000000</f>
        <v>10.3171</v>
      </c>
    </row>
    <row r="4924" spans="1:6" hidden="1" x14ac:dyDescent="0.25">
      <c r="A4924" s="1" t="s">
        <v>5</v>
      </c>
      <c r="B4924" s="1" t="s">
        <v>8</v>
      </c>
      <c r="C4924">
        <v>200</v>
      </c>
      <c r="D4924">
        <v>206506236542000</v>
      </c>
      <c r="E4924">
        <v>206506237876500</v>
      </c>
      <c r="F4924">
        <f>(hipothesis_contrast[[#This Row],[post-handle-timestamp]] - hipothesis_contrast[[#This Row],[pre-handle-timestamp]])/1000000</f>
        <v>1.3345</v>
      </c>
    </row>
    <row r="4925" spans="1:6" hidden="1" x14ac:dyDescent="0.25">
      <c r="A4925" s="1" t="s">
        <v>5</v>
      </c>
      <c r="B4925" s="1" t="s">
        <v>9</v>
      </c>
      <c r="C4925">
        <v>200</v>
      </c>
      <c r="D4925">
        <v>206506240342200</v>
      </c>
      <c r="E4925">
        <v>206506241851700</v>
      </c>
      <c r="F4925">
        <f>(hipothesis_contrast[[#This Row],[post-handle-timestamp]] - hipothesis_contrast[[#This Row],[pre-handle-timestamp]])/1000000</f>
        <v>1.5095000000000001</v>
      </c>
    </row>
    <row r="4926" spans="1:6" hidden="1" x14ac:dyDescent="0.25">
      <c r="A4926" s="1" t="s">
        <v>5</v>
      </c>
      <c r="B4926" s="1" t="s">
        <v>11</v>
      </c>
      <c r="C4926">
        <v>200</v>
      </c>
      <c r="D4926">
        <v>206506243896400</v>
      </c>
      <c r="E4926">
        <v>206506244908800</v>
      </c>
      <c r="F4926">
        <f>(hipothesis_contrast[[#This Row],[post-handle-timestamp]] - hipothesis_contrast[[#This Row],[pre-handle-timestamp]])/1000000</f>
        <v>1.0124</v>
      </c>
    </row>
    <row r="4927" spans="1:6" hidden="1" x14ac:dyDescent="0.25">
      <c r="A4927" s="1" t="s">
        <v>5</v>
      </c>
      <c r="B4927" s="1" t="s">
        <v>12</v>
      </c>
      <c r="C4927">
        <v>200</v>
      </c>
      <c r="D4927">
        <v>206506246653200</v>
      </c>
      <c r="E4927">
        <v>206506247587500</v>
      </c>
      <c r="F4927">
        <f>(hipothesis_contrast[[#This Row],[post-handle-timestamp]] - hipothesis_contrast[[#This Row],[pre-handle-timestamp]])/1000000</f>
        <v>0.93430000000000002</v>
      </c>
    </row>
    <row r="4928" spans="1:6" hidden="1" x14ac:dyDescent="0.25">
      <c r="A4928" s="1" t="s">
        <v>5</v>
      </c>
      <c r="B4928" s="1" t="s">
        <v>18</v>
      </c>
      <c r="C4928">
        <v>200</v>
      </c>
      <c r="D4928">
        <v>206506249347100</v>
      </c>
      <c r="E4928">
        <v>206506250282600</v>
      </c>
      <c r="F4928">
        <f>(hipothesis_contrast[[#This Row],[post-handle-timestamp]] - hipothesis_contrast[[#This Row],[pre-handle-timestamp]])/1000000</f>
        <v>0.9355</v>
      </c>
    </row>
    <row r="4929" spans="1:6" hidden="1" x14ac:dyDescent="0.25">
      <c r="A4929" s="1" t="s">
        <v>5</v>
      </c>
      <c r="B4929" s="1" t="s">
        <v>13</v>
      </c>
      <c r="C4929">
        <v>200</v>
      </c>
      <c r="D4929">
        <v>206506253028700</v>
      </c>
      <c r="E4929">
        <v>206506254341500</v>
      </c>
      <c r="F4929">
        <f>(hipothesis_contrast[[#This Row],[post-handle-timestamp]] - hipothesis_contrast[[#This Row],[pre-handle-timestamp]])/1000000</f>
        <v>1.3128</v>
      </c>
    </row>
    <row r="4930" spans="1:6" hidden="1" x14ac:dyDescent="0.25">
      <c r="A4930" s="1" t="s">
        <v>5</v>
      </c>
      <c r="B4930" s="1" t="s">
        <v>15</v>
      </c>
      <c r="C4930">
        <v>200</v>
      </c>
      <c r="D4930">
        <v>206506256636200</v>
      </c>
      <c r="E4930">
        <v>206506258376600</v>
      </c>
      <c r="F4930">
        <f>(hipothesis_contrast[[#This Row],[post-handle-timestamp]] - hipothesis_contrast[[#This Row],[pre-handle-timestamp]])/1000000</f>
        <v>1.7403999999999999</v>
      </c>
    </row>
    <row r="4931" spans="1:6" hidden="1" x14ac:dyDescent="0.25">
      <c r="A4931" s="1" t="s">
        <v>5</v>
      </c>
      <c r="B4931" s="1" t="s">
        <v>16</v>
      </c>
      <c r="C4931">
        <v>200</v>
      </c>
      <c r="D4931">
        <v>206506260690400</v>
      </c>
      <c r="E4931">
        <v>206506261799800</v>
      </c>
      <c r="F4931">
        <f>(hipothesis_contrast[[#This Row],[post-handle-timestamp]] - hipothesis_contrast[[#This Row],[pre-handle-timestamp]])/1000000</f>
        <v>1.1093999999999999</v>
      </c>
    </row>
    <row r="4932" spans="1:6" hidden="1" x14ac:dyDescent="0.25">
      <c r="A4932" s="1" t="s">
        <v>5</v>
      </c>
      <c r="B4932" s="1" t="s">
        <v>10</v>
      </c>
      <c r="C4932">
        <v>200</v>
      </c>
      <c r="D4932">
        <v>206506264222700</v>
      </c>
      <c r="E4932">
        <v>206506265553700</v>
      </c>
      <c r="F4932">
        <f>(hipothesis_contrast[[#This Row],[post-handle-timestamp]] - hipothesis_contrast[[#This Row],[pre-handle-timestamp]])/1000000</f>
        <v>1.331</v>
      </c>
    </row>
    <row r="4933" spans="1:6" hidden="1" x14ac:dyDescent="0.25">
      <c r="A4933" s="1" t="s">
        <v>5</v>
      </c>
      <c r="B4933" s="1" t="s">
        <v>17</v>
      </c>
      <c r="C4933">
        <v>200</v>
      </c>
      <c r="D4933">
        <v>206506267725200</v>
      </c>
      <c r="E4933">
        <v>206506270237700</v>
      </c>
      <c r="F4933">
        <f>(hipothesis_contrast[[#This Row],[post-handle-timestamp]] - hipothesis_contrast[[#This Row],[pre-handle-timestamp]])/1000000</f>
        <v>2.5125000000000002</v>
      </c>
    </row>
    <row r="4934" spans="1:6" hidden="1" x14ac:dyDescent="0.25">
      <c r="A4934" s="1" t="s">
        <v>5</v>
      </c>
      <c r="B4934" s="1" t="s">
        <v>19</v>
      </c>
      <c r="C4934">
        <v>200</v>
      </c>
      <c r="D4934">
        <v>206506274445400</v>
      </c>
      <c r="E4934">
        <v>206506276299800</v>
      </c>
      <c r="F4934">
        <f>(hipothesis_contrast[[#This Row],[post-handle-timestamp]] - hipothesis_contrast[[#This Row],[pre-handle-timestamp]])/1000000</f>
        <v>1.8544</v>
      </c>
    </row>
    <row r="4935" spans="1:6" hidden="1" x14ac:dyDescent="0.25">
      <c r="A4935" s="1" t="s">
        <v>5</v>
      </c>
      <c r="B4935" s="1" t="s">
        <v>14</v>
      </c>
      <c r="C4935">
        <v>200</v>
      </c>
      <c r="D4935">
        <v>206506279577700</v>
      </c>
      <c r="E4935">
        <v>206506287537200</v>
      </c>
      <c r="F4935">
        <f>(hipothesis_contrast[[#This Row],[post-handle-timestamp]] - hipothesis_contrast[[#This Row],[pre-handle-timestamp]])/1000000</f>
        <v>7.9595000000000002</v>
      </c>
    </row>
    <row r="4936" spans="1:6" hidden="1" x14ac:dyDescent="0.25">
      <c r="A4936" s="1" t="s">
        <v>5</v>
      </c>
      <c r="B4936" s="1" t="s">
        <v>20</v>
      </c>
      <c r="C4936">
        <v>200</v>
      </c>
      <c r="D4936">
        <v>206506292363800</v>
      </c>
      <c r="E4936">
        <v>206506294170500</v>
      </c>
      <c r="F4936">
        <f>(hipothesis_contrast[[#This Row],[post-handle-timestamp]] - hipothesis_contrast[[#This Row],[pre-handle-timestamp]])/1000000</f>
        <v>1.8067</v>
      </c>
    </row>
    <row r="4937" spans="1:6" hidden="1" x14ac:dyDescent="0.25">
      <c r="A4937" s="1" t="s">
        <v>5</v>
      </c>
      <c r="B4937" s="1" t="s">
        <v>21</v>
      </c>
      <c r="C4937">
        <v>200</v>
      </c>
      <c r="D4937">
        <v>206506299485600</v>
      </c>
      <c r="E4937">
        <v>206506301574900</v>
      </c>
      <c r="F4937">
        <f>(hipothesis_contrast[[#This Row],[post-handle-timestamp]] - hipothesis_contrast[[#This Row],[pre-handle-timestamp]])/1000000</f>
        <v>2.0893000000000002</v>
      </c>
    </row>
    <row r="4938" spans="1:6" hidden="1" x14ac:dyDescent="0.25">
      <c r="A4938" s="1" t="s">
        <v>5</v>
      </c>
      <c r="B4938" s="1" t="s">
        <v>22</v>
      </c>
      <c r="C4938">
        <v>200</v>
      </c>
      <c r="D4938">
        <v>206506305958300</v>
      </c>
      <c r="E4938">
        <v>206506308185800</v>
      </c>
      <c r="F4938">
        <f>(hipothesis_contrast[[#This Row],[post-handle-timestamp]] - hipothesis_contrast[[#This Row],[pre-handle-timestamp]])/1000000</f>
        <v>2.2275</v>
      </c>
    </row>
    <row r="4939" spans="1:6" hidden="1" x14ac:dyDescent="0.25">
      <c r="A4939" s="1" t="s">
        <v>5</v>
      </c>
      <c r="B4939" s="1" t="s">
        <v>29</v>
      </c>
      <c r="C4939">
        <v>200</v>
      </c>
      <c r="D4939">
        <v>206506340572300</v>
      </c>
      <c r="E4939">
        <v>206506342438300</v>
      </c>
      <c r="F4939">
        <f>(hipothesis_contrast[[#This Row],[post-handle-timestamp]] - hipothesis_contrast[[#This Row],[pre-handle-timestamp]])/1000000</f>
        <v>1.8660000000000001</v>
      </c>
    </row>
    <row r="4940" spans="1:6" x14ac:dyDescent="0.25">
      <c r="A4940" s="1" t="s">
        <v>5</v>
      </c>
      <c r="B4940" s="1" t="s">
        <v>6</v>
      </c>
      <c r="C4940">
        <v>302</v>
      </c>
      <c r="D4940">
        <v>206510073175000</v>
      </c>
      <c r="E4940">
        <v>206510074399700</v>
      </c>
      <c r="F4940">
        <f>(hipothesis_contrast[[#This Row],[post-handle-timestamp]] - hipothesis_contrast[[#This Row],[pre-handle-timestamp]])/1000000</f>
        <v>1.2246999999999999</v>
      </c>
    </row>
    <row r="4941" spans="1:6" x14ac:dyDescent="0.25">
      <c r="A4941" s="1" t="s">
        <v>5</v>
      </c>
      <c r="B4941" s="1" t="s">
        <v>7</v>
      </c>
      <c r="C4941">
        <v>200</v>
      </c>
      <c r="D4941">
        <v>206510078568500</v>
      </c>
      <c r="E4941">
        <v>206510082742000</v>
      </c>
      <c r="F4941">
        <f>(hipothesis_contrast[[#This Row],[post-handle-timestamp]] - hipothesis_contrast[[#This Row],[pre-handle-timestamp]])/1000000</f>
        <v>4.1734999999999998</v>
      </c>
    </row>
    <row r="4942" spans="1:6" hidden="1" x14ac:dyDescent="0.25">
      <c r="A4942" s="1" t="s">
        <v>5</v>
      </c>
      <c r="B4942" s="1" t="s">
        <v>8</v>
      </c>
      <c r="C4942">
        <v>200</v>
      </c>
      <c r="D4942">
        <v>206510312671200</v>
      </c>
      <c r="E4942">
        <v>206510314494500</v>
      </c>
      <c r="F4942">
        <f>(hipothesis_contrast[[#This Row],[post-handle-timestamp]] - hipothesis_contrast[[#This Row],[pre-handle-timestamp]])/1000000</f>
        <v>1.8232999999999999</v>
      </c>
    </row>
    <row r="4943" spans="1:6" hidden="1" x14ac:dyDescent="0.25">
      <c r="A4943" s="1" t="s">
        <v>5</v>
      </c>
      <c r="B4943" s="1" t="s">
        <v>9</v>
      </c>
      <c r="C4943">
        <v>200</v>
      </c>
      <c r="D4943">
        <v>206510316935100</v>
      </c>
      <c r="E4943">
        <v>206510318336900</v>
      </c>
      <c r="F4943">
        <f>(hipothesis_contrast[[#This Row],[post-handle-timestamp]] - hipothesis_contrast[[#This Row],[pre-handle-timestamp]])/1000000</f>
        <v>1.4017999999999999</v>
      </c>
    </row>
    <row r="4944" spans="1:6" hidden="1" x14ac:dyDescent="0.25">
      <c r="A4944" s="1" t="s">
        <v>5</v>
      </c>
      <c r="B4944" s="1" t="s">
        <v>11</v>
      </c>
      <c r="C4944">
        <v>200</v>
      </c>
      <c r="D4944">
        <v>206510321181000</v>
      </c>
      <c r="E4944">
        <v>206510322411700</v>
      </c>
      <c r="F4944">
        <f>(hipothesis_contrast[[#This Row],[post-handle-timestamp]] - hipothesis_contrast[[#This Row],[pre-handle-timestamp]])/1000000</f>
        <v>1.2306999999999999</v>
      </c>
    </row>
    <row r="4945" spans="1:6" hidden="1" x14ac:dyDescent="0.25">
      <c r="A4945" s="1" t="s">
        <v>5</v>
      </c>
      <c r="B4945" s="1" t="s">
        <v>17</v>
      </c>
      <c r="C4945">
        <v>200</v>
      </c>
      <c r="D4945">
        <v>206510324929100</v>
      </c>
      <c r="E4945">
        <v>206510325968700</v>
      </c>
      <c r="F4945">
        <f>(hipothesis_contrast[[#This Row],[post-handle-timestamp]] - hipothesis_contrast[[#This Row],[pre-handle-timestamp]])/1000000</f>
        <v>1.0396000000000001</v>
      </c>
    </row>
    <row r="4946" spans="1:6" hidden="1" x14ac:dyDescent="0.25">
      <c r="A4946" s="1" t="s">
        <v>5</v>
      </c>
      <c r="B4946" s="1" t="s">
        <v>12</v>
      </c>
      <c r="C4946">
        <v>200</v>
      </c>
      <c r="D4946">
        <v>206510329051500</v>
      </c>
      <c r="E4946">
        <v>206510330426200</v>
      </c>
      <c r="F4946">
        <f>(hipothesis_contrast[[#This Row],[post-handle-timestamp]] - hipothesis_contrast[[#This Row],[pre-handle-timestamp]])/1000000</f>
        <v>1.3747</v>
      </c>
    </row>
    <row r="4947" spans="1:6" hidden="1" x14ac:dyDescent="0.25">
      <c r="A4947" s="1" t="s">
        <v>5</v>
      </c>
      <c r="B4947" s="1" t="s">
        <v>13</v>
      </c>
      <c r="C4947">
        <v>200</v>
      </c>
      <c r="D4947">
        <v>206510333089100</v>
      </c>
      <c r="E4947">
        <v>206510334576300</v>
      </c>
      <c r="F4947">
        <f>(hipothesis_contrast[[#This Row],[post-handle-timestamp]] - hipothesis_contrast[[#This Row],[pre-handle-timestamp]])/1000000</f>
        <v>1.4872000000000001</v>
      </c>
    </row>
    <row r="4948" spans="1:6" hidden="1" x14ac:dyDescent="0.25">
      <c r="A4948" s="1" t="s">
        <v>5</v>
      </c>
      <c r="B4948" s="1" t="s">
        <v>14</v>
      </c>
      <c r="C4948">
        <v>200</v>
      </c>
      <c r="D4948">
        <v>206510336868700</v>
      </c>
      <c r="E4948">
        <v>206510338114500</v>
      </c>
      <c r="F4948">
        <f>(hipothesis_contrast[[#This Row],[post-handle-timestamp]] - hipothesis_contrast[[#This Row],[pre-handle-timestamp]])/1000000</f>
        <v>1.2458</v>
      </c>
    </row>
    <row r="4949" spans="1:6" hidden="1" x14ac:dyDescent="0.25">
      <c r="A4949" s="1" t="s">
        <v>5</v>
      </c>
      <c r="B4949" s="1" t="s">
        <v>15</v>
      </c>
      <c r="C4949">
        <v>200</v>
      </c>
      <c r="D4949">
        <v>206510340492400</v>
      </c>
      <c r="E4949">
        <v>206510341790700</v>
      </c>
      <c r="F4949">
        <f>(hipothesis_contrast[[#This Row],[post-handle-timestamp]] - hipothesis_contrast[[#This Row],[pre-handle-timestamp]])/1000000</f>
        <v>1.2983</v>
      </c>
    </row>
    <row r="4950" spans="1:6" hidden="1" x14ac:dyDescent="0.25">
      <c r="A4950" s="1" t="s">
        <v>5</v>
      </c>
      <c r="B4950" s="1" t="s">
        <v>16</v>
      </c>
      <c r="C4950">
        <v>200</v>
      </c>
      <c r="D4950">
        <v>206510343975300</v>
      </c>
      <c r="E4950">
        <v>206510345527500</v>
      </c>
      <c r="F4950">
        <f>(hipothesis_contrast[[#This Row],[post-handle-timestamp]] - hipothesis_contrast[[#This Row],[pre-handle-timestamp]])/1000000</f>
        <v>1.5522</v>
      </c>
    </row>
    <row r="4951" spans="1:6" hidden="1" x14ac:dyDescent="0.25">
      <c r="A4951" s="1" t="s">
        <v>5</v>
      </c>
      <c r="B4951" s="1" t="s">
        <v>10</v>
      </c>
      <c r="C4951">
        <v>200</v>
      </c>
      <c r="D4951">
        <v>206510348222000</v>
      </c>
      <c r="E4951">
        <v>206510349556000</v>
      </c>
      <c r="F4951">
        <f>(hipothesis_contrast[[#This Row],[post-handle-timestamp]] - hipothesis_contrast[[#This Row],[pre-handle-timestamp]])/1000000</f>
        <v>1.3340000000000001</v>
      </c>
    </row>
    <row r="4952" spans="1:6" hidden="1" x14ac:dyDescent="0.25">
      <c r="A4952" s="1" t="s">
        <v>5</v>
      </c>
      <c r="B4952" s="1" t="s">
        <v>18</v>
      </c>
      <c r="C4952">
        <v>200</v>
      </c>
      <c r="D4952">
        <v>206510352085400</v>
      </c>
      <c r="E4952">
        <v>206510353717800</v>
      </c>
      <c r="F4952">
        <f>(hipothesis_contrast[[#This Row],[post-handle-timestamp]] - hipothesis_contrast[[#This Row],[pre-handle-timestamp]])/1000000</f>
        <v>1.6324000000000001</v>
      </c>
    </row>
    <row r="4953" spans="1:6" hidden="1" x14ac:dyDescent="0.25">
      <c r="A4953" s="1" t="s">
        <v>5</v>
      </c>
      <c r="B4953" s="1" t="s">
        <v>19</v>
      </c>
      <c r="C4953">
        <v>200</v>
      </c>
      <c r="D4953">
        <v>206510356501800</v>
      </c>
      <c r="E4953">
        <v>206510357516000</v>
      </c>
      <c r="F4953">
        <f>(hipothesis_contrast[[#This Row],[post-handle-timestamp]] - hipothesis_contrast[[#This Row],[pre-handle-timestamp]])/1000000</f>
        <v>1.0142</v>
      </c>
    </row>
    <row r="4954" spans="1:6" hidden="1" x14ac:dyDescent="0.25">
      <c r="A4954" s="1" t="s">
        <v>5</v>
      </c>
      <c r="B4954" s="1" t="s">
        <v>20</v>
      </c>
      <c r="C4954">
        <v>200</v>
      </c>
      <c r="D4954">
        <v>206510360267800</v>
      </c>
      <c r="E4954">
        <v>206510362028900</v>
      </c>
      <c r="F4954">
        <f>(hipothesis_contrast[[#This Row],[post-handle-timestamp]] - hipothesis_contrast[[#This Row],[pre-handle-timestamp]])/1000000</f>
        <v>1.7611000000000001</v>
      </c>
    </row>
    <row r="4955" spans="1:6" hidden="1" x14ac:dyDescent="0.25">
      <c r="A4955" s="1" t="s">
        <v>5</v>
      </c>
      <c r="B4955" s="1" t="s">
        <v>21</v>
      </c>
      <c r="C4955">
        <v>200</v>
      </c>
      <c r="D4955">
        <v>206510366453800</v>
      </c>
      <c r="E4955">
        <v>206510368220600</v>
      </c>
      <c r="F4955">
        <f>(hipothesis_contrast[[#This Row],[post-handle-timestamp]] - hipothesis_contrast[[#This Row],[pre-handle-timestamp]])/1000000</f>
        <v>1.7667999999999999</v>
      </c>
    </row>
    <row r="4956" spans="1:6" hidden="1" x14ac:dyDescent="0.25">
      <c r="A4956" s="1" t="s">
        <v>5</v>
      </c>
      <c r="B4956" s="1" t="s">
        <v>22</v>
      </c>
      <c r="C4956">
        <v>200</v>
      </c>
      <c r="D4956">
        <v>206510371188500</v>
      </c>
      <c r="E4956">
        <v>206510373316900</v>
      </c>
      <c r="F4956">
        <f>(hipothesis_contrast[[#This Row],[post-handle-timestamp]] - hipothesis_contrast[[#This Row],[pre-handle-timestamp]])/1000000</f>
        <v>2.1284000000000001</v>
      </c>
    </row>
    <row r="4957" spans="1:6" hidden="1" x14ac:dyDescent="0.25">
      <c r="A4957" s="1" t="s">
        <v>5</v>
      </c>
      <c r="B4957" s="1" t="s">
        <v>23</v>
      </c>
      <c r="C4957">
        <v>200</v>
      </c>
      <c r="D4957">
        <v>206510394141900</v>
      </c>
      <c r="E4957">
        <v>206510395765800</v>
      </c>
      <c r="F4957">
        <f>(hipothesis_contrast[[#This Row],[post-handle-timestamp]] - hipothesis_contrast[[#This Row],[pre-handle-timestamp]])/1000000</f>
        <v>1.6238999999999999</v>
      </c>
    </row>
    <row r="4958" spans="1:6" hidden="1" x14ac:dyDescent="0.25">
      <c r="A4958" s="1" t="s">
        <v>5</v>
      </c>
      <c r="B4958" s="1" t="s">
        <v>24</v>
      </c>
      <c r="C4958">
        <v>200</v>
      </c>
      <c r="D4958">
        <v>206510401521800</v>
      </c>
      <c r="E4958">
        <v>206510403074500</v>
      </c>
      <c r="F4958">
        <f>(hipothesis_contrast[[#This Row],[post-handle-timestamp]] - hipothesis_contrast[[#This Row],[pre-handle-timestamp]])/1000000</f>
        <v>1.5527</v>
      </c>
    </row>
    <row r="4959" spans="1:6" hidden="1" x14ac:dyDescent="0.25">
      <c r="A4959" s="1" t="s">
        <v>5</v>
      </c>
      <c r="B4959" s="1" t="s">
        <v>25</v>
      </c>
      <c r="C4959">
        <v>200</v>
      </c>
      <c r="D4959">
        <v>206510408338400</v>
      </c>
      <c r="E4959">
        <v>206510410222100</v>
      </c>
      <c r="F4959">
        <f>(hipothesis_contrast[[#This Row],[post-handle-timestamp]] - hipothesis_contrast[[#This Row],[pre-handle-timestamp]])/1000000</f>
        <v>1.8836999999999999</v>
      </c>
    </row>
    <row r="4960" spans="1:6" x14ac:dyDescent="0.25">
      <c r="A4960" s="1" t="s">
        <v>5</v>
      </c>
      <c r="B4960" s="1" t="s">
        <v>26</v>
      </c>
      <c r="C4960">
        <v>200</v>
      </c>
      <c r="D4960">
        <v>206510414564900</v>
      </c>
      <c r="E4960">
        <v>206510415399100</v>
      </c>
      <c r="F4960">
        <f>(hipothesis_contrast[[#This Row],[post-handle-timestamp]] - hipothesis_contrast[[#This Row],[pre-handle-timestamp]])/1000000</f>
        <v>0.83420000000000005</v>
      </c>
    </row>
    <row r="4961" spans="1:6" hidden="1" x14ac:dyDescent="0.25">
      <c r="A4961" s="1" t="s">
        <v>5</v>
      </c>
      <c r="B4961" s="1" t="s">
        <v>8</v>
      </c>
      <c r="C4961">
        <v>200</v>
      </c>
      <c r="D4961">
        <v>206510562732400</v>
      </c>
      <c r="E4961">
        <v>206510563689800</v>
      </c>
      <c r="F4961">
        <f>(hipothesis_contrast[[#This Row],[post-handle-timestamp]] - hipothesis_contrast[[#This Row],[pre-handle-timestamp]])/1000000</f>
        <v>0.95740000000000003</v>
      </c>
    </row>
    <row r="4962" spans="1:6" hidden="1" x14ac:dyDescent="0.25">
      <c r="A4962" s="1" t="s">
        <v>5</v>
      </c>
      <c r="B4962" s="1" t="s">
        <v>16</v>
      </c>
      <c r="C4962">
        <v>200</v>
      </c>
      <c r="D4962">
        <v>206510565437600</v>
      </c>
      <c r="E4962">
        <v>206510566575500</v>
      </c>
      <c r="F4962">
        <f>(hipothesis_contrast[[#This Row],[post-handle-timestamp]] - hipothesis_contrast[[#This Row],[pre-handle-timestamp]])/1000000</f>
        <v>1.1378999999999999</v>
      </c>
    </row>
    <row r="4963" spans="1:6" hidden="1" x14ac:dyDescent="0.25">
      <c r="A4963" s="1" t="s">
        <v>5</v>
      </c>
      <c r="B4963" s="1" t="s">
        <v>9</v>
      </c>
      <c r="C4963">
        <v>200</v>
      </c>
      <c r="D4963">
        <v>206510569320200</v>
      </c>
      <c r="E4963">
        <v>206510570887700</v>
      </c>
      <c r="F4963">
        <f>(hipothesis_contrast[[#This Row],[post-handle-timestamp]] - hipothesis_contrast[[#This Row],[pre-handle-timestamp]])/1000000</f>
        <v>1.5674999999999999</v>
      </c>
    </row>
    <row r="4964" spans="1:6" hidden="1" x14ac:dyDescent="0.25">
      <c r="A4964" s="1" t="s">
        <v>5</v>
      </c>
      <c r="B4964" s="1" t="s">
        <v>17</v>
      </c>
      <c r="C4964">
        <v>200</v>
      </c>
      <c r="D4964">
        <v>206510573638200</v>
      </c>
      <c r="E4964">
        <v>206510575286700</v>
      </c>
      <c r="F4964">
        <f>(hipothesis_contrast[[#This Row],[post-handle-timestamp]] - hipothesis_contrast[[#This Row],[pre-handle-timestamp]])/1000000</f>
        <v>1.6485000000000001</v>
      </c>
    </row>
    <row r="4965" spans="1:6" hidden="1" x14ac:dyDescent="0.25">
      <c r="A4965" s="1" t="s">
        <v>5</v>
      </c>
      <c r="B4965" s="1" t="s">
        <v>18</v>
      </c>
      <c r="C4965">
        <v>200</v>
      </c>
      <c r="D4965">
        <v>206510578325000</v>
      </c>
      <c r="E4965">
        <v>206510579848400</v>
      </c>
      <c r="F4965">
        <f>(hipothesis_contrast[[#This Row],[post-handle-timestamp]] - hipothesis_contrast[[#This Row],[pre-handle-timestamp]])/1000000</f>
        <v>1.5234000000000001</v>
      </c>
    </row>
    <row r="4966" spans="1:6" hidden="1" x14ac:dyDescent="0.25">
      <c r="A4966" s="1" t="s">
        <v>5</v>
      </c>
      <c r="B4966" s="1" t="s">
        <v>19</v>
      </c>
      <c r="C4966">
        <v>200</v>
      </c>
      <c r="D4966">
        <v>206510582712200</v>
      </c>
      <c r="E4966">
        <v>206510583648600</v>
      </c>
      <c r="F4966">
        <f>(hipothesis_contrast[[#This Row],[post-handle-timestamp]] - hipothesis_contrast[[#This Row],[pre-handle-timestamp]])/1000000</f>
        <v>0.93640000000000001</v>
      </c>
    </row>
    <row r="4967" spans="1:6" hidden="1" x14ac:dyDescent="0.25">
      <c r="A4967" s="1" t="s">
        <v>5</v>
      </c>
      <c r="B4967" s="1" t="s">
        <v>14</v>
      </c>
      <c r="C4967">
        <v>200</v>
      </c>
      <c r="D4967">
        <v>206510585669100</v>
      </c>
      <c r="E4967">
        <v>206510586546600</v>
      </c>
      <c r="F4967">
        <f>(hipothesis_contrast[[#This Row],[post-handle-timestamp]] - hipothesis_contrast[[#This Row],[pre-handle-timestamp]])/1000000</f>
        <v>0.87749999999999995</v>
      </c>
    </row>
    <row r="4968" spans="1:6" hidden="1" x14ac:dyDescent="0.25">
      <c r="A4968" s="1" t="s">
        <v>5</v>
      </c>
      <c r="B4968" s="1" t="s">
        <v>11</v>
      </c>
      <c r="C4968">
        <v>200</v>
      </c>
      <c r="D4968">
        <v>206510588153100</v>
      </c>
      <c r="E4968">
        <v>206510589170400</v>
      </c>
      <c r="F4968">
        <f>(hipothesis_contrast[[#This Row],[post-handle-timestamp]] - hipothesis_contrast[[#This Row],[pre-handle-timestamp]])/1000000</f>
        <v>1.0173000000000001</v>
      </c>
    </row>
    <row r="4969" spans="1:6" hidden="1" x14ac:dyDescent="0.25">
      <c r="A4969" s="1" t="s">
        <v>5</v>
      </c>
      <c r="B4969" s="1" t="s">
        <v>12</v>
      </c>
      <c r="C4969">
        <v>200</v>
      </c>
      <c r="D4969">
        <v>206510591006500</v>
      </c>
      <c r="E4969">
        <v>206510592645800</v>
      </c>
      <c r="F4969">
        <f>(hipothesis_contrast[[#This Row],[post-handle-timestamp]] - hipothesis_contrast[[#This Row],[pre-handle-timestamp]])/1000000</f>
        <v>1.6393</v>
      </c>
    </row>
    <row r="4970" spans="1:6" hidden="1" x14ac:dyDescent="0.25">
      <c r="A4970" s="1" t="s">
        <v>5</v>
      </c>
      <c r="B4970" s="1" t="s">
        <v>13</v>
      </c>
      <c r="C4970">
        <v>200</v>
      </c>
      <c r="D4970">
        <v>206510594872500</v>
      </c>
      <c r="E4970">
        <v>206510595858800</v>
      </c>
      <c r="F4970">
        <f>(hipothesis_contrast[[#This Row],[post-handle-timestamp]] - hipothesis_contrast[[#This Row],[pre-handle-timestamp]])/1000000</f>
        <v>0.98629999999999995</v>
      </c>
    </row>
    <row r="4971" spans="1:6" hidden="1" x14ac:dyDescent="0.25">
      <c r="A4971" s="1" t="s">
        <v>5</v>
      </c>
      <c r="B4971" s="1" t="s">
        <v>15</v>
      </c>
      <c r="C4971">
        <v>200</v>
      </c>
      <c r="D4971">
        <v>206510597831900</v>
      </c>
      <c r="E4971">
        <v>206510599326500</v>
      </c>
      <c r="F4971">
        <f>(hipothesis_contrast[[#This Row],[post-handle-timestamp]] - hipothesis_contrast[[#This Row],[pre-handle-timestamp]])/1000000</f>
        <v>1.4945999999999999</v>
      </c>
    </row>
    <row r="4972" spans="1:6" hidden="1" x14ac:dyDescent="0.25">
      <c r="A4972" s="1" t="s">
        <v>5</v>
      </c>
      <c r="B4972" s="1" t="s">
        <v>10</v>
      </c>
      <c r="C4972">
        <v>200</v>
      </c>
      <c r="D4972">
        <v>206510601424700</v>
      </c>
      <c r="E4972">
        <v>206510602489800</v>
      </c>
      <c r="F4972">
        <f>(hipothesis_contrast[[#This Row],[post-handle-timestamp]] - hipothesis_contrast[[#This Row],[pre-handle-timestamp]])/1000000</f>
        <v>1.0650999999999999</v>
      </c>
    </row>
    <row r="4973" spans="1:6" hidden="1" x14ac:dyDescent="0.25">
      <c r="A4973" s="1" t="s">
        <v>5</v>
      </c>
      <c r="B4973" s="1" t="s">
        <v>20</v>
      </c>
      <c r="C4973">
        <v>200</v>
      </c>
      <c r="D4973">
        <v>206510604389700</v>
      </c>
      <c r="E4973">
        <v>206510605643400</v>
      </c>
      <c r="F4973">
        <f>(hipothesis_contrast[[#This Row],[post-handle-timestamp]] - hipothesis_contrast[[#This Row],[pre-handle-timestamp]])/1000000</f>
        <v>1.2537</v>
      </c>
    </row>
    <row r="4974" spans="1:6" hidden="1" x14ac:dyDescent="0.25">
      <c r="A4974" s="1" t="s">
        <v>5</v>
      </c>
      <c r="B4974" s="1" t="s">
        <v>21</v>
      </c>
      <c r="C4974">
        <v>200</v>
      </c>
      <c r="D4974">
        <v>206510608910600</v>
      </c>
      <c r="E4974">
        <v>206510610112600</v>
      </c>
      <c r="F4974">
        <f>(hipothesis_contrast[[#This Row],[post-handle-timestamp]] - hipothesis_contrast[[#This Row],[pre-handle-timestamp]])/1000000</f>
        <v>1.202</v>
      </c>
    </row>
    <row r="4975" spans="1:6" hidden="1" x14ac:dyDescent="0.25">
      <c r="A4975" s="1" t="s">
        <v>5</v>
      </c>
      <c r="B4975" s="1" t="s">
        <v>22</v>
      </c>
      <c r="C4975">
        <v>200</v>
      </c>
      <c r="D4975">
        <v>206510612552800</v>
      </c>
      <c r="E4975">
        <v>206510614155600</v>
      </c>
      <c r="F4975">
        <f>(hipothesis_contrast[[#This Row],[post-handle-timestamp]] - hipothesis_contrast[[#This Row],[pre-handle-timestamp]])/1000000</f>
        <v>1.6028</v>
      </c>
    </row>
    <row r="4976" spans="1:6" x14ac:dyDescent="0.25">
      <c r="A4976" s="1" t="s">
        <v>27</v>
      </c>
      <c r="B4976" s="1" t="s">
        <v>26</v>
      </c>
      <c r="C4976">
        <v>302</v>
      </c>
      <c r="D4976">
        <v>206510639463700</v>
      </c>
      <c r="E4976">
        <v>206510649201300</v>
      </c>
      <c r="F4976">
        <f>(hipothesis_contrast[[#This Row],[post-handle-timestamp]] - hipothesis_contrast[[#This Row],[pre-handle-timestamp]])/1000000</f>
        <v>9.7376000000000005</v>
      </c>
    </row>
    <row r="4977" spans="1:6" x14ac:dyDescent="0.25">
      <c r="A4977" s="1" t="s">
        <v>5</v>
      </c>
      <c r="B4977" s="1" t="s">
        <v>6</v>
      </c>
      <c r="C4977">
        <v>302</v>
      </c>
      <c r="D4977">
        <v>206510651621500</v>
      </c>
      <c r="E4977">
        <v>206510652106300</v>
      </c>
      <c r="F4977">
        <f>(hipothesis_contrast[[#This Row],[post-handle-timestamp]] - hipothesis_contrast[[#This Row],[pre-handle-timestamp]])/1000000</f>
        <v>0.48480000000000001</v>
      </c>
    </row>
    <row r="4978" spans="1:6" x14ac:dyDescent="0.25">
      <c r="A4978" s="1" t="s">
        <v>5</v>
      </c>
      <c r="B4978" s="1" t="s">
        <v>7</v>
      </c>
      <c r="C4978">
        <v>200</v>
      </c>
      <c r="D4978">
        <v>206510655686500</v>
      </c>
      <c r="E4978">
        <v>206510656044800</v>
      </c>
      <c r="F4978">
        <f>(hipothesis_contrast[[#This Row],[post-handle-timestamp]] - hipothesis_contrast[[#This Row],[pre-handle-timestamp]])/1000000</f>
        <v>0.35830000000000001</v>
      </c>
    </row>
    <row r="4979" spans="1:6" hidden="1" x14ac:dyDescent="0.25">
      <c r="A4979" s="1" t="s">
        <v>5</v>
      </c>
      <c r="B4979" s="1" t="s">
        <v>8</v>
      </c>
      <c r="C4979">
        <v>200</v>
      </c>
      <c r="D4979">
        <v>206510718602800</v>
      </c>
      <c r="E4979">
        <v>206510720226700</v>
      </c>
      <c r="F4979">
        <f>(hipothesis_contrast[[#This Row],[post-handle-timestamp]] - hipothesis_contrast[[#This Row],[pre-handle-timestamp]])/1000000</f>
        <v>1.6238999999999999</v>
      </c>
    </row>
    <row r="4980" spans="1:6" hidden="1" x14ac:dyDescent="0.25">
      <c r="A4980" s="1" t="s">
        <v>5</v>
      </c>
      <c r="B4980" s="1" t="s">
        <v>9</v>
      </c>
      <c r="C4980">
        <v>200</v>
      </c>
      <c r="D4980">
        <v>206510722361600</v>
      </c>
      <c r="E4980">
        <v>206510723393500</v>
      </c>
      <c r="F4980">
        <f>(hipothesis_contrast[[#This Row],[post-handle-timestamp]] - hipothesis_contrast[[#This Row],[pre-handle-timestamp]])/1000000</f>
        <v>1.0319</v>
      </c>
    </row>
    <row r="4981" spans="1:6" hidden="1" x14ac:dyDescent="0.25">
      <c r="A4981" s="1" t="s">
        <v>5</v>
      </c>
      <c r="B4981" s="1" t="s">
        <v>10</v>
      </c>
      <c r="C4981">
        <v>200</v>
      </c>
      <c r="D4981">
        <v>206510725961700</v>
      </c>
      <c r="E4981">
        <v>206510727271800</v>
      </c>
      <c r="F4981">
        <f>(hipothesis_contrast[[#This Row],[post-handle-timestamp]] - hipothesis_contrast[[#This Row],[pre-handle-timestamp]])/1000000</f>
        <v>1.3101</v>
      </c>
    </row>
    <row r="4982" spans="1:6" hidden="1" x14ac:dyDescent="0.25">
      <c r="A4982" s="1" t="s">
        <v>5</v>
      </c>
      <c r="B4982" s="1" t="s">
        <v>11</v>
      </c>
      <c r="C4982">
        <v>200</v>
      </c>
      <c r="D4982">
        <v>206510729261200</v>
      </c>
      <c r="E4982">
        <v>206510730267200</v>
      </c>
      <c r="F4982">
        <f>(hipothesis_contrast[[#This Row],[post-handle-timestamp]] - hipothesis_contrast[[#This Row],[pre-handle-timestamp]])/1000000</f>
        <v>1.006</v>
      </c>
    </row>
    <row r="4983" spans="1:6" hidden="1" x14ac:dyDescent="0.25">
      <c r="A4983" s="1" t="s">
        <v>5</v>
      </c>
      <c r="B4983" s="1" t="s">
        <v>18</v>
      </c>
      <c r="C4983">
        <v>200</v>
      </c>
      <c r="D4983">
        <v>206510732203700</v>
      </c>
      <c r="E4983">
        <v>206510733237000</v>
      </c>
      <c r="F4983">
        <f>(hipothesis_contrast[[#This Row],[post-handle-timestamp]] - hipothesis_contrast[[#This Row],[pre-handle-timestamp]])/1000000</f>
        <v>1.0333000000000001</v>
      </c>
    </row>
    <row r="4984" spans="1:6" hidden="1" x14ac:dyDescent="0.25">
      <c r="A4984" s="1" t="s">
        <v>5</v>
      </c>
      <c r="B4984" s="1" t="s">
        <v>12</v>
      </c>
      <c r="C4984">
        <v>200</v>
      </c>
      <c r="D4984">
        <v>206510735468200</v>
      </c>
      <c r="E4984">
        <v>206510736392400</v>
      </c>
      <c r="F4984">
        <f>(hipothesis_contrast[[#This Row],[post-handle-timestamp]] - hipothesis_contrast[[#This Row],[pre-handle-timestamp]])/1000000</f>
        <v>0.92420000000000002</v>
      </c>
    </row>
    <row r="4985" spans="1:6" hidden="1" x14ac:dyDescent="0.25">
      <c r="A4985" s="1" t="s">
        <v>5</v>
      </c>
      <c r="B4985" s="1" t="s">
        <v>13</v>
      </c>
      <c r="C4985">
        <v>200</v>
      </c>
      <c r="D4985">
        <v>206510738486700</v>
      </c>
      <c r="E4985">
        <v>206510739827100</v>
      </c>
      <c r="F4985">
        <f>(hipothesis_contrast[[#This Row],[post-handle-timestamp]] - hipothesis_contrast[[#This Row],[pre-handle-timestamp]])/1000000</f>
        <v>1.3404</v>
      </c>
    </row>
    <row r="4986" spans="1:6" hidden="1" x14ac:dyDescent="0.25">
      <c r="A4986" s="1" t="s">
        <v>5</v>
      </c>
      <c r="B4986" s="1" t="s">
        <v>15</v>
      </c>
      <c r="C4986">
        <v>200</v>
      </c>
      <c r="D4986">
        <v>206510742053100</v>
      </c>
      <c r="E4986">
        <v>206510743391000</v>
      </c>
      <c r="F4986">
        <f>(hipothesis_contrast[[#This Row],[post-handle-timestamp]] - hipothesis_contrast[[#This Row],[pre-handle-timestamp]])/1000000</f>
        <v>1.3379000000000001</v>
      </c>
    </row>
    <row r="4987" spans="1:6" hidden="1" x14ac:dyDescent="0.25">
      <c r="A4987" s="1" t="s">
        <v>5</v>
      </c>
      <c r="B4987" s="1" t="s">
        <v>16</v>
      </c>
      <c r="C4987">
        <v>200</v>
      </c>
      <c r="D4987">
        <v>206510745375600</v>
      </c>
      <c r="E4987">
        <v>206510746764100</v>
      </c>
      <c r="F4987">
        <f>(hipothesis_contrast[[#This Row],[post-handle-timestamp]] - hipothesis_contrast[[#This Row],[pre-handle-timestamp]])/1000000</f>
        <v>1.3885000000000001</v>
      </c>
    </row>
    <row r="4988" spans="1:6" hidden="1" x14ac:dyDescent="0.25">
      <c r="A4988" s="1" t="s">
        <v>5</v>
      </c>
      <c r="B4988" s="1" t="s">
        <v>17</v>
      </c>
      <c r="C4988">
        <v>200</v>
      </c>
      <c r="D4988">
        <v>206510749370600</v>
      </c>
      <c r="E4988">
        <v>206510750974800</v>
      </c>
      <c r="F4988">
        <f>(hipothesis_contrast[[#This Row],[post-handle-timestamp]] - hipothesis_contrast[[#This Row],[pre-handle-timestamp]])/1000000</f>
        <v>1.6042000000000001</v>
      </c>
    </row>
    <row r="4989" spans="1:6" hidden="1" x14ac:dyDescent="0.25">
      <c r="A4989" s="1" t="s">
        <v>5</v>
      </c>
      <c r="B4989" s="1" t="s">
        <v>19</v>
      </c>
      <c r="C4989">
        <v>200</v>
      </c>
      <c r="D4989">
        <v>206510753468000</v>
      </c>
      <c r="E4989">
        <v>206510754497600</v>
      </c>
      <c r="F4989">
        <f>(hipothesis_contrast[[#This Row],[post-handle-timestamp]] - hipothesis_contrast[[#This Row],[pre-handle-timestamp]])/1000000</f>
        <v>1.0296000000000001</v>
      </c>
    </row>
    <row r="4990" spans="1:6" hidden="1" x14ac:dyDescent="0.25">
      <c r="A4990" s="1" t="s">
        <v>5</v>
      </c>
      <c r="B4990" s="1" t="s">
        <v>14</v>
      </c>
      <c r="C4990">
        <v>200</v>
      </c>
      <c r="D4990">
        <v>206510756175400</v>
      </c>
      <c r="E4990">
        <v>206510757054400</v>
      </c>
      <c r="F4990">
        <f>(hipothesis_contrast[[#This Row],[post-handle-timestamp]] - hipothesis_contrast[[#This Row],[pre-handle-timestamp]])/1000000</f>
        <v>0.879</v>
      </c>
    </row>
    <row r="4991" spans="1:6" hidden="1" x14ac:dyDescent="0.25">
      <c r="A4991" s="1" t="s">
        <v>5</v>
      </c>
      <c r="B4991" s="1" t="s">
        <v>20</v>
      </c>
      <c r="C4991">
        <v>200</v>
      </c>
      <c r="D4991">
        <v>206510759349600</v>
      </c>
      <c r="E4991">
        <v>206510761209200</v>
      </c>
      <c r="F4991">
        <f>(hipothesis_contrast[[#This Row],[post-handle-timestamp]] - hipothesis_contrast[[#This Row],[pre-handle-timestamp]])/1000000</f>
        <v>1.8595999999999999</v>
      </c>
    </row>
    <row r="4992" spans="1:6" hidden="1" x14ac:dyDescent="0.25">
      <c r="A4992" s="1" t="s">
        <v>5</v>
      </c>
      <c r="B4992" s="1" t="s">
        <v>21</v>
      </c>
      <c r="C4992">
        <v>200</v>
      </c>
      <c r="D4992">
        <v>206510764735400</v>
      </c>
      <c r="E4992">
        <v>206510766017300</v>
      </c>
      <c r="F4992">
        <f>(hipothesis_contrast[[#This Row],[post-handle-timestamp]] - hipothesis_contrast[[#This Row],[pre-handle-timestamp]])/1000000</f>
        <v>1.2819</v>
      </c>
    </row>
    <row r="4993" spans="1:6" hidden="1" x14ac:dyDescent="0.25">
      <c r="A4993" s="1" t="s">
        <v>5</v>
      </c>
      <c r="B4993" s="1" t="s">
        <v>22</v>
      </c>
      <c r="C4993">
        <v>200</v>
      </c>
      <c r="D4993">
        <v>206510768525000</v>
      </c>
      <c r="E4993">
        <v>206510770051400</v>
      </c>
      <c r="F4993">
        <f>(hipothesis_contrast[[#This Row],[post-handle-timestamp]] - hipothesis_contrast[[#This Row],[pre-handle-timestamp]])/1000000</f>
        <v>1.5264</v>
      </c>
    </row>
    <row r="4994" spans="1:6" x14ac:dyDescent="0.25">
      <c r="A4994" s="1" t="s">
        <v>5</v>
      </c>
      <c r="B4994" s="1" t="s">
        <v>28</v>
      </c>
      <c r="C4994">
        <v>200</v>
      </c>
      <c r="D4994">
        <v>206510785700200</v>
      </c>
      <c r="E4994">
        <v>206510792070400</v>
      </c>
      <c r="F4994">
        <f>(hipothesis_contrast[[#This Row],[post-handle-timestamp]] - hipothesis_contrast[[#This Row],[pre-handle-timestamp]])/1000000</f>
        <v>6.3701999999999996</v>
      </c>
    </row>
    <row r="4995" spans="1:6" hidden="1" x14ac:dyDescent="0.25">
      <c r="A4995" s="1" t="s">
        <v>5</v>
      </c>
      <c r="B4995" s="1" t="s">
        <v>8</v>
      </c>
      <c r="C4995">
        <v>200</v>
      </c>
      <c r="D4995">
        <v>206510957760300</v>
      </c>
      <c r="E4995">
        <v>206510959342100</v>
      </c>
      <c r="F4995">
        <f>(hipothesis_contrast[[#This Row],[post-handle-timestamp]] - hipothesis_contrast[[#This Row],[pre-handle-timestamp]])/1000000</f>
        <v>1.5818000000000001</v>
      </c>
    </row>
    <row r="4996" spans="1:6" hidden="1" x14ac:dyDescent="0.25">
      <c r="A4996" s="1" t="s">
        <v>5</v>
      </c>
      <c r="B4996" s="1" t="s">
        <v>16</v>
      </c>
      <c r="C4996">
        <v>200</v>
      </c>
      <c r="D4996">
        <v>206510965396700</v>
      </c>
      <c r="E4996">
        <v>206510968356000</v>
      </c>
      <c r="F4996">
        <f>(hipothesis_contrast[[#This Row],[post-handle-timestamp]] - hipothesis_contrast[[#This Row],[pre-handle-timestamp]])/1000000</f>
        <v>2.9592999999999998</v>
      </c>
    </row>
    <row r="4997" spans="1:6" hidden="1" x14ac:dyDescent="0.25">
      <c r="A4997" s="1" t="s">
        <v>5</v>
      </c>
      <c r="B4997" s="1" t="s">
        <v>10</v>
      </c>
      <c r="C4997">
        <v>200</v>
      </c>
      <c r="D4997">
        <v>206510975805700</v>
      </c>
      <c r="E4997">
        <v>206510978881400</v>
      </c>
      <c r="F4997">
        <f>(hipothesis_contrast[[#This Row],[post-handle-timestamp]] - hipothesis_contrast[[#This Row],[pre-handle-timestamp]])/1000000</f>
        <v>3.0756999999999999</v>
      </c>
    </row>
    <row r="4998" spans="1:6" hidden="1" x14ac:dyDescent="0.25">
      <c r="A4998" s="1" t="s">
        <v>5</v>
      </c>
      <c r="B4998" s="1" t="s">
        <v>17</v>
      </c>
      <c r="C4998">
        <v>200</v>
      </c>
      <c r="D4998">
        <v>206510981780000</v>
      </c>
      <c r="E4998">
        <v>206510984280400</v>
      </c>
      <c r="F4998">
        <f>(hipothesis_contrast[[#This Row],[post-handle-timestamp]] - hipothesis_contrast[[#This Row],[pre-handle-timestamp]])/1000000</f>
        <v>2.5004</v>
      </c>
    </row>
    <row r="4999" spans="1:6" hidden="1" x14ac:dyDescent="0.25">
      <c r="A4999" s="1" t="s">
        <v>5</v>
      </c>
      <c r="B4999" s="1" t="s">
        <v>9</v>
      </c>
      <c r="C4999">
        <v>200</v>
      </c>
      <c r="D4999">
        <v>206510988257800</v>
      </c>
      <c r="E4999">
        <v>206510991667300</v>
      </c>
      <c r="F4999">
        <f>(hipothesis_contrast[[#This Row],[post-handle-timestamp]] - hipothesis_contrast[[#This Row],[pre-handle-timestamp]])/1000000</f>
        <v>3.4095</v>
      </c>
    </row>
    <row r="5000" spans="1:6" hidden="1" x14ac:dyDescent="0.25">
      <c r="A5000" s="1" t="s">
        <v>5</v>
      </c>
      <c r="B5000" s="1" t="s">
        <v>11</v>
      </c>
      <c r="C5000">
        <v>200</v>
      </c>
      <c r="D5000">
        <v>206510996388400</v>
      </c>
      <c r="E5000">
        <v>206510998711100</v>
      </c>
      <c r="F5000">
        <f>(hipothesis_contrast[[#This Row],[post-handle-timestamp]] - hipothesis_contrast[[#This Row],[pre-handle-timestamp]])/1000000</f>
        <v>2.3227000000000002</v>
      </c>
    </row>
    <row r="5001" spans="1:6" hidden="1" x14ac:dyDescent="0.25">
      <c r="A5001" s="1" t="s">
        <v>5</v>
      </c>
      <c r="B5001" s="1" t="s">
        <v>12</v>
      </c>
      <c r="C5001">
        <v>200</v>
      </c>
      <c r="D5001">
        <v>206511001847800</v>
      </c>
      <c r="E5001">
        <v>206511004774900</v>
      </c>
      <c r="F5001">
        <f>(hipothesis_contrast[[#This Row],[post-handle-timestamp]] - hipothesis_contrast[[#This Row],[pre-handle-timestamp]])/1000000</f>
        <v>2.9270999999999998</v>
      </c>
    </row>
    <row r="5002" spans="1:6" hidden="1" x14ac:dyDescent="0.25">
      <c r="A5002" s="1" t="s">
        <v>5</v>
      </c>
      <c r="B5002" s="1" t="s">
        <v>13</v>
      </c>
      <c r="C5002">
        <v>200</v>
      </c>
      <c r="D5002">
        <v>206511008713500</v>
      </c>
      <c r="E5002">
        <v>206511011172000</v>
      </c>
      <c r="F5002">
        <f>(hipothesis_contrast[[#This Row],[post-handle-timestamp]] - hipothesis_contrast[[#This Row],[pre-handle-timestamp]])/1000000</f>
        <v>2.4584999999999999</v>
      </c>
    </row>
    <row r="5003" spans="1:6" hidden="1" x14ac:dyDescent="0.25">
      <c r="A5003" s="1" t="s">
        <v>5</v>
      </c>
      <c r="B5003" s="1" t="s">
        <v>15</v>
      </c>
      <c r="C5003">
        <v>200</v>
      </c>
      <c r="D5003">
        <v>206511014635300</v>
      </c>
      <c r="E5003">
        <v>206511016264800</v>
      </c>
      <c r="F5003">
        <f>(hipothesis_contrast[[#This Row],[post-handle-timestamp]] - hipothesis_contrast[[#This Row],[pre-handle-timestamp]])/1000000</f>
        <v>1.6294999999999999</v>
      </c>
    </row>
    <row r="5004" spans="1:6" hidden="1" x14ac:dyDescent="0.25">
      <c r="A5004" s="1" t="s">
        <v>5</v>
      </c>
      <c r="B5004" s="1" t="s">
        <v>18</v>
      </c>
      <c r="C5004">
        <v>200</v>
      </c>
      <c r="D5004">
        <v>206511019555900</v>
      </c>
      <c r="E5004">
        <v>206511021163000</v>
      </c>
      <c r="F5004">
        <f>(hipothesis_contrast[[#This Row],[post-handle-timestamp]] - hipothesis_contrast[[#This Row],[pre-handle-timestamp]])/1000000</f>
        <v>1.6071</v>
      </c>
    </row>
    <row r="5005" spans="1:6" hidden="1" x14ac:dyDescent="0.25">
      <c r="A5005" s="1" t="s">
        <v>5</v>
      </c>
      <c r="B5005" s="1" t="s">
        <v>19</v>
      </c>
      <c r="C5005">
        <v>200</v>
      </c>
      <c r="D5005">
        <v>206511025575500</v>
      </c>
      <c r="E5005">
        <v>206511028324100</v>
      </c>
      <c r="F5005">
        <f>(hipothesis_contrast[[#This Row],[post-handle-timestamp]] - hipothesis_contrast[[#This Row],[pre-handle-timestamp]])/1000000</f>
        <v>2.7486000000000002</v>
      </c>
    </row>
    <row r="5006" spans="1:6" hidden="1" x14ac:dyDescent="0.25">
      <c r="A5006" s="1" t="s">
        <v>5</v>
      </c>
      <c r="B5006" s="1" t="s">
        <v>14</v>
      </c>
      <c r="C5006">
        <v>200</v>
      </c>
      <c r="D5006">
        <v>206511032249000</v>
      </c>
      <c r="E5006">
        <v>206511034348600</v>
      </c>
      <c r="F5006">
        <f>(hipothesis_contrast[[#This Row],[post-handle-timestamp]] - hipothesis_contrast[[#This Row],[pre-handle-timestamp]])/1000000</f>
        <v>2.0996000000000001</v>
      </c>
    </row>
    <row r="5007" spans="1:6" hidden="1" x14ac:dyDescent="0.25">
      <c r="A5007" s="1" t="s">
        <v>5</v>
      </c>
      <c r="B5007" s="1" t="s">
        <v>20</v>
      </c>
      <c r="C5007">
        <v>200</v>
      </c>
      <c r="D5007">
        <v>206511037996800</v>
      </c>
      <c r="E5007">
        <v>206511040276100</v>
      </c>
      <c r="F5007">
        <f>(hipothesis_contrast[[#This Row],[post-handle-timestamp]] - hipothesis_contrast[[#This Row],[pre-handle-timestamp]])/1000000</f>
        <v>2.2793000000000001</v>
      </c>
    </row>
    <row r="5008" spans="1:6" hidden="1" x14ac:dyDescent="0.25">
      <c r="A5008" s="1" t="s">
        <v>5</v>
      </c>
      <c r="B5008" s="1" t="s">
        <v>21</v>
      </c>
      <c r="C5008">
        <v>200</v>
      </c>
      <c r="D5008">
        <v>206511045175100</v>
      </c>
      <c r="E5008">
        <v>206511047057500</v>
      </c>
      <c r="F5008">
        <f>(hipothesis_contrast[[#This Row],[post-handle-timestamp]] - hipothesis_contrast[[#This Row],[pre-handle-timestamp]])/1000000</f>
        <v>1.8824000000000001</v>
      </c>
    </row>
    <row r="5009" spans="1:6" hidden="1" x14ac:dyDescent="0.25">
      <c r="A5009" s="1" t="s">
        <v>5</v>
      </c>
      <c r="B5009" s="1" t="s">
        <v>22</v>
      </c>
      <c r="C5009">
        <v>200</v>
      </c>
      <c r="D5009">
        <v>206511051991800</v>
      </c>
      <c r="E5009">
        <v>206511055246600</v>
      </c>
      <c r="F5009">
        <f>(hipothesis_contrast[[#This Row],[post-handle-timestamp]] - hipothesis_contrast[[#This Row],[pre-handle-timestamp]])/1000000</f>
        <v>3.2547999999999999</v>
      </c>
    </row>
    <row r="5010" spans="1:6" hidden="1" x14ac:dyDescent="0.25">
      <c r="A5010" s="1" t="s">
        <v>5</v>
      </c>
      <c r="B5010" s="1" t="s">
        <v>29</v>
      </c>
      <c r="C5010">
        <v>200</v>
      </c>
      <c r="D5010">
        <v>206511082272500</v>
      </c>
      <c r="E5010">
        <v>206511083884300</v>
      </c>
      <c r="F5010">
        <f>(hipothesis_contrast[[#This Row],[post-handle-timestamp]] - hipothesis_contrast[[#This Row],[pre-handle-timestamp]])/1000000</f>
        <v>1.6117999999999999</v>
      </c>
    </row>
    <row r="5011" spans="1:6" x14ac:dyDescent="0.25">
      <c r="A5011" s="1" t="s">
        <v>5</v>
      </c>
      <c r="B5011" s="1" t="s">
        <v>6</v>
      </c>
      <c r="C5011">
        <v>302</v>
      </c>
      <c r="D5011">
        <v>206514753438800</v>
      </c>
      <c r="E5011">
        <v>206514754980300</v>
      </c>
      <c r="F5011">
        <f>(hipothesis_contrast[[#This Row],[post-handle-timestamp]] - hipothesis_contrast[[#This Row],[pre-handle-timestamp]])/1000000</f>
        <v>1.5415000000000001</v>
      </c>
    </row>
    <row r="5012" spans="1:6" x14ac:dyDescent="0.25">
      <c r="A5012" s="1" t="s">
        <v>5</v>
      </c>
      <c r="B5012" s="1" t="s">
        <v>7</v>
      </c>
      <c r="C5012">
        <v>200</v>
      </c>
      <c r="D5012">
        <v>206514759956900</v>
      </c>
      <c r="E5012">
        <v>206514760504600</v>
      </c>
      <c r="F5012">
        <f>(hipothesis_contrast[[#This Row],[post-handle-timestamp]] - hipothesis_contrast[[#This Row],[pre-handle-timestamp]])/1000000</f>
        <v>0.54769999999999996</v>
      </c>
    </row>
    <row r="5013" spans="1:6" hidden="1" x14ac:dyDescent="0.25">
      <c r="A5013" s="1" t="s">
        <v>5</v>
      </c>
      <c r="B5013" s="1" t="s">
        <v>8</v>
      </c>
      <c r="C5013">
        <v>200</v>
      </c>
      <c r="D5013">
        <v>206515090185300</v>
      </c>
      <c r="E5013">
        <v>206515092498400</v>
      </c>
      <c r="F5013">
        <f>(hipothesis_contrast[[#This Row],[post-handle-timestamp]] - hipothesis_contrast[[#This Row],[pre-handle-timestamp]])/1000000</f>
        <v>2.3130999999999999</v>
      </c>
    </row>
    <row r="5014" spans="1:6" hidden="1" x14ac:dyDescent="0.25">
      <c r="A5014" s="1" t="s">
        <v>5</v>
      </c>
      <c r="B5014" s="1" t="s">
        <v>9</v>
      </c>
      <c r="C5014">
        <v>200</v>
      </c>
      <c r="D5014">
        <v>206515096452200</v>
      </c>
      <c r="E5014">
        <v>206515100092800</v>
      </c>
      <c r="F5014">
        <f>(hipothesis_contrast[[#This Row],[post-handle-timestamp]] - hipothesis_contrast[[#This Row],[pre-handle-timestamp]])/1000000</f>
        <v>3.6406000000000001</v>
      </c>
    </row>
    <row r="5015" spans="1:6" hidden="1" x14ac:dyDescent="0.25">
      <c r="A5015" s="1" t="s">
        <v>5</v>
      </c>
      <c r="B5015" s="1" t="s">
        <v>11</v>
      </c>
      <c r="C5015">
        <v>200</v>
      </c>
      <c r="D5015">
        <v>206515104312500</v>
      </c>
      <c r="E5015">
        <v>206515106441800</v>
      </c>
      <c r="F5015">
        <f>(hipothesis_contrast[[#This Row],[post-handle-timestamp]] - hipothesis_contrast[[#This Row],[pre-handle-timestamp]])/1000000</f>
        <v>2.1293000000000002</v>
      </c>
    </row>
    <row r="5016" spans="1:6" hidden="1" x14ac:dyDescent="0.25">
      <c r="A5016" s="1" t="s">
        <v>5</v>
      </c>
      <c r="B5016" s="1" t="s">
        <v>12</v>
      </c>
      <c r="C5016">
        <v>200</v>
      </c>
      <c r="D5016">
        <v>206515109613700</v>
      </c>
      <c r="E5016">
        <v>206515111627900</v>
      </c>
      <c r="F5016">
        <f>(hipothesis_contrast[[#This Row],[post-handle-timestamp]] - hipothesis_contrast[[#This Row],[pre-handle-timestamp]])/1000000</f>
        <v>2.0142000000000002</v>
      </c>
    </row>
    <row r="5017" spans="1:6" hidden="1" x14ac:dyDescent="0.25">
      <c r="A5017" s="1" t="s">
        <v>5</v>
      </c>
      <c r="B5017" s="1" t="s">
        <v>13</v>
      </c>
      <c r="C5017">
        <v>200</v>
      </c>
      <c r="D5017">
        <v>206515115209500</v>
      </c>
      <c r="E5017">
        <v>206515118004100</v>
      </c>
      <c r="F5017">
        <f>(hipothesis_contrast[[#This Row],[post-handle-timestamp]] - hipothesis_contrast[[#This Row],[pre-handle-timestamp]])/1000000</f>
        <v>2.7946</v>
      </c>
    </row>
    <row r="5018" spans="1:6" hidden="1" x14ac:dyDescent="0.25">
      <c r="A5018" s="1" t="s">
        <v>5</v>
      </c>
      <c r="B5018" s="1" t="s">
        <v>15</v>
      </c>
      <c r="C5018">
        <v>200</v>
      </c>
      <c r="D5018">
        <v>206515122484000</v>
      </c>
      <c r="E5018">
        <v>206515124511500</v>
      </c>
      <c r="F5018">
        <f>(hipothesis_contrast[[#This Row],[post-handle-timestamp]] - hipothesis_contrast[[#This Row],[pre-handle-timestamp]])/1000000</f>
        <v>2.0274999999999999</v>
      </c>
    </row>
    <row r="5019" spans="1:6" hidden="1" x14ac:dyDescent="0.25">
      <c r="A5019" s="1" t="s">
        <v>5</v>
      </c>
      <c r="B5019" s="1" t="s">
        <v>16</v>
      </c>
      <c r="C5019">
        <v>200</v>
      </c>
      <c r="D5019">
        <v>206515128601400</v>
      </c>
      <c r="E5019">
        <v>206515132050200</v>
      </c>
      <c r="F5019">
        <f>(hipothesis_contrast[[#This Row],[post-handle-timestamp]] - hipothesis_contrast[[#This Row],[pre-handle-timestamp]])/1000000</f>
        <v>3.4487999999999999</v>
      </c>
    </row>
    <row r="5020" spans="1:6" hidden="1" x14ac:dyDescent="0.25">
      <c r="A5020" s="1" t="s">
        <v>5</v>
      </c>
      <c r="B5020" s="1" t="s">
        <v>10</v>
      </c>
      <c r="C5020">
        <v>200</v>
      </c>
      <c r="D5020">
        <v>206515135750400</v>
      </c>
      <c r="E5020">
        <v>206515139125800</v>
      </c>
      <c r="F5020">
        <f>(hipothesis_contrast[[#This Row],[post-handle-timestamp]] - hipothesis_contrast[[#This Row],[pre-handle-timestamp]])/1000000</f>
        <v>3.3754</v>
      </c>
    </row>
    <row r="5021" spans="1:6" hidden="1" x14ac:dyDescent="0.25">
      <c r="A5021" s="1" t="s">
        <v>5</v>
      </c>
      <c r="B5021" s="1" t="s">
        <v>17</v>
      </c>
      <c r="C5021">
        <v>200</v>
      </c>
      <c r="D5021">
        <v>206515143320900</v>
      </c>
      <c r="E5021">
        <v>206515145555900</v>
      </c>
      <c r="F5021">
        <f>(hipothesis_contrast[[#This Row],[post-handle-timestamp]] - hipothesis_contrast[[#This Row],[pre-handle-timestamp]])/1000000</f>
        <v>2.2349999999999999</v>
      </c>
    </row>
    <row r="5022" spans="1:6" hidden="1" x14ac:dyDescent="0.25">
      <c r="A5022" s="1" t="s">
        <v>5</v>
      </c>
      <c r="B5022" s="1" t="s">
        <v>18</v>
      </c>
      <c r="C5022">
        <v>200</v>
      </c>
      <c r="D5022">
        <v>206515149629000</v>
      </c>
      <c r="E5022">
        <v>206515151407100</v>
      </c>
      <c r="F5022">
        <f>(hipothesis_contrast[[#This Row],[post-handle-timestamp]] - hipothesis_contrast[[#This Row],[pre-handle-timestamp]])/1000000</f>
        <v>1.7781</v>
      </c>
    </row>
    <row r="5023" spans="1:6" hidden="1" x14ac:dyDescent="0.25">
      <c r="A5023" s="1" t="s">
        <v>5</v>
      </c>
      <c r="B5023" s="1" t="s">
        <v>19</v>
      </c>
      <c r="C5023">
        <v>200</v>
      </c>
      <c r="D5023">
        <v>206515157045800</v>
      </c>
      <c r="E5023">
        <v>206515159695200</v>
      </c>
      <c r="F5023">
        <f>(hipothesis_contrast[[#This Row],[post-handle-timestamp]] - hipothesis_contrast[[#This Row],[pre-handle-timestamp]])/1000000</f>
        <v>2.6494</v>
      </c>
    </row>
    <row r="5024" spans="1:6" hidden="1" x14ac:dyDescent="0.25">
      <c r="A5024" s="1" t="s">
        <v>5</v>
      </c>
      <c r="B5024" s="1" t="s">
        <v>14</v>
      </c>
      <c r="C5024">
        <v>200</v>
      </c>
      <c r="D5024">
        <v>206515163773200</v>
      </c>
      <c r="E5024">
        <v>206515165833700</v>
      </c>
      <c r="F5024">
        <f>(hipothesis_contrast[[#This Row],[post-handle-timestamp]] - hipothesis_contrast[[#This Row],[pre-handle-timestamp]])/1000000</f>
        <v>2.0605000000000002</v>
      </c>
    </row>
    <row r="5025" spans="1:6" hidden="1" x14ac:dyDescent="0.25">
      <c r="A5025" s="1" t="s">
        <v>5</v>
      </c>
      <c r="B5025" s="1" t="s">
        <v>20</v>
      </c>
      <c r="C5025">
        <v>200</v>
      </c>
      <c r="D5025">
        <v>206515170492300</v>
      </c>
      <c r="E5025">
        <v>206515173803800</v>
      </c>
      <c r="F5025">
        <f>(hipothesis_contrast[[#This Row],[post-handle-timestamp]] - hipothesis_contrast[[#This Row],[pre-handle-timestamp]])/1000000</f>
        <v>3.3115000000000001</v>
      </c>
    </row>
    <row r="5026" spans="1:6" hidden="1" x14ac:dyDescent="0.25">
      <c r="A5026" s="1" t="s">
        <v>5</v>
      </c>
      <c r="B5026" s="1" t="s">
        <v>21</v>
      </c>
      <c r="C5026">
        <v>200</v>
      </c>
      <c r="D5026">
        <v>206515179229200</v>
      </c>
      <c r="E5026">
        <v>206515181722900</v>
      </c>
      <c r="F5026">
        <f>(hipothesis_contrast[[#This Row],[post-handle-timestamp]] - hipothesis_contrast[[#This Row],[pre-handle-timestamp]])/1000000</f>
        <v>2.4937</v>
      </c>
    </row>
    <row r="5027" spans="1:6" hidden="1" x14ac:dyDescent="0.25">
      <c r="A5027" s="1" t="s">
        <v>5</v>
      </c>
      <c r="B5027" s="1" t="s">
        <v>22</v>
      </c>
      <c r="C5027">
        <v>200</v>
      </c>
      <c r="D5027">
        <v>206515185857700</v>
      </c>
      <c r="E5027">
        <v>206515188254000</v>
      </c>
      <c r="F5027">
        <f>(hipothesis_contrast[[#This Row],[post-handle-timestamp]] - hipothesis_contrast[[#This Row],[pre-handle-timestamp]])/1000000</f>
        <v>2.3963000000000001</v>
      </c>
    </row>
    <row r="5028" spans="1:6" hidden="1" x14ac:dyDescent="0.25">
      <c r="A5028" s="1" t="s">
        <v>5</v>
      </c>
      <c r="B5028" s="1" t="s">
        <v>23</v>
      </c>
      <c r="C5028">
        <v>200</v>
      </c>
      <c r="D5028">
        <v>206515217994500</v>
      </c>
      <c r="E5028">
        <v>206515219751400</v>
      </c>
      <c r="F5028">
        <f>(hipothesis_contrast[[#This Row],[post-handle-timestamp]] - hipothesis_contrast[[#This Row],[pre-handle-timestamp]])/1000000</f>
        <v>1.7568999999999999</v>
      </c>
    </row>
    <row r="5029" spans="1:6" hidden="1" x14ac:dyDescent="0.25">
      <c r="A5029" s="1" t="s">
        <v>5</v>
      </c>
      <c r="B5029" s="1" t="s">
        <v>24</v>
      </c>
      <c r="C5029">
        <v>200</v>
      </c>
      <c r="D5029">
        <v>206515229498400</v>
      </c>
      <c r="E5029">
        <v>206515231582600</v>
      </c>
      <c r="F5029">
        <f>(hipothesis_contrast[[#This Row],[post-handle-timestamp]] - hipothesis_contrast[[#This Row],[pre-handle-timestamp]])/1000000</f>
        <v>2.0842000000000001</v>
      </c>
    </row>
    <row r="5030" spans="1:6" x14ac:dyDescent="0.25">
      <c r="A5030" s="1" t="s">
        <v>5</v>
      </c>
      <c r="B5030" s="1" t="s">
        <v>26</v>
      </c>
      <c r="C5030">
        <v>200</v>
      </c>
      <c r="D5030">
        <v>206515238943600</v>
      </c>
      <c r="E5030">
        <v>206515240104500</v>
      </c>
      <c r="F5030">
        <f>(hipothesis_contrast[[#This Row],[post-handle-timestamp]] - hipothesis_contrast[[#This Row],[pre-handle-timestamp]])/1000000</f>
        <v>1.1609</v>
      </c>
    </row>
    <row r="5031" spans="1:6" hidden="1" x14ac:dyDescent="0.25">
      <c r="A5031" s="1" t="s">
        <v>5</v>
      </c>
      <c r="B5031" s="1" t="s">
        <v>8</v>
      </c>
      <c r="C5031">
        <v>200</v>
      </c>
      <c r="D5031">
        <v>206515418789800</v>
      </c>
      <c r="E5031">
        <v>206515421604200</v>
      </c>
      <c r="F5031">
        <f>(hipothesis_contrast[[#This Row],[post-handle-timestamp]] - hipothesis_contrast[[#This Row],[pre-handle-timestamp]])/1000000</f>
        <v>2.8144</v>
      </c>
    </row>
    <row r="5032" spans="1:6" hidden="1" x14ac:dyDescent="0.25">
      <c r="A5032" s="1" t="s">
        <v>5</v>
      </c>
      <c r="B5032" s="1" t="s">
        <v>9</v>
      </c>
      <c r="C5032">
        <v>200</v>
      </c>
      <c r="D5032">
        <v>206515428449900</v>
      </c>
      <c r="E5032">
        <v>206515431439500</v>
      </c>
      <c r="F5032">
        <f>(hipothesis_contrast[[#This Row],[post-handle-timestamp]] - hipothesis_contrast[[#This Row],[pre-handle-timestamp]])/1000000</f>
        <v>2.9895999999999998</v>
      </c>
    </row>
    <row r="5033" spans="1:6" hidden="1" x14ac:dyDescent="0.25">
      <c r="A5033" s="1" t="s">
        <v>5</v>
      </c>
      <c r="B5033" s="1" t="s">
        <v>11</v>
      </c>
      <c r="C5033">
        <v>200</v>
      </c>
      <c r="D5033">
        <v>206515435527600</v>
      </c>
      <c r="E5033">
        <v>206515437532500</v>
      </c>
      <c r="F5033">
        <f>(hipothesis_contrast[[#This Row],[post-handle-timestamp]] - hipothesis_contrast[[#This Row],[pre-handle-timestamp]])/1000000</f>
        <v>2.0049000000000001</v>
      </c>
    </row>
    <row r="5034" spans="1:6" hidden="1" x14ac:dyDescent="0.25">
      <c r="A5034" s="1" t="s">
        <v>5</v>
      </c>
      <c r="B5034" s="1" t="s">
        <v>12</v>
      </c>
      <c r="C5034">
        <v>200</v>
      </c>
      <c r="D5034">
        <v>206515441731000</v>
      </c>
      <c r="E5034">
        <v>206515444519200</v>
      </c>
      <c r="F5034">
        <f>(hipothesis_contrast[[#This Row],[post-handle-timestamp]] - hipothesis_contrast[[#This Row],[pre-handle-timestamp]])/1000000</f>
        <v>2.7881999999999998</v>
      </c>
    </row>
    <row r="5035" spans="1:6" hidden="1" x14ac:dyDescent="0.25">
      <c r="A5035" s="1" t="s">
        <v>5</v>
      </c>
      <c r="B5035" s="1" t="s">
        <v>18</v>
      </c>
      <c r="C5035">
        <v>200</v>
      </c>
      <c r="D5035">
        <v>206515448228600</v>
      </c>
      <c r="E5035">
        <v>206515451240700</v>
      </c>
      <c r="F5035">
        <f>(hipothesis_contrast[[#This Row],[post-handle-timestamp]] - hipothesis_contrast[[#This Row],[pre-handle-timestamp]])/1000000</f>
        <v>3.0121000000000002</v>
      </c>
    </row>
    <row r="5036" spans="1:6" hidden="1" x14ac:dyDescent="0.25">
      <c r="A5036" s="1" t="s">
        <v>5</v>
      </c>
      <c r="B5036" s="1" t="s">
        <v>13</v>
      </c>
      <c r="C5036">
        <v>200</v>
      </c>
      <c r="D5036">
        <v>206515456568100</v>
      </c>
      <c r="E5036">
        <v>206515458789600</v>
      </c>
      <c r="F5036">
        <f>(hipothesis_contrast[[#This Row],[post-handle-timestamp]] - hipothesis_contrast[[#This Row],[pre-handle-timestamp]])/1000000</f>
        <v>2.2214999999999998</v>
      </c>
    </row>
    <row r="5037" spans="1:6" hidden="1" x14ac:dyDescent="0.25">
      <c r="A5037" s="1" t="s">
        <v>5</v>
      </c>
      <c r="B5037" s="1" t="s">
        <v>15</v>
      </c>
      <c r="C5037">
        <v>200</v>
      </c>
      <c r="D5037">
        <v>206515462104200</v>
      </c>
      <c r="E5037">
        <v>206515464676300</v>
      </c>
      <c r="F5037">
        <f>(hipothesis_contrast[[#This Row],[post-handle-timestamp]] - hipothesis_contrast[[#This Row],[pre-handle-timestamp]])/1000000</f>
        <v>2.5720999999999998</v>
      </c>
    </row>
    <row r="5038" spans="1:6" hidden="1" x14ac:dyDescent="0.25">
      <c r="A5038" s="1" t="s">
        <v>5</v>
      </c>
      <c r="B5038" s="1" t="s">
        <v>16</v>
      </c>
      <c r="C5038">
        <v>200</v>
      </c>
      <c r="D5038">
        <v>206515468622600</v>
      </c>
      <c r="E5038">
        <v>206515471184100</v>
      </c>
      <c r="F5038">
        <f>(hipothesis_contrast[[#This Row],[post-handle-timestamp]] - hipothesis_contrast[[#This Row],[pre-handle-timestamp]])/1000000</f>
        <v>2.5615000000000001</v>
      </c>
    </row>
    <row r="5039" spans="1:6" hidden="1" x14ac:dyDescent="0.25">
      <c r="A5039" s="1" t="s">
        <v>5</v>
      </c>
      <c r="B5039" s="1" t="s">
        <v>10</v>
      </c>
      <c r="C5039">
        <v>200</v>
      </c>
      <c r="D5039">
        <v>206515476002000</v>
      </c>
      <c r="E5039">
        <v>206515478143400</v>
      </c>
      <c r="F5039">
        <f>(hipothesis_contrast[[#This Row],[post-handle-timestamp]] - hipothesis_contrast[[#This Row],[pre-handle-timestamp]])/1000000</f>
        <v>2.1414</v>
      </c>
    </row>
    <row r="5040" spans="1:6" hidden="1" x14ac:dyDescent="0.25">
      <c r="A5040" s="1" t="s">
        <v>5</v>
      </c>
      <c r="B5040" s="1" t="s">
        <v>17</v>
      </c>
      <c r="C5040">
        <v>200</v>
      </c>
      <c r="D5040">
        <v>206515482265200</v>
      </c>
      <c r="E5040">
        <v>206515484752200</v>
      </c>
      <c r="F5040">
        <f>(hipothesis_contrast[[#This Row],[post-handle-timestamp]] - hipothesis_contrast[[#This Row],[pre-handle-timestamp]])/1000000</f>
        <v>2.4870000000000001</v>
      </c>
    </row>
    <row r="5041" spans="1:6" hidden="1" x14ac:dyDescent="0.25">
      <c r="A5041" s="1" t="s">
        <v>5</v>
      </c>
      <c r="B5041" s="1" t="s">
        <v>19</v>
      </c>
      <c r="C5041">
        <v>200</v>
      </c>
      <c r="D5041">
        <v>206515489473600</v>
      </c>
      <c r="E5041">
        <v>206515492355100</v>
      </c>
      <c r="F5041">
        <f>(hipothesis_contrast[[#This Row],[post-handle-timestamp]] - hipothesis_contrast[[#This Row],[pre-handle-timestamp]])/1000000</f>
        <v>2.8815</v>
      </c>
    </row>
    <row r="5042" spans="1:6" hidden="1" x14ac:dyDescent="0.25">
      <c r="A5042" s="1" t="s">
        <v>5</v>
      </c>
      <c r="B5042" s="1" t="s">
        <v>14</v>
      </c>
      <c r="C5042">
        <v>200</v>
      </c>
      <c r="D5042">
        <v>206515496561400</v>
      </c>
      <c r="E5042">
        <v>206515498731000</v>
      </c>
      <c r="F5042">
        <f>(hipothesis_contrast[[#This Row],[post-handle-timestamp]] - hipothesis_contrast[[#This Row],[pre-handle-timestamp]])/1000000</f>
        <v>2.1696</v>
      </c>
    </row>
    <row r="5043" spans="1:6" hidden="1" x14ac:dyDescent="0.25">
      <c r="A5043" s="1" t="s">
        <v>5</v>
      </c>
      <c r="B5043" s="1" t="s">
        <v>20</v>
      </c>
      <c r="C5043">
        <v>200</v>
      </c>
      <c r="D5043">
        <v>206515502792600</v>
      </c>
      <c r="E5043">
        <v>206515505192500</v>
      </c>
      <c r="F5043">
        <f>(hipothesis_contrast[[#This Row],[post-handle-timestamp]] - hipothesis_contrast[[#This Row],[pre-handle-timestamp]])/1000000</f>
        <v>2.3999000000000001</v>
      </c>
    </row>
    <row r="5044" spans="1:6" hidden="1" x14ac:dyDescent="0.25">
      <c r="A5044" s="1" t="s">
        <v>5</v>
      </c>
      <c r="B5044" s="1" t="s">
        <v>21</v>
      </c>
      <c r="C5044">
        <v>200</v>
      </c>
      <c r="D5044">
        <v>206515510991000</v>
      </c>
      <c r="E5044">
        <v>206515513585200</v>
      </c>
      <c r="F5044">
        <f>(hipothesis_contrast[[#This Row],[post-handle-timestamp]] - hipothesis_contrast[[#This Row],[pre-handle-timestamp]])/1000000</f>
        <v>2.5941999999999998</v>
      </c>
    </row>
    <row r="5045" spans="1:6" hidden="1" x14ac:dyDescent="0.25">
      <c r="A5045" s="1" t="s">
        <v>5</v>
      </c>
      <c r="B5045" s="1" t="s">
        <v>22</v>
      </c>
      <c r="C5045">
        <v>200</v>
      </c>
      <c r="D5045">
        <v>206515518202900</v>
      </c>
      <c r="E5045">
        <v>206515521841100</v>
      </c>
      <c r="F5045">
        <f>(hipothesis_contrast[[#This Row],[post-handle-timestamp]] - hipothesis_contrast[[#This Row],[pre-handle-timestamp]])/1000000</f>
        <v>3.6381999999999999</v>
      </c>
    </row>
    <row r="5046" spans="1:6" x14ac:dyDescent="0.25">
      <c r="A5046" s="1" t="s">
        <v>27</v>
      </c>
      <c r="B5046" s="1" t="s">
        <v>26</v>
      </c>
      <c r="C5046">
        <v>302</v>
      </c>
      <c r="D5046">
        <v>206515562008900</v>
      </c>
      <c r="E5046">
        <v>206515579962700</v>
      </c>
      <c r="F5046">
        <f>(hipothesis_contrast[[#This Row],[post-handle-timestamp]] - hipothesis_contrast[[#This Row],[pre-handle-timestamp]])/1000000</f>
        <v>17.953800000000001</v>
      </c>
    </row>
    <row r="5047" spans="1:6" x14ac:dyDescent="0.25">
      <c r="A5047" s="1" t="s">
        <v>5</v>
      </c>
      <c r="B5047" s="1" t="s">
        <v>6</v>
      </c>
      <c r="C5047">
        <v>302</v>
      </c>
      <c r="D5047">
        <v>206515583399800</v>
      </c>
      <c r="E5047">
        <v>206515584028400</v>
      </c>
      <c r="F5047">
        <f>(hipothesis_contrast[[#This Row],[post-handle-timestamp]] - hipothesis_contrast[[#This Row],[pre-handle-timestamp]])/1000000</f>
        <v>0.62860000000000005</v>
      </c>
    </row>
    <row r="5048" spans="1:6" x14ac:dyDescent="0.25">
      <c r="A5048" s="1" t="s">
        <v>5</v>
      </c>
      <c r="B5048" s="1" t="s">
        <v>7</v>
      </c>
      <c r="C5048">
        <v>200</v>
      </c>
      <c r="D5048">
        <v>206515587055700</v>
      </c>
      <c r="E5048">
        <v>206515587760400</v>
      </c>
      <c r="F5048">
        <f>(hipothesis_contrast[[#This Row],[post-handle-timestamp]] - hipothesis_contrast[[#This Row],[pre-handle-timestamp]])/1000000</f>
        <v>0.70469999999999999</v>
      </c>
    </row>
    <row r="5049" spans="1:6" hidden="1" x14ac:dyDescent="0.25">
      <c r="A5049" s="1" t="s">
        <v>5</v>
      </c>
      <c r="B5049" s="1" t="s">
        <v>8</v>
      </c>
      <c r="C5049">
        <v>200</v>
      </c>
      <c r="D5049">
        <v>206515878449700</v>
      </c>
      <c r="E5049">
        <v>206515880529200</v>
      </c>
      <c r="F5049">
        <f>(hipothesis_contrast[[#This Row],[post-handle-timestamp]] - hipothesis_contrast[[#This Row],[pre-handle-timestamp]])/1000000</f>
        <v>2.0794999999999999</v>
      </c>
    </row>
    <row r="5050" spans="1:6" hidden="1" x14ac:dyDescent="0.25">
      <c r="A5050" s="1" t="s">
        <v>5</v>
      </c>
      <c r="B5050" s="1" t="s">
        <v>9</v>
      </c>
      <c r="C5050">
        <v>200</v>
      </c>
      <c r="D5050">
        <v>206515884258900</v>
      </c>
      <c r="E5050">
        <v>206515886499600</v>
      </c>
      <c r="F5050">
        <f>(hipothesis_contrast[[#This Row],[post-handle-timestamp]] - hipothesis_contrast[[#This Row],[pre-handle-timestamp]])/1000000</f>
        <v>2.2406999999999999</v>
      </c>
    </row>
    <row r="5051" spans="1:6" hidden="1" x14ac:dyDescent="0.25">
      <c r="A5051" s="1" t="s">
        <v>5</v>
      </c>
      <c r="B5051" s="1" t="s">
        <v>11</v>
      </c>
      <c r="C5051">
        <v>200</v>
      </c>
      <c r="D5051">
        <v>206515889511100</v>
      </c>
      <c r="E5051">
        <v>206515891355800</v>
      </c>
      <c r="F5051">
        <f>(hipothesis_contrast[[#This Row],[post-handle-timestamp]] - hipothesis_contrast[[#This Row],[pre-handle-timestamp]])/1000000</f>
        <v>1.8447</v>
      </c>
    </row>
    <row r="5052" spans="1:6" hidden="1" x14ac:dyDescent="0.25">
      <c r="A5052" s="1" t="s">
        <v>5</v>
      </c>
      <c r="B5052" s="1" t="s">
        <v>12</v>
      </c>
      <c r="C5052">
        <v>200</v>
      </c>
      <c r="D5052">
        <v>206515895113600</v>
      </c>
      <c r="E5052">
        <v>206515898396500</v>
      </c>
      <c r="F5052">
        <f>(hipothesis_contrast[[#This Row],[post-handle-timestamp]] - hipothesis_contrast[[#This Row],[pre-handle-timestamp]])/1000000</f>
        <v>3.2829000000000002</v>
      </c>
    </row>
    <row r="5053" spans="1:6" hidden="1" x14ac:dyDescent="0.25">
      <c r="A5053" s="1" t="s">
        <v>5</v>
      </c>
      <c r="B5053" s="1" t="s">
        <v>13</v>
      </c>
      <c r="C5053">
        <v>200</v>
      </c>
      <c r="D5053">
        <v>206515902376700</v>
      </c>
      <c r="E5053">
        <v>206515904339200</v>
      </c>
      <c r="F5053">
        <f>(hipothesis_contrast[[#This Row],[post-handle-timestamp]] - hipothesis_contrast[[#This Row],[pre-handle-timestamp]])/1000000</f>
        <v>1.9624999999999999</v>
      </c>
    </row>
    <row r="5054" spans="1:6" hidden="1" x14ac:dyDescent="0.25">
      <c r="A5054" s="1" t="s">
        <v>5</v>
      </c>
      <c r="B5054" s="1" t="s">
        <v>15</v>
      </c>
      <c r="C5054">
        <v>200</v>
      </c>
      <c r="D5054">
        <v>206515907918800</v>
      </c>
      <c r="E5054">
        <v>206515910682900</v>
      </c>
      <c r="F5054">
        <f>(hipothesis_contrast[[#This Row],[post-handle-timestamp]] - hipothesis_contrast[[#This Row],[pre-handle-timestamp]])/1000000</f>
        <v>2.7641</v>
      </c>
    </row>
    <row r="5055" spans="1:6" hidden="1" x14ac:dyDescent="0.25">
      <c r="A5055" s="1" t="s">
        <v>5</v>
      </c>
      <c r="B5055" s="1" t="s">
        <v>16</v>
      </c>
      <c r="C5055">
        <v>200</v>
      </c>
      <c r="D5055">
        <v>206515914346300</v>
      </c>
      <c r="E5055">
        <v>206515916889900</v>
      </c>
      <c r="F5055">
        <f>(hipothesis_contrast[[#This Row],[post-handle-timestamp]] - hipothesis_contrast[[#This Row],[pre-handle-timestamp]])/1000000</f>
        <v>2.5436000000000001</v>
      </c>
    </row>
    <row r="5056" spans="1:6" hidden="1" x14ac:dyDescent="0.25">
      <c r="A5056" s="1" t="s">
        <v>5</v>
      </c>
      <c r="B5056" s="1" t="s">
        <v>10</v>
      </c>
      <c r="C5056">
        <v>200</v>
      </c>
      <c r="D5056">
        <v>206515920674100</v>
      </c>
      <c r="E5056">
        <v>206515922514100</v>
      </c>
      <c r="F5056">
        <f>(hipothesis_contrast[[#This Row],[post-handle-timestamp]] - hipothesis_contrast[[#This Row],[pre-handle-timestamp]])/1000000</f>
        <v>1.84</v>
      </c>
    </row>
    <row r="5057" spans="1:6" hidden="1" x14ac:dyDescent="0.25">
      <c r="A5057" s="1" t="s">
        <v>5</v>
      </c>
      <c r="B5057" s="1" t="s">
        <v>17</v>
      </c>
      <c r="C5057">
        <v>200</v>
      </c>
      <c r="D5057">
        <v>206515926404200</v>
      </c>
      <c r="E5057">
        <v>206515928918600</v>
      </c>
      <c r="F5057">
        <f>(hipothesis_contrast[[#This Row],[post-handle-timestamp]] - hipothesis_contrast[[#This Row],[pre-handle-timestamp]])/1000000</f>
        <v>2.5144000000000002</v>
      </c>
    </row>
    <row r="5058" spans="1:6" hidden="1" x14ac:dyDescent="0.25">
      <c r="A5058" s="1" t="s">
        <v>5</v>
      </c>
      <c r="B5058" s="1" t="s">
        <v>18</v>
      </c>
      <c r="C5058">
        <v>200</v>
      </c>
      <c r="D5058">
        <v>206515932664400</v>
      </c>
      <c r="E5058">
        <v>206515934525500</v>
      </c>
      <c r="F5058">
        <f>(hipothesis_contrast[[#This Row],[post-handle-timestamp]] - hipothesis_contrast[[#This Row],[pre-handle-timestamp]])/1000000</f>
        <v>1.8611</v>
      </c>
    </row>
    <row r="5059" spans="1:6" hidden="1" x14ac:dyDescent="0.25">
      <c r="A5059" s="1" t="s">
        <v>5</v>
      </c>
      <c r="B5059" s="1" t="s">
        <v>19</v>
      </c>
      <c r="C5059">
        <v>200</v>
      </c>
      <c r="D5059">
        <v>206515938053700</v>
      </c>
      <c r="E5059">
        <v>206515939951100</v>
      </c>
      <c r="F5059">
        <f>(hipothesis_contrast[[#This Row],[post-handle-timestamp]] - hipothesis_contrast[[#This Row],[pre-handle-timestamp]])/1000000</f>
        <v>1.8974</v>
      </c>
    </row>
    <row r="5060" spans="1:6" hidden="1" x14ac:dyDescent="0.25">
      <c r="A5060" s="1" t="s">
        <v>5</v>
      </c>
      <c r="B5060" s="1" t="s">
        <v>14</v>
      </c>
      <c r="C5060">
        <v>200</v>
      </c>
      <c r="D5060">
        <v>206515942936600</v>
      </c>
      <c r="E5060">
        <v>206515944218000</v>
      </c>
      <c r="F5060">
        <f>(hipothesis_contrast[[#This Row],[post-handle-timestamp]] - hipothesis_contrast[[#This Row],[pre-handle-timestamp]])/1000000</f>
        <v>1.2814000000000001</v>
      </c>
    </row>
    <row r="5061" spans="1:6" hidden="1" x14ac:dyDescent="0.25">
      <c r="A5061" s="1" t="s">
        <v>5</v>
      </c>
      <c r="B5061" s="1" t="s">
        <v>20</v>
      </c>
      <c r="C5061">
        <v>200</v>
      </c>
      <c r="D5061">
        <v>206515947025300</v>
      </c>
      <c r="E5061">
        <v>206515949144900</v>
      </c>
      <c r="F5061">
        <f>(hipothesis_contrast[[#This Row],[post-handle-timestamp]] - hipothesis_contrast[[#This Row],[pre-handle-timestamp]])/1000000</f>
        <v>2.1196000000000002</v>
      </c>
    </row>
    <row r="5062" spans="1:6" hidden="1" x14ac:dyDescent="0.25">
      <c r="A5062" s="1" t="s">
        <v>5</v>
      </c>
      <c r="B5062" s="1" t="s">
        <v>21</v>
      </c>
      <c r="C5062">
        <v>200</v>
      </c>
      <c r="D5062">
        <v>206515953151500</v>
      </c>
      <c r="E5062">
        <v>206515955546900</v>
      </c>
      <c r="F5062">
        <f>(hipothesis_contrast[[#This Row],[post-handle-timestamp]] - hipothesis_contrast[[#This Row],[pre-handle-timestamp]])/1000000</f>
        <v>2.3954</v>
      </c>
    </row>
    <row r="5063" spans="1:6" hidden="1" x14ac:dyDescent="0.25">
      <c r="A5063" s="1" t="s">
        <v>5</v>
      </c>
      <c r="B5063" s="1" t="s">
        <v>22</v>
      </c>
      <c r="C5063">
        <v>200</v>
      </c>
      <c r="D5063">
        <v>206515959075700</v>
      </c>
      <c r="E5063">
        <v>206515962342800</v>
      </c>
      <c r="F5063">
        <f>(hipothesis_contrast[[#This Row],[post-handle-timestamp]] - hipothesis_contrast[[#This Row],[pre-handle-timestamp]])/1000000</f>
        <v>3.2671000000000001</v>
      </c>
    </row>
    <row r="5064" spans="1:6" x14ac:dyDescent="0.25">
      <c r="A5064" s="1" t="s">
        <v>5</v>
      </c>
      <c r="B5064" s="1" t="s">
        <v>31</v>
      </c>
      <c r="C5064">
        <v>200</v>
      </c>
      <c r="D5064">
        <v>206516000199900</v>
      </c>
      <c r="E5064">
        <v>206516014670100</v>
      </c>
      <c r="F5064">
        <f>(hipothesis_contrast[[#This Row],[post-handle-timestamp]] - hipothesis_contrast[[#This Row],[pre-handle-timestamp]])/1000000</f>
        <v>14.4702</v>
      </c>
    </row>
    <row r="5065" spans="1:6" hidden="1" x14ac:dyDescent="0.25">
      <c r="A5065" s="1" t="s">
        <v>5</v>
      </c>
      <c r="B5065" s="1" t="s">
        <v>8</v>
      </c>
      <c r="C5065">
        <v>200</v>
      </c>
      <c r="D5065">
        <v>206516417273100</v>
      </c>
      <c r="E5065">
        <v>206516420329400</v>
      </c>
      <c r="F5065">
        <f>(hipothesis_contrast[[#This Row],[post-handle-timestamp]] - hipothesis_contrast[[#This Row],[pre-handle-timestamp]])/1000000</f>
        <v>3.0562999999999998</v>
      </c>
    </row>
    <row r="5066" spans="1:6" hidden="1" x14ac:dyDescent="0.25">
      <c r="A5066" s="1" t="s">
        <v>5</v>
      </c>
      <c r="B5066" s="1" t="s">
        <v>9</v>
      </c>
      <c r="C5066">
        <v>200</v>
      </c>
      <c r="D5066">
        <v>206516423467500</v>
      </c>
      <c r="E5066">
        <v>206516425566600</v>
      </c>
      <c r="F5066">
        <f>(hipothesis_contrast[[#This Row],[post-handle-timestamp]] - hipothesis_contrast[[#This Row],[pre-handle-timestamp]])/1000000</f>
        <v>2.0991</v>
      </c>
    </row>
    <row r="5067" spans="1:6" hidden="1" x14ac:dyDescent="0.25">
      <c r="A5067" s="1" t="s">
        <v>5</v>
      </c>
      <c r="B5067" s="1" t="s">
        <v>10</v>
      </c>
      <c r="C5067">
        <v>200</v>
      </c>
      <c r="D5067">
        <v>206516430386500</v>
      </c>
      <c r="E5067">
        <v>206516432558600</v>
      </c>
      <c r="F5067">
        <f>(hipothesis_contrast[[#This Row],[post-handle-timestamp]] - hipothesis_contrast[[#This Row],[pre-handle-timestamp]])/1000000</f>
        <v>2.1720999999999999</v>
      </c>
    </row>
    <row r="5068" spans="1:6" hidden="1" x14ac:dyDescent="0.25">
      <c r="A5068" s="1" t="s">
        <v>5</v>
      </c>
      <c r="B5068" s="1" t="s">
        <v>11</v>
      </c>
      <c r="C5068">
        <v>200</v>
      </c>
      <c r="D5068">
        <v>206516445227300</v>
      </c>
      <c r="E5068">
        <v>206516447941900</v>
      </c>
      <c r="F5068">
        <f>(hipothesis_contrast[[#This Row],[post-handle-timestamp]] - hipothesis_contrast[[#This Row],[pre-handle-timestamp]])/1000000</f>
        <v>2.7145999999999999</v>
      </c>
    </row>
    <row r="5069" spans="1:6" hidden="1" x14ac:dyDescent="0.25">
      <c r="A5069" s="1" t="s">
        <v>5</v>
      </c>
      <c r="B5069" s="1" t="s">
        <v>12</v>
      </c>
      <c r="C5069">
        <v>200</v>
      </c>
      <c r="D5069">
        <v>206516452550800</v>
      </c>
      <c r="E5069">
        <v>206516455568100</v>
      </c>
      <c r="F5069">
        <f>(hipothesis_contrast[[#This Row],[post-handle-timestamp]] - hipothesis_contrast[[#This Row],[pre-handle-timestamp]])/1000000</f>
        <v>3.0173000000000001</v>
      </c>
    </row>
    <row r="5070" spans="1:6" hidden="1" x14ac:dyDescent="0.25">
      <c r="A5070" s="1" t="s">
        <v>5</v>
      </c>
      <c r="B5070" s="1" t="s">
        <v>13</v>
      </c>
      <c r="C5070">
        <v>200</v>
      </c>
      <c r="D5070">
        <v>206516460175900</v>
      </c>
      <c r="E5070">
        <v>206516462734500</v>
      </c>
      <c r="F5070">
        <f>(hipothesis_contrast[[#This Row],[post-handle-timestamp]] - hipothesis_contrast[[#This Row],[pre-handle-timestamp]])/1000000</f>
        <v>2.5586000000000002</v>
      </c>
    </row>
    <row r="5071" spans="1:6" hidden="1" x14ac:dyDescent="0.25">
      <c r="A5071" s="1" t="s">
        <v>5</v>
      </c>
      <c r="B5071" s="1" t="s">
        <v>15</v>
      </c>
      <c r="C5071">
        <v>200</v>
      </c>
      <c r="D5071">
        <v>206516466717600</v>
      </c>
      <c r="E5071">
        <v>206516468387900</v>
      </c>
      <c r="F5071">
        <f>(hipothesis_contrast[[#This Row],[post-handle-timestamp]] - hipothesis_contrast[[#This Row],[pre-handle-timestamp]])/1000000</f>
        <v>1.6702999999999999</v>
      </c>
    </row>
    <row r="5072" spans="1:6" hidden="1" x14ac:dyDescent="0.25">
      <c r="A5072" s="1" t="s">
        <v>5</v>
      </c>
      <c r="B5072" s="1" t="s">
        <v>16</v>
      </c>
      <c r="C5072">
        <v>200</v>
      </c>
      <c r="D5072">
        <v>206516471851100</v>
      </c>
      <c r="E5072">
        <v>206516474134800</v>
      </c>
      <c r="F5072">
        <f>(hipothesis_contrast[[#This Row],[post-handle-timestamp]] - hipothesis_contrast[[#This Row],[pre-handle-timestamp]])/1000000</f>
        <v>2.2837000000000001</v>
      </c>
    </row>
    <row r="5073" spans="1:6" hidden="1" x14ac:dyDescent="0.25">
      <c r="A5073" s="1" t="s">
        <v>5</v>
      </c>
      <c r="B5073" s="1" t="s">
        <v>17</v>
      </c>
      <c r="C5073">
        <v>200</v>
      </c>
      <c r="D5073">
        <v>206516478630400</v>
      </c>
      <c r="E5073">
        <v>206516480632000</v>
      </c>
      <c r="F5073">
        <f>(hipothesis_contrast[[#This Row],[post-handle-timestamp]] - hipothesis_contrast[[#This Row],[pre-handle-timestamp]])/1000000</f>
        <v>2.0015999999999998</v>
      </c>
    </row>
    <row r="5074" spans="1:6" hidden="1" x14ac:dyDescent="0.25">
      <c r="A5074" s="1" t="s">
        <v>5</v>
      </c>
      <c r="B5074" s="1" t="s">
        <v>18</v>
      </c>
      <c r="C5074">
        <v>200</v>
      </c>
      <c r="D5074">
        <v>206516484322800</v>
      </c>
      <c r="E5074">
        <v>206516486605700</v>
      </c>
      <c r="F5074">
        <f>(hipothesis_contrast[[#This Row],[post-handle-timestamp]] - hipothesis_contrast[[#This Row],[pre-handle-timestamp]])/1000000</f>
        <v>2.2829000000000002</v>
      </c>
    </row>
    <row r="5075" spans="1:6" hidden="1" x14ac:dyDescent="0.25">
      <c r="A5075" s="1" t="s">
        <v>5</v>
      </c>
      <c r="B5075" s="1" t="s">
        <v>19</v>
      </c>
      <c r="C5075">
        <v>200</v>
      </c>
      <c r="D5075">
        <v>206516493099200</v>
      </c>
      <c r="E5075">
        <v>206516495028900</v>
      </c>
      <c r="F5075">
        <f>(hipothesis_contrast[[#This Row],[post-handle-timestamp]] - hipothesis_contrast[[#This Row],[pre-handle-timestamp]])/1000000</f>
        <v>1.9297</v>
      </c>
    </row>
    <row r="5076" spans="1:6" hidden="1" x14ac:dyDescent="0.25">
      <c r="A5076" s="1" t="s">
        <v>5</v>
      </c>
      <c r="B5076" s="1" t="s">
        <v>14</v>
      </c>
      <c r="C5076">
        <v>200</v>
      </c>
      <c r="D5076">
        <v>206516498231900</v>
      </c>
      <c r="E5076">
        <v>206516500753000</v>
      </c>
      <c r="F5076">
        <f>(hipothesis_contrast[[#This Row],[post-handle-timestamp]] - hipothesis_contrast[[#This Row],[pre-handle-timestamp]])/1000000</f>
        <v>2.5211000000000001</v>
      </c>
    </row>
    <row r="5077" spans="1:6" hidden="1" x14ac:dyDescent="0.25">
      <c r="A5077" s="1" t="s">
        <v>5</v>
      </c>
      <c r="B5077" s="1" t="s">
        <v>20</v>
      </c>
      <c r="C5077">
        <v>200</v>
      </c>
      <c r="D5077">
        <v>206516504225800</v>
      </c>
      <c r="E5077">
        <v>206516507350000</v>
      </c>
      <c r="F5077">
        <f>(hipothesis_contrast[[#This Row],[post-handle-timestamp]] - hipothesis_contrast[[#This Row],[pre-handle-timestamp]])/1000000</f>
        <v>3.1242000000000001</v>
      </c>
    </row>
    <row r="5078" spans="1:6" hidden="1" x14ac:dyDescent="0.25">
      <c r="A5078" s="1" t="s">
        <v>5</v>
      </c>
      <c r="B5078" s="1" t="s">
        <v>21</v>
      </c>
      <c r="C5078">
        <v>200</v>
      </c>
      <c r="D5078">
        <v>206516512251700</v>
      </c>
      <c r="E5078">
        <v>206516514289300</v>
      </c>
      <c r="F5078">
        <f>(hipothesis_contrast[[#This Row],[post-handle-timestamp]] - hipothesis_contrast[[#This Row],[pre-handle-timestamp]])/1000000</f>
        <v>2.0375999999999999</v>
      </c>
    </row>
    <row r="5079" spans="1:6" hidden="1" x14ac:dyDescent="0.25">
      <c r="A5079" s="1" t="s">
        <v>5</v>
      </c>
      <c r="B5079" s="1" t="s">
        <v>22</v>
      </c>
      <c r="C5079">
        <v>200</v>
      </c>
      <c r="D5079">
        <v>206516519218400</v>
      </c>
      <c r="E5079">
        <v>206516523274700</v>
      </c>
      <c r="F5079">
        <f>(hipothesis_contrast[[#This Row],[post-handle-timestamp]] - hipothesis_contrast[[#This Row],[pre-handle-timestamp]])/1000000</f>
        <v>4.0563000000000002</v>
      </c>
    </row>
    <row r="5080" spans="1:6" hidden="1" x14ac:dyDescent="0.25">
      <c r="A5080" s="1" t="s">
        <v>5</v>
      </c>
      <c r="B5080" s="1" t="s">
        <v>29</v>
      </c>
      <c r="C5080">
        <v>200</v>
      </c>
      <c r="D5080">
        <v>206516569736300</v>
      </c>
      <c r="E5080">
        <v>206516572650600</v>
      </c>
      <c r="F5080">
        <f>(hipothesis_contrast[[#This Row],[post-handle-timestamp]] - hipothesis_contrast[[#This Row],[pre-handle-timestamp]])/1000000</f>
        <v>2.9142999999999999</v>
      </c>
    </row>
    <row r="5081" spans="1:6" x14ac:dyDescent="0.25">
      <c r="A5081" s="1" t="s">
        <v>5</v>
      </c>
      <c r="B5081" s="1" t="s">
        <v>33</v>
      </c>
      <c r="C5081">
        <v>500</v>
      </c>
      <c r="D5081">
        <v>206516581031300</v>
      </c>
      <c r="E5081">
        <v>206516611181300</v>
      </c>
      <c r="F5081">
        <f>(hipothesis_contrast[[#This Row],[post-handle-timestamp]] - hipothesis_contrast[[#This Row],[pre-handle-timestamp]])/1000000</f>
        <v>30.15</v>
      </c>
    </row>
    <row r="5082" spans="1:6" hidden="1" x14ac:dyDescent="0.25">
      <c r="A5082" s="1" t="s">
        <v>5</v>
      </c>
      <c r="B5082" s="1" t="s">
        <v>8</v>
      </c>
      <c r="C5082">
        <v>200</v>
      </c>
      <c r="D5082">
        <v>206516931465500</v>
      </c>
      <c r="E5082">
        <v>206516933122600</v>
      </c>
      <c r="F5082">
        <f>(hipothesis_contrast[[#This Row],[post-handle-timestamp]] - hipothesis_contrast[[#This Row],[pre-handle-timestamp]])/1000000</f>
        <v>1.6571</v>
      </c>
    </row>
    <row r="5083" spans="1:6" hidden="1" x14ac:dyDescent="0.25">
      <c r="A5083" s="1" t="s">
        <v>5</v>
      </c>
      <c r="B5083" s="1" t="s">
        <v>9</v>
      </c>
      <c r="C5083">
        <v>200</v>
      </c>
      <c r="D5083">
        <v>206516935154900</v>
      </c>
      <c r="E5083">
        <v>206516936577500</v>
      </c>
      <c r="F5083">
        <f>(hipothesis_contrast[[#This Row],[post-handle-timestamp]] - hipothesis_contrast[[#This Row],[pre-handle-timestamp]])/1000000</f>
        <v>1.4226000000000001</v>
      </c>
    </row>
    <row r="5084" spans="1:6" hidden="1" x14ac:dyDescent="0.25">
      <c r="A5084" s="1" t="s">
        <v>5</v>
      </c>
      <c r="B5084" s="1" t="s">
        <v>11</v>
      </c>
      <c r="C5084">
        <v>200</v>
      </c>
      <c r="D5084">
        <v>206516938628400</v>
      </c>
      <c r="E5084">
        <v>206516939801200</v>
      </c>
      <c r="F5084">
        <f>(hipothesis_contrast[[#This Row],[post-handle-timestamp]] - hipothesis_contrast[[#This Row],[pre-handle-timestamp]])/1000000</f>
        <v>1.1728000000000001</v>
      </c>
    </row>
    <row r="5085" spans="1:6" hidden="1" x14ac:dyDescent="0.25">
      <c r="A5085" s="1" t="s">
        <v>5</v>
      </c>
      <c r="B5085" s="1" t="s">
        <v>17</v>
      </c>
      <c r="C5085">
        <v>200</v>
      </c>
      <c r="D5085">
        <v>206516941824300</v>
      </c>
      <c r="E5085">
        <v>206516945703100</v>
      </c>
      <c r="F5085">
        <f>(hipothesis_contrast[[#This Row],[post-handle-timestamp]] - hipothesis_contrast[[#This Row],[pre-handle-timestamp]])/1000000</f>
        <v>3.8788</v>
      </c>
    </row>
    <row r="5086" spans="1:6" hidden="1" x14ac:dyDescent="0.25">
      <c r="A5086" s="1" t="s">
        <v>5</v>
      </c>
      <c r="B5086" s="1" t="s">
        <v>12</v>
      </c>
      <c r="C5086">
        <v>200</v>
      </c>
      <c r="D5086">
        <v>206516952268800</v>
      </c>
      <c r="E5086">
        <v>206516953731000</v>
      </c>
      <c r="F5086">
        <f>(hipothesis_contrast[[#This Row],[post-handle-timestamp]] - hipothesis_contrast[[#This Row],[pre-handle-timestamp]])/1000000</f>
        <v>1.4621999999999999</v>
      </c>
    </row>
    <row r="5087" spans="1:6" hidden="1" x14ac:dyDescent="0.25">
      <c r="A5087" s="1" t="s">
        <v>5</v>
      </c>
      <c r="B5087" s="1" t="s">
        <v>13</v>
      </c>
      <c r="C5087">
        <v>200</v>
      </c>
      <c r="D5087">
        <v>206516956529200</v>
      </c>
      <c r="E5087">
        <v>206516957868800</v>
      </c>
      <c r="F5087">
        <f>(hipothesis_contrast[[#This Row],[post-handle-timestamp]] - hipothesis_contrast[[#This Row],[pre-handle-timestamp]])/1000000</f>
        <v>1.3395999999999999</v>
      </c>
    </row>
    <row r="5088" spans="1:6" hidden="1" x14ac:dyDescent="0.25">
      <c r="A5088" s="1" t="s">
        <v>5</v>
      </c>
      <c r="B5088" s="1" t="s">
        <v>15</v>
      </c>
      <c r="C5088">
        <v>200</v>
      </c>
      <c r="D5088">
        <v>206516960608500</v>
      </c>
      <c r="E5088">
        <v>206516962306500</v>
      </c>
      <c r="F5088">
        <f>(hipothesis_contrast[[#This Row],[post-handle-timestamp]] - hipothesis_contrast[[#This Row],[pre-handle-timestamp]])/1000000</f>
        <v>1.698</v>
      </c>
    </row>
    <row r="5089" spans="1:6" hidden="1" x14ac:dyDescent="0.25">
      <c r="A5089" s="1" t="s">
        <v>5</v>
      </c>
      <c r="B5089" s="1" t="s">
        <v>16</v>
      </c>
      <c r="C5089">
        <v>200</v>
      </c>
      <c r="D5089">
        <v>206516965430000</v>
      </c>
      <c r="E5089">
        <v>206516967373000</v>
      </c>
      <c r="F5089">
        <f>(hipothesis_contrast[[#This Row],[post-handle-timestamp]] - hipothesis_contrast[[#This Row],[pre-handle-timestamp]])/1000000</f>
        <v>1.9430000000000001</v>
      </c>
    </row>
    <row r="5090" spans="1:6" hidden="1" x14ac:dyDescent="0.25">
      <c r="A5090" s="1" t="s">
        <v>5</v>
      </c>
      <c r="B5090" s="1" t="s">
        <v>10</v>
      </c>
      <c r="C5090">
        <v>200</v>
      </c>
      <c r="D5090">
        <v>206516972686600</v>
      </c>
      <c r="E5090">
        <v>206516974092900</v>
      </c>
      <c r="F5090">
        <f>(hipothesis_contrast[[#This Row],[post-handle-timestamp]] - hipothesis_contrast[[#This Row],[pre-handle-timestamp]])/1000000</f>
        <v>1.4063000000000001</v>
      </c>
    </row>
    <row r="5091" spans="1:6" hidden="1" x14ac:dyDescent="0.25">
      <c r="A5091" s="1" t="s">
        <v>5</v>
      </c>
      <c r="B5091" s="1" t="s">
        <v>18</v>
      </c>
      <c r="C5091">
        <v>200</v>
      </c>
      <c r="D5091">
        <v>206516976488600</v>
      </c>
      <c r="E5091">
        <v>206516977941400</v>
      </c>
      <c r="F5091">
        <f>(hipothesis_contrast[[#This Row],[post-handle-timestamp]] - hipothesis_contrast[[#This Row],[pre-handle-timestamp]])/1000000</f>
        <v>1.4528000000000001</v>
      </c>
    </row>
    <row r="5092" spans="1:6" hidden="1" x14ac:dyDescent="0.25">
      <c r="A5092" s="1" t="s">
        <v>5</v>
      </c>
      <c r="B5092" s="1" t="s">
        <v>19</v>
      </c>
      <c r="C5092">
        <v>200</v>
      </c>
      <c r="D5092">
        <v>206516983378900</v>
      </c>
      <c r="E5092">
        <v>206516988154100</v>
      </c>
      <c r="F5092">
        <f>(hipothesis_contrast[[#This Row],[post-handle-timestamp]] - hipothesis_contrast[[#This Row],[pre-handle-timestamp]])/1000000</f>
        <v>4.7751999999999999</v>
      </c>
    </row>
    <row r="5093" spans="1:6" hidden="1" x14ac:dyDescent="0.25">
      <c r="A5093" s="1" t="s">
        <v>5</v>
      </c>
      <c r="B5093" s="1" t="s">
        <v>14</v>
      </c>
      <c r="C5093">
        <v>200</v>
      </c>
      <c r="D5093">
        <v>206516992266300</v>
      </c>
      <c r="E5093">
        <v>206516993507800</v>
      </c>
      <c r="F5093">
        <f>(hipothesis_contrast[[#This Row],[post-handle-timestamp]] - hipothesis_contrast[[#This Row],[pre-handle-timestamp]])/1000000</f>
        <v>1.2415</v>
      </c>
    </row>
    <row r="5094" spans="1:6" hidden="1" x14ac:dyDescent="0.25">
      <c r="A5094" s="1" t="s">
        <v>5</v>
      </c>
      <c r="B5094" s="1" t="s">
        <v>20</v>
      </c>
      <c r="C5094">
        <v>200</v>
      </c>
      <c r="D5094">
        <v>206516996326600</v>
      </c>
      <c r="E5094">
        <v>206516998088100</v>
      </c>
      <c r="F5094">
        <f>(hipothesis_contrast[[#This Row],[post-handle-timestamp]] - hipothesis_contrast[[#This Row],[pre-handle-timestamp]])/1000000</f>
        <v>1.7615000000000001</v>
      </c>
    </row>
    <row r="5095" spans="1:6" hidden="1" x14ac:dyDescent="0.25">
      <c r="A5095" s="1" t="s">
        <v>5</v>
      </c>
      <c r="B5095" s="1" t="s">
        <v>21</v>
      </c>
      <c r="C5095">
        <v>200</v>
      </c>
      <c r="D5095">
        <v>206517001805500</v>
      </c>
      <c r="E5095">
        <v>206517003465200</v>
      </c>
      <c r="F5095">
        <f>(hipothesis_contrast[[#This Row],[post-handle-timestamp]] - hipothesis_contrast[[#This Row],[pre-handle-timestamp]])/1000000</f>
        <v>1.6597</v>
      </c>
    </row>
    <row r="5096" spans="1:6" hidden="1" x14ac:dyDescent="0.25">
      <c r="A5096" s="1" t="s">
        <v>5</v>
      </c>
      <c r="B5096" s="1" t="s">
        <v>22</v>
      </c>
      <c r="C5096">
        <v>200</v>
      </c>
      <c r="D5096">
        <v>206517006522600</v>
      </c>
      <c r="E5096">
        <v>206517008385000</v>
      </c>
      <c r="F5096">
        <f>(hipothesis_contrast[[#This Row],[post-handle-timestamp]] - hipothesis_contrast[[#This Row],[pre-handle-timestamp]])/1000000</f>
        <v>1.8624000000000001</v>
      </c>
    </row>
    <row r="5097" spans="1:6" x14ac:dyDescent="0.25">
      <c r="A5097" s="1" t="s">
        <v>27</v>
      </c>
      <c r="B5097" s="1" t="s">
        <v>34</v>
      </c>
      <c r="C5097">
        <v>500</v>
      </c>
      <c r="D5097">
        <v>206517025196700</v>
      </c>
      <c r="E5097">
        <v>206517040752400</v>
      </c>
      <c r="F5097">
        <f>(hipothesis_contrast[[#This Row],[post-handle-timestamp]] - hipothesis_contrast[[#This Row],[pre-handle-timestamp]])/1000000</f>
        <v>15.5557</v>
      </c>
    </row>
    <row r="5098" spans="1:6" hidden="1" x14ac:dyDescent="0.25">
      <c r="A5098" s="1" t="s">
        <v>5</v>
      </c>
      <c r="B5098" s="1" t="s">
        <v>8</v>
      </c>
      <c r="C5098">
        <v>200</v>
      </c>
      <c r="D5098">
        <v>206517166675400</v>
      </c>
      <c r="E5098">
        <v>206517167655300</v>
      </c>
      <c r="F5098">
        <f>(hipothesis_contrast[[#This Row],[post-handle-timestamp]] - hipothesis_contrast[[#This Row],[pre-handle-timestamp]])/1000000</f>
        <v>0.97989999999999999</v>
      </c>
    </row>
    <row r="5099" spans="1:6" hidden="1" x14ac:dyDescent="0.25">
      <c r="A5099" s="1" t="s">
        <v>5</v>
      </c>
      <c r="B5099" s="1" t="s">
        <v>16</v>
      </c>
      <c r="C5099">
        <v>200</v>
      </c>
      <c r="D5099">
        <v>206517169761300</v>
      </c>
      <c r="E5099">
        <v>206517171006100</v>
      </c>
      <c r="F5099">
        <f>(hipothesis_contrast[[#This Row],[post-handle-timestamp]] - hipothesis_contrast[[#This Row],[pre-handle-timestamp]])/1000000</f>
        <v>1.2447999999999999</v>
      </c>
    </row>
    <row r="5100" spans="1:6" hidden="1" x14ac:dyDescent="0.25">
      <c r="A5100" s="1" t="s">
        <v>5</v>
      </c>
      <c r="B5100" s="1" t="s">
        <v>9</v>
      </c>
      <c r="C5100">
        <v>200</v>
      </c>
      <c r="D5100">
        <v>206517173281800</v>
      </c>
      <c r="E5100">
        <v>206517174306000</v>
      </c>
      <c r="F5100">
        <f>(hipothesis_contrast[[#This Row],[post-handle-timestamp]] - hipothesis_contrast[[#This Row],[pre-handle-timestamp]])/1000000</f>
        <v>1.0242</v>
      </c>
    </row>
    <row r="5101" spans="1:6" hidden="1" x14ac:dyDescent="0.25">
      <c r="A5101" s="1" t="s">
        <v>5</v>
      </c>
      <c r="B5101" s="1" t="s">
        <v>11</v>
      </c>
      <c r="C5101">
        <v>200</v>
      </c>
      <c r="D5101">
        <v>206517178161000</v>
      </c>
      <c r="E5101">
        <v>206517179197600</v>
      </c>
      <c r="F5101">
        <f>(hipothesis_contrast[[#This Row],[post-handle-timestamp]] - hipothesis_contrast[[#This Row],[pre-handle-timestamp]])/1000000</f>
        <v>1.0366</v>
      </c>
    </row>
    <row r="5102" spans="1:6" hidden="1" x14ac:dyDescent="0.25">
      <c r="A5102" s="1" t="s">
        <v>5</v>
      </c>
      <c r="B5102" s="1" t="s">
        <v>12</v>
      </c>
      <c r="C5102">
        <v>200</v>
      </c>
      <c r="D5102">
        <v>206517180900400</v>
      </c>
      <c r="E5102">
        <v>206517182080600</v>
      </c>
      <c r="F5102">
        <f>(hipothesis_contrast[[#This Row],[post-handle-timestamp]] - hipothesis_contrast[[#This Row],[pre-handle-timestamp]])/1000000</f>
        <v>1.1801999999999999</v>
      </c>
    </row>
    <row r="5103" spans="1:6" hidden="1" x14ac:dyDescent="0.25">
      <c r="A5103" s="1" t="s">
        <v>5</v>
      </c>
      <c r="B5103" s="1" t="s">
        <v>13</v>
      </c>
      <c r="C5103">
        <v>200</v>
      </c>
      <c r="D5103">
        <v>206517184544800</v>
      </c>
      <c r="E5103">
        <v>206517186094000</v>
      </c>
      <c r="F5103">
        <f>(hipothesis_contrast[[#This Row],[post-handle-timestamp]] - hipothesis_contrast[[#This Row],[pre-handle-timestamp]])/1000000</f>
        <v>1.5491999999999999</v>
      </c>
    </row>
    <row r="5104" spans="1:6" hidden="1" x14ac:dyDescent="0.25">
      <c r="A5104" s="1" t="s">
        <v>5</v>
      </c>
      <c r="B5104" s="1" t="s">
        <v>15</v>
      </c>
      <c r="C5104">
        <v>200</v>
      </c>
      <c r="D5104">
        <v>206517188430900</v>
      </c>
      <c r="E5104">
        <v>206517189495700</v>
      </c>
      <c r="F5104">
        <f>(hipothesis_contrast[[#This Row],[post-handle-timestamp]] - hipothesis_contrast[[#This Row],[pre-handle-timestamp]])/1000000</f>
        <v>1.0648</v>
      </c>
    </row>
    <row r="5105" spans="1:6" hidden="1" x14ac:dyDescent="0.25">
      <c r="A5105" s="1" t="s">
        <v>5</v>
      </c>
      <c r="B5105" s="1" t="s">
        <v>10</v>
      </c>
      <c r="C5105">
        <v>200</v>
      </c>
      <c r="D5105">
        <v>206517191636600</v>
      </c>
      <c r="E5105">
        <v>206517193052600</v>
      </c>
      <c r="F5105">
        <f>(hipothesis_contrast[[#This Row],[post-handle-timestamp]] - hipothesis_contrast[[#This Row],[pre-handle-timestamp]])/1000000</f>
        <v>1.4159999999999999</v>
      </c>
    </row>
    <row r="5106" spans="1:6" hidden="1" x14ac:dyDescent="0.25">
      <c r="A5106" s="1" t="s">
        <v>5</v>
      </c>
      <c r="B5106" s="1" t="s">
        <v>17</v>
      </c>
      <c r="C5106">
        <v>200</v>
      </c>
      <c r="D5106">
        <v>206517199601300</v>
      </c>
      <c r="E5106">
        <v>206517211100800</v>
      </c>
      <c r="F5106">
        <f>(hipothesis_contrast[[#This Row],[post-handle-timestamp]] - hipothesis_contrast[[#This Row],[pre-handle-timestamp]])/1000000</f>
        <v>11.499499999999999</v>
      </c>
    </row>
    <row r="5107" spans="1:6" hidden="1" x14ac:dyDescent="0.25">
      <c r="A5107" s="1" t="s">
        <v>5</v>
      </c>
      <c r="B5107" s="1" t="s">
        <v>18</v>
      </c>
      <c r="C5107">
        <v>200</v>
      </c>
      <c r="D5107">
        <v>206517213672100</v>
      </c>
      <c r="E5107">
        <v>206517215077600</v>
      </c>
      <c r="F5107">
        <f>(hipothesis_contrast[[#This Row],[post-handle-timestamp]] - hipothesis_contrast[[#This Row],[pre-handle-timestamp]])/1000000</f>
        <v>1.4055</v>
      </c>
    </row>
    <row r="5108" spans="1:6" hidden="1" x14ac:dyDescent="0.25">
      <c r="A5108" s="1" t="s">
        <v>5</v>
      </c>
      <c r="B5108" s="1" t="s">
        <v>19</v>
      </c>
      <c r="C5108">
        <v>200</v>
      </c>
      <c r="D5108">
        <v>206517218001200</v>
      </c>
      <c r="E5108">
        <v>206517219384500</v>
      </c>
      <c r="F5108">
        <f>(hipothesis_contrast[[#This Row],[post-handle-timestamp]] - hipothesis_contrast[[#This Row],[pre-handle-timestamp]])/1000000</f>
        <v>1.3833</v>
      </c>
    </row>
    <row r="5109" spans="1:6" hidden="1" x14ac:dyDescent="0.25">
      <c r="A5109" s="1" t="s">
        <v>5</v>
      </c>
      <c r="B5109" s="1" t="s">
        <v>14</v>
      </c>
      <c r="C5109">
        <v>200</v>
      </c>
      <c r="D5109">
        <v>206517221721700</v>
      </c>
      <c r="E5109">
        <v>206517223094000</v>
      </c>
      <c r="F5109">
        <f>(hipothesis_contrast[[#This Row],[post-handle-timestamp]] - hipothesis_contrast[[#This Row],[pre-handle-timestamp]])/1000000</f>
        <v>1.3723000000000001</v>
      </c>
    </row>
    <row r="5110" spans="1:6" hidden="1" x14ac:dyDescent="0.25">
      <c r="A5110" s="1" t="s">
        <v>5</v>
      </c>
      <c r="B5110" s="1" t="s">
        <v>20</v>
      </c>
      <c r="C5110">
        <v>200</v>
      </c>
      <c r="D5110">
        <v>206517225214400</v>
      </c>
      <c r="E5110">
        <v>206517226546800</v>
      </c>
      <c r="F5110">
        <f>(hipothesis_contrast[[#This Row],[post-handle-timestamp]] - hipothesis_contrast[[#This Row],[pre-handle-timestamp]])/1000000</f>
        <v>1.3324</v>
      </c>
    </row>
    <row r="5111" spans="1:6" hidden="1" x14ac:dyDescent="0.25">
      <c r="A5111" s="1" t="s">
        <v>5</v>
      </c>
      <c r="B5111" s="1" t="s">
        <v>22</v>
      </c>
      <c r="C5111">
        <v>200</v>
      </c>
      <c r="D5111">
        <v>206517244984800</v>
      </c>
      <c r="E5111">
        <v>206517247033600</v>
      </c>
      <c r="F5111">
        <f>(hipothesis_contrast[[#This Row],[post-handle-timestamp]] - hipothesis_contrast[[#This Row],[pre-handle-timestamp]])/1000000</f>
        <v>2.0488</v>
      </c>
    </row>
    <row r="5112" spans="1:6" x14ac:dyDescent="0.25">
      <c r="A5112" s="1" t="s">
        <v>5</v>
      </c>
      <c r="B5112" s="1" t="s">
        <v>31</v>
      </c>
      <c r="C5112">
        <v>200</v>
      </c>
      <c r="D5112">
        <v>206517264311000</v>
      </c>
      <c r="E5112">
        <v>206517275661100</v>
      </c>
      <c r="F5112">
        <f>(hipothesis_contrast[[#This Row],[post-handle-timestamp]] - hipothesis_contrast[[#This Row],[pre-handle-timestamp]])/1000000</f>
        <v>11.350099999999999</v>
      </c>
    </row>
    <row r="5113" spans="1:6" hidden="1" x14ac:dyDescent="0.25">
      <c r="A5113" s="1" t="s">
        <v>5</v>
      </c>
      <c r="B5113" s="1" t="s">
        <v>8</v>
      </c>
      <c r="C5113">
        <v>200</v>
      </c>
      <c r="D5113">
        <v>206517410640200</v>
      </c>
      <c r="E5113">
        <v>206517411963600</v>
      </c>
      <c r="F5113">
        <f>(hipothesis_contrast[[#This Row],[post-handle-timestamp]] - hipothesis_contrast[[#This Row],[pre-handle-timestamp]])/1000000</f>
        <v>1.3233999999999999</v>
      </c>
    </row>
    <row r="5114" spans="1:6" hidden="1" x14ac:dyDescent="0.25">
      <c r="A5114" s="1" t="s">
        <v>5</v>
      </c>
      <c r="B5114" s="1" t="s">
        <v>9</v>
      </c>
      <c r="C5114">
        <v>200</v>
      </c>
      <c r="D5114">
        <v>206517414367100</v>
      </c>
      <c r="E5114">
        <v>206517415883200</v>
      </c>
      <c r="F5114">
        <f>(hipothesis_contrast[[#This Row],[post-handle-timestamp]] - hipothesis_contrast[[#This Row],[pre-handle-timestamp]])/1000000</f>
        <v>1.5161</v>
      </c>
    </row>
    <row r="5115" spans="1:6" hidden="1" x14ac:dyDescent="0.25">
      <c r="A5115" s="1" t="s">
        <v>5</v>
      </c>
      <c r="B5115" s="1" t="s">
        <v>11</v>
      </c>
      <c r="C5115">
        <v>200</v>
      </c>
      <c r="D5115">
        <v>206517418657600</v>
      </c>
      <c r="E5115">
        <v>206517420039600</v>
      </c>
      <c r="F5115">
        <f>(hipothesis_contrast[[#This Row],[post-handle-timestamp]] - hipothesis_contrast[[#This Row],[pre-handle-timestamp]])/1000000</f>
        <v>1.3819999999999999</v>
      </c>
    </row>
    <row r="5116" spans="1:6" hidden="1" x14ac:dyDescent="0.25">
      <c r="A5116" s="1" t="s">
        <v>5</v>
      </c>
      <c r="B5116" s="1" t="s">
        <v>12</v>
      </c>
      <c r="C5116">
        <v>200</v>
      </c>
      <c r="D5116">
        <v>206517422269300</v>
      </c>
      <c r="E5116">
        <v>206517423680000</v>
      </c>
      <c r="F5116">
        <f>(hipothesis_contrast[[#This Row],[post-handle-timestamp]] - hipothesis_contrast[[#This Row],[pre-handle-timestamp]])/1000000</f>
        <v>1.4107000000000001</v>
      </c>
    </row>
    <row r="5117" spans="1:6" hidden="1" x14ac:dyDescent="0.25">
      <c r="A5117" s="1" t="s">
        <v>5</v>
      </c>
      <c r="B5117" s="1" t="s">
        <v>13</v>
      </c>
      <c r="C5117">
        <v>200</v>
      </c>
      <c r="D5117">
        <v>206517426429600</v>
      </c>
      <c r="E5117">
        <v>206517427914900</v>
      </c>
      <c r="F5117">
        <f>(hipothesis_contrast[[#This Row],[post-handle-timestamp]] - hipothesis_contrast[[#This Row],[pre-handle-timestamp]])/1000000</f>
        <v>1.4853000000000001</v>
      </c>
    </row>
    <row r="5118" spans="1:6" hidden="1" x14ac:dyDescent="0.25">
      <c r="A5118" s="1" t="s">
        <v>5</v>
      </c>
      <c r="B5118" s="1" t="s">
        <v>15</v>
      </c>
      <c r="C5118">
        <v>200</v>
      </c>
      <c r="D5118">
        <v>206517430392000</v>
      </c>
      <c r="E5118">
        <v>206517431692800</v>
      </c>
      <c r="F5118">
        <f>(hipothesis_contrast[[#This Row],[post-handle-timestamp]] - hipothesis_contrast[[#This Row],[pre-handle-timestamp]])/1000000</f>
        <v>1.3008</v>
      </c>
    </row>
    <row r="5119" spans="1:6" hidden="1" x14ac:dyDescent="0.25">
      <c r="A5119" s="1" t="s">
        <v>5</v>
      </c>
      <c r="B5119" s="1" t="s">
        <v>16</v>
      </c>
      <c r="C5119">
        <v>200</v>
      </c>
      <c r="D5119">
        <v>206517434081300</v>
      </c>
      <c r="E5119">
        <v>206517435541100</v>
      </c>
      <c r="F5119">
        <f>(hipothesis_contrast[[#This Row],[post-handle-timestamp]] - hipothesis_contrast[[#This Row],[pre-handle-timestamp]])/1000000</f>
        <v>1.4598</v>
      </c>
    </row>
    <row r="5120" spans="1:6" hidden="1" x14ac:dyDescent="0.25">
      <c r="A5120" s="1" t="s">
        <v>5</v>
      </c>
      <c r="B5120" s="1" t="s">
        <v>10</v>
      </c>
      <c r="C5120">
        <v>200</v>
      </c>
      <c r="D5120">
        <v>206517438233300</v>
      </c>
      <c r="E5120">
        <v>206517439491500</v>
      </c>
      <c r="F5120">
        <f>(hipothesis_contrast[[#This Row],[post-handle-timestamp]] - hipothesis_contrast[[#This Row],[pre-handle-timestamp]])/1000000</f>
        <v>1.2582</v>
      </c>
    </row>
    <row r="5121" spans="1:6" hidden="1" x14ac:dyDescent="0.25">
      <c r="A5121" s="1" t="s">
        <v>5</v>
      </c>
      <c r="B5121" s="1" t="s">
        <v>17</v>
      </c>
      <c r="C5121">
        <v>200</v>
      </c>
      <c r="D5121">
        <v>206517442052300</v>
      </c>
      <c r="E5121">
        <v>206517443570800</v>
      </c>
      <c r="F5121">
        <f>(hipothesis_contrast[[#This Row],[post-handle-timestamp]] - hipothesis_contrast[[#This Row],[pre-handle-timestamp]])/1000000</f>
        <v>1.5185</v>
      </c>
    </row>
    <row r="5122" spans="1:6" hidden="1" x14ac:dyDescent="0.25">
      <c r="A5122" s="1" t="s">
        <v>5</v>
      </c>
      <c r="B5122" s="1" t="s">
        <v>18</v>
      </c>
      <c r="C5122">
        <v>200</v>
      </c>
      <c r="D5122">
        <v>206517446627400</v>
      </c>
      <c r="E5122">
        <v>206517448208400</v>
      </c>
      <c r="F5122">
        <f>(hipothesis_contrast[[#This Row],[post-handle-timestamp]] - hipothesis_contrast[[#This Row],[pre-handle-timestamp]])/1000000</f>
        <v>1.581</v>
      </c>
    </row>
    <row r="5123" spans="1:6" hidden="1" x14ac:dyDescent="0.25">
      <c r="A5123" s="1" t="s">
        <v>5</v>
      </c>
      <c r="B5123" s="1" t="s">
        <v>19</v>
      </c>
      <c r="C5123">
        <v>200</v>
      </c>
      <c r="D5123">
        <v>206517451185100</v>
      </c>
      <c r="E5123">
        <v>206517452426100</v>
      </c>
      <c r="F5123">
        <f>(hipothesis_contrast[[#This Row],[post-handle-timestamp]] - hipothesis_contrast[[#This Row],[pre-handle-timestamp]])/1000000</f>
        <v>1.2410000000000001</v>
      </c>
    </row>
    <row r="5124" spans="1:6" hidden="1" x14ac:dyDescent="0.25">
      <c r="A5124" s="1" t="s">
        <v>5</v>
      </c>
      <c r="B5124" s="1" t="s">
        <v>14</v>
      </c>
      <c r="C5124">
        <v>200</v>
      </c>
      <c r="D5124">
        <v>206517454713300</v>
      </c>
      <c r="E5124">
        <v>206517455947900</v>
      </c>
      <c r="F5124">
        <f>(hipothesis_contrast[[#This Row],[post-handle-timestamp]] - hipothesis_contrast[[#This Row],[pre-handle-timestamp]])/1000000</f>
        <v>1.2345999999999999</v>
      </c>
    </row>
    <row r="5125" spans="1:6" hidden="1" x14ac:dyDescent="0.25">
      <c r="A5125" s="1" t="s">
        <v>5</v>
      </c>
      <c r="B5125" s="1" t="s">
        <v>20</v>
      </c>
      <c r="C5125">
        <v>200</v>
      </c>
      <c r="D5125">
        <v>206517458011200</v>
      </c>
      <c r="E5125">
        <v>206517459719400</v>
      </c>
      <c r="F5125">
        <f>(hipothesis_contrast[[#This Row],[post-handle-timestamp]] - hipothesis_contrast[[#This Row],[pre-handle-timestamp]])/1000000</f>
        <v>1.7081999999999999</v>
      </c>
    </row>
    <row r="5126" spans="1:6" hidden="1" x14ac:dyDescent="0.25">
      <c r="A5126" s="1" t="s">
        <v>5</v>
      </c>
      <c r="B5126" s="1" t="s">
        <v>21</v>
      </c>
      <c r="C5126">
        <v>200</v>
      </c>
      <c r="D5126">
        <v>206517463455900</v>
      </c>
      <c r="E5126">
        <v>206517464759500</v>
      </c>
      <c r="F5126">
        <f>(hipothesis_contrast[[#This Row],[post-handle-timestamp]] - hipothesis_contrast[[#This Row],[pre-handle-timestamp]])/1000000</f>
        <v>1.3036000000000001</v>
      </c>
    </row>
    <row r="5127" spans="1:6" hidden="1" x14ac:dyDescent="0.25">
      <c r="A5127" s="1" t="s">
        <v>5</v>
      </c>
      <c r="B5127" s="1" t="s">
        <v>22</v>
      </c>
      <c r="C5127">
        <v>200</v>
      </c>
      <c r="D5127">
        <v>206517467459900</v>
      </c>
      <c r="E5127">
        <v>206517469883800</v>
      </c>
      <c r="F5127">
        <f>(hipothesis_contrast[[#This Row],[post-handle-timestamp]] - hipothesis_contrast[[#This Row],[pre-handle-timestamp]])/1000000</f>
        <v>2.4239000000000002</v>
      </c>
    </row>
    <row r="5128" spans="1:6" hidden="1" x14ac:dyDescent="0.25">
      <c r="A5128" s="1" t="s">
        <v>5</v>
      </c>
      <c r="B5128" s="1" t="s">
        <v>29</v>
      </c>
      <c r="C5128">
        <v>200</v>
      </c>
      <c r="D5128">
        <v>206517486958700</v>
      </c>
      <c r="E5128">
        <v>206517488419900</v>
      </c>
      <c r="F5128">
        <f>(hipothesis_contrast[[#This Row],[post-handle-timestamp]] - hipothesis_contrast[[#This Row],[pre-handle-timestamp]])/1000000</f>
        <v>1.4612000000000001</v>
      </c>
    </row>
    <row r="5129" spans="1:6" x14ac:dyDescent="0.25">
      <c r="A5129" s="1" t="s">
        <v>5</v>
      </c>
      <c r="B5129" s="1" t="s">
        <v>33</v>
      </c>
      <c r="C5129">
        <v>500</v>
      </c>
      <c r="D5129">
        <v>206517491516700</v>
      </c>
      <c r="E5129">
        <v>206517508756600</v>
      </c>
      <c r="F5129">
        <f>(hipothesis_contrast[[#This Row],[post-handle-timestamp]] - hipothesis_contrast[[#This Row],[pre-handle-timestamp]])/1000000</f>
        <v>17.239899999999999</v>
      </c>
    </row>
    <row r="5130" spans="1:6" hidden="1" x14ac:dyDescent="0.25">
      <c r="A5130" s="1" t="s">
        <v>5</v>
      </c>
      <c r="B5130" s="1" t="s">
        <v>8</v>
      </c>
      <c r="C5130">
        <v>200</v>
      </c>
      <c r="D5130">
        <v>206517580450300</v>
      </c>
      <c r="E5130">
        <v>206517581439200</v>
      </c>
      <c r="F5130">
        <f>(hipothesis_contrast[[#This Row],[post-handle-timestamp]] - hipothesis_contrast[[#This Row],[pre-handle-timestamp]])/1000000</f>
        <v>0.9889</v>
      </c>
    </row>
    <row r="5131" spans="1:6" hidden="1" x14ac:dyDescent="0.25">
      <c r="A5131" s="1" t="s">
        <v>5</v>
      </c>
      <c r="B5131" s="1" t="s">
        <v>9</v>
      </c>
      <c r="C5131">
        <v>200</v>
      </c>
      <c r="D5131">
        <v>206517583452700</v>
      </c>
      <c r="E5131">
        <v>206517584598600</v>
      </c>
      <c r="F5131">
        <f>(hipothesis_contrast[[#This Row],[post-handle-timestamp]] - hipothesis_contrast[[#This Row],[pre-handle-timestamp]])/1000000</f>
        <v>1.1458999999999999</v>
      </c>
    </row>
    <row r="5132" spans="1:6" hidden="1" x14ac:dyDescent="0.25">
      <c r="A5132" s="1" t="s">
        <v>5</v>
      </c>
      <c r="B5132" s="1" t="s">
        <v>11</v>
      </c>
      <c r="C5132">
        <v>200</v>
      </c>
      <c r="D5132">
        <v>206517586693800</v>
      </c>
      <c r="E5132">
        <v>206517587841800</v>
      </c>
      <c r="F5132">
        <f>(hipothesis_contrast[[#This Row],[post-handle-timestamp]] - hipothesis_contrast[[#This Row],[pre-handle-timestamp]])/1000000</f>
        <v>1.1479999999999999</v>
      </c>
    </row>
    <row r="5133" spans="1:6" hidden="1" x14ac:dyDescent="0.25">
      <c r="A5133" s="1" t="s">
        <v>5</v>
      </c>
      <c r="B5133" s="1" t="s">
        <v>12</v>
      </c>
      <c r="C5133">
        <v>200</v>
      </c>
      <c r="D5133">
        <v>206517590180500</v>
      </c>
      <c r="E5133">
        <v>206517591745900</v>
      </c>
      <c r="F5133">
        <f>(hipothesis_contrast[[#This Row],[post-handle-timestamp]] - hipothesis_contrast[[#This Row],[pre-handle-timestamp]])/1000000</f>
        <v>1.5653999999999999</v>
      </c>
    </row>
    <row r="5134" spans="1:6" hidden="1" x14ac:dyDescent="0.25">
      <c r="A5134" s="1" t="s">
        <v>5</v>
      </c>
      <c r="B5134" s="1" t="s">
        <v>13</v>
      </c>
      <c r="C5134">
        <v>200</v>
      </c>
      <c r="D5134">
        <v>206517594315300</v>
      </c>
      <c r="E5134">
        <v>206517595430100</v>
      </c>
      <c r="F5134">
        <f>(hipothesis_contrast[[#This Row],[post-handle-timestamp]] - hipothesis_contrast[[#This Row],[pre-handle-timestamp]])/1000000</f>
        <v>1.1148</v>
      </c>
    </row>
    <row r="5135" spans="1:6" hidden="1" x14ac:dyDescent="0.25">
      <c r="A5135" s="1" t="s">
        <v>5</v>
      </c>
      <c r="B5135" s="1" t="s">
        <v>19</v>
      </c>
      <c r="C5135">
        <v>200</v>
      </c>
      <c r="D5135">
        <v>206517597781800</v>
      </c>
      <c r="E5135">
        <v>206517599053200</v>
      </c>
      <c r="F5135">
        <f>(hipothesis_contrast[[#This Row],[post-handle-timestamp]] - hipothesis_contrast[[#This Row],[pre-handle-timestamp]])/1000000</f>
        <v>1.2714000000000001</v>
      </c>
    </row>
    <row r="5136" spans="1:6" hidden="1" x14ac:dyDescent="0.25">
      <c r="A5136" s="1" t="s">
        <v>5</v>
      </c>
      <c r="B5136" s="1" t="s">
        <v>15</v>
      </c>
      <c r="C5136">
        <v>200</v>
      </c>
      <c r="D5136">
        <v>206517601021300</v>
      </c>
      <c r="E5136">
        <v>206517602081500</v>
      </c>
      <c r="F5136">
        <f>(hipothesis_contrast[[#This Row],[post-handle-timestamp]] - hipothesis_contrast[[#This Row],[pre-handle-timestamp]])/1000000</f>
        <v>1.0602</v>
      </c>
    </row>
    <row r="5137" spans="1:6" hidden="1" x14ac:dyDescent="0.25">
      <c r="A5137" s="1" t="s">
        <v>5</v>
      </c>
      <c r="B5137" s="1" t="s">
        <v>16</v>
      </c>
      <c r="C5137">
        <v>200</v>
      </c>
      <c r="D5137">
        <v>206517604154000</v>
      </c>
      <c r="E5137">
        <v>206517605476800</v>
      </c>
      <c r="F5137">
        <f>(hipothesis_contrast[[#This Row],[post-handle-timestamp]] - hipothesis_contrast[[#This Row],[pre-handle-timestamp]])/1000000</f>
        <v>1.3228</v>
      </c>
    </row>
    <row r="5138" spans="1:6" hidden="1" x14ac:dyDescent="0.25">
      <c r="A5138" s="1" t="s">
        <v>5</v>
      </c>
      <c r="B5138" s="1" t="s">
        <v>10</v>
      </c>
      <c r="C5138">
        <v>200</v>
      </c>
      <c r="D5138">
        <v>206517608480500</v>
      </c>
      <c r="E5138">
        <v>206517609860700</v>
      </c>
      <c r="F5138">
        <f>(hipothesis_contrast[[#This Row],[post-handle-timestamp]] - hipothesis_contrast[[#This Row],[pre-handle-timestamp]])/1000000</f>
        <v>1.3802000000000001</v>
      </c>
    </row>
    <row r="5139" spans="1:6" hidden="1" x14ac:dyDescent="0.25">
      <c r="A5139" s="1" t="s">
        <v>5</v>
      </c>
      <c r="B5139" s="1" t="s">
        <v>17</v>
      </c>
      <c r="C5139">
        <v>200</v>
      </c>
      <c r="D5139">
        <v>206517612164600</v>
      </c>
      <c r="E5139">
        <v>206517613447200</v>
      </c>
      <c r="F5139">
        <f>(hipothesis_contrast[[#This Row],[post-handle-timestamp]] - hipothesis_contrast[[#This Row],[pre-handle-timestamp]])/1000000</f>
        <v>1.2826</v>
      </c>
    </row>
    <row r="5140" spans="1:6" hidden="1" x14ac:dyDescent="0.25">
      <c r="A5140" s="1" t="s">
        <v>5</v>
      </c>
      <c r="B5140" s="1" t="s">
        <v>18</v>
      </c>
      <c r="C5140">
        <v>200</v>
      </c>
      <c r="D5140">
        <v>206517620007400</v>
      </c>
      <c r="E5140">
        <v>206517621915700</v>
      </c>
      <c r="F5140">
        <f>(hipothesis_contrast[[#This Row],[post-handle-timestamp]] - hipothesis_contrast[[#This Row],[pre-handle-timestamp]])/1000000</f>
        <v>1.9083000000000001</v>
      </c>
    </row>
    <row r="5141" spans="1:6" hidden="1" x14ac:dyDescent="0.25">
      <c r="A5141" s="1" t="s">
        <v>5</v>
      </c>
      <c r="B5141" s="1" t="s">
        <v>14</v>
      </c>
      <c r="C5141">
        <v>200</v>
      </c>
      <c r="D5141">
        <v>206517625902300</v>
      </c>
      <c r="E5141">
        <v>206517627249500</v>
      </c>
      <c r="F5141">
        <f>(hipothesis_contrast[[#This Row],[post-handle-timestamp]] - hipothesis_contrast[[#This Row],[pre-handle-timestamp]])/1000000</f>
        <v>1.3472</v>
      </c>
    </row>
    <row r="5142" spans="1:6" hidden="1" x14ac:dyDescent="0.25">
      <c r="A5142" s="1" t="s">
        <v>5</v>
      </c>
      <c r="B5142" s="1" t="s">
        <v>20</v>
      </c>
      <c r="C5142">
        <v>200</v>
      </c>
      <c r="D5142">
        <v>206517629811000</v>
      </c>
      <c r="E5142">
        <v>206517631585600</v>
      </c>
      <c r="F5142">
        <f>(hipothesis_contrast[[#This Row],[post-handle-timestamp]] - hipothesis_contrast[[#This Row],[pre-handle-timestamp]])/1000000</f>
        <v>1.7746</v>
      </c>
    </row>
    <row r="5143" spans="1:6" hidden="1" x14ac:dyDescent="0.25">
      <c r="A5143" s="1" t="s">
        <v>5</v>
      </c>
      <c r="B5143" s="1" t="s">
        <v>21</v>
      </c>
      <c r="C5143">
        <v>200</v>
      </c>
      <c r="D5143">
        <v>206517643336700</v>
      </c>
      <c r="E5143">
        <v>206517647707900</v>
      </c>
      <c r="F5143">
        <f>(hipothesis_contrast[[#This Row],[post-handle-timestamp]] - hipothesis_contrast[[#This Row],[pre-handle-timestamp]])/1000000</f>
        <v>4.3712</v>
      </c>
    </row>
    <row r="5144" spans="1:6" hidden="1" x14ac:dyDescent="0.25">
      <c r="A5144" s="1" t="s">
        <v>5</v>
      </c>
      <c r="B5144" s="1" t="s">
        <v>22</v>
      </c>
      <c r="C5144">
        <v>200</v>
      </c>
      <c r="D5144">
        <v>206517650233100</v>
      </c>
      <c r="E5144">
        <v>206517651526500</v>
      </c>
      <c r="F5144">
        <f>(hipothesis_contrast[[#This Row],[post-handle-timestamp]] - hipothesis_contrast[[#This Row],[pre-handle-timestamp]])/1000000</f>
        <v>1.2934000000000001</v>
      </c>
    </row>
    <row r="5145" spans="1:6" hidden="1" x14ac:dyDescent="0.25">
      <c r="A5145" s="1" t="s">
        <v>5</v>
      </c>
      <c r="B5145" s="1" t="s">
        <v>8</v>
      </c>
      <c r="C5145">
        <v>200</v>
      </c>
      <c r="D5145">
        <v>206517669690400</v>
      </c>
      <c r="E5145">
        <v>206517670872200</v>
      </c>
      <c r="F5145">
        <f>(hipothesis_contrast[[#This Row],[post-handle-timestamp]] - hipothesis_contrast[[#This Row],[pre-handle-timestamp]])/1000000</f>
        <v>1.1818</v>
      </c>
    </row>
    <row r="5146" spans="1:6" hidden="1" x14ac:dyDescent="0.25">
      <c r="A5146" s="1" t="s">
        <v>5</v>
      </c>
      <c r="B5146" s="1" t="s">
        <v>9</v>
      </c>
      <c r="C5146">
        <v>200</v>
      </c>
      <c r="D5146">
        <v>206517673584600</v>
      </c>
      <c r="E5146">
        <v>206517675088900</v>
      </c>
      <c r="F5146">
        <f>(hipothesis_contrast[[#This Row],[post-handle-timestamp]] - hipothesis_contrast[[#This Row],[pre-handle-timestamp]])/1000000</f>
        <v>1.5043</v>
      </c>
    </row>
    <row r="5147" spans="1:6" hidden="1" x14ac:dyDescent="0.25">
      <c r="A5147" s="1" t="s">
        <v>5</v>
      </c>
      <c r="B5147" s="1" t="s">
        <v>11</v>
      </c>
      <c r="C5147">
        <v>200</v>
      </c>
      <c r="D5147">
        <v>206517677238100</v>
      </c>
      <c r="E5147">
        <v>206517678287000</v>
      </c>
      <c r="F5147">
        <f>(hipothesis_contrast[[#This Row],[post-handle-timestamp]] - hipothesis_contrast[[#This Row],[pre-handle-timestamp]])/1000000</f>
        <v>1.0488999999999999</v>
      </c>
    </row>
    <row r="5148" spans="1:6" hidden="1" x14ac:dyDescent="0.25">
      <c r="A5148" s="1" t="s">
        <v>5</v>
      </c>
      <c r="B5148" s="1" t="s">
        <v>12</v>
      </c>
      <c r="C5148">
        <v>200</v>
      </c>
      <c r="D5148">
        <v>206517692150400</v>
      </c>
      <c r="E5148">
        <v>206517694078600</v>
      </c>
      <c r="F5148">
        <f>(hipothesis_contrast[[#This Row],[post-handle-timestamp]] - hipothesis_contrast[[#This Row],[pre-handle-timestamp]])/1000000</f>
        <v>1.9281999999999999</v>
      </c>
    </row>
    <row r="5149" spans="1:6" hidden="1" x14ac:dyDescent="0.25">
      <c r="A5149" s="1" t="s">
        <v>5</v>
      </c>
      <c r="B5149" s="1" t="s">
        <v>18</v>
      </c>
      <c r="C5149">
        <v>200</v>
      </c>
      <c r="D5149">
        <v>206517696729800</v>
      </c>
      <c r="E5149">
        <v>206517697784500</v>
      </c>
      <c r="F5149">
        <f>(hipothesis_contrast[[#This Row],[post-handle-timestamp]] - hipothesis_contrast[[#This Row],[pre-handle-timestamp]])/1000000</f>
        <v>1.0547</v>
      </c>
    </row>
    <row r="5150" spans="1:6" hidden="1" x14ac:dyDescent="0.25">
      <c r="A5150" s="1" t="s">
        <v>5</v>
      </c>
      <c r="B5150" s="1" t="s">
        <v>13</v>
      </c>
      <c r="C5150">
        <v>200</v>
      </c>
      <c r="D5150">
        <v>206517700688200</v>
      </c>
      <c r="E5150">
        <v>206517701994400</v>
      </c>
      <c r="F5150">
        <f>(hipothesis_contrast[[#This Row],[post-handle-timestamp]] - hipothesis_contrast[[#This Row],[pre-handle-timestamp]])/1000000</f>
        <v>1.3062</v>
      </c>
    </row>
    <row r="5151" spans="1:6" hidden="1" x14ac:dyDescent="0.25">
      <c r="A5151" s="1" t="s">
        <v>5</v>
      </c>
      <c r="B5151" s="1" t="s">
        <v>15</v>
      </c>
      <c r="C5151">
        <v>200</v>
      </c>
      <c r="D5151">
        <v>206517704036800</v>
      </c>
      <c r="E5151">
        <v>206517705043900</v>
      </c>
      <c r="F5151">
        <f>(hipothesis_contrast[[#This Row],[post-handle-timestamp]] - hipothesis_contrast[[#This Row],[pre-handle-timestamp]])/1000000</f>
        <v>1.0071000000000001</v>
      </c>
    </row>
    <row r="5152" spans="1:6" hidden="1" x14ac:dyDescent="0.25">
      <c r="A5152" s="1" t="s">
        <v>5</v>
      </c>
      <c r="B5152" s="1" t="s">
        <v>16</v>
      </c>
      <c r="C5152">
        <v>200</v>
      </c>
      <c r="D5152">
        <v>206517707070700</v>
      </c>
      <c r="E5152">
        <v>206517708342000</v>
      </c>
      <c r="F5152">
        <f>(hipothesis_contrast[[#This Row],[post-handle-timestamp]] - hipothesis_contrast[[#This Row],[pre-handle-timestamp]])/1000000</f>
        <v>1.2713000000000001</v>
      </c>
    </row>
    <row r="5153" spans="1:6" hidden="1" x14ac:dyDescent="0.25">
      <c r="A5153" s="1" t="s">
        <v>5</v>
      </c>
      <c r="B5153" s="1" t="s">
        <v>10</v>
      </c>
      <c r="C5153">
        <v>200</v>
      </c>
      <c r="D5153">
        <v>206517710298200</v>
      </c>
      <c r="E5153">
        <v>206517711126000</v>
      </c>
      <c r="F5153">
        <f>(hipothesis_contrast[[#This Row],[post-handle-timestamp]] - hipothesis_contrast[[#This Row],[pre-handle-timestamp]])/1000000</f>
        <v>0.82779999999999998</v>
      </c>
    </row>
    <row r="5154" spans="1:6" hidden="1" x14ac:dyDescent="0.25">
      <c r="A5154" s="1" t="s">
        <v>5</v>
      </c>
      <c r="B5154" s="1" t="s">
        <v>17</v>
      </c>
      <c r="C5154">
        <v>200</v>
      </c>
      <c r="D5154">
        <v>206517712806600</v>
      </c>
      <c r="E5154">
        <v>206517713738400</v>
      </c>
      <c r="F5154">
        <f>(hipothesis_contrast[[#This Row],[post-handle-timestamp]] - hipothesis_contrast[[#This Row],[pre-handle-timestamp]])/1000000</f>
        <v>0.93179999999999996</v>
      </c>
    </row>
    <row r="5155" spans="1:6" hidden="1" x14ac:dyDescent="0.25">
      <c r="A5155" s="1" t="s">
        <v>5</v>
      </c>
      <c r="B5155" s="1" t="s">
        <v>19</v>
      </c>
      <c r="C5155">
        <v>200</v>
      </c>
      <c r="D5155">
        <v>206517715862500</v>
      </c>
      <c r="E5155">
        <v>206517717160600</v>
      </c>
      <c r="F5155">
        <f>(hipothesis_contrast[[#This Row],[post-handle-timestamp]] - hipothesis_contrast[[#This Row],[pre-handle-timestamp]])/1000000</f>
        <v>1.2981</v>
      </c>
    </row>
    <row r="5156" spans="1:6" hidden="1" x14ac:dyDescent="0.25">
      <c r="A5156" s="1" t="s">
        <v>5</v>
      </c>
      <c r="B5156" s="1" t="s">
        <v>14</v>
      </c>
      <c r="C5156">
        <v>200</v>
      </c>
      <c r="D5156">
        <v>206517719323600</v>
      </c>
      <c r="E5156">
        <v>206517720633300</v>
      </c>
      <c r="F5156">
        <f>(hipothesis_contrast[[#This Row],[post-handle-timestamp]] - hipothesis_contrast[[#This Row],[pre-handle-timestamp]])/1000000</f>
        <v>1.3097000000000001</v>
      </c>
    </row>
    <row r="5157" spans="1:6" hidden="1" x14ac:dyDescent="0.25">
      <c r="A5157" s="1" t="s">
        <v>5</v>
      </c>
      <c r="B5157" s="1" t="s">
        <v>20</v>
      </c>
      <c r="C5157">
        <v>200</v>
      </c>
      <c r="D5157">
        <v>206517722575400</v>
      </c>
      <c r="E5157">
        <v>206517723778500</v>
      </c>
      <c r="F5157">
        <f>(hipothesis_contrast[[#This Row],[post-handle-timestamp]] - hipothesis_contrast[[#This Row],[pre-handle-timestamp]])/1000000</f>
        <v>1.2031000000000001</v>
      </c>
    </row>
    <row r="5158" spans="1:6" hidden="1" x14ac:dyDescent="0.25">
      <c r="A5158" s="1" t="s">
        <v>5</v>
      </c>
      <c r="B5158" s="1" t="s">
        <v>21</v>
      </c>
      <c r="C5158">
        <v>200</v>
      </c>
      <c r="D5158">
        <v>206517726778300</v>
      </c>
      <c r="E5158">
        <v>206517727895100</v>
      </c>
      <c r="F5158">
        <f>(hipothesis_contrast[[#This Row],[post-handle-timestamp]] - hipothesis_contrast[[#This Row],[pre-handle-timestamp]])/1000000</f>
        <v>1.1168</v>
      </c>
    </row>
    <row r="5159" spans="1:6" hidden="1" x14ac:dyDescent="0.25">
      <c r="A5159" s="1" t="s">
        <v>5</v>
      </c>
      <c r="B5159" s="1" t="s">
        <v>22</v>
      </c>
      <c r="C5159">
        <v>200</v>
      </c>
      <c r="D5159">
        <v>206517730006400</v>
      </c>
      <c r="E5159">
        <v>206517731246000</v>
      </c>
      <c r="F5159">
        <f>(hipothesis_contrast[[#This Row],[post-handle-timestamp]] - hipothesis_contrast[[#This Row],[pre-handle-timestamp]])/1000000</f>
        <v>1.2396</v>
      </c>
    </row>
    <row r="5160" spans="1:6" hidden="1" x14ac:dyDescent="0.25">
      <c r="A5160" s="1" t="s">
        <v>5</v>
      </c>
      <c r="B5160" s="1" t="s">
        <v>29</v>
      </c>
      <c r="C5160">
        <v>200</v>
      </c>
      <c r="D5160">
        <v>206517744194400</v>
      </c>
      <c r="E5160">
        <v>206517745629300</v>
      </c>
      <c r="F5160">
        <f>(hipothesis_contrast[[#This Row],[post-handle-timestamp]] - hipothesis_contrast[[#This Row],[pre-handle-timestamp]])/1000000</f>
        <v>1.4349000000000001</v>
      </c>
    </row>
    <row r="5161" spans="1:6" x14ac:dyDescent="0.25">
      <c r="A5161" s="1" t="s">
        <v>5</v>
      </c>
      <c r="B5161" s="1" t="s">
        <v>38</v>
      </c>
      <c r="C5161">
        <v>500</v>
      </c>
      <c r="D5161">
        <v>206517749521000</v>
      </c>
      <c r="E5161">
        <v>206517767934300</v>
      </c>
      <c r="F5161">
        <f>(hipothesis_contrast[[#This Row],[post-handle-timestamp]] - hipothesis_contrast[[#This Row],[pre-handle-timestamp]])/1000000</f>
        <v>18.4133</v>
      </c>
    </row>
    <row r="5162" spans="1:6" hidden="1" x14ac:dyDescent="0.25">
      <c r="A5162" s="1" t="s">
        <v>5</v>
      </c>
      <c r="B5162" s="1" t="s">
        <v>8</v>
      </c>
      <c r="C5162">
        <v>200</v>
      </c>
      <c r="D5162">
        <v>206517858314200</v>
      </c>
      <c r="E5162">
        <v>206517859567700</v>
      </c>
      <c r="F5162">
        <f>(hipothesis_contrast[[#This Row],[post-handle-timestamp]] - hipothesis_contrast[[#This Row],[pre-handle-timestamp]])/1000000</f>
        <v>1.2535000000000001</v>
      </c>
    </row>
    <row r="5163" spans="1:6" hidden="1" x14ac:dyDescent="0.25">
      <c r="A5163" s="1" t="s">
        <v>5</v>
      </c>
      <c r="B5163" s="1" t="s">
        <v>9</v>
      </c>
      <c r="C5163">
        <v>200</v>
      </c>
      <c r="D5163">
        <v>206517861723900</v>
      </c>
      <c r="E5163">
        <v>206517862872800</v>
      </c>
      <c r="F5163">
        <f>(hipothesis_contrast[[#This Row],[post-handle-timestamp]] - hipothesis_contrast[[#This Row],[pre-handle-timestamp]])/1000000</f>
        <v>1.1489</v>
      </c>
    </row>
    <row r="5164" spans="1:6" hidden="1" x14ac:dyDescent="0.25">
      <c r="A5164" s="1" t="s">
        <v>5</v>
      </c>
      <c r="B5164" s="1" t="s">
        <v>11</v>
      </c>
      <c r="C5164">
        <v>200</v>
      </c>
      <c r="D5164">
        <v>206517864796600</v>
      </c>
      <c r="E5164">
        <v>206517865952400</v>
      </c>
      <c r="F5164">
        <f>(hipothesis_contrast[[#This Row],[post-handle-timestamp]] - hipothesis_contrast[[#This Row],[pre-handle-timestamp]])/1000000</f>
        <v>1.1557999999999999</v>
      </c>
    </row>
    <row r="5165" spans="1:6" hidden="1" x14ac:dyDescent="0.25">
      <c r="A5165" s="1" t="s">
        <v>5</v>
      </c>
      <c r="B5165" s="1" t="s">
        <v>12</v>
      </c>
      <c r="C5165">
        <v>200</v>
      </c>
      <c r="D5165">
        <v>206517868106500</v>
      </c>
      <c r="E5165">
        <v>206517869419900</v>
      </c>
      <c r="F5165">
        <f>(hipothesis_contrast[[#This Row],[post-handle-timestamp]] - hipothesis_contrast[[#This Row],[pre-handle-timestamp]])/1000000</f>
        <v>1.3133999999999999</v>
      </c>
    </row>
    <row r="5166" spans="1:6" hidden="1" x14ac:dyDescent="0.25">
      <c r="A5166" s="1" t="s">
        <v>5</v>
      </c>
      <c r="B5166" s="1" t="s">
        <v>13</v>
      </c>
      <c r="C5166">
        <v>200</v>
      </c>
      <c r="D5166">
        <v>206517871611100</v>
      </c>
      <c r="E5166">
        <v>206517872510000</v>
      </c>
      <c r="F5166">
        <f>(hipothesis_contrast[[#This Row],[post-handle-timestamp]] - hipothesis_contrast[[#This Row],[pre-handle-timestamp]])/1000000</f>
        <v>0.89890000000000003</v>
      </c>
    </row>
    <row r="5167" spans="1:6" hidden="1" x14ac:dyDescent="0.25">
      <c r="A5167" s="1" t="s">
        <v>5</v>
      </c>
      <c r="B5167" s="1" t="s">
        <v>15</v>
      </c>
      <c r="C5167">
        <v>200</v>
      </c>
      <c r="D5167">
        <v>206517874254900</v>
      </c>
      <c r="E5167">
        <v>206517875090800</v>
      </c>
      <c r="F5167">
        <f>(hipothesis_contrast[[#This Row],[post-handle-timestamp]] - hipothesis_contrast[[#This Row],[pre-handle-timestamp]])/1000000</f>
        <v>0.83589999999999998</v>
      </c>
    </row>
    <row r="5168" spans="1:6" hidden="1" x14ac:dyDescent="0.25">
      <c r="A5168" s="1" t="s">
        <v>5</v>
      </c>
      <c r="B5168" s="1" t="s">
        <v>16</v>
      </c>
      <c r="C5168">
        <v>200</v>
      </c>
      <c r="D5168">
        <v>206517876593600</v>
      </c>
      <c r="E5168">
        <v>206517878009800</v>
      </c>
      <c r="F5168">
        <f>(hipothesis_contrast[[#This Row],[post-handle-timestamp]] - hipothesis_contrast[[#This Row],[pre-handle-timestamp]])/1000000</f>
        <v>1.4161999999999999</v>
      </c>
    </row>
    <row r="5169" spans="1:6" hidden="1" x14ac:dyDescent="0.25">
      <c r="A5169" s="1" t="s">
        <v>5</v>
      </c>
      <c r="B5169" s="1" t="s">
        <v>10</v>
      </c>
      <c r="C5169">
        <v>200</v>
      </c>
      <c r="D5169">
        <v>206517880606000</v>
      </c>
      <c r="E5169">
        <v>206517883154600</v>
      </c>
      <c r="F5169">
        <f>(hipothesis_contrast[[#This Row],[post-handle-timestamp]] - hipothesis_contrast[[#This Row],[pre-handle-timestamp]])/1000000</f>
        <v>2.5486</v>
      </c>
    </row>
    <row r="5170" spans="1:6" hidden="1" x14ac:dyDescent="0.25">
      <c r="A5170" s="1" t="s">
        <v>5</v>
      </c>
      <c r="B5170" s="1" t="s">
        <v>17</v>
      </c>
      <c r="C5170">
        <v>200</v>
      </c>
      <c r="D5170">
        <v>206517886030300</v>
      </c>
      <c r="E5170">
        <v>206517887073600</v>
      </c>
      <c r="F5170">
        <f>(hipothesis_contrast[[#This Row],[post-handle-timestamp]] - hipothesis_contrast[[#This Row],[pre-handle-timestamp]])/1000000</f>
        <v>1.0432999999999999</v>
      </c>
    </row>
    <row r="5171" spans="1:6" hidden="1" x14ac:dyDescent="0.25">
      <c r="A5171" s="1" t="s">
        <v>5</v>
      </c>
      <c r="B5171" s="1" t="s">
        <v>18</v>
      </c>
      <c r="C5171">
        <v>200</v>
      </c>
      <c r="D5171">
        <v>206517889551100</v>
      </c>
      <c r="E5171">
        <v>206517890947600</v>
      </c>
      <c r="F5171">
        <f>(hipothesis_contrast[[#This Row],[post-handle-timestamp]] - hipothesis_contrast[[#This Row],[pre-handle-timestamp]])/1000000</f>
        <v>1.3965000000000001</v>
      </c>
    </row>
    <row r="5172" spans="1:6" hidden="1" x14ac:dyDescent="0.25">
      <c r="A5172" s="1" t="s">
        <v>5</v>
      </c>
      <c r="B5172" s="1" t="s">
        <v>19</v>
      </c>
      <c r="C5172">
        <v>200</v>
      </c>
      <c r="D5172">
        <v>206517893535000</v>
      </c>
      <c r="E5172">
        <v>206517894444900</v>
      </c>
      <c r="F5172">
        <f>(hipothesis_contrast[[#This Row],[post-handle-timestamp]] - hipothesis_contrast[[#This Row],[pre-handle-timestamp]])/1000000</f>
        <v>0.90990000000000004</v>
      </c>
    </row>
    <row r="5173" spans="1:6" hidden="1" x14ac:dyDescent="0.25">
      <c r="A5173" s="1" t="s">
        <v>5</v>
      </c>
      <c r="B5173" s="1" t="s">
        <v>14</v>
      </c>
      <c r="C5173">
        <v>200</v>
      </c>
      <c r="D5173">
        <v>206517895977200</v>
      </c>
      <c r="E5173">
        <v>206517896777500</v>
      </c>
      <c r="F5173">
        <f>(hipothesis_contrast[[#This Row],[post-handle-timestamp]] - hipothesis_contrast[[#This Row],[pre-handle-timestamp]])/1000000</f>
        <v>0.80030000000000001</v>
      </c>
    </row>
    <row r="5174" spans="1:6" hidden="1" x14ac:dyDescent="0.25">
      <c r="A5174" s="1" t="s">
        <v>5</v>
      </c>
      <c r="B5174" s="1" t="s">
        <v>20</v>
      </c>
      <c r="C5174">
        <v>200</v>
      </c>
      <c r="D5174">
        <v>206517898780700</v>
      </c>
      <c r="E5174">
        <v>206517899888800</v>
      </c>
      <c r="F5174">
        <f>(hipothesis_contrast[[#This Row],[post-handle-timestamp]] - hipothesis_contrast[[#This Row],[pre-handle-timestamp]])/1000000</f>
        <v>1.1081000000000001</v>
      </c>
    </row>
    <row r="5175" spans="1:6" hidden="1" x14ac:dyDescent="0.25">
      <c r="A5175" s="1" t="s">
        <v>5</v>
      </c>
      <c r="B5175" s="1" t="s">
        <v>21</v>
      </c>
      <c r="C5175">
        <v>200</v>
      </c>
      <c r="D5175">
        <v>206517903039000</v>
      </c>
      <c r="E5175">
        <v>206517904157700</v>
      </c>
      <c r="F5175">
        <f>(hipothesis_contrast[[#This Row],[post-handle-timestamp]] - hipothesis_contrast[[#This Row],[pre-handle-timestamp]])/1000000</f>
        <v>1.1187</v>
      </c>
    </row>
    <row r="5176" spans="1:6" hidden="1" x14ac:dyDescent="0.25">
      <c r="A5176" s="1" t="s">
        <v>5</v>
      </c>
      <c r="B5176" s="1" t="s">
        <v>22</v>
      </c>
      <c r="C5176">
        <v>200</v>
      </c>
      <c r="D5176">
        <v>206517906286300</v>
      </c>
      <c r="E5176">
        <v>206517907861100</v>
      </c>
      <c r="F5176">
        <f>(hipothesis_contrast[[#This Row],[post-handle-timestamp]] - hipothesis_contrast[[#This Row],[pre-handle-timestamp]])/1000000</f>
        <v>1.5748</v>
      </c>
    </row>
    <row r="5177" spans="1:6" hidden="1" x14ac:dyDescent="0.25">
      <c r="A5177" s="1" t="s">
        <v>5</v>
      </c>
      <c r="B5177" s="1" t="s">
        <v>8</v>
      </c>
      <c r="C5177">
        <v>200</v>
      </c>
      <c r="D5177">
        <v>206517921693400</v>
      </c>
      <c r="E5177">
        <v>206517922908100</v>
      </c>
      <c r="F5177">
        <f>(hipothesis_contrast[[#This Row],[post-handle-timestamp]] - hipothesis_contrast[[#This Row],[pre-handle-timestamp]])/1000000</f>
        <v>1.2146999999999999</v>
      </c>
    </row>
    <row r="5178" spans="1:6" hidden="1" x14ac:dyDescent="0.25">
      <c r="A5178" s="1" t="s">
        <v>5</v>
      </c>
      <c r="B5178" s="1" t="s">
        <v>16</v>
      </c>
      <c r="C5178">
        <v>200</v>
      </c>
      <c r="D5178">
        <v>206517925042900</v>
      </c>
      <c r="E5178">
        <v>206517926276000</v>
      </c>
      <c r="F5178">
        <f>(hipothesis_contrast[[#This Row],[post-handle-timestamp]] - hipothesis_contrast[[#This Row],[pre-handle-timestamp]])/1000000</f>
        <v>1.2331000000000001</v>
      </c>
    </row>
    <row r="5179" spans="1:6" hidden="1" x14ac:dyDescent="0.25">
      <c r="A5179" s="1" t="s">
        <v>5</v>
      </c>
      <c r="B5179" s="1" t="s">
        <v>10</v>
      </c>
      <c r="C5179">
        <v>200</v>
      </c>
      <c r="D5179">
        <v>206517928641600</v>
      </c>
      <c r="E5179">
        <v>206517929691800</v>
      </c>
      <c r="F5179">
        <f>(hipothesis_contrast[[#This Row],[post-handle-timestamp]] - hipothesis_contrast[[#This Row],[pre-handle-timestamp]])/1000000</f>
        <v>1.0502</v>
      </c>
    </row>
    <row r="5180" spans="1:6" hidden="1" x14ac:dyDescent="0.25">
      <c r="A5180" s="1" t="s">
        <v>5</v>
      </c>
      <c r="B5180" s="1" t="s">
        <v>9</v>
      </c>
      <c r="C5180">
        <v>200</v>
      </c>
      <c r="D5180">
        <v>206517931769700</v>
      </c>
      <c r="E5180">
        <v>206517933238500</v>
      </c>
      <c r="F5180">
        <f>(hipothesis_contrast[[#This Row],[post-handle-timestamp]] - hipothesis_contrast[[#This Row],[pre-handle-timestamp]])/1000000</f>
        <v>1.4688000000000001</v>
      </c>
    </row>
    <row r="5181" spans="1:6" hidden="1" x14ac:dyDescent="0.25">
      <c r="A5181" s="1" t="s">
        <v>5</v>
      </c>
      <c r="B5181" s="1" t="s">
        <v>11</v>
      </c>
      <c r="C5181">
        <v>200</v>
      </c>
      <c r="D5181">
        <v>206517938082800</v>
      </c>
      <c r="E5181">
        <v>206517940471600</v>
      </c>
      <c r="F5181">
        <f>(hipothesis_contrast[[#This Row],[post-handle-timestamp]] - hipothesis_contrast[[#This Row],[pre-handle-timestamp]])/1000000</f>
        <v>2.3887999999999998</v>
      </c>
    </row>
    <row r="5182" spans="1:6" hidden="1" x14ac:dyDescent="0.25">
      <c r="A5182" s="1" t="s">
        <v>5</v>
      </c>
      <c r="B5182" s="1" t="s">
        <v>12</v>
      </c>
      <c r="C5182">
        <v>200</v>
      </c>
      <c r="D5182">
        <v>206517943873700</v>
      </c>
      <c r="E5182">
        <v>206517946373600</v>
      </c>
      <c r="F5182">
        <f>(hipothesis_contrast[[#This Row],[post-handle-timestamp]] - hipothesis_contrast[[#This Row],[pre-handle-timestamp]])/1000000</f>
        <v>2.4998999999999998</v>
      </c>
    </row>
    <row r="5183" spans="1:6" hidden="1" x14ac:dyDescent="0.25">
      <c r="A5183" s="1" t="s">
        <v>5</v>
      </c>
      <c r="B5183" s="1" t="s">
        <v>13</v>
      </c>
      <c r="C5183">
        <v>200</v>
      </c>
      <c r="D5183">
        <v>206517950038000</v>
      </c>
      <c r="E5183">
        <v>206517951527500</v>
      </c>
      <c r="F5183">
        <f>(hipothesis_contrast[[#This Row],[post-handle-timestamp]] - hipothesis_contrast[[#This Row],[pre-handle-timestamp]])/1000000</f>
        <v>1.4895</v>
      </c>
    </row>
    <row r="5184" spans="1:6" hidden="1" x14ac:dyDescent="0.25">
      <c r="A5184" s="1" t="s">
        <v>5</v>
      </c>
      <c r="B5184" s="1" t="s">
        <v>15</v>
      </c>
      <c r="C5184">
        <v>200</v>
      </c>
      <c r="D5184">
        <v>206517956278800</v>
      </c>
      <c r="E5184">
        <v>206517958139300</v>
      </c>
      <c r="F5184">
        <f>(hipothesis_contrast[[#This Row],[post-handle-timestamp]] - hipothesis_contrast[[#This Row],[pre-handle-timestamp]])/1000000</f>
        <v>1.8605</v>
      </c>
    </row>
    <row r="5185" spans="1:6" hidden="1" x14ac:dyDescent="0.25">
      <c r="A5185" s="1" t="s">
        <v>5</v>
      </c>
      <c r="B5185" s="1" t="s">
        <v>17</v>
      </c>
      <c r="C5185">
        <v>200</v>
      </c>
      <c r="D5185">
        <v>206517961636100</v>
      </c>
      <c r="E5185">
        <v>206517964023200</v>
      </c>
      <c r="F5185">
        <f>(hipothesis_contrast[[#This Row],[post-handle-timestamp]] - hipothesis_contrast[[#This Row],[pre-handle-timestamp]])/1000000</f>
        <v>2.3871000000000002</v>
      </c>
    </row>
    <row r="5186" spans="1:6" hidden="1" x14ac:dyDescent="0.25">
      <c r="A5186" s="1" t="s">
        <v>5</v>
      </c>
      <c r="B5186" s="1" t="s">
        <v>18</v>
      </c>
      <c r="C5186">
        <v>200</v>
      </c>
      <c r="D5186">
        <v>206517968936100</v>
      </c>
      <c r="E5186">
        <v>206517971011800</v>
      </c>
      <c r="F5186">
        <f>(hipothesis_contrast[[#This Row],[post-handle-timestamp]] - hipothesis_contrast[[#This Row],[pre-handle-timestamp]])/1000000</f>
        <v>2.0756999999999999</v>
      </c>
    </row>
    <row r="5187" spans="1:6" hidden="1" x14ac:dyDescent="0.25">
      <c r="A5187" s="1" t="s">
        <v>5</v>
      </c>
      <c r="B5187" s="1" t="s">
        <v>19</v>
      </c>
      <c r="C5187">
        <v>200</v>
      </c>
      <c r="D5187">
        <v>206517974658100</v>
      </c>
      <c r="E5187">
        <v>206517976222100</v>
      </c>
      <c r="F5187">
        <f>(hipothesis_contrast[[#This Row],[post-handle-timestamp]] - hipothesis_contrast[[#This Row],[pre-handle-timestamp]])/1000000</f>
        <v>1.5640000000000001</v>
      </c>
    </row>
    <row r="5188" spans="1:6" hidden="1" x14ac:dyDescent="0.25">
      <c r="A5188" s="1" t="s">
        <v>5</v>
      </c>
      <c r="B5188" s="1" t="s">
        <v>14</v>
      </c>
      <c r="C5188">
        <v>200</v>
      </c>
      <c r="D5188">
        <v>206517979542600</v>
      </c>
      <c r="E5188">
        <v>206517980932400</v>
      </c>
      <c r="F5188">
        <f>(hipothesis_contrast[[#This Row],[post-handle-timestamp]] - hipothesis_contrast[[#This Row],[pre-handle-timestamp]])/1000000</f>
        <v>1.3897999999999999</v>
      </c>
    </row>
    <row r="5189" spans="1:6" hidden="1" x14ac:dyDescent="0.25">
      <c r="A5189" s="1" t="s">
        <v>5</v>
      </c>
      <c r="B5189" s="1" t="s">
        <v>20</v>
      </c>
      <c r="C5189">
        <v>200</v>
      </c>
      <c r="D5189">
        <v>206517986280800</v>
      </c>
      <c r="E5189">
        <v>206517989760500</v>
      </c>
      <c r="F5189">
        <f>(hipothesis_contrast[[#This Row],[post-handle-timestamp]] - hipothesis_contrast[[#This Row],[pre-handle-timestamp]])/1000000</f>
        <v>3.4796999999999998</v>
      </c>
    </row>
    <row r="5190" spans="1:6" hidden="1" x14ac:dyDescent="0.25">
      <c r="A5190" s="1" t="s">
        <v>5</v>
      </c>
      <c r="B5190" s="1" t="s">
        <v>21</v>
      </c>
      <c r="C5190">
        <v>200</v>
      </c>
      <c r="D5190">
        <v>206517995270200</v>
      </c>
      <c r="E5190">
        <v>206517997206200</v>
      </c>
      <c r="F5190">
        <f>(hipothesis_contrast[[#This Row],[post-handle-timestamp]] - hipothesis_contrast[[#This Row],[pre-handle-timestamp]])/1000000</f>
        <v>1.9359999999999999</v>
      </c>
    </row>
    <row r="5191" spans="1:6" hidden="1" x14ac:dyDescent="0.25">
      <c r="A5191" s="1" t="s">
        <v>5</v>
      </c>
      <c r="B5191" s="1" t="s">
        <v>22</v>
      </c>
      <c r="C5191">
        <v>200</v>
      </c>
      <c r="D5191">
        <v>206518000342100</v>
      </c>
      <c r="E5191">
        <v>206518002531400</v>
      </c>
      <c r="F5191">
        <f>(hipothesis_contrast[[#This Row],[post-handle-timestamp]] - hipothesis_contrast[[#This Row],[pre-handle-timestamp]])/1000000</f>
        <v>2.1892999999999998</v>
      </c>
    </row>
    <row r="5192" spans="1:6" hidden="1" x14ac:dyDescent="0.25">
      <c r="A5192" s="1" t="s">
        <v>5</v>
      </c>
      <c r="B5192" s="1" t="s">
        <v>29</v>
      </c>
      <c r="C5192">
        <v>200</v>
      </c>
      <c r="D5192">
        <v>206518028512300</v>
      </c>
      <c r="E5192">
        <v>206518029952200</v>
      </c>
      <c r="F5192">
        <f>(hipothesis_contrast[[#This Row],[post-handle-timestamp]] - hipothesis_contrast[[#This Row],[pre-handle-timestamp]])/1000000</f>
        <v>1.4399</v>
      </c>
    </row>
    <row r="5193" spans="1:6" x14ac:dyDescent="0.25">
      <c r="A5193" s="1" t="s">
        <v>5</v>
      </c>
      <c r="B5193" s="1" t="s">
        <v>36</v>
      </c>
      <c r="C5193">
        <v>500</v>
      </c>
      <c r="D5193">
        <v>206518033420300</v>
      </c>
      <c r="E5193">
        <v>206518061326600</v>
      </c>
      <c r="F5193">
        <f>(hipothesis_contrast[[#This Row],[post-handle-timestamp]] - hipothesis_contrast[[#This Row],[pre-handle-timestamp]])/1000000</f>
        <v>27.906300000000002</v>
      </c>
    </row>
    <row r="5194" spans="1:6" hidden="1" x14ac:dyDescent="0.25">
      <c r="A5194" s="1" t="s">
        <v>5</v>
      </c>
      <c r="B5194" s="1" t="s">
        <v>8</v>
      </c>
      <c r="C5194">
        <v>200</v>
      </c>
      <c r="D5194">
        <v>206518424711500</v>
      </c>
      <c r="E5194">
        <v>206518426001900</v>
      </c>
      <c r="F5194">
        <f>(hipothesis_contrast[[#This Row],[post-handle-timestamp]] - hipothesis_contrast[[#This Row],[pre-handle-timestamp]])/1000000</f>
        <v>1.2904</v>
      </c>
    </row>
    <row r="5195" spans="1:6" hidden="1" x14ac:dyDescent="0.25">
      <c r="A5195" s="1" t="s">
        <v>5</v>
      </c>
      <c r="B5195" s="1" t="s">
        <v>9</v>
      </c>
      <c r="C5195">
        <v>200</v>
      </c>
      <c r="D5195">
        <v>206518428780600</v>
      </c>
      <c r="E5195">
        <v>206518431877900</v>
      </c>
      <c r="F5195">
        <f>(hipothesis_contrast[[#This Row],[post-handle-timestamp]] - hipothesis_contrast[[#This Row],[pre-handle-timestamp]])/1000000</f>
        <v>3.0973000000000002</v>
      </c>
    </row>
    <row r="5196" spans="1:6" hidden="1" x14ac:dyDescent="0.25">
      <c r="A5196" s="1" t="s">
        <v>5</v>
      </c>
      <c r="B5196" s="1" t="s">
        <v>11</v>
      </c>
      <c r="C5196">
        <v>200</v>
      </c>
      <c r="D5196">
        <v>206518435777400</v>
      </c>
      <c r="E5196">
        <v>206518438225300</v>
      </c>
      <c r="F5196">
        <f>(hipothesis_contrast[[#This Row],[post-handle-timestamp]] - hipothesis_contrast[[#This Row],[pre-handle-timestamp]])/1000000</f>
        <v>2.4479000000000002</v>
      </c>
    </row>
    <row r="5197" spans="1:6" hidden="1" x14ac:dyDescent="0.25">
      <c r="A5197" s="1" t="s">
        <v>5</v>
      </c>
      <c r="B5197" s="1" t="s">
        <v>12</v>
      </c>
      <c r="C5197">
        <v>200</v>
      </c>
      <c r="D5197">
        <v>206518440546700</v>
      </c>
      <c r="E5197">
        <v>206518442692500</v>
      </c>
      <c r="F5197">
        <f>(hipothesis_contrast[[#This Row],[post-handle-timestamp]] - hipothesis_contrast[[#This Row],[pre-handle-timestamp]])/1000000</f>
        <v>2.1457999999999999</v>
      </c>
    </row>
    <row r="5198" spans="1:6" hidden="1" x14ac:dyDescent="0.25">
      <c r="A5198" s="1" t="s">
        <v>5</v>
      </c>
      <c r="B5198" s="1" t="s">
        <v>13</v>
      </c>
      <c r="C5198">
        <v>200</v>
      </c>
      <c r="D5198">
        <v>206518445336400</v>
      </c>
      <c r="E5198">
        <v>206518447346500</v>
      </c>
      <c r="F5198">
        <f>(hipothesis_contrast[[#This Row],[post-handle-timestamp]] - hipothesis_contrast[[#This Row],[pre-handle-timestamp]])/1000000</f>
        <v>2.0101</v>
      </c>
    </row>
    <row r="5199" spans="1:6" hidden="1" x14ac:dyDescent="0.25">
      <c r="A5199" s="1" t="s">
        <v>5</v>
      </c>
      <c r="B5199" s="1" t="s">
        <v>15</v>
      </c>
      <c r="C5199">
        <v>200</v>
      </c>
      <c r="D5199">
        <v>206518449974200</v>
      </c>
      <c r="E5199">
        <v>206518451304300</v>
      </c>
      <c r="F5199">
        <f>(hipothesis_contrast[[#This Row],[post-handle-timestamp]] - hipothesis_contrast[[#This Row],[pre-handle-timestamp]])/1000000</f>
        <v>1.3301000000000001</v>
      </c>
    </row>
    <row r="5200" spans="1:6" hidden="1" x14ac:dyDescent="0.25">
      <c r="A5200" s="1" t="s">
        <v>5</v>
      </c>
      <c r="B5200" s="1" t="s">
        <v>14</v>
      </c>
      <c r="C5200">
        <v>200</v>
      </c>
      <c r="D5200">
        <v>206518454642400</v>
      </c>
      <c r="E5200">
        <v>206518457084400</v>
      </c>
      <c r="F5200">
        <f>(hipothesis_contrast[[#This Row],[post-handle-timestamp]] - hipothesis_contrast[[#This Row],[pre-handle-timestamp]])/1000000</f>
        <v>2.4420000000000002</v>
      </c>
    </row>
    <row r="5201" spans="1:6" hidden="1" x14ac:dyDescent="0.25">
      <c r="A5201" s="1" t="s">
        <v>5</v>
      </c>
      <c r="B5201" s="1" t="s">
        <v>16</v>
      </c>
      <c r="C5201">
        <v>200</v>
      </c>
      <c r="D5201">
        <v>206518459889400</v>
      </c>
      <c r="E5201">
        <v>206518463102600</v>
      </c>
      <c r="F5201">
        <f>(hipothesis_contrast[[#This Row],[post-handle-timestamp]] - hipothesis_contrast[[#This Row],[pre-handle-timestamp]])/1000000</f>
        <v>3.2132000000000001</v>
      </c>
    </row>
    <row r="5202" spans="1:6" hidden="1" x14ac:dyDescent="0.25">
      <c r="A5202" s="1" t="s">
        <v>5</v>
      </c>
      <c r="B5202" s="1" t="s">
        <v>10</v>
      </c>
      <c r="C5202">
        <v>200</v>
      </c>
      <c r="D5202">
        <v>206518467862500</v>
      </c>
      <c r="E5202">
        <v>206518470399000</v>
      </c>
      <c r="F5202">
        <f>(hipothesis_contrast[[#This Row],[post-handle-timestamp]] - hipothesis_contrast[[#This Row],[pre-handle-timestamp]])/1000000</f>
        <v>2.5365000000000002</v>
      </c>
    </row>
    <row r="5203" spans="1:6" hidden="1" x14ac:dyDescent="0.25">
      <c r="A5203" s="1" t="s">
        <v>5</v>
      </c>
      <c r="B5203" s="1" t="s">
        <v>17</v>
      </c>
      <c r="C5203">
        <v>200</v>
      </c>
      <c r="D5203">
        <v>206518473585800</v>
      </c>
      <c r="E5203">
        <v>206518476433500</v>
      </c>
      <c r="F5203">
        <f>(hipothesis_contrast[[#This Row],[post-handle-timestamp]] - hipothesis_contrast[[#This Row],[pre-handle-timestamp]])/1000000</f>
        <v>2.8477000000000001</v>
      </c>
    </row>
    <row r="5204" spans="1:6" hidden="1" x14ac:dyDescent="0.25">
      <c r="A5204" s="1" t="s">
        <v>5</v>
      </c>
      <c r="B5204" s="1" t="s">
        <v>18</v>
      </c>
      <c r="C5204">
        <v>200</v>
      </c>
      <c r="D5204">
        <v>206518480717400</v>
      </c>
      <c r="E5204">
        <v>206518483347400</v>
      </c>
      <c r="F5204">
        <f>(hipothesis_contrast[[#This Row],[post-handle-timestamp]] - hipothesis_contrast[[#This Row],[pre-handle-timestamp]])/1000000</f>
        <v>2.63</v>
      </c>
    </row>
    <row r="5205" spans="1:6" hidden="1" x14ac:dyDescent="0.25">
      <c r="A5205" s="1" t="s">
        <v>5</v>
      </c>
      <c r="B5205" s="1" t="s">
        <v>19</v>
      </c>
      <c r="C5205">
        <v>200</v>
      </c>
      <c r="D5205">
        <v>206518488005100</v>
      </c>
      <c r="E5205">
        <v>206518491009800</v>
      </c>
      <c r="F5205">
        <f>(hipothesis_contrast[[#This Row],[post-handle-timestamp]] - hipothesis_contrast[[#This Row],[pre-handle-timestamp]])/1000000</f>
        <v>3.0047000000000001</v>
      </c>
    </row>
    <row r="5206" spans="1:6" hidden="1" x14ac:dyDescent="0.25">
      <c r="A5206" s="1" t="s">
        <v>5</v>
      </c>
      <c r="B5206" s="1" t="s">
        <v>20</v>
      </c>
      <c r="C5206">
        <v>200</v>
      </c>
      <c r="D5206">
        <v>206518495052800</v>
      </c>
      <c r="E5206">
        <v>206518497824600</v>
      </c>
      <c r="F5206">
        <f>(hipothesis_contrast[[#This Row],[post-handle-timestamp]] - hipothesis_contrast[[#This Row],[pre-handle-timestamp]])/1000000</f>
        <v>2.7717999999999998</v>
      </c>
    </row>
    <row r="5207" spans="1:6" hidden="1" x14ac:dyDescent="0.25">
      <c r="A5207" s="1" t="s">
        <v>5</v>
      </c>
      <c r="B5207" s="1" t="s">
        <v>21</v>
      </c>
      <c r="C5207">
        <v>200</v>
      </c>
      <c r="D5207">
        <v>206518505423000</v>
      </c>
      <c r="E5207">
        <v>206518508634000</v>
      </c>
      <c r="F5207">
        <f>(hipothesis_contrast[[#This Row],[post-handle-timestamp]] - hipothesis_contrast[[#This Row],[pre-handle-timestamp]])/1000000</f>
        <v>3.2109999999999999</v>
      </c>
    </row>
    <row r="5208" spans="1:6" hidden="1" x14ac:dyDescent="0.25">
      <c r="A5208" s="1" t="s">
        <v>5</v>
      </c>
      <c r="B5208" s="1" t="s">
        <v>22</v>
      </c>
      <c r="C5208">
        <v>200</v>
      </c>
      <c r="D5208">
        <v>206518515400700</v>
      </c>
      <c r="E5208">
        <v>206518518017000</v>
      </c>
      <c r="F5208">
        <f>(hipothesis_contrast[[#This Row],[post-handle-timestamp]] - hipothesis_contrast[[#This Row],[pre-handle-timestamp]])/1000000</f>
        <v>2.6162999999999998</v>
      </c>
    </row>
    <row r="5209" spans="1:6" x14ac:dyDescent="0.25">
      <c r="A5209" s="1" t="s">
        <v>27</v>
      </c>
      <c r="B5209" s="1" t="s">
        <v>37</v>
      </c>
      <c r="C5209">
        <v>500</v>
      </c>
      <c r="D5209">
        <v>206518555071100</v>
      </c>
      <c r="E5209">
        <v>206518579817600</v>
      </c>
      <c r="F5209">
        <f>(hipothesis_contrast[[#This Row],[post-handle-timestamp]] - hipothesis_contrast[[#This Row],[pre-handle-timestamp]])/1000000</f>
        <v>24.746500000000001</v>
      </c>
    </row>
    <row r="5210" spans="1:6" hidden="1" x14ac:dyDescent="0.25">
      <c r="A5210" s="1" t="s">
        <v>5</v>
      </c>
      <c r="B5210" s="1" t="s">
        <v>8</v>
      </c>
      <c r="C5210">
        <v>200</v>
      </c>
      <c r="D5210">
        <v>206518968912200</v>
      </c>
      <c r="E5210">
        <v>206518971375800</v>
      </c>
      <c r="F5210">
        <f>(hipothesis_contrast[[#This Row],[post-handle-timestamp]] - hipothesis_contrast[[#This Row],[pre-handle-timestamp]])/1000000</f>
        <v>2.4636</v>
      </c>
    </row>
    <row r="5211" spans="1:6" hidden="1" x14ac:dyDescent="0.25">
      <c r="A5211" s="1" t="s">
        <v>5</v>
      </c>
      <c r="B5211" s="1" t="s">
        <v>9</v>
      </c>
      <c r="C5211">
        <v>200</v>
      </c>
      <c r="D5211">
        <v>206518981294700</v>
      </c>
      <c r="E5211">
        <v>206518984923500</v>
      </c>
      <c r="F5211">
        <f>(hipothesis_contrast[[#This Row],[post-handle-timestamp]] - hipothesis_contrast[[#This Row],[pre-handle-timestamp]])/1000000</f>
        <v>3.6288</v>
      </c>
    </row>
    <row r="5212" spans="1:6" hidden="1" x14ac:dyDescent="0.25">
      <c r="A5212" s="1" t="s">
        <v>5</v>
      </c>
      <c r="B5212" s="1" t="s">
        <v>11</v>
      </c>
      <c r="C5212">
        <v>200</v>
      </c>
      <c r="D5212">
        <v>206518991100900</v>
      </c>
      <c r="E5212">
        <v>206518994248400</v>
      </c>
      <c r="F5212">
        <f>(hipothesis_contrast[[#This Row],[post-handle-timestamp]] - hipothesis_contrast[[#This Row],[pre-handle-timestamp]])/1000000</f>
        <v>3.1475</v>
      </c>
    </row>
    <row r="5213" spans="1:6" hidden="1" x14ac:dyDescent="0.25">
      <c r="A5213" s="1" t="s">
        <v>5</v>
      </c>
      <c r="B5213" s="1" t="s">
        <v>12</v>
      </c>
      <c r="C5213">
        <v>200</v>
      </c>
      <c r="D5213">
        <v>206518998513800</v>
      </c>
      <c r="E5213">
        <v>206519000088500</v>
      </c>
      <c r="F5213">
        <f>(hipothesis_contrast[[#This Row],[post-handle-timestamp]] - hipothesis_contrast[[#This Row],[pre-handle-timestamp]])/1000000</f>
        <v>1.5747</v>
      </c>
    </row>
    <row r="5214" spans="1:6" hidden="1" x14ac:dyDescent="0.25">
      <c r="A5214" s="1" t="s">
        <v>5</v>
      </c>
      <c r="B5214" s="1" t="s">
        <v>13</v>
      </c>
      <c r="C5214">
        <v>200</v>
      </c>
      <c r="D5214">
        <v>206519003772200</v>
      </c>
      <c r="E5214">
        <v>206519006636700</v>
      </c>
      <c r="F5214">
        <f>(hipothesis_contrast[[#This Row],[post-handle-timestamp]] - hipothesis_contrast[[#This Row],[pre-handle-timestamp]])/1000000</f>
        <v>2.8645</v>
      </c>
    </row>
    <row r="5215" spans="1:6" hidden="1" x14ac:dyDescent="0.25">
      <c r="A5215" s="1" t="s">
        <v>5</v>
      </c>
      <c r="B5215" s="1" t="s">
        <v>15</v>
      </c>
      <c r="C5215">
        <v>200</v>
      </c>
      <c r="D5215">
        <v>206519011575800</v>
      </c>
      <c r="E5215">
        <v>206519013587700</v>
      </c>
      <c r="F5215">
        <f>(hipothesis_contrast[[#This Row],[post-handle-timestamp]] - hipothesis_contrast[[#This Row],[pre-handle-timestamp]])/1000000</f>
        <v>2.0118999999999998</v>
      </c>
    </row>
    <row r="5216" spans="1:6" hidden="1" x14ac:dyDescent="0.25">
      <c r="A5216" s="1" t="s">
        <v>5</v>
      </c>
      <c r="B5216" s="1" t="s">
        <v>16</v>
      </c>
      <c r="C5216">
        <v>200</v>
      </c>
      <c r="D5216">
        <v>206519017527400</v>
      </c>
      <c r="E5216">
        <v>206519019965600</v>
      </c>
      <c r="F5216">
        <f>(hipothesis_contrast[[#This Row],[post-handle-timestamp]] - hipothesis_contrast[[#This Row],[pre-handle-timestamp]])/1000000</f>
        <v>2.4382000000000001</v>
      </c>
    </row>
    <row r="5217" spans="1:6" hidden="1" x14ac:dyDescent="0.25">
      <c r="A5217" s="1" t="s">
        <v>5</v>
      </c>
      <c r="B5217" s="1" t="s">
        <v>10</v>
      </c>
      <c r="C5217">
        <v>200</v>
      </c>
      <c r="D5217">
        <v>206519024170200</v>
      </c>
      <c r="E5217">
        <v>206519026210400</v>
      </c>
      <c r="F5217">
        <f>(hipothesis_contrast[[#This Row],[post-handle-timestamp]] - hipothesis_contrast[[#This Row],[pre-handle-timestamp]])/1000000</f>
        <v>2.0402</v>
      </c>
    </row>
    <row r="5218" spans="1:6" hidden="1" x14ac:dyDescent="0.25">
      <c r="A5218" s="1" t="s">
        <v>5</v>
      </c>
      <c r="B5218" s="1" t="s">
        <v>17</v>
      </c>
      <c r="C5218">
        <v>200</v>
      </c>
      <c r="D5218">
        <v>206519030045100</v>
      </c>
      <c r="E5218">
        <v>206519031652300</v>
      </c>
      <c r="F5218">
        <f>(hipothesis_contrast[[#This Row],[post-handle-timestamp]] - hipothesis_contrast[[#This Row],[pre-handle-timestamp]])/1000000</f>
        <v>1.6072</v>
      </c>
    </row>
    <row r="5219" spans="1:6" hidden="1" x14ac:dyDescent="0.25">
      <c r="A5219" s="1" t="s">
        <v>5</v>
      </c>
      <c r="B5219" s="1" t="s">
        <v>18</v>
      </c>
      <c r="C5219">
        <v>200</v>
      </c>
      <c r="D5219">
        <v>206519035795200</v>
      </c>
      <c r="E5219">
        <v>206519037651900</v>
      </c>
      <c r="F5219">
        <f>(hipothesis_contrast[[#This Row],[post-handle-timestamp]] - hipothesis_contrast[[#This Row],[pre-handle-timestamp]])/1000000</f>
        <v>1.8567</v>
      </c>
    </row>
    <row r="5220" spans="1:6" hidden="1" x14ac:dyDescent="0.25">
      <c r="A5220" s="1" t="s">
        <v>5</v>
      </c>
      <c r="B5220" s="1" t="s">
        <v>19</v>
      </c>
      <c r="C5220">
        <v>200</v>
      </c>
      <c r="D5220">
        <v>206519040995800</v>
      </c>
      <c r="E5220">
        <v>206519042853800</v>
      </c>
      <c r="F5220">
        <f>(hipothesis_contrast[[#This Row],[post-handle-timestamp]] - hipothesis_contrast[[#This Row],[pre-handle-timestamp]])/1000000</f>
        <v>1.8580000000000001</v>
      </c>
    </row>
    <row r="5221" spans="1:6" hidden="1" x14ac:dyDescent="0.25">
      <c r="A5221" s="1" t="s">
        <v>5</v>
      </c>
      <c r="B5221" s="1" t="s">
        <v>14</v>
      </c>
      <c r="C5221">
        <v>200</v>
      </c>
      <c r="D5221">
        <v>206519046158600</v>
      </c>
      <c r="E5221">
        <v>206519047762100</v>
      </c>
      <c r="F5221">
        <f>(hipothesis_contrast[[#This Row],[post-handle-timestamp]] - hipothesis_contrast[[#This Row],[pre-handle-timestamp]])/1000000</f>
        <v>1.6034999999999999</v>
      </c>
    </row>
    <row r="5222" spans="1:6" hidden="1" x14ac:dyDescent="0.25">
      <c r="A5222" s="1" t="s">
        <v>5</v>
      </c>
      <c r="B5222" s="1" t="s">
        <v>20</v>
      </c>
      <c r="C5222">
        <v>200</v>
      </c>
      <c r="D5222">
        <v>206519050867000</v>
      </c>
      <c r="E5222">
        <v>206519052844300</v>
      </c>
      <c r="F5222">
        <f>(hipothesis_contrast[[#This Row],[post-handle-timestamp]] - hipothesis_contrast[[#This Row],[pre-handle-timestamp]])/1000000</f>
        <v>1.9773000000000001</v>
      </c>
    </row>
    <row r="5223" spans="1:6" hidden="1" x14ac:dyDescent="0.25">
      <c r="A5223" s="1" t="s">
        <v>5</v>
      </c>
      <c r="B5223" s="1" t="s">
        <v>21</v>
      </c>
      <c r="C5223">
        <v>200</v>
      </c>
      <c r="D5223">
        <v>206519057776500</v>
      </c>
      <c r="E5223">
        <v>206519060065500</v>
      </c>
      <c r="F5223">
        <f>(hipothesis_contrast[[#This Row],[post-handle-timestamp]] - hipothesis_contrast[[#This Row],[pre-handle-timestamp]])/1000000</f>
        <v>2.2890000000000001</v>
      </c>
    </row>
    <row r="5224" spans="1:6" hidden="1" x14ac:dyDescent="0.25">
      <c r="A5224" s="1" t="s">
        <v>5</v>
      </c>
      <c r="B5224" s="1" t="s">
        <v>22</v>
      </c>
      <c r="C5224">
        <v>200</v>
      </c>
      <c r="D5224">
        <v>206519064389900</v>
      </c>
      <c r="E5224">
        <v>206519067437500</v>
      </c>
      <c r="F5224">
        <f>(hipothesis_contrast[[#This Row],[post-handle-timestamp]] - hipothesis_contrast[[#This Row],[pre-handle-timestamp]])/1000000</f>
        <v>3.0476000000000001</v>
      </c>
    </row>
    <row r="5225" spans="1:6" hidden="1" x14ac:dyDescent="0.25">
      <c r="A5225" s="1" t="s">
        <v>5</v>
      </c>
      <c r="B5225" s="1" t="s">
        <v>8</v>
      </c>
      <c r="C5225">
        <v>200</v>
      </c>
      <c r="D5225">
        <v>206519111250600</v>
      </c>
      <c r="E5225">
        <v>206519115219300</v>
      </c>
      <c r="F5225">
        <f>(hipothesis_contrast[[#This Row],[post-handle-timestamp]] - hipothesis_contrast[[#This Row],[pre-handle-timestamp]])/1000000</f>
        <v>3.9687000000000001</v>
      </c>
    </row>
    <row r="5226" spans="1:6" hidden="1" x14ac:dyDescent="0.25">
      <c r="A5226" s="1" t="s">
        <v>5</v>
      </c>
      <c r="B5226" s="1" t="s">
        <v>9</v>
      </c>
      <c r="C5226">
        <v>200</v>
      </c>
      <c r="D5226">
        <v>206519119874500</v>
      </c>
      <c r="E5226">
        <v>206519122103100</v>
      </c>
      <c r="F5226">
        <f>(hipothesis_contrast[[#This Row],[post-handle-timestamp]] - hipothesis_contrast[[#This Row],[pre-handle-timestamp]])/1000000</f>
        <v>2.2286000000000001</v>
      </c>
    </row>
    <row r="5227" spans="1:6" hidden="1" x14ac:dyDescent="0.25">
      <c r="A5227" s="1" t="s">
        <v>5</v>
      </c>
      <c r="B5227" s="1" t="s">
        <v>11</v>
      </c>
      <c r="C5227">
        <v>200</v>
      </c>
      <c r="D5227">
        <v>206519125875900</v>
      </c>
      <c r="E5227">
        <v>206519128016800</v>
      </c>
      <c r="F5227">
        <f>(hipothesis_contrast[[#This Row],[post-handle-timestamp]] - hipothesis_contrast[[#This Row],[pre-handle-timestamp]])/1000000</f>
        <v>2.1408999999999998</v>
      </c>
    </row>
    <row r="5228" spans="1:6" hidden="1" x14ac:dyDescent="0.25">
      <c r="A5228" s="1" t="s">
        <v>5</v>
      </c>
      <c r="B5228" s="1" t="s">
        <v>12</v>
      </c>
      <c r="C5228">
        <v>200</v>
      </c>
      <c r="D5228">
        <v>206519130781100</v>
      </c>
      <c r="E5228">
        <v>206519132508600</v>
      </c>
      <c r="F5228">
        <f>(hipothesis_contrast[[#This Row],[post-handle-timestamp]] - hipothesis_contrast[[#This Row],[pre-handle-timestamp]])/1000000</f>
        <v>1.7275</v>
      </c>
    </row>
    <row r="5229" spans="1:6" hidden="1" x14ac:dyDescent="0.25">
      <c r="A5229" s="1" t="s">
        <v>5</v>
      </c>
      <c r="B5229" s="1" t="s">
        <v>13</v>
      </c>
      <c r="C5229">
        <v>200</v>
      </c>
      <c r="D5229">
        <v>206519135155300</v>
      </c>
      <c r="E5229">
        <v>206519137347300</v>
      </c>
      <c r="F5229">
        <f>(hipothesis_contrast[[#This Row],[post-handle-timestamp]] - hipothesis_contrast[[#This Row],[pre-handle-timestamp]])/1000000</f>
        <v>2.1920000000000002</v>
      </c>
    </row>
    <row r="5230" spans="1:6" hidden="1" x14ac:dyDescent="0.25">
      <c r="A5230" s="1" t="s">
        <v>5</v>
      </c>
      <c r="B5230" s="1" t="s">
        <v>15</v>
      </c>
      <c r="C5230">
        <v>200</v>
      </c>
      <c r="D5230">
        <v>206519140825200</v>
      </c>
      <c r="E5230">
        <v>206519143007600</v>
      </c>
      <c r="F5230">
        <f>(hipothesis_contrast[[#This Row],[post-handle-timestamp]] - hipothesis_contrast[[#This Row],[pre-handle-timestamp]])/1000000</f>
        <v>2.1823999999999999</v>
      </c>
    </row>
    <row r="5231" spans="1:6" hidden="1" x14ac:dyDescent="0.25">
      <c r="A5231" s="1" t="s">
        <v>5</v>
      </c>
      <c r="B5231" s="1" t="s">
        <v>16</v>
      </c>
      <c r="C5231">
        <v>200</v>
      </c>
      <c r="D5231">
        <v>206519145727300</v>
      </c>
      <c r="E5231">
        <v>206519147194800</v>
      </c>
      <c r="F5231">
        <f>(hipothesis_contrast[[#This Row],[post-handle-timestamp]] - hipothesis_contrast[[#This Row],[pre-handle-timestamp]])/1000000</f>
        <v>1.4675</v>
      </c>
    </row>
    <row r="5232" spans="1:6" hidden="1" x14ac:dyDescent="0.25">
      <c r="A5232" s="1" t="s">
        <v>5</v>
      </c>
      <c r="B5232" s="1" t="s">
        <v>10</v>
      </c>
      <c r="C5232">
        <v>200</v>
      </c>
      <c r="D5232">
        <v>206519150377100</v>
      </c>
      <c r="E5232">
        <v>206519152449600</v>
      </c>
      <c r="F5232">
        <f>(hipothesis_contrast[[#This Row],[post-handle-timestamp]] - hipothesis_contrast[[#This Row],[pre-handle-timestamp]])/1000000</f>
        <v>2.0724999999999998</v>
      </c>
    </row>
    <row r="5233" spans="1:6" hidden="1" x14ac:dyDescent="0.25">
      <c r="A5233" s="1" t="s">
        <v>5</v>
      </c>
      <c r="B5233" s="1" t="s">
        <v>17</v>
      </c>
      <c r="C5233">
        <v>200</v>
      </c>
      <c r="D5233">
        <v>206519155800100</v>
      </c>
      <c r="E5233">
        <v>206519158248600</v>
      </c>
      <c r="F5233">
        <f>(hipothesis_contrast[[#This Row],[post-handle-timestamp]] - hipothesis_contrast[[#This Row],[pre-handle-timestamp]])/1000000</f>
        <v>2.4485000000000001</v>
      </c>
    </row>
    <row r="5234" spans="1:6" hidden="1" x14ac:dyDescent="0.25">
      <c r="A5234" s="1" t="s">
        <v>5</v>
      </c>
      <c r="B5234" s="1" t="s">
        <v>18</v>
      </c>
      <c r="C5234">
        <v>200</v>
      </c>
      <c r="D5234">
        <v>206519161489100</v>
      </c>
      <c r="E5234">
        <v>206519163521800</v>
      </c>
      <c r="F5234">
        <f>(hipothesis_contrast[[#This Row],[post-handle-timestamp]] - hipothesis_contrast[[#This Row],[pre-handle-timestamp]])/1000000</f>
        <v>2.0327000000000002</v>
      </c>
    </row>
    <row r="5235" spans="1:6" hidden="1" x14ac:dyDescent="0.25">
      <c r="A5235" s="1" t="s">
        <v>5</v>
      </c>
      <c r="B5235" s="1" t="s">
        <v>19</v>
      </c>
      <c r="C5235">
        <v>200</v>
      </c>
      <c r="D5235">
        <v>206519167603200</v>
      </c>
      <c r="E5235">
        <v>206519168724300</v>
      </c>
      <c r="F5235">
        <f>(hipothesis_contrast[[#This Row],[post-handle-timestamp]] - hipothesis_contrast[[#This Row],[pre-handle-timestamp]])/1000000</f>
        <v>1.1211</v>
      </c>
    </row>
    <row r="5236" spans="1:6" hidden="1" x14ac:dyDescent="0.25">
      <c r="A5236" s="1" t="s">
        <v>5</v>
      </c>
      <c r="B5236" s="1" t="s">
        <v>14</v>
      </c>
      <c r="C5236">
        <v>200</v>
      </c>
      <c r="D5236">
        <v>206519172106400</v>
      </c>
      <c r="E5236">
        <v>206519173796800</v>
      </c>
      <c r="F5236">
        <f>(hipothesis_contrast[[#This Row],[post-handle-timestamp]] - hipothesis_contrast[[#This Row],[pre-handle-timestamp]])/1000000</f>
        <v>1.6903999999999999</v>
      </c>
    </row>
    <row r="5237" spans="1:6" hidden="1" x14ac:dyDescent="0.25">
      <c r="A5237" s="1" t="s">
        <v>5</v>
      </c>
      <c r="B5237" s="1" t="s">
        <v>20</v>
      </c>
      <c r="C5237">
        <v>200</v>
      </c>
      <c r="D5237">
        <v>206519176213000</v>
      </c>
      <c r="E5237">
        <v>206519178524700</v>
      </c>
      <c r="F5237">
        <f>(hipothesis_contrast[[#This Row],[post-handle-timestamp]] - hipothesis_contrast[[#This Row],[pre-handle-timestamp]])/1000000</f>
        <v>2.3117000000000001</v>
      </c>
    </row>
    <row r="5238" spans="1:6" hidden="1" x14ac:dyDescent="0.25">
      <c r="A5238" s="1" t="s">
        <v>5</v>
      </c>
      <c r="B5238" s="1" t="s">
        <v>21</v>
      </c>
      <c r="C5238">
        <v>200</v>
      </c>
      <c r="D5238">
        <v>206519182930200</v>
      </c>
      <c r="E5238">
        <v>206519185837600</v>
      </c>
      <c r="F5238">
        <f>(hipothesis_contrast[[#This Row],[post-handle-timestamp]] - hipothesis_contrast[[#This Row],[pre-handle-timestamp]])/1000000</f>
        <v>2.9074</v>
      </c>
    </row>
    <row r="5239" spans="1:6" hidden="1" x14ac:dyDescent="0.25">
      <c r="A5239" s="1" t="s">
        <v>5</v>
      </c>
      <c r="B5239" s="1" t="s">
        <v>22</v>
      </c>
      <c r="C5239">
        <v>200</v>
      </c>
      <c r="D5239">
        <v>206519189606900</v>
      </c>
      <c r="E5239">
        <v>206519192659100</v>
      </c>
      <c r="F5239">
        <f>(hipothesis_contrast[[#This Row],[post-handle-timestamp]] - hipothesis_contrast[[#This Row],[pre-handle-timestamp]])/1000000</f>
        <v>3.0522</v>
      </c>
    </row>
    <row r="5240" spans="1:6" hidden="1" x14ac:dyDescent="0.25">
      <c r="A5240" s="1" t="s">
        <v>5</v>
      </c>
      <c r="B5240" s="1" t="s">
        <v>29</v>
      </c>
      <c r="C5240">
        <v>200</v>
      </c>
      <c r="D5240">
        <v>206519230054500</v>
      </c>
      <c r="E5240">
        <v>206519232143400</v>
      </c>
      <c r="F5240">
        <f>(hipothesis_contrast[[#This Row],[post-handle-timestamp]] - hipothesis_contrast[[#This Row],[pre-handle-timestamp]])/1000000</f>
        <v>2.0889000000000002</v>
      </c>
    </row>
    <row r="5241" spans="1:6" x14ac:dyDescent="0.25">
      <c r="A5241" s="1" t="s">
        <v>5</v>
      </c>
      <c r="B5241" s="1" t="s">
        <v>31</v>
      </c>
      <c r="C5241">
        <v>200</v>
      </c>
      <c r="D5241">
        <v>206519239225500</v>
      </c>
      <c r="E5241">
        <v>206519258751100</v>
      </c>
      <c r="F5241">
        <f>(hipothesis_contrast[[#This Row],[post-handle-timestamp]] - hipothesis_contrast[[#This Row],[pre-handle-timestamp]])/1000000</f>
        <v>19.525600000000001</v>
      </c>
    </row>
    <row r="5242" spans="1:6" hidden="1" x14ac:dyDescent="0.25">
      <c r="A5242" s="1" t="s">
        <v>5</v>
      </c>
      <c r="B5242" s="1" t="s">
        <v>8</v>
      </c>
      <c r="C5242">
        <v>200</v>
      </c>
      <c r="D5242">
        <v>206519704025100</v>
      </c>
      <c r="E5242">
        <v>206519706118100</v>
      </c>
      <c r="F5242">
        <f>(hipothesis_contrast[[#This Row],[post-handle-timestamp]] - hipothesis_contrast[[#This Row],[pre-handle-timestamp]])/1000000</f>
        <v>2.093</v>
      </c>
    </row>
    <row r="5243" spans="1:6" hidden="1" x14ac:dyDescent="0.25">
      <c r="A5243" s="1" t="s">
        <v>5</v>
      </c>
      <c r="B5243" s="1" t="s">
        <v>9</v>
      </c>
      <c r="C5243">
        <v>200</v>
      </c>
      <c r="D5243">
        <v>206519708788800</v>
      </c>
      <c r="E5243">
        <v>206519710555800</v>
      </c>
      <c r="F5243">
        <f>(hipothesis_contrast[[#This Row],[post-handle-timestamp]] - hipothesis_contrast[[#This Row],[pre-handle-timestamp]])/1000000</f>
        <v>1.7669999999999999</v>
      </c>
    </row>
    <row r="5244" spans="1:6" hidden="1" x14ac:dyDescent="0.25">
      <c r="A5244" s="1" t="s">
        <v>5</v>
      </c>
      <c r="B5244" s="1" t="s">
        <v>11</v>
      </c>
      <c r="C5244">
        <v>200</v>
      </c>
      <c r="D5244">
        <v>206519713899700</v>
      </c>
      <c r="E5244">
        <v>206519716894700</v>
      </c>
      <c r="F5244">
        <f>(hipothesis_contrast[[#This Row],[post-handle-timestamp]] - hipothesis_contrast[[#This Row],[pre-handle-timestamp]])/1000000</f>
        <v>2.9950000000000001</v>
      </c>
    </row>
    <row r="5245" spans="1:6" hidden="1" x14ac:dyDescent="0.25">
      <c r="A5245" s="1" t="s">
        <v>5</v>
      </c>
      <c r="B5245" s="1" t="s">
        <v>12</v>
      </c>
      <c r="C5245">
        <v>200</v>
      </c>
      <c r="D5245">
        <v>206519720086700</v>
      </c>
      <c r="E5245">
        <v>206519721985000</v>
      </c>
      <c r="F5245">
        <f>(hipothesis_contrast[[#This Row],[post-handle-timestamp]] - hipothesis_contrast[[#This Row],[pre-handle-timestamp]])/1000000</f>
        <v>1.8983000000000001</v>
      </c>
    </row>
    <row r="5246" spans="1:6" hidden="1" x14ac:dyDescent="0.25">
      <c r="A5246" s="1" t="s">
        <v>5</v>
      </c>
      <c r="B5246" s="1" t="s">
        <v>13</v>
      </c>
      <c r="C5246">
        <v>200</v>
      </c>
      <c r="D5246">
        <v>206519725388000</v>
      </c>
      <c r="E5246">
        <v>206519728350600</v>
      </c>
      <c r="F5246">
        <f>(hipothesis_contrast[[#This Row],[post-handle-timestamp]] - hipothesis_contrast[[#This Row],[pre-handle-timestamp]])/1000000</f>
        <v>2.9626000000000001</v>
      </c>
    </row>
    <row r="5247" spans="1:6" hidden="1" x14ac:dyDescent="0.25">
      <c r="A5247" s="1" t="s">
        <v>5</v>
      </c>
      <c r="B5247" s="1" t="s">
        <v>15</v>
      </c>
      <c r="C5247">
        <v>200</v>
      </c>
      <c r="D5247">
        <v>206519732528000</v>
      </c>
      <c r="E5247">
        <v>206519734420200</v>
      </c>
      <c r="F5247">
        <f>(hipothesis_contrast[[#This Row],[post-handle-timestamp]] - hipothesis_contrast[[#This Row],[pre-handle-timestamp]])/1000000</f>
        <v>1.8922000000000001</v>
      </c>
    </row>
    <row r="5248" spans="1:6" hidden="1" x14ac:dyDescent="0.25">
      <c r="A5248" s="1" t="s">
        <v>5</v>
      </c>
      <c r="B5248" s="1" t="s">
        <v>16</v>
      </c>
      <c r="C5248">
        <v>200</v>
      </c>
      <c r="D5248">
        <v>206519737913900</v>
      </c>
      <c r="E5248">
        <v>206519741209800</v>
      </c>
      <c r="F5248">
        <f>(hipothesis_contrast[[#This Row],[post-handle-timestamp]] - hipothesis_contrast[[#This Row],[pre-handle-timestamp]])/1000000</f>
        <v>3.2959000000000001</v>
      </c>
    </row>
    <row r="5249" spans="1:6" hidden="1" x14ac:dyDescent="0.25">
      <c r="A5249" s="1" t="s">
        <v>5</v>
      </c>
      <c r="B5249" s="1" t="s">
        <v>10</v>
      </c>
      <c r="C5249">
        <v>200</v>
      </c>
      <c r="D5249">
        <v>206519745698100</v>
      </c>
      <c r="E5249">
        <v>206519748304800</v>
      </c>
      <c r="F5249">
        <f>(hipothesis_contrast[[#This Row],[post-handle-timestamp]] - hipothesis_contrast[[#This Row],[pre-handle-timestamp]])/1000000</f>
        <v>2.6067</v>
      </c>
    </row>
    <row r="5250" spans="1:6" hidden="1" x14ac:dyDescent="0.25">
      <c r="A5250" s="1" t="s">
        <v>5</v>
      </c>
      <c r="B5250" s="1" t="s">
        <v>17</v>
      </c>
      <c r="C5250">
        <v>200</v>
      </c>
      <c r="D5250">
        <v>206519751644000</v>
      </c>
      <c r="E5250">
        <v>206519754533900</v>
      </c>
      <c r="F5250">
        <f>(hipothesis_contrast[[#This Row],[post-handle-timestamp]] - hipothesis_contrast[[#This Row],[pre-handle-timestamp]])/1000000</f>
        <v>2.8898999999999999</v>
      </c>
    </row>
    <row r="5251" spans="1:6" hidden="1" x14ac:dyDescent="0.25">
      <c r="A5251" s="1" t="s">
        <v>5</v>
      </c>
      <c r="B5251" s="1" t="s">
        <v>18</v>
      </c>
      <c r="C5251">
        <v>200</v>
      </c>
      <c r="D5251">
        <v>206519760181100</v>
      </c>
      <c r="E5251">
        <v>206519763273100</v>
      </c>
      <c r="F5251">
        <f>(hipothesis_contrast[[#This Row],[post-handle-timestamp]] - hipothesis_contrast[[#This Row],[pre-handle-timestamp]])/1000000</f>
        <v>3.0920000000000001</v>
      </c>
    </row>
    <row r="5252" spans="1:6" hidden="1" x14ac:dyDescent="0.25">
      <c r="A5252" s="1" t="s">
        <v>5</v>
      </c>
      <c r="B5252" s="1" t="s">
        <v>19</v>
      </c>
      <c r="C5252">
        <v>200</v>
      </c>
      <c r="D5252">
        <v>206519770434900</v>
      </c>
      <c r="E5252">
        <v>206519772111700</v>
      </c>
      <c r="F5252">
        <f>(hipothesis_contrast[[#This Row],[post-handle-timestamp]] - hipothesis_contrast[[#This Row],[pre-handle-timestamp]])/1000000</f>
        <v>1.6768000000000001</v>
      </c>
    </row>
    <row r="5253" spans="1:6" hidden="1" x14ac:dyDescent="0.25">
      <c r="A5253" s="1" t="s">
        <v>5</v>
      </c>
      <c r="B5253" s="1" t="s">
        <v>14</v>
      </c>
      <c r="C5253">
        <v>200</v>
      </c>
      <c r="D5253">
        <v>206519774962800</v>
      </c>
      <c r="E5253">
        <v>206519777081100</v>
      </c>
      <c r="F5253">
        <f>(hipothesis_contrast[[#This Row],[post-handle-timestamp]] - hipothesis_contrast[[#This Row],[pre-handle-timestamp]])/1000000</f>
        <v>2.1183000000000001</v>
      </c>
    </row>
    <row r="5254" spans="1:6" hidden="1" x14ac:dyDescent="0.25">
      <c r="A5254" s="1" t="s">
        <v>5</v>
      </c>
      <c r="B5254" s="1" t="s">
        <v>20</v>
      </c>
      <c r="C5254">
        <v>200</v>
      </c>
      <c r="D5254">
        <v>206519780603100</v>
      </c>
      <c r="E5254">
        <v>206519783179500</v>
      </c>
      <c r="F5254">
        <f>(hipothesis_contrast[[#This Row],[post-handle-timestamp]] - hipothesis_contrast[[#This Row],[pre-handle-timestamp]])/1000000</f>
        <v>2.5764</v>
      </c>
    </row>
    <row r="5255" spans="1:6" hidden="1" x14ac:dyDescent="0.25">
      <c r="A5255" s="1" t="s">
        <v>5</v>
      </c>
      <c r="B5255" s="1" t="s">
        <v>21</v>
      </c>
      <c r="C5255">
        <v>200</v>
      </c>
      <c r="D5255">
        <v>206519789672100</v>
      </c>
      <c r="E5255">
        <v>206519791942300</v>
      </c>
      <c r="F5255">
        <f>(hipothesis_contrast[[#This Row],[post-handle-timestamp]] - hipothesis_contrast[[#This Row],[pre-handle-timestamp]])/1000000</f>
        <v>2.2702</v>
      </c>
    </row>
    <row r="5256" spans="1:6" hidden="1" x14ac:dyDescent="0.25">
      <c r="A5256" s="1" t="s">
        <v>5</v>
      </c>
      <c r="B5256" s="1" t="s">
        <v>22</v>
      </c>
      <c r="C5256">
        <v>200</v>
      </c>
      <c r="D5256">
        <v>206519797752900</v>
      </c>
      <c r="E5256">
        <v>206519800012200</v>
      </c>
      <c r="F5256">
        <f>(hipothesis_contrast[[#This Row],[post-handle-timestamp]] - hipothesis_contrast[[#This Row],[pre-handle-timestamp]])/1000000</f>
        <v>2.2593000000000001</v>
      </c>
    </row>
    <row r="5257" spans="1:6" hidden="1" x14ac:dyDescent="0.25">
      <c r="A5257" s="1" t="s">
        <v>5</v>
      </c>
      <c r="B5257" s="1" t="s">
        <v>29</v>
      </c>
      <c r="C5257">
        <v>200</v>
      </c>
      <c r="D5257">
        <v>206519831095800</v>
      </c>
      <c r="E5257">
        <v>206519832674600</v>
      </c>
      <c r="F5257">
        <f>(hipothesis_contrast[[#This Row],[post-handle-timestamp]] - hipothesis_contrast[[#This Row],[pre-handle-timestamp]])/1000000</f>
        <v>1.5788</v>
      </c>
    </row>
    <row r="5258" spans="1:6" x14ac:dyDescent="0.25">
      <c r="A5258" s="1" t="s">
        <v>5</v>
      </c>
      <c r="B5258" s="1" t="s">
        <v>33</v>
      </c>
      <c r="C5258">
        <v>500</v>
      </c>
      <c r="D5258">
        <v>206519836894500</v>
      </c>
      <c r="E5258">
        <v>206519866450700</v>
      </c>
      <c r="F5258">
        <f>(hipothesis_contrast[[#This Row],[post-handle-timestamp]] - hipothesis_contrast[[#This Row],[pre-handle-timestamp]])/1000000</f>
        <v>29.5562</v>
      </c>
    </row>
    <row r="5259" spans="1:6" hidden="1" x14ac:dyDescent="0.25">
      <c r="A5259" s="1" t="s">
        <v>5</v>
      </c>
      <c r="B5259" s="1" t="s">
        <v>8</v>
      </c>
      <c r="C5259">
        <v>200</v>
      </c>
      <c r="D5259">
        <v>206520120618000</v>
      </c>
      <c r="E5259">
        <v>206520122335000</v>
      </c>
      <c r="F5259">
        <f>(hipothesis_contrast[[#This Row],[post-handle-timestamp]] - hipothesis_contrast[[#This Row],[pre-handle-timestamp]])/1000000</f>
        <v>1.7170000000000001</v>
      </c>
    </row>
    <row r="5260" spans="1:6" hidden="1" x14ac:dyDescent="0.25">
      <c r="A5260" s="1" t="s">
        <v>5</v>
      </c>
      <c r="B5260" s="1" t="s">
        <v>16</v>
      </c>
      <c r="C5260">
        <v>200</v>
      </c>
      <c r="D5260">
        <v>206520126388100</v>
      </c>
      <c r="E5260">
        <v>206520129280300</v>
      </c>
      <c r="F5260">
        <f>(hipothesis_contrast[[#This Row],[post-handle-timestamp]] - hipothesis_contrast[[#This Row],[pre-handle-timestamp]])/1000000</f>
        <v>2.8921999999999999</v>
      </c>
    </row>
    <row r="5261" spans="1:6" hidden="1" x14ac:dyDescent="0.25">
      <c r="A5261" s="1" t="s">
        <v>5</v>
      </c>
      <c r="B5261" s="1" t="s">
        <v>9</v>
      </c>
      <c r="C5261">
        <v>200</v>
      </c>
      <c r="D5261">
        <v>206520133227000</v>
      </c>
      <c r="E5261">
        <v>206520134464300</v>
      </c>
      <c r="F5261">
        <f>(hipothesis_contrast[[#This Row],[post-handle-timestamp]] - hipothesis_contrast[[#This Row],[pre-handle-timestamp]])/1000000</f>
        <v>1.2373000000000001</v>
      </c>
    </row>
    <row r="5262" spans="1:6" hidden="1" x14ac:dyDescent="0.25">
      <c r="A5262" s="1" t="s">
        <v>5</v>
      </c>
      <c r="B5262" s="1" t="s">
        <v>11</v>
      </c>
      <c r="C5262">
        <v>200</v>
      </c>
      <c r="D5262">
        <v>206520137243800</v>
      </c>
      <c r="E5262">
        <v>206520138956400</v>
      </c>
      <c r="F5262">
        <f>(hipothesis_contrast[[#This Row],[post-handle-timestamp]] - hipothesis_contrast[[#This Row],[pre-handle-timestamp]])/1000000</f>
        <v>1.7125999999999999</v>
      </c>
    </row>
    <row r="5263" spans="1:6" hidden="1" x14ac:dyDescent="0.25">
      <c r="A5263" s="1" t="s">
        <v>5</v>
      </c>
      <c r="B5263" s="1" t="s">
        <v>12</v>
      </c>
      <c r="C5263">
        <v>200</v>
      </c>
      <c r="D5263">
        <v>206520141586600</v>
      </c>
      <c r="E5263">
        <v>206520142986400</v>
      </c>
      <c r="F5263">
        <f>(hipothesis_contrast[[#This Row],[post-handle-timestamp]] - hipothesis_contrast[[#This Row],[pre-handle-timestamp]])/1000000</f>
        <v>1.3997999999999999</v>
      </c>
    </row>
    <row r="5264" spans="1:6" hidden="1" x14ac:dyDescent="0.25">
      <c r="A5264" s="1" t="s">
        <v>5</v>
      </c>
      <c r="B5264" s="1" t="s">
        <v>13</v>
      </c>
      <c r="C5264">
        <v>200</v>
      </c>
      <c r="D5264">
        <v>206520146104800</v>
      </c>
      <c r="E5264">
        <v>206520148061800</v>
      </c>
      <c r="F5264">
        <f>(hipothesis_contrast[[#This Row],[post-handle-timestamp]] - hipothesis_contrast[[#This Row],[pre-handle-timestamp]])/1000000</f>
        <v>1.9570000000000001</v>
      </c>
    </row>
    <row r="5265" spans="1:6" hidden="1" x14ac:dyDescent="0.25">
      <c r="A5265" s="1" t="s">
        <v>5</v>
      </c>
      <c r="B5265" s="1" t="s">
        <v>15</v>
      </c>
      <c r="C5265">
        <v>200</v>
      </c>
      <c r="D5265">
        <v>206520151459400</v>
      </c>
      <c r="E5265">
        <v>206520153591400</v>
      </c>
      <c r="F5265">
        <f>(hipothesis_contrast[[#This Row],[post-handle-timestamp]] - hipothesis_contrast[[#This Row],[pre-handle-timestamp]])/1000000</f>
        <v>2.1320000000000001</v>
      </c>
    </row>
    <row r="5266" spans="1:6" hidden="1" x14ac:dyDescent="0.25">
      <c r="A5266" s="1" t="s">
        <v>5</v>
      </c>
      <c r="B5266" s="1" t="s">
        <v>10</v>
      </c>
      <c r="C5266">
        <v>200</v>
      </c>
      <c r="D5266">
        <v>206520156877800</v>
      </c>
      <c r="E5266">
        <v>206520159436800</v>
      </c>
      <c r="F5266">
        <f>(hipothesis_contrast[[#This Row],[post-handle-timestamp]] - hipothesis_contrast[[#This Row],[pre-handle-timestamp]])/1000000</f>
        <v>2.5590000000000002</v>
      </c>
    </row>
    <row r="5267" spans="1:6" hidden="1" x14ac:dyDescent="0.25">
      <c r="A5267" s="1" t="s">
        <v>5</v>
      </c>
      <c r="B5267" s="1" t="s">
        <v>17</v>
      </c>
      <c r="C5267">
        <v>200</v>
      </c>
      <c r="D5267">
        <v>206520162787000</v>
      </c>
      <c r="E5267">
        <v>206520164874100</v>
      </c>
      <c r="F5267">
        <f>(hipothesis_contrast[[#This Row],[post-handle-timestamp]] - hipothesis_contrast[[#This Row],[pre-handle-timestamp]])/1000000</f>
        <v>2.0871</v>
      </c>
    </row>
    <row r="5268" spans="1:6" hidden="1" x14ac:dyDescent="0.25">
      <c r="A5268" s="1" t="s">
        <v>5</v>
      </c>
      <c r="B5268" s="1" t="s">
        <v>18</v>
      </c>
      <c r="C5268">
        <v>200</v>
      </c>
      <c r="D5268">
        <v>206520168513100</v>
      </c>
      <c r="E5268">
        <v>206520171560400</v>
      </c>
      <c r="F5268">
        <f>(hipothesis_contrast[[#This Row],[post-handle-timestamp]] - hipothesis_contrast[[#This Row],[pre-handle-timestamp]])/1000000</f>
        <v>3.0472999999999999</v>
      </c>
    </row>
    <row r="5269" spans="1:6" hidden="1" x14ac:dyDescent="0.25">
      <c r="A5269" s="1" t="s">
        <v>5</v>
      </c>
      <c r="B5269" s="1" t="s">
        <v>19</v>
      </c>
      <c r="C5269">
        <v>200</v>
      </c>
      <c r="D5269">
        <v>206520176323800</v>
      </c>
      <c r="E5269">
        <v>206520178434900</v>
      </c>
      <c r="F5269">
        <f>(hipothesis_contrast[[#This Row],[post-handle-timestamp]] - hipothesis_contrast[[#This Row],[pre-handle-timestamp]])/1000000</f>
        <v>2.1111</v>
      </c>
    </row>
    <row r="5270" spans="1:6" hidden="1" x14ac:dyDescent="0.25">
      <c r="A5270" s="1" t="s">
        <v>5</v>
      </c>
      <c r="B5270" s="1" t="s">
        <v>14</v>
      </c>
      <c r="C5270">
        <v>200</v>
      </c>
      <c r="D5270">
        <v>206520182428700</v>
      </c>
      <c r="E5270">
        <v>206520184054200</v>
      </c>
      <c r="F5270">
        <f>(hipothesis_contrast[[#This Row],[post-handle-timestamp]] - hipothesis_contrast[[#This Row],[pre-handle-timestamp]])/1000000</f>
        <v>1.6254999999999999</v>
      </c>
    </row>
    <row r="5271" spans="1:6" hidden="1" x14ac:dyDescent="0.25">
      <c r="A5271" s="1" t="s">
        <v>5</v>
      </c>
      <c r="B5271" s="1" t="s">
        <v>20</v>
      </c>
      <c r="C5271">
        <v>200</v>
      </c>
      <c r="D5271">
        <v>206520187373400</v>
      </c>
      <c r="E5271">
        <v>206520190621900</v>
      </c>
      <c r="F5271">
        <f>(hipothesis_contrast[[#This Row],[post-handle-timestamp]] - hipothesis_contrast[[#This Row],[pre-handle-timestamp]])/1000000</f>
        <v>3.2484999999999999</v>
      </c>
    </row>
    <row r="5272" spans="1:6" hidden="1" x14ac:dyDescent="0.25">
      <c r="A5272" s="1" t="s">
        <v>5</v>
      </c>
      <c r="B5272" s="1" t="s">
        <v>21</v>
      </c>
      <c r="C5272">
        <v>200</v>
      </c>
      <c r="D5272">
        <v>206520195713400</v>
      </c>
      <c r="E5272">
        <v>206520197922500</v>
      </c>
      <c r="F5272">
        <f>(hipothesis_contrast[[#This Row],[post-handle-timestamp]] - hipothesis_contrast[[#This Row],[pre-handle-timestamp]])/1000000</f>
        <v>2.2090999999999998</v>
      </c>
    </row>
    <row r="5273" spans="1:6" hidden="1" x14ac:dyDescent="0.25">
      <c r="A5273" s="1" t="s">
        <v>5</v>
      </c>
      <c r="B5273" s="1" t="s">
        <v>22</v>
      </c>
      <c r="C5273">
        <v>200</v>
      </c>
      <c r="D5273">
        <v>206520201920400</v>
      </c>
      <c r="E5273">
        <v>206520204577000</v>
      </c>
      <c r="F5273">
        <f>(hipothesis_contrast[[#This Row],[post-handle-timestamp]] - hipothesis_contrast[[#This Row],[pre-handle-timestamp]])/1000000</f>
        <v>2.6566000000000001</v>
      </c>
    </row>
    <row r="5274" spans="1:6" hidden="1" x14ac:dyDescent="0.25">
      <c r="A5274" s="1" t="s">
        <v>5</v>
      </c>
      <c r="B5274" s="1" t="s">
        <v>8</v>
      </c>
      <c r="C5274">
        <v>200</v>
      </c>
      <c r="D5274">
        <v>206520236519800</v>
      </c>
      <c r="E5274">
        <v>206520238117200</v>
      </c>
      <c r="F5274">
        <f>(hipothesis_contrast[[#This Row],[post-handle-timestamp]] - hipothesis_contrast[[#This Row],[pre-handle-timestamp]])/1000000</f>
        <v>1.5973999999999999</v>
      </c>
    </row>
    <row r="5275" spans="1:6" hidden="1" x14ac:dyDescent="0.25">
      <c r="A5275" s="1" t="s">
        <v>5</v>
      </c>
      <c r="B5275" s="1" t="s">
        <v>9</v>
      </c>
      <c r="C5275">
        <v>200</v>
      </c>
      <c r="D5275">
        <v>206520242526100</v>
      </c>
      <c r="E5275">
        <v>206520245826400</v>
      </c>
      <c r="F5275">
        <f>(hipothesis_contrast[[#This Row],[post-handle-timestamp]] - hipothesis_contrast[[#This Row],[pre-handle-timestamp]])/1000000</f>
        <v>3.3003</v>
      </c>
    </row>
    <row r="5276" spans="1:6" hidden="1" x14ac:dyDescent="0.25">
      <c r="A5276" s="1" t="s">
        <v>5</v>
      </c>
      <c r="B5276" s="1" t="s">
        <v>11</v>
      </c>
      <c r="C5276">
        <v>200</v>
      </c>
      <c r="D5276">
        <v>206520249306900</v>
      </c>
      <c r="E5276">
        <v>206520251987000</v>
      </c>
      <c r="F5276">
        <f>(hipothesis_contrast[[#This Row],[post-handle-timestamp]] - hipothesis_contrast[[#This Row],[pre-handle-timestamp]])/1000000</f>
        <v>2.6800999999999999</v>
      </c>
    </row>
    <row r="5277" spans="1:6" hidden="1" x14ac:dyDescent="0.25">
      <c r="A5277" s="1" t="s">
        <v>5</v>
      </c>
      <c r="B5277" s="1" t="s">
        <v>12</v>
      </c>
      <c r="C5277">
        <v>200</v>
      </c>
      <c r="D5277">
        <v>206520255401700</v>
      </c>
      <c r="E5277">
        <v>206520258425600</v>
      </c>
      <c r="F5277">
        <f>(hipothesis_contrast[[#This Row],[post-handle-timestamp]] - hipothesis_contrast[[#This Row],[pre-handle-timestamp]])/1000000</f>
        <v>3.0238999999999998</v>
      </c>
    </row>
    <row r="5278" spans="1:6" hidden="1" x14ac:dyDescent="0.25">
      <c r="A5278" s="1" t="s">
        <v>5</v>
      </c>
      <c r="B5278" s="1" t="s">
        <v>13</v>
      </c>
      <c r="C5278">
        <v>200</v>
      </c>
      <c r="D5278">
        <v>206520262923300</v>
      </c>
      <c r="E5278">
        <v>206520264174400</v>
      </c>
      <c r="F5278">
        <f>(hipothesis_contrast[[#This Row],[post-handle-timestamp]] - hipothesis_contrast[[#This Row],[pre-handle-timestamp]])/1000000</f>
        <v>1.2511000000000001</v>
      </c>
    </row>
    <row r="5279" spans="1:6" hidden="1" x14ac:dyDescent="0.25">
      <c r="A5279" s="1" t="s">
        <v>5</v>
      </c>
      <c r="B5279" s="1" t="s">
        <v>19</v>
      </c>
      <c r="C5279">
        <v>200</v>
      </c>
      <c r="D5279">
        <v>206520267500900</v>
      </c>
      <c r="E5279">
        <v>206520269407700</v>
      </c>
      <c r="F5279">
        <f>(hipothesis_contrast[[#This Row],[post-handle-timestamp]] - hipothesis_contrast[[#This Row],[pre-handle-timestamp]])/1000000</f>
        <v>1.9068000000000001</v>
      </c>
    </row>
    <row r="5280" spans="1:6" hidden="1" x14ac:dyDescent="0.25">
      <c r="A5280" s="1" t="s">
        <v>5</v>
      </c>
      <c r="B5280" s="1" t="s">
        <v>15</v>
      </c>
      <c r="C5280">
        <v>200</v>
      </c>
      <c r="D5280">
        <v>206520273258500</v>
      </c>
      <c r="E5280">
        <v>206520275538700</v>
      </c>
      <c r="F5280">
        <f>(hipothesis_contrast[[#This Row],[post-handle-timestamp]] - hipothesis_contrast[[#This Row],[pre-handle-timestamp]])/1000000</f>
        <v>2.2801999999999998</v>
      </c>
    </row>
    <row r="5281" spans="1:6" hidden="1" x14ac:dyDescent="0.25">
      <c r="A5281" s="1" t="s">
        <v>5</v>
      </c>
      <c r="B5281" s="1" t="s">
        <v>16</v>
      </c>
      <c r="C5281">
        <v>200</v>
      </c>
      <c r="D5281">
        <v>206520279081200</v>
      </c>
      <c r="E5281">
        <v>206520281135100</v>
      </c>
      <c r="F5281">
        <f>(hipothesis_contrast[[#This Row],[post-handle-timestamp]] - hipothesis_contrast[[#This Row],[pre-handle-timestamp]])/1000000</f>
        <v>2.0539000000000001</v>
      </c>
    </row>
    <row r="5282" spans="1:6" hidden="1" x14ac:dyDescent="0.25">
      <c r="A5282" s="1" t="s">
        <v>5</v>
      </c>
      <c r="B5282" s="1" t="s">
        <v>10</v>
      </c>
      <c r="C5282">
        <v>200</v>
      </c>
      <c r="D5282">
        <v>206520285265500</v>
      </c>
      <c r="E5282">
        <v>206520288054200</v>
      </c>
      <c r="F5282">
        <f>(hipothesis_contrast[[#This Row],[post-handle-timestamp]] - hipothesis_contrast[[#This Row],[pre-handle-timestamp]])/1000000</f>
        <v>2.7887</v>
      </c>
    </row>
    <row r="5283" spans="1:6" hidden="1" x14ac:dyDescent="0.25">
      <c r="A5283" s="1" t="s">
        <v>5</v>
      </c>
      <c r="B5283" s="1" t="s">
        <v>17</v>
      </c>
      <c r="C5283">
        <v>200</v>
      </c>
      <c r="D5283">
        <v>206520291576900</v>
      </c>
      <c r="E5283">
        <v>206520293679200</v>
      </c>
      <c r="F5283">
        <f>(hipothesis_contrast[[#This Row],[post-handle-timestamp]] - hipothesis_contrast[[#This Row],[pre-handle-timestamp]])/1000000</f>
        <v>2.1023000000000001</v>
      </c>
    </row>
    <row r="5284" spans="1:6" hidden="1" x14ac:dyDescent="0.25">
      <c r="A5284" s="1" t="s">
        <v>5</v>
      </c>
      <c r="B5284" s="1" t="s">
        <v>18</v>
      </c>
      <c r="C5284">
        <v>200</v>
      </c>
      <c r="D5284">
        <v>206520298314000</v>
      </c>
      <c r="E5284">
        <v>206520299768100</v>
      </c>
      <c r="F5284">
        <f>(hipothesis_contrast[[#This Row],[post-handle-timestamp]] - hipothesis_contrast[[#This Row],[pre-handle-timestamp]])/1000000</f>
        <v>1.4540999999999999</v>
      </c>
    </row>
    <row r="5285" spans="1:6" hidden="1" x14ac:dyDescent="0.25">
      <c r="A5285" s="1" t="s">
        <v>5</v>
      </c>
      <c r="B5285" s="1" t="s">
        <v>14</v>
      </c>
      <c r="C5285">
        <v>200</v>
      </c>
      <c r="D5285">
        <v>206520303761000</v>
      </c>
      <c r="E5285">
        <v>206520306701900</v>
      </c>
      <c r="F5285">
        <f>(hipothesis_contrast[[#This Row],[post-handle-timestamp]] - hipothesis_contrast[[#This Row],[pre-handle-timestamp]])/1000000</f>
        <v>2.9409000000000001</v>
      </c>
    </row>
    <row r="5286" spans="1:6" hidden="1" x14ac:dyDescent="0.25">
      <c r="A5286" s="1" t="s">
        <v>5</v>
      </c>
      <c r="B5286" s="1" t="s">
        <v>20</v>
      </c>
      <c r="C5286">
        <v>200</v>
      </c>
      <c r="D5286">
        <v>206520310553600</v>
      </c>
      <c r="E5286">
        <v>206520312877400</v>
      </c>
      <c r="F5286">
        <f>(hipothesis_contrast[[#This Row],[post-handle-timestamp]] - hipothesis_contrast[[#This Row],[pre-handle-timestamp]])/1000000</f>
        <v>2.3237999999999999</v>
      </c>
    </row>
    <row r="5287" spans="1:6" hidden="1" x14ac:dyDescent="0.25">
      <c r="A5287" s="1" t="s">
        <v>5</v>
      </c>
      <c r="B5287" s="1" t="s">
        <v>21</v>
      </c>
      <c r="C5287">
        <v>200</v>
      </c>
      <c r="D5287">
        <v>206520319751100</v>
      </c>
      <c r="E5287">
        <v>206520322021100</v>
      </c>
      <c r="F5287">
        <f>(hipothesis_contrast[[#This Row],[post-handle-timestamp]] - hipothesis_contrast[[#This Row],[pre-handle-timestamp]])/1000000</f>
        <v>2.27</v>
      </c>
    </row>
    <row r="5288" spans="1:6" hidden="1" x14ac:dyDescent="0.25">
      <c r="A5288" s="1" t="s">
        <v>5</v>
      </c>
      <c r="B5288" s="1" t="s">
        <v>22</v>
      </c>
      <c r="C5288">
        <v>200</v>
      </c>
      <c r="D5288">
        <v>206520326774600</v>
      </c>
      <c r="E5288">
        <v>206520328866300</v>
      </c>
      <c r="F5288">
        <f>(hipothesis_contrast[[#This Row],[post-handle-timestamp]] - hipothesis_contrast[[#This Row],[pre-handle-timestamp]])/1000000</f>
        <v>2.0916999999999999</v>
      </c>
    </row>
    <row r="5289" spans="1:6" hidden="1" x14ac:dyDescent="0.25">
      <c r="A5289" s="1" t="s">
        <v>5</v>
      </c>
      <c r="B5289" s="1" t="s">
        <v>29</v>
      </c>
      <c r="C5289">
        <v>200</v>
      </c>
      <c r="D5289">
        <v>206520362951100</v>
      </c>
      <c r="E5289">
        <v>206520364857200</v>
      </c>
      <c r="F5289">
        <f>(hipothesis_contrast[[#This Row],[post-handle-timestamp]] - hipothesis_contrast[[#This Row],[pre-handle-timestamp]])/1000000</f>
        <v>1.9060999999999999</v>
      </c>
    </row>
    <row r="5290" spans="1:6" x14ac:dyDescent="0.25">
      <c r="A5290" s="1" t="s">
        <v>5</v>
      </c>
      <c r="B5290" s="1" t="s">
        <v>36</v>
      </c>
      <c r="C5290">
        <v>500</v>
      </c>
      <c r="D5290">
        <v>206520369862700</v>
      </c>
      <c r="E5290">
        <v>206520402453300</v>
      </c>
      <c r="F5290">
        <f>(hipothesis_contrast[[#This Row],[post-handle-timestamp]] - hipothesis_contrast[[#This Row],[pre-handle-timestamp]])/1000000</f>
        <v>32.590600000000002</v>
      </c>
    </row>
    <row r="5291" spans="1:6" hidden="1" x14ac:dyDescent="0.25">
      <c r="A5291" s="1" t="s">
        <v>5</v>
      </c>
      <c r="B5291" s="1" t="s">
        <v>8</v>
      </c>
      <c r="C5291">
        <v>200</v>
      </c>
      <c r="D5291">
        <v>206520619549700</v>
      </c>
      <c r="E5291">
        <v>206520621182700</v>
      </c>
      <c r="F5291">
        <f>(hipothesis_contrast[[#This Row],[post-handle-timestamp]] - hipothesis_contrast[[#This Row],[pre-handle-timestamp]])/1000000</f>
        <v>1.633</v>
      </c>
    </row>
    <row r="5292" spans="1:6" hidden="1" x14ac:dyDescent="0.25">
      <c r="A5292" s="1" t="s">
        <v>5</v>
      </c>
      <c r="B5292" s="1" t="s">
        <v>16</v>
      </c>
      <c r="C5292">
        <v>200</v>
      </c>
      <c r="D5292">
        <v>206520623182100</v>
      </c>
      <c r="E5292">
        <v>206520624062600</v>
      </c>
      <c r="F5292">
        <f>(hipothesis_contrast[[#This Row],[post-handle-timestamp]] - hipothesis_contrast[[#This Row],[pre-handle-timestamp]])/1000000</f>
        <v>0.88049999999999995</v>
      </c>
    </row>
    <row r="5293" spans="1:6" hidden="1" x14ac:dyDescent="0.25">
      <c r="A5293" s="1" t="s">
        <v>5</v>
      </c>
      <c r="B5293" s="1" t="s">
        <v>9</v>
      </c>
      <c r="C5293">
        <v>200</v>
      </c>
      <c r="D5293">
        <v>206520626412000</v>
      </c>
      <c r="E5293">
        <v>206520627652900</v>
      </c>
      <c r="F5293">
        <f>(hipothesis_contrast[[#This Row],[post-handle-timestamp]] - hipothesis_contrast[[#This Row],[pre-handle-timestamp]])/1000000</f>
        <v>1.2408999999999999</v>
      </c>
    </row>
    <row r="5294" spans="1:6" hidden="1" x14ac:dyDescent="0.25">
      <c r="A5294" s="1" t="s">
        <v>5</v>
      </c>
      <c r="B5294" s="1" t="s">
        <v>17</v>
      </c>
      <c r="C5294">
        <v>200</v>
      </c>
      <c r="D5294">
        <v>206520630144800</v>
      </c>
      <c r="E5294">
        <v>206520631598300</v>
      </c>
      <c r="F5294">
        <f>(hipothesis_contrast[[#This Row],[post-handle-timestamp]] - hipothesis_contrast[[#This Row],[pre-handle-timestamp]])/1000000</f>
        <v>1.4535</v>
      </c>
    </row>
    <row r="5295" spans="1:6" hidden="1" x14ac:dyDescent="0.25">
      <c r="A5295" s="1" t="s">
        <v>5</v>
      </c>
      <c r="B5295" s="1" t="s">
        <v>11</v>
      </c>
      <c r="C5295">
        <v>200</v>
      </c>
      <c r="D5295">
        <v>206520634417800</v>
      </c>
      <c r="E5295">
        <v>206520635826400</v>
      </c>
      <c r="F5295">
        <f>(hipothesis_contrast[[#This Row],[post-handle-timestamp]] - hipothesis_contrast[[#This Row],[pre-handle-timestamp]])/1000000</f>
        <v>1.4086000000000001</v>
      </c>
    </row>
    <row r="5296" spans="1:6" hidden="1" x14ac:dyDescent="0.25">
      <c r="A5296" s="1" t="s">
        <v>5</v>
      </c>
      <c r="B5296" s="1" t="s">
        <v>12</v>
      </c>
      <c r="C5296">
        <v>200</v>
      </c>
      <c r="D5296">
        <v>206520638133100</v>
      </c>
      <c r="E5296">
        <v>206520639359800</v>
      </c>
      <c r="F5296">
        <f>(hipothesis_contrast[[#This Row],[post-handle-timestamp]] - hipothesis_contrast[[#This Row],[pre-handle-timestamp]])/1000000</f>
        <v>1.2266999999999999</v>
      </c>
    </row>
    <row r="5297" spans="1:6" hidden="1" x14ac:dyDescent="0.25">
      <c r="A5297" s="1" t="s">
        <v>5</v>
      </c>
      <c r="B5297" s="1" t="s">
        <v>13</v>
      </c>
      <c r="C5297">
        <v>200</v>
      </c>
      <c r="D5297">
        <v>206520641369800</v>
      </c>
      <c r="E5297">
        <v>206520642343600</v>
      </c>
      <c r="F5297">
        <f>(hipothesis_contrast[[#This Row],[post-handle-timestamp]] - hipothesis_contrast[[#This Row],[pre-handle-timestamp]])/1000000</f>
        <v>0.9738</v>
      </c>
    </row>
    <row r="5298" spans="1:6" hidden="1" x14ac:dyDescent="0.25">
      <c r="A5298" s="1" t="s">
        <v>5</v>
      </c>
      <c r="B5298" s="1" t="s">
        <v>15</v>
      </c>
      <c r="C5298">
        <v>200</v>
      </c>
      <c r="D5298">
        <v>206520644162100</v>
      </c>
      <c r="E5298">
        <v>206520645010400</v>
      </c>
      <c r="F5298">
        <f>(hipothesis_contrast[[#This Row],[post-handle-timestamp]] - hipothesis_contrast[[#This Row],[pre-handle-timestamp]])/1000000</f>
        <v>0.84830000000000005</v>
      </c>
    </row>
    <row r="5299" spans="1:6" hidden="1" x14ac:dyDescent="0.25">
      <c r="A5299" s="1" t="s">
        <v>5</v>
      </c>
      <c r="B5299" s="1" t="s">
        <v>10</v>
      </c>
      <c r="C5299">
        <v>200</v>
      </c>
      <c r="D5299">
        <v>206520646790000</v>
      </c>
      <c r="E5299">
        <v>206520648054800</v>
      </c>
      <c r="F5299">
        <f>(hipothesis_contrast[[#This Row],[post-handle-timestamp]] - hipothesis_contrast[[#This Row],[pre-handle-timestamp]])/1000000</f>
        <v>1.2647999999999999</v>
      </c>
    </row>
    <row r="5300" spans="1:6" hidden="1" x14ac:dyDescent="0.25">
      <c r="A5300" s="1" t="s">
        <v>5</v>
      </c>
      <c r="B5300" s="1" t="s">
        <v>18</v>
      </c>
      <c r="C5300">
        <v>200</v>
      </c>
      <c r="D5300">
        <v>206520649948800</v>
      </c>
      <c r="E5300">
        <v>206520651216000</v>
      </c>
      <c r="F5300">
        <f>(hipothesis_contrast[[#This Row],[post-handle-timestamp]] - hipothesis_contrast[[#This Row],[pre-handle-timestamp]])/1000000</f>
        <v>1.2672000000000001</v>
      </c>
    </row>
    <row r="5301" spans="1:6" hidden="1" x14ac:dyDescent="0.25">
      <c r="A5301" s="1" t="s">
        <v>5</v>
      </c>
      <c r="B5301" s="1" t="s">
        <v>19</v>
      </c>
      <c r="C5301">
        <v>200</v>
      </c>
      <c r="D5301">
        <v>206520654029900</v>
      </c>
      <c r="E5301">
        <v>206520655211700</v>
      </c>
      <c r="F5301">
        <f>(hipothesis_contrast[[#This Row],[post-handle-timestamp]] - hipothesis_contrast[[#This Row],[pre-handle-timestamp]])/1000000</f>
        <v>1.1818</v>
      </c>
    </row>
    <row r="5302" spans="1:6" hidden="1" x14ac:dyDescent="0.25">
      <c r="A5302" s="1" t="s">
        <v>5</v>
      </c>
      <c r="B5302" s="1" t="s">
        <v>14</v>
      </c>
      <c r="C5302">
        <v>200</v>
      </c>
      <c r="D5302">
        <v>206520657123100</v>
      </c>
      <c r="E5302">
        <v>206520658288400</v>
      </c>
      <c r="F5302">
        <f>(hipothesis_contrast[[#This Row],[post-handle-timestamp]] - hipothesis_contrast[[#This Row],[pre-handle-timestamp]])/1000000</f>
        <v>1.1653</v>
      </c>
    </row>
    <row r="5303" spans="1:6" hidden="1" x14ac:dyDescent="0.25">
      <c r="A5303" s="1" t="s">
        <v>5</v>
      </c>
      <c r="B5303" s="1" t="s">
        <v>20</v>
      </c>
      <c r="C5303">
        <v>200</v>
      </c>
      <c r="D5303">
        <v>206520660439200</v>
      </c>
      <c r="E5303">
        <v>206520661922900</v>
      </c>
      <c r="F5303">
        <f>(hipothesis_contrast[[#This Row],[post-handle-timestamp]] - hipothesis_contrast[[#This Row],[pre-handle-timestamp]])/1000000</f>
        <v>1.4837</v>
      </c>
    </row>
    <row r="5304" spans="1:6" hidden="1" x14ac:dyDescent="0.25">
      <c r="A5304" s="1" t="s">
        <v>5</v>
      </c>
      <c r="B5304" s="1" t="s">
        <v>21</v>
      </c>
      <c r="C5304">
        <v>200</v>
      </c>
      <c r="D5304">
        <v>206520665229300</v>
      </c>
      <c r="E5304">
        <v>206520666490200</v>
      </c>
      <c r="F5304">
        <f>(hipothesis_contrast[[#This Row],[post-handle-timestamp]] - hipothesis_contrast[[#This Row],[pre-handle-timestamp]])/1000000</f>
        <v>1.2608999999999999</v>
      </c>
    </row>
    <row r="5305" spans="1:6" hidden="1" x14ac:dyDescent="0.25">
      <c r="A5305" s="1" t="s">
        <v>5</v>
      </c>
      <c r="B5305" s="1" t="s">
        <v>22</v>
      </c>
      <c r="C5305">
        <v>200</v>
      </c>
      <c r="D5305">
        <v>206520669116100</v>
      </c>
      <c r="E5305">
        <v>206520670826900</v>
      </c>
      <c r="F5305">
        <f>(hipothesis_contrast[[#This Row],[post-handle-timestamp]] - hipothesis_contrast[[#This Row],[pre-handle-timestamp]])/1000000</f>
        <v>1.7108000000000001</v>
      </c>
    </row>
    <row r="5306" spans="1:6" x14ac:dyDescent="0.25">
      <c r="A5306" s="1" t="s">
        <v>27</v>
      </c>
      <c r="B5306" s="1" t="s">
        <v>37</v>
      </c>
      <c r="C5306">
        <v>500</v>
      </c>
      <c r="D5306">
        <v>206520687055000</v>
      </c>
      <c r="E5306">
        <v>206520700565200</v>
      </c>
      <c r="F5306">
        <f>(hipothesis_contrast[[#This Row],[post-handle-timestamp]] - hipothesis_contrast[[#This Row],[pre-handle-timestamp]])/1000000</f>
        <v>13.510199999999999</v>
      </c>
    </row>
    <row r="5307" spans="1:6" hidden="1" x14ac:dyDescent="0.25">
      <c r="A5307" s="1" t="s">
        <v>5</v>
      </c>
      <c r="B5307" s="1" t="s">
        <v>8</v>
      </c>
      <c r="C5307">
        <v>200</v>
      </c>
      <c r="D5307">
        <v>206520942713200</v>
      </c>
      <c r="E5307">
        <v>206520943786000</v>
      </c>
      <c r="F5307">
        <f>(hipothesis_contrast[[#This Row],[post-handle-timestamp]] - hipothesis_contrast[[#This Row],[pre-handle-timestamp]])/1000000</f>
        <v>1.0728</v>
      </c>
    </row>
    <row r="5308" spans="1:6" hidden="1" x14ac:dyDescent="0.25">
      <c r="A5308" s="1" t="s">
        <v>5</v>
      </c>
      <c r="B5308" s="1" t="s">
        <v>9</v>
      </c>
      <c r="C5308">
        <v>200</v>
      </c>
      <c r="D5308">
        <v>206520945492200</v>
      </c>
      <c r="E5308">
        <v>206520946409400</v>
      </c>
      <c r="F5308">
        <f>(hipothesis_contrast[[#This Row],[post-handle-timestamp]] - hipothesis_contrast[[#This Row],[pre-handle-timestamp]])/1000000</f>
        <v>0.91720000000000002</v>
      </c>
    </row>
    <row r="5309" spans="1:6" hidden="1" x14ac:dyDescent="0.25">
      <c r="A5309" s="1" t="s">
        <v>5</v>
      </c>
      <c r="B5309" s="1" t="s">
        <v>11</v>
      </c>
      <c r="C5309">
        <v>200</v>
      </c>
      <c r="D5309">
        <v>206520948536000</v>
      </c>
      <c r="E5309">
        <v>206520949798500</v>
      </c>
      <c r="F5309">
        <f>(hipothesis_contrast[[#This Row],[post-handle-timestamp]] - hipothesis_contrast[[#This Row],[pre-handle-timestamp]])/1000000</f>
        <v>1.2625</v>
      </c>
    </row>
    <row r="5310" spans="1:6" hidden="1" x14ac:dyDescent="0.25">
      <c r="A5310" s="1" t="s">
        <v>5</v>
      </c>
      <c r="B5310" s="1" t="s">
        <v>12</v>
      </c>
      <c r="C5310">
        <v>200</v>
      </c>
      <c r="D5310">
        <v>206520951859900</v>
      </c>
      <c r="E5310">
        <v>206520953257700</v>
      </c>
      <c r="F5310">
        <f>(hipothesis_contrast[[#This Row],[post-handle-timestamp]] - hipothesis_contrast[[#This Row],[pre-handle-timestamp]])/1000000</f>
        <v>1.3977999999999999</v>
      </c>
    </row>
    <row r="5311" spans="1:6" hidden="1" x14ac:dyDescent="0.25">
      <c r="A5311" s="1" t="s">
        <v>5</v>
      </c>
      <c r="B5311" s="1" t="s">
        <v>13</v>
      </c>
      <c r="C5311">
        <v>200</v>
      </c>
      <c r="D5311">
        <v>206520955302400</v>
      </c>
      <c r="E5311">
        <v>206520956471700</v>
      </c>
      <c r="F5311">
        <f>(hipothesis_contrast[[#This Row],[post-handle-timestamp]] - hipothesis_contrast[[#This Row],[pre-handle-timestamp]])/1000000</f>
        <v>1.1693</v>
      </c>
    </row>
    <row r="5312" spans="1:6" hidden="1" x14ac:dyDescent="0.25">
      <c r="A5312" s="1" t="s">
        <v>5</v>
      </c>
      <c r="B5312" s="1" t="s">
        <v>15</v>
      </c>
      <c r="C5312">
        <v>200</v>
      </c>
      <c r="D5312">
        <v>206520958622900</v>
      </c>
      <c r="E5312">
        <v>206520959796900</v>
      </c>
      <c r="F5312">
        <f>(hipothesis_contrast[[#This Row],[post-handle-timestamp]] - hipothesis_contrast[[#This Row],[pre-handle-timestamp]])/1000000</f>
        <v>1.1739999999999999</v>
      </c>
    </row>
    <row r="5313" spans="1:6" hidden="1" x14ac:dyDescent="0.25">
      <c r="A5313" s="1" t="s">
        <v>5</v>
      </c>
      <c r="B5313" s="1" t="s">
        <v>16</v>
      </c>
      <c r="C5313">
        <v>200</v>
      </c>
      <c r="D5313">
        <v>206520961921500</v>
      </c>
      <c r="E5313">
        <v>206520963299900</v>
      </c>
      <c r="F5313">
        <f>(hipothesis_contrast[[#This Row],[post-handle-timestamp]] - hipothesis_contrast[[#This Row],[pre-handle-timestamp]])/1000000</f>
        <v>1.3784000000000001</v>
      </c>
    </row>
    <row r="5314" spans="1:6" hidden="1" x14ac:dyDescent="0.25">
      <c r="A5314" s="1" t="s">
        <v>5</v>
      </c>
      <c r="B5314" s="1" t="s">
        <v>10</v>
      </c>
      <c r="C5314">
        <v>200</v>
      </c>
      <c r="D5314">
        <v>206520965861000</v>
      </c>
      <c r="E5314">
        <v>206520966891200</v>
      </c>
      <c r="F5314">
        <f>(hipothesis_contrast[[#This Row],[post-handle-timestamp]] - hipothesis_contrast[[#This Row],[pre-handle-timestamp]])/1000000</f>
        <v>1.0302</v>
      </c>
    </row>
    <row r="5315" spans="1:6" hidden="1" x14ac:dyDescent="0.25">
      <c r="A5315" s="1" t="s">
        <v>5</v>
      </c>
      <c r="B5315" s="1" t="s">
        <v>17</v>
      </c>
      <c r="C5315">
        <v>200</v>
      </c>
      <c r="D5315">
        <v>206520969090500</v>
      </c>
      <c r="E5315">
        <v>206520970011400</v>
      </c>
      <c r="F5315">
        <f>(hipothesis_contrast[[#This Row],[post-handle-timestamp]] - hipothesis_contrast[[#This Row],[pre-handle-timestamp]])/1000000</f>
        <v>0.92090000000000005</v>
      </c>
    </row>
    <row r="5316" spans="1:6" hidden="1" x14ac:dyDescent="0.25">
      <c r="A5316" s="1" t="s">
        <v>5</v>
      </c>
      <c r="B5316" s="1" t="s">
        <v>18</v>
      </c>
      <c r="C5316">
        <v>200</v>
      </c>
      <c r="D5316">
        <v>206520974242400</v>
      </c>
      <c r="E5316">
        <v>206520975448400</v>
      </c>
      <c r="F5316">
        <f>(hipothesis_contrast[[#This Row],[post-handle-timestamp]] - hipothesis_contrast[[#This Row],[pre-handle-timestamp]])/1000000</f>
        <v>1.206</v>
      </c>
    </row>
    <row r="5317" spans="1:6" hidden="1" x14ac:dyDescent="0.25">
      <c r="A5317" s="1" t="s">
        <v>5</v>
      </c>
      <c r="B5317" s="1" t="s">
        <v>19</v>
      </c>
      <c r="C5317">
        <v>200</v>
      </c>
      <c r="D5317">
        <v>206520977688100</v>
      </c>
      <c r="E5317">
        <v>206520978956800</v>
      </c>
      <c r="F5317">
        <f>(hipothesis_contrast[[#This Row],[post-handle-timestamp]] - hipothesis_contrast[[#This Row],[pre-handle-timestamp]])/1000000</f>
        <v>1.2686999999999999</v>
      </c>
    </row>
    <row r="5318" spans="1:6" hidden="1" x14ac:dyDescent="0.25">
      <c r="A5318" s="1" t="s">
        <v>5</v>
      </c>
      <c r="B5318" s="1" t="s">
        <v>14</v>
      </c>
      <c r="C5318">
        <v>200</v>
      </c>
      <c r="D5318">
        <v>206520981196600</v>
      </c>
      <c r="E5318">
        <v>206520982845000</v>
      </c>
      <c r="F5318">
        <f>(hipothesis_contrast[[#This Row],[post-handle-timestamp]] - hipothesis_contrast[[#This Row],[pre-handle-timestamp]])/1000000</f>
        <v>1.6484000000000001</v>
      </c>
    </row>
    <row r="5319" spans="1:6" hidden="1" x14ac:dyDescent="0.25">
      <c r="A5319" s="1" t="s">
        <v>5</v>
      </c>
      <c r="B5319" s="1" t="s">
        <v>20</v>
      </c>
      <c r="C5319">
        <v>200</v>
      </c>
      <c r="D5319">
        <v>206520985452000</v>
      </c>
      <c r="E5319">
        <v>206520987192200</v>
      </c>
      <c r="F5319">
        <f>(hipothesis_contrast[[#This Row],[post-handle-timestamp]] - hipothesis_contrast[[#This Row],[pre-handle-timestamp]])/1000000</f>
        <v>1.7402</v>
      </c>
    </row>
    <row r="5320" spans="1:6" hidden="1" x14ac:dyDescent="0.25">
      <c r="A5320" s="1" t="s">
        <v>5</v>
      </c>
      <c r="B5320" s="1" t="s">
        <v>22</v>
      </c>
      <c r="C5320">
        <v>200</v>
      </c>
      <c r="D5320">
        <v>206520991347400</v>
      </c>
      <c r="E5320">
        <v>206520993427100</v>
      </c>
      <c r="F5320">
        <f>(hipothesis_contrast[[#This Row],[post-handle-timestamp]] - hipothesis_contrast[[#This Row],[pre-handle-timestamp]])/1000000</f>
        <v>2.0796999999999999</v>
      </c>
    </row>
    <row r="5321" spans="1:6" hidden="1" x14ac:dyDescent="0.25">
      <c r="A5321" s="1" t="s">
        <v>5</v>
      </c>
      <c r="B5321" s="1" t="s">
        <v>8</v>
      </c>
      <c r="C5321">
        <v>200</v>
      </c>
      <c r="D5321">
        <v>206521013367900</v>
      </c>
      <c r="E5321">
        <v>206521014711800</v>
      </c>
      <c r="F5321">
        <f>(hipothesis_contrast[[#This Row],[post-handle-timestamp]] - hipothesis_contrast[[#This Row],[pre-handle-timestamp]])/1000000</f>
        <v>1.3439000000000001</v>
      </c>
    </row>
    <row r="5322" spans="1:6" hidden="1" x14ac:dyDescent="0.25">
      <c r="A5322" s="1" t="s">
        <v>5</v>
      </c>
      <c r="B5322" s="1" t="s">
        <v>9</v>
      </c>
      <c r="C5322">
        <v>200</v>
      </c>
      <c r="D5322">
        <v>206521017008600</v>
      </c>
      <c r="E5322">
        <v>206521018916800</v>
      </c>
      <c r="F5322">
        <f>(hipothesis_contrast[[#This Row],[post-handle-timestamp]] - hipothesis_contrast[[#This Row],[pre-handle-timestamp]])/1000000</f>
        <v>1.9081999999999999</v>
      </c>
    </row>
    <row r="5323" spans="1:6" hidden="1" x14ac:dyDescent="0.25">
      <c r="A5323" s="1" t="s">
        <v>5</v>
      </c>
      <c r="B5323" s="1" t="s">
        <v>11</v>
      </c>
      <c r="C5323">
        <v>200</v>
      </c>
      <c r="D5323">
        <v>206521021562000</v>
      </c>
      <c r="E5323">
        <v>206521023434300</v>
      </c>
      <c r="F5323">
        <f>(hipothesis_contrast[[#This Row],[post-handle-timestamp]] - hipothesis_contrast[[#This Row],[pre-handle-timestamp]])/1000000</f>
        <v>1.8723000000000001</v>
      </c>
    </row>
    <row r="5324" spans="1:6" hidden="1" x14ac:dyDescent="0.25">
      <c r="A5324" s="1" t="s">
        <v>5</v>
      </c>
      <c r="B5324" s="1" t="s">
        <v>12</v>
      </c>
      <c r="C5324">
        <v>200</v>
      </c>
      <c r="D5324">
        <v>206521025758800</v>
      </c>
      <c r="E5324">
        <v>206521027026900</v>
      </c>
      <c r="F5324">
        <f>(hipothesis_contrast[[#This Row],[post-handle-timestamp]] - hipothesis_contrast[[#This Row],[pre-handle-timestamp]])/1000000</f>
        <v>1.2681</v>
      </c>
    </row>
    <row r="5325" spans="1:6" hidden="1" x14ac:dyDescent="0.25">
      <c r="A5325" s="1" t="s">
        <v>5</v>
      </c>
      <c r="B5325" s="1" t="s">
        <v>13</v>
      </c>
      <c r="C5325">
        <v>200</v>
      </c>
      <c r="D5325">
        <v>206521029493500</v>
      </c>
      <c r="E5325">
        <v>206521030894800</v>
      </c>
      <c r="F5325">
        <f>(hipothesis_contrast[[#This Row],[post-handle-timestamp]] - hipothesis_contrast[[#This Row],[pre-handle-timestamp]])/1000000</f>
        <v>1.4013</v>
      </c>
    </row>
    <row r="5326" spans="1:6" hidden="1" x14ac:dyDescent="0.25">
      <c r="A5326" s="1" t="s">
        <v>5</v>
      </c>
      <c r="B5326" s="1" t="s">
        <v>15</v>
      </c>
      <c r="C5326">
        <v>200</v>
      </c>
      <c r="D5326">
        <v>206521033370200</v>
      </c>
      <c r="E5326">
        <v>206521034736900</v>
      </c>
      <c r="F5326">
        <f>(hipothesis_contrast[[#This Row],[post-handle-timestamp]] - hipothesis_contrast[[#This Row],[pre-handle-timestamp]])/1000000</f>
        <v>1.3667</v>
      </c>
    </row>
    <row r="5327" spans="1:6" hidden="1" x14ac:dyDescent="0.25">
      <c r="A5327" s="1" t="s">
        <v>5</v>
      </c>
      <c r="B5327" s="1" t="s">
        <v>14</v>
      </c>
      <c r="C5327">
        <v>200</v>
      </c>
      <c r="D5327">
        <v>206521036755800</v>
      </c>
      <c r="E5327">
        <v>206521037811900</v>
      </c>
      <c r="F5327">
        <f>(hipothesis_contrast[[#This Row],[post-handle-timestamp]] - hipothesis_contrast[[#This Row],[pre-handle-timestamp]])/1000000</f>
        <v>1.0561</v>
      </c>
    </row>
    <row r="5328" spans="1:6" hidden="1" x14ac:dyDescent="0.25">
      <c r="A5328" s="1" t="s">
        <v>5</v>
      </c>
      <c r="B5328" s="1" t="s">
        <v>16</v>
      </c>
      <c r="C5328">
        <v>200</v>
      </c>
      <c r="D5328">
        <v>206521040100800</v>
      </c>
      <c r="E5328">
        <v>206521041536700</v>
      </c>
      <c r="F5328">
        <f>(hipothesis_contrast[[#This Row],[post-handle-timestamp]] - hipothesis_contrast[[#This Row],[pre-handle-timestamp]])/1000000</f>
        <v>1.4359</v>
      </c>
    </row>
    <row r="5329" spans="1:6" hidden="1" x14ac:dyDescent="0.25">
      <c r="A5329" s="1" t="s">
        <v>5</v>
      </c>
      <c r="B5329" s="1" t="s">
        <v>10</v>
      </c>
      <c r="C5329">
        <v>200</v>
      </c>
      <c r="D5329">
        <v>206521043995800</v>
      </c>
      <c r="E5329">
        <v>206521044992000</v>
      </c>
      <c r="F5329">
        <f>(hipothesis_contrast[[#This Row],[post-handle-timestamp]] - hipothesis_contrast[[#This Row],[pre-handle-timestamp]])/1000000</f>
        <v>0.99619999999999997</v>
      </c>
    </row>
    <row r="5330" spans="1:6" hidden="1" x14ac:dyDescent="0.25">
      <c r="A5330" s="1" t="s">
        <v>5</v>
      </c>
      <c r="B5330" s="1" t="s">
        <v>17</v>
      </c>
      <c r="C5330">
        <v>200</v>
      </c>
      <c r="D5330">
        <v>206521048239600</v>
      </c>
      <c r="E5330">
        <v>206521049672800</v>
      </c>
      <c r="F5330">
        <f>(hipothesis_contrast[[#This Row],[post-handle-timestamp]] - hipothesis_contrast[[#This Row],[pre-handle-timestamp]])/1000000</f>
        <v>1.4332</v>
      </c>
    </row>
    <row r="5331" spans="1:6" hidden="1" x14ac:dyDescent="0.25">
      <c r="A5331" s="1" t="s">
        <v>5</v>
      </c>
      <c r="B5331" s="1" t="s">
        <v>18</v>
      </c>
      <c r="C5331">
        <v>200</v>
      </c>
      <c r="D5331">
        <v>206521051746900</v>
      </c>
      <c r="E5331">
        <v>206521053151500</v>
      </c>
      <c r="F5331">
        <f>(hipothesis_contrast[[#This Row],[post-handle-timestamp]] - hipothesis_contrast[[#This Row],[pre-handle-timestamp]])/1000000</f>
        <v>1.4046000000000001</v>
      </c>
    </row>
    <row r="5332" spans="1:6" hidden="1" x14ac:dyDescent="0.25">
      <c r="A5332" s="1" t="s">
        <v>5</v>
      </c>
      <c r="B5332" s="1" t="s">
        <v>19</v>
      </c>
      <c r="C5332">
        <v>200</v>
      </c>
      <c r="D5332">
        <v>206521055882500</v>
      </c>
      <c r="E5332">
        <v>206521057094700</v>
      </c>
      <c r="F5332">
        <f>(hipothesis_contrast[[#This Row],[post-handle-timestamp]] - hipothesis_contrast[[#This Row],[pre-handle-timestamp]])/1000000</f>
        <v>1.2121999999999999</v>
      </c>
    </row>
    <row r="5333" spans="1:6" hidden="1" x14ac:dyDescent="0.25">
      <c r="A5333" s="1" t="s">
        <v>5</v>
      </c>
      <c r="B5333" s="1" t="s">
        <v>20</v>
      </c>
      <c r="C5333">
        <v>200</v>
      </c>
      <c r="D5333">
        <v>206521059274100</v>
      </c>
      <c r="E5333">
        <v>206521060597200</v>
      </c>
      <c r="F5333">
        <f>(hipothesis_contrast[[#This Row],[post-handle-timestamp]] - hipothesis_contrast[[#This Row],[pre-handle-timestamp]])/1000000</f>
        <v>1.3230999999999999</v>
      </c>
    </row>
    <row r="5334" spans="1:6" hidden="1" x14ac:dyDescent="0.25">
      <c r="A5334" s="1" t="s">
        <v>5</v>
      </c>
      <c r="B5334" s="1" t="s">
        <v>21</v>
      </c>
      <c r="C5334">
        <v>200</v>
      </c>
      <c r="D5334">
        <v>206521064089000</v>
      </c>
      <c r="E5334">
        <v>206521065498200</v>
      </c>
      <c r="F5334">
        <f>(hipothesis_contrast[[#This Row],[post-handle-timestamp]] - hipothesis_contrast[[#This Row],[pre-handle-timestamp]])/1000000</f>
        <v>1.4092</v>
      </c>
    </row>
    <row r="5335" spans="1:6" hidden="1" x14ac:dyDescent="0.25">
      <c r="A5335" s="1" t="s">
        <v>5</v>
      </c>
      <c r="B5335" s="1" t="s">
        <v>22</v>
      </c>
      <c r="C5335">
        <v>200</v>
      </c>
      <c r="D5335">
        <v>206521068488600</v>
      </c>
      <c r="E5335">
        <v>206521070235600</v>
      </c>
      <c r="F5335">
        <f>(hipothesis_contrast[[#This Row],[post-handle-timestamp]] - hipothesis_contrast[[#This Row],[pre-handle-timestamp]])/1000000</f>
        <v>1.7470000000000001</v>
      </c>
    </row>
    <row r="5336" spans="1:6" hidden="1" x14ac:dyDescent="0.25">
      <c r="A5336" s="1" t="s">
        <v>5</v>
      </c>
      <c r="B5336" s="1" t="s">
        <v>29</v>
      </c>
      <c r="C5336">
        <v>200</v>
      </c>
      <c r="D5336">
        <v>206521084633800</v>
      </c>
      <c r="E5336">
        <v>206521085527600</v>
      </c>
      <c r="F5336">
        <f>(hipothesis_contrast[[#This Row],[post-handle-timestamp]] - hipothesis_contrast[[#This Row],[pre-handle-timestamp]])/1000000</f>
        <v>0.89380000000000004</v>
      </c>
    </row>
    <row r="5337" spans="1:6" x14ac:dyDescent="0.25">
      <c r="A5337" s="1" t="s">
        <v>5</v>
      </c>
      <c r="B5337" s="1" t="s">
        <v>36</v>
      </c>
      <c r="C5337">
        <v>500</v>
      </c>
      <c r="D5337">
        <v>206521088988500</v>
      </c>
      <c r="E5337">
        <v>206521103510900</v>
      </c>
      <c r="F5337">
        <f>(hipothesis_contrast[[#This Row],[post-handle-timestamp]] - hipothesis_contrast[[#This Row],[pre-handle-timestamp]])/1000000</f>
        <v>14.522399999999999</v>
      </c>
    </row>
    <row r="5338" spans="1:6" hidden="1" x14ac:dyDescent="0.25">
      <c r="A5338" s="1" t="s">
        <v>5</v>
      </c>
      <c r="B5338" s="1" t="s">
        <v>8</v>
      </c>
      <c r="C5338">
        <v>200</v>
      </c>
      <c r="D5338">
        <v>206521206924500</v>
      </c>
      <c r="E5338">
        <v>206521208119200</v>
      </c>
      <c r="F5338">
        <f>(hipothesis_contrast[[#This Row],[post-handle-timestamp]] - hipothesis_contrast[[#This Row],[pre-handle-timestamp]])/1000000</f>
        <v>1.1947000000000001</v>
      </c>
    </row>
    <row r="5339" spans="1:6" hidden="1" x14ac:dyDescent="0.25">
      <c r="A5339" s="1" t="s">
        <v>5</v>
      </c>
      <c r="B5339" s="1" t="s">
        <v>9</v>
      </c>
      <c r="C5339">
        <v>200</v>
      </c>
      <c r="D5339">
        <v>206521210250600</v>
      </c>
      <c r="E5339">
        <v>206521211541800</v>
      </c>
      <c r="F5339">
        <f>(hipothesis_contrast[[#This Row],[post-handle-timestamp]] - hipothesis_contrast[[#This Row],[pre-handle-timestamp]])/1000000</f>
        <v>1.2911999999999999</v>
      </c>
    </row>
    <row r="5340" spans="1:6" hidden="1" x14ac:dyDescent="0.25">
      <c r="A5340" s="1" t="s">
        <v>5</v>
      </c>
      <c r="B5340" s="1" t="s">
        <v>11</v>
      </c>
      <c r="C5340">
        <v>200</v>
      </c>
      <c r="D5340">
        <v>206521214030400</v>
      </c>
      <c r="E5340">
        <v>206521215166600</v>
      </c>
      <c r="F5340">
        <f>(hipothesis_contrast[[#This Row],[post-handle-timestamp]] - hipothesis_contrast[[#This Row],[pre-handle-timestamp]])/1000000</f>
        <v>1.1362000000000001</v>
      </c>
    </row>
    <row r="5341" spans="1:6" hidden="1" x14ac:dyDescent="0.25">
      <c r="A5341" s="1" t="s">
        <v>5</v>
      </c>
      <c r="B5341" s="1" t="s">
        <v>12</v>
      </c>
      <c r="C5341">
        <v>200</v>
      </c>
      <c r="D5341">
        <v>206521216882100</v>
      </c>
      <c r="E5341">
        <v>206521217719800</v>
      </c>
      <c r="F5341">
        <f>(hipothesis_contrast[[#This Row],[post-handle-timestamp]] - hipothesis_contrast[[#This Row],[pre-handle-timestamp]])/1000000</f>
        <v>0.8377</v>
      </c>
    </row>
    <row r="5342" spans="1:6" hidden="1" x14ac:dyDescent="0.25">
      <c r="A5342" s="1" t="s">
        <v>5</v>
      </c>
      <c r="B5342" s="1" t="s">
        <v>13</v>
      </c>
      <c r="C5342">
        <v>200</v>
      </c>
      <c r="D5342">
        <v>206521219469700</v>
      </c>
      <c r="E5342">
        <v>206521220296200</v>
      </c>
      <c r="F5342">
        <f>(hipothesis_contrast[[#This Row],[post-handle-timestamp]] - hipothesis_contrast[[#This Row],[pre-handle-timestamp]])/1000000</f>
        <v>0.82650000000000001</v>
      </c>
    </row>
    <row r="5343" spans="1:6" hidden="1" x14ac:dyDescent="0.25">
      <c r="A5343" s="1" t="s">
        <v>5</v>
      </c>
      <c r="B5343" s="1" t="s">
        <v>15</v>
      </c>
      <c r="C5343">
        <v>200</v>
      </c>
      <c r="D5343">
        <v>206521222177900</v>
      </c>
      <c r="E5343">
        <v>206521223486800</v>
      </c>
      <c r="F5343">
        <f>(hipothesis_contrast[[#This Row],[post-handle-timestamp]] - hipothesis_contrast[[#This Row],[pre-handle-timestamp]])/1000000</f>
        <v>1.3089</v>
      </c>
    </row>
    <row r="5344" spans="1:6" hidden="1" x14ac:dyDescent="0.25">
      <c r="A5344" s="1" t="s">
        <v>5</v>
      </c>
      <c r="B5344" s="1" t="s">
        <v>16</v>
      </c>
      <c r="C5344">
        <v>200</v>
      </c>
      <c r="D5344">
        <v>206521225613400</v>
      </c>
      <c r="E5344">
        <v>206521227003300</v>
      </c>
      <c r="F5344">
        <f>(hipothesis_contrast[[#This Row],[post-handle-timestamp]] - hipothesis_contrast[[#This Row],[pre-handle-timestamp]])/1000000</f>
        <v>1.3898999999999999</v>
      </c>
    </row>
    <row r="5345" spans="1:6" hidden="1" x14ac:dyDescent="0.25">
      <c r="A5345" s="1" t="s">
        <v>5</v>
      </c>
      <c r="B5345" s="1" t="s">
        <v>10</v>
      </c>
      <c r="C5345">
        <v>200</v>
      </c>
      <c r="D5345">
        <v>206521229485300</v>
      </c>
      <c r="E5345">
        <v>206521230816700</v>
      </c>
      <c r="F5345">
        <f>(hipothesis_contrast[[#This Row],[post-handle-timestamp]] - hipothesis_contrast[[#This Row],[pre-handle-timestamp]])/1000000</f>
        <v>1.3313999999999999</v>
      </c>
    </row>
    <row r="5346" spans="1:6" hidden="1" x14ac:dyDescent="0.25">
      <c r="A5346" s="1" t="s">
        <v>5</v>
      </c>
      <c r="B5346" s="1" t="s">
        <v>17</v>
      </c>
      <c r="C5346">
        <v>200</v>
      </c>
      <c r="D5346">
        <v>206521232628900</v>
      </c>
      <c r="E5346">
        <v>206521233585500</v>
      </c>
      <c r="F5346">
        <f>(hipothesis_contrast[[#This Row],[post-handle-timestamp]] - hipothesis_contrast[[#This Row],[pre-handle-timestamp]])/1000000</f>
        <v>0.95660000000000001</v>
      </c>
    </row>
    <row r="5347" spans="1:6" hidden="1" x14ac:dyDescent="0.25">
      <c r="A5347" s="1" t="s">
        <v>5</v>
      </c>
      <c r="B5347" s="1" t="s">
        <v>18</v>
      </c>
      <c r="C5347">
        <v>200</v>
      </c>
      <c r="D5347">
        <v>206521235854600</v>
      </c>
      <c r="E5347">
        <v>206521237024400</v>
      </c>
      <c r="F5347">
        <f>(hipothesis_contrast[[#This Row],[post-handle-timestamp]] - hipothesis_contrast[[#This Row],[pre-handle-timestamp]])/1000000</f>
        <v>1.1698</v>
      </c>
    </row>
    <row r="5348" spans="1:6" hidden="1" x14ac:dyDescent="0.25">
      <c r="A5348" s="1" t="s">
        <v>5</v>
      </c>
      <c r="B5348" s="1" t="s">
        <v>19</v>
      </c>
      <c r="C5348">
        <v>200</v>
      </c>
      <c r="D5348">
        <v>206521239971500</v>
      </c>
      <c r="E5348">
        <v>206521241294600</v>
      </c>
      <c r="F5348">
        <f>(hipothesis_contrast[[#This Row],[post-handle-timestamp]] - hipothesis_contrast[[#This Row],[pre-handle-timestamp]])/1000000</f>
        <v>1.3230999999999999</v>
      </c>
    </row>
    <row r="5349" spans="1:6" hidden="1" x14ac:dyDescent="0.25">
      <c r="A5349" s="1" t="s">
        <v>5</v>
      </c>
      <c r="B5349" s="1" t="s">
        <v>14</v>
      </c>
      <c r="C5349">
        <v>200</v>
      </c>
      <c r="D5349">
        <v>206521243273100</v>
      </c>
      <c r="E5349">
        <v>206521244697800</v>
      </c>
      <c r="F5349">
        <f>(hipothesis_contrast[[#This Row],[post-handle-timestamp]] - hipothesis_contrast[[#This Row],[pre-handle-timestamp]])/1000000</f>
        <v>1.4247000000000001</v>
      </c>
    </row>
    <row r="5350" spans="1:6" hidden="1" x14ac:dyDescent="0.25">
      <c r="A5350" s="1" t="s">
        <v>5</v>
      </c>
      <c r="B5350" s="1" t="s">
        <v>20</v>
      </c>
      <c r="C5350">
        <v>200</v>
      </c>
      <c r="D5350">
        <v>206521246757600</v>
      </c>
      <c r="E5350">
        <v>206521247882500</v>
      </c>
      <c r="F5350">
        <f>(hipothesis_contrast[[#This Row],[post-handle-timestamp]] - hipothesis_contrast[[#This Row],[pre-handle-timestamp]])/1000000</f>
        <v>1.1249</v>
      </c>
    </row>
    <row r="5351" spans="1:6" hidden="1" x14ac:dyDescent="0.25">
      <c r="A5351" s="1" t="s">
        <v>5</v>
      </c>
      <c r="B5351" s="1" t="s">
        <v>21</v>
      </c>
      <c r="C5351">
        <v>200</v>
      </c>
      <c r="D5351">
        <v>206521250854000</v>
      </c>
      <c r="E5351">
        <v>206521252195900</v>
      </c>
      <c r="F5351">
        <f>(hipothesis_contrast[[#This Row],[post-handle-timestamp]] - hipothesis_contrast[[#This Row],[pre-handle-timestamp]])/1000000</f>
        <v>1.3419000000000001</v>
      </c>
    </row>
    <row r="5352" spans="1:6" hidden="1" x14ac:dyDescent="0.25">
      <c r="A5352" s="1" t="s">
        <v>5</v>
      </c>
      <c r="B5352" s="1" t="s">
        <v>22</v>
      </c>
      <c r="C5352">
        <v>200</v>
      </c>
      <c r="D5352">
        <v>206521254708100</v>
      </c>
      <c r="E5352">
        <v>206521256108300</v>
      </c>
      <c r="F5352">
        <f>(hipothesis_contrast[[#This Row],[post-handle-timestamp]] - hipothesis_contrast[[#This Row],[pre-handle-timestamp]])/1000000</f>
        <v>1.4001999999999999</v>
      </c>
    </row>
    <row r="5353" spans="1:6" hidden="1" x14ac:dyDescent="0.25">
      <c r="A5353" s="1" t="s">
        <v>5</v>
      </c>
      <c r="B5353" s="1" t="s">
        <v>8</v>
      </c>
      <c r="C5353">
        <v>200</v>
      </c>
      <c r="D5353">
        <v>206521274512100</v>
      </c>
      <c r="E5353">
        <v>206521275485000</v>
      </c>
      <c r="F5353">
        <f>(hipothesis_contrast[[#This Row],[post-handle-timestamp]] - hipothesis_contrast[[#This Row],[pre-handle-timestamp]])/1000000</f>
        <v>0.97289999999999999</v>
      </c>
    </row>
    <row r="5354" spans="1:6" hidden="1" x14ac:dyDescent="0.25">
      <c r="A5354" s="1" t="s">
        <v>5</v>
      </c>
      <c r="B5354" s="1" t="s">
        <v>9</v>
      </c>
      <c r="C5354">
        <v>200</v>
      </c>
      <c r="D5354">
        <v>206521277508200</v>
      </c>
      <c r="E5354">
        <v>206521279070800</v>
      </c>
      <c r="F5354">
        <f>(hipothesis_contrast[[#This Row],[post-handle-timestamp]] - hipothesis_contrast[[#This Row],[pre-handle-timestamp]])/1000000</f>
        <v>1.5626</v>
      </c>
    </row>
    <row r="5355" spans="1:6" hidden="1" x14ac:dyDescent="0.25">
      <c r="A5355" s="1" t="s">
        <v>5</v>
      </c>
      <c r="B5355" s="1" t="s">
        <v>11</v>
      </c>
      <c r="C5355">
        <v>200</v>
      </c>
      <c r="D5355">
        <v>206521281342900</v>
      </c>
      <c r="E5355">
        <v>206521282370400</v>
      </c>
      <c r="F5355">
        <f>(hipothesis_contrast[[#This Row],[post-handle-timestamp]] - hipothesis_contrast[[#This Row],[pre-handle-timestamp]])/1000000</f>
        <v>1.0275000000000001</v>
      </c>
    </row>
    <row r="5356" spans="1:6" hidden="1" x14ac:dyDescent="0.25">
      <c r="A5356" s="1" t="s">
        <v>5</v>
      </c>
      <c r="B5356" s="1" t="s">
        <v>12</v>
      </c>
      <c r="C5356">
        <v>200</v>
      </c>
      <c r="D5356">
        <v>206521284096500</v>
      </c>
      <c r="E5356">
        <v>206521285052700</v>
      </c>
      <c r="F5356">
        <f>(hipothesis_contrast[[#This Row],[post-handle-timestamp]] - hipothesis_contrast[[#This Row],[pre-handle-timestamp]])/1000000</f>
        <v>0.95620000000000005</v>
      </c>
    </row>
    <row r="5357" spans="1:6" hidden="1" x14ac:dyDescent="0.25">
      <c r="A5357" s="1" t="s">
        <v>5</v>
      </c>
      <c r="B5357" s="1" t="s">
        <v>13</v>
      </c>
      <c r="C5357">
        <v>200</v>
      </c>
      <c r="D5357">
        <v>206521286997100</v>
      </c>
      <c r="E5357">
        <v>206521288345100</v>
      </c>
      <c r="F5357">
        <f>(hipothesis_contrast[[#This Row],[post-handle-timestamp]] - hipothesis_contrast[[#This Row],[pre-handle-timestamp]])/1000000</f>
        <v>1.3480000000000001</v>
      </c>
    </row>
    <row r="5358" spans="1:6" hidden="1" x14ac:dyDescent="0.25">
      <c r="A5358" s="1" t="s">
        <v>5</v>
      </c>
      <c r="B5358" s="1" t="s">
        <v>15</v>
      </c>
      <c r="C5358">
        <v>200</v>
      </c>
      <c r="D5358">
        <v>206521290311700</v>
      </c>
      <c r="E5358">
        <v>206521291289200</v>
      </c>
      <c r="F5358">
        <f>(hipothesis_contrast[[#This Row],[post-handle-timestamp]] - hipothesis_contrast[[#This Row],[pre-handle-timestamp]])/1000000</f>
        <v>0.97750000000000004</v>
      </c>
    </row>
    <row r="5359" spans="1:6" hidden="1" x14ac:dyDescent="0.25">
      <c r="A5359" s="1" t="s">
        <v>5</v>
      </c>
      <c r="B5359" s="1" t="s">
        <v>16</v>
      </c>
      <c r="C5359">
        <v>200</v>
      </c>
      <c r="D5359">
        <v>206521293285300</v>
      </c>
      <c r="E5359">
        <v>206521294772800</v>
      </c>
      <c r="F5359">
        <f>(hipothesis_contrast[[#This Row],[post-handle-timestamp]] - hipothesis_contrast[[#This Row],[pre-handle-timestamp]])/1000000</f>
        <v>1.4875</v>
      </c>
    </row>
    <row r="5360" spans="1:6" hidden="1" x14ac:dyDescent="0.25">
      <c r="A5360" s="1" t="s">
        <v>5</v>
      </c>
      <c r="B5360" s="1" t="s">
        <v>10</v>
      </c>
      <c r="C5360">
        <v>200</v>
      </c>
      <c r="D5360">
        <v>206521296835700</v>
      </c>
      <c r="E5360">
        <v>206521297636300</v>
      </c>
      <c r="F5360">
        <f>(hipothesis_contrast[[#This Row],[post-handle-timestamp]] - hipothesis_contrast[[#This Row],[pre-handle-timestamp]])/1000000</f>
        <v>0.80059999999999998</v>
      </c>
    </row>
    <row r="5361" spans="1:6" hidden="1" x14ac:dyDescent="0.25">
      <c r="A5361" s="1" t="s">
        <v>5</v>
      </c>
      <c r="B5361" s="1" t="s">
        <v>17</v>
      </c>
      <c r="C5361">
        <v>200</v>
      </c>
      <c r="D5361">
        <v>206521299330500</v>
      </c>
      <c r="E5361">
        <v>206521300136300</v>
      </c>
      <c r="F5361">
        <f>(hipothesis_contrast[[#This Row],[post-handle-timestamp]] - hipothesis_contrast[[#This Row],[pre-handle-timestamp]])/1000000</f>
        <v>0.80579999999999996</v>
      </c>
    </row>
    <row r="5362" spans="1:6" hidden="1" x14ac:dyDescent="0.25">
      <c r="A5362" s="1" t="s">
        <v>5</v>
      </c>
      <c r="B5362" s="1" t="s">
        <v>18</v>
      </c>
      <c r="C5362">
        <v>200</v>
      </c>
      <c r="D5362">
        <v>206521302351100</v>
      </c>
      <c r="E5362">
        <v>206521303740100</v>
      </c>
      <c r="F5362">
        <f>(hipothesis_contrast[[#This Row],[post-handle-timestamp]] - hipothesis_contrast[[#This Row],[pre-handle-timestamp]])/1000000</f>
        <v>1.389</v>
      </c>
    </row>
    <row r="5363" spans="1:6" hidden="1" x14ac:dyDescent="0.25">
      <c r="A5363" s="1" t="s">
        <v>5</v>
      </c>
      <c r="B5363" s="1" t="s">
        <v>19</v>
      </c>
      <c r="C5363">
        <v>200</v>
      </c>
      <c r="D5363">
        <v>206521306378800</v>
      </c>
      <c r="E5363">
        <v>206521307683300</v>
      </c>
      <c r="F5363">
        <f>(hipothesis_contrast[[#This Row],[post-handle-timestamp]] - hipothesis_contrast[[#This Row],[pre-handle-timestamp]])/1000000</f>
        <v>1.3045</v>
      </c>
    </row>
    <row r="5364" spans="1:6" hidden="1" x14ac:dyDescent="0.25">
      <c r="A5364" s="1" t="s">
        <v>5</v>
      </c>
      <c r="B5364" s="1" t="s">
        <v>14</v>
      </c>
      <c r="C5364">
        <v>200</v>
      </c>
      <c r="D5364">
        <v>206521309391900</v>
      </c>
      <c r="E5364">
        <v>206521310309400</v>
      </c>
      <c r="F5364">
        <f>(hipothesis_contrast[[#This Row],[post-handle-timestamp]] - hipothesis_contrast[[#This Row],[pre-handle-timestamp]])/1000000</f>
        <v>0.91749999999999998</v>
      </c>
    </row>
    <row r="5365" spans="1:6" hidden="1" x14ac:dyDescent="0.25">
      <c r="A5365" s="1" t="s">
        <v>5</v>
      </c>
      <c r="B5365" s="1" t="s">
        <v>20</v>
      </c>
      <c r="C5365">
        <v>200</v>
      </c>
      <c r="D5365">
        <v>206521312166200</v>
      </c>
      <c r="E5365">
        <v>206521313476800</v>
      </c>
      <c r="F5365">
        <f>(hipothesis_contrast[[#This Row],[post-handle-timestamp]] - hipothesis_contrast[[#This Row],[pre-handle-timestamp]])/1000000</f>
        <v>1.3106</v>
      </c>
    </row>
    <row r="5366" spans="1:6" hidden="1" x14ac:dyDescent="0.25">
      <c r="A5366" s="1" t="s">
        <v>5</v>
      </c>
      <c r="B5366" s="1" t="s">
        <v>21</v>
      </c>
      <c r="C5366">
        <v>200</v>
      </c>
      <c r="D5366">
        <v>206521317290000</v>
      </c>
      <c r="E5366">
        <v>206521318722900</v>
      </c>
      <c r="F5366">
        <f>(hipothesis_contrast[[#This Row],[post-handle-timestamp]] - hipothesis_contrast[[#This Row],[pre-handle-timestamp]])/1000000</f>
        <v>1.4329000000000001</v>
      </c>
    </row>
    <row r="5367" spans="1:6" hidden="1" x14ac:dyDescent="0.25">
      <c r="A5367" s="1" t="s">
        <v>5</v>
      </c>
      <c r="B5367" s="1" t="s">
        <v>22</v>
      </c>
      <c r="C5367">
        <v>200</v>
      </c>
      <c r="D5367">
        <v>206521321446100</v>
      </c>
      <c r="E5367">
        <v>206521322780400</v>
      </c>
      <c r="F5367">
        <f>(hipothesis_contrast[[#This Row],[post-handle-timestamp]] - hipothesis_contrast[[#This Row],[pre-handle-timestamp]])/1000000</f>
        <v>1.3343</v>
      </c>
    </row>
    <row r="5368" spans="1:6" hidden="1" x14ac:dyDescent="0.25">
      <c r="A5368" s="1" t="s">
        <v>5</v>
      </c>
      <c r="B5368" s="1" t="s">
        <v>29</v>
      </c>
      <c r="C5368">
        <v>200</v>
      </c>
      <c r="D5368">
        <v>206521339791700</v>
      </c>
      <c r="E5368">
        <v>206521340841100</v>
      </c>
      <c r="F5368">
        <f>(hipothesis_contrast[[#This Row],[post-handle-timestamp]] - hipothesis_contrast[[#This Row],[pre-handle-timestamp]])/1000000</f>
        <v>1.0494000000000001</v>
      </c>
    </row>
    <row r="5369" spans="1:6" x14ac:dyDescent="0.25">
      <c r="A5369" s="1" t="s">
        <v>5</v>
      </c>
      <c r="B5369" s="1" t="s">
        <v>31</v>
      </c>
      <c r="C5369">
        <v>200</v>
      </c>
      <c r="D5369">
        <v>206521344063700</v>
      </c>
      <c r="E5369">
        <v>206521353050700</v>
      </c>
      <c r="F5369">
        <f>(hipothesis_contrast[[#This Row],[post-handle-timestamp]] - hipothesis_contrast[[#This Row],[pre-handle-timestamp]])/1000000</f>
        <v>8.9870000000000001</v>
      </c>
    </row>
    <row r="5370" spans="1:6" hidden="1" x14ac:dyDescent="0.25">
      <c r="A5370" s="1" t="s">
        <v>5</v>
      </c>
      <c r="B5370" s="1" t="s">
        <v>8</v>
      </c>
      <c r="C5370">
        <v>200</v>
      </c>
      <c r="D5370">
        <v>206521498667500</v>
      </c>
      <c r="E5370">
        <v>206521501293500</v>
      </c>
      <c r="F5370">
        <f>(hipothesis_contrast[[#This Row],[post-handle-timestamp]] - hipothesis_contrast[[#This Row],[pre-handle-timestamp]])/1000000</f>
        <v>2.6259999999999999</v>
      </c>
    </row>
    <row r="5371" spans="1:6" hidden="1" x14ac:dyDescent="0.25">
      <c r="A5371" s="1" t="s">
        <v>5</v>
      </c>
      <c r="B5371" s="1" t="s">
        <v>9</v>
      </c>
      <c r="C5371">
        <v>200</v>
      </c>
      <c r="D5371">
        <v>206521504968100</v>
      </c>
      <c r="E5371">
        <v>206521506661200</v>
      </c>
      <c r="F5371">
        <f>(hipothesis_contrast[[#This Row],[post-handle-timestamp]] - hipothesis_contrast[[#This Row],[pre-handle-timestamp]])/1000000</f>
        <v>1.6931</v>
      </c>
    </row>
    <row r="5372" spans="1:6" hidden="1" x14ac:dyDescent="0.25">
      <c r="A5372" s="1" t="s">
        <v>5</v>
      </c>
      <c r="B5372" s="1" t="s">
        <v>11</v>
      </c>
      <c r="C5372">
        <v>200</v>
      </c>
      <c r="D5372">
        <v>206521510045900</v>
      </c>
      <c r="E5372">
        <v>206521512471700</v>
      </c>
      <c r="F5372">
        <f>(hipothesis_contrast[[#This Row],[post-handle-timestamp]] - hipothesis_contrast[[#This Row],[pre-handle-timestamp]])/1000000</f>
        <v>2.4258000000000002</v>
      </c>
    </row>
    <row r="5373" spans="1:6" hidden="1" x14ac:dyDescent="0.25">
      <c r="A5373" s="1" t="s">
        <v>5</v>
      </c>
      <c r="B5373" s="1" t="s">
        <v>12</v>
      </c>
      <c r="C5373">
        <v>200</v>
      </c>
      <c r="D5373">
        <v>206521515630100</v>
      </c>
      <c r="E5373">
        <v>206521517766800</v>
      </c>
      <c r="F5373">
        <f>(hipothesis_contrast[[#This Row],[post-handle-timestamp]] - hipothesis_contrast[[#This Row],[pre-handle-timestamp]])/1000000</f>
        <v>2.1366999999999998</v>
      </c>
    </row>
    <row r="5374" spans="1:6" hidden="1" x14ac:dyDescent="0.25">
      <c r="A5374" s="1" t="s">
        <v>5</v>
      </c>
      <c r="B5374" s="1" t="s">
        <v>13</v>
      </c>
      <c r="C5374">
        <v>200</v>
      </c>
      <c r="D5374">
        <v>206521525107900</v>
      </c>
      <c r="E5374">
        <v>206521527852600</v>
      </c>
      <c r="F5374">
        <f>(hipothesis_contrast[[#This Row],[post-handle-timestamp]] - hipothesis_contrast[[#This Row],[pre-handle-timestamp]])/1000000</f>
        <v>2.7446999999999999</v>
      </c>
    </row>
    <row r="5375" spans="1:6" hidden="1" x14ac:dyDescent="0.25">
      <c r="A5375" s="1" t="s">
        <v>5</v>
      </c>
      <c r="B5375" s="1" t="s">
        <v>15</v>
      </c>
      <c r="C5375">
        <v>200</v>
      </c>
      <c r="D5375">
        <v>206521530956300</v>
      </c>
      <c r="E5375">
        <v>206521532418600</v>
      </c>
      <c r="F5375">
        <f>(hipothesis_contrast[[#This Row],[post-handle-timestamp]] - hipothesis_contrast[[#This Row],[pre-handle-timestamp]])/1000000</f>
        <v>1.4622999999999999</v>
      </c>
    </row>
    <row r="5376" spans="1:6" hidden="1" x14ac:dyDescent="0.25">
      <c r="A5376" s="1" t="s">
        <v>5</v>
      </c>
      <c r="B5376" s="1" t="s">
        <v>16</v>
      </c>
      <c r="C5376">
        <v>200</v>
      </c>
      <c r="D5376">
        <v>206521535179300</v>
      </c>
      <c r="E5376">
        <v>206521538149200</v>
      </c>
      <c r="F5376">
        <f>(hipothesis_contrast[[#This Row],[post-handle-timestamp]] - hipothesis_contrast[[#This Row],[pre-handle-timestamp]])/1000000</f>
        <v>2.9699</v>
      </c>
    </row>
    <row r="5377" spans="1:6" hidden="1" x14ac:dyDescent="0.25">
      <c r="A5377" s="1" t="s">
        <v>5</v>
      </c>
      <c r="B5377" s="1" t="s">
        <v>10</v>
      </c>
      <c r="C5377">
        <v>200</v>
      </c>
      <c r="D5377">
        <v>206521542743600</v>
      </c>
      <c r="E5377">
        <v>206521544241100</v>
      </c>
      <c r="F5377">
        <f>(hipothesis_contrast[[#This Row],[post-handle-timestamp]] - hipothesis_contrast[[#This Row],[pre-handle-timestamp]])/1000000</f>
        <v>1.4975000000000001</v>
      </c>
    </row>
    <row r="5378" spans="1:6" hidden="1" x14ac:dyDescent="0.25">
      <c r="A5378" s="1" t="s">
        <v>5</v>
      </c>
      <c r="B5378" s="1" t="s">
        <v>17</v>
      </c>
      <c r="C5378">
        <v>200</v>
      </c>
      <c r="D5378">
        <v>206521549521600</v>
      </c>
      <c r="E5378">
        <v>206521551378100</v>
      </c>
      <c r="F5378">
        <f>(hipothesis_contrast[[#This Row],[post-handle-timestamp]] - hipothesis_contrast[[#This Row],[pre-handle-timestamp]])/1000000</f>
        <v>1.8565</v>
      </c>
    </row>
    <row r="5379" spans="1:6" hidden="1" x14ac:dyDescent="0.25">
      <c r="A5379" s="1" t="s">
        <v>5</v>
      </c>
      <c r="B5379" s="1" t="s">
        <v>18</v>
      </c>
      <c r="C5379">
        <v>200</v>
      </c>
      <c r="D5379">
        <v>206521554784300</v>
      </c>
      <c r="E5379">
        <v>206521556784400</v>
      </c>
      <c r="F5379">
        <f>(hipothesis_contrast[[#This Row],[post-handle-timestamp]] - hipothesis_contrast[[#This Row],[pre-handle-timestamp]])/1000000</f>
        <v>2.0001000000000002</v>
      </c>
    </row>
    <row r="5380" spans="1:6" hidden="1" x14ac:dyDescent="0.25">
      <c r="A5380" s="1" t="s">
        <v>5</v>
      </c>
      <c r="B5380" s="1" t="s">
        <v>19</v>
      </c>
      <c r="C5380">
        <v>200</v>
      </c>
      <c r="D5380">
        <v>206521560488800</v>
      </c>
      <c r="E5380">
        <v>206521562233400</v>
      </c>
      <c r="F5380">
        <f>(hipothesis_contrast[[#This Row],[post-handle-timestamp]] - hipothesis_contrast[[#This Row],[pre-handle-timestamp]])/1000000</f>
        <v>1.7445999999999999</v>
      </c>
    </row>
    <row r="5381" spans="1:6" hidden="1" x14ac:dyDescent="0.25">
      <c r="A5381" s="1" t="s">
        <v>5</v>
      </c>
      <c r="B5381" s="1" t="s">
        <v>14</v>
      </c>
      <c r="C5381">
        <v>200</v>
      </c>
      <c r="D5381">
        <v>206521564692200</v>
      </c>
      <c r="E5381">
        <v>206521567538300</v>
      </c>
      <c r="F5381">
        <f>(hipothesis_contrast[[#This Row],[post-handle-timestamp]] - hipothesis_contrast[[#This Row],[pre-handle-timestamp]])/1000000</f>
        <v>2.8460999999999999</v>
      </c>
    </row>
    <row r="5382" spans="1:6" hidden="1" x14ac:dyDescent="0.25">
      <c r="A5382" s="1" t="s">
        <v>5</v>
      </c>
      <c r="B5382" s="1" t="s">
        <v>20</v>
      </c>
      <c r="C5382">
        <v>200</v>
      </c>
      <c r="D5382">
        <v>206521571511900</v>
      </c>
      <c r="E5382">
        <v>206521574300900</v>
      </c>
      <c r="F5382">
        <f>(hipothesis_contrast[[#This Row],[post-handle-timestamp]] - hipothesis_contrast[[#This Row],[pre-handle-timestamp]])/1000000</f>
        <v>2.7890000000000001</v>
      </c>
    </row>
    <row r="5383" spans="1:6" hidden="1" x14ac:dyDescent="0.25">
      <c r="A5383" s="1" t="s">
        <v>5</v>
      </c>
      <c r="B5383" s="1" t="s">
        <v>21</v>
      </c>
      <c r="C5383">
        <v>200</v>
      </c>
      <c r="D5383">
        <v>206521580149400</v>
      </c>
      <c r="E5383">
        <v>206521583140700</v>
      </c>
      <c r="F5383">
        <f>(hipothesis_contrast[[#This Row],[post-handle-timestamp]] - hipothesis_contrast[[#This Row],[pre-handle-timestamp]])/1000000</f>
        <v>2.9912999999999998</v>
      </c>
    </row>
    <row r="5384" spans="1:6" hidden="1" x14ac:dyDescent="0.25">
      <c r="A5384" s="1" t="s">
        <v>5</v>
      </c>
      <c r="B5384" s="1" t="s">
        <v>22</v>
      </c>
      <c r="C5384">
        <v>200</v>
      </c>
      <c r="D5384">
        <v>206521587827000</v>
      </c>
      <c r="E5384">
        <v>206521591263600</v>
      </c>
      <c r="F5384">
        <f>(hipothesis_contrast[[#This Row],[post-handle-timestamp]] - hipothesis_contrast[[#This Row],[pre-handle-timestamp]])/1000000</f>
        <v>3.4365999999999999</v>
      </c>
    </row>
    <row r="5385" spans="1:6" hidden="1" x14ac:dyDescent="0.25">
      <c r="A5385" s="1" t="s">
        <v>5</v>
      </c>
      <c r="B5385" s="1" t="s">
        <v>29</v>
      </c>
      <c r="C5385">
        <v>200</v>
      </c>
      <c r="D5385">
        <v>206521617838400</v>
      </c>
      <c r="E5385">
        <v>206521620385900</v>
      </c>
      <c r="F5385">
        <f>(hipothesis_contrast[[#This Row],[post-handle-timestamp]] - hipothesis_contrast[[#This Row],[pre-handle-timestamp]])/1000000</f>
        <v>2.5474999999999999</v>
      </c>
    </row>
    <row r="5386" spans="1:6" x14ac:dyDescent="0.25">
      <c r="A5386" s="1" t="s">
        <v>5</v>
      </c>
      <c r="B5386" s="1" t="s">
        <v>33</v>
      </c>
      <c r="C5386">
        <v>500</v>
      </c>
      <c r="D5386">
        <v>206521626525000</v>
      </c>
      <c r="E5386">
        <v>206521655757100</v>
      </c>
      <c r="F5386">
        <f>(hipothesis_contrast[[#This Row],[post-handle-timestamp]] - hipothesis_contrast[[#This Row],[pre-handle-timestamp]])/1000000</f>
        <v>29.232099999999999</v>
      </c>
    </row>
    <row r="5387" spans="1:6" hidden="1" x14ac:dyDescent="0.25">
      <c r="A5387" s="1" t="s">
        <v>5</v>
      </c>
      <c r="B5387" s="1" t="s">
        <v>8</v>
      </c>
      <c r="C5387">
        <v>200</v>
      </c>
      <c r="D5387">
        <v>206521886358400</v>
      </c>
      <c r="E5387">
        <v>206521889211500</v>
      </c>
      <c r="F5387">
        <f>(hipothesis_contrast[[#This Row],[post-handle-timestamp]] - hipothesis_contrast[[#This Row],[pre-handle-timestamp]])/1000000</f>
        <v>2.8531</v>
      </c>
    </row>
    <row r="5388" spans="1:6" hidden="1" x14ac:dyDescent="0.25">
      <c r="A5388" s="1" t="s">
        <v>5</v>
      </c>
      <c r="B5388" s="1" t="s">
        <v>9</v>
      </c>
      <c r="C5388">
        <v>200</v>
      </c>
      <c r="D5388">
        <v>206521892921200</v>
      </c>
      <c r="E5388">
        <v>206521894254800</v>
      </c>
      <c r="F5388">
        <f>(hipothesis_contrast[[#This Row],[post-handle-timestamp]] - hipothesis_contrast[[#This Row],[pre-handle-timestamp]])/1000000</f>
        <v>1.3335999999999999</v>
      </c>
    </row>
    <row r="5389" spans="1:6" hidden="1" x14ac:dyDescent="0.25">
      <c r="A5389" s="1" t="s">
        <v>5</v>
      </c>
      <c r="B5389" s="1" t="s">
        <v>11</v>
      </c>
      <c r="C5389">
        <v>200</v>
      </c>
      <c r="D5389">
        <v>206521897235700</v>
      </c>
      <c r="E5389">
        <v>206521899281900</v>
      </c>
      <c r="F5389">
        <f>(hipothesis_contrast[[#This Row],[post-handle-timestamp]] - hipothesis_contrast[[#This Row],[pre-handle-timestamp]])/1000000</f>
        <v>2.0461999999999998</v>
      </c>
    </row>
    <row r="5390" spans="1:6" hidden="1" x14ac:dyDescent="0.25">
      <c r="A5390" s="1" t="s">
        <v>5</v>
      </c>
      <c r="B5390" s="1" t="s">
        <v>12</v>
      </c>
      <c r="C5390">
        <v>200</v>
      </c>
      <c r="D5390">
        <v>206521902554100</v>
      </c>
      <c r="E5390">
        <v>206521904933500</v>
      </c>
      <c r="F5390">
        <f>(hipothesis_contrast[[#This Row],[post-handle-timestamp]] - hipothesis_contrast[[#This Row],[pre-handle-timestamp]])/1000000</f>
        <v>2.3794</v>
      </c>
    </row>
    <row r="5391" spans="1:6" hidden="1" x14ac:dyDescent="0.25">
      <c r="A5391" s="1" t="s">
        <v>5</v>
      </c>
      <c r="B5391" s="1" t="s">
        <v>13</v>
      </c>
      <c r="C5391">
        <v>200</v>
      </c>
      <c r="D5391">
        <v>206521909465100</v>
      </c>
      <c r="E5391">
        <v>206521912434000</v>
      </c>
      <c r="F5391">
        <f>(hipothesis_contrast[[#This Row],[post-handle-timestamp]] - hipothesis_contrast[[#This Row],[pre-handle-timestamp]])/1000000</f>
        <v>2.9689000000000001</v>
      </c>
    </row>
    <row r="5392" spans="1:6" hidden="1" x14ac:dyDescent="0.25">
      <c r="A5392" s="1" t="s">
        <v>5</v>
      </c>
      <c r="B5392" s="1" t="s">
        <v>19</v>
      </c>
      <c r="C5392">
        <v>200</v>
      </c>
      <c r="D5392">
        <v>206521916689900</v>
      </c>
      <c r="E5392">
        <v>206521918997100</v>
      </c>
      <c r="F5392">
        <f>(hipothesis_contrast[[#This Row],[post-handle-timestamp]] - hipothesis_contrast[[#This Row],[pre-handle-timestamp]])/1000000</f>
        <v>2.3071999999999999</v>
      </c>
    </row>
    <row r="5393" spans="1:6" hidden="1" x14ac:dyDescent="0.25">
      <c r="A5393" s="1" t="s">
        <v>5</v>
      </c>
      <c r="B5393" s="1" t="s">
        <v>15</v>
      </c>
      <c r="C5393">
        <v>200</v>
      </c>
      <c r="D5393">
        <v>206521922115400</v>
      </c>
      <c r="E5393">
        <v>206521925281600</v>
      </c>
      <c r="F5393">
        <f>(hipothesis_contrast[[#This Row],[post-handle-timestamp]] - hipothesis_contrast[[#This Row],[pre-handle-timestamp]])/1000000</f>
        <v>3.1661999999999999</v>
      </c>
    </row>
    <row r="5394" spans="1:6" hidden="1" x14ac:dyDescent="0.25">
      <c r="A5394" s="1" t="s">
        <v>5</v>
      </c>
      <c r="B5394" s="1" t="s">
        <v>16</v>
      </c>
      <c r="C5394">
        <v>200</v>
      </c>
      <c r="D5394">
        <v>206521929160800</v>
      </c>
      <c r="E5394">
        <v>206521930687100</v>
      </c>
      <c r="F5394">
        <f>(hipothesis_contrast[[#This Row],[post-handle-timestamp]] - hipothesis_contrast[[#This Row],[pre-handle-timestamp]])/1000000</f>
        <v>1.5263</v>
      </c>
    </row>
    <row r="5395" spans="1:6" hidden="1" x14ac:dyDescent="0.25">
      <c r="A5395" s="1" t="s">
        <v>5</v>
      </c>
      <c r="B5395" s="1" t="s">
        <v>10</v>
      </c>
      <c r="C5395">
        <v>200</v>
      </c>
      <c r="D5395">
        <v>206521933882000</v>
      </c>
      <c r="E5395">
        <v>206521936365900</v>
      </c>
      <c r="F5395">
        <f>(hipothesis_contrast[[#This Row],[post-handle-timestamp]] - hipothesis_contrast[[#This Row],[pre-handle-timestamp]])/1000000</f>
        <v>2.4839000000000002</v>
      </c>
    </row>
    <row r="5396" spans="1:6" hidden="1" x14ac:dyDescent="0.25">
      <c r="A5396" s="1" t="s">
        <v>5</v>
      </c>
      <c r="B5396" s="1" t="s">
        <v>17</v>
      </c>
      <c r="C5396">
        <v>200</v>
      </c>
      <c r="D5396">
        <v>206521940735000</v>
      </c>
      <c r="E5396">
        <v>206521943748700</v>
      </c>
      <c r="F5396">
        <f>(hipothesis_contrast[[#This Row],[post-handle-timestamp]] - hipothesis_contrast[[#This Row],[pre-handle-timestamp]])/1000000</f>
        <v>3.0137</v>
      </c>
    </row>
    <row r="5397" spans="1:6" hidden="1" x14ac:dyDescent="0.25">
      <c r="A5397" s="1" t="s">
        <v>5</v>
      </c>
      <c r="B5397" s="1" t="s">
        <v>18</v>
      </c>
      <c r="C5397">
        <v>200</v>
      </c>
      <c r="D5397">
        <v>206521948441600</v>
      </c>
      <c r="E5397">
        <v>206521950822900</v>
      </c>
      <c r="F5397">
        <f>(hipothesis_contrast[[#This Row],[post-handle-timestamp]] - hipothesis_contrast[[#This Row],[pre-handle-timestamp]])/1000000</f>
        <v>2.3813</v>
      </c>
    </row>
    <row r="5398" spans="1:6" hidden="1" x14ac:dyDescent="0.25">
      <c r="A5398" s="1" t="s">
        <v>5</v>
      </c>
      <c r="B5398" s="1" t="s">
        <v>14</v>
      </c>
      <c r="C5398">
        <v>200</v>
      </c>
      <c r="D5398">
        <v>206521955672600</v>
      </c>
      <c r="E5398">
        <v>206521957734400</v>
      </c>
      <c r="F5398">
        <f>(hipothesis_contrast[[#This Row],[post-handle-timestamp]] - hipothesis_contrast[[#This Row],[pre-handle-timestamp]])/1000000</f>
        <v>2.0617999999999999</v>
      </c>
    </row>
    <row r="5399" spans="1:6" hidden="1" x14ac:dyDescent="0.25">
      <c r="A5399" s="1" t="s">
        <v>5</v>
      </c>
      <c r="B5399" s="1" t="s">
        <v>20</v>
      </c>
      <c r="C5399">
        <v>200</v>
      </c>
      <c r="D5399">
        <v>206521961223200</v>
      </c>
      <c r="E5399">
        <v>206521963233300</v>
      </c>
      <c r="F5399">
        <f>(hipothesis_contrast[[#This Row],[post-handle-timestamp]] - hipothesis_contrast[[#This Row],[pre-handle-timestamp]])/1000000</f>
        <v>2.0101</v>
      </c>
    </row>
    <row r="5400" spans="1:6" hidden="1" x14ac:dyDescent="0.25">
      <c r="A5400" s="1" t="s">
        <v>5</v>
      </c>
      <c r="B5400" s="1" t="s">
        <v>21</v>
      </c>
      <c r="C5400">
        <v>200</v>
      </c>
      <c r="D5400">
        <v>206521971467100</v>
      </c>
      <c r="E5400">
        <v>206521973374500</v>
      </c>
      <c r="F5400">
        <f>(hipothesis_contrast[[#This Row],[post-handle-timestamp]] - hipothesis_contrast[[#This Row],[pre-handle-timestamp]])/1000000</f>
        <v>1.9074</v>
      </c>
    </row>
    <row r="5401" spans="1:6" hidden="1" x14ac:dyDescent="0.25">
      <c r="A5401" s="1" t="s">
        <v>5</v>
      </c>
      <c r="B5401" s="1" t="s">
        <v>22</v>
      </c>
      <c r="C5401">
        <v>200</v>
      </c>
      <c r="D5401">
        <v>206521978409200</v>
      </c>
      <c r="E5401">
        <v>206521981529800</v>
      </c>
      <c r="F5401">
        <f>(hipothesis_contrast[[#This Row],[post-handle-timestamp]] - hipothesis_contrast[[#This Row],[pre-handle-timestamp]])/1000000</f>
        <v>3.1206</v>
      </c>
    </row>
    <row r="5402" spans="1:6" hidden="1" x14ac:dyDescent="0.25">
      <c r="A5402" s="1" t="s">
        <v>5</v>
      </c>
      <c r="B5402" s="1" t="s">
        <v>8</v>
      </c>
      <c r="C5402">
        <v>200</v>
      </c>
      <c r="D5402">
        <v>206522012027900</v>
      </c>
      <c r="E5402">
        <v>206522014265000</v>
      </c>
      <c r="F5402">
        <f>(hipothesis_contrast[[#This Row],[post-handle-timestamp]] - hipothesis_contrast[[#This Row],[pre-handle-timestamp]])/1000000</f>
        <v>2.2370999999999999</v>
      </c>
    </row>
    <row r="5403" spans="1:6" hidden="1" x14ac:dyDescent="0.25">
      <c r="A5403" s="1" t="s">
        <v>5</v>
      </c>
      <c r="B5403" s="1" t="s">
        <v>9</v>
      </c>
      <c r="C5403">
        <v>200</v>
      </c>
      <c r="D5403">
        <v>206522018115700</v>
      </c>
      <c r="E5403">
        <v>206522021049200</v>
      </c>
      <c r="F5403">
        <f>(hipothesis_contrast[[#This Row],[post-handle-timestamp]] - hipothesis_contrast[[#This Row],[pre-handle-timestamp]])/1000000</f>
        <v>2.9335</v>
      </c>
    </row>
    <row r="5404" spans="1:6" hidden="1" x14ac:dyDescent="0.25">
      <c r="A5404" s="1" t="s">
        <v>5</v>
      </c>
      <c r="B5404" s="1" t="s">
        <v>11</v>
      </c>
      <c r="C5404">
        <v>200</v>
      </c>
      <c r="D5404">
        <v>206522025418900</v>
      </c>
      <c r="E5404">
        <v>206522028318500</v>
      </c>
      <c r="F5404">
        <f>(hipothesis_contrast[[#This Row],[post-handle-timestamp]] - hipothesis_contrast[[#This Row],[pre-handle-timestamp]])/1000000</f>
        <v>2.8996</v>
      </c>
    </row>
    <row r="5405" spans="1:6" hidden="1" x14ac:dyDescent="0.25">
      <c r="A5405" s="1" t="s">
        <v>5</v>
      </c>
      <c r="B5405" s="1" t="s">
        <v>12</v>
      </c>
      <c r="C5405">
        <v>200</v>
      </c>
      <c r="D5405">
        <v>206522031680400</v>
      </c>
      <c r="E5405">
        <v>206522034418100</v>
      </c>
      <c r="F5405">
        <f>(hipothesis_contrast[[#This Row],[post-handle-timestamp]] - hipothesis_contrast[[#This Row],[pre-handle-timestamp]])/1000000</f>
        <v>2.7376999999999998</v>
      </c>
    </row>
    <row r="5406" spans="1:6" hidden="1" x14ac:dyDescent="0.25">
      <c r="A5406" s="1" t="s">
        <v>5</v>
      </c>
      <c r="B5406" s="1" t="s">
        <v>13</v>
      </c>
      <c r="C5406">
        <v>200</v>
      </c>
      <c r="D5406">
        <v>206522039019900</v>
      </c>
      <c r="E5406">
        <v>206522041849300</v>
      </c>
      <c r="F5406">
        <f>(hipothesis_contrast[[#This Row],[post-handle-timestamp]] - hipothesis_contrast[[#This Row],[pre-handle-timestamp]])/1000000</f>
        <v>2.8294000000000001</v>
      </c>
    </row>
    <row r="5407" spans="1:6" hidden="1" x14ac:dyDescent="0.25">
      <c r="A5407" s="1" t="s">
        <v>5</v>
      </c>
      <c r="B5407" s="1" t="s">
        <v>15</v>
      </c>
      <c r="C5407">
        <v>200</v>
      </c>
      <c r="D5407">
        <v>206522046151000</v>
      </c>
      <c r="E5407">
        <v>206522049349700</v>
      </c>
      <c r="F5407">
        <f>(hipothesis_contrast[[#This Row],[post-handle-timestamp]] - hipothesis_contrast[[#This Row],[pre-handle-timestamp]])/1000000</f>
        <v>3.1987000000000001</v>
      </c>
    </row>
    <row r="5408" spans="1:6" hidden="1" x14ac:dyDescent="0.25">
      <c r="A5408" s="1" t="s">
        <v>5</v>
      </c>
      <c r="B5408" s="1" t="s">
        <v>16</v>
      </c>
      <c r="C5408">
        <v>200</v>
      </c>
      <c r="D5408">
        <v>206522053868900</v>
      </c>
      <c r="E5408">
        <v>206522057119900</v>
      </c>
      <c r="F5408">
        <f>(hipothesis_contrast[[#This Row],[post-handle-timestamp]] - hipothesis_contrast[[#This Row],[pre-handle-timestamp]])/1000000</f>
        <v>3.2509999999999999</v>
      </c>
    </row>
    <row r="5409" spans="1:6" hidden="1" x14ac:dyDescent="0.25">
      <c r="A5409" s="1" t="s">
        <v>5</v>
      </c>
      <c r="B5409" s="1" t="s">
        <v>10</v>
      </c>
      <c r="C5409">
        <v>200</v>
      </c>
      <c r="D5409">
        <v>206522062379200</v>
      </c>
      <c r="E5409">
        <v>206522064346200</v>
      </c>
      <c r="F5409">
        <f>(hipothesis_contrast[[#This Row],[post-handle-timestamp]] - hipothesis_contrast[[#This Row],[pre-handle-timestamp]])/1000000</f>
        <v>1.9670000000000001</v>
      </c>
    </row>
    <row r="5410" spans="1:6" hidden="1" x14ac:dyDescent="0.25">
      <c r="A5410" s="1" t="s">
        <v>5</v>
      </c>
      <c r="B5410" s="1" t="s">
        <v>17</v>
      </c>
      <c r="C5410">
        <v>200</v>
      </c>
      <c r="D5410">
        <v>206522068094100</v>
      </c>
      <c r="E5410">
        <v>206522069853400</v>
      </c>
      <c r="F5410">
        <f>(hipothesis_contrast[[#This Row],[post-handle-timestamp]] - hipothesis_contrast[[#This Row],[pre-handle-timestamp]])/1000000</f>
        <v>1.7593000000000001</v>
      </c>
    </row>
    <row r="5411" spans="1:6" hidden="1" x14ac:dyDescent="0.25">
      <c r="A5411" s="1" t="s">
        <v>5</v>
      </c>
      <c r="B5411" s="1" t="s">
        <v>18</v>
      </c>
      <c r="C5411">
        <v>200</v>
      </c>
      <c r="D5411">
        <v>206522073077800</v>
      </c>
      <c r="E5411">
        <v>206522075776200</v>
      </c>
      <c r="F5411">
        <f>(hipothesis_contrast[[#This Row],[post-handle-timestamp]] - hipothesis_contrast[[#This Row],[pre-handle-timestamp]])/1000000</f>
        <v>2.6983999999999999</v>
      </c>
    </row>
    <row r="5412" spans="1:6" hidden="1" x14ac:dyDescent="0.25">
      <c r="A5412" s="1" t="s">
        <v>5</v>
      </c>
      <c r="B5412" s="1" t="s">
        <v>19</v>
      </c>
      <c r="C5412">
        <v>200</v>
      </c>
      <c r="D5412">
        <v>206522079841500</v>
      </c>
      <c r="E5412">
        <v>206522082572500</v>
      </c>
      <c r="F5412">
        <f>(hipothesis_contrast[[#This Row],[post-handle-timestamp]] - hipothesis_contrast[[#This Row],[pre-handle-timestamp]])/1000000</f>
        <v>2.7309999999999999</v>
      </c>
    </row>
    <row r="5413" spans="1:6" hidden="1" x14ac:dyDescent="0.25">
      <c r="A5413" s="1" t="s">
        <v>5</v>
      </c>
      <c r="B5413" s="1" t="s">
        <v>14</v>
      </c>
      <c r="C5413">
        <v>200</v>
      </c>
      <c r="D5413">
        <v>206522086402400</v>
      </c>
      <c r="E5413">
        <v>206522089322100</v>
      </c>
      <c r="F5413">
        <f>(hipothesis_contrast[[#This Row],[post-handle-timestamp]] - hipothesis_contrast[[#This Row],[pre-handle-timestamp]])/1000000</f>
        <v>2.9197000000000002</v>
      </c>
    </row>
    <row r="5414" spans="1:6" hidden="1" x14ac:dyDescent="0.25">
      <c r="A5414" s="1" t="s">
        <v>5</v>
      </c>
      <c r="B5414" s="1" t="s">
        <v>20</v>
      </c>
      <c r="C5414">
        <v>200</v>
      </c>
      <c r="D5414">
        <v>206522091918700</v>
      </c>
      <c r="E5414">
        <v>206522094229400</v>
      </c>
      <c r="F5414">
        <f>(hipothesis_contrast[[#This Row],[post-handle-timestamp]] - hipothesis_contrast[[#This Row],[pre-handle-timestamp]])/1000000</f>
        <v>2.3107000000000002</v>
      </c>
    </row>
    <row r="5415" spans="1:6" hidden="1" x14ac:dyDescent="0.25">
      <c r="A5415" s="1" t="s">
        <v>5</v>
      </c>
      <c r="B5415" s="1" t="s">
        <v>21</v>
      </c>
      <c r="C5415">
        <v>200</v>
      </c>
      <c r="D5415">
        <v>206522101417100</v>
      </c>
      <c r="E5415">
        <v>206522104844500</v>
      </c>
      <c r="F5415">
        <f>(hipothesis_contrast[[#This Row],[post-handle-timestamp]] - hipothesis_contrast[[#This Row],[pre-handle-timestamp]])/1000000</f>
        <v>3.4274</v>
      </c>
    </row>
    <row r="5416" spans="1:6" hidden="1" x14ac:dyDescent="0.25">
      <c r="A5416" s="1" t="s">
        <v>5</v>
      </c>
      <c r="B5416" s="1" t="s">
        <v>22</v>
      </c>
      <c r="C5416">
        <v>200</v>
      </c>
      <c r="D5416">
        <v>206522109570300</v>
      </c>
      <c r="E5416">
        <v>206522113053600</v>
      </c>
      <c r="F5416">
        <f>(hipothesis_contrast[[#This Row],[post-handle-timestamp]] - hipothesis_contrast[[#This Row],[pre-handle-timestamp]])/1000000</f>
        <v>3.4832999999999998</v>
      </c>
    </row>
    <row r="5417" spans="1:6" hidden="1" x14ac:dyDescent="0.25">
      <c r="A5417" s="1" t="s">
        <v>5</v>
      </c>
      <c r="B5417" s="1" t="s">
        <v>29</v>
      </c>
      <c r="C5417">
        <v>200</v>
      </c>
      <c r="D5417">
        <v>206522145820500</v>
      </c>
      <c r="E5417">
        <v>206522148563100</v>
      </c>
      <c r="F5417">
        <f>(hipothesis_contrast[[#This Row],[post-handle-timestamp]] - hipothesis_contrast[[#This Row],[pre-handle-timestamp]])/1000000</f>
        <v>2.7425999999999999</v>
      </c>
    </row>
    <row r="5418" spans="1:6" x14ac:dyDescent="0.25">
      <c r="A5418" s="1" t="s">
        <v>5</v>
      </c>
      <c r="B5418" s="1" t="s">
        <v>36</v>
      </c>
      <c r="C5418">
        <v>500</v>
      </c>
      <c r="D5418">
        <v>206522153865800</v>
      </c>
      <c r="E5418">
        <v>206522187681500</v>
      </c>
      <c r="F5418">
        <f>(hipothesis_contrast[[#This Row],[post-handle-timestamp]] - hipothesis_contrast[[#This Row],[pre-handle-timestamp]])/1000000</f>
        <v>33.8157</v>
      </c>
    </row>
    <row r="5419" spans="1:6" hidden="1" x14ac:dyDescent="0.25">
      <c r="A5419" s="1" t="s">
        <v>5</v>
      </c>
      <c r="B5419" s="1" t="s">
        <v>8</v>
      </c>
      <c r="C5419">
        <v>200</v>
      </c>
      <c r="D5419">
        <v>206522477793700</v>
      </c>
      <c r="E5419">
        <v>206522479812900</v>
      </c>
      <c r="F5419">
        <f>(hipothesis_contrast[[#This Row],[post-handle-timestamp]] - hipothesis_contrast[[#This Row],[pre-handle-timestamp]])/1000000</f>
        <v>2.0192000000000001</v>
      </c>
    </row>
    <row r="5420" spans="1:6" hidden="1" x14ac:dyDescent="0.25">
      <c r="A5420" s="1" t="s">
        <v>5</v>
      </c>
      <c r="B5420" s="1" t="s">
        <v>9</v>
      </c>
      <c r="C5420">
        <v>200</v>
      </c>
      <c r="D5420">
        <v>206522482658800</v>
      </c>
      <c r="E5420">
        <v>206522483860800</v>
      </c>
      <c r="F5420">
        <f>(hipothesis_contrast[[#This Row],[post-handle-timestamp]] - hipothesis_contrast[[#This Row],[pre-handle-timestamp]])/1000000</f>
        <v>1.202</v>
      </c>
    </row>
    <row r="5421" spans="1:6" hidden="1" x14ac:dyDescent="0.25">
      <c r="A5421" s="1" t="s">
        <v>5</v>
      </c>
      <c r="B5421" s="1" t="s">
        <v>11</v>
      </c>
      <c r="C5421">
        <v>200</v>
      </c>
      <c r="D5421">
        <v>206522487294000</v>
      </c>
      <c r="E5421">
        <v>206522488880100</v>
      </c>
      <c r="F5421">
        <f>(hipothesis_contrast[[#This Row],[post-handle-timestamp]] - hipothesis_contrast[[#This Row],[pre-handle-timestamp]])/1000000</f>
        <v>1.5861000000000001</v>
      </c>
    </row>
    <row r="5422" spans="1:6" hidden="1" x14ac:dyDescent="0.25">
      <c r="A5422" s="1" t="s">
        <v>5</v>
      </c>
      <c r="B5422" s="1" t="s">
        <v>12</v>
      </c>
      <c r="C5422">
        <v>200</v>
      </c>
      <c r="D5422">
        <v>206522492104300</v>
      </c>
      <c r="E5422">
        <v>206522494764900</v>
      </c>
      <c r="F5422">
        <f>(hipothesis_contrast[[#This Row],[post-handle-timestamp]] - hipothesis_contrast[[#This Row],[pre-handle-timestamp]])/1000000</f>
        <v>2.6606000000000001</v>
      </c>
    </row>
    <row r="5423" spans="1:6" hidden="1" x14ac:dyDescent="0.25">
      <c r="A5423" s="1" t="s">
        <v>5</v>
      </c>
      <c r="B5423" s="1" t="s">
        <v>13</v>
      </c>
      <c r="C5423">
        <v>200</v>
      </c>
      <c r="D5423">
        <v>206522498878800</v>
      </c>
      <c r="E5423">
        <v>206522500793200</v>
      </c>
      <c r="F5423">
        <f>(hipothesis_contrast[[#This Row],[post-handle-timestamp]] - hipothesis_contrast[[#This Row],[pre-handle-timestamp]])/1000000</f>
        <v>1.9144000000000001</v>
      </c>
    </row>
    <row r="5424" spans="1:6" hidden="1" x14ac:dyDescent="0.25">
      <c r="A5424" s="1" t="s">
        <v>5</v>
      </c>
      <c r="B5424" s="1" t="s">
        <v>15</v>
      </c>
      <c r="C5424">
        <v>200</v>
      </c>
      <c r="D5424">
        <v>206522503913700</v>
      </c>
      <c r="E5424">
        <v>206522506004100</v>
      </c>
      <c r="F5424">
        <f>(hipothesis_contrast[[#This Row],[post-handle-timestamp]] - hipothesis_contrast[[#This Row],[pre-handle-timestamp]])/1000000</f>
        <v>2.0903999999999998</v>
      </c>
    </row>
    <row r="5425" spans="1:6" hidden="1" x14ac:dyDescent="0.25">
      <c r="A5425" s="1" t="s">
        <v>5</v>
      </c>
      <c r="B5425" s="1" t="s">
        <v>16</v>
      </c>
      <c r="C5425">
        <v>200</v>
      </c>
      <c r="D5425">
        <v>206522509431400</v>
      </c>
      <c r="E5425">
        <v>206522512381500</v>
      </c>
      <c r="F5425">
        <f>(hipothesis_contrast[[#This Row],[post-handle-timestamp]] - hipothesis_contrast[[#This Row],[pre-handle-timestamp]])/1000000</f>
        <v>2.9500999999999999</v>
      </c>
    </row>
    <row r="5426" spans="1:6" hidden="1" x14ac:dyDescent="0.25">
      <c r="A5426" s="1" t="s">
        <v>5</v>
      </c>
      <c r="B5426" s="1" t="s">
        <v>10</v>
      </c>
      <c r="C5426">
        <v>200</v>
      </c>
      <c r="D5426">
        <v>206522515886800</v>
      </c>
      <c r="E5426">
        <v>206522517552100</v>
      </c>
      <c r="F5426">
        <f>(hipothesis_contrast[[#This Row],[post-handle-timestamp]] - hipothesis_contrast[[#This Row],[pre-handle-timestamp]])/1000000</f>
        <v>1.6653</v>
      </c>
    </row>
    <row r="5427" spans="1:6" hidden="1" x14ac:dyDescent="0.25">
      <c r="A5427" s="1" t="s">
        <v>5</v>
      </c>
      <c r="B5427" s="1" t="s">
        <v>17</v>
      </c>
      <c r="C5427">
        <v>200</v>
      </c>
      <c r="D5427">
        <v>206522520134400</v>
      </c>
      <c r="E5427">
        <v>206522522258300</v>
      </c>
      <c r="F5427">
        <f>(hipothesis_contrast[[#This Row],[post-handle-timestamp]] - hipothesis_contrast[[#This Row],[pre-handle-timestamp]])/1000000</f>
        <v>2.1238999999999999</v>
      </c>
    </row>
    <row r="5428" spans="1:6" hidden="1" x14ac:dyDescent="0.25">
      <c r="A5428" s="1" t="s">
        <v>5</v>
      </c>
      <c r="B5428" s="1" t="s">
        <v>18</v>
      </c>
      <c r="C5428">
        <v>200</v>
      </c>
      <c r="D5428">
        <v>206522526034000</v>
      </c>
      <c r="E5428">
        <v>206522529062600</v>
      </c>
      <c r="F5428">
        <f>(hipothesis_contrast[[#This Row],[post-handle-timestamp]] - hipothesis_contrast[[#This Row],[pre-handle-timestamp]])/1000000</f>
        <v>3.0286</v>
      </c>
    </row>
    <row r="5429" spans="1:6" hidden="1" x14ac:dyDescent="0.25">
      <c r="A5429" s="1" t="s">
        <v>5</v>
      </c>
      <c r="B5429" s="1" t="s">
        <v>19</v>
      </c>
      <c r="C5429">
        <v>200</v>
      </c>
      <c r="D5429">
        <v>206522533151300</v>
      </c>
      <c r="E5429">
        <v>206522535753400</v>
      </c>
      <c r="F5429">
        <f>(hipothesis_contrast[[#This Row],[post-handle-timestamp]] - hipothesis_contrast[[#This Row],[pre-handle-timestamp]])/1000000</f>
        <v>2.6021000000000001</v>
      </c>
    </row>
    <row r="5430" spans="1:6" hidden="1" x14ac:dyDescent="0.25">
      <c r="A5430" s="1" t="s">
        <v>5</v>
      </c>
      <c r="B5430" s="1" t="s">
        <v>14</v>
      </c>
      <c r="C5430">
        <v>200</v>
      </c>
      <c r="D5430">
        <v>206522538660800</v>
      </c>
      <c r="E5430">
        <v>206522540342000</v>
      </c>
      <c r="F5430">
        <f>(hipothesis_contrast[[#This Row],[post-handle-timestamp]] - hipothesis_contrast[[#This Row],[pre-handle-timestamp]])/1000000</f>
        <v>1.6812</v>
      </c>
    </row>
    <row r="5431" spans="1:6" hidden="1" x14ac:dyDescent="0.25">
      <c r="A5431" s="1" t="s">
        <v>5</v>
      </c>
      <c r="B5431" s="1" t="s">
        <v>20</v>
      </c>
      <c r="C5431">
        <v>200</v>
      </c>
      <c r="D5431">
        <v>206522544324400</v>
      </c>
      <c r="E5431">
        <v>206522547443800</v>
      </c>
      <c r="F5431">
        <f>(hipothesis_contrast[[#This Row],[post-handle-timestamp]] - hipothesis_contrast[[#This Row],[pre-handle-timestamp]])/1000000</f>
        <v>3.1194000000000002</v>
      </c>
    </row>
    <row r="5432" spans="1:6" hidden="1" x14ac:dyDescent="0.25">
      <c r="A5432" s="1" t="s">
        <v>5</v>
      </c>
      <c r="B5432" s="1" t="s">
        <v>21</v>
      </c>
      <c r="C5432">
        <v>200</v>
      </c>
      <c r="D5432">
        <v>206522555779300</v>
      </c>
      <c r="E5432">
        <v>206522558828400</v>
      </c>
      <c r="F5432">
        <f>(hipothesis_contrast[[#This Row],[post-handle-timestamp]] - hipothesis_contrast[[#This Row],[pre-handle-timestamp]])/1000000</f>
        <v>3.0491000000000001</v>
      </c>
    </row>
    <row r="5433" spans="1:6" hidden="1" x14ac:dyDescent="0.25">
      <c r="A5433" s="1" t="s">
        <v>5</v>
      </c>
      <c r="B5433" s="1" t="s">
        <v>22</v>
      </c>
      <c r="C5433">
        <v>200</v>
      </c>
      <c r="D5433">
        <v>206522563591000</v>
      </c>
      <c r="E5433">
        <v>206522567037900</v>
      </c>
      <c r="F5433">
        <f>(hipothesis_contrast[[#This Row],[post-handle-timestamp]] - hipothesis_contrast[[#This Row],[pre-handle-timestamp]])/1000000</f>
        <v>3.4468999999999999</v>
      </c>
    </row>
    <row r="5434" spans="1:6" x14ac:dyDescent="0.25">
      <c r="A5434" s="1" t="s">
        <v>27</v>
      </c>
      <c r="B5434" s="1" t="s">
        <v>56</v>
      </c>
      <c r="C5434">
        <v>500</v>
      </c>
      <c r="D5434">
        <v>206522601561400</v>
      </c>
      <c r="E5434">
        <v>206522635848100</v>
      </c>
      <c r="F5434">
        <f>(hipothesis_contrast[[#This Row],[post-handle-timestamp]] - hipothesis_contrast[[#This Row],[pre-handle-timestamp]])/1000000</f>
        <v>34.286700000000003</v>
      </c>
    </row>
    <row r="5435" spans="1:6" hidden="1" x14ac:dyDescent="0.25">
      <c r="A5435" s="1" t="s">
        <v>5</v>
      </c>
      <c r="B5435" s="1" t="s">
        <v>8</v>
      </c>
      <c r="C5435">
        <v>200</v>
      </c>
      <c r="D5435">
        <v>206522891190600</v>
      </c>
      <c r="E5435">
        <v>206522892872500</v>
      </c>
      <c r="F5435">
        <f>(hipothesis_contrast[[#This Row],[post-handle-timestamp]] - hipothesis_contrast[[#This Row],[pre-handle-timestamp]])/1000000</f>
        <v>1.6819</v>
      </c>
    </row>
    <row r="5436" spans="1:6" hidden="1" x14ac:dyDescent="0.25">
      <c r="A5436" s="1" t="s">
        <v>5</v>
      </c>
      <c r="B5436" s="1" t="s">
        <v>9</v>
      </c>
      <c r="C5436">
        <v>200</v>
      </c>
      <c r="D5436">
        <v>206522895628000</v>
      </c>
      <c r="E5436">
        <v>206522897619300</v>
      </c>
      <c r="F5436">
        <f>(hipothesis_contrast[[#This Row],[post-handle-timestamp]] - hipothesis_contrast[[#This Row],[pre-handle-timestamp]])/1000000</f>
        <v>1.9913000000000001</v>
      </c>
    </row>
    <row r="5437" spans="1:6" hidden="1" x14ac:dyDescent="0.25">
      <c r="A5437" s="1" t="s">
        <v>5</v>
      </c>
      <c r="B5437" s="1" t="s">
        <v>11</v>
      </c>
      <c r="C5437">
        <v>200</v>
      </c>
      <c r="D5437">
        <v>206522901034200</v>
      </c>
      <c r="E5437">
        <v>206522904027400</v>
      </c>
      <c r="F5437">
        <f>(hipothesis_contrast[[#This Row],[post-handle-timestamp]] - hipothesis_contrast[[#This Row],[pre-handle-timestamp]])/1000000</f>
        <v>2.9931999999999999</v>
      </c>
    </row>
    <row r="5438" spans="1:6" hidden="1" x14ac:dyDescent="0.25">
      <c r="A5438" s="1" t="s">
        <v>5</v>
      </c>
      <c r="B5438" s="1" t="s">
        <v>12</v>
      </c>
      <c r="C5438">
        <v>200</v>
      </c>
      <c r="D5438">
        <v>206522907341900</v>
      </c>
      <c r="E5438">
        <v>206522910168100</v>
      </c>
      <c r="F5438">
        <f>(hipothesis_contrast[[#This Row],[post-handle-timestamp]] - hipothesis_contrast[[#This Row],[pre-handle-timestamp]])/1000000</f>
        <v>2.8262</v>
      </c>
    </row>
    <row r="5439" spans="1:6" hidden="1" x14ac:dyDescent="0.25">
      <c r="A5439" s="1" t="s">
        <v>5</v>
      </c>
      <c r="B5439" s="1" t="s">
        <v>13</v>
      </c>
      <c r="C5439">
        <v>200</v>
      </c>
      <c r="D5439">
        <v>206522913735200</v>
      </c>
      <c r="E5439">
        <v>206522916673600</v>
      </c>
      <c r="F5439">
        <f>(hipothesis_contrast[[#This Row],[post-handle-timestamp]] - hipothesis_contrast[[#This Row],[pre-handle-timestamp]])/1000000</f>
        <v>2.9384000000000001</v>
      </c>
    </row>
    <row r="5440" spans="1:6" hidden="1" x14ac:dyDescent="0.25">
      <c r="A5440" s="1" t="s">
        <v>5</v>
      </c>
      <c r="B5440" s="1" t="s">
        <v>15</v>
      </c>
      <c r="C5440">
        <v>200</v>
      </c>
      <c r="D5440">
        <v>206522919456700</v>
      </c>
      <c r="E5440">
        <v>206522921681200</v>
      </c>
      <c r="F5440">
        <f>(hipothesis_contrast[[#This Row],[post-handle-timestamp]] - hipothesis_contrast[[#This Row],[pre-handle-timestamp]])/1000000</f>
        <v>2.2244999999999999</v>
      </c>
    </row>
    <row r="5441" spans="1:6" hidden="1" x14ac:dyDescent="0.25">
      <c r="A5441" s="1" t="s">
        <v>5</v>
      </c>
      <c r="B5441" s="1" t="s">
        <v>16</v>
      </c>
      <c r="C5441">
        <v>200</v>
      </c>
      <c r="D5441">
        <v>206522924551300</v>
      </c>
      <c r="E5441">
        <v>206522926623900</v>
      </c>
      <c r="F5441">
        <f>(hipothesis_contrast[[#This Row],[post-handle-timestamp]] - hipothesis_contrast[[#This Row],[pre-handle-timestamp]])/1000000</f>
        <v>2.0726</v>
      </c>
    </row>
    <row r="5442" spans="1:6" hidden="1" x14ac:dyDescent="0.25">
      <c r="A5442" s="1" t="s">
        <v>5</v>
      </c>
      <c r="B5442" s="1" t="s">
        <v>10</v>
      </c>
      <c r="C5442">
        <v>200</v>
      </c>
      <c r="D5442">
        <v>206522934077600</v>
      </c>
      <c r="E5442">
        <v>206522937379100</v>
      </c>
      <c r="F5442">
        <f>(hipothesis_contrast[[#This Row],[post-handle-timestamp]] - hipothesis_contrast[[#This Row],[pre-handle-timestamp]])/1000000</f>
        <v>3.3014999999999999</v>
      </c>
    </row>
    <row r="5443" spans="1:6" hidden="1" x14ac:dyDescent="0.25">
      <c r="A5443" s="1" t="s">
        <v>5</v>
      </c>
      <c r="B5443" s="1" t="s">
        <v>17</v>
      </c>
      <c r="C5443">
        <v>200</v>
      </c>
      <c r="D5443">
        <v>206522944188700</v>
      </c>
      <c r="E5443">
        <v>206522945629800</v>
      </c>
      <c r="F5443">
        <f>(hipothesis_contrast[[#This Row],[post-handle-timestamp]] - hipothesis_contrast[[#This Row],[pre-handle-timestamp]])/1000000</f>
        <v>1.4411</v>
      </c>
    </row>
    <row r="5444" spans="1:6" hidden="1" x14ac:dyDescent="0.25">
      <c r="A5444" s="1" t="s">
        <v>5</v>
      </c>
      <c r="B5444" s="1" t="s">
        <v>18</v>
      </c>
      <c r="C5444">
        <v>200</v>
      </c>
      <c r="D5444">
        <v>206522949159500</v>
      </c>
      <c r="E5444">
        <v>206522951402300</v>
      </c>
      <c r="F5444">
        <f>(hipothesis_contrast[[#This Row],[post-handle-timestamp]] - hipothesis_contrast[[#This Row],[pre-handle-timestamp]])/1000000</f>
        <v>2.2427999999999999</v>
      </c>
    </row>
    <row r="5445" spans="1:6" hidden="1" x14ac:dyDescent="0.25">
      <c r="A5445" s="1" t="s">
        <v>5</v>
      </c>
      <c r="B5445" s="1" t="s">
        <v>19</v>
      </c>
      <c r="C5445">
        <v>200</v>
      </c>
      <c r="D5445">
        <v>206522956752100</v>
      </c>
      <c r="E5445">
        <v>206522959042900</v>
      </c>
      <c r="F5445">
        <f>(hipothesis_contrast[[#This Row],[post-handle-timestamp]] - hipothesis_contrast[[#This Row],[pre-handle-timestamp]])/1000000</f>
        <v>2.2907999999999999</v>
      </c>
    </row>
    <row r="5446" spans="1:6" hidden="1" x14ac:dyDescent="0.25">
      <c r="A5446" s="1" t="s">
        <v>5</v>
      </c>
      <c r="B5446" s="1" t="s">
        <v>14</v>
      </c>
      <c r="C5446">
        <v>200</v>
      </c>
      <c r="D5446">
        <v>206522962014800</v>
      </c>
      <c r="E5446">
        <v>206522964706100</v>
      </c>
      <c r="F5446">
        <f>(hipothesis_contrast[[#This Row],[post-handle-timestamp]] - hipothesis_contrast[[#This Row],[pre-handle-timestamp]])/1000000</f>
        <v>2.6913</v>
      </c>
    </row>
    <row r="5447" spans="1:6" hidden="1" x14ac:dyDescent="0.25">
      <c r="A5447" s="1" t="s">
        <v>5</v>
      </c>
      <c r="B5447" s="1" t="s">
        <v>20</v>
      </c>
      <c r="C5447">
        <v>200</v>
      </c>
      <c r="D5447">
        <v>206522969662800</v>
      </c>
      <c r="E5447">
        <v>206522973034800</v>
      </c>
      <c r="F5447">
        <f>(hipothesis_contrast[[#This Row],[post-handle-timestamp]] - hipothesis_contrast[[#This Row],[pre-handle-timestamp]])/1000000</f>
        <v>3.3719999999999999</v>
      </c>
    </row>
    <row r="5448" spans="1:6" hidden="1" x14ac:dyDescent="0.25">
      <c r="A5448" s="1" t="s">
        <v>5</v>
      </c>
      <c r="B5448" s="1" t="s">
        <v>22</v>
      </c>
      <c r="C5448">
        <v>200</v>
      </c>
      <c r="D5448">
        <v>206522981148300</v>
      </c>
      <c r="E5448">
        <v>206522985170600</v>
      </c>
      <c r="F5448">
        <f>(hipothesis_contrast[[#This Row],[post-handle-timestamp]] - hipothesis_contrast[[#This Row],[pre-handle-timestamp]])/1000000</f>
        <v>4.0223000000000004</v>
      </c>
    </row>
    <row r="5449" spans="1:6" hidden="1" x14ac:dyDescent="0.25">
      <c r="A5449" s="1" t="s">
        <v>5</v>
      </c>
      <c r="B5449" s="1" t="s">
        <v>8</v>
      </c>
      <c r="C5449">
        <v>200</v>
      </c>
      <c r="D5449">
        <v>206523017481500</v>
      </c>
      <c r="E5449">
        <v>206523020321600</v>
      </c>
      <c r="F5449">
        <f>(hipothesis_contrast[[#This Row],[post-handle-timestamp]] - hipothesis_contrast[[#This Row],[pre-handle-timestamp]])/1000000</f>
        <v>2.8401000000000001</v>
      </c>
    </row>
    <row r="5450" spans="1:6" hidden="1" x14ac:dyDescent="0.25">
      <c r="A5450" s="1" t="s">
        <v>5</v>
      </c>
      <c r="B5450" s="1" t="s">
        <v>9</v>
      </c>
      <c r="C5450">
        <v>200</v>
      </c>
      <c r="D5450">
        <v>206523024013700</v>
      </c>
      <c r="E5450">
        <v>206523026785600</v>
      </c>
      <c r="F5450">
        <f>(hipothesis_contrast[[#This Row],[post-handle-timestamp]] - hipothesis_contrast[[#This Row],[pre-handle-timestamp]])/1000000</f>
        <v>2.7719</v>
      </c>
    </row>
    <row r="5451" spans="1:6" hidden="1" x14ac:dyDescent="0.25">
      <c r="A5451" s="1" t="s">
        <v>5</v>
      </c>
      <c r="B5451" s="1" t="s">
        <v>11</v>
      </c>
      <c r="C5451">
        <v>200</v>
      </c>
      <c r="D5451">
        <v>206523032176800</v>
      </c>
      <c r="E5451">
        <v>206523033806200</v>
      </c>
      <c r="F5451">
        <f>(hipothesis_contrast[[#This Row],[post-handle-timestamp]] - hipothesis_contrast[[#This Row],[pre-handle-timestamp]])/1000000</f>
        <v>1.6294</v>
      </c>
    </row>
    <row r="5452" spans="1:6" hidden="1" x14ac:dyDescent="0.25">
      <c r="A5452" s="1" t="s">
        <v>5</v>
      </c>
      <c r="B5452" s="1" t="s">
        <v>12</v>
      </c>
      <c r="C5452">
        <v>200</v>
      </c>
      <c r="D5452">
        <v>206523037240700</v>
      </c>
      <c r="E5452">
        <v>206523039401000</v>
      </c>
      <c r="F5452">
        <f>(hipothesis_contrast[[#This Row],[post-handle-timestamp]] - hipothesis_contrast[[#This Row],[pre-handle-timestamp]])/1000000</f>
        <v>2.1602999999999999</v>
      </c>
    </row>
    <row r="5453" spans="1:6" hidden="1" x14ac:dyDescent="0.25">
      <c r="A5453" s="1" t="s">
        <v>5</v>
      </c>
      <c r="B5453" s="1" t="s">
        <v>13</v>
      </c>
      <c r="C5453">
        <v>200</v>
      </c>
      <c r="D5453">
        <v>206523057347000</v>
      </c>
      <c r="E5453">
        <v>206523060698200</v>
      </c>
      <c r="F5453">
        <f>(hipothesis_contrast[[#This Row],[post-handle-timestamp]] - hipothesis_contrast[[#This Row],[pre-handle-timestamp]])/1000000</f>
        <v>3.3512</v>
      </c>
    </row>
    <row r="5454" spans="1:6" hidden="1" x14ac:dyDescent="0.25">
      <c r="A5454" s="1" t="s">
        <v>5</v>
      </c>
      <c r="B5454" s="1" t="s">
        <v>15</v>
      </c>
      <c r="C5454">
        <v>200</v>
      </c>
      <c r="D5454">
        <v>206523067348200</v>
      </c>
      <c r="E5454">
        <v>206523069044600</v>
      </c>
      <c r="F5454">
        <f>(hipothesis_contrast[[#This Row],[post-handle-timestamp]] - hipothesis_contrast[[#This Row],[pre-handle-timestamp]])/1000000</f>
        <v>1.6963999999999999</v>
      </c>
    </row>
    <row r="5455" spans="1:6" hidden="1" x14ac:dyDescent="0.25">
      <c r="A5455" s="1" t="s">
        <v>5</v>
      </c>
      <c r="B5455" s="1" t="s">
        <v>16</v>
      </c>
      <c r="C5455">
        <v>200</v>
      </c>
      <c r="D5455">
        <v>206523073000500</v>
      </c>
      <c r="E5455">
        <v>206523075125800</v>
      </c>
      <c r="F5455">
        <f>(hipothesis_contrast[[#This Row],[post-handle-timestamp]] - hipothesis_contrast[[#This Row],[pre-handle-timestamp]])/1000000</f>
        <v>2.1253000000000002</v>
      </c>
    </row>
    <row r="5456" spans="1:6" hidden="1" x14ac:dyDescent="0.25">
      <c r="A5456" s="1" t="s">
        <v>5</v>
      </c>
      <c r="B5456" s="1" t="s">
        <v>10</v>
      </c>
      <c r="C5456">
        <v>200</v>
      </c>
      <c r="D5456">
        <v>206523078872900</v>
      </c>
      <c r="E5456">
        <v>206523080073800</v>
      </c>
      <c r="F5456">
        <f>(hipothesis_contrast[[#This Row],[post-handle-timestamp]] - hipothesis_contrast[[#This Row],[pre-handle-timestamp]])/1000000</f>
        <v>1.2009000000000001</v>
      </c>
    </row>
    <row r="5457" spans="1:6" hidden="1" x14ac:dyDescent="0.25">
      <c r="A5457" s="1" t="s">
        <v>5</v>
      </c>
      <c r="B5457" s="1" t="s">
        <v>17</v>
      </c>
      <c r="C5457">
        <v>200</v>
      </c>
      <c r="D5457">
        <v>206523082932200</v>
      </c>
      <c r="E5457">
        <v>206523084418000</v>
      </c>
      <c r="F5457">
        <f>(hipothesis_contrast[[#This Row],[post-handle-timestamp]] - hipothesis_contrast[[#This Row],[pre-handle-timestamp]])/1000000</f>
        <v>1.4858</v>
      </c>
    </row>
    <row r="5458" spans="1:6" hidden="1" x14ac:dyDescent="0.25">
      <c r="A5458" s="1" t="s">
        <v>5</v>
      </c>
      <c r="B5458" s="1" t="s">
        <v>18</v>
      </c>
      <c r="C5458">
        <v>200</v>
      </c>
      <c r="D5458">
        <v>206523088191600</v>
      </c>
      <c r="E5458">
        <v>206523089497800</v>
      </c>
      <c r="F5458">
        <f>(hipothesis_contrast[[#This Row],[post-handle-timestamp]] - hipothesis_contrast[[#This Row],[pre-handle-timestamp]])/1000000</f>
        <v>1.3062</v>
      </c>
    </row>
    <row r="5459" spans="1:6" hidden="1" x14ac:dyDescent="0.25">
      <c r="A5459" s="1" t="s">
        <v>5</v>
      </c>
      <c r="B5459" s="1" t="s">
        <v>19</v>
      </c>
      <c r="C5459">
        <v>200</v>
      </c>
      <c r="D5459">
        <v>206523093420100</v>
      </c>
      <c r="E5459">
        <v>206523096449800</v>
      </c>
      <c r="F5459">
        <f>(hipothesis_contrast[[#This Row],[post-handle-timestamp]] - hipothesis_contrast[[#This Row],[pre-handle-timestamp]])/1000000</f>
        <v>3.0297000000000001</v>
      </c>
    </row>
    <row r="5460" spans="1:6" hidden="1" x14ac:dyDescent="0.25">
      <c r="A5460" s="1" t="s">
        <v>5</v>
      </c>
      <c r="B5460" s="1" t="s">
        <v>14</v>
      </c>
      <c r="C5460">
        <v>200</v>
      </c>
      <c r="D5460">
        <v>206523100177400</v>
      </c>
      <c r="E5460">
        <v>206523101964600</v>
      </c>
      <c r="F5460">
        <f>(hipothesis_contrast[[#This Row],[post-handle-timestamp]] - hipothesis_contrast[[#This Row],[pre-handle-timestamp]])/1000000</f>
        <v>1.7871999999999999</v>
      </c>
    </row>
    <row r="5461" spans="1:6" hidden="1" x14ac:dyDescent="0.25">
      <c r="A5461" s="1" t="s">
        <v>5</v>
      </c>
      <c r="B5461" s="1" t="s">
        <v>20</v>
      </c>
      <c r="C5461">
        <v>200</v>
      </c>
      <c r="D5461">
        <v>206523105484800</v>
      </c>
      <c r="E5461">
        <v>206523108671800</v>
      </c>
      <c r="F5461">
        <f>(hipothesis_contrast[[#This Row],[post-handle-timestamp]] - hipothesis_contrast[[#This Row],[pre-handle-timestamp]])/1000000</f>
        <v>3.1869999999999998</v>
      </c>
    </row>
    <row r="5462" spans="1:6" hidden="1" x14ac:dyDescent="0.25">
      <c r="A5462" s="1" t="s">
        <v>5</v>
      </c>
      <c r="B5462" s="1" t="s">
        <v>21</v>
      </c>
      <c r="C5462">
        <v>200</v>
      </c>
      <c r="D5462">
        <v>206523115210200</v>
      </c>
      <c r="E5462">
        <v>206523118388900</v>
      </c>
      <c r="F5462">
        <f>(hipothesis_contrast[[#This Row],[post-handle-timestamp]] - hipothesis_contrast[[#This Row],[pre-handle-timestamp]])/1000000</f>
        <v>3.1787000000000001</v>
      </c>
    </row>
    <row r="5463" spans="1:6" hidden="1" x14ac:dyDescent="0.25">
      <c r="A5463" s="1" t="s">
        <v>5</v>
      </c>
      <c r="B5463" s="1" t="s">
        <v>22</v>
      </c>
      <c r="C5463">
        <v>200</v>
      </c>
      <c r="D5463">
        <v>206523123036400</v>
      </c>
      <c r="E5463">
        <v>206523126648800</v>
      </c>
      <c r="F5463">
        <f>(hipothesis_contrast[[#This Row],[post-handle-timestamp]] - hipothesis_contrast[[#This Row],[pre-handle-timestamp]])/1000000</f>
        <v>3.6124000000000001</v>
      </c>
    </row>
    <row r="5464" spans="1:6" hidden="1" x14ac:dyDescent="0.25">
      <c r="A5464" s="1" t="s">
        <v>5</v>
      </c>
      <c r="B5464" s="1" t="s">
        <v>29</v>
      </c>
      <c r="C5464">
        <v>200</v>
      </c>
      <c r="D5464">
        <v>206523160761400</v>
      </c>
      <c r="E5464">
        <v>206523163472400</v>
      </c>
      <c r="F5464">
        <f>(hipothesis_contrast[[#This Row],[post-handle-timestamp]] - hipothesis_contrast[[#This Row],[pre-handle-timestamp]])/1000000</f>
        <v>2.7109999999999999</v>
      </c>
    </row>
    <row r="5465" spans="1:6" x14ac:dyDescent="0.25">
      <c r="A5465" s="1" t="s">
        <v>5</v>
      </c>
      <c r="B5465" s="1" t="s">
        <v>36</v>
      </c>
      <c r="C5465">
        <v>500</v>
      </c>
      <c r="D5465">
        <v>206523170517200</v>
      </c>
      <c r="E5465">
        <v>206523207946600</v>
      </c>
      <c r="F5465">
        <f>(hipothesis_contrast[[#This Row],[post-handle-timestamp]] - hipothesis_contrast[[#This Row],[pre-handle-timestamp]])/1000000</f>
        <v>37.429400000000001</v>
      </c>
    </row>
    <row r="5466" spans="1:6" hidden="1" x14ac:dyDescent="0.25">
      <c r="A5466" s="1" t="s">
        <v>5</v>
      </c>
      <c r="B5466" s="1" t="s">
        <v>8</v>
      </c>
      <c r="C5466">
        <v>200</v>
      </c>
      <c r="D5466">
        <v>206523448841900</v>
      </c>
      <c r="E5466">
        <v>206523450356100</v>
      </c>
      <c r="F5466">
        <f>(hipothesis_contrast[[#This Row],[post-handle-timestamp]] - hipothesis_contrast[[#This Row],[pre-handle-timestamp]])/1000000</f>
        <v>1.5142</v>
      </c>
    </row>
    <row r="5467" spans="1:6" hidden="1" x14ac:dyDescent="0.25">
      <c r="A5467" s="1" t="s">
        <v>5</v>
      </c>
      <c r="B5467" s="1" t="s">
        <v>9</v>
      </c>
      <c r="C5467">
        <v>200</v>
      </c>
      <c r="D5467">
        <v>206523453275100</v>
      </c>
      <c r="E5467">
        <v>206523455913000</v>
      </c>
      <c r="F5467">
        <f>(hipothesis_contrast[[#This Row],[post-handle-timestamp]] - hipothesis_contrast[[#This Row],[pre-handle-timestamp]])/1000000</f>
        <v>2.6379000000000001</v>
      </c>
    </row>
    <row r="5468" spans="1:6" hidden="1" x14ac:dyDescent="0.25">
      <c r="A5468" s="1" t="s">
        <v>5</v>
      </c>
      <c r="B5468" s="1" t="s">
        <v>11</v>
      </c>
      <c r="C5468">
        <v>200</v>
      </c>
      <c r="D5468">
        <v>206523459995900</v>
      </c>
      <c r="E5468">
        <v>206523462841900</v>
      </c>
      <c r="F5468">
        <f>(hipothesis_contrast[[#This Row],[post-handle-timestamp]] - hipothesis_contrast[[#This Row],[pre-handle-timestamp]])/1000000</f>
        <v>2.8460000000000001</v>
      </c>
    </row>
    <row r="5469" spans="1:6" hidden="1" x14ac:dyDescent="0.25">
      <c r="A5469" s="1" t="s">
        <v>5</v>
      </c>
      <c r="B5469" s="1" t="s">
        <v>12</v>
      </c>
      <c r="C5469">
        <v>200</v>
      </c>
      <c r="D5469">
        <v>206523466792000</v>
      </c>
      <c r="E5469">
        <v>206523469491400</v>
      </c>
      <c r="F5469">
        <f>(hipothesis_contrast[[#This Row],[post-handle-timestamp]] - hipothesis_contrast[[#This Row],[pre-handle-timestamp]])/1000000</f>
        <v>2.6993999999999998</v>
      </c>
    </row>
    <row r="5470" spans="1:6" hidden="1" x14ac:dyDescent="0.25">
      <c r="A5470" s="1" t="s">
        <v>5</v>
      </c>
      <c r="B5470" s="1" t="s">
        <v>13</v>
      </c>
      <c r="C5470">
        <v>200</v>
      </c>
      <c r="D5470">
        <v>206523473146000</v>
      </c>
      <c r="E5470">
        <v>206523474872300</v>
      </c>
      <c r="F5470">
        <f>(hipothesis_contrast[[#This Row],[post-handle-timestamp]] - hipothesis_contrast[[#This Row],[pre-handle-timestamp]])/1000000</f>
        <v>1.7262999999999999</v>
      </c>
    </row>
    <row r="5471" spans="1:6" hidden="1" x14ac:dyDescent="0.25">
      <c r="A5471" s="1" t="s">
        <v>5</v>
      </c>
      <c r="B5471" s="1" t="s">
        <v>15</v>
      </c>
      <c r="C5471">
        <v>200</v>
      </c>
      <c r="D5471">
        <v>206523477129200</v>
      </c>
      <c r="E5471">
        <v>206523478991700</v>
      </c>
      <c r="F5471">
        <f>(hipothesis_contrast[[#This Row],[post-handle-timestamp]] - hipothesis_contrast[[#This Row],[pre-handle-timestamp]])/1000000</f>
        <v>1.8625</v>
      </c>
    </row>
    <row r="5472" spans="1:6" hidden="1" x14ac:dyDescent="0.25">
      <c r="A5472" s="1" t="s">
        <v>5</v>
      </c>
      <c r="B5472" s="1" t="s">
        <v>16</v>
      </c>
      <c r="C5472">
        <v>200</v>
      </c>
      <c r="D5472">
        <v>206523482243900</v>
      </c>
      <c r="E5472">
        <v>206523483976300</v>
      </c>
      <c r="F5472">
        <f>(hipothesis_contrast[[#This Row],[post-handle-timestamp]] - hipothesis_contrast[[#This Row],[pre-handle-timestamp]])/1000000</f>
        <v>1.7323999999999999</v>
      </c>
    </row>
    <row r="5473" spans="1:6" hidden="1" x14ac:dyDescent="0.25">
      <c r="A5473" s="1" t="s">
        <v>5</v>
      </c>
      <c r="B5473" s="1" t="s">
        <v>10</v>
      </c>
      <c r="C5473">
        <v>200</v>
      </c>
      <c r="D5473">
        <v>206523488046200</v>
      </c>
      <c r="E5473">
        <v>206523490814900</v>
      </c>
      <c r="F5473">
        <f>(hipothesis_contrast[[#This Row],[post-handle-timestamp]] - hipothesis_contrast[[#This Row],[pre-handle-timestamp]])/1000000</f>
        <v>2.7686999999999999</v>
      </c>
    </row>
    <row r="5474" spans="1:6" hidden="1" x14ac:dyDescent="0.25">
      <c r="A5474" s="1" t="s">
        <v>5</v>
      </c>
      <c r="B5474" s="1" t="s">
        <v>17</v>
      </c>
      <c r="C5474">
        <v>200</v>
      </c>
      <c r="D5474">
        <v>206523495092000</v>
      </c>
      <c r="E5474">
        <v>206523497481900</v>
      </c>
      <c r="F5474">
        <f>(hipothesis_contrast[[#This Row],[post-handle-timestamp]] - hipothesis_contrast[[#This Row],[pre-handle-timestamp]])/1000000</f>
        <v>2.3898999999999999</v>
      </c>
    </row>
    <row r="5475" spans="1:6" hidden="1" x14ac:dyDescent="0.25">
      <c r="A5475" s="1" t="s">
        <v>5</v>
      </c>
      <c r="B5475" s="1" t="s">
        <v>18</v>
      </c>
      <c r="C5475">
        <v>200</v>
      </c>
      <c r="D5475">
        <v>206523501405700</v>
      </c>
      <c r="E5475">
        <v>206523503619600</v>
      </c>
      <c r="F5475">
        <f>(hipothesis_contrast[[#This Row],[post-handle-timestamp]] - hipothesis_contrast[[#This Row],[pre-handle-timestamp]])/1000000</f>
        <v>2.2139000000000002</v>
      </c>
    </row>
    <row r="5476" spans="1:6" hidden="1" x14ac:dyDescent="0.25">
      <c r="A5476" s="1" t="s">
        <v>5</v>
      </c>
      <c r="B5476" s="1" t="s">
        <v>19</v>
      </c>
      <c r="C5476">
        <v>200</v>
      </c>
      <c r="D5476">
        <v>206523508960800</v>
      </c>
      <c r="E5476">
        <v>206523511721900</v>
      </c>
      <c r="F5476">
        <f>(hipothesis_contrast[[#This Row],[post-handle-timestamp]] - hipothesis_contrast[[#This Row],[pre-handle-timestamp]])/1000000</f>
        <v>2.7610999999999999</v>
      </c>
    </row>
    <row r="5477" spans="1:6" hidden="1" x14ac:dyDescent="0.25">
      <c r="A5477" s="1" t="s">
        <v>5</v>
      </c>
      <c r="B5477" s="1" t="s">
        <v>14</v>
      </c>
      <c r="C5477">
        <v>200</v>
      </c>
      <c r="D5477">
        <v>206523514982600</v>
      </c>
      <c r="E5477">
        <v>206523516941900</v>
      </c>
      <c r="F5477">
        <f>(hipothesis_contrast[[#This Row],[post-handle-timestamp]] - hipothesis_contrast[[#This Row],[pre-handle-timestamp]])/1000000</f>
        <v>1.9593</v>
      </c>
    </row>
    <row r="5478" spans="1:6" hidden="1" x14ac:dyDescent="0.25">
      <c r="A5478" s="1" t="s">
        <v>5</v>
      </c>
      <c r="B5478" s="1" t="s">
        <v>20</v>
      </c>
      <c r="C5478">
        <v>200</v>
      </c>
      <c r="D5478">
        <v>206523519632100</v>
      </c>
      <c r="E5478">
        <v>206523521797900</v>
      </c>
      <c r="F5478">
        <f>(hipothesis_contrast[[#This Row],[post-handle-timestamp]] - hipothesis_contrast[[#This Row],[pre-handle-timestamp]])/1000000</f>
        <v>2.1657999999999999</v>
      </c>
    </row>
    <row r="5479" spans="1:6" hidden="1" x14ac:dyDescent="0.25">
      <c r="A5479" s="1" t="s">
        <v>5</v>
      </c>
      <c r="B5479" s="1" t="s">
        <v>21</v>
      </c>
      <c r="C5479">
        <v>200</v>
      </c>
      <c r="D5479">
        <v>206523529364200</v>
      </c>
      <c r="E5479">
        <v>206523531897700</v>
      </c>
      <c r="F5479">
        <f>(hipothesis_contrast[[#This Row],[post-handle-timestamp]] - hipothesis_contrast[[#This Row],[pre-handle-timestamp]])/1000000</f>
        <v>2.5335000000000001</v>
      </c>
    </row>
    <row r="5480" spans="1:6" hidden="1" x14ac:dyDescent="0.25">
      <c r="A5480" s="1" t="s">
        <v>5</v>
      </c>
      <c r="B5480" s="1" t="s">
        <v>22</v>
      </c>
      <c r="C5480">
        <v>200</v>
      </c>
      <c r="D5480">
        <v>206523536679000</v>
      </c>
      <c r="E5480">
        <v>206523539323900</v>
      </c>
      <c r="F5480">
        <f>(hipothesis_contrast[[#This Row],[post-handle-timestamp]] - hipothesis_contrast[[#This Row],[pre-handle-timestamp]])/1000000</f>
        <v>2.6448999999999998</v>
      </c>
    </row>
    <row r="5481" spans="1:6" x14ac:dyDescent="0.25">
      <c r="A5481" s="1" t="s">
        <v>27</v>
      </c>
      <c r="B5481" s="1" t="s">
        <v>56</v>
      </c>
      <c r="C5481">
        <v>500</v>
      </c>
      <c r="D5481">
        <v>206523568582300</v>
      </c>
      <c r="E5481">
        <v>206523590109200</v>
      </c>
      <c r="F5481">
        <f>(hipothesis_contrast[[#This Row],[post-handle-timestamp]] - hipothesis_contrast[[#This Row],[pre-handle-timestamp]])/1000000</f>
        <v>21.526900000000001</v>
      </c>
    </row>
    <row r="5482" spans="1:6" hidden="1" x14ac:dyDescent="0.25">
      <c r="A5482" s="1" t="s">
        <v>5</v>
      </c>
      <c r="B5482" s="1" t="s">
        <v>8</v>
      </c>
      <c r="C5482">
        <v>200</v>
      </c>
      <c r="D5482">
        <v>206523854278700</v>
      </c>
      <c r="E5482">
        <v>206523855645700</v>
      </c>
      <c r="F5482">
        <f>(hipothesis_contrast[[#This Row],[post-handle-timestamp]] - hipothesis_contrast[[#This Row],[pre-handle-timestamp]])/1000000</f>
        <v>1.367</v>
      </c>
    </row>
    <row r="5483" spans="1:6" hidden="1" x14ac:dyDescent="0.25">
      <c r="A5483" s="1" t="s">
        <v>5</v>
      </c>
      <c r="B5483" s="1" t="s">
        <v>9</v>
      </c>
      <c r="C5483">
        <v>200</v>
      </c>
      <c r="D5483">
        <v>206523857871600</v>
      </c>
      <c r="E5483">
        <v>206523859761800</v>
      </c>
      <c r="F5483">
        <f>(hipothesis_contrast[[#This Row],[post-handle-timestamp]] - hipothesis_contrast[[#This Row],[pre-handle-timestamp]])/1000000</f>
        <v>1.8902000000000001</v>
      </c>
    </row>
    <row r="5484" spans="1:6" hidden="1" x14ac:dyDescent="0.25">
      <c r="A5484" s="1" t="s">
        <v>5</v>
      </c>
      <c r="B5484" s="1" t="s">
        <v>11</v>
      </c>
      <c r="C5484">
        <v>200</v>
      </c>
      <c r="D5484">
        <v>206523863489400</v>
      </c>
      <c r="E5484">
        <v>206523865811800</v>
      </c>
      <c r="F5484">
        <f>(hipothesis_contrast[[#This Row],[post-handle-timestamp]] - hipothesis_contrast[[#This Row],[pre-handle-timestamp]])/1000000</f>
        <v>2.3224</v>
      </c>
    </row>
    <row r="5485" spans="1:6" hidden="1" x14ac:dyDescent="0.25">
      <c r="A5485" s="1" t="s">
        <v>5</v>
      </c>
      <c r="B5485" s="1" t="s">
        <v>12</v>
      </c>
      <c r="C5485">
        <v>200</v>
      </c>
      <c r="D5485">
        <v>206523869679400</v>
      </c>
      <c r="E5485">
        <v>206523870935500</v>
      </c>
      <c r="F5485">
        <f>(hipothesis_contrast[[#This Row],[post-handle-timestamp]] - hipothesis_contrast[[#This Row],[pre-handle-timestamp]])/1000000</f>
        <v>1.2561</v>
      </c>
    </row>
    <row r="5486" spans="1:6" hidden="1" x14ac:dyDescent="0.25">
      <c r="A5486" s="1" t="s">
        <v>5</v>
      </c>
      <c r="B5486" s="1" t="s">
        <v>13</v>
      </c>
      <c r="C5486">
        <v>200</v>
      </c>
      <c r="D5486">
        <v>206523874523400</v>
      </c>
      <c r="E5486">
        <v>206523876578100</v>
      </c>
      <c r="F5486">
        <f>(hipothesis_contrast[[#This Row],[post-handle-timestamp]] - hipothesis_contrast[[#This Row],[pre-handle-timestamp]])/1000000</f>
        <v>2.0547</v>
      </c>
    </row>
    <row r="5487" spans="1:6" hidden="1" x14ac:dyDescent="0.25">
      <c r="A5487" s="1" t="s">
        <v>5</v>
      </c>
      <c r="B5487" s="1" t="s">
        <v>15</v>
      </c>
      <c r="C5487">
        <v>200</v>
      </c>
      <c r="D5487">
        <v>206523879577800</v>
      </c>
      <c r="E5487">
        <v>206523882340900</v>
      </c>
      <c r="F5487">
        <f>(hipothesis_contrast[[#This Row],[post-handle-timestamp]] - hipothesis_contrast[[#This Row],[pre-handle-timestamp]])/1000000</f>
        <v>2.7631000000000001</v>
      </c>
    </row>
    <row r="5488" spans="1:6" hidden="1" x14ac:dyDescent="0.25">
      <c r="A5488" s="1" t="s">
        <v>5</v>
      </c>
      <c r="B5488" s="1" t="s">
        <v>16</v>
      </c>
      <c r="C5488">
        <v>200</v>
      </c>
      <c r="D5488">
        <v>206523886629000</v>
      </c>
      <c r="E5488">
        <v>206523889760500</v>
      </c>
      <c r="F5488">
        <f>(hipothesis_contrast[[#This Row],[post-handle-timestamp]] - hipothesis_contrast[[#This Row],[pre-handle-timestamp]])/1000000</f>
        <v>3.1315</v>
      </c>
    </row>
    <row r="5489" spans="1:6" hidden="1" x14ac:dyDescent="0.25">
      <c r="A5489" s="1" t="s">
        <v>5</v>
      </c>
      <c r="B5489" s="1" t="s">
        <v>10</v>
      </c>
      <c r="C5489">
        <v>200</v>
      </c>
      <c r="D5489">
        <v>206523894233400</v>
      </c>
      <c r="E5489">
        <v>206523896125600</v>
      </c>
      <c r="F5489">
        <f>(hipothesis_contrast[[#This Row],[post-handle-timestamp]] - hipothesis_contrast[[#This Row],[pre-handle-timestamp]])/1000000</f>
        <v>1.8922000000000001</v>
      </c>
    </row>
    <row r="5490" spans="1:6" hidden="1" x14ac:dyDescent="0.25">
      <c r="A5490" s="1" t="s">
        <v>5</v>
      </c>
      <c r="B5490" s="1" t="s">
        <v>17</v>
      </c>
      <c r="C5490">
        <v>200</v>
      </c>
      <c r="D5490">
        <v>206523898260100</v>
      </c>
      <c r="E5490">
        <v>206523900399100</v>
      </c>
      <c r="F5490">
        <f>(hipothesis_contrast[[#This Row],[post-handle-timestamp]] - hipothesis_contrast[[#This Row],[pre-handle-timestamp]])/1000000</f>
        <v>2.1389999999999998</v>
      </c>
    </row>
    <row r="5491" spans="1:6" hidden="1" x14ac:dyDescent="0.25">
      <c r="A5491" s="1" t="s">
        <v>5</v>
      </c>
      <c r="B5491" s="1" t="s">
        <v>18</v>
      </c>
      <c r="C5491">
        <v>200</v>
      </c>
      <c r="D5491">
        <v>206523905497100</v>
      </c>
      <c r="E5491">
        <v>206523907450000</v>
      </c>
      <c r="F5491">
        <f>(hipothesis_contrast[[#This Row],[post-handle-timestamp]] - hipothesis_contrast[[#This Row],[pre-handle-timestamp]])/1000000</f>
        <v>1.9529000000000001</v>
      </c>
    </row>
    <row r="5492" spans="1:6" hidden="1" x14ac:dyDescent="0.25">
      <c r="A5492" s="1" t="s">
        <v>5</v>
      </c>
      <c r="B5492" s="1" t="s">
        <v>19</v>
      </c>
      <c r="C5492">
        <v>200</v>
      </c>
      <c r="D5492">
        <v>206523911258900</v>
      </c>
      <c r="E5492">
        <v>206523912938600</v>
      </c>
      <c r="F5492">
        <f>(hipothesis_contrast[[#This Row],[post-handle-timestamp]] - hipothesis_contrast[[#This Row],[pre-handle-timestamp]])/1000000</f>
        <v>1.6797</v>
      </c>
    </row>
    <row r="5493" spans="1:6" hidden="1" x14ac:dyDescent="0.25">
      <c r="A5493" s="1" t="s">
        <v>5</v>
      </c>
      <c r="B5493" s="1" t="s">
        <v>14</v>
      </c>
      <c r="C5493">
        <v>200</v>
      </c>
      <c r="D5493">
        <v>206523916067900</v>
      </c>
      <c r="E5493">
        <v>206523917955900</v>
      </c>
      <c r="F5493">
        <f>(hipothesis_contrast[[#This Row],[post-handle-timestamp]] - hipothesis_contrast[[#This Row],[pre-handle-timestamp]])/1000000</f>
        <v>1.8879999999999999</v>
      </c>
    </row>
    <row r="5494" spans="1:6" hidden="1" x14ac:dyDescent="0.25">
      <c r="A5494" s="1" t="s">
        <v>5</v>
      </c>
      <c r="B5494" s="1" t="s">
        <v>20</v>
      </c>
      <c r="C5494">
        <v>200</v>
      </c>
      <c r="D5494">
        <v>206523922209200</v>
      </c>
      <c r="E5494">
        <v>206523925509700</v>
      </c>
      <c r="F5494">
        <f>(hipothesis_contrast[[#This Row],[post-handle-timestamp]] - hipothesis_contrast[[#This Row],[pre-handle-timestamp]])/1000000</f>
        <v>3.3005</v>
      </c>
    </row>
    <row r="5495" spans="1:6" hidden="1" x14ac:dyDescent="0.25">
      <c r="A5495" s="1" t="s">
        <v>5</v>
      </c>
      <c r="B5495" s="1" t="s">
        <v>22</v>
      </c>
      <c r="C5495">
        <v>200</v>
      </c>
      <c r="D5495">
        <v>206523931549200</v>
      </c>
      <c r="E5495">
        <v>206523934009800</v>
      </c>
      <c r="F5495">
        <f>(hipothesis_contrast[[#This Row],[post-handle-timestamp]] - hipothesis_contrast[[#This Row],[pre-handle-timestamp]])/1000000</f>
        <v>2.4605999999999999</v>
      </c>
    </row>
    <row r="5496" spans="1:6" hidden="1" x14ac:dyDescent="0.25">
      <c r="A5496" s="1" t="s">
        <v>5</v>
      </c>
      <c r="B5496" s="1" t="s">
        <v>8</v>
      </c>
      <c r="C5496">
        <v>200</v>
      </c>
      <c r="D5496">
        <v>206523965312400</v>
      </c>
      <c r="E5496">
        <v>206523967768400</v>
      </c>
      <c r="F5496">
        <f>(hipothesis_contrast[[#This Row],[post-handle-timestamp]] - hipothesis_contrast[[#This Row],[pre-handle-timestamp]])/1000000</f>
        <v>2.456</v>
      </c>
    </row>
    <row r="5497" spans="1:6" hidden="1" x14ac:dyDescent="0.25">
      <c r="A5497" s="1" t="s">
        <v>5</v>
      </c>
      <c r="B5497" s="1" t="s">
        <v>9</v>
      </c>
      <c r="C5497">
        <v>200</v>
      </c>
      <c r="D5497">
        <v>206523971463700</v>
      </c>
      <c r="E5497">
        <v>206523974421600</v>
      </c>
      <c r="F5497">
        <f>(hipothesis_contrast[[#This Row],[post-handle-timestamp]] - hipothesis_contrast[[#This Row],[pre-handle-timestamp]])/1000000</f>
        <v>2.9579</v>
      </c>
    </row>
    <row r="5498" spans="1:6" hidden="1" x14ac:dyDescent="0.25">
      <c r="A5498" s="1" t="s">
        <v>5</v>
      </c>
      <c r="B5498" s="1" t="s">
        <v>10</v>
      </c>
      <c r="C5498">
        <v>200</v>
      </c>
      <c r="D5498">
        <v>206523978269600</v>
      </c>
      <c r="E5498">
        <v>206523980637900</v>
      </c>
      <c r="F5498">
        <f>(hipothesis_contrast[[#This Row],[post-handle-timestamp]] - hipothesis_contrast[[#This Row],[pre-handle-timestamp]])/1000000</f>
        <v>2.3683000000000001</v>
      </c>
    </row>
    <row r="5499" spans="1:6" hidden="1" x14ac:dyDescent="0.25">
      <c r="A5499" s="1" t="s">
        <v>5</v>
      </c>
      <c r="B5499" s="1" t="s">
        <v>11</v>
      </c>
      <c r="C5499">
        <v>200</v>
      </c>
      <c r="D5499">
        <v>206523983328100</v>
      </c>
      <c r="E5499">
        <v>206523985124600</v>
      </c>
      <c r="F5499">
        <f>(hipothesis_contrast[[#This Row],[post-handle-timestamp]] - hipothesis_contrast[[#This Row],[pre-handle-timestamp]])/1000000</f>
        <v>1.7965</v>
      </c>
    </row>
    <row r="5500" spans="1:6" hidden="1" x14ac:dyDescent="0.25">
      <c r="A5500" s="1" t="s">
        <v>5</v>
      </c>
      <c r="B5500" s="1" t="s">
        <v>12</v>
      </c>
      <c r="C5500">
        <v>200</v>
      </c>
      <c r="D5500">
        <v>206523988589600</v>
      </c>
      <c r="E5500">
        <v>206523991493300</v>
      </c>
      <c r="F5500">
        <f>(hipothesis_contrast[[#This Row],[post-handle-timestamp]] - hipothesis_contrast[[#This Row],[pre-handle-timestamp]])/1000000</f>
        <v>2.9037000000000002</v>
      </c>
    </row>
    <row r="5501" spans="1:6" hidden="1" x14ac:dyDescent="0.25">
      <c r="A5501" s="1" t="s">
        <v>5</v>
      </c>
      <c r="B5501" s="1" t="s">
        <v>13</v>
      </c>
      <c r="C5501">
        <v>200</v>
      </c>
      <c r="D5501">
        <v>206523995632900</v>
      </c>
      <c r="E5501">
        <v>206523998531600</v>
      </c>
      <c r="F5501">
        <f>(hipothesis_contrast[[#This Row],[post-handle-timestamp]] - hipothesis_contrast[[#This Row],[pre-handle-timestamp]])/1000000</f>
        <v>2.8986999999999998</v>
      </c>
    </row>
    <row r="5502" spans="1:6" hidden="1" x14ac:dyDescent="0.25">
      <c r="A5502" s="1" t="s">
        <v>5</v>
      </c>
      <c r="B5502" s="1" t="s">
        <v>15</v>
      </c>
      <c r="C5502">
        <v>200</v>
      </c>
      <c r="D5502">
        <v>206524001536900</v>
      </c>
      <c r="E5502">
        <v>206524003129700</v>
      </c>
      <c r="F5502">
        <f>(hipothesis_contrast[[#This Row],[post-handle-timestamp]] - hipothesis_contrast[[#This Row],[pre-handle-timestamp]])/1000000</f>
        <v>1.5928</v>
      </c>
    </row>
    <row r="5503" spans="1:6" hidden="1" x14ac:dyDescent="0.25">
      <c r="A5503" s="1" t="s">
        <v>5</v>
      </c>
      <c r="B5503" s="1" t="s">
        <v>16</v>
      </c>
      <c r="C5503">
        <v>200</v>
      </c>
      <c r="D5503">
        <v>206524006614400</v>
      </c>
      <c r="E5503">
        <v>206524009596700</v>
      </c>
      <c r="F5503">
        <f>(hipothesis_contrast[[#This Row],[post-handle-timestamp]] - hipothesis_contrast[[#This Row],[pre-handle-timestamp]])/1000000</f>
        <v>2.9823</v>
      </c>
    </row>
    <row r="5504" spans="1:6" hidden="1" x14ac:dyDescent="0.25">
      <c r="A5504" s="1" t="s">
        <v>5</v>
      </c>
      <c r="B5504" s="1" t="s">
        <v>17</v>
      </c>
      <c r="C5504">
        <v>200</v>
      </c>
      <c r="D5504">
        <v>206524012848700</v>
      </c>
      <c r="E5504">
        <v>206524014830000</v>
      </c>
      <c r="F5504">
        <f>(hipothesis_contrast[[#This Row],[post-handle-timestamp]] - hipothesis_contrast[[#This Row],[pre-handle-timestamp]])/1000000</f>
        <v>1.9813000000000001</v>
      </c>
    </row>
    <row r="5505" spans="1:6" hidden="1" x14ac:dyDescent="0.25">
      <c r="A5505" s="1" t="s">
        <v>5</v>
      </c>
      <c r="B5505" s="1" t="s">
        <v>18</v>
      </c>
      <c r="C5505">
        <v>200</v>
      </c>
      <c r="D5505">
        <v>206524019453500</v>
      </c>
      <c r="E5505">
        <v>206524022229400</v>
      </c>
      <c r="F5505">
        <f>(hipothesis_contrast[[#This Row],[post-handle-timestamp]] - hipothesis_contrast[[#This Row],[pre-handle-timestamp]])/1000000</f>
        <v>2.7759</v>
      </c>
    </row>
    <row r="5506" spans="1:6" hidden="1" x14ac:dyDescent="0.25">
      <c r="A5506" s="1" t="s">
        <v>5</v>
      </c>
      <c r="B5506" s="1" t="s">
        <v>19</v>
      </c>
      <c r="C5506">
        <v>200</v>
      </c>
      <c r="D5506">
        <v>206524026531700</v>
      </c>
      <c r="E5506">
        <v>206524028474000</v>
      </c>
      <c r="F5506">
        <f>(hipothesis_contrast[[#This Row],[post-handle-timestamp]] - hipothesis_contrast[[#This Row],[pre-handle-timestamp]])/1000000</f>
        <v>1.9422999999999999</v>
      </c>
    </row>
    <row r="5507" spans="1:6" hidden="1" x14ac:dyDescent="0.25">
      <c r="A5507" s="1" t="s">
        <v>5</v>
      </c>
      <c r="B5507" s="1" t="s">
        <v>14</v>
      </c>
      <c r="C5507">
        <v>200</v>
      </c>
      <c r="D5507">
        <v>206524031381900</v>
      </c>
      <c r="E5507">
        <v>206524033158600</v>
      </c>
      <c r="F5507">
        <f>(hipothesis_contrast[[#This Row],[post-handle-timestamp]] - hipothesis_contrast[[#This Row],[pre-handle-timestamp]])/1000000</f>
        <v>1.7766999999999999</v>
      </c>
    </row>
    <row r="5508" spans="1:6" hidden="1" x14ac:dyDescent="0.25">
      <c r="A5508" s="1" t="s">
        <v>5</v>
      </c>
      <c r="B5508" s="1" t="s">
        <v>20</v>
      </c>
      <c r="C5508">
        <v>200</v>
      </c>
      <c r="D5508">
        <v>206524036274300</v>
      </c>
      <c r="E5508">
        <v>206524039389000</v>
      </c>
      <c r="F5508">
        <f>(hipothesis_contrast[[#This Row],[post-handle-timestamp]] - hipothesis_contrast[[#This Row],[pre-handle-timestamp]])/1000000</f>
        <v>3.1147</v>
      </c>
    </row>
    <row r="5509" spans="1:6" hidden="1" x14ac:dyDescent="0.25">
      <c r="A5509" s="1" t="s">
        <v>5</v>
      </c>
      <c r="B5509" s="1" t="s">
        <v>21</v>
      </c>
      <c r="C5509">
        <v>200</v>
      </c>
      <c r="D5509">
        <v>206524045399200</v>
      </c>
      <c r="E5509">
        <v>206524048148500</v>
      </c>
      <c r="F5509">
        <f>(hipothesis_contrast[[#This Row],[post-handle-timestamp]] - hipothesis_contrast[[#This Row],[pre-handle-timestamp]])/1000000</f>
        <v>2.7492999999999999</v>
      </c>
    </row>
    <row r="5510" spans="1:6" hidden="1" x14ac:dyDescent="0.25">
      <c r="A5510" s="1" t="s">
        <v>5</v>
      </c>
      <c r="B5510" s="1" t="s">
        <v>22</v>
      </c>
      <c r="C5510">
        <v>200</v>
      </c>
      <c r="D5510">
        <v>206524054142500</v>
      </c>
      <c r="E5510">
        <v>206524056714300</v>
      </c>
      <c r="F5510">
        <f>(hipothesis_contrast[[#This Row],[post-handle-timestamp]] - hipothesis_contrast[[#This Row],[pre-handle-timestamp]])/1000000</f>
        <v>2.5718000000000001</v>
      </c>
    </row>
    <row r="5511" spans="1:6" hidden="1" x14ac:dyDescent="0.25">
      <c r="A5511" s="1" t="s">
        <v>5</v>
      </c>
      <c r="B5511" s="1" t="s">
        <v>29</v>
      </c>
      <c r="C5511">
        <v>200</v>
      </c>
      <c r="D5511">
        <v>206524088978000</v>
      </c>
      <c r="E5511">
        <v>206524090664100</v>
      </c>
      <c r="F5511">
        <f>(hipothesis_contrast[[#This Row],[post-handle-timestamp]] - hipothesis_contrast[[#This Row],[pre-handle-timestamp]])/1000000</f>
        <v>1.6860999999999999</v>
      </c>
    </row>
    <row r="5512" spans="1:6" x14ac:dyDescent="0.25">
      <c r="A5512" s="1" t="s">
        <v>5</v>
      </c>
      <c r="B5512" s="1" t="s">
        <v>38</v>
      </c>
      <c r="C5512">
        <v>500</v>
      </c>
      <c r="D5512">
        <v>206524096369000</v>
      </c>
      <c r="E5512">
        <v>206524130837700</v>
      </c>
      <c r="F5512">
        <f>(hipothesis_contrast[[#This Row],[post-handle-timestamp]] - hipothesis_contrast[[#This Row],[pre-handle-timestamp]])/1000000</f>
        <v>34.468699999999998</v>
      </c>
    </row>
    <row r="5513" spans="1:6" hidden="1" x14ac:dyDescent="0.25">
      <c r="A5513" s="1" t="s">
        <v>5</v>
      </c>
      <c r="B5513" s="1" t="s">
        <v>8</v>
      </c>
      <c r="C5513">
        <v>200</v>
      </c>
      <c r="D5513">
        <v>206524283469800</v>
      </c>
      <c r="E5513">
        <v>206524284920500</v>
      </c>
      <c r="F5513">
        <f>(hipothesis_contrast[[#This Row],[post-handle-timestamp]] - hipothesis_contrast[[#This Row],[pre-handle-timestamp]])/1000000</f>
        <v>1.4507000000000001</v>
      </c>
    </row>
    <row r="5514" spans="1:6" hidden="1" x14ac:dyDescent="0.25">
      <c r="A5514" s="1" t="s">
        <v>5</v>
      </c>
      <c r="B5514" s="1" t="s">
        <v>16</v>
      </c>
      <c r="C5514">
        <v>200</v>
      </c>
      <c r="D5514">
        <v>206524287173200</v>
      </c>
      <c r="E5514">
        <v>206524288555700</v>
      </c>
      <c r="F5514">
        <f>(hipothesis_contrast[[#This Row],[post-handle-timestamp]] - hipothesis_contrast[[#This Row],[pre-handle-timestamp]])/1000000</f>
        <v>1.3825000000000001</v>
      </c>
    </row>
    <row r="5515" spans="1:6" hidden="1" x14ac:dyDescent="0.25">
      <c r="A5515" s="1" t="s">
        <v>5</v>
      </c>
      <c r="B5515" s="1" t="s">
        <v>9</v>
      </c>
      <c r="C5515">
        <v>200</v>
      </c>
      <c r="D5515">
        <v>206524291246500</v>
      </c>
      <c r="E5515">
        <v>206524292992100</v>
      </c>
      <c r="F5515">
        <f>(hipothesis_contrast[[#This Row],[post-handle-timestamp]] - hipothesis_contrast[[#This Row],[pre-handle-timestamp]])/1000000</f>
        <v>1.7456</v>
      </c>
    </row>
    <row r="5516" spans="1:6" hidden="1" x14ac:dyDescent="0.25">
      <c r="A5516" s="1" t="s">
        <v>5</v>
      </c>
      <c r="B5516" s="1" t="s">
        <v>11</v>
      </c>
      <c r="C5516">
        <v>200</v>
      </c>
      <c r="D5516">
        <v>206524299037400</v>
      </c>
      <c r="E5516">
        <v>206524301262700</v>
      </c>
      <c r="F5516">
        <f>(hipothesis_contrast[[#This Row],[post-handle-timestamp]] - hipothesis_contrast[[#This Row],[pre-handle-timestamp]])/1000000</f>
        <v>2.2252999999999998</v>
      </c>
    </row>
    <row r="5517" spans="1:6" hidden="1" x14ac:dyDescent="0.25">
      <c r="A5517" s="1" t="s">
        <v>5</v>
      </c>
      <c r="B5517" s="1" t="s">
        <v>12</v>
      </c>
      <c r="C5517">
        <v>200</v>
      </c>
      <c r="D5517">
        <v>206524304185500</v>
      </c>
      <c r="E5517">
        <v>206524305200500</v>
      </c>
      <c r="F5517">
        <f>(hipothesis_contrast[[#This Row],[post-handle-timestamp]] - hipothesis_contrast[[#This Row],[pre-handle-timestamp]])/1000000</f>
        <v>1.0149999999999999</v>
      </c>
    </row>
    <row r="5518" spans="1:6" hidden="1" x14ac:dyDescent="0.25">
      <c r="A5518" s="1" t="s">
        <v>5</v>
      </c>
      <c r="B5518" s="1" t="s">
        <v>13</v>
      </c>
      <c r="C5518">
        <v>200</v>
      </c>
      <c r="D5518">
        <v>206524307656300</v>
      </c>
      <c r="E5518">
        <v>206524308936100</v>
      </c>
      <c r="F5518">
        <f>(hipothesis_contrast[[#This Row],[post-handle-timestamp]] - hipothesis_contrast[[#This Row],[pre-handle-timestamp]])/1000000</f>
        <v>1.2798</v>
      </c>
    </row>
    <row r="5519" spans="1:6" hidden="1" x14ac:dyDescent="0.25">
      <c r="A5519" s="1" t="s">
        <v>5</v>
      </c>
      <c r="B5519" s="1" t="s">
        <v>15</v>
      </c>
      <c r="C5519">
        <v>200</v>
      </c>
      <c r="D5519">
        <v>206524311417900</v>
      </c>
      <c r="E5519">
        <v>206524313881600</v>
      </c>
      <c r="F5519">
        <f>(hipothesis_contrast[[#This Row],[post-handle-timestamp]] - hipothesis_contrast[[#This Row],[pre-handle-timestamp]])/1000000</f>
        <v>2.4636999999999998</v>
      </c>
    </row>
    <row r="5520" spans="1:6" hidden="1" x14ac:dyDescent="0.25">
      <c r="A5520" s="1" t="s">
        <v>5</v>
      </c>
      <c r="B5520" s="1" t="s">
        <v>10</v>
      </c>
      <c r="C5520">
        <v>200</v>
      </c>
      <c r="D5520">
        <v>206524316256400</v>
      </c>
      <c r="E5520">
        <v>206524317482100</v>
      </c>
      <c r="F5520">
        <f>(hipothesis_contrast[[#This Row],[post-handle-timestamp]] - hipothesis_contrast[[#This Row],[pre-handle-timestamp]])/1000000</f>
        <v>1.2257</v>
      </c>
    </row>
    <row r="5521" spans="1:6" hidden="1" x14ac:dyDescent="0.25">
      <c r="A5521" s="1" t="s">
        <v>5</v>
      </c>
      <c r="B5521" s="1" t="s">
        <v>17</v>
      </c>
      <c r="C5521">
        <v>200</v>
      </c>
      <c r="D5521">
        <v>206524320358500</v>
      </c>
      <c r="E5521">
        <v>206524321737500</v>
      </c>
      <c r="F5521">
        <f>(hipothesis_contrast[[#This Row],[post-handle-timestamp]] - hipothesis_contrast[[#This Row],[pre-handle-timestamp]])/1000000</f>
        <v>1.379</v>
      </c>
    </row>
    <row r="5522" spans="1:6" hidden="1" x14ac:dyDescent="0.25">
      <c r="A5522" s="1" t="s">
        <v>5</v>
      </c>
      <c r="B5522" s="1" t="s">
        <v>18</v>
      </c>
      <c r="C5522">
        <v>200</v>
      </c>
      <c r="D5522">
        <v>206524324524200</v>
      </c>
      <c r="E5522">
        <v>206524325570600</v>
      </c>
      <c r="F5522">
        <f>(hipothesis_contrast[[#This Row],[post-handle-timestamp]] - hipothesis_contrast[[#This Row],[pre-handle-timestamp]])/1000000</f>
        <v>1.0464</v>
      </c>
    </row>
    <row r="5523" spans="1:6" hidden="1" x14ac:dyDescent="0.25">
      <c r="A5523" s="1" t="s">
        <v>5</v>
      </c>
      <c r="B5523" s="1" t="s">
        <v>19</v>
      </c>
      <c r="C5523">
        <v>200</v>
      </c>
      <c r="D5523">
        <v>206524328552300</v>
      </c>
      <c r="E5523">
        <v>206524331054600</v>
      </c>
      <c r="F5523">
        <f>(hipothesis_contrast[[#This Row],[post-handle-timestamp]] - hipothesis_contrast[[#This Row],[pre-handle-timestamp]])/1000000</f>
        <v>2.5023</v>
      </c>
    </row>
    <row r="5524" spans="1:6" hidden="1" x14ac:dyDescent="0.25">
      <c r="A5524" s="1" t="s">
        <v>5</v>
      </c>
      <c r="B5524" s="1" t="s">
        <v>14</v>
      </c>
      <c r="C5524">
        <v>200</v>
      </c>
      <c r="D5524">
        <v>206524333682500</v>
      </c>
      <c r="E5524">
        <v>206524334873800</v>
      </c>
      <c r="F5524">
        <f>(hipothesis_contrast[[#This Row],[post-handle-timestamp]] - hipothesis_contrast[[#This Row],[pre-handle-timestamp]])/1000000</f>
        <v>1.1913</v>
      </c>
    </row>
    <row r="5525" spans="1:6" hidden="1" x14ac:dyDescent="0.25">
      <c r="A5525" s="1" t="s">
        <v>5</v>
      </c>
      <c r="B5525" s="1" t="s">
        <v>20</v>
      </c>
      <c r="C5525">
        <v>200</v>
      </c>
      <c r="D5525">
        <v>206524337338100</v>
      </c>
      <c r="E5525">
        <v>206524339031700</v>
      </c>
      <c r="F5525">
        <f>(hipothesis_contrast[[#This Row],[post-handle-timestamp]] - hipothesis_contrast[[#This Row],[pre-handle-timestamp]])/1000000</f>
        <v>1.6936</v>
      </c>
    </row>
    <row r="5526" spans="1:6" hidden="1" x14ac:dyDescent="0.25">
      <c r="A5526" s="1" t="s">
        <v>5</v>
      </c>
      <c r="B5526" s="1" t="s">
        <v>21</v>
      </c>
      <c r="C5526">
        <v>200</v>
      </c>
      <c r="D5526">
        <v>206524343253100</v>
      </c>
      <c r="E5526">
        <v>206524344961700</v>
      </c>
      <c r="F5526">
        <f>(hipothesis_contrast[[#This Row],[post-handle-timestamp]] - hipothesis_contrast[[#This Row],[pre-handle-timestamp]])/1000000</f>
        <v>1.7085999999999999</v>
      </c>
    </row>
    <row r="5527" spans="1:6" hidden="1" x14ac:dyDescent="0.25">
      <c r="A5527" s="1" t="s">
        <v>5</v>
      </c>
      <c r="B5527" s="1" t="s">
        <v>22</v>
      </c>
      <c r="C5527">
        <v>200</v>
      </c>
      <c r="D5527">
        <v>206524348218600</v>
      </c>
      <c r="E5527">
        <v>206524350374700</v>
      </c>
      <c r="F5527">
        <f>(hipothesis_contrast[[#This Row],[post-handle-timestamp]] - hipothesis_contrast[[#This Row],[pre-handle-timestamp]])/1000000</f>
        <v>2.1560999999999999</v>
      </c>
    </row>
    <row r="5528" spans="1:6" hidden="1" x14ac:dyDescent="0.25">
      <c r="A5528" s="1" t="s">
        <v>5</v>
      </c>
      <c r="B5528" s="1" t="s">
        <v>8</v>
      </c>
      <c r="C5528">
        <v>200</v>
      </c>
      <c r="D5528">
        <v>206524381083000</v>
      </c>
      <c r="E5528">
        <v>206524384116200</v>
      </c>
      <c r="F5528">
        <f>(hipothesis_contrast[[#This Row],[post-handle-timestamp]] - hipothesis_contrast[[#This Row],[pre-handle-timestamp]])/1000000</f>
        <v>3.0331999999999999</v>
      </c>
    </row>
    <row r="5529" spans="1:6" hidden="1" x14ac:dyDescent="0.25">
      <c r="A5529" s="1" t="s">
        <v>5</v>
      </c>
      <c r="B5529" s="1" t="s">
        <v>9</v>
      </c>
      <c r="C5529">
        <v>200</v>
      </c>
      <c r="D5529">
        <v>206524386924100</v>
      </c>
      <c r="E5529">
        <v>206524388431200</v>
      </c>
      <c r="F5529">
        <f>(hipothesis_contrast[[#This Row],[post-handle-timestamp]] - hipothesis_contrast[[#This Row],[pre-handle-timestamp]])/1000000</f>
        <v>1.5071000000000001</v>
      </c>
    </row>
    <row r="5530" spans="1:6" hidden="1" x14ac:dyDescent="0.25">
      <c r="A5530" s="1" t="s">
        <v>5</v>
      </c>
      <c r="B5530" s="1" t="s">
        <v>11</v>
      </c>
      <c r="C5530">
        <v>200</v>
      </c>
      <c r="D5530">
        <v>206524390627100</v>
      </c>
      <c r="E5530">
        <v>206524391914400</v>
      </c>
      <c r="F5530">
        <f>(hipothesis_contrast[[#This Row],[post-handle-timestamp]] - hipothesis_contrast[[#This Row],[pre-handle-timestamp]])/1000000</f>
        <v>1.2873000000000001</v>
      </c>
    </row>
    <row r="5531" spans="1:6" hidden="1" x14ac:dyDescent="0.25">
      <c r="A5531" s="1" t="s">
        <v>5</v>
      </c>
      <c r="B5531" s="1" t="s">
        <v>12</v>
      </c>
      <c r="C5531">
        <v>200</v>
      </c>
      <c r="D5531">
        <v>206524393765700</v>
      </c>
      <c r="E5531">
        <v>206524394935000</v>
      </c>
      <c r="F5531">
        <f>(hipothesis_contrast[[#This Row],[post-handle-timestamp]] - hipothesis_contrast[[#This Row],[pre-handle-timestamp]])/1000000</f>
        <v>1.1693</v>
      </c>
    </row>
    <row r="5532" spans="1:6" hidden="1" x14ac:dyDescent="0.25">
      <c r="A5532" s="1" t="s">
        <v>5</v>
      </c>
      <c r="B5532" s="1" t="s">
        <v>13</v>
      </c>
      <c r="C5532">
        <v>200</v>
      </c>
      <c r="D5532">
        <v>206524397049600</v>
      </c>
      <c r="E5532">
        <v>206524398406300</v>
      </c>
      <c r="F5532">
        <f>(hipothesis_contrast[[#This Row],[post-handle-timestamp]] - hipothesis_contrast[[#This Row],[pre-handle-timestamp]])/1000000</f>
        <v>1.3567</v>
      </c>
    </row>
    <row r="5533" spans="1:6" hidden="1" x14ac:dyDescent="0.25">
      <c r="A5533" s="1" t="s">
        <v>5</v>
      </c>
      <c r="B5533" s="1" t="s">
        <v>15</v>
      </c>
      <c r="C5533">
        <v>200</v>
      </c>
      <c r="D5533">
        <v>206524400254300</v>
      </c>
      <c r="E5533">
        <v>206524401121600</v>
      </c>
      <c r="F5533">
        <f>(hipothesis_contrast[[#This Row],[post-handle-timestamp]] - hipothesis_contrast[[#This Row],[pre-handle-timestamp]])/1000000</f>
        <v>0.86729999999999996</v>
      </c>
    </row>
    <row r="5534" spans="1:6" hidden="1" x14ac:dyDescent="0.25">
      <c r="A5534" s="1" t="s">
        <v>5</v>
      </c>
      <c r="B5534" s="1" t="s">
        <v>16</v>
      </c>
      <c r="C5534">
        <v>200</v>
      </c>
      <c r="D5534">
        <v>206524402868500</v>
      </c>
      <c r="E5534">
        <v>206524404278700</v>
      </c>
      <c r="F5534">
        <f>(hipothesis_contrast[[#This Row],[post-handle-timestamp]] - hipothesis_contrast[[#This Row],[pre-handle-timestamp]])/1000000</f>
        <v>1.4101999999999999</v>
      </c>
    </row>
    <row r="5535" spans="1:6" hidden="1" x14ac:dyDescent="0.25">
      <c r="A5535" s="1" t="s">
        <v>5</v>
      </c>
      <c r="B5535" s="1" t="s">
        <v>10</v>
      </c>
      <c r="C5535">
        <v>200</v>
      </c>
      <c r="D5535">
        <v>206524406753700</v>
      </c>
      <c r="E5535">
        <v>206524407930400</v>
      </c>
      <c r="F5535">
        <f>(hipothesis_contrast[[#This Row],[post-handle-timestamp]] - hipothesis_contrast[[#This Row],[pre-handle-timestamp]])/1000000</f>
        <v>1.1767000000000001</v>
      </c>
    </row>
    <row r="5536" spans="1:6" hidden="1" x14ac:dyDescent="0.25">
      <c r="A5536" s="1" t="s">
        <v>5</v>
      </c>
      <c r="B5536" s="1" t="s">
        <v>17</v>
      </c>
      <c r="C5536">
        <v>200</v>
      </c>
      <c r="D5536">
        <v>206524409818300</v>
      </c>
      <c r="E5536">
        <v>206524410944800</v>
      </c>
      <c r="F5536">
        <f>(hipothesis_contrast[[#This Row],[post-handle-timestamp]] - hipothesis_contrast[[#This Row],[pre-handle-timestamp]])/1000000</f>
        <v>1.1265000000000001</v>
      </c>
    </row>
    <row r="5537" spans="1:6" hidden="1" x14ac:dyDescent="0.25">
      <c r="A5537" s="1" t="s">
        <v>5</v>
      </c>
      <c r="B5537" s="1" t="s">
        <v>18</v>
      </c>
      <c r="C5537">
        <v>200</v>
      </c>
      <c r="D5537">
        <v>206524442796500</v>
      </c>
      <c r="E5537">
        <v>206524460934300</v>
      </c>
      <c r="F5537">
        <f>(hipothesis_contrast[[#This Row],[post-handle-timestamp]] - hipothesis_contrast[[#This Row],[pre-handle-timestamp]])/1000000</f>
        <v>18.137799999999999</v>
      </c>
    </row>
    <row r="5538" spans="1:6" hidden="1" x14ac:dyDescent="0.25">
      <c r="A5538" s="1" t="s">
        <v>5</v>
      </c>
      <c r="B5538" s="1" t="s">
        <v>19</v>
      </c>
      <c r="C5538">
        <v>200</v>
      </c>
      <c r="D5538">
        <v>206524514419000</v>
      </c>
      <c r="E5538">
        <v>206524532085600</v>
      </c>
      <c r="F5538">
        <f>(hipothesis_contrast[[#This Row],[post-handle-timestamp]] - hipothesis_contrast[[#This Row],[pre-handle-timestamp]])/1000000</f>
        <v>17.666599999999999</v>
      </c>
    </row>
    <row r="5539" spans="1:6" hidden="1" x14ac:dyDescent="0.25">
      <c r="A5539" s="1" t="s">
        <v>5</v>
      </c>
      <c r="B5539" s="1" t="s">
        <v>14</v>
      </c>
      <c r="C5539">
        <v>200</v>
      </c>
      <c r="D5539">
        <v>206524564631200</v>
      </c>
      <c r="E5539">
        <v>206524591559100</v>
      </c>
      <c r="F5539">
        <f>(hipothesis_contrast[[#This Row],[post-handle-timestamp]] - hipothesis_contrast[[#This Row],[pre-handle-timestamp]])/1000000</f>
        <v>26.927900000000001</v>
      </c>
    </row>
    <row r="5540" spans="1:6" hidden="1" x14ac:dyDescent="0.25">
      <c r="A5540" s="1" t="s">
        <v>5</v>
      </c>
      <c r="B5540" s="1" t="s">
        <v>20</v>
      </c>
      <c r="C5540">
        <v>200</v>
      </c>
      <c r="D5540">
        <v>206524593951700</v>
      </c>
      <c r="E5540">
        <v>206524595443900</v>
      </c>
      <c r="F5540">
        <f>(hipothesis_contrast[[#This Row],[post-handle-timestamp]] - hipothesis_contrast[[#This Row],[pre-handle-timestamp]])/1000000</f>
        <v>1.4922</v>
      </c>
    </row>
    <row r="5541" spans="1:6" hidden="1" x14ac:dyDescent="0.25">
      <c r="A5541" s="1" t="s">
        <v>5</v>
      </c>
      <c r="B5541" s="1" t="s">
        <v>21</v>
      </c>
      <c r="C5541">
        <v>200</v>
      </c>
      <c r="D5541">
        <v>206524599124300</v>
      </c>
      <c r="E5541">
        <v>206524600467600</v>
      </c>
      <c r="F5541">
        <f>(hipothesis_contrast[[#This Row],[post-handle-timestamp]] - hipothesis_contrast[[#This Row],[pre-handle-timestamp]])/1000000</f>
        <v>1.3432999999999999</v>
      </c>
    </row>
    <row r="5542" spans="1:6" hidden="1" x14ac:dyDescent="0.25">
      <c r="A5542" s="1" t="s">
        <v>5</v>
      </c>
      <c r="B5542" s="1" t="s">
        <v>22</v>
      </c>
      <c r="C5542">
        <v>200</v>
      </c>
      <c r="D5542">
        <v>206524603474300</v>
      </c>
      <c r="E5542">
        <v>206524605370400</v>
      </c>
      <c r="F5542">
        <f>(hipothesis_contrast[[#This Row],[post-handle-timestamp]] - hipothesis_contrast[[#This Row],[pre-handle-timestamp]])/1000000</f>
        <v>1.8960999999999999</v>
      </c>
    </row>
    <row r="5543" spans="1:6" hidden="1" x14ac:dyDescent="0.25">
      <c r="A5543" s="1" t="s">
        <v>5</v>
      </c>
      <c r="B5543" s="1" t="s">
        <v>29</v>
      </c>
      <c r="C5543">
        <v>200</v>
      </c>
      <c r="D5543">
        <v>206524619748600</v>
      </c>
      <c r="E5543">
        <v>206524621360000</v>
      </c>
      <c r="F5543">
        <f>(hipothesis_contrast[[#This Row],[post-handle-timestamp]] - hipothesis_contrast[[#This Row],[pre-handle-timestamp]])/1000000</f>
        <v>1.6113999999999999</v>
      </c>
    </row>
    <row r="5544" spans="1:6" x14ac:dyDescent="0.25">
      <c r="A5544" s="1" t="s">
        <v>5</v>
      </c>
      <c r="B5544" s="1" t="s">
        <v>6</v>
      </c>
      <c r="C5544">
        <v>302</v>
      </c>
      <c r="D5544">
        <v>206527115667100</v>
      </c>
      <c r="E5544">
        <v>206527116565800</v>
      </c>
      <c r="F5544">
        <f>(hipothesis_contrast[[#This Row],[post-handle-timestamp]] - hipothesis_contrast[[#This Row],[pre-handle-timestamp]])/1000000</f>
        <v>0.89870000000000005</v>
      </c>
    </row>
    <row r="5545" spans="1:6" x14ac:dyDescent="0.25">
      <c r="A5545" s="1" t="s">
        <v>5</v>
      </c>
      <c r="B5545" s="1" t="s">
        <v>7</v>
      </c>
      <c r="C5545">
        <v>200</v>
      </c>
      <c r="D5545">
        <v>206527120040200</v>
      </c>
      <c r="E5545">
        <v>206527121085000</v>
      </c>
      <c r="F5545">
        <f>(hipothesis_contrast[[#This Row],[post-handle-timestamp]] - hipothesis_contrast[[#This Row],[pre-handle-timestamp]])/1000000</f>
        <v>1.0448</v>
      </c>
    </row>
    <row r="5546" spans="1:6" hidden="1" x14ac:dyDescent="0.25">
      <c r="A5546" s="1" t="s">
        <v>5</v>
      </c>
      <c r="B5546" s="1" t="s">
        <v>8</v>
      </c>
      <c r="C5546">
        <v>200</v>
      </c>
      <c r="D5546">
        <v>206527344447700</v>
      </c>
      <c r="E5546">
        <v>206527347847300</v>
      </c>
      <c r="F5546">
        <f>(hipothesis_contrast[[#This Row],[post-handle-timestamp]] - hipothesis_contrast[[#This Row],[pre-handle-timestamp]])/1000000</f>
        <v>3.3996</v>
      </c>
    </row>
    <row r="5547" spans="1:6" hidden="1" x14ac:dyDescent="0.25">
      <c r="A5547" s="1" t="s">
        <v>5</v>
      </c>
      <c r="B5547" s="1" t="s">
        <v>9</v>
      </c>
      <c r="C5547">
        <v>200</v>
      </c>
      <c r="D5547">
        <v>206527352359700</v>
      </c>
      <c r="E5547">
        <v>206527355049800</v>
      </c>
      <c r="F5547">
        <f>(hipothesis_contrast[[#This Row],[post-handle-timestamp]] - hipothesis_contrast[[#This Row],[pre-handle-timestamp]])/1000000</f>
        <v>2.6901000000000002</v>
      </c>
    </row>
    <row r="5548" spans="1:6" hidden="1" x14ac:dyDescent="0.25">
      <c r="A5548" s="1" t="s">
        <v>5</v>
      </c>
      <c r="B5548" s="1" t="s">
        <v>11</v>
      </c>
      <c r="C5548">
        <v>200</v>
      </c>
      <c r="D5548">
        <v>206527358855500</v>
      </c>
      <c r="E5548">
        <v>206527360633500</v>
      </c>
      <c r="F5548">
        <f>(hipothesis_contrast[[#This Row],[post-handle-timestamp]] - hipothesis_contrast[[#This Row],[pre-handle-timestamp]])/1000000</f>
        <v>1.778</v>
      </c>
    </row>
    <row r="5549" spans="1:6" hidden="1" x14ac:dyDescent="0.25">
      <c r="A5549" s="1" t="s">
        <v>5</v>
      </c>
      <c r="B5549" s="1" t="s">
        <v>17</v>
      </c>
      <c r="C5549">
        <v>200</v>
      </c>
      <c r="D5549">
        <v>206527363690300</v>
      </c>
      <c r="E5549">
        <v>206527366622600</v>
      </c>
      <c r="F5549">
        <f>(hipothesis_contrast[[#This Row],[post-handle-timestamp]] - hipothesis_contrast[[#This Row],[pre-handle-timestamp]])/1000000</f>
        <v>2.9323000000000001</v>
      </c>
    </row>
    <row r="5550" spans="1:6" hidden="1" x14ac:dyDescent="0.25">
      <c r="A5550" s="1" t="s">
        <v>5</v>
      </c>
      <c r="B5550" s="1" t="s">
        <v>12</v>
      </c>
      <c r="C5550">
        <v>200</v>
      </c>
      <c r="D5550">
        <v>206527370476200</v>
      </c>
      <c r="E5550">
        <v>206527372690500</v>
      </c>
      <c r="F5550">
        <f>(hipothesis_contrast[[#This Row],[post-handle-timestamp]] - hipothesis_contrast[[#This Row],[pre-handle-timestamp]])/1000000</f>
        <v>2.2143000000000002</v>
      </c>
    </row>
    <row r="5551" spans="1:6" hidden="1" x14ac:dyDescent="0.25">
      <c r="A5551" s="1" t="s">
        <v>5</v>
      </c>
      <c r="B5551" s="1" t="s">
        <v>13</v>
      </c>
      <c r="C5551">
        <v>200</v>
      </c>
      <c r="D5551">
        <v>206527376608500</v>
      </c>
      <c r="E5551">
        <v>206527378802600</v>
      </c>
      <c r="F5551">
        <f>(hipothesis_contrast[[#This Row],[post-handle-timestamp]] - hipothesis_contrast[[#This Row],[pre-handle-timestamp]])/1000000</f>
        <v>2.1941000000000002</v>
      </c>
    </row>
    <row r="5552" spans="1:6" hidden="1" x14ac:dyDescent="0.25">
      <c r="A5552" s="1" t="s">
        <v>5</v>
      </c>
      <c r="B5552" s="1" t="s">
        <v>15</v>
      </c>
      <c r="C5552">
        <v>200</v>
      </c>
      <c r="D5552">
        <v>206527382170800</v>
      </c>
      <c r="E5552">
        <v>206527383857400</v>
      </c>
      <c r="F5552">
        <f>(hipothesis_contrast[[#This Row],[post-handle-timestamp]] - hipothesis_contrast[[#This Row],[pre-handle-timestamp]])/1000000</f>
        <v>1.6866000000000001</v>
      </c>
    </row>
    <row r="5553" spans="1:6" hidden="1" x14ac:dyDescent="0.25">
      <c r="A5553" s="1" t="s">
        <v>5</v>
      </c>
      <c r="B5553" s="1" t="s">
        <v>16</v>
      </c>
      <c r="C5553">
        <v>200</v>
      </c>
      <c r="D5553">
        <v>206527387134600</v>
      </c>
      <c r="E5553">
        <v>206527390165100</v>
      </c>
      <c r="F5553">
        <f>(hipothesis_contrast[[#This Row],[post-handle-timestamp]] - hipothesis_contrast[[#This Row],[pre-handle-timestamp]])/1000000</f>
        <v>3.0305</v>
      </c>
    </row>
    <row r="5554" spans="1:6" hidden="1" x14ac:dyDescent="0.25">
      <c r="A5554" s="1" t="s">
        <v>5</v>
      </c>
      <c r="B5554" s="1" t="s">
        <v>10</v>
      </c>
      <c r="C5554">
        <v>200</v>
      </c>
      <c r="D5554">
        <v>206527395313200</v>
      </c>
      <c r="E5554">
        <v>206527398656600</v>
      </c>
      <c r="F5554">
        <f>(hipothesis_contrast[[#This Row],[post-handle-timestamp]] - hipothesis_contrast[[#This Row],[pre-handle-timestamp]])/1000000</f>
        <v>3.3433999999999999</v>
      </c>
    </row>
    <row r="5555" spans="1:6" hidden="1" x14ac:dyDescent="0.25">
      <c r="A5555" s="1" t="s">
        <v>5</v>
      </c>
      <c r="B5555" s="1" t="s">
        <v>18</v>
      </c>
      <c r="C5555">
        <v>200</v>
      </c>
      <c r="D5555">
        <v>206527402835500</v>
      </c>
      <c r="E5555">
        <v>206527405150600</v>
      </c>
      <c r="F5555">
        <f>(hipothesis_contrast[[#This Row],[post-handle-timestamp]] - hipothesis_contrast[[#This Row],[pre-handle-timestamp]])/1000000</f>
        <v>2.3151000000000002</v>
      </c>
    </row>
    <row r="5556" spans="1:6" hidden="1" x14ac:dyDescent="0.25">
      <c r="A5556" s="1" t="s">
        <v>5</v>
      </c>
      <c r="B5556" s="1" t="s">
        <v>19</v>
      </c>
      <c r="C5556">
        <v>200</v>
      </c>
      <c r="D5556">
        <v>206527409243800</v>
      </c>
      <c r="E5556">
        <v>206527411333500</v>
      </c>
      <c r="F5556">
        <f>(hipothesis_contrast[[#This Row],[post-handle-timestamp]] - hipothesis_contrast[[#This Row],[pre-handle-timestamp]])/1000000</f>
        <v>2.0897000000000001</v>
      </c>
    </row>
    <row r="5557" spans="1:6" hidden="1" x14ac:dyDescent="0.25">
      <c r="A5557" s="1" t="s">
        <v>5</v>
      </c>
      <c r="B5557" s="1" t="s">
        <v>14</v>
      </c>
      <c r="C5557">
        <v>200</v>
      </c>
      <c r="D5557">
        <v>206527414115200</v>
      </c>
      <c r="E5557">
        <v>206527416091200</v>
      </c>
      <c r="F5557">
        <f>(hipothesis_contrast[[#This Row],[post-handle-timestamp]] - hipothesis_contrast[[#This Row],[pre-handle-timestamp]])/1000000</f>
        <v>1.976</v>
      </c>
    </row>
    <row r="5558" spans="1:6" hidden="1" x14ac:dyDescent="0.25">
      <c r="A5558" s="1" t="s">
        <v>5</v>
      </c>
      <c r="B5558" s="1" t="s">
        <v>20</v>
      </c>
      <c r="C5558">
        <v>200</v>
      </c>
      <c r="D5558">
        <v>206527426239200</v>
      </c>
      <c r="E5558">
        <v>206527430205600</v>
      </c>
      <c r="F5558">
        <f>(hipothesis_contrast[[#This Row],[post-handle-timestamp]] - hipothesis_contrast[[#This Row],[pre-handle-timestamp]])/1000000</f>
        <v>3.9664000000000001</v>
      </c>
    </row>
    <row r="5559" spans="1:6" hidden="1" x14ac:dyDescent="0.25">
      <c r="A5559" s="1" t="s">
        <v>5</v>
      </c>
      <c r="B5559" s="1" t="s">
        <v>21</v>
      </c>
      <c r="C5559">
        <v>200</v>
      </c>
      <c r="D5559">
        <v>206527435749600</v>
      </c>
      <c r="E5559">
        <v>206527439066500</v>
      </c>
      <c r="F5559">
        <f>(hipothesis_contrast[[#This Row],[post-handle-timestamp]] - hipothesis_contrast[[#This Row],[pre-handle-timestamp]])/1000000</f>
        <v>3.3169</v>
      </c>
    </row>
    <row r="5560" spans="1:6" hidden="1" x14ac:dyDescent="0.25">
      <c r="A5560" s="1" t="s">
        <v>5</v>
      </c>
      <c r="B5560" s="1" t="s">
        <v>22</v>
      </c>
      <c r="C5560">
        <v>200</v>
      </c>
      <c r="D5560">
        <v>206527443779600</v>
      </c>
      <c r="E5560">
        <v>206527446745100</v>
      </c>
      <c r="F5560">
        <f>(hipothesis_contrast[[#This Row],[post-handle-timestamp]] - hipothesis_contrast[[#This Row],[pre-handle-timestamp]])/1000000</f>
        <v>2.9655</v>
      </c>
    </row>
    <row r="5561" spans="1:6" hidden="1" x14ac:dyDescent="0.25">
      <c r="A5561" s="1" t="s">
        <v>5</v>
      </c>
      <c r="B5561" s="1" t="s">
        <v>23</v>
      </c>
      <c r="C5561">
        <v>200</v>
      </c>
      <c r="D5561">
        <v>206527482782300</v>
      </c>
      <c r="E5561">
        <v>206527485245900</v>
      </c>
      <c r="F5561">
        <f>(hipothesis_contrast[[#This Row],[post-handle-timestamp]] - hipothesis_contrast[[#This Row],[pre-handle-timestamp]])/1000000</f>
        <v>2.4636</v>
      </c>
    </row>
    <row r="5562" spans="1:6" hidden="1" x14ac:dyDescent="0.25">
      <c r="A5562" s="1" t="s">
        <v>5</v>
      </c>
      <c r="B5562" s="1" t="s">
        <v>24</v>
      </c>
      <c r="C5562">
        <v>200</v>
      </c>
      <c r="D5562">
        <v>206527495062200</v>
      </c>
      <c r="E5562">
        <v>206527497459700</v>
      </c>
      <c r="F5562">
        <f>(hipothesis_contrast[[#This Row],[post-handle-timestamp]] - hipothesis_contrast[[#This Row],[pre-handle-timestamp]])/1000000</f>
        <v>2.3975</v>
      </c>
    </row>
    <row r="5563" spans="1:6" hidden="1" x14ac:dyDescent="0.25">
      <c r="A5563" s="1" t="s">
        <v>5</v>
      </c>
      <c r="B5563" s="1" t="s">
        <v>25</v>
      </c>
      <c r="C5563">
        <v>200</v>
      </c>
      <c r="D5563">
        <v>206527506784800</v>
      </c>
      <c r="E5563">
        <v>206527508748300</v>
      </c>
      <c r="F5563">
        <f>(hipothesis_contrast[[#This Row],[post-handle-timestamp]] - hipothesis_contrast[[#This Row],[pre-handle-timestamp]])/1000000</f>
        <v>1.9635</v>
      </c>
    </row>
    <row r="5564" spans="1:6" x14ac:dyDescent="0.25">
      <c r="A5564" s="1" t="s">
        <v>5</v>
      </c>
      <c r="B5564" s="1" t="s">
        <v>26</v>
      </c>
      <c r="C5564">
        <v>200</v>
      </c>
      <c r="D5564">
        <v>206527515026300</v>
      </c>
      <c r="E5564">
        <v>206527516044400</v>
      </c>
      <c r="F5564">
        <f>(hipothesis_contrast[[#This Row],[post-handle-timestamp]] - hipothesis_contrast[[#This Row],[pre-handle-timestamp]])/1000000</f>
        <v>1.0181</v>
      </c>
    </row>
    <row r="5565" spans="1:6" hidden="1" x14ac:dyDescent="0.25">
      <c r="A5565" s="1" t="s">
        <v>5</v>
      </c>
      <c r="B5565" s="1" t="s">
        <v>8</v>
      </c>
      <c r="C5565">
        <v>200</v>
      </c>
      <c r="D5565">
        <v>206527810371100</v>
      </c>
      <c r="E5565">
        <v>206527812943100</v>
      </c>
      <c r="F5565">
        <f>(hipothesis_contrast[[#This Row],[post-handle-timestamp]] - hipothesis_contrast[[#This Row],[pre-handle-timestamp]])/1000000</f>
        <v>2.5720000000000001</v>
      </c>
    </row>
    <row r="5566" spans="1:6" hidden="1" x14ac:dyDescent="0.25">
      <c r="A5566" s="1" t="s">
        <v>5</v>
      </c>
      <c r="B5566" s="1" t="s">
        <v>9</v>
      </c>
      <c r="C5566">
        <v>200</v>
      </c>
      <c r="D5566">
        <v>206527816643000</v>
      </c>
      <c r="E5566">
        <v>206527818056800</v>
      </c>
      <c r="F5566">
        <f>(hipothesis_contrast[[#This Row],[post-handle-timestamp]] - hipothesis_contrast[[#This Row],[pre-handle-timestamp]])/1000000</f>
        <v>1.4137999999999999</v>
      </c>
    </row>
    <row r="5567" spans="1:6" hidden="1" x14ac:dyDescent="0.25">
      <c r="A5567" s="1" t="s">
        <v>5</v>
      </c>
      <c r="B5567" s="1" t="s">
        <v>11</v>
      </c>
      <c r="C5567">
        <v>200</v>
      </c>
      <c r="D5567">
        <v>206527821740600</v>
      </c>
      <c r="E5567">
        <v>206527823363900</v>
      </c>
      <c r="F5567">
        <f>(hipothesis_contrast[[#This Row],[post-handle-timestamp]] - hipothesis_contrast[[#This Row],[pre-handle-timestamp]])/1000000</f>
        <v>1.6233</v>
      </c>
    </row>
    <row r="5568" spans="1:6" hidden="1" x14ac:dyDescent="0.25">
      <c r="A5568" s="1" t="s">
        <v>5</v>
      </c>
      <c r="B5568" s="1" t="s">
        <v>12</v>
      </c>
      <c r="C5568">
        <v>200</v>
      </c>
      <c r="D5568">
        <v>206527826522300</v>
      </c>
      <c r="E5568">
        <v>206527829027000</v>
      </c>
      <c r="F5568">
        <f>(hipothesis_contrast[[#This Row],[post-handle-timestamp]] - hipothesis_contrast[[#This Row],[pre-handle-timestamp]])/1000000</f>
        <v>2.5047000000000001</v>
      </c>
    </row>
    <row r="5569" spans="1:6" hidden="1" x14ac:dyDescent="0.25">
      <c r="A5569" s="1" t="s">
        <v>5</v>
      </c>
      <c r="B5569" s="1" t="s">
        <v>13</v>
      </c>
      <c r="C5569">
        <v>200</v>
      </c>
      <c r="D5569">
        <v>206527831816700</v>
      </c>
      <c r="E5569">
        <v>206527833279800</v>
      </c>
      <c r="F5569">
        <f>(hipothesis_contrast[[#This Row],[post-handle-timestamp]] - hipothesis_contrast[[#This Row],[pre-handle-timestamp]])/1000000</f>
        <v>1.4631000000000001</v>
      </c>
    </row>
    <row r="5570" spans="1:6" hidden="1" x14ac:dyDescent="0.25">
      <c r="A5570" s="1" t="s">
        <v>5</v>
      </c>
      <c r="B5570" s="1" t="s">
        <v>15</v>
      </c>
      <c r="C5570">
        <v>200</v>
      </c>
      <c r="D5570">
        <v>206527836424200</v>
      </c>
      <c r="E5570">
        <v>206527838419900</v>
      </c>
      <c r="F5570">
        <f>(hipothesis_contrast[[#This Row],[post-handle-timestamp]] - hipothesis_contrast[[#This Row],[pre-handle-timestamp]])/1000000</f>
        <v>1.9957</v>
      </c>
    </row>
    <row r="5571" spans="1:6" hidden="1" x14ac:dyDescent="0.25">
      <c r="A5571" s="1" t="s">
        <v>5</v>
      </c>
      <c r="B5571" s="1" t="s">
        <v>14</v>
      </c>
      <c r="C5571">
        <v>200</v>
      </c>
      <c r="D5571">
        <v>206527842440000</v>
      </c>
      <c r="E5571">
        <v>206527843920900</v>
      </c>
      <c r="F5571">
        <f>(hipothesis_contrast[[#This Row],[post-handle-timestamp]] - hipothesis_contrast[[#This Row],[pre-handle-timestamp]])/1000000</f>
        <v>1.4809000000000001</v>
      </c>
    </row>
    <row r="5572" spans="1:6" hidden="1" x14ac:dyDescent="0.25">
      <c r="A5572" s="1" t="s">
        <v>5</v>
      </c>
      <c r="B5572" s="1" t="s">
        <v>16</v>
      </c>
      <c r="C5572">
        <v>200</v>
      </c>
      <c r="D5572">
        <v>206527847066600</v>
      </c>
      <c r="E5572">
        <v>206527850120000</v>
      </c>
      <c r="F5572">
        <f>(hipothesis_contrast[[#This Row],[post-handle-timestamp]] - hipothesis_contrast[[#This Row],[pre-handle-timestamp]])/1000000</f>
        <v>3.0533999999999999</v>
      </c>
    </row>
    <row r="5573" spans="1:6" hidden="1" x14ac:dyDescent="0.25">
      <c r="A5573" s="1" t="s">
        <v>5</v>
      </c>
      <c r="B5573" s="1" t="s">
        <v>10</v>
      </c>
      <c r="C5573">
        <v>200</v>
      </c>
      <c r="D5573">
        <v>206527854899600</v>
      </c>
      <c r="E5573">
        <v>206527856361600</v>
      </c>
      <c r="F5573">
        <f>(hipothesis_contrast[[#This Row],[post-handle-timestamp]] - hipothesis_contrast[[#This Row],[pre-handle-timestamp]])/1000000</f>
        <v>1.462</v>
      </c>
    </row>
    <row r="5574" spans="1:6" hidden="1" x14ac:dyDescent="0.25">
      <c r="A5574" s="1" t="s">
        <v>5</v>
      </c>
      <c r="B5574" s="1" t="s">
        <v>17</v>
      </c>
      <c r="C5574">
        <v>200</v>
      </c>
      <c r="D5574">
        <v>206527860960300</v>
      </c>
      <c r="E5574">
        <v>206527864048400</v>
      </c>
      <c r="F5574">
        <f>(hipothesis_contrast[[#This Row],[post-handle-timestamp]] - hipothesis_contrast[[#This Row],[pre-handle-timestamp]])/1000000</f>
        <v>3.0880999999999998</v>
      </c>
    </row>
    <row r="5575" spans="1:6" hidden="1" x14ac:dyDescent="0.25">
      <c r="A5575" s="1" t="s">
        <v>5</v>
      </c>
      <c r="B5575" s="1" t="s">
        <v>18</v>
      </c>
      <c r="C5575">
        <v>200</v>
      </c>
      <c r="D5575">
        <v>206527868376300</v>
      </c>
      <c r="E5575">
        <v>206527869933500</v>
      </c>
      <c r="F5575">
        <f>(hipothesis_contrast[[#This Row],[post-handle-timestamp]] - hipothesis_contrast[[#This Row],[pre-handle-timestamp]])/1000000</f>
        <v>1.5571999999999999</v>
      </c>
    </row>
    <row r="5576" spans="1:6" hidden="1" x14ac:dyDescent="0.25">
      <c r="A5576" s="1" t="s">
        <v>5</v>
      </c>
      <c r="B5576" s="1" t="s">
        <v>19</v>
      </c>
      <c r="C5576">
        <v>200</v>
      </c>
      <c r="D5576">
        <v>206527874908700</v>
      </c>
      <c r="E5576">
        <v>206527876916200</v>
      </c>
      <c r="F5576">
        <f>(hipothesis_contrast[[#This Row],[post-handle-timestamp]] - hipothesis_contrast[[#This Row],[pre-handle-timestamp]])/1000000</f>
        <v>2.0074999999999998</v>
      </c>
    </row>
    <row r="5577" spans="1:6" hidden="1" x14ac:dyDescent="0.25">
      <c r="A5577" s="1" t="s">
        <v>5</v>
      </c>
      <c r="B5577" s="1" t="s">
        <v>20</v>
      </c>
      <c r="C5577">
        <v>200</v>
      </c>
      <c r="D5577">
        <v>206527879682700</v>
      </c>
      <c r="E5577">
        <v>206527881333800</v>
      </c>
      <c r="F5577">
        <f>(hipothesis_contrast[[#This Row],[post-handle-timestamp]] - hipothesis_contrast[[#This Row],[pre-handle-timestamp]])/1000000</f>
        <v>1.6511</v>
      </c>
    </row>
    <row r="5578" spans="1:6" hidden="1" x14ac:dyDescent="0.25">
      <c r="A5578" s="1" t="s">
        <v>5</v>
      </c>
      <c r="B5578" s="1" t="s">
        <v>21</v>
      </c>
      <c r="C5578">
        <v>200</v>
      </c>
      <c r="D5578">
        <v>206527884793800</v>
      </c>
      <c r="E5578">
        <v>206527886117900</v>
      </c>
      <c r="F5578">
        <f>(hipothesis_contrast[[#This Row],[post-handle-timestamp]] - hipothesis_contrast[[#This Row],[pre-handle-timestamp]])/1000000</f>
        <v>1.3241000000000001</v>
      </c>
    </row>
    <row r="5579" spans="1:6" hidden="1" x14ac:dyDescent="0.25">
      <c r="A5579" s="1" t="s">
        <v>5</v>
      </c>
      <c r="B5579" s="1" t="s">
        <v>22</v>
      </c>
      <c r="C5579">
        <v>200</v>
      </c>
      <c r="D5579">
        <v>206527889170700</v>
      </c>
      <c r="E5579">
        <v>206527891048800</v>
      </c>
      <c r="F5579">
        <f>(hipothesis_contrast[[#This Row],[post-handle-timestamp]] - hipothesis_contrast[[#This Row],[pre-handle-timestamp]])/1000000</f>
        <v>1.8781000000000001</v>
      </c>
    </row>
    <row r="5580" spans="1:6" x14ac:dyDescent="0.25">
      <c r="A5580" s="1" t="s">
        <v>27</v>
      </c>
      <c r="B5580" s="1" t="s">
        <v>26</v>
      </c>
      <c r="C5580">
        <v>302</v>
      </c>
      <c r="D5580">
        <v>206527915911600</v>
      </c>
      <c r="E5580">
        <v>206527934051100</v>
      </c>
      <c r="F5580">
        <f>(hipothesis_contrast[[#This Row],[post-handle-timestamp]] - hipothesis_contrast[[#This Row],[pre-handle-timestamp]])/1000000</f>
        <v>18.139500000000002</v>
      </c>
    </row>
    <row r="5581" spans="1:6" x14ac:dyDescent="0.25">
      <c r="A5581" s="1" t="s">
        <v>5</v>
      </c>
      <c r="B5581" s="1" t="s">
        <v>6</v>
      </c>
      <c r="C5581">
        <v>302</v>
      </c>
      <c r="D5581">
        <v>206527936704900</v>
      </c>
      <c r="E5581">
        <v>206527937321100</v>
      </c>
      <c r="F5581">
        <f>(hipothesis_contrast[[#This Row],[post-handle-timestamp]] - hipothesis_contrast[[#This Row],[pre-handle-timestamp]])/1000000</f>
        <v>0.61619999999999997</v>
      </c>
    </row>
    <row r="5582" spans="1:6" x14ac:dyDescent="0.25">
      <c r="A5582" s="1" t="s">
        <v>5</v>
      </c>
      <c r="B5582" s="1" t="s">
        <v>7</v>
      </c>
      <c r="C5582">
        <v>200</v>
      </c>
      <c r="D5582">
        <v>206527940080200</v>
      </c>
      <c r="E5582">
        <v>206527940637100</v>
      </c>
      <c r="F5582">
        <f>(hipothesis_contrast[[#This Row],[post-handle-timestamp]] - hipothesis_contrast[[#This Row],[pre-handle-timestamp]])/1000000</f>
        <v>0.55689999999999995</v>
      </c>
    </row>
    <row r="5583" spans="1:6" hidden="1" x14ac:dyDescent="0.25">
      <c r="A5583" s="1" t="s">
        <v>5</v>
      </c>
      <c r="B5583" s="1" t="s">
        <v>8</v>
      </c>
      <c r="C5583">
        <v>200</v>
      </c>
      <c r="D5583">
        <v>206528044005900</v>
      </c>
      <c r="E5583">
        <v>206528045429400</v>
      </c>
      <c r="F5583">
        <f>(hipothesis_contrast[[#This Row],[post-handle-timestamp]] - hipothesis_contrast[[#This Row],[pre-handle-timestamp]])/1000000</f>
        <v>1.4235</v>
      </c>
    </row>
    <row r="5584" spans="1:6" hidden="1" x14ac:dyDescent="0.25">
      <c r="A5584" s="1" t="s">
        <v>5</v>
      </c>
      <c r="B5584" s="1" t="s">
        <v>9</v>
      </c>
      <c r="C5584">
        <v>200</v>
      </c>
      <c r="D5584">
        <v>206528047296600</v>
      </c>
      <c r="E5584">
        <v>206528048181100</v>
      </c>
      <c r="F5584">
        <f>(hipothesis_contrast[[#This Row],[post-handle-timestamp]] - hipothesis_contrast[[#This Row],[pre-handle-timestamp]])/1000000</f>
        <v>0.88449999999999995</v>
      </c>
    </row>
    <row r="5585" spans="1:6" hidden="1" x14ac:dyDescent="0.25">
      <c r="A5585" s="1" t="s">
        <v>5</v>
      </c>
      <c r="B5585" s="1" t="s">
        <v>11</v>
      </c>
      <c r="C5585">
        <v>200</v>
      </c>
      <c r="D5585">
        <v>206528049914000</v>
      </c>
      <c r="E5585">
        <v>206528050724500</v>
      </c>
      <c r="F5585">
        <f>(hipothesis_contrast[[#This Row],[post-handle-timestamp]] - hipothesis_contrast[[#This Row],[pre-handle-timestamp]])/1000000</f>
        <v>0.8105</v>
      </c>
    </row>
    <row r="5586" spans="1:6" hidden="1" x14ac:dyDescent="0.25">
      <c r="A5586" s="1" t="s">
        <v>5</v>
      </c>
      <c r="B5586" s="1" t="s">
        <v>12</v>
      </c>
      <c r="C5586">
        <v>200</v>
      </c>
      <c r="D5586">
        <v>206528052623700</v>
      </c>
      <c r="E5586">
        <v>206528053852900</v>
      </c>
      <c r="F5586">
        <f>(hipothesis_contrast[[#This Row],[post-handle-timestamp]] - hipothesis_contrast[[#This Row],[pre-handle-timestamp]])/1000000</f>
        <v>1.2292000000000001</v>
      </c>
    </row>
    <row r="5587" spans="1:6" hidden="1" x14ac:dyDescent="0.25">
      <c r="A5587" s="1" t="s">
        <v>5</v>
      </c>
      <c r="B5587" s="1" t="s">
        <v>13</v>
      </c>
      <c r="C5587">
        <v>200</v>
      </c>
      <c r="D5587">
        <v>206528056256500</v>
      </c>
      <c r="E5587">
        <v>206528057612600</v>
      </c>
      <c r="F5587">
        <f>(hipothesis_contrast[[#This Row],[post-handle-timestamp]] - hipothesis_contrast[[#This Row],[pre-handle-timestamp]])/1000000</f>
        <v>1.3561000000000001</v>
      </c>
    </row>
    <row r="5588" spans="1:6" hidden="1" x14ac:dyDescent="0.25">
      <c r="A5588" s="1" t="s">
        <v>5</v>
      </c>
      <c r="B5588" s="1" t="s">
        <v>15</v>
      </c>
      <c r="C5588">
        <v>200</v>
      </c>
      <c r="D5588">
        <v>206528059886700</v>
      </c>
      <c r="E5588">
        <v>206528060866000</v>
      </c>
      <c r="F5588">
        <f>(hipothesis_contrast[[#This Row],[post-handle-timestamp]] - hipothesis_contrast[[#This Row],[pre-handle-timestamp]])/1000000</f>
        <v>0.97929999999999995</v>
      </c>
    </row>
    <row r="5589" spans="1:6" hidden="1" x14ac:dyDescent="0.25">
      <c r="A5589" s="1" t="s">
        <v>5</v>
      </c>
      <c r="B5589" s="1" t="s">
        <v>16</v>
      </c>
      <c r="C5589">
        <v>200</v>
      </c>
      <c r="D5589">
        <v>206528062618300</v>
      </c>
      <c r="E5589">
        <v>206528063578200</v>
      </c>
      <c r="F5589">
        <f>(hipothesis_contrast[[#This Row],[post-handle-timestamp]] - hipothesis_contrast[[#This Row],[pre-handle-timestamp]])/1000000</f>
        <v>0.95989999999999998</v>
      </c>
    </row>
    <row r="5590" spans="1:6" hidden="1" x14ac:dyDescent="0.25">
      <c r="A5590" s="1" t="s">
        <v>5</v>
      </c>
      <c r="B5590" s="1" t="s">
        <v>10</v>
      </c>
      <c r="C5590">
        <v>200</v>
      </c>
      <c r="D5590">
        <v>206528065796300</v>
      </c>
      <c r="E5590">
        <v>206528067021800</v>
      </c>
      <c r="F5590">
        <f>(hipothesis_contrast[[#This Row],[post-handle-timestamp]] - hipothesis_contrast[[#This Row],[pre-handle-timestamp]])/1000000</f>
        <v>1.2255</v>
      </c>
    </row>
    <row r="5591" spans="1:6" hidden="1" x14ac:dyDescent="0.25">
      <c r="A5591" s="1" t="s">
        <v>5</v>
      </c>
      <c r="B5591" s="1" t="s">
        <v>17</v>
      </c>
      <c r="C5591">
        <v>200</v>
      </c>
      <c r="D5591">
        <v>206528069231400</v>
      </c>
      <c r="E5591">
        <v>206528070520700</v>
      </c>
      <c r="F5591">
        <f>(hipothesis_contrast[[#This Row],[post-handle-timestamp]] - hipothesis_contrast[[#This Row],[pre-handle-timestamp]])/1000000</f>
        <v>1.2892999999999999</v>
      </c>
    </row>
    <row r="5592" spans="1:6" hidden="1" x14ac:dyDescent="0.25">
      <c r="A5592" s="1" t="s">
        <v>5</v>
      </c>
      <c r="B5592" s="1" t="s">
        <v>18</v>
      </c>
      <c r="C5592">
        <v>200</v>
      </c>
      <c r="D5592">
        <v>206528073194500</v>
      </c>
      <c r="E5592">
        <v>206528074752200</v>
      </c>
      <c r="F5592">
        <f>(hipothesis_contrast[[#This Row],[post-handle-timestamp]] - hipothesis_contrast[[#This Row],[pre-handle-timestamp]])/1000000</f>
        <v>1.5577000000000001</v>
      </c>
    </row>
    <row r="5593" spans="1:6" hidden="1" x14ac:dyDescent="0.25">
      <c r="A5593" s="1" t="s">
        <v>5</v>
      </c>
      <c r="B5593" s="1" t="s">
        <v>19</v>
      </c>
      <c r="C5593">
        <v>200</v>
      </c>
      <c r="D5593">
        <v>206528077674500</v>
      </c>
      <c r="E5593">
        <v>206528078765000</v>
      </c>
      <c r="F5593">
        <f>(hipothesis_contrast[[#This Row],[post-handle-timestamp]] - hipothesis_contrast[[#This Row],[pre-handle-timestamp]])/1000000</f>
        <v>1.0905</v>
      </c>
    </row>
    <row r="5594" spans="1:6" hidden="1" x14ac:dyDescent="0.25">
      <c r="A5594" s="1" t="s">
        <v>5</v>
      </c>
      <c r="B5594" s="1" t="s">
        <v>14</v>
      </c>
      <c r="C5594">
        <v>200</v>
      </c>
      <c r="D5594">
        <v>206528080406900</v>
      </c>
      <c r="E5594">
        <v>206528081125800</v>
      </c>
      <c r="F5594">
        <f>(hipothesis_contrast[[#This Row],[post-handle-timestamp]] - hipothesis_contrast[[#This Row],[pre-handle-timestamp]])/1000000</f>
        <v>0.71889999999999998</v>
      </c>
    </row>
    <row r="5595" spans="1:6" hidden="1" x14ac:dyDescent="0.25">
      <c r="A5595" s="1" t="s">
        <v>5</v>
      </c>
      <c r="B5595" s="1" t="s">
        <v>20</v>
      </c>
      <c r="C5595">
        <v>200</v>
      </c>
      <c r="D5595">
        <v>206528082758200</v>
      </c>
      <c r="E5595">
        <v>206528083987300</v>
      </c>
      <c r="F5595">
        <f>(hipothesis_contrast[[#This Row],[post-handle-timestamp]] - hipothesis_contrast[[#This Row],[pre-handle-timestamp]])/1000000</f>
        <v>1.2291000000000001</v>
      </c>
    </row>
    <row r="5596" spans="1:6" hidden="1" x14ac:dyDescent="0.25">
      <c r="A5596" s="1" t="s">
        <v>5</v>
      </c>
      <c r="B5596" s="1" t="s">
        <v>21</v>
      </c>
      <c r="C5596">
        <v>200</v>
      </c>
      <c r="D5596">
        <v>206528087350800</v>
      </c>
      <c r="E5596">
        <v>206528088683900</v>
      </c>
      <c r="F5596">
        <f>(hipothesis_contrast[[#This Row],[post-handle-timestamp]] - hipothesis_contrast[[#This Row],[pre-handle-timestamp]])/1000000</f>
        <v>1.3331</v>
      </c>
    </row>
    <row r="5597" spans="1:6" hidden="1" x14ac:dyDescent="0.25">
      <c r="A5597" s="1" t="s">
        <v>5</v>
      </c>
      <c r="B5597" s="1" t="s">
        <v>22</v>
      </c>
      <c r="C5597">
        <v>200</v>
      </c>
      <c r="D5597">
        <v>206528092944100</v>
      </c>
      <c r="E5597">
        <v>206528094910400</v>
      </c>
      <c r="F5597">
        <f>(hipothesis_contrast[[#This Row],[post-handle-timestamp]] - hipothesis_contrast[[#This Row],[pre-handle-timestamp]])/1000000</f>
        <v>1.9662999999999999</v>
      </c>
    </row>
    <row r="5598" spans="1:6" x14ac:dyDescent="0.25">
      <c r="A5598" s="1" t="s">
        <v>5</v>
      </c>
      <c r="B5598" s="1" t="s">
        <v>39</v>
      </c>
      <c r="C5598">
        <v>200</v>
      </c>
      <c r="D5598">
        <v>206528114259200</v>
      </c>
      <c r="E5598">
        <v>206528135856800</v>
      </c>
      <c r="F5598">
        <f>(hipothesis_contrast[[#This Row],[post-handle-timestamp]] - hipothesis_contrast[[#This Row],[pre-handle-timestamp]])/1000000</f>
        <v>21.5976</v>
      </c>
    </row>
    <row r="5599" spans="1:6" hidden="1" x14ac:dyDescent="0.25">
      <c r="A5599" s="1" t="s">
        <v>5</v>
      </c>
      <c r="B5599" s="1" t="s">
        <v>8</v>
      </c>
      <c r="C5599">
        <v>200</v>
      </c>
      <c r="D5599">
        <v>206528860547600</v>
      </c>
      <c r="E5599">
        <v>206528862713100</v>
      </c>
      <c r="F5599">
        <f>(hipothesis_contrast[[#This Row],[post-handle-timestamp]] - hipothesis_contrast[[#This Row],[pre-handle-timestamp]])/1000000</f>
        <v>2.1655000000000002</v>
      </c>
    </row>
    <row r="5600" spans="1:6" hidden="1" x14ac:dyDescent="0.25">
      <c r="A5600" s="1" t="s">
        <v>5</v>
      </c>
      <c r="B5600" s="1" t="s">
        <v>9</v>
      </c>
      <c r="C5600">
        <v>200</v>
      </c>
      <c r="D5600">
        <v>206528865528000</v>
      </c>
      <c r="E5600">
        <v>206528867195400</v>
      </c>
      <c r="F5600">
        <f>(hipothesis_contrast[[#This Row],[post-handle-timestamp]] - hipothesis_contrast[[#This Row],[pre-handle-timestamp]])/1000000</f>
        <v>1.6674</v>
      </c>
    </row>
    <row r="5601" spans="1:6" hidden="1" x14ac:dyDescent="0.25">
      <c r="A5601" s="1" t="s">
        <v>5</v>
      </c>
      <c r="B5601" s="1" t="s">
        <v>10</v>
      </c>
      <c r="C5601">
        <v>200</v>
      </c>
      <c r="D5601">
        <v>206528869797400</v>
      </c>
      <c r="E5601">
        <v>206528871303900</v>
      </c>
      <c r="F5601">
        <f>(hipothesis_contrast[[#This Row],[post-handle-timestamp]] - hipothesis_contrast[[#This Row],[pre-handle-timestamp]])/1000000</f>
        <v>1.5065</v>
      </c>
    </row>
    <row r="5602" spans="1:6" hidden="1" x14ac:dyDescent="0.25">
      <c r="A5602" s="1" t="s">
        <v>5</v>
      </c>
      <c r="B5602" s="1" t="s">
        <v>11</v>
      </c>
      <c r="C5602">
        <v>200</v>
      </c>
      <c r="D5602">
        <v>206528873682200</v>
      </c>
      <c r="E5602">
        <v>206528875570200</v>
      </c>
      <c r="F5602">
        <f>(hipothesis_contrast[[#This Row],[post-handle-timestamp]] - hipothesis_contrast[[#This Row],[pre-handle-timestamp]])/1000000</f>
        <v>1.8879999999999999</v>
      </c>
    </row>
    <row r="5603" spans="1:6" hidden="1" x14ac:dyDescent="0.25">
      <c r="A5603" s="1" t="s">
        <v>5</v>
      </c>
      <c r="B5603" s="1" t="s">
        <v>12</v>
      </c>
      <c r="C5603">
        <v>200</v>
      </c>
      <c r="D5603">
        <v>206528878075900</v>
      </c>
      <c r="E5603">
        <v>206528879491700</v>
      </c>
      <c r="F5603">
        <f>(hipothesis_contrast[[#This Row],[post-handle-timestamp]] - hipothesis_contrast[[#This Row],[pre-handle-timestamp]])/1000000</f>
        <v>1.4157999999999999</v>
      </c>
    </row>
    <row r="5604" spans="1:6" hidden="1" x14ac:dyDescent="0.25">
      <c r="A5604" s="1" t="s">
        <v>5</v>
      </c>
      <c r="B5604" s="1" t="s">
        <v>13</v>
      </c>
      <c r="C5604">
        <v>200</v>
      </c>
      <c r="D5604">
        <v>206528882035400</v>
      </c>
      <c r="E5604">
        <v>206528883645100</v>
      </c>
      <c r="F5604">
        <f>(hipothesis_contrast[[#This Row],[post-handle-timestamp]] - hipothesis_contrast[[#This Row],[pre-handle-timestamp]])/1000000</f>
        <v>1.6096999999999999</v>
      </c>
    </row>
    <row r="5605" spans="1:6" hidden="1" x14ac:dyDescent="0.25">
      <c r="A5605" s="1" t="s">
        <v>5</v>
      </c>
      <c r="B5605" s="1" t="s">
        <v>15</v>
      </c>
      <c r="C5605">
        <v>200</v>
      </c>
      <c r="D5605">
        <v>206528886151200</v>
      </c>
      <c r="E5605">
        <v>206528887546800</v>
      </c>
      <c r="F5605">
        <f>(hipothesis_contrast[[#This Row],[post-handle-timestamp]] - hipothesis_contrast[[#This Row],[pre-handle-timestamp]])/1000000</f>
        <v>1.3956</v>
      </c>
    </row>
    <row r="5606" spans="1:6" hidden="1" x14ac:dyDescent="0.25">
      <c r="A5606" s="1" t="s">
        <v>5</v>
      </c>
      <c r="B5606" s="1" t="s">
        <v>16</v>
      </c>
      <c r="C5606">
        <v>200</v>
      </c>
      <c r="D5606">
        <v>206528889744800</v>
      </c>
      <c r="E5606">
        <v>206528891088900</v>
      </c>
      <c r="F5606">
        <f>(hipothesis_contrast[[#This Row],[post-handle-timestamp]] - hipothesis_contrast[[#This Row],[pre-handle-timestamp]])/1000000</f>
        <v>1.3441000000000001</v>
      </c>
    </row>
    <row r="5607" spans="1:6" hidden="1" x14ac:dyDescent="0.25">
      <c r="A5607" s="1" t="s">
        <v>5</v>
      </c>
      <c r="B5607" s="1" t="s">
        <v>17</v>
      </c>
      <c r="C5607">
        <v>200</v>
      </c>
      <c r="D5607">
        <v>206528893354800</v>
      </c>
      <c r="E5607">
        <v>206528894877900</v>
      </c>
      <c r="F5607">
        <f>(hipothesis_contrast[[#This Row],[post-handle-timestamp]] - hipothesis_contrast[[#This Row],[pre-handle-timestamp]])/1000000</f>
        <v>1.5230999999999999</v>
      </c>
    </row>
    <row r="5608" spans="1:6" hidden="1" x14ac:dyDescent="0.25">
      <c r="A5608" s="1" t="s">
        <v>5</v>
      </c>
      <c r="B5608" s="1" t="s">
        <v>18</v>
      </c>
      <c r="C5608">
        <v>200</v>
      </c>
      <c r="D5608">
        <v>206528897446900</v>
      </c>
      <c r="E5608">
        <v>206528898921800</v>
      </c>
      <c r="F5608">
        <f>(hipothesis_contrast[[#This Row],[post-handle-timestamp]] - hipothesis_contrast[[#This Row],[pre-handle-timestamp]])/1000000</f>
        <v>1.4749000000000001</v>
      </c>
    </row>
    <row r="5609" spans="1:6" hidden="1" x14ac:dyDescent="0.25">
      <c r="A5609" s="1" t="s">
        <v>5</v>
      </c>
      <c r="B5609" s="1" t="s">
        <v>19</v>
      </c>
      <c r="C5609">
        <v>200</v>
      </c>
      <c r="D5609">
        <v>206528901894300</v>
      </c>
      <c r="E5609">
        <v>206528903322200</v>
      </c>
      <c r="F5609">
        <f>(hipothesis_contrast[[#This Row],[post-handle-timestamp]] - hipothesis_contrast[[#This Row],[pre-handle-timestamp]])/1000000</f>
        <v>1.4278999999999999</v>
      </c>
    </row>
    <row r="5610" spans="1:6" hidden="1" x14ac:dyDescent="0.25">
      <c r="A5610" s="1" t="s">
        <v>5</v>
      </c>
      <c r="B5610" s="1" t="s">
        <v>14</v>
      </c>
      <c r="C5610">
        <v>200</v>
      </c>
      <c r="D5610">
        <v>206528905428300</v>
      </c>
      <c r="E5610">
        <v>206528906446800</v>
      </c>
      <c r="F5610">
        <f>(hipothesis_contrast[[#This Row],[post-handle-timestamp]] - hipothesis_contrast[[#This Row],[pre-handle-timestamp]])/1000000</f>
        <v>1.0185</v>
      </c>
    </row>
    <row r="5611" spans="1:6" hidden="1" x14ac:dyDescent="0.25">
      <c r="A5611" s="1" t="s">
        <v>5</v>
      </c>
      <c r="B5611" s="1" t="s">
        <v>20</v>
      </c>
      <c r="C5611">
        <v>200</v>
      </c>
      <c r="D5611">
        <v>206528908208600</v>
      </c>
      <c r="E5611">
        <v>206528909393900</v>
      </c>
      <c r="F5611">
        <f>(hipothesis_contrast[[#This Row],[post-handle-timestamp]] - hipothesis_contrast[[#This Row],[pre-handle-timestamp]])/1000000</f>
        <v>1.1853</v>
      </c>
    </row>
    <row r="5612" spans="1:6" hidden="1" x14ac:dyDescent="0.25">
      <c r="A5612" s="1" t="s">
        <v>5</v>
      </c>
      <c r="B5612" s="1" t="s">
        <v>21</v>
      </c>
      <c r="C5612">
        <v>200</v>
      </c>
      <c r="D5612">
        <v>206528912630300</v>
      </c>
      <c r="E5612">
        <v>206528913803800</v>
      </c>
      <c r="F5612">
        <f>(hipothesis_contrast[[#This Row],[post-handle-timestamp]] - hipothesis_contrast[[#This Row],[pre-handle-timestamp]])/1000000</f>
        <v>1.1735</v>
      </c>
    </row>
    <row r="5613" spans="1:6" hidden="1" x14ac:dyDescent="0.25">
      <c r="A5613" s="1" t="s">
        <v>5</v>
      </c>
      <c r="B5613" s="1" t="s">
        <v>22</v>
      </c>
      <c r="C5613">
        <v>200</v>
      </c>
      <c r="D5613">
        <v>206528916933200</v>
      </c>
      <c r="E5613">
        <v>206528918959900</v>
      </c>
      <c r="F5613">
        <f>(hipothesis_contrast[[#This Row],[post-handle-timestamp]] - hipothesis_contrast[[#This Row],[pre-handle-timestamp]])/1000000</f>
        <v>2.0266999999999999</v>
      </c>
    </row>
    <row r="5614" spans="1:6" hidden="1" x14ac:dyDescent="0.25">
      <c r="A5614" s="1" t="s">
        <v>5</v>
      </c>
      <c r="B5614" s="1" t="s">
        <v>29</v>
      </c>
      <c r="C5614">
        <v>200</v>
      </c>
      <c r="D5614">
        <v>206528934709700</v>
      </c>
      <c r="E5614">
        <v>206528936149400</v>
      </c>
      <c r="F5614">
        <f>(hipothesis_contrast[[#This Row],[post-handle-timestamp]] - hipothesis_contrast[[#This Row],[pre-handle-timestamp]])/1000000</f>
        <v>1.4397</v>
      </c>
    </row>
    <row r="5615" spans="1:6" x14ac:dyDescent="0.25">
      <c r="A5615" s="1" t="s">
        <v>5</v>
      </c>
      <c r="B5615" s="1" t="s">
        <v>7</v>
      </c>
      <c r="C5615">
        <v>200</v>
      </c>
      <c r="D5615">
        <v>206530867242200</v>
      </c>
      <c r="E5615">
        <v>206530868484600</v>
      </c>
      <c r="F5615">
        <f>(hipothesis_contrast[[#This Row],[post-handle-timestamp]] - hipothesis_contrast[[#This Row],[pre-handle-timestamp]])/1000000</f>
        <v>1.2423999999999999</v>
      </c>
    </row>
    <row r="5616" spans="1:6" hidden="1" x14ac:dyDescent="0.25">
      <c r="A5616" s="1" t="s">
        <v>5</v>
      </c>
      <c r="B5616" s="1" t="s">
        <v>8</v>
      </c>
      <c r="C5616">
        <v>200</v>
      </c>
      <c r="D5616">
        <v>206531116282700</v>
      </c>
      <c r="E5616">
        <v>206531119118600</v>
      </c>
      <c r="F5616">
        <f>(hipothesis_contrast[[#This Row],[post-handle-timestamp]] - hipothesis_contrast[[#This Row],[pre-handle-timestamp]])/1000000</f>
        <v>2.8359000000000001</v>
      </c>
    </row>
    <row r="5617" spans="1:6" hidden="1" x14ac:dyDescent="0.25">
      <c r="A5617" s="1" t="s">
        <v>5</v>
      </c>
      <c r="B5617" s="1" t="s">
        <v>9</v>
      </c>
      <c r="C5617">
        <v>200</v>
      </c>
      <c r="D5617">
        <v>206531122264000</v>
      </c>
      <c r="E5617">
        <v>206531124591000</v>
      </c>
      <c r="F5617">
        <f>(hipothesis_contrast[[#This Row],[post-handle-timestamp]] - hipothesis_contrast[[#This Row],[pre-handle-timestamp]])/1000000</f>
        <v>2.327</v>
      </c>
    </row>
    <row r="5618" spans="1:6" hidden="1" x14ac:dyDescent="0.25">
      <c r="A5618" s="1" t="s">
        <v>5</v>
      </c>
      <c r="B5618" s="1" t="s">
        <v>10</v>
      </c>
      <c r="C5618">
        <v>200</v>
      </c>
      <c r="D5618">
        <v>206531128162400</v>
      </c>
      <c r="E5618">
        <v>206531130810900</v>
      </c>
      <c r="F5618">
        <f>(hipothesis_contrast[[#This Row],[post-handle-timestamp]] - hipothesis_contrast[[#This Row],[pre-handle-timestamp]])/1000000</f>
        <v>2.6484999999999999</v>
      </c>
    </row>
    <row r="5619" spans="1:6" hidden="1" x14ac:dyDescent="0.25">
      <c r="A5619" s="1" t="s">
        <v>5</v>
      </c>
      <c r="B5619" s="1" t="s">
        <v>11</v>
      </c>
      <c r="C5619">
        <v>200</v>
      </c>
      <c r="D5619">
        <v>206531134329300</v>
      </c>
      <c r="E5619">
        <v>206531136604700</v>
      </c>
      <c r="F5619">
        <f>(hipothesis_contrast[[#This Row],[post-handle-timestamp]] - hipothesis_contrast[[#This Row],[pre-handle-timestamp]])/1000000</f>
        <v>2.2753999999999999</v>
      </c>
    </row>
    <row r="5620" spans="1:6" hidden="1" x14ac:dyDescent="0.25">
      <c r="A5620" s="1" t="s">
        <v>5</v>
      </c>
      <c r="B5620" s="1" t="s">
        <v>12</v>
      </c>
      <c r="C5620">
        <v>200</v>
      </c>
      <c r="D5620">
        <v>206531139655400</v>
      </c>
      <c r="E5620">
        <v>206531141305900</v>
      </c>
      <c r="F5620">
        <f>(hipothesis_contrast[[#This Row],[post-handle-timestamp]] - hipothesis_contrast[[#This Row],[pre-handle-timestamp]])/1000000</f>
        <v>1.6505000000000001</v>
      </c>
    </row>
    <row r="5621" spans="1:6" hidden="1" x14ac:dyDescent="0.25">
      <c r="A5621" s="1" t="s">
        <v>5</v>
      </c>
      <c r="B5621" s="1" t="s">
        <v>13</v>
      </c>
      <c r="C5621">
        <v>200</v>
      </c>
      <c r="D5621">
        <v>206531145362300</v>
      </c>
      <c r="E5621">
        <v>206531147983300</v>
      </c>
      <c r="F5621">
        <f>(hipothesis_contrast[[#This Row],[post-handle-timestamp]] - hipothesis_contrast[[#This Row],[pre-handle-timestamp]])/1000000</f>
        <v>2.621</v>
      </c>
    </row>
    <row r="5622" spans="1:6" hidden="1" x14ac:dyDescent="0.25">
      <c r="A5622" s="1" t="s">
        <v>5</v>
      </c>
      <c r="B5622" s="1" t="s">
        <v>15</v>
      </c>
      <c r="C5622">
        <v>200</v>
      </c>
      <c r="D5622">
        <v>206531151743800</v>
      </c>
      <c r="E5622">
        <v>206531153086100</v>
      </c>
      <c r="F5622">
        <f>(hipothesis_contrast[[#This Row],[post-handle-timestamp]] - hipothesis_contrast[[#This Row],[pre-handle-timestamp]])/1000000</f>
        <v>1.3423</v>
      </c>
    </row>
    <row r="5623" spans="1:6" hidden="1" x14ac:dyDescent="0.25">
      <c r="A5623" s="1" t="s">
        <v>5</v>
      </c>
      <c r="B5623" s="1" t="s">
        <v>16</v>
      </c>
      <c r="C5623">
        <v>200</v>
      </c>
      <c r="D5623">
        <v>206531157028700</v>
      </c>
      <c r="E5623">
        <v>206531160390300</v>
      </c>
      <c r="F5623">
        <f>(hipothesis_contrast[[#This Row],[post-handle-timestamp]] - hipothesis_contrast[[#This Row],[pre-handle-timestamp]])/1000000</f>
        <v>3.3616000000000001</v>
      </c>
    </row>
    <row r="5624" spans="1:6" hidden="1" x14ac:dyDescent="0.25">
      <c r="A5624" s="1" t="s">
        <v>5</v>
      </c>
      <c r="B5624" s="1" t="s">
        <v>17</v>
      </c>
      <c r="C5624">
        <v>200</v>
      </c>
      <c r="D5624">
        <v>206531164941200</v>
      </c>
      <c r="E5624">
        <v>206531167012600</v>
      </c>
      <c r="F5624">
        <f>(hipothesis_contrast[[#This Row],[post-handle-timestamp]] - hipothesis_contrast[[#This Row],[pre-handle-timestamp]])/1000000</f>
        <v>2.0714000000000001</v>
      </c>
    </row>
    <row r="5625" spans="1:6" hidden="1" x14ac:dyDescent="0.25">
      <c r="A5625" s="1" t="s">
        <v>5</v>
      </c>
      <c r="B5625" s="1" t="s">
        <v>18</v>
      </c>
      <c r="C5625">
        <v>200</v>
      </c>
      <c r="D5625">
        <v>206531170507000</v>
      </c>
      <c r="E5625">
        <v>206531172421800</v>
      </c>
      <c r="F5625">
        <f>(hipothesis_contrast[[#This Row],[post-handle-timestamp]] - hipothesis_contrast[[#This Row],[pre-handle-timestamp]])/1000000</f>
        <v>1.9148000000000001</v>
      </c>
    </row>
    <row r="5626" spans="1:6" hidden="1" x14ac:dyDescent="0.25">
      <c r="A5626" s="1" t="s">
        <v>5</v>
      </c>
      <c r="B5626" s="1" t="s">
        <v>19</v>
      </c>
      <c r="C5626">
        <v>200</v>
      </c>
      <c r="D5626">
        <v>206531176887900</v>
      </c>
      <c r="E5626">
        <v>206531179651100</v>
      </c>
      <c r="F5626">
        <f>(hipothesis_contrast[[#This Row],[post-handle-timestamp]] - hipothesis_contrast[[#This Row],[pre-handle-timestamp]])/1000000</f>
        <v>2.7631999999999999</v>
      </c>
    </row>
    <row r="5627" spans="1:6" hidden="1" x14ac:dyDescent="0.25">
      <c r="A5627" s="1" t="s">
        <v>5</v>
      </c>
      <c r="B5627" s="1" t="s">
        <v>14</v>
      </c>
      <c r="C5627">
        <v>200</v>
      </c>
      <c r="D5627">
        <v>206531183219400</v>
      </c>
      <c r="E5627">
        <v>206531185302800</v>
      </c>
      <c r="F5627">
        <f>(hipothesis_contrast[[#This Row],[post-handle-timestamp]] - hipothesis_contrast[[#This Row],[pre-handle-timestamp]])/1000000</f>
        <v>2.0834000000000001</v>
      </c>
    </row>
    <row r="5628" spans="1:6" hidden="1" x14ac:dyDescent="0.25">
      <c r="A5628" s="1" t="s">
        <v>5</v>
      </c>
      <c r="B5628" s="1" t="s">
        <v>20</v>
      </c>
      <c r="C5628">
        <v>200</v>
      </c>
      <c r="D5628">
        <v>206531189144200</v>
      </c>
      <c r="E5628">
        <v>206531192122600</v>
      </c>
      <c r="F5628">
        <f>(hipothesis_contrast[[#This Row],[post-handle-timestamp]] - hipothesis_contrast[[#This Row],[pre-handle-timestamp]])/1000000</f>
        <v>2.9784000000000002</v>
      </c>
    </row>
    <row r="5629" spans="1:6" hidden="1" x14ac:dyDescent="0.25">
      <c r="A5629" s="1" t="s">
        <v>5</v>
      </c>
      <c r="B5629" s="1" t="s">
        <v>21</v>
      </c>
      <c r="C5629">
        <v>200</v>
      </c>
      <c r="D5629">
        <v>206531199496200</v>
      </c>
      <c r="E5629">
        <v>206531203142800</v>
      </c>
      <c r="F5629">
        <f>(hipothesis_contrast[[#This Row],[post-handle-timestamp]] - hipothesis_contrast[[#This Row],[pre-handle-timestamp]])/1000000</f>
        <v>3.6465999999999998</v>
      </c>
    </row>
    <row r="5630" spans="1:6" hidden="1" x14ac:dyDescent="0.25">
      <c r="A5630" s="1" t="s">
        <v>5</v>
      </c>
      <c r="B5630" s="1" t="s">
        <v>22</v>
      </c>
      <c r="C5630">
        <v>200</v>
      </c>
      <c r="D5630">
        <v>206531208065900</v>
      </c>
      <c r="E5630">
        <v>206531211069100</v>
      </c>
      <c r="F5630">
        <f>(hipothesis_contrast[[#This Row],[post-handle-timestamp]] - hipothesis_contrast[[#This Row],[pre-handle-timestamp]])/1000000</f>
        <v>3.0032000000000001</v>
      </c>
    </row>
    <row r="5631" spans="1:6" hidden="1" x14ac:dyDescent="0.25">
      <c r="A5631" s="1" t="s">
        <v>5</v>
      </c>
      <c r="B5631" s="1" t="s">
        <v>23</v>
      </c>
      <c r="C5631">
        <v>200</v>
      </c>
      <c r="D5631">
        <v>206531249313500</v>
      </c>
      <c r="E5631">
        <v>206531252215300</v>
      </c>
      <c r="F5631">
        <f>(hipothesis_contrast[[#This Row],[post-handle-timestamp]] - hipothesis_contrast[[#This Row],[pre-handle-timestamp]])/1000000</f>
        <v>2.9018000000000002</v>
      </c>
    </row>
    <row r="5632" spans="1:6" hidden="1" x14ac:dyDescent="0.25">
      <c r="A5632" s="1" t="s">
        <v>5</v>
      </c>
      <c r="B5632" s="1" t="s">
        <v>24</v>
      </c>
      <c r="C5632">
        <v>200</v>
      </c>
      <c r="D5632">
        <v>206531261254200</v>
      </c>
      <c r="E5632">
        <v>206531264070300</v>
      </c>
      <c r="F5632">
        <f>(hipothesis_contrast[[#This Row],[post-handle-timestamp]] - hipothesis_contrast[[#This Row],[pre-handle-timestamp]])/1000000</f>
        <v>2.8161</v>
      </c>
    </row>
    <row r="5633" spans="1:6" x14ac:dyDescent="0.25">
      <c r="A5633" s="1" t="s">
        <v>5</v>
      </c>
      <c r="B5633" s="1" t="s">
        <v>26</v>
      </c>
      <c r="C5633">
        <v>200</v>
      </c>
      <c r="D5633">
        <v>206531274431800</v>
      </c>
      <c r="E5633">
        <v>206531275248000</v>
      </c>
      <c r="F5633">
        <f>(hipothesis_contrast[[#This Row],[post-handle-timestamp]] - hipothesis_contrast[[#This Row],[pre-handle-timestamp]])/1000000</f>
        <v>0.81620000000000004</v>
      </c>
    </row>
    <row r="5634" spans="1:6" hidden="1" x14ac:dyDescent="0.25">
      <c r="A5634" s="1" t="s">
        <v>5</v>
      </c>
      <c r="B5634" s="1" t="s">
        <v>8</v>
      </c>
      <c r="C5634">
        <v>200</v>
      </c>
      <c r="D5634">
        <v>206531440785300</v>
      </c>
      <c r="E5634">
        <v>206531442126200</v>
      </c>
      <c r="F5634">
        <f>(hipothesis_contrast[[#This Row],[post-handle-timestamp]] - hipothesis_contrast[[#This Row],[pre-handle-timestamp]])/1000000</f>
        <v>1.3409</v>
      </c>
    </row>
    <row r="5635" spans="1:6" hidden="1" x14ac:dyDescent="0.25">
      <c r="A5635" s="1" t="s">
        <v>5</v>
      </c>
      <c r="B5635" s="1" t="s">
        <v>9</v>
      </c>
      <c r="C5635">
        <v>200</v>
      </c>
      <c r="D5635">
        <v>206531445758500</v>
      </c>
      <c r="E5635">
        <v>206531448826800</v>
      </c>
      <c r="F5635">
        <f>(hipothesis_contrast[[#This Row],[post-handle-timestamp]] - hipothesis_contrast[[#This Row],[pre-handle-timestamp]])/1000000</f>
        <v>3.0682999999999998</v>
      </c>
    </row>
    <row r="5636" spans="1:6" hidden="1" x14ac:dyDescent="0.25">
      <c r="A5636" s="1" t="s">
        <v>5</v>
      </c>
      <c r="B5636" s="1" t="s">
        <v>11</v>
      </c>
      <c r="C5636">
        <v>200</v>
      </c>
      <c r="D5636">
        <v>206531452974800</v>
      </c>
      <c r="E5636">
        <v>206531455035300</v>
      </c>
      <c r="F5636">
        <f>(hipothesis_contrast[[#This Row],[post-handle-timestamp]] - hipothesis_contrast[[#This Row],[pre-handle-timestamp]])/1000000</f>
        <v>2.0605000000000002</v>
      </c>
    </row>
    <row r="5637" spans="1:6" hidden="1" x14ac:dyDescent="0.25">
      <c r="A5637" s="1" t="s">
        <v>5</v>
      </c>
      <c r="B5637" s="1" t="s">
        <v>12</v>
      </c>
      <c r="C5637">
        <v>200</v>
      </c>
      <c r="D5637">
        <v>206531457957000</v>
      </c>
      <c r="E5637">
        <v>206531460083700</v>
      </c>
      <c r="F5637">
        <f>(hipothesis_contrast[[#This Row],[post-handle-timestamp]] - hipothesis_contrast[[#This Row],[pre-handle-timestamp]])/1000000</f>
        <v>2.1267</v>
      </c>
    </row>
    <row r="5638" spans="1:6" hidden="1" x14ac:dyDescent="0.25">
      <c r="A5638" s="1" t="s">
        <v>5</v>
      </c>
      <c r="B5638" s="1" t="s">
        <v>13</v>
      </c>
      <c r="C5638">
        <v>200</v>
      </c>
      <c r="D5638">
        <v>206531463126600</v>
      </c>
      <c r="E5638">
        <v>206531465631500</v>
      </c>
      <c r="F5638">
        <f>(hipothesis_contrast[[#This Row],[post-handle-timestamp]] - hipothesis_contrast[[#This Row],[pre-handle-timestamp]])/1000000</f>
        <v>2.5049000000000001</v>
      </c>
    </row>
    <row r="5639" spans="1:6" hidden="1" x14ac:dyDescent="0.25">
      <c r="A5639" s="1" t="s">
        <v>5</v>
      </c>
      <c r="B5639" s="1" t="s">
        <v>15</v>
      </c>
      <c r="C5639">
        <v>200</v>
      </c>
      <c r="D5639">
        <v>206531468651200</v>
      </c>
      <c r="E5639">
        <v>206531470398300</v>
      </c>
      <c r="F5639">
        <f>(hipothesis_contrast[[#This Row],[post-handle-timestamp]] - hipothesis_contrast[[#This Row],[pre-handle-timestamp]])/1000000</f>
        <v>1.7471000000000001</v>
      </c>
    </row>
    <row r="5640" spans="1:6" hidden="1" x14ac:dyDescent="0.25">
      <c r="A5640" s="1" t="s">
        <v>5</v>
      </c>
      <c r="B5640" s="1" t="s">
        <v>16</v>
      </c>
      <c r="C5640">
        <v>200</v>
      </c>
      <c r="D5640">
        <v>206531473253100</v>
      </c>
      <c r="E5640">
        <v>206531476713800</v>
      </c>
      <c r="F5640">
        <f>(hipothesis_contrast[[#This Row],[post-handle-timestamp]] - hipothesis_contrast[[#This Row],[pre-handle-timestamp]])/1000000</f>
        <v>3.4607000000000001</v>
      </c>
    </row>
    <row r="5641" spans="1:6" hidden="1" x14ac:dyDescent="0.25">
      <c r="A5641" s="1" t="s">
        <v>5</v>
      </c>
      <c r="B5641" s="1" t="s">
        <v>10</v>
      </c>
      <c r="C5641">
        <v>200</v>
      </c>
      <c r="D5641">
        <v>206531480053300</v>
      </c>
      <c r="E5641">
        <v>206531482000300</v>
      </c>
      <c r="F5641">
        <f>(hipothesis_contrast[[#This Row],[post-handle-timestamp]] - hipothesis_contrast[[#This Row],[pre-handle-timestamp]])/1000000</f>
        <v>1.9470000000000001</v>
      </c>
    </row>
    <row r="5642" spans="1:6" hidden="1" x14ac:dyDescent="0.25">
      <c r="A5642" s="1" t="s">
        <v>5</v>
      </c>
      <c r="B5642" s="1" t="s">
        <v>17</v>
      </c>
      <c r="C5642">
        <v>200</v>
      </c>
      <c r="D5642">
        <v>206531485921500</v>
      </c>
      <c r="E5642">
        <v>206531487768500</v>
      </c>
      <c r="F5642">
        <f>(hipothesis_contrast[[#This Row],[post-handle-timestamp]] - hipothesis_contrast[[#This Row],[pre-handle-timestamp]])/1000000</f>
        <v>1.847</v>
      </c>
    </row>
    <row r="5643" spans="1:6" hidden="1" x14ac:dyDescent="0.25">
      <c r="A5643" s="1" t="s">
        <v>5</v>
      </c>
      <c r="B5643" s="1" t="s">
        <v>18</v>
      </c>
      <c r="C5643">
        <v>200</v>
      </c>
      <c r="D5643">
        <v>206531491017900</v>
      </c>
      <c r="E5643">
        <v>206531492724500</v>
      </c>
      <c r="F5643">
        <f>(hipothesis_contrast[[#This Row],[post-handle-timestamp]] - hipothesis_contrast[[#This Row],[pre-handle-timestamp]])/1000000</f>
        <v>1.7065999999999999</v>
      </c>
    </row>
    <row r="5644" spans="1:6" hidden="1" x14ac:dyDescent="0.25">
      <c r="A5644" s="1" t="s">
        <v>5</v>
      </c>
      <c r="B5644" s="1" t="s">
        <v>19</v>
      </c>
      <c r="C5644">
        <v>200</v>
      </c>
      <c r="D5644">
        <v>206531497089900</v>
      </c>
      <c r="E5644">
        <v>206531499727200</v>
      </c>
      <c r="F5644">
        <f>(hipothesis_contrast[[#This Row],[post-handle-timestamp]] - hipothesis_contrast[[#This Row],[pre-handle-timestamp]])/1000000</f>
        <v>2.6373000000000002</v>
      </c>
    </row>
    <row r="5645" spans="1:6" hidden="1" x14ac:dyDescent="0.25">
      <c r="A5645" s="1" t="s">
        <v>5</v>
      </c>
      <c r="B5645" s="1" t="s">
        <v>14</v>
      </c>
      <c r="C5645">
        <v>200</v>
      </c>
      <c r="D5645">
        <v>206531504580900</v>
      </c>
      <c r="E5645">
        <v>206531507387200</v>
      </c>
      <c r="F5645">
        <f>(hipothesis_contrast[[#This Row],[post-handle-timestamp]] - hipothesis_contrast[[#This Row],[pre-handle-timestamp]])/1000000</f>
        <v>2.8062999999999998</v>
      </c>
    </row>
    <row r="5646" spans="1:6" hidden="1" x14ac:dyDescent="0.25">
      <c r="A5646" s="1" t="s">
        <v>5</v>
      </c>
      <c r="B5646" s="1" t="s">
        <v>20</v>
      </c>
      <c r="C5646">
        <v>200</v>
      </c>
      <c r="D5646">
        <v>206531509788800</v>
      </c>
      <c r="E5646">
        <v>206531511762200</v>
      </c>
      <c r="F5646">
        <f>(hipothesis_contrast[[#This Row],[post-handle-timestamp]] - hipothesis_contrast[[#This Row],[pre-handle-timestamp]])/1000000</f>
        <v>1.9734</v>
      </c>
    </row>
    <row r="5647" spans="1:6" hidden="1" x14ac:dyDescent="0.25">
      <c r="A5647" s="1" t="s">
        <v>5</v>
      </c>
      <c r="B5647" s="1" t="s">
        <v>21</v>
      </c>
      <c r="C5647">
        <v>200</v>
      </c>
      <c r="D5647">
        <v>206531517363900</v>
      </c>
      <c r="E5647">
        <v>206531520108400</v>
      </c>
      <c r="F5647">
        <f>(hipothesis_contrast[[#This Row],[post-handle-timestamp]] - hipothesis_contrast[[#This Row],[pre-handle-timestamp]])/1000000</f>
        <v>2.7444999999999999</v>
      </c>
    </row>
    <row r="5648" spans="1:6" hidden="1" x14ac:dyDescent="0.25">
      <c r="A5648" s="1" t="s">
        <v>5</v>
      </c>
      <c r="B5648" s="1" t="s">
        <v>22</v>
      </c>
      <c r="C5648">
        <v>200</v>
      </c>
      <c r="D5648">
        <v>206531525252900</v>
      </c>
      <c r="E5648">
        <v>206531527966400</v>
      </c>
      <c r="F5648">
        <f>(hipothesis_contrast[[#This Row],[post-handle-timestamp]] - hipothesis_contrast[[#This Row],[pre-handle-timestamp]])/1000000</f>
        <v>2.7134999999999998</v>
      </c>
    </row>
    <row r="5649" spans="1:6" x14ac:dyDescent="0.25">
      <c r="A5649" s="1" t="s">
        <v>27</v>
      </c>
      <c r="B5649" s="1" t="s">
        <v>26</v>
      </c>
      <c r="C5649">
        <v>302</v>
      </c>
      <c r="D5649">
        <v>206531560017600</v>
      </c>
      <c r="E5649">
        <v>206531570879200</v>
      </c>
      <c r="F5649">
        <f>(hipothesis_contrast[[#This Row],[post-handle-timestamp]] - hipothesis_contrast[[#This Row],[pre-handle-timestamp]])/1000000</f>
        <v>10.861599999999999</v>
      </c>
    </row>
    <row r="5650" spans="1:6" x14ac:dyDescent="0.25">
      <c r="A5650" s="1" t="s">
        <v>5</v>
      </c>
      <c r="B5650" s="1" t="s">
        <v>6</v>
      </c>
      <c r="C5650">
        <v>302</v>
      </c>
      <c r="D5650">
        <v>206531574732800</v>
      </c>
      <c r="E5650">
        <v>206531575378300</v>
      </c>
      <c r="F5650">
        <f>(hipothesis_contrast[[#This Row],[post-handle-timestamp]] - hipothesis_contrast[[#This Row],[pre-handle-timestamp]])/1000000</f>
        <v>0.64549999999999996</v>
      </c>
    </row>
    <row r="5651" spans="1:6" x14ac:dyDescent="0.25">
      <c r="A5651" s="1" t="s">
        <v>5</v>
      </c>
      <c r="B5651" s="1" t="s">
        <v>7</v>
      </c>
      <c r="C5651">
        <v>200</v>
      </c>
      <c r="D5651">
        <v>206531578216100</v>
      </c>
      <c r="E5651">
        <v>206531578695000</v>
      </c>
      <c r="F5651">
        <f>(hipothesis_contrast[[#This Row],[post-handle-timestamp]] - hipothesis_contrast[[#This Row],[pre-handle-timestamp]])/1000000</f>
        <v>0.47889999999999999</v>
      </c>
    </row>
    <row r="5652" spans="1:6" hidden="1" x14ac:dyDescent="0.25">
      <c r="A5652" s="1" t="s">
        <v>5</v>
      </c>
      <c r="B5652" s="1" t="s">
        <v>8</v>
      </c>
      <c r="C5652">
        <v>200</v>
      </c>
      <c r="D5652">
        <v>206531682687400</v>
      </c>
      <c r="E5652">
        <v>206531683742800</v>
      </c>
      <c r="F5652">
        <f>(hipothesis_contrast[[#This Row],[post-handle-timestamp]] - hipothesis_contrast[[#This Row],[pre-handle-timestamp]])/1000000</f>
        <v>1.0553999999999999</v>
      </c>
    </row>
    <row r="5653" spans="1:6" hidden="1" x14ac:dyDescent="0.25">
      <c r="A5653" s="1" t="s">
        <v>5</v>
      </c>
      <c r="B5653" s="1" t="s">
        <v>9</v>
      </c>
      <c r="C5653">
        <v>200</v>
      </c>
      <c r="D5653">
        <v>206531685897100</v>
      </c>
      <c r="E5653">
        <v>206531687026600</v>
      </c>
      <c r="F5653">
        <f>(hipothesis_contrast[[#This Row],[post-handle-timestamp]] - hipothesis_contrast[[#This Row],[pre-handle-timestamp]])/1000000</f>
        <v>1.1294999999999999</v>
      </c>
    </row>
    <row r="5654" spans="1:6" hidden="1" x14ac:dyDescent="0.25">
      <c r="A5654" s="1" t="s">
        <v>5</v>
      </c>
      <c r="B5654" s="1" t="s">
        <v>10</v>
      </c>
      <c r="C5654">
        <v>200</v>
      </c>
      <c r="D5654">
        <v>206531689154400</v>
      </c>
      <c r="E5654">
        <v>206531689989500</v>
      </c>
      <c r="F5654">
        <f>(hipothesis_contrast[[#This Row],[post-handle-timestamp]] - hipothesis_contrast[[#This Row],[pre-handle-timestamp]])/1000000</f>
        <v>0.83509999999999995</v>
      </c>
    </row>
    <row r="5655" spans="1:6" hidden="1" x14ac:dyDescent="0.25">
      <c r="A5655" s="1" t="s">
        <v>5</v>
      </c>
      <c r="B5655" s="1" t="s">
        <v>11</v>
      </c>
      <c r="C5655">
        <v>200</v>
      </c>
      <c r="D5655">
        <v>206531693829200</v>
      </c>
      <c r="E5655">
        <v>206531695293200</v>
      </c>
      <c r="F5655">
        <f>(hipothesis_contrast[[#This Row],[post-handle-timestamp]] - hipothesis_contrast[[#This Row],[pre-handle-timestamp]])/1000000</f>
        <v>1.464</v>
      </c>
    </row>
    <row r="5656" spans="1:6" hidden="1" x14ac:dyDescent="0.25">
      <c r="A5656" s="1" t="s">
        <v>5</v>
      </c>
      <c r="B5656" s="1" t="s">
        <v>12</v>
      </c>
      <c r="C5656">
        <v>200</v>
      </c>
      <c r="D5656">
        <v>206531697267200</v>
      </c>
      <c r="E5656">
        <v>206531698627100</v>
      </c>
      <c r="F5656">
        <f>(hipothesis_contrast[[#This Row],[post-handle-timestamp]] - hipothesis_contrast[[#This Row],[pre-handle-timestamp]])/1000000</f>
        <v>1.3599000000000001</v>
      </c>
    </row>
    <row r="5657" spans="1:6" hidden="1" x14ac:dyDescent="0.25">
      <c r="A5657" s="1" t="s">
        <v>5</v>
      </c>
      <c r="B5657" s="1" t="s">
        <v>13</v>
      </c>
      <c r="C5657">
        <v>200</v>
      </c>
      <c r="D5657">
        <v>206531701110400</v>
      </c>
      <c r="E5657">
        <v>206531702405100</v>
      </c>
      <c r="F5657">
        <f>(hipothesis_contrast[[#This Row],[post-handle-timestamp]] - hipothesis_contrast[[#This Row],[pre-handle-timestamp]])/1000000</f>
        <v>1.2947</v>
      </c>
    </row>
    <row r="5658" spans="1:6" hidden="1" x14ac:dyDescent="0.25">
      <c r="A5658" s="1" t="s">
        <v>5</v>
      </c>
      <c r="B5658" s="1" t="s">
        <v>15</v>
      </c>
      <c r="C5658">
        <v>200</v>
      </c>
      <c r="D5658">
        <v>206531704523400</v>
      </c>
      <c r="E5658">
        <v>206531705836100</v>
      </c>
      <c r="F5658">
        <f>(hipothesis_contrast[[#This Row],[post-handle-timestamp]] - hipothesis_contrast[[#This Row],[pre-handle-timestamp]])/1000000</f>
        <v>1.3127</v>
      </c>
    </row>
    <row r="5659" spans="1:6" hidden="1" x14ac:dyDescent="0.25">
      <c r="A5659" s="1" t="s">
        <v>5</v>
      </c>
      <c r="B5659" s="1" t="s">
        <v>16</v>
      </c>
      <c r="C5659">
        <v>200</v>
      </c>
      <c r="D5659">
        <v>206531707825300</v>
      </c>
      <c r="E5659">
        <v>206531709256900</v>
      </c>
      <c r="F5659">
        <f>(hipothesis_contrast[[#This Row],[post-handle-timestamp]] - hipothesis_contrast[[#This Row],[pre-handle-timestamp]])/1000000</f>
        <v>1.4316</v>
      </c>
    </row>
    <row r="5660" spans="1:6" hidden="1" x14ac:dyDescent="0.25">
      <c r="A5660" s="1" t="s">
        <v>5</v>
      </c>
      <c r="B5660" s="1" t="s">
        <v>17</v>
      </c>
      <c r="C5660">
        <v>200</v>
      </c>
      <c r="D5660">
        <v>206531711552100</v>
      </c>
      <c r="E5660">
        <v>206531713314900</v>
      </c>
      <c r="F5660">
        <f>(hipothesis_contrast[[#This Row],[post-handle-timestamp]] - hipothesis_contrast[[#This Row],[pre-handle-timestamp]])/1000000</f>
        <v>1.7627999999999999</v>
      </c>
    </row>
    <row r="5661" spans="1:6" hidden="1" x14ac:dyDescent="0.25">
      <c r="A5661" s="1" t="s">
        <v>5</v>
      </c>
      <c r="B5661" s="1" t="s">
        <v>18</v>
      </c>
      <c r="C5661">
        <v>200</v>
      </c>
      <c r="D5661">
        <v>206531715735500</v>
      </c>
      <c r="E5661">
        <v>206531716916800</v>
      </c>
      <c r="F5661">
        <f>(hipothesis_contrast[[#This Row],[post-handle-timestamp]] - hipothesis_contrast[[#This Row],[pre-handle-timestamp]])/1000000</f>
        <v>1.1813</v>
      </c>
    </row>
    <row r="5662" spans="1:6" hidden="1" x14ac:dyDescent="0.25">
      <c r="A5662" s="1" t="s">
        <v>5</v>
      </c>
      <c r="B5662" s="1" t="s">
        <v>19</v>
      </c>
      <c r="C5662">
        <v>200</v>
      </c>
      <c r="D5662">
        <v>206531719882900</v>
      </c>
      <c r="E5662">
        <v>206531721113200</v>
      </c>
      <c r="F5662">
        <f>(hipothesis_contrast[[#This Row],[post-handle-timestamp]] - hipothesis_contrast[[#This Row],[pre-handle-timestamp]])/1000000</f>
        <v>1.2302999999999999</v>
      </c>
    </row>
    <row r="5663" spans="1:6" hidden="1" x14ac:dyDescent="0.25">
      <c r="A5663" s="1" t="s">
        <v>5</v>
      </c>
      <c r="B5663" s="1" t="s">
        <v>14</v>
      </c>
      <c r="C5663">
        <v>200</v>
      </c>
      <c r="D5663">
        <v>206531723417100</v>
      </c>
      <c r="E5663">
        <v>206531724477700</v>
      </c>
      <c r="F5663">
        <f>(hipothesis_contrast[[#This Row],[post-handle-timestamp]] - hipothesis_contrast[[#This Row],[pre-handle-timestamp]])/1000000</f>
        <v>1.0606</v>
      </c>
    </row>
    <row r="5664" spans="1:6" hidden="1" x14ac:dyDescent="0.25">
      <c r="A5664" s="1" t="s">
        <v>5</v>
      </c>
      <c r="B5664" s="1" t="s">
        <v>20</v>
      </c>
      <c r="C5664">
        <v>200</v>
      </c>
      <c r="D5664">
        <v>206531726398300</v>
      </c>
      <c r="E5664">
        <v>206531727801900</v>
      </c>
      <c r="F5664">
        <f>(hipothesis_contrast[[#This Row],[post-handle-timestamp]] - hipothesis_contrast[[#This Row],[pre-handle-timestamp]])/1000000</f>
        <v>1.4036</v>
      </c>
    </row>
    <row r="5665" spans="1:6" hidden="1" x14ac:dyDescent="0.25">
      <c r="A5665" s="1" t="s">
        <v>5</v>
      </c>
      <c r="B5665" s="1" t="s">
        <v>21</v>
      </c>
      <c r="C5665">
        <v>200</v>
      </c>
      <c r="D5665">
        <v>206531731175800</v>
      </c>
      <c r="E5665">
        <v>206531732917300</v>
      </c>
      <c r="F5665">
        <f>(hipothesis_contrast[[#This Row],[post-handle-timestamp]] - hipothesis_contrast[[#This Row],[pre-handle-timestamp]])/1000000</f>
        <v>1.7415</v>
      </c>
    </row>
    <row r="5666" spans="1:6" hidden="1" x14ac:dyDescent="0.25">
      <c r="A5666" s="1" t="s">
        <v>5</v>
      </c>
      <c r="B5666" s="1" t="s">
        <v>22</v>
      </c>
      <c r="C5666">
        <v>200</v>
      </c>
      <c r="D5666">
        <v>206531735507200</v>
      </c>
      <c r="E5666">
        <v>206531737374800</v>
      </c>
      <c r="F5666">
        <f>(hipothesis_contrast[[#This Row],[post-handle-timestamp]] - hipothesis_contrast[[#This Row],[pre-handle-timestamp]])/1000000</f>
        <v>1.8675999999999999</v>
      </c>
    </row>
    <row r="5667" spans="1:6" x14ac:dyDescent="0.25">
      <c r="A5667" s="1" t="s">
        <v>5</v>
      </c>
      <c r="B5667" s="1" t="s">
        <v>41</v>
      </c>
      <c r="C5667">
        <v>200</v>
      </c>
      <c r="D5667">
        <v>206531752877800</v>
      </c>
      <c r="E5667">
        <v>206531760027800</v>
      </c>
      <c r="F5667">
        <f>(hipothesis_contrast[[#This Row],[post-handle-timestamp]] - hipothesis_contrast[[#This Row],[pre-handle-timestamp]])/1000000</f>
        <v>7.15</v>
      </c>
    </row>
    <row r="5668" spans="1:6" hidden="1" x14ac:dyDescent="0.25">
      <c r="A5668" s="1" t="s">
        <v>5</v>
      </c>
      <c r="B5668" s="1" t="s">
        <v>8</v>
      </c>
      <c r="C5668">
        <v>200</v>
      </c>
      <c r="D5668">
        <v>206532303688800</v>
      </c>
      <c r="E5668">
        <v>206532304903700</v>
      </c>
      <c r="F5668">
        <f>(hipothesis_contrast[[#This Row],[post-handle-timestamp]] - hipothesis_contrast[[#This Row],[pre-handle-timestamp]])/1000000</f>
        <v>1.2149000000000001</v>
      </c>
    </row>
    <row r="5669" spans="1:6" hidden="1" x14ac:dyDescent="0.25">
      <c r="A5669" s="1" t="s">
        <v>5</v>
      </c>
      <c r="B5669" s="1" t="s">
        <v>16</v>
      </c>
      <c r="C5669">
        <v>200</v>
      </c>
      <c r="D5669">
        <v>206532306751000</v>
      </c>
      <c r="E5669">
        <v>206532308126100</v>
      </c>
      <c r="F5669">
        <f>(hipothesis_contrast[[#This Row],[post-handle-timestamp]] - hipothesis_contrast[[#This Row],[pre-handle-timestamp]])/1000000</f>
        <v>1.3751</v>
      </c>
    </row>
    <row r="5670" spans="1:6" hidden="1" x14ac:dyDescent="0.25">
      <c r="A5670" s="1" t="s">
        <v>5</v>
      </c>
      <c r="B5670" s="1" t="s">
        <v>9</v>
      </c>
      <c r="C5670">
        <v>200</v>
      </c>
      <c r="D5670">
        <v>206532310860600</v>
      </c>
      <c r="E5670">
        <v>206532312391900</v>
      </c>
      <c r="F5670">
        <f>(hipothesis_contrast[[#This Row],[post-handle-timestamp]] - hipothesis_contrast[[#This Row],[pre-handle-timestamp]])/1000000</f>
        <v>1.5313000000000001</v>
      </c>
    </row>
    <row r="5671" spans="1:6" hidden="1" x14ac:dyDescent="0.25">
      <c r="A5671" s="1" t="s">
        <v>5</v>
      </c>
      <c r="B5671" s="1" t="s">
        <v>17</v>
      </c>
      <c r="C5671">
        <v>200</v>
      </c>
      <c r="D5671">
        <v>206532314713000</v>
      </c>
      <c r="E5671">
        <v>206532315786200</v>
      </c>
      <c r="F5671">
        <f>(hipothesis_contrast[[#This Row],[post-handle-timestamp]] - hipothesis_contrast[[#This Row],[pre-handle-timestamp]])/1000000</f>
        <v>1.0731999999999999</v>
      </c>
    </row>
    <row r="5672" spans="1:6" hidden="1" x14ac:dyDescent="0.25">
      <c r="A5672" s="1" t="s">
        <v>5</v>
      </c>
      <c r="B5672" s="1" t="s">
        <v>18</v>
      </c>
      <c r="C5672">
        <v>200</v>
      </c>
      <c r="D5672">
        <v>206532317693500</v>
      </c>
      <c r="E5672">
        <v>206532318652500</v>
      </c>
      <c r="F5672">
        <f>(hipothesis_contrast[[#This Row],[post-handle-timestamp]] - hipothesis_contrast[[#This Row],[pre-handle-timestamp]])/1000000</f>
        <v>0.95899999999999996</v>
      </c>
    </row>
    <row r="5673" spans="1:6" hidden="1" x14ac:dyDescent="0.25">
      <c r="A5673" s="1" t="s">
        <v>5</v>
      </c>
      <c r="B5673" s="1" t="s">
        <v>19</v>
      </c>
      <c r="C5673">
        <v>200</v>
      </c>
      <c r="D5673">
        <v>206532320921100</v>
      </c>
      <c r="E5673">
        <v>206532322231100</v>
      </c>
      <c r="F5673">
        <f>(hipothesis_contrast[[#This Row],[post-handle-timestamp]] - hipothesis_contrast[[#This Row],[pre-handle-timestamp]])/1000000</f>
        <v>1.31</v>
      </c>
    </row>
    <row r="5674" spans="1:6" hidden="1" x14ac:dyDescent="0.25">
      <c r="A5674" s="1" t="s">
        <v>5</v>
      </c>
      <c r="B5674" s="1" t="s">
        <v>11</v>
      </c>
      <c r="C5674">
        <v>200</v>
      </c>
      <c r="D5674">
        <v>206532324102700</v>
      </c>
      <c r="E5674">
        <v>206532325507700</v>
      </c>
      <c r="F5674">
        <f>(hipothesis_contrast[[#This Row],[post-handle-timestamp]] - hipothesis_contrast[[#This Row],[pre-handle-timestamp]])/1000000</f>
        <v>1.405</v>
      </c>
    </row>
    <row r="5675" spans="1:6" hidden="1" x14ac:dyDescent="0.25">
      <c r="A5675" s="1" t="s">
        <v>5</v>
      </c>
      <c r="B5675" s="1" t="s">
        <v>12</v>
      </c>
      <c r="C5675">
        <v>200</v>
      </c>
      <c r="D5675">
        <v>206532327458900</v>
      </c>
      <c r="E5675">
        <v>206532329013100</v>
      </c>
      <c r="F5675">
        <f>(hipothesis_contrast[[#This Row],[post-handle-timestamp]] - hipothesis_contrast[[#This Row],[pre-handle-timestamp]])/1000000</f>
        <v>1.5542</v>
      </c>
    </row>
    <row r="5676" spans="1:6" hidden="1" x14ac:dyDescent="0.25">
      <c r="A5676" s="1" t="s">
        <v>5</v>
      </c>
      <c r="B5676" s="1" t="s">
        <v>13</v>
      </c>
      <c r="C5676">
        <v>200</v>
      </c>
      <c r="D5676">
        <v>206532331324700</v>
      </c>
      <c r="E5676">
        <v>206532332665500</v>
      </c>
      <c r="F5676">
        <f>(hipothesis_contrast[[#This Row],[post-handle-timestamp]] - hipothesis_contrast[[#This Row],[pre-handle-timestamp]])/1000000</f>
        <v>1.3408</v>
      </c>
    </row>
    <row r="5677" spans="1:6" hidden="1" x14ac:dyDescent="0.25">
      <c r="A5677" s="1" t="s">
        <v>5</v>
      </c>
      <c r="B5677" s="1" t="s">
        <v>15</v>
      </c>
      <c r="C5677">
        <v>200</v>
      </c>
      <c r="D5677">
        <v>206532334949500</v>
      </c>
      <c r="E5677">
        <v>206532336362900</v>
      </c>
      <c r="F5677">
        <f>(hipothesis_contrast[[#This Row],[post-handle-timestamp]] - hipothesis_contrast[[#This Row],[pre-handle-timestamp]])/1000000</f>
        <v>1.4134</v>
      </c>
    </row>
    <row r="5678" spans="1:6" hidden="1" x14ac:dyDescent="0.25">
      <c r="A5678" s="1" t="s">
        <v>5</v>
      </c>
      <c r="B5678" s="1" t="s">
        <v>10</v>
      </c>
      <c r="C5678">
        <v>200</v>
      </c>
      <c r="D5678">
        <v>206532338333300</v>
      </c>
      <c r="E5678">
        <v>206532339348000</v>
      </c>
      <c r="F5678">
        <f>(hipothesis_contrast[[#This Row],[post-handle-timestamp]] - hipothesis_contrast[[#This Row],[pre-handle-timestamp]])/1000000</f>
        <v>1.0146999999999999</v>
      </c>
    </row>
    <row r="5679" spans="1:6" hidden="1" x14ac:dyDescent="0.25">
      <c r="A5679" s="1" t="s">
        <v>5</v>
      </c>
      <c r="B5679" s="1" t="s">
        <v>14</v>
      </c>
      <c r="C5679">
        <v>200</v>
      </c>
      <c r="D5679">
        <v>206532340969700</v>
      </c>
      <c r="E5679">
        <v>206532341853100</v>
      </c>
      <c r="F5679">
        <f>(hipothesis_contrast[[#This Row],[post-handle-timestamp]] - hipothesis_contrast[[#This Row],[pre-handle-timestamp]])/1000000</f>
        <v>0.88339999999999996</v>
      </c>
    </row>
    <row r="5680" spans="1:6" hidden="1" x14ac:dyDescent="0.25">
      <c r="A5680" s="1" t="s">
        <v>5</v>
      </c>
      <c r="B5680" s="1" t="s">
        <v>20</v>
      </c>
      <c r="C5680">
        <v>200</v>
      </c>
      <c r="D5680">
        <v>206532343877400</v>
      </c>
      <c r="E5680">
        <v>206532345560200</v>
      </c>
      <c r="F5680">
        <f>(hipothesis_contrast[[#This Row],[post-handle-timestamp]] - hipothesis_contrast[[#This Row],[pre-handle-timestamp]])/1000000</f>
        <v>1.6828000000000001</v>
      </c>
    </row>
    <row r="5681" spans="1:6" hidden="1" x14ac:dyDescent="0.25">
      <c r="A5681" s="1" t="s">
        <v>5</v>
      </c>
      <c r="B5681" s="1" t="s">
        <v>21</v>
      </c>
      <c r="C5681">
        <v>200</v>
      </c>
      <c r="D5681">
        <v>206532349760200</v>
      </c>
      <c r="E5681">
        <v>206532351334200</v>
      </c>
      <c r="F5681">
        <f>(hipothesis_contrast[[#This Row],[post-handle-timestamp]] - hipothesis_contrast[[#This Row],[pre-handle-timestamp]])/1000000</f>
        <v>1.5740000000000001</v>
      </c>
    </row>
    <row r="5682" spans="1:6" hidden="1" x14ac:dyDescent="0.25">
      <c r="A5682" s="1" t="s">
        <v>5</v>
      </c>
      <c r="B5682" s="1" t="s">
        <v>22</v>
      </c>
      <c r="C5682">
        <v>200</v>
      </c>
      <c r="D5682">
        <v>206532354098000</v>
      </c>
      <c r="E5682">
        <v>206532355926800</v>
      </c>
      <c r="F5682">
        <f>(hipothesis_contrast[[#This Row],[post-handle-timestamp]] - hipothesis_contrast[[#This Row],[pre-handle-timestamp]])/1000000</f>
        <v>1.8288</v>
      </c>
    </row>
    <row r="5683" spans="1:6" hidden="1" x14ac:dyDescent="0.25">
      <c r="A5683" s="1" t="s">
        <v>5</v>
      </c>
      <c r="B5683" s="1" t="s">
        <v>29</v>
      </c>
      <c r="C5683">
        <v>200</v>
      </c>
      <c r="D5683">
        <v>206532376889200</v>
      </c>
      <c r="E5683">
        <v>206532378792500</v>
      </c>
      <c r="F5683">
        <f>(hipothesis_contrast[[#This Row],[post-handle-timestamp]] - hipothesis_contrast[[#This Row],[pre-handle-timestamp]])/1000000</f>
        <v>1.9033</v>
      </c>
    </row>
    <row r="5684" spans="1:6" x14ac:dyDescent="0.25">
      <c r="A5684" s="1" t="s">
        <v>5</v>
      </c>
      <c r="B5684" s="1" t="s">
        <v>59</v>
      </c>
      <c r="C5684">
        <v>200</v>
      </c>
      <c r="D5684">
        <v>206532384041800</v>
      </c>
      <c r="E5684">
        <v>206532393408600</v>
      </c>
      <c r="F5684">
        <f>(hipothesis_contrast[[#This Row],[post-handle-timestamp]] - hipothesis_contrast[[#This Row],[pre-handle-timestamp]])/1000000</f>
        <v>9.3667999999999996</v>
      </c>
    </row>
    <row r="5685" spans="1:6" hidden="1" x14ac:dyDescent="0.25">
      <c r="A5685" s="1" t="s">
        <v>5</v>
      </c>
      <c r="B5685" s="1" t="s">
        <v>8</v>
      </c>
      <c r="C5685">
        <v>200</v>
      </c>
      <c r="D5685">
        <v>206532609894300</v>
      </c>
      <c r="E5685">
        <v>206532611704500</v>
      </c>
      <c r="F5685">
        <f>(hipothesis_contrast[[#This Row],[post-handle-timestamp]] - hipothesis_contrast[[#This Row],[pre-handle-timestamp]])/1000000</f>
        <v>1.8102</v>
      </c>
    </row>
    <row r="5686" spans="1:6" hidden="1" x14ac:dyDescent="0.25">
      <c r="A5686" s="1" t="s">
        <v>5</v>
      </c>
      <c r="B5686" s="1" t="s">
        <v>9</v>
      </c>
      <c r="C5686">
        <v>200</v>
      </c>
      <c r="D5686">
        <v>206532613705500</v>
      </c>
      <c r="E5686">
        <v>206532614879900</v>
      </c>
      <c r="F5686">
        <f>(hipothesis_contrast[[#This Row],[post-handle-timestamp]] - hipothesis_contrast[[#This Row],[pre-handle-timestamp]])/1000000</f>
        <v>1.1744000000000001</v>
      </c>
    </row>
    <row r="5687" spans="1:6" hidden="1" x14ac:dyDescent="0.25">
      <c r="A5687" s="1" t="s">
        <v>5</v>
      </c>
      <c r="B5687" s="1" t="s">
        <v>11</v>
      </c>
      <c r="C5687">
        <v>200</v>
      </c>
      <c r="D5687">
        <v>206532617210100</v>
      </c>
      <c r="E5687">
        <v>206532618618300</v>
      </c>
      <c r="F5687">
        <f>(hipothesis_contrast[[#This Row],[post-handle-timestamp]] - hipothesis_contrast[[#This Row],[pre-handle-timestamp]])/1000000</f>
        <v>1.4081999999999999</v>
      </c>
    </row>
    <row r="5688" spans="1:6" hidden="1" x14ac:dyDescent="0.25">
      <c r="A5688" s="1" t="s">
        <v>5</v>
      </c>
      <c r="B5688" s="1" t="s">
        <v>12</v>
      </c>
      <c r="C5688">
        <v>200</v>
      </c>
      <c r="D5688">
        <v>206532620710700</v>
      </c>
      <c r="E5688">
        <v>206532622132800</v>
      </c>
      <c r="F5688">
        <f>(hipothesis_contrast[[#This Row],[post-handle-timestamp]] - hipothesis_contrast[[#This Row],[pre-handle-timestamp]])/1000000</f>
        <v>1.4220999999999999</v>
      </c>
    </row>
    <row r="5689" spans="1:6" hidden="1" x14ac:dyDescent="0.25">
      <c r="A5689" s="1" t="s">
        <v>5</v>
      </c>
      <c r="B5689" s="1" t="s">
        <v>13</v>
      </c>
      <c r="C5689">
        <v>200</v>
      </c>
      <c r="D5689">
        <v>206532624289300</v>
      </c>
      <c r="E5689">
        <v>206532625680700</v>
      </c>
      <c r="F5689">
        <f>(hipothesis_contrast[[#This Row],[post-handle-timestamp]] - hipothesis_contrast[[#This Row],[pre-handle-timestamp]])/1000000</f>
        <v>1.3914</v>
      </c>
    </row>
    <row r="5690" spans="1:6" hidden="1" x14ac:dyDescent="0.25">
      <c r="A5690" s="1" t="s">
        <v>5</v>
      </c>
      <c r="B5690" s="1" t="s">
        <v>19</v>
      </c>
      <c r="C5690">
        <v>200</v>
      </c>
      <c r="D5690">
        <v>206532627531500</v>
      </c>
      <c r="E5690">
        <v>206532628536600</v>
      </c>
      <c r="F5690">
        <f>(hipothesis_contrast[[#This Row],[post-handle-timestamp]] - hipothesis_contrast[[#This Row],[pre-handle-timestamp]])/1000000</f>
        <v>1.0051000000000001</v>
      </c>
    </row>
    <row r="5691" spans="1:6" hidden="1" x14ac:dyDescent="0.25">
      <c r="A5691" s="1" t="s">
        <v>5</v>
      </c>
      <c r="B5691" s="1" t="s">
        <v>15</v>
      </c>
      <c r="C5691">
        <v>200</v>
      </c>
      <c r="D5691">
        <v>206532630438100</v>
      </c>
      <c r="E5691">
        <v>206532631302000</v>
      </c>
      <c r="F5691">
        <f>(hipothesis_contrast[[#This Row],[post-handle-timestamp]] - hipothesis_contrast[[#This Row],[pre-handle-timestamp]])/1000000</f>
        <v>0.8639</v>
      </c>
    </row>
    <row r="5692" spans="1:6" hidden="1" x14ac:dyDescent="0.25">
      <c r="A5692" s="1" t="s">
        <v>5</v>
      </c>
      <c r="B5692" s="1" t="s">
        <v>16</v>
      </c>
      <c r="C5692">
        <v>200</v>
      </c>
      <c r="D5692">
        <v>206532633373000</v>
      </c>
      <c r="E5692">
        <v>206532634371500</v>
      </c>
      <c r="F5692">
        <f>(hipothesis_contrast[[#This Row],[post-handle-timestamp]] - hipothesis_contrast[[#This Row],[pre-handle-timestamp]])/1000000</f>
        <v>0.99850000000000005</v>
      </c>
    </row>
    <row r="5693" spans="1:6" hidden="1" x14ac:dyDescent="0.25">
      <c r="A5693" s="1" t="s">
        <v>5</v>
      </c>
      <c r="B5693" s="1" t="s">
        <v>10</v>
      </c>
      <c r="C5693">
        <v>200</v>
      </c>
      <c r="D5693">
        <v>206532636483500</v>
      </c>
      <c r="E5693">
        <v>206532637968800</v>
      </c>
      <c r="F5693">
        <f>(hipothesis_contrast[[#This Row],[post-handle-timestamp]] - hipothesis_contrast[[#This Row],[pre-handle-timestamp]])/1000000</f>
        <v>1.4853000000000001</v>
      </c>
    </row>
    <row r="5694" spans="1:6" hidden="1" x14ac:dyDescent="0.25">
      <c r="A5694" s="1" t="s">
        <v>5</v>
      </c>
      <c r="B5694" s="1" t="s">
        <v>17</v>
      </c>
      <c r="C5694">
        <v>200</v>
      </c>
      <c r="D5694">
        <v>206532640443100</v>
      </c>
      <c r="E5694">
        <v>206532643063500</v>
      </c>
      <c r="F5694">
        <f>(hipothesis_contrast[[#This Row],[post-handle-timestamp]] - hipothesis_contrast[[#This Row],[pre-handle-timestamp]])/1000000</f>
        <v>2.6204000000000001</v>
      </c>
    </row>
    <row r="5695" spans="1:6" hidden="1" x14ac:dyDescent="0.25">
      <c r="A5695" s="1" t="s">
        <v>5</v>
      </c>
      <c r="B5695" s="1" t="s">
        <v>18</v>
      </c>
      <c r="C5695">
        <v>200</v>
      </c>
      <c r="D5695">
        <v>206532646122900</v>
      </c>
      <c r="E5695">
        <v>206532648684500</v>
      </c>
      <c r="F5695">
        <f>(hipothesis_contrast[[#This Row],[post-handle-timestamp]] - hipothesis_contrast[[#This Row],[pre-handle-timestamp]])/1000000</f>
        <v>2.5615999999999999</v>
      </c>
    </row>
    <row r="5696" spans="1:6" hidden="1" x14ac:dyDescent="0.25">
      <c r="A5696" s="1" t="s">
        <v>5</v>
      </c>
      <c r="B5696" s="1" t="s">
        <v>14</v>
      </c>
      <c r="C5696">
        <v>200</v>
      </c>
      <c r="D5696">
        <v>206532651161400</v>
      </c>
      <c r="E5696">
        <v>206532652074000</v>
      </c>
      <c r="F5696">
        <f>(hipothesis_contrast[[#This Row],[post-handle-timestamp]] - hipothesis_contrast[[#This Row],[pre-handle-timestamp]])/1000000</f>
        <v>0.91259999999999997</v>
      </c>
    </row>
    <row r="5697" spans="1:6" hidden="1" x14ac:dyDescent="0.25">
      <c r="A5697" s="1" t="s">
        <v>5</v>
      </c>
      <c r="B5697" s="1" t="s">
        <v>20</v>
      </c>
      <c r="C5697">
        <v>200</v>
      </c>
      <c r="D5697">
        <v>206532653891900</v>
      </c>
      <c r="E5697">
        <v>206532655568700</v>
      </c>
      <c r="F5697">
        <f>(hipothesis_contrast[[#This Row],[post-handle-timestamp]] - hipothesis_contrast[[#This Row],[pre-handle-timestamp]])/1000000</f>
        <v>1.6768000000000001</v>
      </c>
    </row>
    <row r="5698" spans="1:6" hidden="1" x14ac:dyDescent="0.25">
      <c r="A5698" s="1" t="s">
        <v>5</v>
      </c>
      <c r="B5698" s="1" t="s">
        <v>21</v>
      </c>
      <c r="C5698">
        <v>200</v>
      </c>
      <c r="D5698">
        <v>206532658932500</v>
      </c>
      <c r="E5698">
        <v>206532660207200</v>
      </c>
      <c r="F5698">
        <f>(hipothesis_contrast[[#This Row],[post-handle-timestamp]] - hipothesis_contrast[[#This Row],[pre-handle-timestamp]])/1000000</f>
        <v>1.2746999999999999</v>
      </c>
    </row>
    <row r="5699" spans="1:6" hidden="1" x14ac:dyDescent="0.25">
      <c r="A5699" s="1" t="s">
        <v>5</v>
      </c>
      <c r="B5699" s="1" t="s">
        <v>22</v>
      </c>
      <c r="C5699">
        <v>200</v>
      </c>
      <c r="D5699">
        <v>206532662674800</v>
      </c>
      <c r="E5699">
        <v>206532664204000</v>
      </c>
      <c r="F5699">
        <f>(hipothesis_contrast[[#This Row],[post-handle-timestamp]] - hipothesis_contrast[[#This Row],[pre-handle-timestamp]])/1000000</f>
        <v>1.5291999999999999</v>
      </c>
    </row>
    <row r="5700" spans="1:6" x14ac:dyDescent="0.25">
      <c r="A5700" s="1" t="s">
        <v>5</v>
      </c>
      <c r="B5700" s="1" t="s">
        <v>41</v>
      </c>
      <c r="C5700">
        <v>200</v>
      </c>
      <c r="D5700">
        <v>206532680942000</v>
      </c>
      <c r="E5700">
        <v>206532692451900</v>
      </c>
      <c r="F5700">
        <f>(hipothesis_contrast[[#This Row],[post-handle-timestamp]] - hipothesis_contrast[[#This Row],[pre-handle-timestamp]])/1000000</f>
        <v>11.5099</v>
      </c>
    </row>
    <row r="5701" spans="1:6" hidden="1" x14ac:dyDescent="0.25">
      <c r="A5701" s="1" t="s">
        <v>5</v>
      </c>
      <c r="B5701" s="1" t="s">
        <v>8</v>
      </c>
      <c r="C5701">
        <v>200</v>
      </c>
      <c r="D5701">
        <v>206533054424300</v>
      </c>
      <c r="E5701">
        <v>206533055841700</v>
      </c>
      <c r="F5701">
        <f>(hipothesis_contrast[[#This Row],[post-handle-timestamp]] - hipothesis_contrast[[#This Row],[pre-handle-timestamp]])/1000000</f>
        <v>1.4174</v>
      </c>
    </row>
    <row r="5702" spans="1:6" hidden="1" x14ac:dyDescent="0.25">
      <c r="A5702" s="1" t="s">
        <v>5</v>
      </c>
      <c r="B5702" s="1" t="s">
        <v>9</v>
      </c>
      <c r="C5702">
        <v>200</v>
      </c>
      <c r="D5702">
        <v>206533058046600</v>
      </c>
      <c r="E5702">
        <v>206533059082200</v>
      </c>
      <c r="F5702">
        <f>(hipothesis_contrast[[#This Row],[post-handle-timestamp]] - hipothesis_contrast[[#This Row],[pre-handle-timestamp]])/1000000</f>
        <v>1.0356000000000001</v>
      </c>
    </row>
    <row r="5703" spans="1:6" hidden="1" x14ac:dyDescent="0.25">
      <c r="A5703" s="1" t="s">
        <v>5</v>
      </c>
      <c r="B5703" s="1" t="s">
        <v>10</v>
      </c>
      <c r="C5703">
        <v>200</v>
      </c>
      <c r="D5703">
        <v>206533061243200</v>
      </c>
      <c r="E5703">
        <v>206533062545000</v>
      </c>
      <c r="F5703">
        <f>(hipothesis_contrast[[#This Row],[post-handle-timestamp]] - hipothesis_contrast[[#This Row],[pre-handle-timestamp]])/1000000</f>
        <v>1.3018000000000001</v>
      </c>
    </row>
    <row r="5704" spans="1:6" hidden="1" x14ac:dyDescent="0.25">
      <c r="A5704" s="1" t="s">
        <v>5</v>
      </c>
      <c r="B5704" s="1" t="s">
        <v>11</v>
      </c>
      <c r="C5704">
        <v>200</v>
      </c>
      <c r="D5704">
        <v>206533064345900</v>
      </c>
      <c r="E5704">
        <v>206533065692400</v>
      </c>
      <c r="F5704">
        <f>(hipothesis_contrast[[#This Row],[post-handle-timestamp]] - hipothesis_contrast[[#This Row],[pre-handle-timestamp]])/1000000</f>
        <v>1.3465</v>
      </c>
    </row>
    <row r="5705" spans="1:6" hidden="1" x14ac:dyDescent="0.25">
      <c r="A5705" s="1" t="s">
        <v>5</v>
      </c>
      <c r="B5705" s="1" t="s">
        <v>12</v>
      </c>
      <c r="C5705">
        <v>200</v>
      </c>
      <c r="D5705">
        <v>206533067665800</v>
      </c>
      <c r="E5705">
        <v>206533068599600</v>
      </c>
      <c r="F5705">
        <f>(hipothesis_contrast[[#This Row],[post-handle-timestamp]] - hipothesis_contrast[[#This Row],[pre-handle-timestamp]])/1000000</f>
        <v>0.93379999999999996</v>
      </c>
    </row>
    <row r="5706" spans="1:6" hidden="1" x14ac:dyDescent="0.25">
      <c r="A5706" s="1" t="s">
        <v>5</v>
      </c>
      <c r="B5706" s="1" t="s">
        <v>13</v>
      </c>
      <c r="C5706">
        <v>200</v>
      </c>
      <c r="D5706">
        <v>206533070322800</v>
      </c>
      <c r="E5706">
        <v>206533071209800</v>
      </c>
      <c r="F5706">
        <f>(hipothesis_contrast[[#This Row],[post-handle-timestamp]] - hipothesis_contrast[[#This Row],[pre-handle-timestamp]])/1000000</f>
        <v>0.88700000000000001</v>
      </c>
    </row>
    <row r="5707" spans="1:6" hidden="1" x14ac:dyDescent="0.25">
      <c r="A5707" s="1" t="s">
        <v>5</v>
      </c>
      <c r="B5707" s="1" t="s">
        <v>15</v>
      </c>
      <c r="C5707">
        <v>200</v>
      </c>
      <c r="D5707">
        <v>206533073000600</v>
      </c>
      <c r="E5707">
        <v>206533074403800</v>
      </c>
      <c r="F5707">
        <f>(hipothesis_contrast[[#This Row],[post-handle-timestamp]] - hipothesis_contrast[[#This Row],[pre-handle-timestamp]])/1000000</f>
        <v>1.4032</v>
      </c>
    </row>
    <row r="5708" spans="1:6" hidden="1" x14ac:dyDescent="0.25">
      <c r="A5708" s="1" t="s">
        <v>5</v>
      </c>
      <c r="B5708" s="1" t="s">
        <v>16</v>
      </c>
      <c r="C5708">
        <v>200</v>
      </c>
      <c r="D5708">
        <v>206533076048200</v>
      </c>
      <c r="E5708">
        <v>206533077013800</v>
      </c>
      <c r="F5708">
        <f>(hipothesis_contrast[[#This Row],[post-handle-timestamp]] - hipothesis_contrast[[#This Row],[pre-handle-timestamp]])/1000000</f>
        <v>0.96560000000000001</v>
      </c>
    </row>
    <row r="5709" spans="1:6" hidden="1" x14ac:dyDescent="0.25">
      <c r="A5709" s="1" t="s">
        <v>5</v>
      </c>
      <c r="B5709" s="1" t="s">
        <v>17</v>
      </c>
      <c r="C5709">
        <v>200</v>
      </c>
      <c r="D5709">
        <v>206533079312100</v>
      </c>
      <c r="E5709">
        <v>206533080772800</v>
      </c>
      <c r="F5709">
        <f>(hipothesis_contrast[[#This Row],[post-handle-timestamp]] - hipothesis_contrast[[#This Row],[pre-handle-timestamp]])/1000000</f>
        <v>1.4607000000000001</v>
      </c>
    </row>
    <row r="5710" spans="1:6" hidden="1" x14ac:dyDescent="0.25">
      <c r="A5710" s="1" t="s">
        <v>5</v>
      </c>
      <c r="B5710" s="1" t="s">
        <v>18</v>
      </c>
      <c r="C5710">
        <v>200</v>
      </c>
      <c r="D5710">
        <v>206533083145800</v>
      </c>
      <c r="E5710">
        <v>206533084078700</v>
      </c>
      <c r="F5710">
        <f>(hipothesis_contrast[[#This Row],[post-handle-timestamp]] - hipothesis_contrast[[#This Row],[pre-handle-timestamp]])/1000000</f>
        <v>0.93289999999999995</v>
      </c>
    </row>
    <row r="5711" spans="1:6" hidden="1" x14ac:dyDescent="0.25">
      <c r="A5711" s="1" t="s">
        <v>5</v>
      </c>
      <c r="B5711" s="1" t="s">
        <v>19</v>
      </c>
      <c r="C5711">
        <v>200</v>
      </c>
      <c r="D5711">
        <v>206533086367400</v>
      </c>
      <c r="E5711">
        <v>206533087675900</v>
      </c>
      <c r="F5711">
        <f>(hipothesis_contrast[[#This Row],[post-handle-timestamp]] - hipothesis_contrast[[#This Row],[pre-handle-timestamp]])/1000000</f>
        <v>1.3085</v>
      </c>
    </row>
    <row r="5712" spans="1:6" hidden="1" x14ac:dyDescent="0.25">
      <c r="A5712" s="1" t="s">
        <v>5</v>
      </c>
      <c r="B5712" s="1" t="s">
        <v>14</v>
      </c>
      <c r="C5712">
        <v>200</v>
      </c>
      <c r="D5712">
        <v>206533089732200</v>
      </c>
      <c r="E5712">
        <v>206533090930000</v>
      </c>
      <c r="F5712">
        <f>(hipothesis_contrast[[#This Row],[post-handle-timestamp]] - hipothesis_contrast[[#This Row],[pre-handle-timestamp]])/1000000</f>
        <v>1.1978</v>
      </c>
    </row>
    <row r="5713" spans="1:6" hidden="1" x14ac:dyDescent="0.25">
      <c r="A5713" s="1" t="s">
        <v>5</v>
      </c>
      <c r="B5713" s="1" t="s">
        <v>20</v>
      </c>
      <c r="C5713">
        <v>200</v>
      </c>
      <c r="D5713">
        <v>206533093608500</v>
      </c>
      <c r="E5713">
        <v>206533095093300</v>
      </c>
      <c r="F5713">
        <f>(hipothesis_contrast[[#This Row],[post-handle-timestamp]] - hipothesis_contrast[[#This Row],[pre-handle-timestamp]])/1000000</f>
        <v>1.4847999999999999</v>
      </c>
    </row>
    <row r="5714" spans="1:6" hidden="1" x14ac:dyDescent="0.25">
      <c r="A5714" s="1" t="s">
        <v>5</v>
      </c>
      <c r="B5714" s="1" t="s">
        <v>21</v>
      </c>
      <c r="C5714">
        <v>200</v>
      </c>
      <c r="D5714">
        <v>206533098872600</v>
      </c>
      <c r="E5714">
        <v>206533100179200</v>
      </c>
      <c r="F5714">
        <f>(hipothesis_contrast[[#This Row],[post-handle-timestamp]] - hipothesis_contrast[[#This Row],[pre-handle-timestamp]])/1000000</f>
        <v>1.3066</v>
      </c>
    </row>
    <row r="5715" spans="1:6" hidden="1" x14ac:dyDescent="0.25">
      <c r="A5715" s="1" t="s">
        <v>5</v>
      </c>
      <c r="B5715" s="1" t="s">
        <v>22</v>
      </c>
      <c r="C5715">
        <v>200</v>
      </c>
      <c r="D5715">
        <v>206533102926400</v>
      </c>
      <c r="E5715">
        <v>206533104782100</v>
      </c>
      <c r="F5715">
        <f>(hipothesis_contrast[[#This Row],[post-handle-timestamp]] - hipothesis_contrast[[#This Row],[pre-handle-timestamp]])/1000000</f>
        <v>1.8556999999999999</v>
      </c>
    </row>
    <row r="5716" spans="1:6" hidden="1" x14ac:dyDescent="0.25">
      <c r="A5716" s="1" t="s">
        <v>5</v>
      </c>
      <c r="B5716" s="1" t="s">
        <v>29</v>
      </c>
      <c r="C5716">
        <v>200</v>
      </c>
      <c r="D5716">
        <v>206533121778000</v>
      </c>
      <c r="E5716">
        <v>206533122747500</v>
      </c>
      <c r="F5716">
        <f>(hipothesis_contrast[[#This Row],[post-handle-timestamp]] - hipothesis_contrast[[#This Row],[pre-handle-timestamp]])/1000000</f>
        <v>0.96950000000000003</v>
      </c>
    </row>
    <row r="5717" spans="1:6" x14ac:dyDescent="0.25">
      <c r="A5717" s="1" t="s">
        <v>5</v>
      </c>
      <c r="B5717" s="1" t="s">
        <v>6</v>
      </c>
      <c r="C5717">
        <v>302</v>
      </c>
      <c r="D5717">
        <v>206535004509600</v>
      </c>
      <c r="E5717">
        <v>206535005917800</v>
      </c>
      <c r="F5717">
        <f>(hipothesis_contrast[[#This Row],[post-handle-timestamp]] - hipothesis_contrast[[#This Row],[pre-handle-timestamp]])/1000000</f>
        <v>1.4081999999999999</v>
      </c>
    </row>
    <row r="5718" spans="1:6" x14ac:dyDescent="0.25">
      <c r="A5718" s="1" t="s">
        <v>5</v>
      </c>
      <c r="B5718" s="1" t="s">
        <v>7</v>
      </c>
      <c r="C5718">
        <v>200</v>
      </c>
      <c r="D5718">
        <v>206535010092300</v>
      </c>
      <c r="E5718">
        <v>206535011155100</v>
      </c>
      <c r="F5718">
        <f>(hipothesis_contrast[[#This Row],[post-handle-timestamp]] - hipothesis_contrast[[#This Row],[pre-handle-timestamp]])/1000000</f>
        <v>1.0628</v>
      </c>
    </row>
    <row r="5719" spans="1:6" hidden="1" x14ac:dyDescent="0.25">
      <c r="A5719" s="1" t="s">
        <v>5</v>
      </c>
      <c r="B5719" s="1" t="s">
        <v>8</v>
      </c>
      <c r="C5719">
        <v>200</v>
      </c>
      <c r="D5719">
        <v>206535278803000</v>
      </c>
      <c r="E5719">
        <v>206535281079500</v>
      </c>
      <c r="F5719">
        <f>(hipothesis_contrast[[#This Row],[post-handle-timestamp]] - hipothesis_contrast[[#This Row],[pre-handle-timestamp]])/1000000</f>
        <v>2.2765</v>
      </c>
    </row>
    <row r="5720" spans="1:6" hidden="1" x14ac:dyDescent="0.25">
      <c r="A5720" s="1" t="s">
        <v>5</v>
      </c>
      <c r="B5720" s="1" t="s">
        <v>16</v>
      </c>
      <c r="C5720">
        <v>200</v>
      </c>
      <c r="D5720">
        <v>206535284536700</v>
      </c>
      <c r="E5720">
        <v>206535287768800</v>
      </c>
      <c r="F5720">
        <f>(hipothesis_contrast[[#This Row],[post-handle-timestamp]] - hipothesis_contrast[[#This Row],[pre-handle-timestamp]])/1000000</f>
        <v>3.2321</v>
      </c>
    </row>
    <row r="5721" spans="1:6" hidden="1" x14ac:dyDescent="0.25">
      <c r="A5721" s="1" t="s">
        <v>5</v>
      </c>
      <c r="B5721" s="1" t="s">
        <v>10</v>
      </c>
      <c r="C5721">
        <v>200</v>
      </c>
      <c r="D5721">
        <v>206535292137200</v>
      </c>
      <c r="E5721">
        <v>206535294847300</v>
      </c>
      <c r="F5721">
        <f>(hipothesis_contrast[[#This Row],[post-handle-timestamp]] - hipothesis_contrast[[#This Row],[pre-handle-timestamp]])/1000000</f>
        <v>2.7101000000000002</v>
      </c>
    </row>
    <row r="5722" spans="1:6" hidden="1" x14ac:dyDescent="0.25">
      <c r="A5722" s="1" t="s">
        <v>5</v>
      </c>
      <c r="B5722" s="1" t="s">
        <v>9</v>
      </c>
      <c r="C5722">
        <v>200</v>
      </c>
      <c r="D5722">
        <v>206535297860400</v>
      </c>
      <c r="E5722">
        <v>206535300922300</v>
      </c>
      <c r="F5722">
        <f>(hipothesis_contrast[[#This Row],[post-handle-timestamp]] - hipothesis_contrast[[#This Row],[pre-handle-timestamp]])/1000000</f>
        <v>3.0619000000000001</v>
      </c>
    </row>
    <row r="5723" spans="1:6" hidden="1" x14ac:dyDescent="0.25">
      <c r="A5723" s="1" t="s">
        <v>5</v>
      </c>
      <c r="B5723" s="1" t="s">
        <v>18</v>
      </c>
      <c r="C5723">
        <v>200</v>
      </c>
      <c r="D5723">
        <v>206535304589300</v>
      </c>
      <c r="E5723">
        <v>206535306767500</v>
      </c>
      <c r="F5723">
        <f>(hipothesis_contrast[[#This Row],[post-handle-timestamp]] - hipothesis_contrast[[#This Row],[pre-handle-timestamp]])/1000000</f>
        <v>2.1781999999999999</v>
      </c>
    </row>
    <row r="5724" spans="1:6" hidden="1" x14ac:dyDescent="0.25">
      <c r="A5724" s="1" t="s">
        <v>5</v>
      </c>
      <c r="B5724" s="1" t="s">
        <v>11</v>
      </c>
      <c r="C5724">
        <v>200</v>
      </c>
      <c r="D5724">
        <v>206535310674500</v>
      </c>
      <c r="E5724">
        <v>206535312726900</v>
      </c>
      <c r="F5724">
        <f>(hipothesis_contrast[[#This Row],[post-handle-timestamp]] - hipothesis_contrast[[#This Row],[pre-handle-timestamp]])/1000000</f>
        <v>2.0524</v>
      </c>
    </row>
    <row r="5725" spans="1:6" hidden="1" x14ac:dyDescent="0.25">
      <c r="A5725" s="1" t="s">
        <v>5</v>
      </c>
      <c r="B5725" s="1" t="s">
        <v>12</v>
      </c>
      <c r="C5725">
        <v>200</v>
      </c>
      <c r="D5725">
        <v>206535315668700</v>
      </c>
      <c r="E5725">
        <v>206535317566600</v>
      </c>
      <c r="F5725">
        <f>(hipothesis_contrast[[#This Row],[post-handle-timestamp]] - hipothesis_contrast[[#This Row],[pre-handle-timestamp]])/1000000</f>
        <v>1.8978999999999999</v>
      </c>
    </row>
    <row r="5726" spans="1:6" hidden="1" x14ac:dyDescent="0.25">
      <c r="A5726" s="1" t="s">
        <v>5</v>
      </c>
      <c r="B5726" s="1" t="s">
        <v>13</v>
      </c>
      <c r="C5726">
        <v>200</v>
      </c>
      <c r="D5726">
        <v>206535320962500</v>
      </c>
      <c r="E5726">
        <v>206535322298900</v>
      </c>
      <c r="F5726">
        <f>(hipothesis_contrast[[#This Row],[post-handle-timestamp]] - hipothesis_contrast[[#This Row],[pre-handle-timestamp]])/1000000</f>
        <v>1.3364</v>
      </c>
    </row>
    <row r="5727" spans="1:6" hidden="1" x14ac:dyDescent="0.25">
      <c r="A5727" s="1" t="s">
        <v>5</v>
      </c>
      <c r="B5727" s="1" t="s">
        <v>15</v>
      </c>
      <c r="C5727">
        <v>200</v>
      </c>
      <c r="D5727">
        <v>206535324928000</v>
      </c>
      <c r="E5727">
        <v>206535327308500</v>
      </c>
      <c r="F5727">
        <f>(hipothesis_contrast[[#This Row],[post-handle-timestamp]] - hipothesis_contrast[[#This Row],[pre-handle-timestamp]])/1000000</f>
        <v>2.3805000000000001</v>
      </c>
    </row>
    <row r="5728" spans="1:6" hidden="1" x14ac:dyDescent="0.25">
      <c r="A5728" s="1" t="s">
        <v>5</v>
      </c>
      <c r="B5728" s="1" t="s">
        <v>17</v>
      </c>
      <c r="C5728">
        <v>200</v>
      </c>
      <c r="D5728">
        <v>206535330009900</v>
      </c>
      <c r="E5728">
        <v>206535331943800</v>
      </c>
      <c r="F5728">
        <f>(hipothesis_contrast[[#This Row],[post-handle-timestamp]] - hipothesis_contrast[[#This Row],[pre-handle-timestamp]])/1000000</f>
        <v>1.9339</v>
      </c>
    </row>
    <row r="5729" spans="1:6" hidden="1" x14ac:dyDescent="0.25">
      <c r="A5729" s="1" t="s">
        <v>5</v>
      </c>
      <c r="B5729" s="1" t="s">
        <v>19</v>
      </c>
      <c r="C5729">
        <v>200</v>
      </c>
      <c r="D5729">
        <v>206535335228700</v>
      </c>
      <c r="E5729">
        <v>206535337416600</v>
      </c>
      <c r="F5729">
        <f>(hipothesis_contrast[[#This Row],[post-handle-timestamp]] - hipothesis_contrast[[#This Row],[pre-handle-timestamp]])/1000000</f>
        <v>2.1879</v>
      </c>
    </row>
    <row r="5730" spans="1:6" hidden="1" x14ac:dyDescent="0.25">
      <c r="A5730" s="1" t="s">
        <v>5</v>
      </c>
      <c r="B5730" s="1" t="s">
        <v>14</v>
      </c>
      <c r="C5730">
        <v>200</v>
      </c>
      <c r="D5730">
        <v>206535340934300</v>
      </c>
      <c r="E5730">
        <v>206535342456300</v>
      </c>
      <c r="F5730">
        <f>(hipothesis_contrast[[#This Row],[post-handle-timestamp]] - hipothesis_contrast[[#This Row],[pre-handle-timestamp]])/1000000</f>
        <v>1.522</v>
      </c>
    </row>
    <row r="5731" spans="1:6" hidden="1" x14ac:dyDescent="0.25">
      <c r="A5731" s="1" t="s">
        <v>5</v>
      </c>
      <c r="B5731" s="1" t="s">
        <v>20</v>
      </c>
      <c r="C5731">
        <v>200</v>
      </c>
      <c r="D5731">
        <v>206535345442500</v>
      </c>
      <c r="E5731">
        <v>206535347609800</v>
      </c>
      <c r="F5731">
        <f>(hipothesis_contrast[[#This Row],[post-handle-timestamp]] - hipothesis_contrast[[#This Row],[pre-handle-timestamp]])/1000000</f>
        <v>2.1673</v>
      </c>
    </row>
    <row r="5732" spans="1:6" hidden="1" x14ac:dyDescent="0.25">
      <c r="A5732" s="1" t="s">
        <v>5</v>
      </c>
      <c r="B5732" s="1" t="s">
        <v>21</v>
      </c>
      <c r="C5732">
        <v>200</v>
      </c>
      <c r="D5732">
        <v>206535352915700</v>
      </c>
      <c r="E5732">
        <v>206535355121900</v>
      </c>
      <c r="F5732">
        <f>(hipothesis_contrast[[#This Row],[post-handle-timestamp]] - hipothesis_contrast[[#This Row],[pre-handle-timestamp]])/1000000</f>
        <v>2.2061999999999999</v>
      </c>
    </row>
    <row r="5733" spans="1:6" hidden="1" x14ac:dyDescent="0.25">
      <c r="A5733" s="1" t="s">
        <v>5</v>
      </c>
      <c r="B5733" s="1" t="s">
        <v>22</v>
      </c>
      <c r="C5733">
        <v>200</v>
      </c>
      <c r="D5733">
        <v>206535360510900</v>
      </c>
      <c r="E5733">
        <v>206535363254100</v>
      </c>
      <c r="F5733">
        <f>(hipothesis_contrast[[#This Row],[post-handle-timestamp]] - hipothesis_contrast[[#This Row],[pre-handle-timestamp]])/1000000</f>
        <v>2.7431999999999999</v>
      </c>
    </row>
    <row r="5734" spans="1:6" hidden="1" x14ac:dyDescent="0.25">
      <c r="A5734" s="1" t="s">
        <v>5</v>
      </c>
      <c r="B5734" s="1" t="s">
        <v>23</v>
      </c>
      <c r="C5734">
        <v>200</v>
      </c>
      <c r="D5734">
        <v>206535396635800</v>
      </c>
      <c r="E5734">
        <v>206535398691400</v>
      </c>
      <c r="F5734">
        <f>(hipothesis_contrast[[#This Row],[post-handle-timestamp]] - hipothesis_contrast[[#This Row],[pre-handle-timestamp]])/1000000</f>
        <v>2.0556000000000001</v>
      </c>
    </row>
    <row r="5735" spans="1:6" hidden="1" x14ac:dyDescent="0.25">
      <c r="A5735" s="1" t="s">
        <v>5</v>
      </c>
      <c r="B5735" s="1" t="s">
        <v>24</v>
      </c>
      <c r="C5735">
        <v>200</v>
      </c>
      <c r="D5735">
        <v>206535406222600</v>
      </c>
      <c r="E5735">
        <v>206535407786800</v>
      </c>
      <c r="F5735">
        <f>(hipothesis_contrast[[#This Row],[post-handle-timestamp]] - hipothesis_contrast[[#This Row],[pre-handle-timestamp]])/1000000</f>
        <v>1.5642</v>
      </c>
    </row>
    <row r="5736" spans="1:6" hidden="1" x14ac:dyDescent="0.25">
      <c r="A5736" s="1" t="s">
        <v>5</v>
      </c>
      <c r="B5736" s="1" t="s">
        <v>25</v>
      </c>
      <c r="C5736">
        <v>200</v>
      </c>
      <c r="D5736">
        <v>206535416876200</v>
      </c>
      <c r="E5736">
        <v>206535419789600</v>
      </c>
      <c r="F5736">
        <f>(hipothesis_contrast[[#This Row],[post-handle-timestamp]] - hipothesis_contrast[[#This Row],[pre-handle-timestamp]])/1000000</f>
        <v>2.9134000000000002</v>
      </c>
    </row>
    <row r="5737" spans="1:6" x14ac:dyDescent="0.25">
      <c r="A5737" s="1" t="s">
        <v>5</v>
      </c>
      <c r="B5737" s="1" t="s">
        <v>26</v>
      </c>
      <c r="C5737">
        <v>200</v>
      </c>
      <c r="D5737">
        <v>206535426412100</v>
      </c>
      <c r="E5737">
        <v>206535427469900</v>
      </c>
      <c r="F5737">
        <f>(hipothesis_contrast[[#This Row],[post-handle-timestamp]] - hipothesis_contrast[[#This Row],[pre-handle-timestamp]])/1000000</f>
        <v>1.0578000000000001</v>
      </c>
    </row>
    <row r="5738" spans="1:6" hidden="1" x14ac:dyDescent="0.25">
      <c r="A5738" s="1" t="s">
        <v>5</v>
      </c>
      <c r="B5738" s="1" t="s">
        <v>8</v>
      </c>
      <c r="C5738">
        <v>200</v>
      </c>
      <c r="D5738">
        <v>206535644724400</v>
      </c>
      <c r="E5738">
        <v>206535646616400</v>
      </c>
      <c r="F5738">
        <f>(hipothesis_contrast[[#This Row],[post-handle-timestamp]] - hipothesis_contrast[[#This Row],[pre-handle-timestamp]])/1000000</f>
        <v>1.8919999999999999</v>
      </c>
    </row>
    <row r="5739" spans="1:6" hidden="1" x14ac:dyDescent="0.25">
      <c r="A5739" s="1" t="s">
        <v>5</v>
      </c>
      <c r="B5739" s="1" t="s">
        <v>16</v>
      </c>
      <c r="C5739">
        <v>200</v>
      </c>
      <c r="D5739">
        <v>206535649099400</v>
      </c>
      <c r="E5739">
        <v>206535651061300</v>
      </c>
      <c r="F5739">
        <f>(hipothesis_contrast[[#This Row],[post-handle-timestamp]] - hipothesis_contrast[[#This Row],[pre-handle-timestamp]])/1000000</f>
        <v>1.9619</v>
      </c>
    </row>
    <row r="5740" spans="1:6" hidden="1" x14ac:dyDescent="0.25">
      <c r="A5740" s="1" t="s">
        <v>5</v>
      </c>
      <c r="B5740" s="1" t="s">
        <v>9</v>
      </c>
      <c r="C5740">
        <v>200</v>
      </c>
      <c r="D5740">
        <v>206535656245300</v>
      </c>
      <c r="E5740">
        <v>206535659334300</v>
      </c>
      <c r="F5740">
        <f>(hipothesis_contrast[[#This Row],[post-handle-timestamp]] - hipothesis_contrast[[#This Row],[pre-handle-timestamp]])/1000000</f>
        <v>3.089</v>
      </c>
    </row>
    <row r="5741" spans="1:6" hidden="1" x14ac:dyDescent="0.25">
      <c r="A5741" s="1" t="s">
        <v>5</v>
      </c>
      <c r="B5741" s="1" t="s">
        <v>11</v>
      </c>
      <c r="C5741">
        <v>200</v>
      </c>
      <c r="D5741">
        <v>206535662887100</v>
      </c>
      <c r="E5741">
        <v>206535664922900</v>
      </c>
      <c r="F5741">
        <f>(hipothesis_contrast[[#This Row],[post-handle-timestamp]] - hipothesis_contrast[[#This Row],[pre-handle-timestamp]])/1000000</f>
        <v>2.0358000000000001</v>
      </c>
    </row>
    <row r="5742" spans="1:6" hidden="1" x14ac:dyDescent="0.25">
      <c r="A5742" s="1" t="s">
        <v>5</v>
      </c>
      <c r="B5742" s="1" t="s">
        <v>12</v>
      </c>
      <c r="C5742">
        <v>200</v>
      </c>
      <c r="D5742">
        <v>206535666912200</v>
      </c>
      <c r="E5742">
        <v>206535668283400</v>
      </c>
      <c r="F5742">
        <f>(hipothesis_contrast[[#This Row],[post-handle-timestamp]] - hipothesis_contrast[[#This Row],[pre-handle-timestamp]])/1000000</f>
        <v>1.3712</v>
      </c>
    </row>
    <row r="5743" spans="1:6" hidden="1" x14ac:dyDescent="0.25">
      <c r="A5743" s="1" t="s">
        <v>5</v>
      </c>
      <c r="B5743" s="1" t="s">
        <v>13</v>
      </c>
      <c r="C5743">
        <v>200</v>
      </c>
      <c r="D5743">
        <v>206535670392500</v>
      </c>
      <c r="E5743">
        <v>206535671650800</v>
      </c>
      <c r="F5743">
        <f>(hipothesis_contrast[[#This Row],[post-handle-timestamp]] - hipothesis_contrast[[#This Row],[pre-handle-timestamp]])/1000000</f>
        <v>1.2583</v>
      </c>
    </row>
    <row r="5744" spans="1:6" hidden="1" x14ac:dyDescent="0.25">
      <c r="A5744" s="1" t="s">
        <v>5</v>
      </c>
      <c r="B5744" s="1" t="s">
        <v>15</v>
      </c>
      <c r="C5744">
        <v>200</v>
      </c>
      <c r="D5744">
        <v>206535674182800</v>
      </c>
      <c r="E5744">
        <v>206535675375000</v>
      </c>
      <c r="F5744">
        <f>(hipothesis_contrast[[#This Row],[post-handle-timestamp]] - hipothesis_contrast[[#This Row],[pre-handle-timestamp]])/1000000</f>
        <v>1.1921999999999999</v>
      </c>
    </row>
    <row r="5745" spans="1:6" hidden="1" x14ac:dyDescent="0.25">
      <c r="A5745" s="1" t="s">
        <v>5</v>
      </c>
      <c r="B5745" s="1" t="s">
        <v>10</v>
      </c>
      <c r="C5745">
        <v>200</v>
      </c>
      <c r="D5745">
        <v>206535677246900</v>
      </c>
      <c r="E5745">
        <v>206535678269100</v>
      </c>
      <c r="F5745">
        <f>(hipothesis_contrast[[#This Row],[post-handle-timestamp]] - hipothesis_contrast[[#This Row],[pre-handle-timestamp]])/1000000</f>
        <v>1.0222</v>
      </c>
    </row>
    <row r="5746" spans="1:6" hidden="1" x14ac:dyDescent="0.25">
      <c r="A5746" s="1" t="s">
        <v>5</v>
      </c>
      <c r="B5746" s="1" t="s">
        <v>17</v>
      </c>
      <c r="C5746">
        <v>200</v>
      </c>
      <c r="D5746">
        <v>206535684571800</v>
      </c>
      <c r="E5746">
        <v>206535686675700</v>
      </c>
      <c r="F5746">
        <f>(hipothesis_contrast[[#This Row],[post-handle-timestamp]] - hipothesis_contrast[[#This Row],[pre-handle-timestamp]])/1000000</f>
        <v>2.1038999999999999</v>
      </c>
    </row>
    <row r="5747" spans="1:6" hidden="1" x14ac:dyDescent="0.25">
      <c r="A5747" s="1" t="s">
        <v>5</v>
      </c>
      <c r="B5747" s="1" t="s">
        <v>18</v>
      </c>
      <c r="C5747">
        <v>200</v>
      </c>
      <c r="D5747">
        <v>206535695351800</v>
      </c>
      <c r="E5747">
        <v>206535700154600</v>
      </c>
      <c r="F5747">
        <f>(hipothesis_contrast[[#This Row],[post-handle-timestamp]] - hipothesis_contrast[[#This Row],[pre-handle-timestamp]])/1000000</f>
        <v>4.8028000000000004</v>
      </c>
    </row>
    <row r="5748" spans="1:6" hidden="1" x14ac:dyDescent="0.25">
      <c r="A5748" s="1" t="s">
        <v>5</v>
      </c>
      <c r="B5748" s="1" t="s">
        <v>19</v>
      </c>
      <c r="C5748">
        <v>200</v>
      </c>
      <c r="D5748">
        <v>206535704545200</v>
      </c>
      <c r="E5748">
        <v>206535705931300</v>
      </c>
      <c r="F5748">
        <f>(hipothesis_contrast[[#This Row],[post-handle-timestamp]] - hipothesis_contrast[[#This Row],[pre-handle-timestamp]])/1000000</f>
        <v>1.3861000000000001</v>
      </c>
    </row>
    <row r="5749" spans="1:6" hidden="1" x14ac:dyDescent="0.25">
      <c r="A5749" s="1" t="s">
        <v>5</v>
      </c>
      <c r="B5749" s="1" t="s">
        <v>14</v>
      </c>
      <c r="C5749">
        <v>200</v>
      </c>
      <c r="D5749">
        <v>206535708462100</v>
      </c>
      <c r="E5749">
        <v>206535711165300</v>
      </c>
      <c r="F5749">
        <f>(hipothesis_contrast[[#This Row],[post-handle-timestamp]] - hipothesis_contrast[[#This Row],[pre-handle-timestamp]])/1000000</f>
        <v>2.7031999999999998</v>
      </c>
    </row>
    <row r="5750" spans="1:6" hidden="1" x14ac:dyDescent="0.25">
      <c r="A5750" s="1" t="s">
        <v>5</v>
      </c>
      <c r="B5750" s="1" t="s">
        <v>20</v>
      </c>
      <c r="C5750">
        <v>200</v>
      </c>
      <c r="D5750">
        <v>206535714341600</v>
      </c>
      <c r="E5750">
        <v>206535716055500</v>
      </c>
      <c r="F5750">
        <f>(hipothesis_contrast[[#This Row],[post-handle-timestamp]] - hipothesis_contrast[[#This Row],[pre-handle-timestamp]])/1000000</f>
        <v>1.7139</v>
      </c>
    </row>
    <row r="5751" spans="1:6" hidden="1" x14ac:dyDescent="0.25">
      <c r="A5751" s="1" t="s">
        <v>5</v>
      </c>
      <c r="B5751" s="1" t="s">
        <v>21</v>
      </c>
      <c r="C5751">
        <v>200</v>
      </c>
      <c r="D5751">
        <v>206535720556700</v>
      </c>
      <c r="E5751">
        <v>206535722206400</v>
      </c>
      <c r="F5751">
        <f>(hipothesis_contrast[[#This Row],[post-handle-timestamp]] - hipothesis_contrast[[#This Row],[pre-handle-timestamp]])/1000000</f>
        <v>1.6496999999999999</v>
      </c>
    </row>
    <row r="5752" spans="1:6" hidden="1" x14ac:dyDescent="0.25">
      <c r="A5752" s="1" t="s">
        <v>5</v>
      </c>
      <c r="B5752" s="1" t="s">
        <v>22</v>
      </c>
      <c r="C5752">
        <v>200</v>
      </c>
      <c r="D5752">
        <v>206535725279100</v>
      </c>
      <c r="E5752">
        <v>206535727444000</v>
      </c>
      <c r="F5752">
        <f>(hipothesis_contrast[[#This Row],[post-handle-timestamp]] - hipothesis_contrast[[#This Row],[pre-handle-timestamp]])/1000000</f>
        <v>2.1648999999999998</v>
      </c>
    </row>
    <row r="5753" spans="1:6" x14ac:dyDescent="0.25">
      <c r="A5753" s="1" t="s">
        <v>27</v>
      </c>
      <c r="B5753" s="1" t="s">
        <v>26</v>
      </c>
      <c r="C5753">
        <v>302</v>
      </c>
      <c r="D5753">
        <v>206535749184200</v>
      </c>
      <c r="E5753">
        <v>206535771442200</v>
      </c>
      <c r="F5753">
        <f>(hipothesis_contrast[[#This Row],[post-handle-timestamp]] - hipothesis_contrast[[#This Row],[pre-handle-timestamp]])/1000000</f>
        <v>22.257999999999999</v>
      </c>
    </row>
    <row r="5754" spans="1:6" x14ac:dyDescent="0.25">
      <c r="A5754" s="1" t="s">
        <v>5</v>
      </c>
      <c r="B5754" s="1" t="s">
        <v>6</v>
      </c>
      <c r="C5754">
        <v>302</v>
      </c>
      <c r="D5754">
        <v>206535776134000</v>
      </c>
      <c r="E5754">
        <v>206535776780600</v>
      </c>
      <c r="F5754">
        <f>(hipothesis_contrast[[#This Row],[post-handle-timestamp]] - hipothesis_contrast[[#This Row],[pre-handle-timestamp]])/1000000</f>
        <v>0.64659999999999995</v>
      </c>
    </row>
    <row r="5755" spans="1:6" x14ac:dyDescent="0.25">
      <c r="A5755" s="1" t="s">
        <v>5</v>
      </c>
      <c r="B5755" s="1" t="s">
        <v>7</v>
      </c>
      <c r="C5755">
        <v>200</v>
      </c>
      <c r="D5755">
        <v>206535779059100</v>
      </c>
      <c r="E5755">
        <v>206535779556700</v>
      </c>
      <c r="F5755">
        <f>(hipothesis_contrast[[#This Row],[post-handle-timestamp]] - hipothesis_contrast[[#This Row],[pre-handle-timestamp]])/1000000</f>
        <v>0.49759999999999999</v>
      </c>
    </row>
    <row r="5756" spans="1:6" hidden="1" x14ac:dyDescent="0.25">
      <c r="A5756" s="1" t="s">
        <v>5</v>
      </c>
      <c r="B5756" s="1" t="s">
        <v>8</v>
      </c>
      <c r="C5756">
        <v>200</v>
      </c>
      <c r="D5756">
        <v>206535892590600</v>
      </c>
      <c r="E5756">
        <v>206535894110800</v>
      </c>
      <c r="F5756">
        <f>(hipothesis_contrast[[#This Row],[post-handle-timestamp]] - hipothesis_contrast[[#This Row],[pre-handle-timestamp]])/1000000</f>
        <v>1.5202</v>
      </c>
    </row>
    <row r="5757" spans="1:6" hidden="1" x14ac:dyDescent="0.25">
      <c r="A5757" s="1" t="s">
        <v>5</v>
      </c>
      <c r="B5757" s="1" t="s">
        <v>16</v>
      </c>
      <c r="C5757">
        <v>200</v>
      </c>
      <c r="D5757">
        <v>206535895955800</v>
      </c>
      <c r="E5757">
        <v>206535897268600</v>
      </c>
      <c r="F5757">
        <f>(hipothesis_contrast[[#This Row],[post-handle-timestamp]] - hipothesis_contrast[[#This Row],[pre-handle-timestamp]])/1000000</f>
        <v>1.3128</v>
      </c>
    </row>
    <row r="5758" spans="1:6" hidden="1" x14ac:dyDescent="0.25">
      <c r="A5758" s="1" t="s">
        <v>5</v>
      </c>
      <c r="B5758" s="1" t="s">
        <v>10</v>
      </c>
      <c r="C5758">
        <v>200</v>
      </c>
      <c r="D5758">
        <v>206535899420700</v>
      </c>
      <c r="E5758">
        <v>206535900600800</v>
      </c>
      <c r="F5758">
        <f>(hipothesis_contrast[[#This Row],[post-handle-timestamp]] - hipothesis_contrast[[#This Row],[pre-handle-timestamp]])/1000000</f>
        <v>1.1800999999999999</v>
      </c>
    </row>
    <row r="5759" spans="1:6" hidden="1" x14ac:dyDescent="0.25">
      <c r="A5759" s="1" t="s">
        <v>5</v>
      </c>
      <c r="B5759" s="1" t="s">
        <v>9</v>
      </c>
      <c r="C5759">
        <v>200</v>
      </c>
      <c r="D5759">
        <v>206535902471300</v>
      </c>
      <c r="E5759">
        <v>206535903575700</v>
      </c>
      <c r="F5759">
        <f>(hipothesis_contrast[[#This Row],[post-handle-timestamp]] - hipothesis_contrast[[#This Row],[pre-handle-timestamp]])/1000000</f>
        <v>1.1044</v>
      </c>
    </row>
    <row r="5760" spans="1:6" hidden="1" x14ac:dyDescent="0.25">
      <c r="A5760" s="1" t="s">
        <v>5</v>
      </c>
      <c r="B5760" s="1" t="s">
        <v>11</v>
      </c>
      <c r="C5760">
        <v>200</v>
      </c>
      <c r="D5760">
        <v>206535905477400</v>
      </c>
      <c r="E5760">
        <v>206535906705100</v>
      </c>
      <c r="F5760">
        <f>(hipothesis_contrast[[#This Row],[post-handle-timestamp]] - hipothesis_contrast[[#This Row],[pre-handle-timestamp]])/1000000</f>
        <v>1.2277</v>
      </c>
    </row>
    <row r="5761" spans="1:6" hidden="1" x14ac:dyDescent="0.25">
      <c r="A5761" s="1" t="s">
        <v>5</v>
      </c>
      <c r="B5761" s="1" t="s">
        <v>19</v>
      </c>
      <c r="C5761">
        <v>200</v>
      </c>
      <c r="D5761">
        <v>206535908519500</v>
      </c>
      <c r="E5761">
        <v>206535909707300</v>
      </c>
      <c r="F5761">
        <f>(hipothesis_contrast[[#This Row],[post-handle-timestamp]] - hipothesis_contrast[[#This Row],[pre-handle-timestamp]])/1000000</f>
        <v>1.1878</v>
      </c>
    </row>
    <row r="5762" spans="1:6" hidden="1" x14ac:dyDescent="0.25">
      <c r="A5762" s="1" t="s">
        <v>5</v>
      </c>
      <c r="B5762" s="1" t="s">
        <v>12</v>
      </c>
      <c r="C5762">
        <v>200</v>
      </c>
      <c r="D5762">
        <v>206535911500300</v>
      </c>
      <c r="E5762">
        <v>206535912450900</v>
      </c>
      <c r="F5762">
        <f>(hipothesis_contrast[[#This Row],[post-handle-timestamp]] - hipothesis_contrast[[#This Row],[pre-handle-timestamp]])/1000000</f>
        <v>0.9506</v>
      </c>
    </row>
    <row r="5763" spans="1:6" hidden="1" x14ac:dyDescent="0.25">
      <c r="A5763" s="1" t="s">
        <v>5</v>
      </c>
      <c r="B5763" s="1" t="s">
        <v>13</v>
      </c>
      <c r="C5763">
        <v>200</v>
      </c>
      <c r="D5763">
        <v>206535914306400</v>
      </c>
      <c r="E5763">
        <v>206535915448800</v>
      </c>
      <c r="F5763">
        <f>(hipothesis_contrast[[#This Row],[post-handle-timestamp]] - hipothesis_contrast[[#This Row],[pre-handle-timestamp]])/1000000</f>
        <v>1.1424000000000001</v>
      </c>
    </row>
    <row r="5764" spans="1:6" hidden="1" x14ac:dyDescent="0.25">
      <c r="A5764" s="1" t="s">
        <v>5</v>
      </c>
      <c r="B5764" s="1" t="s">
        <v>15</v>
      </c>
      <c r="C5764">
        <v>200</v>
      </c>
      <c r="D5764">
        <v>206535917066500</v>
      </c>
      <c r="E5764">
        <v>206535917985500</v>
      </c>
      <c r="F5764">
        <f>(hipothesis_contrast[[#This Row],[post-handle-timestamp]] - hipothesis_contrast[[#This Row],[pre-handle-timestamp]])/1000000</f>
        <v>0.91900000000000004</v>
      </c>
    </row>
    <row r="5765" spans="1:6" hidden="1" x14ac:dyDescent="0.25">
      <c r="A5765" s="1" t="s">
        <v>5</v>
      </c>
      <c r="B5765" s="1" t="s">
        <v>17</v>
      </c>
      <c r="C5765">
        <v>200</v>
      </c>
      <c r="D5765">
        <v>206535919502500</v>
      </c>
      <c r="E5765">
        <v>206535920350000</v>
      </c>
      <c r="F5765">
        <f>(hipothesis_contrast[[#This Row],[post-handle-timestamp]] - hipothesis_contrast[[#This Row],[pre-handle-timestamp]])/1000000</f>
        <v>0.84750000000000003</v>
      </c>
    </row>
    <row r="5766" spans="1:6" hidden="1" x14ac:dyDescent="0.25">
      <c r="A5766" s="1" t="s">
        <v>5</v>
      </c>
      <c r="B5766" s="1" t="s">
        <v>18</v>
      </c>
      <c r="C5766">
        <v>200</v>
      </c>
      <c r="D5766">
        <v>206535922035600</v>
      </c>
      <c r="E5766">
        <v>206535923162200</v>
      </c>
      <c r="F5766">
        <f>(hipothesis_contrast[[#This Row],[post-handle-timestamp]] - hipothesis_contrast[[#This Row],[pre-handle-timestamp]])/1000000</f>
        <v>1.1266</v>
      </c>
    </row>
    <row r="5767" spans="1:6" hidden="1" x14ac:dyDescent="0.25">
      <c r="A5767" s="1" t="s">
        <v>5</v>
      </c>
      <c r="B5767" s="1" t="s">
        <v>14</v>
      </c>
      <c r="C5767">
        <v>200</v>
      </c>
      <c r="D5767">
        <v>206535925217800</v>
      </c>
      <c r="E5767">
        <v>206535926148500</v>
      </c>
      <c r="F5767">
        <f>(hipothesis_contrast[[#This Row],[post-handle-timestamp]] - hipothesis_contrast[[#This Row],[pre-handle-timestamp]])/1000000</f>
        <v>0.93069999999999997</v>
      </c>
    </row>
    <row r="5768" spans="1:6" hidden="1" x14ac:dyDescent="0.25">
      <c r="A5768" s="1" t="s">
        <v>5</v>
      </c>
      <c r="B5768" s="1" t="s">
        <v>20</v>
      </c>
      <c r="C5768">
        <v>200</v>
      </c>
      <c r="D5768">
        <v>206535928034100</v>
      </c>
      <c r="E5768">
        <v>206535929437000</v>
      </c>
      <c r="F5768">
        <f>(hipothesis_contrast[[#This Row],[post-handle-timestamp]] - hipothesis_contrast[[#This Row],[pre-handle-timestamp]])/1000000</f>
        <v>1.4029</v>
      </c>
    </row>
    <row r="5769" spans="1:6" hidden="1" x14ac:dyDescent="0.25">
      <c r="A5769" s="1" t="s">
        <v>5</v>
      </c>
      <c r="B5769" s="1" t="s">
        <v>21</v>
      </c>
      <c r="C5769">
        <v>200</v>
      </c>
      <c r="D5769">
        <v>206535932006000</v>
      </c>
      <c r="E5769">
        <v>206535933167900</v>
      </c>
      <c r="F5769">
        <f>(hipothesis_contrast[[#This Row],[post-handle-timestamp]] - hipothesis_contrast[[#This Row],[pre-handle-timestamp]])/1000000</f>
        <v>1.1618999999999999</v>
      </c>
    </row>
    <row r="5770" spans="1:6" hidden="1" x14ac:dyDescent="0.25">
      <c r="A5770" s="1" t="s">
        <v>5</v>
      </c>
      <c r="B5770" s="1" t="s">
        <v>22</v>
      </c>
      <c r="C5770">
        <v>200</v>
      </c>
      <c r="D5770">
        <v>206535935768300</v>
      </c>
      <c r="E5770">
        <v>206535937470100</v>
      </c>
      <c r="F5770">
        <f>(hipothesis_contrast[[#This Row],[post-handle-timestamp]] - hipothesis_contrast[[#This Row],[pre-handle-timestamp]])/1000000</f>
        <v>1.7018</v>
      </c>
    </row>
    <row r="5771" spans="1:6" x14ac:dyDescent="0.25">
      <c r="A5771" s="1" t="s">
        <v>5</v>
      </c>
      <c r="B5771" s="1" t="s">
        <v>43</v>
      </c>
      <c r="C5771">
        <v>200</v>
      </c>
      <c r="D5771">
        <v>206535968173800</v>
      </c>
      <c r="E5771">
        <v>206535989664900</v>
      </c>
      <c r="F5771">
        <f>(hipothesis_contrast[[#This Row],[post-handle-timestamp]] - hipothesis_contrast[[#This Row],[pre-handle-timestamp]])/1000000</f>
        <v>21.491099999999999</v>
      </c>
    </row>
    <row r="5772" spans="1:6" hidden="1" x14ac:dyDescent="0.25">
      <c r="A5772" s="1" t="s">
        <v>5</v>
      </c>
      <c r="B5772" s="1" t="s">
        <v>8</v>
      </c>
      <c r="C5772">
        <v>200</v>
      </c>
      <c r="D5772">
        <v>206536116276200</v>
      </c>
      <c r="E5772">
        <v>206536117754900</v>
      </c>
      <c r="F5772">
        <f>(hipothesis_contrast[[#This Row],[post-handle-timestamp]] - hipothesis_contrast[[#This Row],[pre-handle-timestamp]])/1000000</f>
        <v>1.4786999999999999</v>
      </c>
    </row>
    <row r="5773" spans="1:6" hidden="1" x14ac:dyDescent="0.25">
      <c r="A5773" s="1" t="s">
        <v>5</v>
      </c>
      <c r="B5773" s="1" t="s">
        <v>16</v>
      </c>
      <c r="C5773">
        <v>200</v>
      </c>
      <c r="D5773">
        <v>206536120195900</v>
      </c>
      <c r="E5773">
        <v>206536121611900</v>
      </c>
      <c r="F5773">
        <f>(hipothesis_contrast[[#This Row],[post-handle-timestamp]] - hipothesis_contrast[[#This Row],[pre-handle-timestamp]])/1000000</f>
        <v>1.4159999999999999</v>
      </c>
    </row>
    <row r="5774" spans="1:6" hidden="1" x14ac:dyDescent="0.25">
      <c r="A5774" s="1" t="s">
        <v>5</v>
      </c>
      <c r="B5774" s="1" t="s">
        <v>9</v>
      </c>
      <c r="C5774">
        <v>200</v>
      </c>
      <c r="D5774">
        <v>206536124328000</v>
      </c>
      <c r="E5774">
        <v>206536125709900</v>
      </c>
      <c r="F5774">
        <f>(hipothesis_contrast[[#This Row],[post-handle-timestamp]] - hipothesis_contrast[[#This Row],[pre-handle-timestamp]])/1000000</f>
        <v>1.3818999999999999</v>
      </c>
    </row>
    <row r="5775" spans="1:6" hidden="1" x14ac:dyDescent="0.25">
      <c r="A5775" s="1" t="s">
        <v>5</v>
      </c>
      <c r="B5775" s="1" t="s">
        <v>11</v>
      </c>
      <c r="C5775">
        <v>200</v>
      </c>
      <c r="D5775">
        <v>206536127859500</v>
      </c>
      <c r="E5775">
        <v>206536128763800</v>
      </c>
      <c r="F5775">
        <f>(hipothesis_contrast[[#This Row],[post-handle-timestamp]] - hipothesis_contrast[[#This Row],[pre-handle-timestamp]])/1000000</f>
        <v>0.90429999999999999</v>
      </c>
    </row>
    <row r="5776" spans="1:6" hidden="1" x14ac:dyDescent="0.25">
      <c r="A5776" s="1" t="s">
        <v>5</v>
      </c>
      <c r="B5776" s="1" t="s">
        <v>12</v>
      </c>
      <c r="C5776">
        <v>200</v>
      </c>
      <c r="D5776">
        <v>206536130507000</v>
      </c>
      <c r="E5776">
        <v>206536131917100</v>
      </c>
      <c r="F5776">
        <f>(hipothesis_contrast[[#This Row],[post-handle-timestamp]] - hipothesis_contrast[[#This Row],[pre-handle-timestamp]])/1000000</f>
        <v>1.4100999999999999</v>
      </c>
    </row>
    <row r="5777" spans="1:6" hidden="1" x14ac:dyDescent="0.25">
      <c r="A5777" s="1" t="s">
        <v>5</v>
      </c>
      <c r="B5777" s="1" t="s">
        <v>13</v>
      </c>
      <c r="C5777">
        <v>200</v>
      </c>
      <c r="D5777">
        <v>206536134293800</v>
      </c>
      <c r="E5777">
        <v>206536135355800</v>
      </c>
      <c r="F5777">
        <f>(hipothesis_contrast[[#This Row],[post-handle-timestamp]] - hipothesis_contrast[[#This Row],[pre-handle-timestamp]])/1000000</f>
        <v>1.0620000000000001</v>
      </c>
    </row>
    <row r="5778" spans="1:6" hidden="1" x14ac:dyDescent="0.25">
      <c r="A5778" s="1" t="s">
        <v>5</v>
      </c>
      <c r="B5778" s="1" t="s">
        <v>15</v>
      </c>
      <c r="C5778">
        <v>200</v>
      </c>
      <c r="D5778">
        <v>206536137158800</v>
      </c>
      <c r="E5778">
        <v>206536138120700</v>
      </c>
      <c r="F5778">
        <f>(hipothesis_contrast[[#This Row],[post-handle-timestamp]] - hipothesis_contrast[[#This Row],[pre-handle-timestamp]])/1000000</f>
        <v>0.96189999999999998</v>
      </c>
    </row>
    <row r="5779" spans="1:6" hidden="1" x14ac:dyDescent="0.25">
      <c r="A5779" s="1" t="s">
        <v>5</v>
      </c>
      <c r="B5779" s="1" t="s">
        <v>10</v>
      </c>
      <c r="C5779">
        <v>200</v>
      </c>
      <c r="D5779">
        <v>206536140068500</v>
      </c>
      <c r="E5779">
        <v>206536141301800</v>
      </c>
      <c r="F5779">
        <f>(hipothesis_contrast[[#This Row],[post-handle-timestamp]] - hipothesis_contrast[[#This Row],[pre-handle-timestamp]])/1000000</f>
        <v>1.2333000000000001</v>
      </c>
    </row>
    <row r="5780" spans="1:6" hidden="1" x14ac:dyDescent="0.25">
      <c r="A5780" s="1" t="s">
        <v>5</v>
      </c>
      <c r="B5780" s="1" t="s">
        <v>17</v>
      </c>
      <c r="C5780">
        <v>200</v>
      </c>
      <c r="D5780">
        <v>206536143375500</v>
      </c>
      <c r="E5780">
        <v>206536144875000</v>
      </c>
      <c r="F5780">
        <f>(hipothesis_contrast[[#This Row],[post-handle-timestamp]] - hipothesis_contrast[[#This Row],[pre-handle-timestamp]])/1000000</f>
        <v>1.4995000000000001</v>
      </c>
    </row>
    <row r="5781" spans="1:6" hidden="1" x14ac:dyDescent="0.25">
      <c r="A5781" s="1" t="s">
        <v>5</v>
      </c>
      <c r="B5781" s="1" t="s">
        <v>18</v>
      </c>
      <c r="C5781">
        <v>200</v>
      </c>
      <c r="D5781">
        <v>206536147111400</v>
      </c>
      <c r="E5781">
        <v>206536148599300</v>
      </c>
      <c r="F5781">
        <f>(hipothesis_contrast[[#This Row],[post-handle-timestamp]] - hipothesis_contrast[[#This Row],[pre-handle-timestamp]])/1000000</f>
        <v>1.4879</v>
      </c>
    </row>
    <row r="5782" spans="1:6" hidden="1" x14ac:dyDescent="0.25">
      <c r="A5782" s="1" t="s">
        <v>5</v>
      </c>
      <c r="B5782" s="1" t="s">
        <v>19</v>
      </c>
      <c r="C5782">
        <v>200</v>
      </c>
      <c r="D5782">
        <v>206536151174400</v>
      </c>
      <c r="E5782">
        <v>206536152002400</v>
      </c>
      <c r="F5782">
        <f>(hipothesis_contrast[[#This Row],[post-handle-timestamp]] - hipothesis_contrast[[#This Row],[pre-handle-timestamp]])/1000000</f>
        <v>0.82799999999999996</v>
      </c>
    </row>
    <row r="5783" spans="1:6" hidden="1" x14ac:dyDescent="0.25">
      <c r="A5783" s="1" t="s">
        <v>5</v>
      </c>
      <c r="B5783" s="1" t="s">
        <v>14</v>
      </c>
      <c r="C5783">
        <v>200</v>
      </c>
      <c r="D5783">
        <v>206536153681200</v>
      </c>
      <c r="E5783">
        <v>206536154548300</v>
      </c>
      <c r="F5783">
        <f>(hipothesis_contrast[[#This Row],[post-handle-timestamp]] - hipothesis_contrast[[#This Row],[pre-handle-timestamp]])/1000000</f>
        <v>0.86709999999999998</v>
      </c>
    </row>
    <row r="5784" spans="1:6" hidden="1" x14ac:dyDescent="0.25">
      <c r="A5784" s="1" t="s">
        <v>5</v>
      </c>
      <c r="B5784" s="1" t="s">
        <v>20</v>
      </c>
      <c r="C5784">
        <v>200</v>
      </c>
      <c r="D5784">
        <v>206536157608100</v>
      </c>
      <c r="E5784">
        <v>206536158803600</v>
      </c>
      <c r="F5784">
        <f>(hipothesis_contrast[[#This Row],[post-handle-timestamp]] - hipothesis_contrast[[#This Row],[pre-handle-timestamp]])/1000000</f>
        <v>1.1955</v>
      </c>
    </row>
    <row r="5785" spans="1:6" hidden="1" x14ac:dyDescent="0.25">
      <c r="A5785" s="1" t="s">
        <v>5</v>
      </c>
      <c r="B5785" s="1" t="s">
        <v>21</v>
      </c>
      <c r="C5785">
        <v>200</v>
      </c>
      <c r="D5785">
        <v>206536162963500</v>
      </c>
      <c r="E5785">
        <v>206536164166100</v>
      </c>
      <c r="F5785">
        <f>(hipothesis_contrast[[#This Row],[post-handle-timestamp]] - hipothesis_contrast[[#This Row],[pre-handle-timestamp]])/1000000</f>
        <v>1.2025999999999999</v>
      </c>
    </row>
    <row r="5786" spans="1:6" hidden="1" x14ac:dyDescent="0.25">
      <c r="A5786" s="1" t="s">
        <v>5</v>
      </c>
      <c r="B5786" s="1" t="s">
        <v>22</v>
      </c>
      <c r="C5786">
        <v>200</v>
      </c>
      <c r="D5786">
        <v>206536166579200</v>
      </c>
      <c r="E5786">
        <v>206536168428400</v>
      </c>
      <c r="F5786">
        <f>(hipothesis_contrast[[#This Row],[post-handle-timestamp]] - hipothesis_contrast[[#This Row],[pre-handle-timestamp]])/1000000</f>
        <v>1.8492</v>
      </c>
    </row>
    <row r="5787" spans="1:6" hidden="1" x14ac:dyDescent="0.25">
      <c r="A5787" s="1" t="s">
        <v>5</v>
      </c>
      <c r="B5787" s="1" t="s">
        <v>29</v>
      </c>
      <c r="C5787">
        <v>200</v>
      </c>
      <c r="D5787">
        <v>206536184444400</v>
      </c>
      <c r="E5787">
        <v>206536185796000</v>
      </c>
      <c r="F5787">
        <f>(hipothesis_contrast[[#This Row],[post-handle-timestamp]] - hipothesis_contrast[[#This Row],[pre-handle-timestamp]])/1000000</f>
        <v>1.3515999999999999</v>
      </c>
    </row>
    <row r="5788" spans="1:6" x14ac:dyDescent="0.25">
      <c r="A5788" s="1" t="s">
        <v>5</v>
      </c>
      <c r="B5788" s="1" t="s">
        <v>45</v>
      </c>
      <c r="C5788">
        <v>500</v>
      </c>
      <c r="D5788">
        <v>206536188504500</v>
      </c>
      <c r="E5788">
        <v>206536204908700</v>
      </c>
      <c r="F5788">
        <f>(hipothesis_contrast[[#This Row],[post-handle-timestamp]] - hipothesis_contrast[[#This Row],[pre-handle-timestamp]])/1000000</f>
        <v>16.404199999999999</v>
      </c>
    </row>
    <row r="5789" spans="1:6" hidden="1" x14ac:dyDescent="0.25">
      <c r="A5789" s="1" t="s">
        <v>5</v>
      </c>
      <c r="B5789" s="1" t="s">
        <v>8</v>
      </c>
      <c r="C5789">
        <v>200</v>
      </c>
      <c r="D5789">
        <v>206536308887100</v>
      </c>
      <c r="E5789">
        <v>206536310474700</v>
      </c>
      <c r="F5789">
        <f>(hipothesis_contrast[[#This Row],[post-handle-timestamp]] - hipothesis_contrast[[#This Row],[pre-handle-timestamp]])/1000000</f>
        <v>1.5875999999999999</v>
      </c>
    </row>
    <row r="5790" spans="1:6" hidden="1" x14ac:dyDescent="0.25">
      <c r="A5790" s="1" t="s">
        <v>5</v>
      </c>
      <c r="B5790" s="1" t="s">
        <v>16</v>
      </c>
      <c r="C5790">
        <v>200</v>
      </c>
      <c r="D5790">
        <v>206536313495300</v>
      </c>
      <c r="E5790">
        <v>206536315043300</v>
      </c>
      <c r="F5790">
        <f>(hipothesis_contrast[[#This Row],[post-handle-timestamp]] - hipothesis_contrast[[#This Row],[pre-handle-timestamp]])/1000000</f>
        <v>1.548</v>
      </c>
    </row>
    <row r="5791" spans="1:6" hidden="1" x14ac:dyDescent="0.25">
      <c r="A5791" s="1" t="s">
        <v>5</v>
      </c>
      <c r="B5791" s="1" t="s">
        <v>9</v>
      </c>
      <c r="C5791">
        <v>200</v>
      </c>
      <c r="D5791">
        <v>206536317392800</v>
      </c>
      <c r="E5791">
        <v>206536318706000</v>
      </c>
      <c r="F5791">
        <f>(hipothesis_contrast[[#This Row],[post-handle-timestamp]] - hipothesis_contrast[[#This Row],[pre-handle-timestamp]])/1000000</f>
        <v>1.3131999999999999</v>
      </c>
    </row>
    <row r="5792" spans="1:6" hidden="1" x14ac:dyDescent="0.25">
      <c r="A5792" s="1" t="s">
        <v>5</v>
      </c>
      <c r="B5792" s="1" t="s">
        <v>11</v>
      </c>
      <c r="C5792">
        <v>200</v>
      </c>
      <c r="D5792">
        <v>206536321015200</v>
      </c>
      <c r="E5792">
        <v>206536322280400</v>
      </c>
      <c r="F5792">
        <f>(hipothesis_contrast[[#This Row],[post-handle-timestamp]] - hipothesis_contrast[[#This Row],[pre-handle-timestamp]])/1000000</f>
        <v>1.2652000000000001</v>
      </c>
    </row>
    <row r="5793" spans="1:6" hidden="1" x14ac:dyDescent="0.25">
      <c r="A5793" s="1" t="s">
        <v>5</v>
      </c>
      <c r="B5793" s="1" t="s">
        <v>12</v>
      </c>
      <c r="C5793">
        <v>200</v>
      </c>
      <c r="D5793">
        <v>206536324383800</v>
      </c>
      <c r="E5793">
        <v>206536325718200</v>
      </c>
      <c r="F5793">
        <f>(hipothesis_contrast[[#This Row],[post-handle-timestamp]] - hipothesis_contrast[[#This Row],[pre-handle-timestamp]])/1000000</f>
        <v>1.3344</v>
      </c>
    </row>
    <row r="5794" spans="1:6" hidden="1" x14ac:dyDescent="0.25">
      <c r="A5794" s="1" t="s">
        <v>5</v>
      </c>
      <c r="B5794" s="1" t="s">
        <v>13</v>
      </c>
      <c r="C5794">
        <v>200</v>
      </c>
      <c r="D5794">
        <v>206536328195500</v>
      </c>
      <c r="E5794">
        <v>206536329415700</v>
      </c>
      <c r="F5794">
        <f>(hipothesis_contrast[[#This Row],[post-handle-timestamp]] - hipothesis_contrast[[#This Row],[pre-handle-timestamp]])/1000000</f>
        <v>1.2202</v>
      </c>
    </row>
    <row r="5795" spans="1:6" hidden="1" x14ac:dyDescent="0.25">
      <c r="A5795" s="1" t="s">
        <v>5</v>
      </c>
      <c r="B5795" s="1" t="s">
        <v>15</v>
      </c>
      <c r="C5795">
        <v>200</v>
      </c>
      <c r="D5795">
        <v>206536331528900</v>
      </c>
      <c r="E5795">
        <v>206536332674100</v>
      </c>
      <c r="F5795">
        <f>(hipothesis_contrast[[#This Row],[post-handle-timestamp]] - hipothesis_contrast[[#This Row],[pre-handle-timestamp]])/1000000</f>
        <v>1.1452</v>
      </c>
    </row>
    <row r="5796" spans="1:6" hidden="1" x14ac:dyDescent="0.25">
      <c r="A5796" s="1" t="s">
        <v>5</v>
      </c>
      <c r="B5796" s="1" t="s">
        <v>10</v>
      </c>
      <c r="C5796">
        <v>200</v>
      </c>
      <c r="D5796">
        <v>206536334931600</v>
      </c>
      <c r="E5796">
        <v>206536336502000</v>
      </c>
      <c r="F5796">
        <f>(hipothesis_contrast[[#This Row],[post-handle-timestamp]] - hipothesis_contrast[[#This Row],[pre-handle-timestamp]])/1000000</f>
        <v>1.5704</v>
      </c>
    </row>
    <row r="5797" spans="1:6" hidden="1" x14ac:dyDescent="0.25">
      <c r="A5797" s="1" t="s">
        <v>5</v>
      </c>
      <c r="B5797" s="1" t="s">
        <v>17</v>
      </c>
      <c r="C5797">
        <v>200</v>
      </c>
      <c r="D5797">
        <v>206536338586800</v>
      </c>
      <c r="E5797">
        <v>206536339586900</v>
      </c>
      <c r="F5797">
        <f>(hipothesis_contrast[[#This Row],[post-handle-timestamp]] - hipothesis_contrast[[#This Row],[pre-handle-timestamp]])/1000000</f>
        <v>1.0001</v>
      </c>
    </row>
    <row r="5798" spans="1:6" hidden="1" x14ac:dyDescent="0.25">
      <c r="A5798" s="1" t="s">
        <v>5</v>
      </c>
      <c r="B5798" s="1" t="s">
        <v>18</v>
      </c>
      <c r="C5798">
        <v>200</v>
      </c>
      <c r="D5798">
        <v>206536341654200</v>
      </c>
      <c r="E5798">
        <v>206536343013400</v>
      </c>
      <c r="F5798">
        <f>(hipothesis_contrast[[#This Row],[post-handle-timestamp]] - hipothesis_contrast[[#This Row],[pre-handle-timestamp]])/1000000</f>
        <v>1.3592</v>
      </c>
    </row>
    <row r="5799" spans="1:6" hidden="1" x14ac:dyDescent="0.25">
      <c r="A5799" s="1" t="s">
        <v>5</v>
      </c>
      <c r="B5799" s="1" t="s">
        <v>19</v>
      </c>
      <c r="C5799">
        <v>200</v>
      </c>
      <c r="D5799">
        <v>206536345114200</v>
      </c>
      <c r="E5799">
        <v>206536346078700</v>
      </c>
      <c r="F5799">
        <f>(hipothesis_contrast[[#This Row],[post-handle-timestamp]] - hipothesis_contrast[[#This Row],[pre-handle-timestamp]])/1000000</f>
        <v>0.96450000000000002</v>
      </c>
    </row>
    <row r="5800" spans="1:6" hidden="1" x14ac:dyDescent="0.25">
      <c r="A5800" s="1" t="s">
        <v>5</v>
      </c>
      <c r="B5800" s="1" t="s">
        <v>14</v>
      </c>
      <c r="C5800">
        <v>200</v>
      </c>
      <c r="D5800">
        <v>206536347639200</v>
      </c>
      <c r="E5800">
        <v>206536348480500</v>
      </c>
      <c r="F5800">
        <f>(hipothesis_contrast[[#This Row],[post-handle-timestamp]] - hipothesis_contrast[[#This Row],[pre-handle-timestamp]])/1000000</f>
        <v>0.84130000000000005</v>
      </c>
    </row>
    <row r="5801" spans="1:6" hidden="1" x14ac:dyDescent="0.25">
      <c r="A5801" s="1" t="s">
        <v>5</v>
      </c>
      <c r="B5801" s="1" t="s">
        <v>20</v>
      </c>
      <c r="C5801">
        <v>200</v>
      </c>
      <c r="D5801">
        <v>206536350282800</v>
      </c>
      <c r="E5801">
        <v>206536351787000</v>
      </c>
      <c r="F5801">
        <f>(hipothesis_contrast[[#This Row],[post-handle-timestamp]] - hipothesis_contrast[[#This Row],[pre-handle-timestamp]])/1000000</f>
        <v>1.5042</v>
      </c>
    </row>
    <row r="5802" spans="1:6" hidden="1" x14ac:dyDescent="0.25">
      <c r="A5802" s="1" t="s">
        <v>5</v>
      </c>
      <c r="B5802" s="1" t="s">
        <v>21</v>
      </c>
      <c r="C5802">
        <v>200</v>
      </c>
      <c r="D5802">
        <v>206536355024900</v>
      </c>
      <c r="E5802">
        <v>206536356412200</v>
      </c>
      <c r="F5802">
        <f>(hipothesis_contrast[[#This Row],[post-handle-timestamp]] - hipothesis_contrast[[#This Row],[pre-handle-timestamp]])/1000000</f>
        <v>1.3873</v>
      </c>
    </row>
    <row r="5803" spans="1:6" hidden="1" x14ac:dyDescent="0.25">
      <c r="A5803" s="1" t="s">
        <v>5</v>
      </c>
      <c r="B5803" s="1" t="s">
        <v>22</v>
      </c>
      <c r="C5803">
        <v>200</v>
      </c>
      <c r="D5803">
        <v>206536358715400</v>
      </c>
      <c r="E5803">
        <v>206536360120100</v>
      </c>
      <c r="F5803">
        <f>(hipothesis_contrast[[#This Row],[post-handle-timestamp]] - hipothesis_contrast[[#This Row],[pre-handle-timestamp]])/1000000</f>
        <v>1.4047000000000001</v>
      </c>
    </row>
    <row r="5804" spans="1:6" x14ac:dyDescent="0.25">
      <c r="A5804" s="1" t="s">
        <v>5</v>
      </c>
      <c r="B5804" s="1" t="s">
        <v>47</v>
      </c>
      <c r="C5804">
        <v>500</v>
      </c>
      <c r="D5804">
        <v>206536374671600</v>
      </c>
      <c r="E5804">
        <v>206536391253000</v>
      </c>
      <c r="F5804">
        <f>(hipothesis_contrast[[#This Row],[post-handle-timestamp]] - hipothesis_contrast[[#This Row],[pre-handle-timestamp]])/1000000</f>
        <v>16.581399999999999</v>
      </c>
    </row>
    <row r="5805" spans="1:6" hidden="1" x14ac:dyDescent="0.25">
      <c r="A5805" s="1" t="s">
        <v>5</v>
      </c>
      <c r="B5805" s="1" t="s">
        <v>8</v>
      </c>
      <c r="C5805">
        <v>200</v>
      </c>
      <c r="D5805">
        <v>206536439189300</v>
      </c>
      <c r="E5805">
        <v>206536440163600</v>
      </c>
      <c r="F5805">
        <f>(hipothesis_contrast[[#This Row],[post-handle-timestamp]] - hipothesis_contrast[[#This Row],[pre-handle-timestamp]])/1000000</f>
        <v>0.97430000000000005</v>
      </c>
    </row>
    <row r="5806" spans="1:6" hidden="1" x14ac:dyDescent="0.25">
      <c r="A5806" s="1" t="s">
        <v>5</v>
      </c>
      <c r="B5806" s="1" t="s">
        <v>16</v>
      </c>
      <c r="C5806">
        <v>200</v>
      </c>
      <c r="D5806">
        <v>206536441971100</v>
      </c>
      <c r="E5806">
        <v>206536443536400</v>
      </c>
      <c r="F5806">
        <f>(hipothesis_contrast[[#This Row],[post-handle-timestamp]] - hipothesis_contrast[[#This Row],[pre-handle-timestamp]])/1000000</f>
        <v>1.5652999999999999</v>
      </c>
    </row>
    <row r="5807" spans="1:6" hidden="1" x14ac:dyDescent="0.25">
      <c r="A5807" s="1" t="s">
        <v>5</v>
      </c>
      <c r="B5807" s="1" t="s">
        <v>9</v>
      </c>
      <c r="C5807">
        <v>200</v>
      </c>
      <c r="D5807">
        <v>206536445995200</v>
      </c>
      <c r="E5807">
        <v>206536447602100</v>
      </c>
      <c r="F5807">
        <f>(hipothesis_contrast[[#This Row],[post-handle-timestamp]] - hipothesis_contrast[[#This Row],[pre-handle-timestamp]])/1000000</f>
        <v>1.6069</v>
      </c>
    </row>
    <row r="5808" spans="1:6" hidden="1" x14ac:dyDescent="0.25">
      <c r="A5808" s="1" t="s">
        <v>5</v>
      </c>
      <c r="B5808" s="1" t="s">
        <v>11</v>
      </c>
      <c r="C5808">
        <v>200</v>
      </c>
      <c r="D5808">
        <v>206536449599800</v>
      </c>
      <c r="E5808">
        <v>206536450623300</v>
      </c>
      <c r="F5808">
        <f>(hipothesis_contrast[[#This Row],[post-handle-timestamp]] - hipothesis_contrast[[#This Row],[pre-handle-timestamp]])/1000000</f>
        <v>1.0235000000000001</v>
      </c>
    </row>
    <row r="5809" spans="1:6" hidden="1" x14ac:dyDescent="0.25">
      <c r="A5809" s="1" t="s">
        <v>5</v>
      </c>
      <c r="B5809" s="1" t="s">
        <v>12</v>
      </c>
      <c r="C5809">
        <v>200</v>
      </c>
      <c r="D5809">
        <v>206536452371900</v>
      </c>
      <c r="E5809">
        <v>206536453423100</v>
      </c>
      <c r="F5809">
        <f>(hipothesis_contrast[[#This Row],[post-handle-timestamp]] - hipothesis_contrast[[#This Row],[pre-handle-timestamp]])/1000000</f>
        <v>1.0511999999999999</v>
      </c>
    </row>
    <row r="5810" spans="1:6" hidden="1" x14ac:dyDescent="0.25">
      <c r="A5810" s="1" t="s">
        <v>5</v>
      </c>
      <c r="B5810" s="1" t="s">
        <v>19</v>
      </c>
      <c r="C5810">
        <v>200</v>
      </c>
      <c r="D5810">
        <v>206536455365900</v>
      </c>
      <c r="E5810">
        <v>206536456348700</v>
      </c>
      <c r="F5810">
        <f>(hipothesis_contrast[[#This Row],[post-handle-timestamp]] - hipothesis_contrast[[#This Row],[pre-handle-timestamp]])/1000000</f>
        <v>0.98280000000000001</v>
      </c>
    </row>
    <row r="5811" spans="1:6" hidden="1" x14ac:dyDescent="0.25">
      <c r="A5811" s="1" t="s">
        <v>5</v>
      </c>
      <c r="B5811" s="1" t="s">
        <v>13</v>
      </c>
      <c r="C5811">
        <v>200</v>
      </c>
      <c r="D5811">
        <v>206536458411200</v>
      </c>
      <c r="E5811">
        <v>206536459814200</v>
      </c>
      <c r="F5811">
        <f>(hipothesis_contrast[[#This Row],[post-handle-timestamp]] - hipothesis_contrast[[#This Row],[pre-handle-timestamp]])/1000000</f>
        <v>1.403</v>
      </c>
    </row>
    <row r="5812" spans="1:6" hidden="1" x14ac:dyDescent="0.25">
      <c r="A5812" s="1" t="s">
        <v>5</v>
      </c>
      <c r="B5812" s="1" t="s">
        <v>15</v>
      </c>
      <c r="C5812">
        <v>200</v>
      </c>
      <c r="D5812">
        <v>206536463243300</v>
      </c>
      <c r="E5812">
        <v>206536464350900</v>
      </c>
      <c r="F5812">
        <f>(hipothesis_contrast[[#This Row],[post-handle-timestamp]] - hipothesis_contrast[[#This Row],[pre-handle-timestamp]])/1000000</f>
        <v>1.1075999999999999</v>
      </c>
    </row>
    <row r="5813" spans="1:6" hidden="1" x14ac:dyDescent="0.25">
      <c r="A5813" s="1" t="s">
        <v>5</v>
      </c>
      <c r="B5813" s="1" t="s">
        <v>10</v>
      </c>
      <c r="C5813">
        <v>200</v>
      </c>
      <c r="D5813">
        <v>206536466217900</v>
      </c>
      <c r="E5813">
        <v>206536467555300</v>
      </c>
      <c r="F5813">
        <f>(hipothesis_contrast[[#This Row],[post-handle-timestamp]] - hipothesis_contrast[[#This Row],[pre-handle-timestamp]])/1000000</f>
        <v>1.3373999999999999</v>
      </c>
    </row>
    <row r="5814" spans="1:6" hidden="1" x14ac:dyDescent="0.25">
      <c r="A5814" s="1" t="s">
        <v>5</v>
      </c>
      <c r="B5814" s="1" t="s">
        <v>17</v>
      </c>
      <c r="C5814">
        <v>200</v>
      </c>
      <c r="D5814">
        <v>206536469514900</v>
      </c>
      <c r="E5814">
        <v>206536470418400</v>
      </c>
      <c r="F5814">
        <f>(hipothesis_contrast[[#This Row],[post-handle-timestamp]] - hipothesis_contrast[[#This Row],[pre-handle-timestamp]])/1000000</f>
        <v>0.90349999999999997</v>
      </c>
    </row>
    <row r="5815" spans="1:6" hidden="1" x14ac:dyDescent="0.25">
      <c r="A5815" s="1" t="s">
        <v>5</v>
      </c>
      <c r="B5815" s="1" t="s">
        <v>18</v>
      </c>
      <c r="C5815">
        <v>200</v>
      </c>
      <c r="D5815">
        <v>206536473028300</v>
      </c>
      <c r="E5815">
        <v>206536474600500</v>
      </c>
      <c r="F5815">
        <f>(hipothesis_contrast[[#This Row],[post-handle-timestamp]] - hipothesis_contrast[[#This Row],[pre-handle-timestamp]])/1000000</f>
        <v>1.5722</v>
      </c>
    </row>
    <row r="5816" spans="1:6" hidden="1" x14ac:dyDescent="0.25">
      <c r="A5816" s="1" t="s">
        <v>5</v>
      </c>
      <c r="B5816" s="1" t="s">
        <v>14</v>
      </c>
      <c r="C5816">
        <v>200</v>
      </c>
      <c r="D5816">
        <v>206536476760500</v>
      </c>
      <c r="E5816">
        <v>206536477616900</v>
      </c>
      <c r="F5816">
        <f>(hipothesis_contrast[[#This Row],[post-handle-timestamp]] - hipothesis_contrast[[#This Row],[pre-handle-timestamp]])/1000000</f>
        <v>0.85640000000000005</v>
      </c>
    </row>
    <row r="5817" spans="1:6" hidden="1" x14ac:dyDescent="0.25">
      <c r="A5817" s="1" t="s">
        <v>5</v>
      </c>
      <c r="B5817" s="1" t="s">
        <v>20</v>
      </c>
      <c r="C5817">
        <v>200</v>
      </c>
      <c r="D5817">
        <v>206536479274500</v>
      </c>
      <c r="E5817">
        <v>206536480431900</v>
      </c>
      <c r="F5817">
        <f>(hipothesis_contrast[[#This Row],[post-handle-timestamp]] - hipothesis_contrast[[#This Row],[pre-handle-timestamp]])/1000000</f>
        <v>1.1574</v>
      </c>
    </row>
    <row r="5818" spans="1:6" hidden="1" x14ac:dyDescent="0.25">
      <c r="A5818" s="1" t="s">
        <v>5</v>
      </c>
      <c r="B5818" s="1" t="s">
        <v>21</v>
      </c>
      <c r="C5818">
        <v>200</v>
      </c>
      <c r="D5818">
        <v>206536483799300</v>
      </c>
      <c r="E5818">
        <v>206536485418400</v>
      </c>
      <c r="F5818">
        <f>(hipothesis_contrast[[#This Row],[post-handle-timestamp]] - hipothesis_contrast[[#This Row],[pre-handle-timestamp]])/1000000</f>
        <v>1.6191</v>
      </c>
    </row>
    <row r="5819" spans="1:6" hidden="1" x14ac:dyDescent="0.25">
      <c r="A5819" s="1" t="s">
        <v>5</v>
      </c>
      <c r="B5819" s="1" t="s">
        <v>22</v>
      </c>
      <c r="C5819">
        <v>200</v>
      </c>
      <c r="D5819">
        <v>206536487714200</v>
      </c>
      <c r="E5819">
        <v>206536489331100</v>
      </c>
      <c r="F5819">
        <f>(hipothesis_contrast[[#This Row],[post-handle-timestamp]] - hipothesis_contrast[[#This Row],[pre-handle-timestamp]])/1000000</f>
        <v>1.6169</v>
      </c>
    </row>
    <row r="5820" spans="1:6" hidden="1" x14ac:dyDescent="0.25">
      <c r="A5820" s="1" t="s">
        <v>5</v>
      </c>
      <c r="B5820" s="1" t="s">
        <v>29</v>
      </c>
      <c r="C5820">
        <v>200</v>
      </c>
      <c r="D5820">
        <v>206536507614700</v>
      </c>
      <c r="E5820">
        <v>206536509813300</v>
      </c>
      <c r="F5820">
        <f>(hipothesis_contrast[[#This Row],[post-handle-timestamp]] - hipothesis_contrast[[#This Row],[pre-handle-timestamp]])/1000000</f>
        <v>2.1985999999999999</v>
      </c>
    </row>
    <row r="5821" spans="1:6" x14ac:dyDescent="0.25">
      <c r="A5821" s="1" t="s">
        <v>5</v>
      </c>
      <c r="B5821" s="1" t="s">
        <v>46</v>
      </c>
      <c r="C5821">
        <v>302</v>
      </c>
      <c r="D5821">
        <v>206536514163000</v>
      </c>
      <c r="E5821">
        <v>206536520111200</v>
      </c>
      <c r="F5821">
        <f>(hipothesis_contrast[[#This Row],[post-handle-timestamp]] - hipothesis_contrast[[#This Row],[pre-handle-timestamp]])/1000000</f>
        <v>5.9481999999999999</v>
      </c>
    </row>
    <row r="5822" spans="1:6" x14ac:dyDescent="0.25">
      <c r="A5822" s="1" t="s">
        <v>5</v>
      </c>
      <c r="B5822" s="1" t="s">
        <v>7</v>
      </c>
      <c r="C5822">
        <v>200</v>
      </c>
      <c r="D5822">
        <v>206536522910600</v>
      </c>
      <c r="E5822">
        <v>206536523585300</v>
      </c>
      <c r="F5822">
        <f>(hipothesis_contrast[[#This Row],[post-handle-timestamp]] - hipothesis_contrast[[#This Row],[pre-handle-timestamp]])/1000000</f>
        <v>0.67469999999999997</v>
      </c>
    </row>
    <row r="5823" spans="1:6" hidden="1" x14ac:dyDescent="0.25">
      <c r="A5823" s="1" t="s">
        <v>5</v>
      </c>
      <c r="B5823" s="1" t="s">
        <v>8</v>
      </c>
      <c r="C5823">
        <v>200</v>
      </c>
      <c r="D5823">
        <v>206536635338700</v>
      </c>
      <c r="E5823">
        <v>206536636427500</v>
      </c>
      <c r="F5823">
        <f>(hipothesis_contrast[[#This Row],[post-handle-timestamp]] - hipothesis_contrast[[#This Row],[pre-handle-timestamp]])/1000000</f>
        <v>1.0888</v>
      </c>
    </row>
    <row r="5824" spans="1:6" hidden="1" x14ac:dyDescent="0.25">
      <c r="A5824" s="1" t="s">
        <v>5</v>
      </c>
      <c r="B5824" s="1" t="s">
        <v>9</v>
      </c>
      <c r="C5824">
        <v>200</v>
      </c>
      <c r="D5824">
        <v>206536638341300</v>
      </c>
      <c r="E5824">
        <v>206536639672000</v>
      </c>
      <c r="F5824">
        <f>(hipothesis_contrast[[#This Row],[post-handle-timestamp]] - hipothesis_contrast[[#This Row],[pre-handle-timestamp]])/1000000</f>
        <v>1.3307</v>
      </c>
    </row>
    <row r="5825" spans="1:6" hidden="1" x14ac:dyDescent="0.25">
      <c r="A5825" s="1" t="s">
        <v>5</v>
      </c>
      <c r="B5825" s="1" t="s">
        <v>10</v>
      </c>
      <c r="C5825">
        <v>200</v>
      </c>
      <c r="D5825">
        <v>206536641750500</v>
      </c>
      <c r="E5825">
        <v>206536642557500</v>
      </c>
      <c r="F5825">
        <f>(hipothesis_contrast[[#This Row],[post-handle-timestamp]] - hipothesis_contrast[[#This Row],[pre-handle-timestamp]])/1000000</f>
        <v>0.80700000000000005</v>
      </c>
    </row>
    <row r="5826" spans="1:6" hidden="1" x14ac:dyDescent="0.25">
      <c r="A5826" s="1" t="s">
        <v>5</v>
      </c>
      <c r="B5826" s="1" t="s">
        <v>11</v>
      </c>
      <c r="C5826">
        <v>200</v>
      </c>
      <c r="D5826">
        <v>206536644426100</v>
      </c>
      <c r="E5826">
        <v>206536645308100</v>
      </c>
      <c r="F5826">
        <f>(hipothesis_contrast[[#This Row],[post-handle-timestamp]] - hipothesis_contrast[[#This Row],[pre-handle-timestamp]])/1000000</f>
        <v>0.88200000000000001</v>
      </c>
    </row>
    <row r="5827" spans="1:6" hidden="1" x14ac:dyDescent="0.25">
      <c r="A5827" s="1" t="s">
        <v>5</v>
      </c>
      <c r="B5827" s="1" t="s">
        <v>18</v>
      </c>
      <c r="C5827">
        <v>200</v>
      </c>
      <c r="D5827">
        <v>206536646898600</v>
      </c>
      <c r="E5827">
        <v>206536647838200</v>
      </c>
      <c r="F5827">
        <f>(hipothesis_contrast[[#This Row],[post-handle-timestamp]] - hipothesis_contrast[[#This Row],[pre-handle-timestamp]])/1000000</f>
        <v>0.93959999999999999</v>
      </c>
    </row>
    <row r="5828" spans="1:6" hidden="1" x14ac:dyDescent="0.25">
      <c r="A5828" s="1" t="s">
        <v>5</v>
      </c>
      <c r="B5828" s="1" t="s">
        <v>12</v>
      </c>
      <c r="C5828">
        <v>200</v>
      </c>
      <c r="D5828">
        <v>206536650379700</v>
      </c>
      <c r="E5828">
        <v>206536651748300</v>
      </c>
      <c r="F5828">
        <f>(hipothesis_contrast[[#This Row],[post-handle-timestamp]] - hipothesis_contrast[[#This Row],[pre-handle-timestamp]])/1000000</f>
        <v>1.3686</v>
      </c>
    </row>
    <row r="5829" spans="1:6" hidden="1" x14ac:dyDescent="0.25">
      <c r="A5829" s="1" t="s">
        <v>5</v>
      </c>
      <c r="B5829" s="1" t="s">
        <v>13</v>
      </c>
      <c r="C5829">
        <v>200</v>
      </c>
      <c r="D5829">
        <v>206536653754500</v>
      </c>
      <c r="E5829">
        <v>206536655016700</v>
      </c>
      <c r="F5829">
        <f>(hipothesis_contrast[[#This Row],[post-handle-timestamp]] - hipothesis_contrast[[#This Row],[pre-handle-timestamp]])/1000000</f>
        <v>1.2622</v>
      </c>
    </row>
    <row r="5830" spans="1:6" hidden="1" x14ac:dyDescent="0.25">
      <c r="A5830" s="1" t="s">
        <v>5</v>
      </c>
      <c r="B5830" s="1" t="s">
        <v>15</v>
      </c>
      <c r="C5830">
        <v>200</v>
      </c>
      <c r="D5830">
        <v>206536656960300</v>
      </c>
      <c r="E5830">
        <v>206536658229600</v>
      </c>
      <c r="F5830">
        <f>(hipothesis_contrast[[#This Row],[post-handle-timestamp]] - hipothesis_contrast[[#This Row],[pre-handle-timestamp]])/1000000</f>
        <v>1.2693000000000001</v>
      </c>
    </row>
    <row r="5831" spans="1:6" hidden="1" x14ac:dyDescent="0.25">
      <c r="A5831" s="1" t="s">
        <v>5</v>
      </c>
      <c r="B5831" s="1" t="s">
        <v>16</v>
      </c>
      <c r="C5831">
        <v>200</v>
      </c>
      <c r="D5831">
        <v>206536660173400</v>
      </c>
      <c r="E5831">
        <v>206536661513200</v>
      </c>
      <c r="F5831">
        <f>(hipothesis_contrast[[#This Row],[post-handle-timestamp]] - hipothesis_contrast[[#This Row],[pre-handle-timestamp]])/1000000</f>
        <v>1.3398000000000001</v>
      </c>
    </row>
    <row r="5832" spans="1:6" hidden="1" x14ac:dyDescent="0.25">
      <c r="A5832" s="1" t="s">
        <v>5</v>
      </c>
      <c r="B5832" s="1" t="s">
        <v>17</v>
      </c>
      <c r="C5832">
        <v>200</v>
      </c>
      <c r="D5832">
        <v>206536663785600</v>
      </c>
      <c r="E5832">
        <v>206536665379200</v>
      </c>
      <c r="F5832">
        <f>(hipothesis_contrast[[#This Row],[post-handle-timestamp]] - hipothesis_contrast[[#This Row],[pre-handle-timestamp]])/1000000</f>
        <v>1.5935999999999999</v>
      </c>
    </row>
    <row r="5833" spans="1:6" hidden="1" x14ac:dyDescent="0.25">
      <c r="A5833" s="1" t="s">
        <v>5</v>
      </c>
      <c r="B5833" s="1" t="s">
        <v>19</v>
      </c>
      <c r="C5833">
        <v>200</v>
      </c>
      <c r="D5833">
        <v>206536669014500</v>
      </c>
      <c r="E5833">
        <v>206536671651000</v>
      </c>
      <c r="F5833">
        <f>(hipothesis_contrast[[#This Row],[post-handle-timestamp]] - hipothesis_contrast[[#This Row],[pre-handle-timestamp]])/1000000</f>
        <v>2.6364999999999998</v>
      </c>
    </row>
    <row r="5834" spans="1:6" hidden="1" x14ac:dyDescent="0.25">
      <c r="A5834" s="1" t="s">
        <v>5</v>
      </c>
      <c r="B5834" s="1" t="s">
        <v>14</v>
      </c>
      <c r="C5834">
        <v>200</v>
      </c>
      <c r="D5834">
        <v>206536675529600</v>
      </c>
      <c r="E5834">
        <v>206536677622800</v>
      </c>
      <c r="F5834">
        <f>(hipothesis_contrast[[#This Row],[post-handle-timestamp]] - hipothesis_contrast[[#This Row],[pre-handle-timestamp]])/1000000</f>
        <v>2.0931999999999999</v>
      </c>
    </row>
    <row r="5835" spans="1:6" hidden="1" x14ac:dyDescent="0.25">
      <c r="A5835" s="1" t="s">
        <v>5</v>
      </c>
      <c r="B5835" s="1" t="s">
        <v>20</v>
      </c>
      <c r="C5835">
        <v>200</v>
      </c>
      <c r="D5835">
        <v>206536683491700</v>
      </c>
      <c r="E5835">
        <v>206536685714600</v>
      </c>
      <c r="F5835">
        <f>(hipothesis_contrast[[#This Row],[post-handle-timestamp]] - hipothesis_contrast[[#This Row],[pre-handle-timestamp]])/1000000</f>
        <v>2.2229000000000001</v>
      </c>
    </row>
    <row r="5836" spans="1:6" hidden="1" x14ac:dyDescent="0.25">
      <c r="A5836" s="1" t="s">
        <v>5</v>
      </c>
      <c r="B5836" s="1" t="s">
        <v>21</v>
      </c>
      <c r="C5836">
        <v>200</v>
      </c>
      <c r="D5836">
        <v>206536691202300</v>
      </c>
      <c r="E5836">
        <v>206536693811300</v>
      </c>
      <c r="F5836">
        <f>(hipothesis_contrast[[#This Row],[post-handle-timestamp]] - hipothesis_contrast[[#This Row],[pre-handle-timestamp]])/1000000</f>
        <v>2.609</v>
      </c>
    </row>
    <row r="5837" spans="1:6" hidden="1" x14ac:dyDescent="0.25">
      <c r="A5837" s="1" t="s">
        <v>5</v>
      </c>
      <c r="B5837" s="1" t="s">
        <v>22</v>
      </c>
      <c r="C5837">
        <v>200</v>
      </c>
      <c r="D5837">
        <v>206536698895800</v>
      </c>
      <c r="E5837">
        <v>206536700896300</v>
      </c>
      <c r="F5837">
        <f>(hipothesis_contrast[[#This Row],[post-handle-timestamp]] - hipothesis_contrast[[#This Row],[pre-handle-timestamp]])/1000000</f>
        <v>2.0005000000000002</v>
      </c>
    </row>
    <row r="5838" spans="1:6" x14ac:dyDescent="0.25">
      <c r="A5838" s="1" t="s">
        <v>5</v>
      </c>
      <c r="B5838" s="1" t="s">
        <v>6</v>
      </c>
      <c r="C5838">
        <v>302</v>
      </c>
      <c r="D5838">
        <v>206540146089600</v>
      </c>
      <c r="E5838">
        <v>206540147173200</v>
      </c>
      <c r="F5838">
        <f>(hipothesis_contrast[[#This Row],[post-handle-timestamp]] - hipothesis_contrast[[#This Row],[pre-handle-timestamp]])/1000000</f>
        <v>1.0835999999999999</v>
      </c>
    </row>
    <row r="5839" spans="1:6" x14ac:dyDescent="0.25">
      <c r="A5839" s="1" t="s">
        <v>5</v>
      </c>
      <c r="B5839" s="1" t="s">
        <v>7</v>
      </c>
      <c r="C5839">
        <v>200</v>
      </c>
      <c r="D5839">
        <v>206540149908700</v>
      </c>
      <c r="E5839">
        <v>206540150348200</v>
      </c>
      <c r="F5839">
        <f>(hipothesis_contrast[[#This Row],[post-handle-timestamp]] - hipothesis_contrast[[#This Row],[pre-handle-timestamp]])/1000000</f>
        <v>0.4395</v>
      </c>
    </row>
    <row r="5840" spans="1:6" hidden="1" x14ac:dyDescent="0.25">
      <c r="A5840" s="1" t="s">
        <v>5</v>
      </c>
      <c r="B5840" s="1" t="s">
        <v>8</v>
      </c>
      <c r="C5840">
        <v>200</v>
      </c>
      <c r="D5840">
        <v>206540253156500</v>
      </c>
      <c r="E5840">
        <v>206540254369500</v>
      </c>
      <c r="F5840">
        <f>(hipothesis_contrast[[#This Row],[post-handle-timestamp]] - hipothesis_contrast[[#This Row],[pre-handle-timestamp]])/1000000</f>
        <v>1.2130000000000001</v>
      </c>
    </row>
    <row r="5841" spans="1:6" hidden="1" x14ac:dyDescent="0.25">
      <c r="A5841" s="1" t="s">
        <v>5</v>
      </c>
      <c r="B5841" s="1" t="s">
        <v>16</v>
      </c>
      <c r="C5841">
        <v>200</v>
      </c>
      <c r="D5841">
        <v>206540257289000</v>
      </c>
      <c r="E5841">
        <v>206540258394900</v>
      </c>
      <c r="F5841">
        <f>(hipothesis_contrast[[#This Row],[post-handle-timestamp]] - hipothesis_contrast[[#This Row],[pre-handle-timestamp]])/1000000</f>
        <v>1.1059000000000001</v>
      </c>
    </row>
    <row r="5842" spans="1:6" hidden="1" x14ac:dyDescent="0.25">
      <c r="A5842" s="1" t="s">
        <v>5</v>
      </c>
      <c r="B5842" s="1" t="s">
        <v>9</v>
      </c>
      <c r="C5842">
        <v>200</v>
      </c>
      <c r="D5842">
        <v>206540260470300</v>
      </c>
      <c r="E5842">
        <v>206540261405000</v>
      </c>
      <c r="F5842">
        <f>(hipothesis_contrast[[#This Row],[post-handle-timestamp]] - hipothesis_contrast[[#This Row],[pre-handle-timestamp]])/1000000</f>
        <v>0.93469999999999998</v>
      </c>
    </row>
    <row r="5843" spans="1:6" hidden="1" x14ac:dyDescent="0.25">
      <c r="A5843" s="1" t="s">
        <v>5</v>
      </c>
      <c r="B5843" s="1" t="s">
        <v>17</v>
      </c>
      <c r="C5843">
        <v>200</v>
      </c>
      <c r="D5843">
        <v>206540263369500</v>
      </c>
      <c r="E5843">
        <v>206540264814800</v>
      </c>
      <c r="F5843">
        <f>(hipothesis_contrast[[#This Row],[post-handle-timestamp]] - hipothesis_contrast[[#This Row],[pre-handle-timestamp]])/1000000</f>
        <v>1.4453</v>
      </c>
    </row>
    <row r="5844" spans="1:6" hidden="1" x14ac:dyDescent="0.25">
      <c r="A5844" s="1" t="s">
        <v>5</v>
      </c>
      <c r="B5844" s="1" t="s">
        <v>18</v>
      </c>
      <c r="C5844">
        <v>200</v>
      </c>
      <c r="D5844">
        <v>206540267152300</v>
      </c>
      <c r="E5844">
        <v>206540268547600</v>
      </c>
      <c r="F5844">
        <f>(hipothesis_contrast[[#This Row],[post-handle-timestamp]] - hipothesis_contrast[[#This Row],[pre-handle-timestamp]])/1000000</f>
        <v>1.3953</v>
      </c>
    </row>
    <row r="5845" spans="1:6" hidden="1" x14ac:dyDescent="0.25">
      <c r="A5845" s="1" t="s">
        <v>5</v>
      </c>
      <c r="B5845" s="1" t="s">
        <v>19</v>
      </c>
      <c r="C5845">
        <v>200</v>
      </c>
      <c r="D5845">
        <v>206540271134600</v>
      </c>
      <c r="E5845">
        <v>206540272647100</v>
      </c>
      <c r="F5845">
        <f>(hipothesis_contrast[[#This Row],[post-handle-timestamp]] - hipothesis_contrast[[#This Row],[pre-handle-timestamp]])/1000000</f>
        <v>1.5125</v>
      </c>
    </row>
    <row r="5846" spans="1:6" hidden="1" x14ac:dyDescent="0.25">
      <c r="A5846" s="1" t="s">
        <v>5</v>
      </c>
      <c r="B5846" s="1" t="s">
        <v>11</v>
      </c>
      <c r="C5846">
        <v>200</v>
      </c>
      <c r="D5846">
        <v>206540274669600</v>
      </c>
      <c r="E5846">
        <v>206540275953100</v>
      </c>
      <c r="F5846">
        <f>(hipothesis_contrast[[#This Row],[post-handle-timestamp]] - hipothesis_contrast[[#This Row],[pre-handle-timestamp]])/1000000</f>
        <v>1.2835000000000001</v>
      </c>
    </row>
    <row r="5847" spans="1:6" hidden="1" x14ac:dyDescent="0.25">
      <c r="A5847" s="1" t="s">
        <v>5</v>
      </c>
      <c r="B5847" s="1" t="s">
        <v>12</v>
      </c>
      <c r="C5847">
        <v>200</v>
      </c>
      <c r="D5847">
        <v>206540277850700</v>
      </c>
      <c r="E5847">
        <v>206540279341600</v>
      </c>
      <c r="F5847">
        <f>(hipothesis_contrast[[#This Row],[post-handle-timestamp]] - hipothesis_contrast[[#This Row],[pre-handle-timestamp]])/1000000</f>
        <v>1.4908999999999999</v>
      </c>
    </row>
    <row r="5848" spans="1:6" hidden="1" x14ac:dyDescent="0.25">
      <c r="A5848" s="1" t="s">
        <v>5</v>
      </c>
      <c r="B5848" s="1" t="s">
        <v>13</v>
      </c>
      <c r="C5848">
        <v>200</v>
      </c>
      <c r="D5848">
        <v>206540281446100</v>
      </c>
      <c r="E5848">
        <v>206540282952400</v>
      </c>
      <c r="F5848">
        <f>(hipothesis_contrast[[#This Row],[post-handle-timestamp]] - hipothesis_contrast[[#This Row],[pre-handle-timestamp]])/1000000</f>
        <v>1.5063</v>
      </c>
    </row>
    <row r="5849" spans="1:6" hidden="1" x14ac:dyDescent="0.25">
      <c r="A5849" s="1" t="s">
        <v>5</v>
      </c>
      <c r="B5849" s="1" t="s">
        <v>15</v>
      </c>
      <c r="C5849">
        <v>200</v>
      </c>
      <c r="D5849">
        <v>206540284846800</v>
      </c>
      <c r="E5849">
        <v>206540285710300</v>
      </c>
      <c r="F5849">
        <f>(hipothesis_contrast[[#This Row],[post-handle-timestamp]] - hipothesis_contrast[[#This Row],[pre-handle-timestamp]])/1000000</f>
        <v>0.86350000000000005</v>
      </c>
    </row>
    <row r="5850" spans="1:6" hidden="1" x14ac:dyDescent="0.25">
      <c r="A5850" s="1" t="s">
        <v>5</v>
      </c>
      <c r="B5850" s="1" t="s">
        <v>10</v>
      </c>
      <c r="C5850">
        <v>200</v>
      </c>
      <c r="D5850">
        <v>206540287429600</v>
      </c>
      <c r="E5850">
        <v>206540288346000</v>
      </c>
      <c r="F5850">
        <f>(hipothesis_contrast[[#This Row],[post-handle-timestamp]] - hipothesis_contrast[[#This Row],[pre-handle-timestamp]])/1000000</f>
        <v>0.91639999999999999</v>
      </c>
    </row>
    <row r="5851" spans="1:6" hidden="1" x14ac:dyDescent="0.25">
      <c r="A5851" s="1" t="s">
        <v>5</v>
      </c>
      <c r="B5851" s="1" t="s">
        <v>14</v>
      </c>
      <c r="C5851">
        <v>200</v>
      </c>
      <c r="D5851">
        <v>206540291221800</v>
      </c>
      <c r="E5851">
        <v>206540292144200</v>
      </c>
      <c r="F5851">
        <f>(hipothesis_contrast[[#This Row],[post-handle-timestamp]] - hipothesis_contrast[[#This Row],[pre-handle-timestamp]])/1000000</f>
        <v>0.9224</v>
      </c>
    </row>
    <row r="5852" spans="1:6" hidden="1" x14ac:dyDescent="0.25">
      <c r="A5852" s="1" t="s">
        <v>5</v>
      </c>
      <c r="B5852" s="1" t="s">
        <v>20</v>
      </c>
      <c r="C5852">
        <v>200</v>
      </c>
      <c r="D5852">
        <v>206540294100100</v>
      </c>
      <c r="E5852">
        <v>206540297163300</v>
      </c>
      <c r="F5852">
        <f>(hipothesis_contrast[[#This Row],[post-handle-timestamp]] - hipothesis_contrast[[#This Row],[pre-handle-timestamp]])/1000000</f>
        <v>3.0632000000000001</v>
      </c>
    </row>
    <row r="5853" spans="1:6" hidden="1" x14ac:dyDescent="0.25">
      <c r="A5853" s="1" t="s">
        <v>5</v>
      </c>
      <c r="B5853" s="1" t="s">
        <v>21</v>
      </c>
      <c r="C5853">
        <v>200</v>
      </c>
      <c r="D5853">
        <v>206540300371700</v>
      </c>
      <c r="E5853">
        <v>206540301572600</v>
      </c>
      <c r="F5853">
        <f>(hipothesis_contrast[[#This Row],[post-handle-timestamp]] - hipothesis_contrast[[#This Row],[pre-handle-timestamp]])/1000000</f>
        <v>1.2009000000000001</v>
      </c>
    </row>
    <row r="5854" spans="1:6" hidden="1" x14ac:dyDescent="0.25">
      <c r="A5854" s="1" t="s">
        <v>5</v>
      </c>
      <c r="B5854" s="1" t="s">
        <v>22</v>
      </c>
      <c r="C5854">
        <v>200</v>
      </c>
      <c r="D5854">
        <v>206540303986500</v>
      </c>
      <c r="E5854">
        <v>206540305743300</v>
      </c>
      <c r="F5854">
        <f>(hipothesis_contrast[[#This Row],[post-handle-timestamp]] - hipothesis_contrast[[#This Row],[pre-handle-timestamp]])/1000000</f>
        <v>1.7567999999999999</v>
      </c>
    </row>
    <row r="5855" spans="1:6" hidden="1" x14ac:dyDescent="0.25">
      <c r="A5855" s="1" t="s">
        <v>5</v>
      </c>
      <c r="B5855" s="1" t="s">
        <v>23</v>
      </c>
      <c r="C5855">
        <v>200</v>
      </c>
      <c r="D5855">
        <v>206540320890900</v>
      </c>
      <c r="E5855">
        <v>206540321888800</v>
      </c>
      <c r="F5855">
        <f>(hipothesis_contrast[[#This Row],[post-handle-timestamp]] - hipothesis_contrast[[#This Row],[pre-handle-timestamp]])/1000000</f>
        <v>0.99790000000000001</v>
      </c>
    </row>
    <row r="5856" spans="1:6" hidden="1" x14ac:dyDescent="0.25">
      <c r="A5856" s="1" t="s">
        <v>5</v>
      </c>
      <c r="B5856" s="1" t="s">
        <v>24</v>
      </c>
      <c r="C5856">
        <v>200</v>
      </c>
      <c r="D5856">
        <v>206540326304400</v>
      </c>
      <c r="E5856">
        <v>206540327278500</v>
      </c>
      <c r="F5856">
        <f>(hipothesis_contrast[[#This Row],[post-handle-timestamp]] - hipothesis_contrast[[#This Row],[pre-handle-timestamp]])/1000000</f>
        <v>0.97409999999999997</v>
      </c>
    </row>
    <row r="5857" spans="1:6" hidden="1" x14ac:dyDescent="0.25">
      <c r="A5857" s="1" t="s">
        <v>5</v>
      </c>
      <c r="B5857" s="1" t="s">
        <v>25</v>
      </c>
      <c r="C5857">
        <v>200</v>
      </c>
      <c r="D5857">
        <v>206540331422200</v>
      </c>
      <c r="E5857">
        <v>206540332906700</v>
      </c>
      <c r="F5857">
        <f>(hipothesis_contrast[[#This Row],[post-handle-timestamp]] - hipothesis_contrast[[#This Row],[pre-handle-timestamp]])/1000000</f>
        <v>1.4844999999999999</v>
      </c>
    </row>
    <row r="5858" spans="1:6" x14ac:dyDescent="0.25">
      <c r="A5858" s="1" t="s">
        <v>5</v>
      </c>
      <c r="B5858" s="1" t="s">
        <v>26</v>
      </c>
      <c r="C5858">
        <v>200</v>
      </c>
      <c r="D5858">
        <v>206540336105000</v>
      </c>
      <c r="E5858">
        <v>206540336698000</v>
      </c>
      <c r="F5858">
        <f>(hipothesis_contrast[[#This Row],[post-handle-timestamp]] - hipothesis_contrast[[#This Row],[pre-handle-timestamp]])/1000000</f>
        <v>0.59299999999999997</v>
      </c>
    </row>
    <row r="5859" spans="1:6" hidden="1" x14ac:dyDescent="0.25">
      <c r="A5859" s="1" t="s">
        <v>5</v>
      </c>
      <c r="B5859" s="1" t="s">
        <v>8</v>
      </c>
      <c r="C5859">
        <v>200</v>
      </c>
      <c r="D5859">
        <v>206540397399400</v>
      </c>
      <c r="E5859">
        <v>206540398325400</v>
      </c>
      <c r="F5859">
        <f>(hipothesis_contrast[[#This Row],[post-handle-timestamp]] - hipothesis_contrast[[#This Row],[pre-handle-timestamp]])/1000000</f>
        <v>0.92600000000000005</v>
      </c>
    </row>
    <row r="5860" spans="1:6" hidden="1" x14ac:dyDescent="0.25">
      <c r="A5860" s="1" t="s">
        <v>5</v>
      </c>
      <c r="B5860" s="1" t="s">
        <v>9</v>
      </c>
      <c r="C5860">
        <v>200</v>
      </c>
      <c r="D5860">
        <v>206540399851300</v>
      </c>
      <c r="E5860">
        <v>206540400795500</v>
      </c>
      <c r="F5860">
        <f>(hipothesis_contrast[[#This Row],[post-handle-timestamp]] - hipothesis_contrast[[#This Row],[pre-handle-timestamp]])/1000000</f>
        <v>0.94420000000000004</v>
      </c>
    </row>
    <row r="5861" spans="1:6" hidden="1" x14ac:dyDescent="0.25">
      <c r="A5861" s="1" t="s">
        <v>5</v>
      </c>
      <c r="B5861" s="1" t="s">
        <v>10</v>
      </c>
      <c r="C5861">
        <v>200</v>
      </c>
      <c r="D5861">
        <v>206540402464100</v>
      </c>
      <c r="E5861">
        <v>206540403398200</v>
      </c>
      <c r="F5861">
        <f>(hipothesis_contrast[[#This Row],[post-handle-timestamp]] - hipothesis_contrast[[#This Row],[pre-handle-timestamp]])/1000000</f>
        <v>0.93410000000000004</v>
      </c>
    </row>
    <row r="5862" spans="1:6" hidden="1" x14ac:dyDescent="0.25">
      <c r="A5862" s="1" t="s">
        <v>5</v>
      </c>
      <c r="B5862" s="1" t="s">
        <v>11</v>
      </c>
      <c r="C5862">
        <v>200</v>
      </c>
      <c r="D5862">
        <v>206540405010700</v>
      </c>
      <c r="E5862">
        <v>206540405981600</v>
      </c>
      <c r="F5862">
        <f>(hipothesis_contrast[[#This Row],[post-handle-timestamp]] - hipothesis_contrast[[#This Row],[pre-handle-timestamp]])/1000000</f>
        <v>0.97089999999999999</v>
      </c>
    </row>
    <row r="5863" spans="1:6" hidden="1" x14ac:dyDescent="0.25">
      <c r="A5863" s="1" t="s">
        <v>5</v>
      </c>
      <c r="B5863" s="1" t="s">
        <v>18</v>
      </c>
      <c r="C5863">
        <v>200</v>
      </c>
      <c r="D5863">
        <v>206540408587000</v>
      </c>
      <c r="E5863">
        <v>206540410657100</v>
      </c>
      <c r="F5863">
        <f>(hipothesis_contrast[[#This Row],[post-handle-timestamp]] - hipothesis_contrast[[#This Row],[pre-handle-timestamp]])/1000000</f>
        <v>2.0701000000000001</v>
      </c>
    </row>
    <row r="5864" spans="1:6" hidden="1" x14ac:dyDescent="0.25">
      <c r="A5864" s="1" t="s">
        <v>5</v>
      </c>
      <c r="B5864" s="1" t="s">
        <v>19</v>
      </c>
      <c r="C5864">
        <v>200</v>
      </c>
      <c r="D5864">
        <v>206540414279200</v>
      </c>
      <c r="E5864">
        <v>206540415530600</v>
      </c>
      <c r="F5864">
        <f>(hipothesis_contrast[[#This Row],[post-handle-timestamp]] - hipothesis_contrast[[#This Row],[pre-handle-timestamp]])/1000000</f>
        <v>1.2514000000000001</v>
      </c>
    </row>
    <row r="5865" spans="1:6" hidden="1" x14ac:dyDescent="0.25">
      <c r="A5865" s="1" t="s">
        <v>5</v>
      </c>
      <c r="B5865" s="1" t="s">
        <v>12</v>
      </c>
      <c r="C5865">
        <v>200</v>
      </c>
      <c r="D5865">
        <v>206540418854600</v>
      </c>
      <c r="E5865">
        <v>206540419976100</v>
      </c>
      <c r="F5865">
        <f>(hipothesis_contrast[[#This Row],[post-handle-timestamp]] - hipothesis_contrast[[#This Row],[pre-handle-timestamp]])/1000000</f>
        <v>1.1214999999999999</v>
      </c>
    </row>
    <row r="5866" spans="1:6" hidden="1" x14ac:dyDescent="0.25">
      <c r="A5866" s="1" t="s">
        <v>5</v>
      </c>
      <c r="B5866" s="1" t="s">
        <v>13</v>
      </c>
      <c r="C5866">
        <v>200</v>
      </c>
      <c r="D5866">
        <v>206540422591000</v>
      </c>
      <c r="E5866">
        <v>206540423451700</v>
      </c>
      <c r="F5866">
        <f>(hipothesis_contrast[[#This Row],[post-handle-timestamp]] - hipothesis_contrast[[#This Row],[pre-handle-timestamp]])/1000000</f>
        <v>0.86070000000000002</v>
      </c>
    </row>
    <row r="5867" spans="1:6" hidden="1" x14ac:dyDescent="0.25">
      <c r="A5867" s="1" t="s">
        <v>5</v>
      </c>
      <c r="B5867" s="1" t="s">
        <v>15</v>
      </c>
      <c r="C5867">
        <v>200</v>
      </c>
      <c r="D5867">
        <v>206540425255300</v>
      </c>
      <c r="E5867">
        <v>206540426582600</v>
      </c>
      <c r="F5867">
        <f>(hipothesis_contrast[[#This Row],[post-handle-timestamp]] - hipothesis_contrast[[#This Row],[pre-handle-timestamp]])/1000000</f>
        <v>1.3272999999999999</v>
      </c>
    </row>
    <row r="5868" spans="1:6" hidden="1" x14ac:dyDescent="0.25">
      <c r="A5868" s="1" t="s">
        <v>5</v>
      </c>
      <c r="B5868" s="1" t="s">
        <v>16</v>
      </c>
      <c r="C5868">
        <v>200</v>
      </c>
      <c r="D5868">
        <v>206540428845600</v>
      </c>
      <c r="E5868">
        <v>206540430136300</v>
      </c>
      <c r="F5868">
        <f>(hipothesis_contrast[[#This Row],[post-handle-timestamp]] - hipothesis_contrast[[#This Row],[pre-handle-timestamp]])/1000000</f>
        <v>1.2907</v>
      </c>
    </row>
    <row r="5869" spans="1:6" hidden="1" x14ac:dyDescent="0.25">
      <c r="A5869" s="1" t="s">
        <v>5</v>
      </c>
      <c r="B5869" s="1" t="s">
        <v>17</v>
      </c>
      <c r="C5869">
        <v>200</v>
      </c>
      <c r="D5869">
        <v>206540432755400</v>
      </c>
      <c r="E5869">
        <v>206540433718400</v>
      </c>
      <c r="F5869">
        <f>(hipothesis_contrast[[#This Row],[post-handle-timestamp]] - hipothesis_contrast[[#This Row],[pre-handle-timestamp]])/1000000</f>
        <v>0.96299999999999997</v>
      </c>
    </row>
    <row r="5870" spans="1:6" hidden="1" x14ac:dyDescent="0.25">
      <c r="A5870" s="1" t="s">
        <v>5</v>
      </c>
      <c r="B5870" s="1" t="s">
        <v>14</v>
      </c>
      <c r="C5870">
        <v>200</v>
      </c>
      <c r="D5870">
        <v>206540435777600</v>
      </c>
      <c r="E5870">
        <v>206540437016100</v>
      </c>
      <c r="F5870">
        <f>(hipothesis_contrast[[#This Row],[post-handle-timestamp]] - hipothesis_contrast[[#This Row],[pre-handle-timestamp]])/1000000</f>
        <v>1.2384999999999999</v>
      </c>
    </row>
    <row r="5871" spans="1:6" hidden="1" x14ac:dyDescent="0.25">
      <c r="A5871" s="1" t="s">
        <v>5</v>
      </c>
      <c r="B5871" s="1" t="s">
        <v>20</v>
      </c>
      <c r="C5871">
        <v>200</v>
      </c>
      <c r="D5871">
        <v>206540439088200</v>
      </c>
      <c r="E5871">
        <v>206540440622700</v>
      </c>
      <c r="F5871">
        <f>(hipothesis_contrast[[#This Row],[post-handle-timestamp]] - hipothesis_contrast[[#This Row],[pre-handle-timestamp]])/1000000</f>
        <v>1.5345</v>
      </c>
    </row>
    <row r="5872" spans="1:6" hidden="1" x14ac:dyDescent="0.25">
      <c r="A5872" s="1" t="s">
        <v>5</v>
      </c>
      <c r="B5872" s="1" t="s">
        <v>21</v>
      </c>
      <c r="C5872">
        <v>200</v>
      </c>
      <c r="D5872">
        <v>206540444280000</v>
      </c>
      <c r="E5872">
        <v>206540445855900</v>
      </c>
      <c r="F5872">
        <f>(hipothesis_contrast[[#This Row],[post-handle-timestamp]] - hipothesis_contrast[[#This Row],[pre-handle-timestamp]])/1000000</f>
        <v>1.5759000000000001</v>
      </c>
    </row>
    <row r="5873" spans="1:6" hidden="1" x14ac:dyDescent="0.25">
      <c r="A5873" s="1" t="s">
        <v>5</v>
      </c>
      <c r="B5873" s="1" t="s">
        <v>22</v>
      </c>
      <c r="C5873">
        <v>200</v>
      </c>
      <c r="D5873">
        <v>206540448640000</v>
      </c>
      <c r="E5873">
        <v>206540449958900</v>
      </c>
      <c r="F5873">
        <f>(hipothesis_contrast[[#This Row],[post-handle-timestamp]] - hipothesis_contrast[[#This Row],[pre-handle-timestamp]])/1000000</f>
        <v>1.3189</v>
      </c>
    </row>
    <row r="5874" spans="1:6" x14ac:dyDescent="0.25">
      <c r="A5874" s="1" t="s">
        <v>27</v>
      </c>
      <c r="B5874" s="1" t="s">
        <v>26</v>
      </c>
      <c r="C5874">
        <v>302</v>
      </c>
      <c r="D5874">
        <v>206540465115500</v>
      </c>
      <c r="E5874">
        <v>206540473106300</v>
      </c>
      <c r="F5874">
        <f>(hipothesis_contrast[[#This Row],[post-handle-timestamp]] - hipothesis_contrast[[#This Row],[pre-handle-timestamp]])/1000000</f>
        <v>7.9908000000000001</v>
      </c>
    </row>
    <row r="5875" spans="1:6" x14ac:dyDescent="0.25">
      <c r="A5875" s="1" t="s">
        <v>5</v>
      </c>
      <c r="B5875" s="1" t="s">
        <v>6</v>
      </c>
      <c r="C5875">
        <v>302</v>
      </c>
      <c r="D5875">
        <v>206540475405100</v>
      </c>
      <c r="E5875">
        <v>206540475770500</v>
      </c>
      <c r="F5875">
        <f>(hipothesis_contrast[[#This Row],[post-handle-timestamp]] - hipothesis_contrast[[#This Row],[pre-handle-timestamp]])/1000000</f>
        <v>0.3654</v>
      </c>
    </row>
    <row r="5876" spans="1:6" x14ac:dyDescent="0.25">
      <c r="A5876" s="1" t="s">
        <v>5</v>
      </c>
      <c r="B5876" s="1" t="s">
        <v>7</v>
      </c>
      <c r="C5876">
        <v>200</v>
      </c>
      <c r="D5876">
        <v>206540477455600</v>
      </c>
      <c r="E5876">
        <v>206540477801000</v>
      </c>
      <c r="F5876">
        <f>(hipothesis_contrast[[#This Row],[post-handle-timestamp]] - hipothesis_contrast[[#This Row],[pre-handle-timestamp]])/1000000</f>
        <v>0.34539999999999998</v>
      </c>
    </row>
    <row r="5877" spans="1:6" hidden="1" x14ac:dyDescent="0.25">
      <c r="A5877" s="1" t="s">
        <v>5</v>
      </c>
      <c r="B5877" s="1" t="s">
        <v>8</v>
      </c>
      <c r="C5877">
        <v>200</v>
      </c>
      <c r="D5877">
        <v>206540581793100</v>
      </c>
      <c r="E5877">
        <v>206540583098700</v>
      </c>
      <c r="F5877">
        <f>(hipothesis_contrast[[#This Row],[post-handle-timestamp]] - hipothesis_contrast[[#This Row],[pre-handle-timestamp]])/1000000</f>
        <v>1.3056000000000001</v>
      </c>
    </row>
    <row r="5878" spans="1:6" hidden="1" x14ac:dyDescent="0.25">
      <c r="A5878" s="1" t="s">
        <v>5</v>
      </c>
      <c r="B5878" s="1" t="s">
        <v>9</v>
      </c>
      <c r="C5878">
        <v>200</v>
      </c>
      <c r="D5878">
        <v>206540585055800</v>
      </c>
      <c r="E5878">
        <v>206540586753400</v>
      </c>
      <c r="F5878">
        <f>(hipothesis_contrast[[#This Row],[post-handle-timestamp]] - hipothesis_contrast[[#This Row],[pre-handle-timestamp]])/1000000</f>
        <v>1.6976</v>
      </c>
    </row>
    <row r="5879" spans="1:6" hidden="1" x14ac:dyDescent="0.25">
      <c r="A5879" s="1" t="s">
        <v>5</v>
      </c>
      <c r="B5879" s="1" t="s">
        <v>11</v>
      </c>
      <c r="C5879">
        <v>200</v>
      </c>
      <c r="D5879">
        <v>206540589337100</v>
      </c>
      <c r="E5879">
        <v>206540590691400</v>
      </c>
      <c r="F5879">
        <f>(hipothesis_contrast[[#This Row],[post-handle-timestamp]] - hipothesis_contrast[[#This Row],[pre-handle-timestamp]])/1000000</f>
        <v>1.3543000000000001</v>
      </c>
    </row>
    <row r="5880" spans="1:6" hidden="1" x14ac:dyDescent="0.25">
      <c r="A5880" s="1" t="s">
        <v>5</v>
      </c>
      <c r="B5880" s="1" t="s">
        <v>17</v>
      </c>
      <c r="C5880">
        <v>200</v>
      </c>
      <c r="D5880">
        <v>206540592702600</v>
      </c>
      <c r="E5880">
        <v>206540593977100</v>
      </c>
      <c r="F5880">
        <f>(hipothesis_contrast[[#This Row],[post-handle-timestamp]] - hipothesis_contrast[[#This Row],[pre-handle-timestamp]])/1000000</f>
        <v>1.2745</v>
      </c>
    </row>
    <row r="5881" spans="1:6" hidden="1" x14ac:dyDescent="0.25">
      <c r="A5881" s="1" t="s">
        <v>5</v>
      </c>
      <c r="B5881" s="1" t="s">
        <v>12</v>
      </c>
      <c r="C5881">
        <v>200</v>
      </c>
      <c r="D5881">
        <v>206540596937000</v>
      </c>
      <c r="E5881">
        <v>206540598862900</v>
      </c>
      <c r="F5881">
        <f>(hipothesis_contrast[[#This Row],[post-handle-timestamp]] - hipothesis_contrast[[#This Row],[pre-handle-timestamp]])/1000000</f>
        <v>1.9258999999999999</v>
      </c>
    </row>
    <row r="5882" spans="1:6" hidden="1" x14ac:dyDescent="0.25">
      <c r="A5882" s="1" t="s">
        <v>5</v>
      </c>
      <c r="B5882" s="1" t="s">
        <v>13</v>
      </c>
      <c r="C5882">
        <v>200</v>
      </c>
      <c r="D5882">
        <v>206540602526800</v>
      </c>
      <c r="E5882">
        <v>206540604148500</v>
      </c>
      <c r="F5882">
        <f>(hipothesis_contrast[[#This Row],[post-handle-timestamp]] - hipothesis_contrast[[#This Row],[pre-handle-timestamp]])/1000000</f>
        <v>1.6216999999999999</v>
      </c>
    </row>
    <row r="5883" spans="1:6" hidden="1" x14ac:dyDescent="0.25">
      <c r="A5883" s="1" t="s">
        <v>5</v>
      </c>
      <c r="B5883" s="1" t="s">
        <v>15</v>
      </c>
      <c r="C5883">
        <v>200</v>
      </c>
      <c r="D5883">
        <v>206540606336300</v>
      </c>
      <c r="E5883">
        <v>206540607574500</v>
      </c>
      <c r="F5883">
        <f>(hipothesis_contrast[[#This Row],[post-handle-timestamp]] - hipothesis_contrast[[#This Row],[pre-handle-timestamp]])/1000000</f>
        <v>1.2382</v>
      </c>
    </row>
    <row r="5884" spans="1:6" hidden="1" x14ac:dyDescent="0.25">
      <c r="A5884" s="1" t="s">
        <v>5</v>
      </c>
      <c r="B5884" s="1" t="s">
        <v>16</v>
      </c>
      <c r="C5884">
        <v>200</v>
      </c>
      <c r="D5884">
        <v>206540609599200</v>
      </c>
      <c r="E5884">
        <v>206540612696700</v>
      </c>
      <c r="F5884">
        <f>(hipothesis_contrast[[#This Row],[post-handle-timestamp]] - hipothesis_contrast[[#This Row],[pre-handle-timestamp]])/1000000</f>
        <v>3.0975000000000001</v>
      </c>
    </row>
    <row r="5885" spans="1:6" hidden="1" x14ac:dyDescent="0.25">
      <c r="A5885" s="1" t="s">
        <v>5</v>
      </c>
      <c r="B5885" s="1" t="s">
        <v>10</v>
      </c>
      <c r="C5885">
        <v>200</v>
      </c>
      <c r="D5885">
        <v>206540618254100</v>
      </c>
      <c r="E5885">
        <v>206540620269500</v>
      </c>
      <c r="F5885">
        <f>(hipothesis_contrast[[#This Row],[post-handle-timestamp]] - hipothesis_contrast[[#This Row],[pre-handle-timestamp]])/1000000</f>
        <v>2.0154000000000001</v>
      </c>
    </row>
    <row r="5886" spans="1:6" hidden="1" x14ac:dyDescent="0.25">
      <c r="A5886" s="1" t="s">
        <v>5</v>
      </c>
      <c r="B5886" s="1" t="s">
        <v>18</v>
      </c>
      <c r="C5886">
        <v>200</v>
      </c>
      <c r="D5886">
        <v>206540624152900</v>
      </c>
      <c r="E5886">
        <v>206540625744400</v>
      </c>
      <c r="F5886">
        <f>(hipothesis_contrast[[#This Row],[post-handle-timestamp]] - hipothesis_contrast[[#This Row],[pre-handle-timestamp]])/1000000</f>
        <v>1.5914999999999999</v>
      </c>
    </row>
    <row r="5887" spans="1:6" hidden="1" x14ac:dyDescent="0.25">
      <c r="A5887" s="1" t="s">
        <v>5</v>
      </c>
      <c r="B5887" s="1" t="s">
        <v>19</v>
      </c>
      <c r="C5887">
        <v>200</v>
      </c>
      <c r="D5887">
        <v>206540629059900</v>
      </c>
      <c r="E5887">
        <v>206540630341200</v>
      </c>
      <c r="F5887">
        <f>(hipothesis_contrast[[#This Row],[post-handle-timestamp]] - hipothesis_contrast[[#This Row],[pre-handle-timestamp]])/1000000</f>
        <v>1.2813000000000001</v>
      </c>
    </row>
    <row r="5888" spans="1:6" hidden="1" x14ac:dyDescent="0.25">
      <c r="A5888" s="1" t="s">
        <v>5</v>
      </c>
      <c r="B5888" s="1" t="s">
        <v>14</v>
      </c>
      <c r="C5888">
        <v>200</v>
      </c>
      <c r="D5888">
        <v>206540632894400</v>
      </c>
      <c r="E5888">
        <v>206540633942700</v>
      </c>
      <c r="F5888">
        <f>(hipothesis_contrast[[#This Row],[post-handle-timestamp]] - hipothesis_contrast[[#This Row],[pre-handle-timestamp]])/1000000</f>
        <v>1.0483</v>
      </c>
    </row>
    <row r="5889" spans="1:6" hidden="1" x14ac:dyDescent="0.25">
      <c r="A5889" s="1" t="s">
        <v>5</v>
      </c>
      <c r="B5889" s="1" t="s">
        <v>20</v>
      </c>
      <c r="C5889">
        <v>200</v>
      </c>
      <c r="D5889">
        <v>206540636494100</v>
      </c>
      <c r="E5889">
        <v>206540639300800</v>
      </c>
      <c r="F5889">
        <f>(hipothesis_contrast[[#This Row],[post-handle-timestamp]] - hipothesis_contrast[[#This Row],[pre-handle-timestamp]])/1000000</f>
        <v>2.8067000000000002</v>
      </c>
    </row>
    <row r="5890" spans="1:6" hidden="1" x14ac:dyDescent="0.25">
      <c r="A5890" s="1" t="s">
        <v>5</v>
      </c>
      <c r="B5890" s="1" t="s">
        <v>21</v>
      </c>
      <c r="C5890">
        <v>200</v>
      </c>
      <c r="D5890">
        <v>206540643489300</v>
      </c>
      <c r="E5890">
        <v>206540645183600</v>
      </c>
      <c r="F5890">
        <f>(hipothesis_contrast[[#This Row],[post-handle-timestamp]] - hipothesis_contrast[[#This Row],[pre-handle-timestamp]])/1000000</f>
        <v>1.6942999999999999</v>
      </c>
    </row>
    <row r="5891" spans="1:6" hidden="1" x14ac:dyDescent="0.25">
      <c r="A5891" s="1" t="s">
        <v>5</v>
      </c>
      <c r="B5891" s="1" t="s">
        <v>22</v>
      </c>
      <c r="C5891">
        <v>200</v>
      </c>
      <c r="D5891">
        <v>206540648136600</v>
      </c>
      <c r="E5891">
        <v>206540650264900</v>
      </c>
      <c r="F5891">
        <f>(hipothesis_contrast[[#This Row],[post-handle-timestamp]] - hipothesis_contrast[[#This Row],[pre-handle-timestamp]])/1000000</f>
        <v>2.1282999999999999</v>
      </c>
    </row>
    <row r="5892" spans="1:6" x14ac:dyDescent="0.25">
      <c r="A5892" s="1" t="s">
        <v>5</v>
      </c>
      <c r="B5892" s="1" t="s">
        <v>49</v>
      </c>
      <c r="C5892">
        <v>200</v>
      </c>
      <c r="D5892">
        <v>206540665408900</v>
      </c>
      <c r="E5892">
        <v>206540698262800</v>
      </c>
      <c r="F5892">
        <f>(hipothesis_contrast[[#This Row],[post-handle-timestamp]] - hipothesis_contrast[[#This Row],[pre-handle-timestamp]])/1000000</f>
        <v>32.853900000000003</v>
      </c>
    </row>
    <row r="5893" spans="1:6" hidden="1" x14ac:dyDescent="0.25">
      <c r="A5893" s="1" t="s">
        <v>5</v>
      </c>
      <c r="B5893" s="1" t="s">
        <v>8</v>
      </c>
      <c r="C5893">
        <v>200</v>
      </c>
      <c r="D5893">
        <v>206540963805100</v>
      </c>
      <c r="E5893">
        <v>206540965468400</v>
      </c>
      <c r="F5893">
        <f>(hipothesis_contrast[[#This Row],[post-handle-timestamp]] - hipothesis_contrast[[#This Row],[pre-handle-timestamp]])/1000000</f>
        <v>1.6633</v>
      </c>
    </row>
    <row r="5894" spans="1:6" hidden="1" x14ac:dyDescent="0.25">
      <c r="A5894" s="1" t="s">
        <v>5</v>
      </c>
      <c r="B5894" s="1" t="s">
        <v>16</v>
      </c>
      <c r="C5894">
        <v>200</v>
      </c>
      <c r="D5894">
        <v>206540967642500</v>
      </c>
      <c r="E5894">
        <v>206540968820300</v>
      </c>
      <c r="F5894">
        <f>(hipothesis_contrast[[#This Row],[post-handle-timestamp]] - hipothesis_contrast[[#This Row],[pre-handle-timestamp]])/1000000</f>
        <v>1.1778</v>
      </c>
    </row>
    <row r="5895" spans="1:6" hidden="1" x14ac:dyDescent="0.25">
      <c r="A5895" s="1" t="s">
        <v>5</v>
      </c>
      <c r="B5895" s="1" t="s">
        <v>10</v>
      </c>
      <c r="C5895">
        <v>200</v>
      </c>
      <c r="D5895">
        <v>206540970824300</v>
      </c>
      <c r="E5895">
        <v>206540971665900</v>
      </c>
      <c r="F5895">
        <f>(hipothesis_contrast[[#This Row],[post-handle-timestamp]] - hipothesis_contrast[[#This Row],[pre-handle-timestamp]])/1000000</f>
        <v>0.84160000000000001</v>
      </c>
    </row>
    <row r="5896" spans="1:6" hidden="1" x14ac:dyDescent="0.25">
      <c r="A5896" s="1" t="s">
        <v>5</v>
      </c>
      <c r="B5896" s="1" t="s">
        <v>17</v>
      </c>
      <c r="C5896">
        <v>200</v>
      </c>
      <c r="D5896">
        <v>206540973264500</v>
      </c>
      <c r="E5896">
        <v>206540974139200</v>
      </c>
      <c r="F5896">
        <f>(hipothesis_contrast[[#This Row],[post-handle-timestamp]] - hipothesis_contrast[[#This Row],[pre-handle-timestamp]])/1000000</f>
        <v>0.87470000000000003</v>
      </c>
    </row>
    <row r="5897" spans="1:6" hidden="1" x14ac:dyDescent="0.25">
      <c r="A5897" s="1" t="s">
        <v>5</v>
      </c>
      <c r="B5897" s="1" t="s">
        <v>18</v>
      </c>
      <c r="C5897">
        <v>200</v>
      </c>
      <c r="D5897">
        <v>206540975986100</v>
      </c>
      <c r="E5897">
        <v>206540976774500</v>
      </c>
      <c r="F5897">
        <f>(hipothesis_contrast[[#This Row],[post-handle-timestamp]] - hipothesis_contrast[[#This Row],[pre-handle-timestamp]])/1000000</f>
        <v>0.78839999999999999</v>
      </c>
    </row>
    <row r="5898" spans="1:6" hidden="1" x14ac:dyDescent="0.25">
      <c r="A5898" s="1" t="s">
        <v>5</v>
      </c>
      <c r="B5898" s="1" t="s">
        <v>19</v>
      </c>
      <c r="C5898">
        <v>200</v>
      </c>
      <c r="D5898">
        <v>206540978663600</v>
      </c>
      <c r="E5898">
        <v>206540979425700</v>
      </c>
      <c r="F5898">
        <f>(hipothesis_contrast[[#This Row],[post-handle-timestamp]] - hipothesis_contrast[[#This Row],[pre-handle-timestamp]])/1000000</f>
        <v>0.7621</v>
      </c>
    </row>
    <row r="5899" spans="1:6" hidden="1" x14ac:dyDescent="0.25">
      <c r="A5899" s="1" t="s">
        <v>5</v>
      </c>
      <c r="B5899" s="1" t="s">
        <v>9</v>
      </c>
      <c r="C5899">
        <v>200</v>
      </c>
      <c r="D5899">
        <v>206540981134600</v>
      </c>
      <c r="E5899">
        <v>206540982182300</v>
      </c>
      <c r="F5899">
        <f>(hipothesis_contrast[[#This Row],[post-handle-timestamp]] - hipothesis_contrast[[#This Row],[pre-handle-timestamp]])/1000000</f>
        <v>1.0477000000000001</v>
      </c>
    </row>
    <row r="5900" spans="1:6" hidden="1" x14ac:dyDescent="0.25">
      <c r="A5900" s="1" t="s">
        <v>5</v>
      </c>
      <c r="B5900" s="1" t="s">
        <v>11</v>
      </c>
      <c r="C5900">
        <v>200</v>
      </c>
      <c r="D5900">
        <v>206540984188300</v>
      </c>
      <c r="E5900">
        <v>206540985449300</v>
      </c>
      <c r="F5900">
        <f>(hipothesis_contrast[[#This Row],[post-handle-timestamp]] - hipothesis_contrast[[#This Row],[pre-handle-timestamp]])/1000000</f>
        <v>1.2609999999999999</v>
      </c>
    </row>
    <row r="5901" spans="1:6" hidden="1" x14ac:dyDescent="0.25">
      <c r="A5901" s="1" t="s">
        <v>5</v>
      </c>
      <c r="B5901" s="1" t="s">
        <v>12</v>
      </c>
      <c r="C5901">
        <v>200</v>
      </c>
      <c r="D5901">
        <v>206540987694700</v>
      </c>
      <c r="E5901">
        <v>206540988985600</v>
      </c>
      <c r="F5901">
        <f>(hipothesis_contrast[[#This Row],[post-handle-timestamp]] - hipothesis_contrast[[#This Row],[pre-handle-timestamp]])/1000000</f>
        <v>1.2908999999999999</v>
      </c>
    </row>
    <row r="5902" spans="1:6" hidden="1" x14ac:dyDescent="0.25">
      <c r="A5902" s="1" t="s">
        <v>5</v>
      </c>
      <c r="B5902" s="1" t="s">
        <v>13</v>
      </c>
      <c r="C5902">
        <v>200</v>
      </c>
      <c r="D5902">
        <v>206540990644900</v>
      </c>
      <c r="E5902">
        <v>206540991458300</v>
      </c>
      <c r="F5902">
        <f>(hipothesis_contrast[[#This Row],[post-handle-timestamp]] - hipothesis_contrast[[#This Row],[pre-handle-timestamp]])/1000000</f>
        <v>0.81340000000000001</v>
      </c>
    </row>
    <row r="5903" spans="1:6" hidden="1" x14ac:dyDescent="0.25">
      <c r="A5903" s="1" t="s">
        <v>5</v>
      </c>
      <c r="B5903" s="1" t="s">
        <v>15</v>
      </c>
      <c r="C5903">
        <v>200</v>
      </c>
      <c r="D5903">
        <v>206540993101700</v>
      </c>
      <c r="E5903">
        <v>206540993953500</v>
      </c>
      <c r="F5903">
        <f>(hipothesis_contrast[[#This Row],[post-handle-timestamp]] - hipothesis_contrast[[#This Row],[pre-handle-timestamp]])/1000000</f>
        <v>0.8518</v>
      </c>
    </row>
    <row r="5904" spans="1:6" hidden="1" x14ac:dyDescent="0.25">
      <c r="A5904" s="1" t="s">
        <v>5</v>
      </c>
      <c r="B5904" s="1" t="s">
        <v>14</v>
      </c>
      <c r="C5904">
        <v>200</v>
      </c>
      <c r="D5904">
        <v>206540995864600</v>
      </c>
      <c r="E5904">
        <v>206540997101200</v>
      </c>
      <c r="F5904">
        <f>(hipothesis_contrast[[#This Row],[post-handle-timestamp]] - hipothesis_contrast[[#This Row],[pre-handle-timestamp]])/1000000</f>
        <v>1.2365999999999999</v>
      </c>
    </row>
    <row r="5905" spans="1:6" hidden="1" x14ac:dyDescent="0.25">
      <c r="A5905" s="1" t="s">
        <v>5</v>
      </c>
      <c r="B5905" s="1" t="s">
        <v>20</v>
      </c>
      <c r="C5905">
        <v>200</v>
      </c>
      <c r="D5905">
        <v>206540999650600</v>
      </c>
      <c r="E5905">
        <v>206541001202300</v>
      </c>
      <c r="F5905">
        <f>(hipothesis_contrast[[#This Row],[post-handle-timestamp]] - hipothesis_contrast[[#This Row],[pre-handle-timestamp]])/1000000</f>
        <v>1.5517000000000001</v>
      </c>
    </row>
    <row r="5906" spans="1:6" hidden="1" x14ac:dyDescent="0.25">
      <c r="A5906" s="1" t="s">
        <v>5</v>
      </c>
      <c r="B5906" s="1" t="s">
        <v>21</v>
      </c>
      <c r="C5906">
        <v>200</v>
      </c>
      <c r="D5906">
        <v>206541004462700</v>
      </c>
      <c r="E5906">
        <v>206541005953000</v>
      </c>
      <c r="F5906">
        <f>(hipothesis_contrast[[#This Row],[post-handle-timestamp]] - hipothesis_contrast[[#This Row],[pre-handle-timestamp]])/1000000</f>
        <v>1.4903</v>
      </c>
    </row>
    <row r="5907" spans="1:6" hidden="1" x14ac:dyDescent="0.25">
      <c r="A5907" s="1" t="s">
        <v>5</v>
      </c>
      <c r="B5907" s="1" t="s">
        <v>22</v>
      </c>
      <c r="C5907">
        <v>200</v>
      </c>
      <c r="D5907">
        <v>206541008180500</v>
      </c>
      <c r="E5907">
        <v>206541009745900</v>
      </c>
      <c r="F5907">
        <f>(hipothesis_contrast[[#This Row],[post-handle-timestamp]] - hipothesis_contrast[[#This Row],[pre-handle-timestamp]])/1000000</f>
        <v>1.5653999999999999</v>
      </c>
    </row>
    <row r="5908" spans="1:6" hidden="1" x14ac:dyDescent="0.25">
      <c r="A5908" s="1" t="s">
        <v>5</v>
      </c>
      <c r="B5908" s="1" t="s">
        <v>29</v>
      </c>
      <c r="C5908">
        <v>200</v>
      </c>
      <c r="D5908">
        <v>206541023623500</v>
      </c>
      <c r="E5908">
        <v>206541024812400</v>
      </c>
      <c r="F5908">
        <f>(hipothesis_contrast[[#This Row],[post-handle-timestamp]] - hipothesis_contrast[[#This Row],[pre-handle-timestamp]])/1000000</f>
        <v>1.1889000000000001</v>
      </c>
    </row>
    <row r="5909" spans="1:6" x14ac:dyDescent="0.25">
      <c r="A5909" s="1" t="s">
        <v>5</v>
      </c>
      <c r="B5909" s="1" t="s">
        <v>50</v>
      </c>
      <c r="C5909">
        <v>200</v>
      </c>
      <c r="D5909">
        <v>206541027978700</v>
      </c>
      <c r="E5909">
        <v>206541050437000</v>
      </c>
      <c r="F5909">
        <f>(hipothesis_contrast[[#This Row],[post-handle-timestamp]] - hipothesis_contrast[[#This Row],[pre-handle-timestamp]])/1000000</f>
        <v>22.458300000000001</v>
      </c>
    </row>
    <row r="5910" spans="1:6" hidden="1" x14ac:dyDescent="0.25">
      <c r="A5910" s="1" t="s">
        <v>5</v>
      </c>
      <c r="B5910" s="1" t="s">
        <v>8</v>
      </c>
      <c r="C5910">
        <v>200</v>
      </c>
      <c r="D5910">
        <v>206541441141100</v>
      </c>
      <c r="E5910">
        <v>206541444444200</v>
      </c>
      <c r="F5910">
        <f>(hipothesis_contrast[[#This Row],[post-handle-timestamp]] - hipothesis_contrast[[#This Row],[pre-handle-timestamp]])/1000000</f>
        <v>3.3031000000000001</v>
      </c>
    </row>
    <row r="5911" spans="1:6" hidden="1" x14ac:dyDescent="0.25">
      <c r="A5911" s="1" t="s">
        <v>5</v>
      </c>
      <c r="B5911" s="1" t="s">
        <v>9</v>
      </c>
      <c r="C5911">
        <v>200</v>
      </c>
      <c r="D5911">
        <v>206541447530100</v>
      </c>
      <c r="E5911">
        <v>206541449503700</v>
      </c>
      <c r="F5911">
        <f>(hipothesis_contrast[[#This Row],[post-handle-timestamp]] - hipothesis_contrast[[#This Row],[pre-handle-timestamp]])/1000000</f>
        <v>1.9736</v>
      </c>
    </row>
    <row r="5912" spans="1:6" hidden="1" x14ac:dyDescent="0.25">
      <c r="A5912" s="1" t="s">
        <v>5</v>
      </c>
      <c r="B5912" s="1" t="s">
        <v>11</v>
      </c>
      <c r="C5912">
        <v>200</v>
      </c>
      <c r="D5912">
        <v>206541453067900</v>
      </c>
      <c r="E5912">
        <v>206541455052800</v>
      </c>
      <c r="F5912">
        <f>(hipothesis_contrast[[#This Row],[post-handle-timestamp]] - hipothesis_contrast[[#This Row],[pre-handle-timestamp]])/1000000</f>
        <v>1.9849000000000001</v>
      </c>
    </row>
    <row r="5913" spans="1:6" hidden="1" x14ac:dyDescent="0.25">
      <c r="A5913" s="1" t="s">
        <v>5</v>
      </c>
      <c r="B5913" s="1" t="s">
        <v>17</v>
      </c>
      <c r="C5913">
        <v>200</v>
      </c>
      <c r="D5913">
        <v>206541458351300</v>
      </c>
      <c r="E5913">
        <v>206541460186800</v>
      </c>
      <c r="F5913">
        <f>(hipothesis_contrast[[#This Row],[post-handle-timestamp]] - hipothesis_contrast[[#This Row],[pre-handle-timestamp]])/1000000</f>
        <v>1.8354999999999999</v>
      </c>
    </row>
    <row r="5914" spans="1:6" hidden="1" x14ac:dyDescent="0.25">
      <c r="A5914" s="1" t="s">
        <v>5</v>
      </c>
      <c r="B5914" s="1" t="s">
        <v>18</v>
      </c>
      <c r="C5914">
        <v>200</v>
      </c>
      <c r="D5914">
        <v>206541464094600</v>
      </c>
      <c r="E5914">
        <v>206541467277000</v>
      </c>
      <c r="F5914">
        <f>(hipothesis_contrast[[#This Row],[post-handle-timestamp]] - hipothesis_contrast[[#This Row],[pre-handle-timestamp]])/1000000</f>
        <v>3.1823999999999999</v>
      </c>
    </row>
    <row r="5915" spans="1:6" hidden="1" x14ac:dyDescent="0.25">
      <c r="A5915" s="1" t="s">
        <v>5</v>
      </c>
      <c r="B5915" s="1" t="s">
        <v>19</v>
      </c>
      <c r="C5915">
        <v>200</v>
      </c>
      <c r="D5915">
        <v>206541471270700</v>
      </c>
      <c r="E5915">
        <v>206541473903800</v>
      </c>
      <c r="F5915">
        <f>(hipothesis_contrast[[#This Row],[post-handle-timestamp]] - hipothesis_contrast[[#This Row],[pre-handle-timestamp]])/1000000</f>
        <v>2.6331000000000002</v>
      </c>
    </row>
    <row r="5916" spans="1:6" hidden="1" x14ac:dyDescent="0.25">
      <c r="A5916" s="1" t="s">
        <v>5</v>
      </c>
      <c r="B5916" s="1" t="s">
        <v>12</v>
      </c>
      <c r="C5916">
        <v>200</v>
      </c>
      <c r="D5916">
        <v>206541477847400</v>
      </c>
      <c r="E5916">
        <v>206541480354200</v>
      </c>
      <c r="F5916">
        <f>(hipothesis_contrast[[#This Row],[post-handle-timestamp]] - hipothesis_contrast[[#This Row],[pre-handle-timestamp]])/1000000</f>
        <v>2.5068000000000001</v>
      </c>
    </row>
    <row r="5917" spans="1:6" hidden="1" x14ac:dyDescent="0.25">
      <c r="A5917" s="1" t="s">
        <v>5</v>
      </c>
      <c r="B5917" s="1" t="s">
        <v>13</v>
      </c>
      <c r="C5917">
        <v>200</v>
      </c>
      <c r="D5917">
        <v>206541484061600</v>
      </c>
      <c r="E5917">
        <v>206541485728600</v>
      </c>
      <c r="F5917">
        <f>(hipothesis_contrast[[#This Row],[post-handle-timestamp]] - hipothesis_contrast[[#This Row],[pre-handle-timestamp]])/1000000</f>
        <v>1.667</v>
      </c>
    </row>
    <row r="5918" spans="1:6" hidden="1" x14ac:dyDescent="0.25">
      <c r="A5918" s="1" t="s">
        <v>5</v>
      </c>
      <c r="B5918" s="1" t="s">
        <v>15</v>
      </c>
      <c r="C5918">
        <v>200</v>
      </c>
      <c r="D5918">
        <v>206541488704500</v>
      </c>
      <c r="E5918">
        <v>206541490497700</v>
      </c>
      <c r="F5918">
        <f>(hipothesis_contrast[[#This Row],[post-handle-timestamp]] - hipothesis_contrast[[#This Row],[pre-handle-timestamp]])/1000000</f>
        <v>1.7931999999999999</v>
      </c>
    </row>
    <row r="5919" spans="1:6" hidden="1" x14ac:dyDescent="0.25">
      <c r="A5919" s="1" t="s">
        <v>5</v>
      </c>
      <c r="B5919" s="1" t="s">
        <v>16</v>
      </c>
      <c r="C5919">
        <v>200</v>
      </c>
      <c r="D5919">
        <v>206541493787600</v>
      </c>
      <c r="E5919">
        <v>206541496715900</v>
      </c>
      <c r="F5919">
        <f>(hipothesis_contrast[[#This Row],[post-handle-timestamp]] - hipothesis_contrast[[#This Row],[pre-handle-timestamp]])/1000000</f>
        <v>2.9283000000000001</v>
      </c>
    </row>
    <row r="5920" spans="1:6" hidden="1" x14ac:dyDescent="0.25">
      <c r="A5920" s="1" t="s">
        <v>5</v>
      </c>
      <c r="B5920" s="1" t="s">
        <v>10</v>
      </c>
      <c r="C5920">
        <v>200</v>
      </c>
      <c r="D5920">
        <v>206541501324500</v>
      </c>
      <c r="E5920">
        <v>206541503426400</v>
      </c>
      <c r="F5920">
        <f>(hipothesis_contrast[[#This Row],[post-handle-timestamp]] - hipothesis_contrast[[#This Row],[pre-handle-timestamp]])/1000000</f>
        <v>2.1019000000000001</v>
      </c>
    </row>
    <row r="5921" spans="1:6" hidden="1" x14ac:dyDescent="0.25">
      <c r="A5921" s="1" t="s">
        <v>5</v>
      </c>
      <c r="B5921" s="1" t="s">
        <v>14</v>
      </c>
      <c r="C5921">
        <v>200</v>
      </c>
      <c r="D5921">
        <v>206541506912700</v>
      </c>
      <c r="E5921">
        <v>206541509563700</v>
      </c>
      <c r="F5921">
        <f>(hipothesis_contrast[[#This Row],[post-handle-timestamp]] - hipothesis_contrast[[#This Row],[pre-handle-timestamp]])/1000000</f>
        <v>2.6509999999999998</v>
      </c>
    </row>
    <row r="5922" spans="1:6" hidden="1" x14ac:dyDescent="0.25">
      <c r="A5922" s="1" t="s">
        <v>5</v>
      </c>
      <c r="B5922" s="1" t="s">
        <v>20</v>
      </c>
      <c r="C5922">
        <v>200</v>
      </c>
      <c r="D5922">
        <v>206541513532500</v>
      </c>
      <c r="E5922">
        <v>206541516604100</v>
      </c>
      <c r="F5922">
        <f>(hipothesis_contrast[[#This Row],[post-handle-timestamp]] - hipothesis_contrast[[#This Row],[pre-handle-timestamp]])/1000000</f>
        <v>3.0716000000000001</v>
      </c>
    </row>
    <row r="5923" spans="1:6" hidden="1" x14ac:dyDescent="0.25">
      <c r="A5923" s="1" t="s">
        <v>5</v>
      </c>
      <c r="B5923" s="1" t="s">
        <v>21</v>
      </c>
      <c r="C5923">
        <v>200</v>
      </c>
      <c r="D5923">
        <v>206541524554300</v>
      </c>
      <c r="E5923">
        <v>206541527480800</v>
      </c>
      <c r="F5923">
        <f>(hipothesis_contrast[[#This Row],[post-handle-timestamp]] - hipothesis_contrast[[#This Row],[pre-handle-timestamp]])/1000000</f>
        <v>2.9264999999999999</v>
      </c>
    </row>
    <row r="5924" spans="1:6" hidden="1" x14ac:dyDescent="0.25">
      <c r="A5924" s="1" t="s">
        <v>5</v>
      </c>
      <c r="B5924" s="1" t="s">
        <v>22</v>
      </c>
      <c r="C5924">
        <v>200</v>
      </c>
      <c r="D5924">
        <v>206541532025000</v>
      </c>
      <c r="E5924">
        <v>206541535020200</v>
      </c>
      <c r="F5924">
        <f>(hipothesis_contrast[[#This Row],[post-handle-timestamp]] - hipothesis_contrast[[#This Row],[pre-handle-timestamp]])/1000000</f>
        <v>2.9952000000000001</v>
      </c>
    </row>
    <row r="5925" spans="1:6" x14ac:dyDescent="0.25">
      <c r="A5925" s="1" t="s">
        <v>5</v>
      </c>
      <c r="B5925" s="1" t="s">
        <v>51</v>
      </c>
      <c r="C5925">
        <v>200</v>
      </c>
      <c r="D5925">
        <v>206541565704700</v>
      </c>
      <c r="E5925">
        <v>206541578399000</v>
      </c>
      <c r="F5925">
        <f>(hipothesis_contrast[[#This Row],[post-handle-timestamp]] - hipothesis_contrast[[#This Row],[pre-handle-timestamp]])/1000000</f>
        <v>12.6943</v>
      </c>
    </row>
    <row r="5926" spans="1:6" hidden="1" x14ac:dyDescent="0.25">
      <c r="A5926" s="1" t="s">
        <v>5</v>
      </c>
      <c r="B5926" s="1" t="s">
        <v>8</v>
      </c>
      <c r="C5926">
        <v>200</v>
      </c>
      <c r="D5926">
        <v>206542164319700</v>
      </c>
      <c r="E5926">
        <v>206542166482100</v>
      </c>
      <c r="F5926">
        <f>(hipothesis_contrast[[#This Row],[post-handle-timestamp]] - hipothesis_contrast[[#This Row],[pre-handle-timestamp]])/1000000</f>
        <v>2.1623999999999999</v>
      </c>
    </row>
    <row r="5927" spans="1:6" hidden="1" x14ac:dyDescent="0.25">
      <c r="A5927" s="1" t="s">
        <v>5</v>
      </c>
      <c r="B5927" s="1" t="s">
        <v>9</v>
      </c>
      <c r="C5927">
        <v>200</v>
      </c>
      <c r="D5927">
        <v>206542169454800</v>
      </c>
      <c r="E5927">
        <v>206542171456500</v>
      </c>
      <c r="F5927">
        <f>(hipothesis_contrast[[#This Row],[post-handle-timestamp]] - hipothesis_contrast[[#This Row],[pre-handle-timestamp]])/1000000</f>
        <v>2.0017</v>
      </c>
    </row>
    <row r="5928" spans="1:6" hidden="1" x14ac:dyDescent="0.25">
      <c r="A5928" s="1" t="s">
        <v>5</v>
      </c>
      <c r="B5928" s="1" t="s">
        <v>10</v>
      </c>
      <c r="C5928">
        <v>200</v>
      </c>
      <c r="D5928">
        <v>206542174876100</v>
      </c>
      <c r="E5928">
        <v>206542177718500</v>
      </c>
      <c r="F5928">
        <f>(hipothesis_contrast[[#This Row],[post-handle-timestamp]] - hipothesis_contrast[[#This Row],[pre-handle-timestamp]])/1000000</f>
        <v>2.8424</v>
      </c>
    </row>
    <row r="5929" spans="1:6" hidden="1" x14ac:dyDescent="0.25">
      <c r="A5929" s="1" t="s">
        <v>5</v>
      </c>
      <c r="B5929" s="1" t="s">
        <v>11</v>
      </c>
      <c r="C5929">
        <v>200</v>
      </c>
      <c r="D5929">
        <v>206542180558700</v>
      </c>
      <c r="E5929">
        <v>206542183132800</v>
      </c>
      <c r="F5929">
        <f>(hipothesis_contrast[[#This Row],[post-handle-timestamp]] - hipothesis_contrast[[#This Row],[pre-handle-timestamp]])/1000000</f>
        <v>2.5741000000000001</v>
      </c>
    </row>
    <row r="5930" spans="1:6" hidden="1" x14ac:dyDescent="0.25">
      <c r="A5930" s="1" t="s">
        <v>5</v>
      </c>
      <c r="B5930" s="1" t="s">
        <v>12</v>
      </c>
      <c r="C5930">
        <v>200</v>
      </c>
      <c r="D5930">
        <v>206542185954400</v>
      </c>
      <c r="E5930">
        <v>206542188036400</v>
      </c>
      <c r="F5930">
        <f>(hipothesis_contrast[[#This Row],[post-handle-timestamp]] - hipothesis_contrast[[#This Row],[pre-handle-timestamp]])/1000000</f>
        <v>2.0819999999999999</v>
      </c>
    </row>
    <row r="5931" spans="1:6" hidden="1" x14ac:dyDescent="0.25">
      <c r="A5931" s="1" t="s">
        <v>5</v>
      </c>
      <c r="B5931" s="1" t="s">
        <v>19</v>
      </c>
      <c r="C5931">
        <v>200</v>
      </c>
      <c r="D5931">
        <v>206542190364200</v>
      </c>
      <c r="E5931">
        <v>206542192390500</v>
      </c>
      <c r="F5931">
        <f>(hipothesis_contrast[[#This Row],[post-handle-timestamp]] - hipothesis_contrast[[#This Row],[pre-handle-timestamp]])/1000000</f>
        <v>2.0263</v>
      </c>
    </row>
    <row r="5932" spans="1:6" hidden="1" x14ac:dyDescent="0.25">
      <c r="A5932" s="1" t="s">
        <v>5</v>
      </c>
      <c r="B5932" s="1" t="s">
        <v>13</v>
      </c>
      <c r="C5932">
        <v>200</v>
      </c>
      <c r="D5932">
        <v>206542195255900</v>
      </c>
      <c r="E5932">
        <v>206542197044900</v>
      </c>
      <c r="F5932">
        <f>(hipothesis_contrast[[#This Row],[post-handle-timestamp]] - hipothesis_contrast[[#This Row],[pre-handle-timestamp]])/1000000</f>
        <v>1.7889999999999999</v>
      </c>
    </row>
    <row r="5933" spans="1:6" hidden="1" x14ac:dyDescent="0.25">
      <c r="A5933" s="1" t="s">
        <v>5</v>
      </c>
      <c r="B5933" s="1" t="s">
        <v>15</v>
      </c>
      <c r="C5933">
        <v>200</v>
      </c>
      <c r="D5933">
        <v>206542200032900</v>
      </c>
      <c r="E5933">
        <v>206542202475300</v>
      </c>
      <c r="F5933">
        <f>(hipothesis_contrast[[#This Row],[post-handle-timestamp]] - hipothesis_contrast[[#This Row],[pre-handle-timestamp]])/1000000</f>
        <v>2.4424000000000001</v>
      </c>
    </row>
    <row r="5934" spans="1:6" hidden="1" x14ac:dyDescent="0.25">
      <c r="A5934" s="1" t="s">
        <v>5</v>
      </c>
      <c r="B5934" s="1" t="s">
        <v>16</v>
      </c>
      <c r="C5934">
        <v>200</v>
      </c>
      <c r="D5934">
        <v>206542204980400</v>
      </c>
      <c r="E5934">
        <v>206542207139700</v>
      </c>
      <c r="F5934">
        <f>(hipothesis_contrast[[#This Row],[post-handle-timestamp]] - hipothesis_contrast[[#This Row],[pre-handle-timestamp]])/1000000</f>
        <v>2.1593</v>
      </c>
    </row>
    <row r="5935" spans="1:6" hidden="1" x14ac:dyDescent="0.25">
      <c r="A5935" s="1" t="s">
        <v>5</v>
      </c>
      <c r="B5935" s="1" t="s">
        <v>17</v>
      </c>
      <c r="C5935">
        <v>200</v>
      </c>
      <c r="D5935">
        <v>206542215469400</v>
      </c>
      <c r="E5935">
        <v>206542218548400</v>
      </c>
      <c r="F5935">
        <f>(hipothesis_contrast[[#This Row],[post-handle-timestamp]] - hipothesis_contrast[[#This Row],[pre-handle-timestamp]])/1000000</f>
        <v>3.0790000000000002</v>
      </c>
    </row>
    <row r="5936" spans="1:6" hidden="1" x14ac:dyDescent="0.25">
      <c r="A5936" s="1" t="s">
        <v>5</v>
      </c>
      <c r="B5936" s="1" t="s">
        <v>18</v>
      </c>
      <c r="C5936">
        <v>200</v>
      </c>
      <c r="D5936">
        <v>206542223513800</v>
      </c>
      <c r="E5936">
        <v>206542225807800</v>
      </c>
      <c r="F5936">
        <f>(hipothesis_contrast[[#This Row],[post-handle-timestamp]] - hipothesis_contrast[[#This Row],[pre-handle-timestamp]])/1000000</f>
        <v>2.294</v>
      </c>
    </row>
    <row r="5937" spans="1:6" hidden="1" x14ac:dyDescent="0.25">
      <c r="A5937" s="1" t="s">
        <v>5</v>
      </c>
      <c r="B5937" s="1" t="s">
        <v>14</v>
      </c>
      <c r="C5937">
        <v>200</v>
      </c>
      <c r="D5937">
        <v>206542229995500</v>
      </c>
      <c r="E5937">
        <v>206542232641200</v>
      </c>
      <c r="F5937">
        <f>(hipothesis_contrast[[#This Row],[post-handle-timestamp]] - hipothesis_contrast[[#This Row],[pre-handle-timestamp]])/1000000</f>
        <v>2.6457000000000002</v>
      </c>
    </row>
    <row r="5938" spans="1:6" hidden="1" x14ac:dyDescent="0.25">
      <c r="A5938" s="1" t="s">
        <v>5</v>
      </c>
      <c r="B5938" s="1" t="s">
        <v>20</v>
      </c>
      <c r="C5938">
        <v>200</v>
      </c>
      <c r="D5938">
        <v>206542235060300</v>
      </c>
      <c r="E5938">
        <v>206542236970700</v>
      </c>
      <c r="F5938">
        <f>(hipothesis_contrast[[#This Row],[post-handle-timestamp]] - hipothesis_contrast[[#This Row],[pre-handle-timestamp]])/1000000</f>
        <v>1.9104000000000001</v>
      </c>
    </row>
    <row r="5939" spans="1:6" hidden="1" x14ac:dyDescent="0.25">
      <c r="A5939" s="1" t="s">
        <v>5</v>
      </c>
      <c r="B5939" s="1" t="s">
        <v>21</v>
      </c>
      <c r="C5939">
        <v>200</v>
      </c>
      <c r="D5939">
        <v>206542243658500</v>
      </c>
      <c r="E5939">
        <v>206542246106100</v>
      </c>
      <c r="F5939">
        <f>(hipothesis_contrast[[#This Row],[post-handle-timestamp]] - hipothesis_contrast[[#This Row],[pre-handle-timestamp]])/1000000</f>
        <v>2.4476</v>
      </c>
    </row>
    <row r="5940" spans="1:6" hidden="1" x14ac:dyDescent="0.25">
      <c r="A5940" s="1" t="s">
        <v>5</v>
      </c>
      <c r="B5940" s="1" t="s">
        <v>22</v>
      </c>
      <c r="C5940">
        <v>200</v>
      </c>
      <c r="D5940">
        <v>206542249716100</v>
      </c>
      <c r="E5940">
        <v>206542252065900</v>
      </c>
      <c r="F5940">
        <f>(hipothesis_contrast[[#This Row],[post-handle-timestamp]] - hipothesis_contrast[[#This Row],[pre-handle-timestamp]])/1000000</f>
        <v>2.3498000000000001</v>
      </c>
    </row>
    <row r="5941" spans="1:6" hidden="1" x14ac:dyDescent="0.25">
      <c r="A5941" s="1" t="s">
        <v>5</v>
      </c>
      <c r="B5941" s="1" t="s">
        <v>29</v>
      </c>
      <c r="C5941">
        <v>200</v>
      </c>
      <c r="D5941">
        <v>206542275534800</v>
      </c>
      <c r="E5941">
        <v>206542277486900</v>
      </c>
      <c r="F5941">
        <f>(hipothesis_contrast[[#This Row],[post-handle-timestamp]] - hipothesis_contrast[[#This Row],[pre-handle-timestamp]])/1000000</f>
        <v>1.9520999999999999</v>
      </c>
    </row>
    <row r="5942" spans="1:6" x14ac:dyDescent="0.25">
      <c r="A5942" s="1" t="s">
        <v>5</v>
      </c>
      <c r="B5942" s="1" t="s">
        <v>46</v>
      </c>
      <c r="C5942">
        <v>302</v>
      </c>
      <c r="D5942">
        <v>206542283071200</v>
      </c>
      <c r="E5942">
        <v>206542290187000</v>
      </c>
      <c r="F5942">
        <f>(hipothesis_contrast[[#This Row],[post-handle-timestamp]] - hipothesis_contrast[[#This Row],[pre-handle-timestamp]])/1000000</f>
        <v>7.1158000000000001</v>
      </c>
    </row>
    <row r="5943" spans="1:6" x14ac:dyDescent="0.25">
      <c r="A5943" s="1" t="s">
        <v>5</v>
      </c>
      <c r="B5943" s="1" t="s">
        <v>7</v>
      </c>
      <c r="C5943">
        <v>200</v>
      </c>
      <c r="D5943">
        <v>206542293305000</v>
      </c>
      <c r="E5943">
        <v>206542294469400</v>
      </c>
      <c r="F5943">
        <f>(hipothesis_contrast[[#This Row],[post-handle-timestamp]] - hipothesis_contrast[[#This Row],[pre-handle-timestamp]])/1000000</f>
        <v>1.1644000000000001</v>
      </c>
    </row>
    <row r="5944" spans="1:6" hidden="1" x14ac:dyDescent="0.25">
      <c r="A5944" s="1" t="s">
        <v>5</v>
      </c>
      <c r="B5944" s="1" t="s">
        <v>8</v>
      </c>
      <c r="C5944">
        <v>200</v>
      </c>
      <c r="D5944">
        <v>206542524348100</v>
      </c>
      <c r="E5944">
        <v>206542526662200</v>
      </c>
      <c r="F5944">
        <f>(hipothesis_contrast[[#This Row],[post-handle-timestamp]] - hipothesis_contrast[[#This Row],[pre-handle-timestamp]])/1000000</f>
        <v>2.3140999999999998</v>
      </c>
    </row>
    <row r="5945" spans="1:6" hidden="1" x14ac:dyDescent="0.25">
      <c r="A5945" s="1" t="s">
        <v>5</v>
      </c>
      <c r="B5945" s="1" t="s">
        <v>9</v>
      </c>
      <c r="C5945">
        <v>200</v>
      </c>
      <c r="D5945">
        <v>206542529919800</v>
      </c>
      <c r="E5945">
        <v>206542531684500</v>
      </c>
      <c r="F5945">
        <f>(hipothesis_contrast[[#This Row],[post-handle-timestamp]] - hipothesis_contrast[[#This Row],[pre-handle-timestamp]])/1000000</f>
        <v>1.7646999999999999</v>
      </c>
    </row>
    <row r="5946" spans="1:6" hidden="1" x14ac:dyDescent="0.25">
      <c r="A5946" s="1" t="s">
        <v>5</v>
      </c>
      <c r="B5946" s="1" t="s">
        <v>11</v>
      </c>
      <c r="C5946">
        <v>200</v>
      </c>
      <c r="D5946">
        <v>206542535649800</v>
      </c>
      <c r="E5946">
        <v>206542538019400</v>
      </c>
      <c r="F5946">
        <f>(hipothesis_contrast[[#This Row],[post-handle-timestamp]] - hipothesis_contrast[[#This Row],[pre-handle-timestamp]])/1000000</f>
        <v>2.3696000000000002</v>
      </c>
    </row>
    <row r="5947" spans="1:6" hidden="1" x14ac:dyDescent="0.25">
      <c r="A5947" s="1" t="s">
        <v>5</v>
      </c>
      <c r="B5947" s="1" t="s">
        <v>17</v>
      </c>
      <c r="C5947">
        <v>200</v>
      </c>
      <c r="D5947">
        <v>206542541258200</v>
      </c>
      <c r="E5947">
        <v>206542543743900</v>
      </c>
      <c r="F5947">
        <f>(hipothesis_contrast[[#This Row],[post-handle-timestamp]] - hipothesis_contrast[[#This Row],[pre-handle-timestamp]])/1000000</f>
        <v>2.4857</v>
      </c>
    </row>
    <row r="5948" spans="1:6" hidden="1" x14ac:dyDescent="0.25">
      <c r="A5948" s="1" t="s">
        <v>5</v>
      </c>
      <c r="B5948" s="1" t="s">
        <v>12</v>
      </c>
      <c r="C5948">
        <v>200</v>
      </c>
      <c r="D5948">
        <v>206542547147700</v>
      </c>
      <c r="E5948">
        <v>206542548613100</v>
      </c>
      <c r="F5948">
        <f>(hipothesis_contrast[[#This Row],[post-handle-timestamp]] - hipothesis_contrast[[#This Row],[pre-handle-timestamp]])/1000000</f>
        <v>1.4654</v>
      </c>
    </row>
    <row r="5949" spans="1:6" hidden="1" x14ac:dyDescent="0.25">
      <c r="A5949" s="1" t="s">
        <v>5</v>
      </c>
      <c r="B5949" s="1" t="s">
        <v>13</v>
      </c>
      <c r="C5949">
        <v>200</v>
      </c>
      <c r="D5949">
        <v>206542552343900</v>
      </c>
      <c r="E5949">
        <v>206542554273800</v>
      </c>
      <c r="F5949">
        <f>(hipothesis_contrast[[#This Row],[post-handle-timestamp]] - hipothesis_contrast[[#This Row],[pre-handle-timestamp]])/1000000</f>
        <v>1.9298999999999999</v>
      </c>
    </row>
    <row r="5950" spans="1:6" hidden="1" x14ac:dyDescent="0.25">
      <c r="A5950" s="1" t="s">
        <v>5</v>
      </c>
      <c r="B5950" s="1" t="s">
        <v>14</v>
      </c>
      <c r="C5950">
        <v>200</v>
      </c>
      <c r="D5950">
        <v>206542557443500</v>
      </c>
      <c r="E5950">
        <v>206542559136200</v>
      </c>
      <c r="F5950">
        <f>(hipothesis_contrast[[#This Row],[post-handle-timestamp]] - hipothesis_contrast[[#This Row],[pre-handle-timestamp]])/1000000</f>
        <v>1.6927000000000001</v>
      </c>
    </row>
    <row r="5951" spans="1:6" hidden="1" x14ac:dyDescent="0.25">
      <c r="A5951" s="1" t="s">
        <v>5</v>
      </c>
      <c r="B5951" s="1" t="s">
        <v>15</v>
      </c>
      <c r="C5951">
        <v>200</v>
      </c>
      <c r="D5951">
        <v>206542562347800</v>
      </c>
      <c r="E5951">
        <v>206542563784300</v>
      </c>
      <c r="F5951">
        <f>(hipothesis_contrast[[#This Row],[post-handle-timestamp]] - hipothesis_contrast[[#This Row],[pre-handle-timestamp]])/1000000</f>
        <v>1.4365000000000001</v>
      </c>
    </row>
    <row r="5952" spans="1:6" hidden="1" x14ac:dyDescent="0.25">
      <c r="A5952" s="1" t="s">
        <v>5</v>
      </c>
      <c r="B5952" s="1" t="s">
        <v>16</v>
      </c>
      <c r="C5952">
        <v>200</v>
      </c>
      <c r="D5952">
        <v>206542566611800</v>
      </c>
      <c r="E5952">
        <v>206542568668400</v>
      </c>
      <c r="F5952">
        <f>(hipothesis_contrast[[#This Row],[post-handle-timestamp]] - hipothesis_contrast[[#This Row],[pre-handle-timestamp]])/1000000</f>
        <v>2.0566</v>
      </c>
    </row>
    <row r="5953" spans="1:6" hidden="1" x14ac:dyDescent="0.25">
      <c r="A5953" s="1" t="s">
        <v>5</v>
      </c>
      <c r="B5953" s="1" t="s">
        <v>10</v>
      </c>
      <c r="C5953">
        <v>200</v>
      </c>
      <c r="D5953">
        <v>206542572395500</v>
      </c>
      <c r="E5953">
        <v>206542574113400</v>
      </c>
      <c r="F5953">
        <f>(hipothesis_contrast[[#This Row],[post-handle-timestamp]] - hipothesis_contrast[[#This Row],[pre-handle-timestamp]])/1000000</f>
        <v>1.7179</v>
      </c>
    </row>
    <row r="5954" spans="1:6" hidden="1" x14ac:dyDescent="0.25">
      <c r="A5954" s="1" t="s">
        <v>5</v>
      </c>
      <c r="B5954" s="1" t="s">
        <v>18</v>
      </c>
      <c r="C5954">
        <v>200</v>
      </c>
      <c r="D5954">
        <v>206542577417700</v>
      </c>
      <c r="E5954">
        <v>206542579041400</v>
      </c>
      <c r="F5954">
        <f>(hipothesis_contrast[[#This Row],[post-handle-timestamp]] - hipothesis_contrast[[#This Row],[pre-handle-timestamp]])/1000000</f>
        <v>1.6236999999999999</v>
      </c>
    </row>
    <row r="5955" spans="1:6" hidden="1" x14ac:dyDescent="0.25">
      <c r="A5955" s="1" t="s">
        <v>5</v>
      </c>
      <c r="B5955" s="1" t="s">
        <v>19</v>
      </c>
      <c r="C5955">
        <v>200</v>
      </c>
      <c r="D5955">
        <v>206542582860300</v>
      </c>
      <c r="E5955">
        <v>206542584226600</v>
      </c>
      <c r="F5955">
        <f>(hipothesis_contrast[[#This Row],[post-handle-timestamp]] - hipothesis_contrast[[#This Row],[pre-handle-timestamp]])/1000000</f>
        <v>1.3663000000000001</v>
      </c>
    </row>
    <row r="5956" spans="1:6" hidden="1" x14ac:dyDescent="0.25">
      <c r="A5956" s="1" t="s">
        <v>5</v>
      </c>
      <c r="B5956" s="1" t="s">
        <v>20</v>
      </c>
      <c r="C5956">
        <v>200</v>
      </c>
      <c r="D5956">
        <v>206542587967700</v>
      </c>
      <c r="E5956">
        <v>206542590251500</v>
      </c>
      <c r="F5956">
        <f>(hipothesis_contrast[[#This Row],[post-handle-timestamp]] - hipothesis_contrast[[#This Row],[pre-handle-timestamp]])/1000000</f>
        <v>2.2837999999999998</v>
      </c>
    </row>
    <row r="5957" spans="1:6" hidden="1" x14ac:dyDescent="0.25">
      <c r="A5957" s="1" t="s">
        <v>5</v>
      </c>
      <c r="B5957" s="1" t="s">
        <v>21</v>
      </c>
      <c r="C5957">
        <v>200</v>
      </c>
      <c r="D5957">
        <v>206542596151200</v>
      </c>
      <c r="E5957">
        <v>206542597978000</v>
      </c>
      <c r="F5957">
        <f>(hipothesis_contrast[[#This Row],[post-handle-timestamp]] - hipothesis_contrast[[#This Row],[pre-handle-timestamp]])/1000000</f>
        <v>1.8268</v>
      </c>
    </row>
    <row r="5958" spans="1:6" hidden="1" x14ac:dyDescent="0.25">
      <c r="A5958" s="1" t="s">
        <v>5</v>
      </c>
      <c r="B5958" s="1" t="s">
        <v>22</v>
      </c>
      <c r="C5958">
        <v>200</v>
      </c>
      <c r="D5958">
        <v>206542602567200</v>
      </c>
      <c r="E5958">
        <v>206542605029400</v>
      </c>
      <c r="F5958">
        <f>(hipothesis_contrast[[#This Row],[post-handle-timestamp]] - hipothesis_contrast[[#This Row],[pre-handle-timestamp]])/1000000</f>
        <v>2.4622000000000002</v>
      </c>
    </row>
    <row r="5959" spans="1:6" x14ac:dyDescent="0.25">
      <c r="A5959" s="1" t="s">
        <v>5</v>
      </c>
      <c r="B5959" s="1" t="s">
        <v>26</v>
      </c>
      <c r="C5959">
        <v>200</v>
      </c>
      <c r="D5959">
        <v>206542629688700</v>
      </c>
      <c r="E5959">
        <v>206542630618700</v>
      </c>
      <c r="F5959">
        <f>(hipothesis_contrast[[#This Row],[post-handle-timestamp]] - hipothesis_contrast[[#This Row],[pre-handle-timestamp]])/1000000</f>
        <v>0.93</v>
      </c>
    </row>
    <row r="5960" spans="1:6" hidden="1" x14ac:dyDescent="0.25">
      <c r="A5960" s="1" t="s">
        <v>5</v>
      </c>
      <c r="B5960" s="1" t="s">
        <v>8</v>
      </c>
      <c r="C5960">
        <v>200</v>
      </c>
      <c r="D5960">
        <v>206542938492500</v>
      </c>
      <c r="E5960">
        <v>206542940004400</v>
      </c>
      <c r="F5960">
        <f>(hipothesis_contrast[[#This Row],[post-handle-timestamp]] - hipothesis_contrast[[#This Row],[pre-handle-timestamp]])/1000000</f>
        <v>1.5119</v>
      </c>
    </row>
    <row r="5961" spans="1:6" hidden="1" x14ac:dyDescent="0.25">
      <c r="A5961" s="1" t="s">
        <v>5</v>
      </c>
      <c r="B5961" s="1" t="s">
        <v>16</v>
      </c>
      <c r="C5961">
        <v>200</v>
      </c>
      <c r="D5961">
        <v>206542943378200</v>
      </c>
      <c r="E5961">
        <v>206542945659800</v>
      </c>
      <c r="F5961">
        <f>(hipothesis_contrast[[#This Row],[post-handle-timestamp]] - hipothesis_contrast[[#This Row],[pre-handle-timestamp]])/1000000</f>
        <v>2.2816000000000001</v>
      </c>
    </row>
    <row r="5962" spans="1:6" hidden="1" x14ac:dyDescent="0.25">
      <c r="A5962" s="1" t="s">
        <v>5</v>
      </c>
      <c r="B5962" s="1" t="s">
        <v>10</v>
      </c>
      <c r="C5962">
        <v>200</v>
      </c>
      <c r="D5962">
        <v>206542948979500</v>
      </c>
      <c r="E5962">
        <v>206542950911800</v>
      </c>
      <c r="F5962">
        <f>(hipothesis_contrast[[#This Row],[post-handle-timestamp]] - hipothesis_contrast[[#This Row],[pre-handle-timestamp]])/1000000</f>
        <v>1.9322999999999999</v>
      </c>
    </row>
    <row r="5963" spans="1:6" hidden="1" x14ac:dyDescent="0.25">
      <c r="A5963" s="1" t="s">
        <v>5</v>
      </c>
      <c r="B5963" s="1" t="s">
        <v>9</v>
      </c>
      <c r="C5963">
        <v>200</v>
      </c>
      <c r="D5963">
        <v>206542954995900</v>
      </c>
      <c r="E5963">
        <v>206542957110600</v>
      </c>
      <c r="F5963">
        <f>(hipothesis_contrast[[#This Row],[post-handle-timestamp]] - hipothesis_contrast[[#This Row],[pre-handle-timestamp]])/1000000</f>
        <v>2.1147</v>
      </c>
    </row>
    <row r="5964" spans="1:6" hidden="1" x14ac:dyDescent="0.25">
      <c r="A5964" s="1" t="s">
        <v>5</v>
      </c>
      <c r="B5964" s="1" t="s">
        <v>11</v>
      </c>
      <c r="C5964">
        <v>200</v>
      </c>
      <c r="D5964">
        <v>206542960613500</v>
      </c>
      <c r="E5964">
        <v>206542963277200</v>
      </c>
      <c r="F5964">
        <f>(hipothesis_contrast[[#This Row],[post-handle-timestamp]] - hipothesis_contrast[[#This Row],[pre-handle-timestamp]])/1000000</f>
        <v>2.6637</v>
      </c>
    </row>
    <row r="5965" spans="1:6" hidden="1" x14ac:dyDescent="0.25">
      <c r="A5965" s="1" t="s">
        <v>5</v>
      </c>
      <c r="B5965" s="1" t="s">
        <v>12</v>
      </c>
      <c r="C5965">
        <v>200</v>
      </c>
      <c r="D5965">
        <v>206542966711400</v>
      </c>
      <c r="E5965">
        <v>206542969248200</v>
      </c>
      <c r="F5965">
        <f>(hipothesis_contrast[[#This Row],[post-handle-timestamp]] - hipothesis_contrast[[#This Row],[pre-handle-timestamp]])/1000000</f>
        <v>2.5367999999999999</v>
      </c>
    </row>
    <row r="5966" spans="1:6" hidden="1" x14ac:dyDescent="0.25">
      <c r="A5966" s="1" t="s">
        <v>5</v>
      </c>
      <c r="B5966" s="1" t="s">
        <v>14</v>
      </c>
      <c r="C5966">
        <v>200</v>
      </c>
      <c r="D5966">
        <v>206542973238800</v>
      </c>
      <c r="E5966">
        <v>206542975969400</v>
      </c>
      <c r="F5966">
        <f>(hipothesis_contrast[[#This Row],[post-handle-timestamp]] - hipothesis_contrast[[#This Row],[pre-handle-timestamp]])/1000000</f>
        <v>2.7305999999999999</v>
      </c>
    </row>
    <row r="5967" spans="1:6" hidden="1" x14ac:dyDescent="0.25">
      <c r="A5967" s="1" t="s">
        <v>5</v>
      </c>
      <c r="B5967" s="1" t="s">
        <v>13</v>
      </c>
      <c r="C5967">
        <v>200</v>
      </c>
      <c r="D5967">
        <v>206542979484800</v>
      </c>
      <c r="E5967">
        <v>206542981038700</v>
      </c>
      <c r="F5967">
        <f>(hipothesis_contrast[[#This Row],[post-handle-timestamp]] - hipothesis_contrast[[#This Row],[pre-handle-timestamp]])/1000000</f>
        <v>1.5539000000000001</v>
      </c>
    </row>
    <row r="5968" spans="1:6" hidden="1" x14ac:dyDescent="0.25">
      <c r="A5968" s="1" t="s">
        <v>5</v>
      </c>
      <c r="B5968" s="1" t="s">
        <v>15</v>
      </c>
      <c r="C5968">
        <v>200</v>
      </c>
      <c r="D5968">
        <v>206542984552900</v>
      </c>
      <c r="E5968">
        <v>206542986794100</v>
      </c>
      <c r="F5968">
        <f>(hipothesis_contrast[[#This Row],[post-handle-timestamp]] - hipothesis_contrast[[#This Row],[pre-handle-timestamp]])/1000000</f>
        <v>2.2412000000000001</v>
      </c>
    </row>
    <row r="5969" spans="1:6" hidden="1" x14ac:dyDescent="0.25">
      <c r="A5969" s="1" t="s">
        <v>5</v>
      </c>
      <c r="B5969" s="1" t="s">
        <v>17</v>
      </c>
      <c r="C5969">
        <v>200</v>
      </c>
      <c r="D5969">
        <v>206542990553900</v>
      </c>
      <c r="E5969">
        <v>206542992466100</v>
      </c>
      <c r="F5969">
        <f>(hipothesis_contrast[[#This Row],[post-handle-timestamp]] - hipothesis_contrast[[#This Row],[pre-handle-timestamp]])/1000000</f>
        <v>1.9121999999999999</v>
      </c>
    </row>
    <row r="5970" spans="1:6" hidden="1" x14ac:dyDescent="0.25">
      <c r="A5970" s="1" t="s">
        <v>5</v>
      </c>
      <c r="B5970" s="1" t="s">
        <v>18</v>
      </c>
      <c r="C5970">
        <v>200</v>
      </c>
      <c r="D5970">
        <v>206542995992000</v>
      </c>
      <c r="E5970">
        <v>206542997816000</v>
      </c>
      <c r="F5970">
        <f>(hipothesis_contrast[[#This Row],[post-handle-timestamp]] - hipothesis_contrast[[#This Row],[pre-handle-timestamp]])/1000000</f>
        <v>1.8240000000000001</v>
      </c>
    </row>
    <row r="5971" spans="1:6" hidden="1" x14ac:dyDescent="0.25">
      <c r="A5971" s="1" t="s">
        <v>5</v>
      </c>
      <c r="B5971" s="1" t="s">
        <v>19</v>
      </c>
      <c r="C5971">
        <v>200</v>
      </c>
      <c r="D5971">
        <v>206543002583200</v>
      </c>
      <c r="E5971">
        <v>206543004184600</v>
      </c>
      <c r="F5971">
        <f>(hipothesis_contrast[[#This Row],[post-handle-timestamp]] - hipothesis_contrast[[#This Row],[pre-handle-timestamp]])/1000000</f>
        <v>1.6013999999999999</v>
      </c>
    </row>
    <row r="5972" spans="1:6" hidden="1" x14ac:dyDescent="0.25">
      <c r="A5972" s="1" t="s">
        <v>5</v>
      </c>
      <c r="B5972" s="1" t="s">
        <v>20</v>
      </c>
      <c r="C5972">
        <v>200</v>
      </c>
      <c r="D5972">
        <v>206543007365000</v>
      </c>
      <c r="E5972">
        <v>206543009645800</v>
      </c>
      <c r="F5972">
        <f>(hipothesis_contrast[[#This Row],[post-handle-timestamp]] - hipothesis_contrast[[#This Row],[pre-handle-timestamp]])/1000000</f>
        <v>2.2808000000000002</v>
      </c>
    </row>
    <row r="5973" spans="1:6" hidden="1" x14ac:dyDescent="0.25">
      <c r="A5973" s="1" t="s">
        <v>5</v>
      </c>
      <c r="B5973" s="1" t="s">
        <v>21</v>
      </c>
      <c r="C5973">
        <v>200</v>
      </c>
      <c r="D5973">
        <v>206543015392900</v>
      </c>
      <c r="E5973">
        <v>206543018513800</v>
      </c>
      <c r="F5973">
        <f>(hipothesis_contrast[[#This Row],[post-handle-timestamp]] - hipothesis_contrast[[#This Row],[pre-handle-timestamp]])/1000000</f>
        <v>3.1208999999999998</v>
      </c>
    </row>
    <row r="5974" spans="1:6" hidden="1" x14ac:dyDescent="0.25">
      <c r="A5974" s="1" t="s">
        <v>5</v>
      </c>
      <c r="B5974" s="1" t="s">
        <v>22</v>
      </c>
      <c r="C5974">
        <v>200</v>
      </c>
      <c r="D5974">
        <v>206543022913500</v>
      </c>
      <c r="E5974">
        <v>206543028461900</v>
      </c>
      <c r="F5974">
        <f>(hipothesis_contrast[[#This Row],[post-handle-timestamp]] - hipothesis_contrast[[#This Row],[pre-handle-timestamp]])/1000000</f>
        <v>5.5484</v>
      </c>
    </row>
    <row r="5975" spans="1:6" x14ac:dyDescent="0.25">
      <c r="A5975" s="1" t="s">
        <v>27</v>
      </c>
      <c r="B5975" s="1" t="s">
        <v>26</v>
      </c>
      <c r="C5975">
        <v>302</v>
      </c>
      <c r="D5975">
        <v>206543068302000</v>
      </c>
      <c r="E5975">
        <v>206543081703900</v>
      </c>
      <c r="F5975">
        <f>(hipothesis_contrast[[#This Row],[post-handle-timestamp]] - hipothesis_contrast[[#This Row],[pre-handle-timestamp]])/1000000</f>
        <v>13.401899999999999</v>
      </c>
    </row>
    <row r="5976" spans="1:6" x14ac:dyDescent="0.25">
      <c r="A5976" s="1" t="s">
        <v>5</v>
      </c>
      <c r="B5976" s="1" t="s">
        <v>6</v>
      </c>
      <c r="C5976">
        <v>302</v>
      </c>
      <c r="D5976">
        <v>206543085591800</v>
      </c>
      <c r="E5976">
        <v>206543086140200</v>
      </c>
      <c r="F5976">
        <f>(hipothesis_contrast[[#This Row],[post-handle-timestamp]] - hipothesis_contrast[[#This Row],[pre-handle-timestamp]])/1000000</f>
        <v>0.5484</v>
      </c>
    </row>
    <row r="5977" spans="1:6" x14ac:dyDescent="0.25">
      <c r="A5977" s="1" t="s">
        <v>5</v>
      </c>
      <c r="B5977" s="1" t="s">
        <v>7</v>
      </c>
      <c r="C5977">
        <v>200</v>
      </c>
      <c r="D5977">
        <v>206543088858800</v>
      </c>
      <c r="E5977">
        <v>206543089387600</v>
      </c>
      <c r="F5977">
        <f>(hipothesis_contrast[[#This Row],[post-handle-timestamp]] - hipothesis_contrast[[#This Row],[pre-handle-timestamp]])/1000000</f>
        <v>0.52880000000000005</v>
      </c>
    </row>
    <row r="5978" spans="1:6" hidden="1" x14ac:dyDescent="0.25">
      <c r="A5978" s="1" t="s">
        <v>5</v>
      </c>
      <c r="B5978" s="1" t="s">
        <v>8</v>
      </c>
      <c r="C5978">
        <v>200</v>
      </c>
      <c r="D5978">
        <v>206543556191800</v>
      </c>
      <c r="E5978">
        <v>206543557404900</v>
      </c>
      <c r="F5978">
        <f>(hipothesis_contrast[[#This Row],[post-handle-timestamp]] - hipothesis_contrast[[#This Row],[pre-handle-timestamp]])/1000000</f>
        <v>1.2131000000000001</v>
      </c>
    </row>
    <row r="5979" spans="1:6" hidden="1" x14ac:dyDescent="0.25">
      <c r="A5979" s="1" t="s">
        <v>5</v>
      </c>
      <c r="B5979" s="1" t="s">
        <v>9</v>
      </c>
      <c r="C5979">
        <v>200</v>
      </c>
      <c r="D5979">
        <v>206543559483400</v>
      </c>
      <c r="E5979">
        <v>206543560653400</v>
      </c>
      <c r="F5979">
        <f>(hipothesis_contrast[[#This Row],[post-handle-timestamp]] - hipothesis_contrast[[#This Row],[pre-handle-timestamp]])/1000000</f>
        <v>1.17</v>
      </c>
    </row>
    <row r="5980" spans="1:6" hidden="1" x14ac:dyDescent="0.25">
      <c r="A5980" s="1" t="s">
        <v>5</v>
      </c>
      <c r="B5980" s="1" t="s">
        <v>11</v>
      </c>
      <c r="C5980">
        <v>200</v>
      </c>
      <c r="D5980">
        <v>206543563081700</v>
      </c>
      <c r="E5980">
        <v>206543564123600</v>
      </c>
      <c r="F5980">
        <f>(hipothesis_contrast[[#This Row],[post-handle-timestamp]] - hipothesis_contrast[[#This Row],[pre-handle-timestamp]])/1000000</f>
        <v>1.0419</v>
      </c>
    </row>
    <row r="5981" spans="1:6" hidden="1" x14ac:dyDescent="0.25">
      <c r="A5981" s="1" t="s">
        <v>5</v>
      </c>
      <c r="B5981" s="1" t="s">
        <v>12</v>
      </c>
      <c r="C5981">
        <v>200</v>
      </c>
      <c r="D5981">
        <v>206543566241700</v>
      </c>
      <c r="E5981">
        <v>206543567436400</v>
      </c>
      <c r="F5981">
        <f>(hipothesis_contrast[[#This Row],[post-handle-timestamp]] - hipothesis_contrast[[#This Row],[pre-handle-timestamp]])/1000000</f>
        <v>1.1947000000000001</v>
      </c>
    </row>
    <row r="5982" spans="1:6" hidden="1" x14ac:dyDescent="0.25">
      <c r="A5982" s="1" t="s">
        <v>5</v>
      </c>
      <c r="B5982" s="1" t="s">
        <v>13</v>
      </c>
      <c r="C5982">
        <v>200</v>
      </c>
      <c r="D5982">
        <v>206543569177200</v>
      </c>
      <c r="E5982">
        <v>206543570453000</v>
      </c>
      <c r="F5982">
        <f>(hipothesis_contrast[[#This Row],[post-handle-timestamp]] - hipothesis_contrast[[#This Row],[pre-handle-timestamp]])/1000000</f>
        <v>1.2758</v>
      </c>
    </row>
    <row r="5983" spans="1:6" hidden="1" x14ac:dyDescent="0.25">
      <c r="A5983" s="1" t="s">
        <v>5</v>
      </c>
      <c r="B5983" s="1" t="s">
        <v>15</v>
      </c>
      <c r="C5983">
        <v>200</v>
      </c>
      <c r="D5983">
        <v>206543572461900</v>
      </c>
      <c r="E5983">
        <v>206543573853000</v>
      </c>
      <c r="F5983">
        <f>(hipothesis_contrast[[#This Row],[post-handle-timestamp]] - hipothesis_contrast[[#This Row],[pre-handle-timestamp]])/1000000</f>
        <v>1.3911</v>
      </c>
    </row>
    <row r="5984" spans="1:6" hidden="1" x14ac:dyDescent="0.25">
      <c r="A5984" s="1" t="s">
        <v>5</v>
      </c>
      <c r="B5984" s="1" t="s">
        <v>14</v>
      </c>
      <c r="C5984">
        <v>200</v>
      </c>
      <c r="D5984">
        <v>206543575995400</v>
      </c>
      <c r="E5984">
        <v>206543576943400</v>
      </c>
      <c r="F5984">
        <f>(hipothesis_contrast[[#This Row],[post-handle-timestamp]] - hipothesis_contrast[[#This Row],[pre-handle-timestamp]])/1000000</f>
        <v>0.94799999999999995</v>
      </c>
    </row>
    <row r="5985" spans="1:6" hidden="1" x14ac:dyDescent="0.25">
      <c r="A5985" s="1" t="s">
        <v>5</v>
      </c>
      <c r="B5985" s="1" t="s">
        <v>16</v>
      </c>
      <c r="C5985">
        <v>200</v>
      </c>
      <c r="D5985">
        <v>206543579279000</v>
      </c>
      <c r="E5985">
        <v>206543580836700</v>
      </c>
      <c r="F5985">
        <f>(hipothesis_contrast[[#This Row],[post-handle-timestamp]] - hipothesis_contrast[[#This Row],[pre-handle-timestamp]])/1000000</f>
        <v>1.5577000000000001</v>
      </c>
    </row>
    <row r="5986" spans="1:6" hidden="1" x14ac:dyDescent="0.25">
      <c r="A5986" s="1" t="s">
        <v>5</v>
      </c>
      <c r="B5986" s="1" t="s">
        <v>10</v>
      </c>
      <c r="C5986">
        <v>200</v>
      </c>
      <c r="D5986">
        <v>206543583585000</v>
      </c>
      <c r="E5986">
        <v>206543585030900</v>
      </c>
      <c r="F5986">
        <f>(hipothesis_contrast[[#This Row],[post-handle-timestamp]] - hipothesis_contrast[[#This Row],[pre-handle-timestamp]])/1000000</f>
        <v>1.4459</v>
      </c>
    </row>
    <row r="5987" spans="1:6" hidden="1" x14ac:dyDescent="0.25">
      <c r="A5987" s="1" t="s">
        <v>5</v>
      </c>
      <c r="B5987" s="1" t="s">
        <v>17</v>
      </c>
      <c r="C5987">
        <v>200</v>
      </c>
      <c r="D5987">
        <v>206543587324800</v>
      </c>
      <c r="E5987">
        <v>206543588765200</v>
      </c>
      <c r="F5987">
        <f>(hipothesis_contrast[[#This Row],[post-handle-timestamp]] - hipothesis_contrast[[#This Row],[pre-handle-timestamp]])/1000000</f>
        <v>1.4403999999999999</v>
      </c>
    </row>
    <row r="5988" spans="1:6" hidden="1" x14ac:dyDescent="0.25">
      <c r="A5988" s="1" t="s">
        <v>5</v>
      </c>
      <c r="B5988" s="1" t="s">
        <v>18</v>
      </c>
      <c r="C5988">
        <v>200</v>
      </c>
      <c r="D5988">
        <v>206543591657300</v>
      </c>
      <c r="E5988">
        <v>206543592982800</v>
      </c>
      <c r="F5988">
        <f>(hipothesis_contrast[[#This Row],[post-handle-timestamp]] - hipothesis_contrast[[#This Row],[pre-handle-timestamp]])/1000000</f>
        <v>1.3254999999999999</v>
      </c>
    </row>
    <row r="5989" spans="1:6" hidden="1" x14ac:dyDescent="0.25">
      <c r="A5989" s="1" t="s">
        <v>5</v>
      </c>
      <c r="B5989" s="1" t="s">
        <v>19</v>
      </c>
      <c r="C5989">
        <v>200</v>
      </c>
      <c r="D5989">
        <v>206543596179700</v>
      </c>
      <c r="E5989">
        <v>206543597690000</v>
      </c>
      <c r="F5989">
        <f>(hipothesis_contrast[[#This Row],[post-handle-timestamp]] - hipothesis_contrast[[#This Row],[pre-handle-timestamp]])/1000000</f>
        <v>1.5103</v>
      </c>
    </row>
    <row r="5990" spans="1:6" hidden="1" x14ac:dyDescent="0.25">
      <c r="A5990" s="1" t="s">
        <v>5</v>
      </c>
      <c r="B5990" s="1" t="s">
        <v>20</v>
      </c>
      <c r="C5990">
        <v>200</v>
      </c>
      <c r="D5990">
        <v>206543600143300</v>
      </c>
      <c r="E5990">
        <v>206543601357000</v>
      </c>
      <c r="F5990">
        <f>(hipothesis_contrast[[#This Row],[post-handle-timestamp]] - hipothesis_contrast[[#This Row],[pre-handle-timestamp]])/1000000</f>
        <v>1.2137</v>
      </c>
    </row>
    <row r="5991" spans="1:6" hidden="1" x14ac:dyDescent="0.25">
      <c r="A5991" s="1" t="s">
        <v>5</v>
      </c>
      <c r="B5991" s="1" t="s">
        <v>21</v>
      </c>
      <c r="C5991">
        <v>200</v>
      </c>
      <c r="D5991">
        <v>206543605368000</v>
      </c>
      <c r="E5991">
        <v>206543607058500</v>
      </c>
      <c r="F5991">
        <f>(hipothesis_contrast[[#This Row],[post-handle-timestamp]] - hipothesis_contrast[[#This Row],[pre-handle-timestamp]])/1000000</f>
        <v>1.6904999999999999</v>
      </c>
    </row>
    <row r="5992" spans="1:6" hidden="1" x14ac:dyDescent="0.25">
      <c r="A5992" s="1" t="s">
        <v>5</v>
      </c>
      <c r="B5992" s="1" t="s">
        <v>22</v>
      </c>
      <c r="C5992">
        <v>200</v>
      </c>
      <c r="D5992">
        <v>206543609813800</v>
      </c>
      <c r="E5992">
        <v>206543611820600</v>
      </c>
      <c r="F5992">
        <f>(hipothesis_contrast[[#This Row],[post-handle-timestamp]] - hipothesis_contrast[[#This Row],[pre-handle-timestamp]])/1000000</f>
        <v>2.0068000000000001</v>
      </c>
    </row>
    <row r="5993" spans="1:6" x14ac:dyDescent="0.25">
      <c r="A5993" s="1" t="s">
        <v>5</v>
      </c>
      <c r="B5993" s="1" t="s">
        <v>6</v>
      </c>
      <c r="C5993">
        <v>302</v>
      </c>
      <c r="D5993">
        <v>206545287391300</v>
      </c>
      <c r="E5993">
        <v>206545288294700</v>
      </c>
      <c r="F5993">
        <f>(hipothesis_contrast[[#This Row],[post-handle-timestamp]] - hipothesis_contrast[[#This Row],[pre-handle-timestamp]])/1000000</f>
        <v>0.90339999999999998</v>
      </c>
    </row>
    <row r="5994" spans="1:6" x14ac:dyDescent="0.25">
      <c r="A5994" s="1" t="s">
        <v>5</v>
      </c>
      <c r="B5994" s="1" t="s">
        <v>7</v>
      </c>
      <c r="C5994">
        <v>200</v>
      </c>
      <c r="D5994">
        <v>206545291302100</v>
      </c>
      <c r="E5994">
        <v>206545291786800</v>
      </c>
      <c r="F5994">
        <f>(hipothesis_contrast[[#This Row],[post-handle-timestamp]] - hipothesis_contrast[[#This Row],[pre-handle-timestamp]])/1000000</f>
        <v>0.48470000000000002</v>
      </c>
    </row>
    <row r="5995" spans="1:6" hidden="1" x14ac:dyDescent="0.25">
      <c r="A5995" s="1" t="s">
        <v>5</v>
      </c>
      <c r="B5995" s="1" t="s">
        <v>8</v>
      </c>
      <c r="C5995">
        <v>200</v>
      </c>
      <c r="D5995">
        <v>206545501492500</v>
      </c>
      <c r="E5995">
        <v>206545504822600</v>
      </c>
      <c r="F5995">
        <f>(hipothesis_contrast[[#This Row],[post-handle-timestamp]] - hipothesis_contrast[[#This Row],[pre-handle-timestamp]])/1000000</f>
        <v>3.3300999999999998</v>
      </c>
    </row>
    <row r="5996" spans="1:6" hidden="1" x14ac:dyDescent="0.25">
      <c r="A5996" s="1" t="s">
        <v>5</v>
      </c>
      <c r="B5996" s="1" t="s">
        <v>16</v>
      </c>
      <c r="C5996">
        <v>200</v>
      </c>
      <c r="D5996">
        <v>206545508249700</v>
      </c>
      <c r="E5996">
        <v>206545510288000</v>
      </c>
      <c r="F5996">
        <f>(hipothesis_contrast[[#This Row],[post-handle-timestamp]] - hipothesis_contrast[[#This Row],[pre-handle-timestamp]])/1000000</f>
        <v>2.0383</v>
      </c>
    </row>
    <row r="5997" spans="1:6" hidden="1" x14ac:dyDescent="0.25">
      <c r="A5997" s="1" t="s">
        <v>5</v>
      </c>
      <c r="B5997" s="1" t="s">
        <v>10</v>
      </c>
      <c r="C5997">
        <v>200</v>
      </c>
      <c r="D5997">
        <v>206545513219600</v>
      </c>
      <c r="E5997">
        <v>206545514767900</v>
      </c>
      <c r="F5997">
        <f>(hipothesis_contrast[[#This Row],[post-handle-timestamp]] - hipothesis_contrast[[#This Row],[pre-handle-timestamp]])/1000000</f>
        <v>1.5483</v>
      </c>
    </row>
    <row r="5998" spans="1:6" hidden="1" x14ac:dyDescent="0.25">
      <c r="A5998" s="1" t="s">
        <v>5</v>
      </c>
      <c r="B5998" s="1" t="s">
        <v>9</v>
      </c>
      <c r="C5998">
        <v>200</v>
      </c>
      <c r="D5998">
        <v>206545518236100</v>
      </c>
      <c r="E5998">
        <v>206545521462900</v>
      </c>
      <c r="F5998">
        <f>(hipothesis_contrast[[#This Row],[post-handle-timestamp]] - hipothesis_contrast[[#This Row],[pre-handle-timestamp]])/1000000</f>
        <v>3.2267999999999999</v>
      </c>
    </row>
    <row r="5999" spans="1:6" hidden="1" x14ac:dyDescent="0.25">
      <c r="A5999" s="1" t="s">
        <v>5</v>
      </c>
      <c r="B5999" s="1" t="s">
        <v>18</v>
      </c>
      <c r="C5999">
        <v>200</v>
      </c>
      <c r="D5999">
        <v>206545525029700</v>
      </c>
      <c r="E5999">
        <v>206545528224000</v>
      </c>
      <c r="F5999">
        <f>(hipothesis_contrast[[#This Row],[post-handle-timestamp]] - hipothesis_contrast[[#This Row],[pre-handle-timestamp]])/1000000</f>
        <v>3.1943000000000001</v>
      </c>
    </row>
    <row r="6000" spans="1:6" hidden="1" x14ac:dyDescent="0.25">
      <c r="A6000" s="1" t="s">
        <v>5</v>
      </c>
      <c r="B6000" s="1" t="s">
        <v>19</v>
      </c>
      <c r="C6000">
        <v>200</v>
      </c>
      <c r="D6000">
        <v>206545533121300</v>
      </c>
      <c r="E6000">
        <v>206545535182800</v>
      </c>
      <c r="F6000">
        <f>(hipothesis_contrast[[#This Row],[post-handle-timestamp]] - hipothesis_contrast[[#This Row],[pre-handle-timestamp]])/1000000</f>
        <v>2.0615000000000001</v>
      </c>
    </row>
    <row r="6001" spans="1:6" hidden="1" x14ac:dyDescent="0.25">
      <c r="A6001" s="1" t="s">
        <v>5</v>
      </c>
      <c r="B6001" s="1" t="s">
        <v>11</v>
      </c>
      <c r="C6001">
        <v>200</v>
      </c>
      <c r="D6001">
        <v>206545538327500</v>
      </c>
      <c r="E6001">
        <v>206545540041100</v>
      </c>
      <c r="F6001">
        <f>(hipothesis_contrast[[#This Row],[post-handle-timestamp]] - hipothesis_contrast[[#This Row],[pre-handle-timestamp]])/1000000</f>
        <v>1.7136</v>
      </c>
    </row>
    <row r="6002" spans="1:6" hidden="1" x14ac:dyDescent="0.25">
      <c r="A6002" s="1" t="s">
        <v>5</v>
      </c>
      <c r="B6002" s="1" t="s">
        <v>12</v>
      </c>
      <c r="C6002">
        <v>200</v>
      </c>
      <c r="D6002">
        <v>206545543111300</v>
      </c>
      <c r="E6002">
        <v>206545544962000</v>
      </c>
      <c r="F6002">
        <f>(hipothesis_contrast[[#This Row],[post-handle-timestamp]] - hipothesis_contrast[[#This Row],[pre-handle-timestamp]])/1000000</f>
        <v>1.8507</v>
      </c>
    </row>
    <row r="6003" spans="1:6" hidden="1" x14ac:dyDescent="0.25">
      <c r="A6003" s="1" t="s">
        <v>5</v>
      </c>
      <c r="B6003" s="1" t="s">
        <v>13</v>
      </c>
      <c r="C6003">
        <v>200</v>
      </c>
      <c r="D6003">
        <v>206545548646900</v>
      </c>
      <c r="E6003">
        <v>206545551469200</v>
      </c>
      <c r="F6003">
        <f>(hipothesis_contrast[[#This Row],[post-handle-timestamp]] - hipothesis_contrast[[#This Row],[pre-handle-timestamp]])/1000000</f>
        <v>2.8222999999999998</v>
      </c>
    </row>
    <row r="6004" spans="1:6" hidden="1" x14ac:dyDescent="0.25">
      <c r="A6004" s="1" t="s">
        <v>5</v>
      </c>
      <c r="B6004" s="1" t="s">
        <v>15</v>
      </c>
      <c r="C6004">
        <v>200</v>
      </c>
      <c r="D6004">
        <v>206545555406800</v>
      </c>
      <c r="E6004">
        <v>206545557418400</v>
      </c>
      <c r="F6004">
        <f>(hipothesis_contrast[[#This Row],[post-handle-timestamp]] - hipothesis_contrast[[#This Row],[pre-handle-timestamp]])/1000000</f>
        <v>2.0116000000000001</v>
      </c>
    </row>
    <row r="6005" spans="1:6" hidden="1" x14ac:dyDescent="0.25">
      <c r="A6005" s="1" t="s">
        <v>5</v>
      </c>
      <c r="B6005" s="1" t="s">
        <v>17</v>
      </c>
      <c r="C6005">
        <v>200</v>
      </c>
      <c r="D6005">
        <v>206545561308200</v>
      </c>
      <c r="E6005">
        <v>206545563761300</v>
      </c>
      <c r="F6005">
        <f>(hipothesis_contrast[[#This Row],[post-handle-timestamp]] - hipothesis_contrast[[#This Row],[pre-handle-timestamp]])/1000000</f>
        <v>2.4531000000000001</v>
      </c>
    </row>
    <row r="6006" spans="1:6" hidden="1" x14ac:dyDescent="0.25">
      <c r="A6006" s="1" t="s">
        <v>5</v>
      </c>
      <c r="B6006" s="1" t="s">
        <v>14</v>
      </c>
      <c r="C6006">
        <v>200</v>
      </c>
      <c r="D6006">
        <v>206545576224800</v>
      </c>
      <c r="E6006">
        <v>206545580138700</v>
      </c>
      <c r="F6006">
        <f>(hipothesis_contrast[[#This Row],[post-handle-timestamp]] - hipothesis_contrast[[#This Row],[pre-handle-timestamp]])/1000000</f>
        <v>3.9138999999999999</v>
      </c>
    </row>
    <row r="6007" spans="1:6" hidden="1" x14ac:dyDescent="0.25">
      <c r="A6007" s="1" t="s">
        <v>5</v>
      </c>
      <c r="B6007" s="1" t="s">
        <v>20</v>
      </c>
      <c r="C6007">
        <v>200</v>
      </c>
      <c r="D6007">
        <v>206545584683900</v>
      </c>
      <c r="E6007">
        <v>206545586885000</v>
      </c>
      <c r="F6007">
        <f>(hipothesis_contrast[[#This Row],[post-handle-timestamp]] - hipothesis_contrast[[#This Row],[pre-handle-timestamp]])/1000000</f>
        <v>2.2010999999999998</v>
      </c>
    </row>
    <row r="6008" spans="1:6" hidden="1" x14ac:dyDescent="0.25">
      <c r="A6008" s="1" t="s">
        <v>5</v>
      </c>
      <c r="B6008" s="1" t="s">
        <v>21</v>
      </c>
      <c r="C6008">
        <v>200</v>
      </c>
      <c r="D6008">
        <v>206545592819200</v>
      </c>
      <c r="E6008">
        <v>206545594997000</v>
      </c>
      <c r="F6008">
        <f>(hipothesis_contrast[[#This Row],[post-handle-timestamp]] - hipothesis_contrast[[#This Row],[pre-handle-timestamp]])/1000000</f>
        <v>2.1778</v>
      </c>
    </row>
    <row r="6009" spans="1:6" hidden="1" x14ac:dyDescent="0.25">
      <c r="A6009" s="1" t="s">
        <v>5</v>
      </c>
      <c r="B6009" s="1" t="s">
        <v>22</v>
      </c>
      <c r="C6009">
        <v>200</v>
      </c>
      <c r="D6009">
        <v>206545600099700</v>
      </c>
      <c r="E6009">
        <v>206545603322500</v>
      </c>
      <c r="F6009">
        <f>(hipothesis_contrast[[#This Row],[post-handle-timestamp]] - hipothesis_contrast[[#This Row],[pre-handle-timestamp]])/1000000</f>
        <v>3.2227999999999999</v>
      </c>
    </row>
    <row r="6010" spans="1:6" hidden="1" x14ac:dyDescent="0.25">
      <c r="A6010" s="1" t="s">
        <v>5</v>
      </c>
      <c r="B6010" s="1" t="s">
        <v>23</v>
      </c>
      <c r="C6010">
        <v>200</v>
      </c>
      <c r="D6010">
        <v>206545626989200</v>
      </c>
      <c r="E6010">
        <v>206545629738100</v>
      </c>
      <c r="F6010">
        <f>(hipothesis_contrast[[#This Row],[post-handle-timestamp]] - hipothesis_contrast[[#This Row],[pre-handle-timestamp]])/1000000</f>
        <v>2.7488999999999999</v>
      </c>
    </row>
    <row r="6011" spans="1:6" hidden="1" x14ac:dyDescent="0.25">
      <c r="A6011" s="1" t="s">
        <v>5</v>
      </c>
      <c r="B6011" s="1" t="s">
        <v>24</v>
      </c>
      <c r="C6011">
        <v>200</v>
      </c>
      <c r="D6011">
        <v>206545638033200</v>
      </c>
      <c r="E6011">
        <v>206545640624000</v>
      </c>
      <c r="F6011">
        <f>(hipothesis_contrast[[#This Row],[post-handle-timestamp]] - hipothesis_contrast[[#This Row],[pre-handle-timestamp]])/1000000</f>
        <v>2.5908000000000002</v>
      </c>
    </row>
    <row r="6012" spans="1:6" hidden="1" x14ac:dyDescent="0.25">
      <c r="A6012" s="1" t="s">
        <v>5</v>
      </c>
      <c r="B6012" s="1" t="s">
        <v>25</v>
      </c>
      <c r="C6012">
        <v>200</v>
      </c>
      <c r="D6012">
        <v>206545651088000</v>
      </c>
      <c r="E6012">
        <v>206545655292300</v>
      </c>
      <c r="F6012">
        <f>(hipothesis_contrast[[#This Row],[post-handle-timestamp]] - hipothesis_contrast[[#This Row],[pre-handle-timestamp]])/1000000</f>
        <v>4.2042999999999999</v>
      </c>
    </row>
    <row r="6013" spans="1:6" x14ac:dyDescent="0.25">
      <c r="A6013" s="1" t="s">
        <v>5</v>
      </c>
      <c r="B6013" s="1" t="s">
        <v>26</v>
      </c>
      <c r="C6013">
        <v>200</v>
      </c>
      <c r="D6013">
        <v>206545661637600</v>
      </c>
      <c r="E6013">
        <v>206545662866000</v>
      </c>
      <c r="F6013">
        <f>(hipothesis_contrast[[#This Row],[post-handle-timestamp]] - hipothesis_contrast[[#This Row],[pre-handle-timestamp]])/1000000</f>
        <v>1.2283999999999999</v>
      </c>
    </row>
    <row r="6014" spans="1:6" hidden="1" x14ac:dyDescent="0.25">
      <c r="A6014" s="1" t="s">
        <v>5</v>
      </c>
      <c r="B6014" s="1" t="s">
        <v>8</v>
      </c>
      <c r="C6014">
        <v>200</v>
      </c>
      <c r="D6014">
        <v>206546080232600</v>
      </c>
      <c r="E6014">
        <v>206546082650500</v>
      </c>
      <c r="F6014">
        <f>(hipothesis_contrast[[#This Row],[post-handle-timestamp]] - hipothesis_contrast[[#This Row],[pre-handle-timestamp]])/1000000</f>
        <v>2.4178999999999999</v>
      </c>
    </row>
    <row r="6015" spans="1:6" hidden="1" x14ac:dyDescent="0.25">
      <c r="A6015" s="1" t="s">
        <v>5</v>
      </c>
      <c r="B6015" s="1" t="s">
        <v>9</v>
      </c>
      <c r="C6015">
        <v>200</v>
      </c>
      <c r="D6015">
        <v>206546085560800</v>
      </c>
      <c r="E6015">
        <v>206546086990300</v>
      </c>
      <c r="F6015">
        <f>(hipothesis_contrast[[#This Row],[post-handle-timestamp]] - hipothesis_contrast[[#This Row],[pre-handle-timestamp]])/1000000</f>
        <v>1.4295</v>
      </c>
    </row>
    <row r="6016" spans="1:6" hidden="1" x14ac:dyDescent="0.25">
      <c r="A6016" s="1" t="s">
        <v>5</v>
      </c>
      <c r="B6016" s="1" t="s">
        <v>11</v>
      </c>
      <c r="C6016">
        <v>200</v>
      </c>
      <c r="D6016">
        <v>206546089619100</v>
      </c>
      <c r="E6016">
        <v>206546091548000</v>
      </c>
      <c r="F6016">
        <f>(hipothesis_contrast[[#This Row],[post-handle-timestamp]] - hipothesis_contrast[[#This Row],[pre-handle-timestamp]])/1000000</f>
        <v>1.9289000000000001</v>
      </c>
    </row>
    <row r="6017" spans="1:6" hidden="1" x14ac:dyDescent="0.25">
      <c r="A6017" s="1" t="s">
        <v>5</v>
      </c>
      <c r="B6017" s="1" t="s">
        <v>12</v>
      </c>
      <c r="C6017">
        <v>200</v>
      </c>
      <c r="D6017">
        <v>206546094103900</v>
      </c>
      <c r="E6017">
        <v>206546096176100</v>
      </c>
      <c r="F6017">
        <f>(hipothesis_contrast[[#This Row],[post-handle-timestamp]] - hipothesis_contrast[[#This Row],[pre-handle-timestamp]])/1000000</f>
        <v>2.0722</v>
      </c>
    </row>
    <row r="6018" spans="1:6" hidden="1" x14ac:dyDescent="0.25">
      <c r="A6018" s="1" t="s">
        <v>5</v>
      </c>
      <c r="B6018" s="1" t="s">
        <v>18</v>
      </c>
      <c r="C6018">
        <v>200</v>
      </c>
      <c r="D6018">
        <v>206546098695000</v>
      </c>
      <c r="E6018">
        <v>206546100901100</v>
      </c>
      <c r="F6018">
        <f>(hipothesis_contrast[[#This Row],[post-handle-timestamp]] - hipothesis_contrast[[#This Row],[pre-handle-timestamp]])/1000000</f>
        <v>2.2061000000000002</v>
      </c>
    </row>
    <row r="6019" spans="1:6" hidden="1" x14ac:dyDescent="0.25">
      <c r="A6019" s="1" t="s">
        <v>5</v>
      </c>
      <c r="B6019" s="1" t="s">
        <v>13</v>
      </c>
      <c r="C6019">
        <v>200</v>
      </c>
      <c r="D6019">
        <v>206546104242700</v>
      </c>
      <c r="E6019">
        <v>206546106207000</v>
      </c>
      <c r="F6019">
        <f>(hipothesis_contrast[[#This Row],[post-handle-timestamp]] - hipothesis_contrast[[#This Row],[pre-handle-timestamp]])/1000000</f>
        <v>1.9642999999999999</v>
      </c>
    </row>
    <row r="6020" spans="1:6" hidden="1" x14ac:dyDescent="0.25">
      <c r="A6020" s="1" t="s">
        <v>5</v>
      </c>
      <c r="B6020" s="1" t="s">
        <v>14</v>
      </c>
      <c r="C6020">
        <v>200</v>
      </c>
      <c r="D6020">
        <v>206546110309000</v>
      </c>
      <c r="E6020">
        <v>206546112608600</v>
      </c>
      <c r="F6020">
        <f>(hipothesis_contrast[[#This Row],[post-handle-timestamp]] - hipothesis_contrast[[#This Row],[pre-handle-timestamp]])/1000000</f>
        <v>2.2995999999999999</v>
      </c>
    </row>
    <row r="6021" spans="1:6" hidden="1" x14ac:dyDescent="0.25">
      <c r="A6021" s="1" t="s">
        <v>5</v>
      </c>
      <c r="B6021" s="1" t="s">
        <v>15</v>
      </c>
      <c r="C6021">
        <v>200</v>
      </c>
      <c r="D6021">
        <v>206546116171000</v>
      </c>
      <c r="E6021">
        <v>206546118483400</v>
      </c>
      <c r="F6021">
        <f>(hipothesis_contrast[[#This Row],[post-handle-timestamp]] - hipothesis_contrast[[#This Row],[pre-handle-timestamp]])/1000000</f>
        <v>2.3123999999999998</v>
      </c>
    </row>
    <row r="6022" spans="1:6" hidden="1" x14ac:dyDescent="0.25">
      <c r="A6022" s="1" t="s">
        <v>5</v>
      </c>
      <c r="B6022" s="1" t="s">
        <v>16</v>
      </c>
      <c r="C6022">
        <v>200</v>
      </c>
      <c r="D6022">
        <v>206546122620000</v>
      </c>
      <c r="E6022">
        <v>206546124817200</v>
      </c>
      <c r="F6022">
        <f>(hipothesis_contrast[[#This Row],[post-handle-timestamp]] - hipothesis_contrast[[#This Row],[pre-handle-timestamp]])/1000000</f>
        <v>2.1972</v>
      </c>
    </row>
    <row r="6023" spans="1:6" hidden="1" x14ac:dyDescent="0.25">
      <c r="A6023" s="1" t="s">
        <v>5</v>
      </c>
      <c r="B6023" s="1" t="s">
        <v>10</v>
      </c>
      <c r="C6023">
        <v>200</v>
      </c>
      <c r="D6023">
        <v>206546128749100</v>
      </c>
      <c r="E6023">
        <v>206546130689200</v>
      </c>
      <c r="F6023">
        <f>(hipothesis_contrast[[#This Row],[post-handle-timestamp]] - hipothesis_contrast[[#This Row],[pre-handle-timestamp]])/1000000</f>
        <v>1.9400999999999999</v>
      </c>
    </row>
    <row r="6024" spans="1:6" hidden="1" x14ac:dyDescent="0.25">
      <c r="A6024" s="1" t="s">
        <v>5</v>
      </c>
      <c r="B6024" s="1" t="s">
        <v>17</v>
      </c>
      <c r="C6024">
        <v>200</v>
      </c>
      <c r="D6024">
        <v>206546134852800</v>
      </c>
      <c r="E6024">
        <v>206546137111500</v>
      </c>
      <c r="F6024">
        <f>(hipothesis_contrast[[#This Row],[post-handle-timestamp]] - hipothesis_contrast[[#This Row],[pre-handle-timestamp]])/1000000</f>
        <v>2.2587000000000002</v>
      </c>
    </row>
    <row r="6025" spans="1:6" hidden="1" x14ac:dyDescent="0.25">
      <c r="A6025" s="1" t="s">
        <v>5</v>
      </c>
      <c r="B6025" s="1" t="s">
        <v>19</v>
      </c>
      <c r="C6025">
        <v>200</v>
      </c>
      <c r="D6025">
        <v>206546139980300</v>
      </c>
      <c r="E6025">
        <v>206546141765800</v>
      </c>
      <c r="F6025">
        <f>(hipothesis_contrast[[#This Row],[post-handle-timestamp]] - hipothesis_contrast[[#This Row],[pre-handle-timestamp]])/1000000</f>
        <v>1.7855000000000001</v>
      </c>
    </row>
    <row r="6026" spans="1:6" hidden="1" x14ac:dyDescent="0.25">
      <c r="A6026" s="1" t="s">
        <v>5</v>
      </c>
      <c r="B6026" s="1" t="s">
        <v>20</v>
      </c>
      <c r="C6026">
        <v>200</v>
      </c>
      <c r="D6026">
        <v>206546145082000</v>
      </c>
      <c r="E6026">
        <v>206546147883500</v>
      </c>
      <c r="F6026">
        <f>(hipothesis_contrast[[#This Row],[post-handle-timestamp]] - hipothesis_contrast[[#This Row],[pre-handle-timestamp]])/1000000</f>
        <v>2.8014999999999999</v>
      </c>
    </row>
    <row r="6027" spans="1:6" hidden="1" x14ac:dyDescent="0.25">
      <c r="A6027" s="1" t="s">
        <v>5</v>
      </c>
      <c r="B6027" s="1" t="s">
        <v>21</v>
      </c>
      <c r="C6027">
        <v>200</v>
      </c>
      <c r="D6027">
        <v>206546154873700</v>
      </c>
      <c r="E6027">
        <v>206546157909700</v>
      </c>
      <c r="F6027">
        <f>(hipothesis_contrast[[#This Row],[post-handle-timestamp]] - hipothesis_contrast[[#This Row],[pre-handle-timestamp]])/1000000</f>
        <v>3.036</v>
      </c>
    </row>
    <row r="6028" spans="1:6" hidden="1" x14ac:dyDescent="0.25">
      <c r="A6028" s="1" t="s">
        <v>5</v>
      </c>
      <c r="B6028" s="1" t="s">
        <v>22</v>
      </c>
      <c r="C6028">
        <v>200</v>
      </c>
      <c r="D6028">
        <v>206546161882200</v>
      </c>
      <c r="E6028">
        <v>206546164934500</v>
      </c>
      <c r="F6028">
        <f>(hipothesis_contrast[[#This Row],[post-handle-timestamp]] - hipothesis_contrast[[#This Row],[pre-handle-timestamp]])/1000000</f>
        <v>3.0522999999999998</v>
      </c>
    </row>
    <row r="6029" spans="1:6" x14ac:dyDescent="0.25">
      <c r="A6029" s="1" t="s">
        <v>27</v>
      </c>
      <c r="B6029" s="1" t="s">
        <v>26</v>
      </c>
      <c r="C6029">
        <v>302</v>
      </c>
      <c r="D6029">
        <v>206546199439700</v>
      </c>
      <c r="E6029">
        <v>206546216062500</v>
      </c>
      <c r="F6029">
        <f>(hipothesis_contrast[[#This Row],[post-handle-timestamp]] - hipothesis_contrast[[#This Row],[pre-handle-timestamp]])/1000000</f>
        <v>16.622800000000002</v>
      </c>
    </row>
    <row r="6030" spans="1:6" x14ac:dyDescent="0.25">
      <c r="A6030" s="1" t="s">
        <v>5</v>
      </c>
      <c r="B6030" s="1" t="s">
        <v>6</v>
      </c>
      <c r="C6030">
        <v>302</v>
      </c>
      <c r="D6030">
        <v>206546219372900</v>
      </c>
      <c r="E6030">
        <v>206546220144700</v>
      </c>
      <c r="F6030">
        <f>(hipothesis_contrast[[#This Row],[post-handle-timestamp]] - hipothesis_contrast[[#This Row],[pre-handle-timestamp]])/1000000</f>
        <v>0.77180000000000004</v>
      </c>
    </row>
    <row r="6031" spans="1:6" x14ac:dyDescent="0.25">
      <c r="A6031" s="1" t="s">
        <v>5</v>
      </c>
      <c r="B6031" s="1" t="s">
        <v>7</v>
      </c>
      <c r="C6031">
        <v>200</v>
      </c>
      <c r="D6031">
        <v>206546223002300</v>
      </c>
      <c r="E6031">
        <v>206546223566500</v>
      </c>
      <c r="F6031">
        <f>(hipothesis_contrast[[#This Row],[post-handle-timestamp]] - hipothesis_contrast[[#This Row],[pre-handle-timestamp]])/1000000</f>
        <v>0.56420000000000003</v>
      </c>
    </row>
    <row r="6032" spans="1:6" hidden="1" x14ac:dyDescent="0.25">
      <c r="A6032" s="1" t="s">
        <v>5</v>
      </c>
      <c r="B6032" s="1" t="s">
        <v>8</v>
      </c>
      <c r="C6032">
        <v>200</v>
      </c>
      <c r="D6032">
        <v>206546457783500</v>
      </c>
      <c r="E6032">
        <v>206546459229700</v>
      </c>
      <c r="F6032">
        <f>(hipothesis_contrast[[#This Row],[post-handle-timestamp]] - hipothesis_contrast[[#This Row],[pre-handle-timestamp]])/1000000</f>
        <v>1.4461999999999999</v>
      </c>
    </row>
    <row r="6033" spans="1:6" hidden="1" x14ac:dyDescent="0.25">
      <c r="A6033" s="1" t="s">
        <v>5</v>
      </c>
      <c r="B6033" s="1" t="s">
        <v>9</v>
      </c>
      <c r="C6033">
        <v>200</v>
      </c>
      <c r="D6033">
        <v>206546462846700</v>
      </c>
      <c r="E6033">
        <v>206546465872300</v>
      </c>
      <c r="F6033">
        <f>(hipothesis_contrast[[#This Row],[post-handle-timestamp]] - hipothesis_contrast[[#This Row],[pre-handle-timestamp]])/1000000</f>
        <v>3.0255999999999998</v>
      </c>
    </row>
    <row r="6034" spans="1:6" hidden="1" x14ac:dyDescent="0.25">
      <c r="A6034" s="1" t="s">
        <v>5</v>
      </c>
      <c r="B6034" s="1" t="s">
        <v>10</v>
      </c>
      <c r="C6034">
        <v>200</v>
      </c>
      <c r="D6034">
        <v>206546469162400</v>
      </c>
      <c r="E6034">
        <v>206546470739500</v>
      </c>
      <c r="F6034">
        <f>(hipothesis_contrast[[#This Row],[post-handle-timestamp]] - hipothesis_contrast[[#This Row],[pre-handle-timestamp]])/1000000</f>
        <v>1.5770999999999999</v>
      </c>
    </row>
    <row r="6035" spans="1:6" hidden="1" x14ac:dyDescent="0.25">
      <c r="A6035" s="1" t="s">
        <v>5</v>
      </c>
      <c r="B6035" s="1" t="s">
        <v>11</v>
      </c>
      <c r="C6035">
        <v>200</v>
      </c>
      <c r="D6035">
        <v>206546474537000</v>
      </c>
      <c r="E6035">
        <v>206546477241000</v>
      </c>
      <c r="F6035">
        <f>(hipothesis_contrast[[#This Row],[post-handle-timestamp]] - hipothesis_contrast[[#This Row],[pre-handle-timestamp]])/1000000</f>
        <v>2.7040000000000002</v>
      </c>
    </row>
    <row r="6036" spans="1:6" hidden="1" x14ac:dyDescent="0.25">
      <c r="A6036" s="1" t="s">
        <v>5</v>
      </c>
      <c r="B6036" s="1" t="s">
        <v>12</v>
      </c>
      <c r="C6036">
        <v>200</v>
      </c>
      <c r="D6036">
        <v>206546480640000</v>
      </c>
      <c r="E6036">
        <v>206546482661000</v>
      </c>
      <c r="F6036">
        <f>(hipothesis_contrast[[#This Row],[post-handle-timestamp]] - hipothesis_contrast[[#This Row],[pre-handle-timestamp]])/1000000</f>
        <v>2.0209999999999999</v>
      </c>
    </row>
    <row r="6037" spans="1:6" hidden="1" x14ac:dyDescent="0.25">
      <c r="A6037" s="1" t="s">
        <v>5</v>
      </c>
      <c r="B6037" s="1" t="s">
        <v>19</v>
      </c>
      <c r="C6037">
        <v>200</v>
      </c>
      <c r="D6037">
        <v>206546485987100</v>
      </c>
      <c r="E6037">
        <v>206546487979900</v>
      </c>
      <c r="F6037">
        <f>(hipothesis_contrast[[#This Row],[post-handle-timestamp]] - hipothesis_contrast[[#This Row],[pre-handle-timestamp]])/1000000</f>
        <v>1.9927999999999999</v>
      </c>
    </row>
    <row r="6038" spans="1:6" hidden="1" x14ac:dyDescent="0.25">
      <c r="A6038" s="1" t="s">
        <v>5</v>
      </c>
      <c r="B6038" s="1" t="s">
        <v>13</v>
      </c>
      <c r="C6038">
        <v>200</v>
      </c>
      <c r="D6038">
        <v>206546490930900</v>
      </c>
      <c r="E6038">
        <v>206546492918700</v>
      </c>
      <c r="F6038">
        <f>(hipothesis_contrast[[#This Row],[post-handle-timestamp]] - hipothesis_contrast[[#This Row],[pre-handle-timestamp]])/1000000</f>
        <v>1.9878</v>
      </c>
    </row>
    <row r="6039" spans="1:6" hidden="1" x14ac:dyDescent="0.25">
      <c r="A6039" s="1" t="s">
        <v>5</v>
      </c>
      <c r="B6039" s="1" t="s">
        <v>15</v>
      </c>
      <c r="C6039">
        <v>200</v>
      </c>
      <c r="D6039">
        <v>206546495749600</v>
      </c>
      <c r="E6039">
        <v>206546498586200</v>
      </c>
      <c r="F6039">
        <f>(hipothesis_contrast[[#This Row],[post-handle-timestamp]] - hipothesis_contrast[[#This Row],[pre-handle-timestamp]])/1000000</f>
        <v>2.8365999999999998</v>
      </c>
    </row>
    <row r="6040" spans="1:6" hidden="1" x14ac:dyDescent="0.25">
      <c r="A6040" s="1" t="s">
        <v>5</v>
      </c>
      <c r="B6040" s="1" t="s">
        <v>16</v>
      </c>
      <c r="C6040">
        <v>200</v>
      </c>
      <c r="D6040">
        <v>206546502339200</v>
      </c>
      <c r="E6040">
        <v>206546504293500</v>
      </c>
      <c r="F6040">
        <f>(hipothesis_contrast[[#This Row],[post-handle-timestamp]] - hipothesis_contrast[[#This Row],[pre-handle-timestamp]])/1000000</f>
        <v>1.9542999999999999</v>
      </c>
    </row>
    <row r="6041" spans="1:6" hidden="1" x14ac:dyDescent="0.25">
      <c r="A6041" s="1" t="s">
        <v>5</v>
      </c>
      <c r="B6041" s="1" t="s">
        <v>17</v>
      </c>
      <c r="C6041">
        <v>200</v>
      </c>
      <c r="D6041">
        <v>206546508267200</v>
      </c>
      <c r="E6041">
        <v>206546511192800</v>
      </c>
      <c r="F6041">
        <f>(hipothesis_contrast[[#This Row],[post-handle-timestamp]] - hipothesis_contrast[[#This Row],[pre-handle-timestamp]])/1000000</f>
        <v>2.9256000000000002</v>
      </c>
    </row>
    <row r="6042" spans="1:6" hidden="1" x14ac:dyDescent="0.25">
      <c r="A6042" s="1" t="s">
        <v>5</v>
      </c>
      <c r="B6042" s="1" t="s">
        <v>18</v>
      </c>
      <c r="C6042">
        <v>200</v>
      </c>
      <c r="D6042">
        <v>206546515524800</v>
      </c>
      <c r="E6042">
        <v>206546517836600</v>
      </c>
      <c r="F6042">
        <f>(hipothesis_contrast[[#This Row],[post-handle-timestamp]] - hipothesis_contrast[[#This Row],[pre-handle-timestamp]])/1000000</f>
        <v>2.3117999999999999</v>
      </c>
    </row>
    <row r="6043" spans="1:6" hidden="1" x14ac:dyDescent="0.25">
      <c r="A6043" s="1" t="s">
        <v>5</v>
      </c>
      <c r="B6043" s="1" t="s">
        <v>14</v>
      </c>
      <c r="C6043">
        <v>200</v>
      </c>
      <c r="D6043">
        <v>206546523486600</v>
      </c>
      <c r="E6043">
        <v>206546526185600</v>
      </c>
      <c r="F6043">
        <f>(hipothesis_contrast[[#This Row],[post-handle-timestamp]] - hipothesis_contrast[[#This Row],[pre-handle-timestamp]])/1000000</f>
        <v>2.6989999999999998</v>
      </c>
    </row>
    <row r="6044" spans="1:6" hidden="1" x14ac:dyDescent="0.25">
      <c r="A6044" s="1" t="s">
        <v>5</v>
      </c>
      <c r="B6044" s="1" t="s">
        <v>20</v>
      </c>
      <c r="C6044">
        <v>200</v>
      </c>
      <c r="D6044">
        <v>206546530020400</v>
      </c>
      <c r="E6044">
        <v>206546532182400</v>
      </c>
      <c r="F6044">
        <f>(hipothesis_contrast[[#This Row],[post-handle-timestamp]] - hipothesis_contrast[[#This Row],[pre-handle-timestamp]])/1000000</f>
        <v>2.1619999999999999</v>
      </c>
    </row>
    <row r="6045" spans="1:6" hidden="1" x14ac:dyDescent="0.25">
      <c r="A6045" s="1" t="s">
        <v>5</v>
      </c>
      <c r="B6045" s="1" t="s">
        <v>21</v>
      </c>
      <c r="C6045">
        <v>200</v>
      </c>
      <c r="D6045">
        <v>206546538830200</v>
      </c>
      <c r="E6045">
        <v>206546542012700</v>
      </c>
      <c r="F6045">
        <f>(hipothesis_contrast[[#This Row],[post-handle-timestamp]] - hipothesis_contrast[[#This Row],[pre-handle-timestamp]])/1000000</f>
        <v>3.1825000000000001</v>
      </c>
    </row>
    <row r="6046" spans="1:6" hidden="1" x14ac:dyDescent="0.25">
      <c r="A6046" s="1" t="s">
        <v>5</v>
      </c>
      <c r="B6046" s="1" t="s">
        <v>22</v>
      </c>
      <c r="C6046">
        <v>200</v>
      </c>
      <c r="D6046">
        <v>206546546990800</v>
      </c>
      <c r="E6046">
        <v>206546549468600</v>
      </c>
      <c r="F6046">
        <f>(hipothesis_contrast[[#This Row],[post-handle-timestamp]] - hipothesis_contrast[[#This Row],[pre-handle-timestamp]])/1000000</f>
        <v>2.4777999999999998</v>
      </c>
    </row>
    <row r="6047" spans="1:6" x14ac:dyDescent="0.25">
      <c r="A6047" s="1" t="s">
        <v>5</v>
      </c>
      <c r="B6047" s="1" t="s">
        <v>53</v>
      </c>
      <c r="C6047">
        <v>200</v>
      </c>
      <c r="D6047">
        <v>206546582347300</v>
      </c>
      <c r="E6047">
        <v>206546594525700</v>
      </c>
      <c r="F6047">
        <f>(hipothesis_contrast[[#This Row],[post-handle-timestamp]] - hipothesis_contrast[[#This Row],[pre-handle-timestamp]])/1000000</f>
        <v>12.1784</v>
      </c>
    </row>
    <row r="6048" spans="1:6" hidden="1" x14ac:dyDescent="0.25">
      <c r="A6048" s="1" t="s">
        <v>5</v>
      </c>
      <c r="B6048" s="1" t="s">
        <v>8</v>
      </c>
      <c r="C6048">
        <v>200</v>
      </c>
      <c r="D6048">
        <v>206546848946800</v>
      </c>
      <c r="E6048">
        <v>206546849889500</v>
      </c>
      <c r="F6048">
        <f>(hipothesis_contrast[[#This Row],[post-handle-timestamp]] - hipothesis_contrast[[#This Row],[pre-handle-timestamp]])/1000000</f>
        <v>0.94269999999999998</v>
      </c>
    </row>
    <row r="6049" spans="1:6" hidden="1" x14ac:dyDescent="0.25">
      <c r="A6049" s="1" t="s">
        <v>5</v>
      </c>
      <c r="B6049" s="1" t="s">
        <v>9</v>
      </c>
      <c r="C6049">
        <v>200</v>
      </c>
      <c r="D6049">
        <v>206546851465200</v>
      </c>
      <c r="E6049">
        <v>206546852429100</v>
      </c>
      <c r="F6049">
        <f>(hipothesis_contrast[[#This Row],[post-handle-timestamp]] - hipothesis_contrast[[#This Row],[pre-handle-timestamp]])/1000000</f>
        <v>0.96389999999999998</v>
      </c>
    </row>
    <row r="6050" spans="1:6" hidden="1" x14ac:dyDescent="0.25">
      <c r="A6050" s="1" t="s">
        <v>5</v>
      </c>
      <c r="B6050" s="1" t="s">
        <v>11</v>
      </c>
      <c r="C6050">
        <v>200</v>
      </c>
      <c r="D6050">
        <v>206546854622200</v>
      </c>
      <c r="E6050">
        <v>206546856066100</v>
      </c>
      <c r="F6050">
        <f>(hipothesis_contrast[[#This Row],[post-handle-timestamp]] - hipothesis_contrast[[#This Row],[pre-handle-timestamp]])/1000000</f>
        <v>1.4439</v>
      </c>
    </row>
    <row r="6051" spans="1:6" hidden="1" x14ac:dyDescent="0.25">
      <c r="A6051" s="1" t="s">
        <v>5</v>
      </c>
      <c r="B6051" s="1" t="s">
        <v>17</v>
      </c>
      <c r="C6051">
        <v>200</v>
      </c>
      <c r="D6051">
        <v>206546858274000</v>
      </c>
      <c r="E6051">
        <v>206546859570600</v>
      </c>
      <c r="F6051">
        <f>(hipothesis_contrast[[#This Row],[post-handle-timestamp]] - hipothesis_contrast[[#This Row],[pre-handle-timestamp]])/1000000</f>
        <v>1.2966</v>
      </c>
    </row>
    <row r="6052" spans="1:6" hidden="1" x14ac:dyDescent="0.25">
      <c r="A6052" s="1" t="s">
        <v>5</v>
      </c>
      <c r="B6052" s="1" t="s">
        <v>12</v>
      </c>
      <c r="C6052">
        <v>200</v>
      </c>
      <c r="D6052">
        <v>206546861737300</v>
      </c>
      <c r="E6052">
        <v>206546862901900</v>
      </c>
      <c r="F6052">
        <f>(hipothesis_contrast[[#This Row],[post-handle-timestamp]] - hipothesis_contrast[[#This Row],[pre-handle-timestamp]])/1000000</f>
        <v>1.1646000000000001</v>
      </c>
    </row>
    <row r="6053" spans="1:6" hidden="1" x14ac:dyDescent="0.25">
      <c r="A6053" s="1" t="s">
        <v>5</v>
      </c>
      <c r="B6053" s="1" t="s">
        <v>19</v>
      </c>
      <c r="C6053">
        <v>200</v>
      </c>
      <c r="D6053">
        <v>206546864890700</v>
      </c>
      <c r="E6053">
        <v>206546865904600</v>
      </c>
      <c r="F6053">
        <f>(hipothesis_contrast[[#This Row],[post-handle-timestamp]] - hipothesis_contrast[[#This Row],[pre-handle-timestamp]])/1000000</f>
        <v>1.0139</v>
      </c>
    </row>
    <row r="6054" spans="1:6" hidden="1" x14ac:dyDescent="0.25">
      <c r="A6054" s="1" t="s">
        <v>5</v>
      </c>
      <c r="B6054" s="1" t="s">
        <v>13</v>
      </c>
      <c r="C6054">
        <v>200</v>
      </c>
      <c r="D6054">
        <v>206546867981100</v>
      </c>
      <c r="E6054">
        <v>206546869050500</v>
      </c>
      <c r="F6054">
        <f>(hipothesis_contrast[[#This Row],[post-handle-timestamp]] - hipothesis_contrast[[#This Row],[pre-handle-timestamp]])/1000000</f>
        <v>1.0693999999999999</v>
      </c>
    </row>
    <row r="6055" spans="1:6" hidden="1" x14ac:dyDescent="0.25">
      <c r="A6055" s="1" t="s">
        <v>5</v>
      </c>
      <c r="B6055" s="1" t="s">
        <v>15</v>
      </c>
      <c r="C6055">
        <v>200</v>
      </c>
      <c r="D6055">
        <v>206546871116900</v>
      </c>
      <c r="E6055">
        <v>206546872263100</v>
      </c>
      <c r="F6055">
        <f>(hipothesis_contrast[[#This Row],[post-handle-timestamp]] - hipothesis_contrast[[#This Row],[pre-handle-timestamp]])/1000000</f>
        <v>1.1462000000000001</v>
      </c>
    </row>
    <row r="6056" spans="1:6" hidden="1" x14ac:dyDescent="0.25">
      <c r="A6056" s="1" t="s">
        <v>5</v>
      </c>
      <c r="B6056" s="1" t="s">
        <v>16</v>
      </c>
      <c r="C6056">
        <v>200</v>
      </c>
      <c r="D6056">
        <v>206546874213700</v>
      </c>
      <c r="E6056">
        <v>206546875167700</v>
      </c>
      <c r="F6056">
        <f>(hipothesis_contrast[[#This Row],[post-handle-timestamp]] - hipothesis_contrast[[#This Row],[pre-handle-timestamp]])/1000000</f>
        <v>0.95399999999999996</v>
      </c>
    </row>
    <row r="6057" spans="1:6" hidden="1" x14ac:dyDescent="0.25">
      <c r="A6057" s="1" t="s">
        <v>5</v>
      </c>
      <c r="B6057" s="1" t="s">
        <v>10</v>
      </c>
      <c r="C6057">
        <v>200</v>
      </c>
      <c r="D6057">
        <v>206546877299900</v>
      </c>
      <c r="E6057">
        <v>206546878143100</v>
      </c>
      <c r="F6057">
        <f>(hipothesis_contrast[[#This Row],[post-handle-timestamp]] - hipothesis_contrast[[#This Row],[pre-handle-timestamp]])/1000000</f>
        <v>0.84319999999999995</v>
      </c>
    </row>
    <row r="6058" spans="1:6" hidden="1" x14ac:dyDescent="0.25">
      <c r="A6058" s="1" t="s">
        <v>5</v>
      </c>
      <c r="B6058" s="1" t="s">
        <v>18</v>
      </c>
      <c r="C6058">
        <v>200</v>
      </c>
      <c r="D6058">
        <v>206546880058400</v>
      </c>
      <c r="E6058">
        <v>206546881320900</v>
      </c>
      <c r="F6058">
        <f>(hipothesis_contrast[[#This Row],[post-handle-timestamp]] - hipothesis_contrast[[#This Row],[pre-handle-timestamp]])/1000000</f>
        <v>1.2625</v>
      </c>
    </row>
    <row r="6059" spans="1:6" hidden="1" x14ac:dyDescent="0.25">
      <c r="A6059" s="1" t="s">
        <v>5</v>
      </c>
      <c r="B6059" s="1" t="s">
        <v>14</v>
      </c>
      <c r="C6059">
        <v>200</v>
      </c>
      <c r="D6059">
        <v>206546883362300</v>
      </c>
      <c r="E6059">
        <v>206546884262800</v>
      </c>
      <c r="F6059">
        <f>(hipothesis_contrast[[#This Row],[post-handle-timestamp]] - hipothesis_contrast[[#This Row],[pre-handle-timestamp]])/1000000</f>
        <v>0.90049999999999997</v>
      </c>
    </row>
    <row r="6060" spans="1:6" hidden="1" x14ac:dyDescent="0.25">
      <c r="A6060" s="1" t="s">
        <v>5</v>
      </c>
      <c r="B6060" s="1" t="s">
        <v>20</v>
      </c>
      <c r="C6060">
        <v>200</v>
      </c>
      <c r="D6060">
        <v>206546886222800</v>
      </c>
      <c r="E6060">
        <v>206546887873900</v>
      </c>
      <c r="F6060">
        <f>(hipothesis_contrast[[#This Row],[post-handle-timestamp]] - hipothesis_contrast[[#This Row],[pre-handle-timestamp]])/1000000</f>
        <v>1.6511</v>
      </c>
    </row>
    <row r="6061" spans="1:6" hidden="1" x14ac:dyDescent="0.25">
      <c r="A6061" s="1" t="s">
        <v>5</v>
      </c>
      <c r="B6061" s="1" t="s">
        <v>21</v>
      </c>
      <c r="C6061">
        <v>200</v>
      </c>
      <c r="D6061">
        <v>206546891213300</v>
      </c>
      <c r="E6061">
        <v>206546892419400</v>
      </c>
      <c r="F6061">
        <f>(hipothesis_contrast[[#This Row],[post-handle-timestamp]] - hipothesis_contrast[[#This Row],[pre-handle-timestamp]])/1000000</f>
        <v>1.2060999999999999</v>
      </c>
    </row>
    <row r="6062" spans="1:6" hidden="1" x14ac:dyDescent="0.25">
      <c r="A6062" s="1" t="s">
        <v>5</v>
      </c>
      <c r="B6062" s="1" t="s">
        <v>22</v>
      </c>
      <c r="C6062">
        <v>200</v>
      </c>
      <c r="D6062">
        <v>206546894904200</v>
      </c>
      <c r="E6062">
        <v>206546896420900</v>
      </c>
      <c r="F6062">
        <f>(hipothesis_contrast[[#This Row],[post-handle-timestamp]] - hipothesis_contrast[[#This Row],[pre-handle-timestamp]])/1000000</f>
        <v>1.5166999999999999</v>
      </c>
    </row>
    <row r="6063" spans="1:6" hidden="1" x14ac:dyDescent="0.25">
      <c r="A6063" s="1" t="s">
        <v>5</v>
      </c>
      <c r="B6063" s="1" t="s">
        <v>29</v>
      </c>
      <c r="C6063">
        <v>200</v>
      </c>
      <c r="D6063">
        <v>206546911328800</v>
      </c>
      <c r="E6063">
        <v>206546912408400</v>
      </c>
      <c r="F6063">
        <f>(hipothesis_contrast[[#This Row],[post-handle-timestamp]] - hipothesis_contrast[[#This Row],[pre-handle-timestamp]])/1000000</f>
        <v>1.0795999999999999</v>
      </c>
    </row>
    <row r="6064" spans="1:6" x14ac:dyDescent="0.25">
      <c r="A6064" s="1" t="s">
        <v>5</v>
      </c>
      <c r="B6064" s="1" t="s">
        <v>49</v>
      </c>
      <c r="C6064">
        <v>200</v>
      </c>
      <c r="D6064">
        <v>206546915454700</v>
      </c>
      <c r="E6064">
        <v>206546927460900</v>
      </c>
      <c r="F6064">
        <f>(hipothesis_contrast[[#This Row],[post-handle-timestamp]] - hipothesis_contrast[[#This Row],[pre-handle-timestamp]])/1000000</f>
        <v>12.0062</v>
      </c>
    </row>
    <row r="6065" spans="1:6" hidden="1" x14ac:dyDescent="0.25">
      <c r="A6065" s="1" t="s">
        <v>5</v>
      </c>
      <c r="B6065" s="1" t="s">
        <v>8</v>
      </c>
      <c r="C6065">
        <v>200</v>
      </c>
      <c r="D6065">
        <v>206547306509300</v>
      </c>
      <c r="E6065">
        <v>206547307494000</v>
      </c>
      <c r="F6065">
        <f>(hipothesis_contrast[[#This Row],[post-handle-timestamp]] - hipothesis_contrast[[#This Row],[pre-handle-timestamp]])/1000000</f>
        <v>0.98470000000000002</v>
      </c>
    </row>
    <row r="6066" spans="1:6" hidden="1" x14ac:dyDescent="0.25">
      <c r="A6066" s="1" t="s">
        <v>5</v>
      </c>
      <c r="B6066" s="1" t="s">
        <v>9</v>
      </c>
      <c r="C6066">
        <v>200</v>
      </c>
      <c r="D6066">
        <v>206547309276500</v>
      </c>
      <c r="E6066">
        <v>206547310128700</v>
      </c>
      <c r="F6066">
        <f>(hipothesis_contrast[[#This Row],[post-handle-timestamp]] - hipothesis_contrast[[#This Row],[pre-handle-timestamp]])/1000000</f>
        <v>0.85219999999999996</v>
      </c>
    </row>
    <row r="6067" spans="1:6" hidden="1" x14ac:dyDescent="0.25">
      <c r="A6067" s="1" t="s">
        <v>5</v>
      </c>
      <c r="B6067" s="1" t="s">
        <v>11</v>
      </c>
      <c r="C6067">
        <v>200</v>
      </c>
      <c r="D6067">
        <v>206547316004200</v>
      </c>
      <c r="E6067">
        <v>206547318533800</v>
      </c>
      <c r="F6067">
        <f>(hipothesis_contrast[[#This Row],[post-handle-timestamp]] - hipothesis_contrast[[#This Row],[pre-handle-timestamp]])/1000000</f>
        <v>2.5295999999999998</v>
      </c>
    </row>
    <row r="6068" spans="1:6" hidden="1" x14ac:dyDescent="0.25">
      <c r="A6068" s="1" t="s">
        <v>5</v>
      </c>
      <c r="B6068" s="1" t="s">
        <v>12</v>
      </c>
      <c r="C6068">
        <v>200</v>
      </c>
      <c r="D6068">
        <v>206547321660500</v>
      </c>
      <c r="E6068">
        <v>206547323027900</v>
      </c>
      <c r="F6068">
        <f>(hipothesis_contrast[[#This Row],[post-handle-timestamp]] - hipothesis_contrast[[#This Row],[pre-handle-timestamp]])/1000000</f>
        <v>1.3673999999999999</v>
      </c>
    </row>
    <row r="6069" spans="1:6" hidden="1" x14ac:dyDescent="0.25">
      <c r="A6069" s="1" t="s">
        <v>5</v>
      </c>
      <c r="B6069" s="1" t="s">
        <v>18</v>
      </c>
      <c r="C6069">
        <v>200</v>
      </c>
      <c r="D6069">
        <v>206547325332700</v>
      </c>
      <c r="E6069">
        <v>206547326755700</v>
      </c>
      <c r="F6069">
        <f>(hipothesis_contrast[[#This Row],[post-handle-timestamp]] - hipothesis_contrast[[#This Row],[pre-handle-timestamp]])/1000000</f>
        <v>1.423</v>
      </c>
    </row>
    <row r="6070" spans="1:6" hidden="1" x14ac:dyDescent="0.25">
      <c r="A6070" s="1" t="s">
        <v>5</v>
      </c>
      <c r="B6070" s="1" t="s">
        <v>19</v>
      </c>
      <c r="C6070">
        <v>200</v>
      </c>
      <c r="D6070">
        <v>206547330212600</v>
      </c>
      <c r="E6070">
        <v>206547331473800</v>
      </c>
      <c r="F6070">
        <f>(hipothesis_contrast[[#This Row],[post-handle-timestamp]] - hipothesis_contrast[[#This Row],[pre-handle-timestamp]])/1000000</f>
        <v>1.2612000000000001</v>
      </c>
    </row>
    <row r="6071" spans="1:6" hidden="1" x14ac:dyDescent="0.25">
      <c r="A6071" s="1" t="s">
        <v>5</v>
      </c>
      <c r="B6071" s="1" t="s">
        <v>13</v>
      </c>
      <c r="C6071">
        <v>200</v>
      </c>
      <c r="D6071">
        <v>206547333994000</v>
      </c>
      <c r="E6071">
        <v>206547335429900</v>
      </c>
      <c r="F6071">
        <f>(hipothesis_contrast[[#This Row],[post-handle-timestamp]] - hipothesis_contrast[[#This Row],[pre-handle-timestamp]])/1000000</f>
        <v>1.4359</v>
      </c>
    </row>
    <row r="6072" spans="1:6" hidden="1" x14ac:dyDescent="0.25">
      <c r="A6072" s="1" t="s">
        <v>5</v>
      </c>
      <c r="B6072" s="1" t="s">
        <v>15</v>
      </c>
      <c r="C6072">
        <v>200</v>
      </c>
      <c r="D6072">
        <v>206547337791200</v>
      </c>
      <c r="E6072">
        <v>206547339168000</v>
      </c>
      <c r="F6072">
        <f>(hipothesis_contrast[[#This Row],[post-handle-timestamp]] - hipothesis_contrast[[#This Row],[pre-handle-timestamp]])/1000000</f>
        <v>1.3768</v>
      </c>
    </row>
    <row r="6073" spans="1:6" hidden="1" x14ac:dyDescent="0.25">
      <c r="A6073" s="1" t="s">
        <v>5</v>
      </c>
      <c r="B6073" s="1" t="s">
        <v>16</v>
      </c>
      <c r="C6073">
        <v>200</v>
      </c>
      <c r="D6073">
        <v>206547341580700</v>
      </c>
      <c r="E6073">
        <v>206547343026500</v>
      </c>
      <c r="F6073">
        <f>(hipothesis_contrast[[#This Row],[post-handle-timestamp]] - hipothesis_contrast[[#This Row],[pre-handle-timestamp]])/1000000</f>
        <v>1.4458</v>
      </c>
    </row>
    <row r="6074" spans="1:6" hidden="1" x14ac:dyDescent="0.25">
      <c r="A6074" s="1" t="s">
        <v>5</v>
      </c>
      <c r="B6074" s="1" t="s">
        <v>10</v>
      </c>
      <c r="C6074">
        <v>200</v>
      </c>
      <c r="D6074">
        <v>206547345377000</v>
      </c>
      <c r="E6074">
        <v>206547346631000</v>
      </c>
      <c r="F6074">
        <f>(hipothesis_contrast[[#This Row],[post-handle-timestamp]] - hipothesis_contrast[[#This Row],[pre-handle-timestamp]])/1000000</f>
        <v>1.254</v>
      </c>
    </row>
    <row r="6075" spans="1:6" hidden="1" x14ac:dyDescent="0.25">
      <c r="A6075" s="1" t="s">
        <v>5</v>
      </c>
      <c r="B6075" s="1" t="s">
        <v>17</v>
      </c>
      <c r="C6075">
        <v>200</v>
      </c>
      <c r="D6075">
        <v>206547348624500</v>
      </c>
      <c r="E6075">
        <v>206547349612900</v>
      </c>
      <c r="F6075">
        <f>(hipothesis_contrast[[#This Row],[post-handle-timestamp]] - hipothesis_contrast[[#This Row],[pre-handle-timestamp]])/1000000</f>
        <v>0.98839999999999995</v>
      </c>
    </row>
    <row r="6076" spans="1:6" hidden="1" x14ac:dyDescent="0.25">
      <c r="A6076" s="1" t="s">
        <v>5</v>
      </c>
      <c r="B6076" s="1" t="s">
        <v>14</v>
      </c>
      <c r="C6076">
        <v>200</v>
      </c>
      <c r="D6076">
        <v>206547351542700</v>
      </c>
      <c r="E6076">
        <v>206547352912800</v>
      </c>
      <c r="F6076">
        <f>(hipothesis_contrast[[#This Row],[post-handle-timestamp]] - hipothesis_contrast[[#This Row],[pre-handle-timestamp]])/1000000</f>
        <v>1.3701000000000001</v>
      </c>
    </row>
    <row r="6077" spans="1:6" hidden="1" x14ac:dyDescent="0.25">
      <c r="A6077" s="1" t="s">
        <v>5</v>
      </c>
      <c r="B6077" s="1" t="s">
        <v>20</v>
      </c>
      <c r="C6077">
        <v>200</v>
      </c>
      <c r="D6077">
        <v>206547355074300</v>
      </c>
      <c r="E6077">
        <v>206547356663400</v>
      </c>
      <c r="F6077">
        <f>(hipothesis_contrast[[#This Row],[post-handle-timestamp]] - hipothesis_contrast[[#This Row],[pre-handle-timestamp]])/1000000</f>
        <v>1.5891</v>
      </c>
    </row>
    <row r="6078" spans="1:6" hidden="1" x14ac:dyDescent="0.25">
      <c r="A6078" s="1" t="s">
        <v>5</v>
      </c>
      <c r="B6078" s="1" t="s">
        <v>21</v>
      </c>
      <c r="C6078">
        <v>200</v>
      </c>
      <c r="D6078">
        <v>206547360325100</v>
      </c>
      <c r="E6078">
        <v>206547362138200</v>
      </c>
      <c r="F6078">
        <f>(hipothesis_contrast[[#This Row],[post-handle-timestamp]] - hipothesis_contrast[[#This Row],[pre-handle-timestamp]])/1000000</f>
        <v>1.8130999999999999</v>
      </c>
    </row>
    <row r="6079" spans="1:6" hidden="1" x14ac:dyDescent="0.25">
      <c r="A6079" s="1" t="s">
        <v>5</v>
      </c>
      <c r="B6079" s="1" t="s">
        <v>22</v>
      </c>
      <c r="C6079">
        <v>200</v>
      </c>
      <c r="D6079">
        <v>206547365249500</v>
      </c>
      <c r="E6079">
        <v>206547366827000</v>
      </c>
      <c r="F6079">
        <f>(hipothesis_contrast[[#This Row],[post-handle-timestamp]] - hipothesis_contrast[[#This Row],[pre-handle-timestamp]])/1000000</f>
        <v>1.5774999999999999</v>
      </c>
    </row>
    <row r="6080" spans="1:6" hidden="1" x14ac:dyDescent="0.25">
      <c r="A6080" s="1" t="s">
        <v>5</v>
      </c>
      <c r="B6080" s="1" t="s">
        <v>29</v>
      </c>
      <c r="C6080">
        <v>200</v>
      </c>
      <c r="D6080">
        <v>206547412670600</v>
      </c>
      <c r="E6080">
        <v>206547414991300</v>
      </c>
      <c r="F6080">
        <f>(hipothesis_contrast[[#This Row],[post-handle-timestamp]] - hipothesis_contrast[[#This Row],[pre-handle-timestamp]])/1000000</f>
        <v>2.3207</v>
      </c>
    </row>
    <row r="6081" spans="1:6" x14ac:dyDescent="0.25">
      <c r="A6081" s="1" t="s">
        <v>5</v>
      </c>
      <c r="B6081" s="1" t="s">
        <v>46</v>
      </c>
      <c r="C6081">
        <v>302</v>
      </c>
      <c r="D6081">
        <v>206547419050300</v>
      </c>
      <c r="E6081">
        <v>206547423569400</v>
      </c>
      <c r="F6081">
        <f>(hipothesis_contrast[[#This Row],[post-handle-timestamp]] - hipothesis_contrast[[#This Row],[pre-handle-timestamp]])/1000000</f>
        <v>4.5190999999999999</v>
      </c>
    </row>
    <row r="6082" spans="1:6" x14ac:dyDescent="0.25">
      <c r="A6082" s="1" t="s">
        <v>5</v>
      </c>
      <c r="B6082" s="1" t="s">
        <v>7</v>
      </c>
      <c r="C6082">
        <v>200</v>
      </c>
      <c r="D6082">
        <v>206547426119700</v>
      </c>
      <c r="E6082">
        <v>206547426746200</v>
      </c>
      <c r="F6082">
        <f>(hipothesis_contrast[[#This Row],[post-handle-timestamp]] - hipothesis_contrast[[#This Row],[pre-handle-timestamp]])/1000000</f>
        <v>0.62649999999999995</v>
      </c>
    </row>
    <row r="6083" spans="1:6" hidden="1" x14ac:dyDescent="0.25">
      <c r="A6083" s="1" t="s">
        <v>5</v>
      </c>
      <c r="B6083" s="1" t="s">
        <v>8</v>
      </c>
      <c r="C6083">
        <v>200</v>
      </c>
      <c r="D6083">
        <v>206547539165300</v>
      </c>
      <c r="E6083">
        <v>206547540449700</v>
      </c>
      <c r="F6083">
        <f>(hipothesis_contrast[[#This Row],[post-handle-timestamp]] - hipothesis_contrast[[#This Row],[pre-handle-timestamp]])/1000000</f>
        <v>1.2844</v>
      </c>
    </row>
    <row r="6084" spans="1:6" hidden="1" x14ac:dyDescent="0.25">
      <c r="A6084" s="1" t="s">
        <v>5</v>
      </c>
      <c r="B6084" s="1" t="s">
        <v>9</v>
      </c>
      <c r="C6084">
        <v>200</v>
      </c>
      <c r="D6084">
        <v>206547542694300</v>
      </c>
      <c r="E6084">
        <v>206547543865400</v>
      </c>
      <c r="F6084">
        <f>(hipothesis_contrast[[#This Row],[post-handle-timestamp]] - hipothesis_contrast[[#This Row],[pre-handle-timestamp]])/1000000</f>
        <v>1.1711</v>
      </c>
    </row>
    <row r="6085" spans="1:6" hidden="1" x14ac:dyDescent="0.25">
      <c r="A6085" s="1" t="s">
        <v>5</v>
      </c>
      <c r="B6085" s="1" t="s">
        <v>11</v>
      </c>
      <c r="C6085">
        <v>200</v>
      </c>
      <c r="D6085">
        <v>206547546210900</v>
      </c>
      <c r="E6085">
        <v>206547547587600</v>
      </c>
      <c r="F6085">
        <f>(hipothesis_contrast[[#This Row],[post-handle-timestamp]] - hipothesis_contrast[[#This Row],[pre-handle-timestamp]])/1000000</f>
        <v>1.3767</v>
      </c>
    </row>
    <row r="6086" spans="1:6" hidden="1" x14ac:dyDescent="0.25">
      <c r="A6086" s="1" t="s">
        <v>5</v>
      </c>
      <c r="B6086" s="1" t="s">
        <v>12</v>
      </c>
      <c r="C6086">
        <v>200</v>
      </c>
      <c r="D6086">
        <v>206547549636500</v>
      </c>
      <c r="E6086">
        <v>206547550892700</v>
      </c>
      <c r="F6086">
        <f>(hipothesis_contrast[[#This Row],[post-handle-timestamp]] - hipothesis_contrast[[#This Row],[pre-handle-timestamp]])/1000000</f>
        <v>1.2562</v>
      </c>
    </row>
    <row r="6087" spans="1:6" hidden="1" x14ac:dyDescent="0.25">
      <c r="A6087" s="1" t="s">
        <v>5</v>
      </c>
      <c r="B6087" s="1" t="s">
        <v>13</v>
      </c>
      <c r="C6087">
        <v>200</v>
      </c>
      <c r="D6087">
        <v>206547553324800</v>
      </c>
      <c r="E6087">
        <v>206547554731100</v>
      </c>
      <c r="F6087">
        <f>(hipothesis_contrast[[#This Row],[post-handle-timestamp]] - hipothesis_contrast[[#This Row],[pre-handle-timestamp]])/1000000</f>
        <v>1.4063000000000001</v>
      </c>
    </row>
    <row r="6088" spans="1:6" hidden="1" x14ac:dyDescent="0.25">
      <c r="A6088" s="1" t="s">
        <v>5</v>
      </c>
      <c r="B6088" s="1" t="s">
        <v>15</v>
      </c>
      <c r="C6088">
        <v>200</v>
      </c>
      <c r="D6088">
        <v>206547556888400</v>
      </c>
      <c r="E6088">
        <v>206547558282600</v>
      </c>
      <c r="F6088">
        <f>(hipothesis_contrast[[#This Row],[post-handle-timestamp]] - hipothesis_contrast[[#This Row],[pre-handle-timestamp]])/1000000</f>
        <v>1.3942000000000001</v>
      </c>
    </row>
    <row r="6089" spans="1:6" hidden="1" x14ac:dyDescent="0.25">
      <c r="A6089" s="1" t="s">
        <v>5</v>
      </c>
      <c r="B6089" s="1" t="s">
        <v>14</v>
      </c>
      <c r="C6089">
        <v>200</v>
      </c>
      <c r="D6089">
        <v>206547560282700</v>
      </c>
      <c r="E6089">
        <v>206547561241800</v>
      </c>
      <c r="F6089">
        <f>(hipothesis_contrast[[#This Row],[post-handle-timestamp]] - hipothesis_contrast[[#This Row],[pre-handle-timestamp]])/1000000</f>
        <v>0.95909999999999995</v>
      </c>
    </row>
    <row r="6090" spans="1:6" hidden="1" x14ac:dyDescent="0.25">
      <c r="A6090" s="1" t="s">
        <v>5</v>
      </c>
      <c r="B6090" s="1" t="s">
        <v>16</v>
      </c>
      <c r="C6090">
        <v>200</v>
      </c>
      <c r="D6090">
        <v>206547563201500</v>
      </c>
      <c r="E6090">
        <v>206547564793000</v>
      </c>
      <c r="F6090">
        <f>(hipothesis_contrast[[#This Row],[post-handle-timestamp]] - hipothesis_contrast[[#This Row],[pre-handle-timestamp]])/1000000</f>
        <v>1.5914999999999999</v>
      </c>
    </row>
    <row r="6091" spans="1:6" hidden="1" x14ac:dyDescent="0.25">
      <c r="A6091" s="1" t="s">
        <v>5</v>
      </c>
      <c r="B6091" s="1" t="s">
        <v>10</v>
      </c>
      <c r="C6091">
        <v>200</v>
      </c>
      <c r="D6091">
        <v>206547567215000</v>
      </c>
      <c r="E6091">
        <v>206547568461500</v>
      </c>
      <c r="F6091">
        <f>(hipothesis_contrast[[#This Row],[post-handle-timestamp]] - hipothesis_contrast[[#This Row],[pre-handle-timestamp]])/1000000</f>
        <v>1.2464999999999999</v>
      </c>
    </row>
    <row r="6092" spans="1:6" hidden="1" x14ac:dyDescent="0.25">
      <c r="A6092" s="1" t="s">
        <v>5</v>
      </c>
      <c r="B6092" s="1" t="s">
        <v>17</v>
      </c>
      <c r="C6092">
        <v>200</v>
      </c>
      <c r="D6092">
        <v>206547570498600</v>
      </c>
      <c r="E6092">
        <v>206547571619600</v>
      </c>
      <c r="F6092">
        <f>(hipothesis_contrast[[#This Row],[post-handle-timestamp]] - hipothesis_contrast[[#This Row],[pre-handle-timestamp]])/1000000</f>
        <v>1.121</v>
      </c>
    </row>
    <row r="6093" spans="1:6" hidden="1" x14ac:dyDescent="0.25">
      <c r="A6093" s="1" t="s">
        <v>5</v>
      </c>
      <c r="B6093" s="1" t="s">
        <v>18</v>
      </c>
      <c r="C6093">
        <v>200</v>
      </c>
      <c r="D6093">
        <v>206547573940900</v>
      </c>
      <c r="E6093">
        <v>206547575296600</v>
      </c>
      <c r="F6093">
        <f>(hipothesis_contrast[[#This Row],[post-handle-timestamp]] - hipothesis_contrast[[#This Row],[pre-handle-timestamp]])/1000000</f>
        <v>1.3556999999999999</v>
      </c>
    </row>
    <row r="6094" spans="1:6" hidden="1" x14ac:dyDescent="0.25">
      <c r="A6094" s="1" t="s">
        <v>5</v>
      </c>
      <c r="B6094" s="1" t="s">
        <v>19</v>
      </c>
      <c r="C6094">
        <v>200</v>
      </c>
      <c r="D6094">
        <v>206547577995600</v>
      </c>
      <c r="E6094">
        <v>206547579361400</v>
      </c>
      <c r="F6094">
        <f>(hipothesis_contrast[[#This Row],[post-handle-timestamp]] - hipothesis_contrast[[#This Row],[pre-handle-timestamp]])/1000000</f>
        <v>1.3657999999999999</v>
      </c>
    </row>
    <row r="6095" spans="1:6" hidden="1" x14ac:dyDescent="0.25">
      <c r="A6095" s="1" t="s">
        <v>5</v>
      </c>
      <c r="B6095" s="1" t="s">
        <v>20</v>
      </c>
      <c r="C6095">
        <v>200</v>
      </c>
      <c r="D6095">
        <v>206547581347900</v>
      </c>
      <c r="E6095">
        <v>206547583266400</v>
      </c>
      <c r="F6095">
        <f>(hipothesis_contrast[[#This Row],[post-handle-timestamp]] - hipothesis_contrast[[#This Row],[pre-handle-timestamp]])/1000000</f>
        <v>1.9185000000000001</v>
      </c>
    </row>
    <row r="6096" spans="1:6" hidden="1" x14ac:dyDescent="0.25">
      <c r="A6096" s="1" t="s">
        <v>5</v>
      </c>
      <c r="B6096" s="1" t="s">
        <v>21</v>
      </c>
      <c r="C6096">
        <v>200</v>
      </c>
      <c r="D6096">
        <v>206547587330600</v>
      </c>
      <c r="E6096">
        <v>206547588918900</v>
      </c>
      <c r="F6096">
        <f>(hipothesis_contrast[[#This Row],[post-handle-timestamp]] - hipothesis_contrast[[#This Row],[pre-handle-timestamp]])/1000000</f>
        <v>1.5883</v>
      </c>
    </row>
    <row r="6097" spans="1:6" hidden="1" x14ac:dyDescent="0.25">
      <c r="A6097" s="1" t="s">
        <v>5</v>
      </c>
      <c r="B6097" s="1" t="s">
        <v>22</v>
      </c>
      <c r="C6097">
        <v>200</v>
      </c>
      <c r="D6097">
        <v>206547591486800</v>
      </c>
      <c r="E6097">
        <v>206547593376100</v>
      </c>
      <c r="F6097">
        <f>(hipothesis_contrast[[#This Row],[post-handle-timestamp]] - hipothesis_contrast[[#This Row],[pre-handle-timestamp]])/1000000</f>
        <v>1.8893</v>
      </c>
    </row>
    <row r="6098" spans="1:6" x14ac:dyDescent="0.25">
      <c r="A6098" s="1" t="s">
        <v>5</v>
      </c>
      <c r="B6098" s="1" t="s">
        <v>26</v>
      </c>
      <c r="C6098">
        <v>200</v>
      </c>
      <c r="D6098">
        <v>206547607966000</v>
      </c>
      <c r="E6098">
        <v>206547608653500</v>
      </c>
      <c r="F6098">
        <f>(hipothesis_contrast[[#This Row],[post-handle-timestamp]] - hipothesis_contrast[[#This Row],[pre-handle-timestamp]])/1000000</f>
        <v>0.6875</v>
      </c>
    </row>
    <row r="6099" spans="1:6" hidden="1" x14ac:dyDescent="0.25">
      <c r="A6099" s="1" t="s">
        <v>5</v>
      </c>
      <c r="B6099" s="1" t="s">
        <v>8</v>
      </c>
      <c r="C6099">
        <v>200</v>
      </c>
      <c r="D6099">
        <v>206547702692200</v>
      </c>
      <c r="E6099">
        <v>206547703722700</v>
      </c>
      <c r="F6099">
        <f>(hipothesis_contrast[[#This Row],[post-handle-timestamp]] - hipothesis_contrast[[#This Row],[pre-handle-timestamp]])/1000000</f>
        <v>1.0305</v>
      </c>
    </row>
    <row r="6100" spans="1:6" hidden="1" x14ac:dyDescent="0.25">
      <c r="A6100" s="1" t="s">
        <v>5</v>
      </c>
      <c r="B6100" s="1" t="s">
        <v>9</v>
      </c>
      <c r="C6100">
        <v>200</v>
      </c>
      <c r="D6100">
        <v>206547705549600</v>
      </c>
      <c r="E6100">
        <v>206547706545400</v>
      </c>
      <c r="F6100">
        <f>(hipothesis_contrast[[#This Row],[post-handle-timestamp]] - hipothesis_contrast[[#This Row],[pre-handle-timestamp]])/1000000</f>
        <v>0.99580000000000002</v>
      </c>
    </row>
    <row r="6101" spans="1:6" hidden="1" x14ac:dyDescent="0.25">
      <c r="A6101" s="1" t="s">
        <v>5</v>
      </c>
      <c r="B6101" s="1" t="s">
        <v>11</v>
      </c>
      <c r="C6101">
        <v>200</v>
      </c>
      <c r="D6101">
        <v>206547708579400</v>
      </c>
      <c r="E6101">
        <v>206547709897800</v>
      </c>
      <c r="F6101">
        <f>(hipothesis_contrast[[#This Row],[post-handle-timestamp]] - hipothesis_contrast[[#This Row],[pre-handle-timestamp]])/1000000</f>
        <v>1.3184</v>
      </c>
    </row>
    <row r="6102" spans="1:6" hidden="1" x14ac:dyDescent="0.25">
      <c r="A6102" s="1" t="s">
        <v>5</v>
      </c>
      <c r="B6102" s="1" t="s">
        <v>12</v>
      </c>
      <c r="C6102">
        <v>200</v>
      </c>
      <c r="D6102">
        <v>206547711938300</v>
      </c>
      <c r="E6102">
        <v>206547713300800</v>
      </c>
      <c r="F6102">
        <f>(hipothesis_contrast[[#This Row],[post-handle-timestamp]] - hipothesis_contrast[[#This Row],[pre-handle-timestamp]])/1000000</f>
        <v>1.3625</v>
      </c>
    </row>
    <row r="6103" spans="1:6" hidden="1" x14ac:dyDescent="0.25">
      <c r="A6103" s="1" t="s">
        <v>5</v>
      </c>
      <c r="B6103" s="1" t="s">
        <v>13</v>
      </c>
      <c r="C6103">
        <v>200</v>
      </c>
      <c r="D6103">
        <v>206547715284800</v>
      </c>
      <c r="E6103">
        <v>206547716262200</v>
      </c>
      <c r="F6103">
        <f>(hipothesis_contrast[[#This Row],[post-handle-timestamp]] - hipothesis_contrast[[#This Row],[pre-handle-timestamp]])/1000000</f>
        <v>0.97740000000000005</v>
      </c>
    </row>
    <row r="6104" spans="1:6" hidden="1" x14ac:dyDescent="0.25">
      <c r="A6104" s="1" t="s">
        <v>5</v>
      </c>
      <c r="B6104" s="1" t="s">
        <v>15</v>
      </c>
      <c r="C6104">
        <v>200</v>
      </c>
      <c r="D6104">
        <v>206547718150000</v>
      </c>
      <c r="E6104">
        <v>206547719094100</v>
      </c>
      <c r="F6104">
        <f>(hipothesis_contrast[[#This Row],[post-handle-timestamp]] - hipothesis_contrast[[#This Row],[pre-handle-timestamp]])/1000000</f>
        <v>0.94410000000000005</v>
      </c>
    </row>
    <row r="6105" spans="1:6" hidden="1" x14ac:dyDescent="0.25">
      <c r="A6105" s="1" t="s">
        <v>5</v>
      </c>
      <c r="B6105" s="1" t="s">
        <v>16</v>
      </c>
      <c r="C6105">
        <v>200</v>
      </c>
      <c r="D6105">
        <v>206547721968900</v>
      </c>
      <c r="E6105">
        <v>206547722996300</v>
      </c>
      <c r="F6105">
        <f>(hipothesis_contrast[[#This Row],[post-handle-timestamp]] - hipothesis_contrast[[#This Row],[pre-handle-timestamp]])/1000000</f>
        <v>1.0274000000000001</v>
      </c>
    </row>
    <row r="6106" spans="1:6" hidden="1" x14ac:dyDescent="0.25">
      <c r="A6106" s="1" t="s">
        <v>5</v>
      </c>
      <c r="B6106" s="1" t="s">
        <v>10</v>
      </c>
      <c r="C6106">
        <v>200</v>
      </c>
      <c r="D6106">
        <v>206547725377900</v>
      </c>
      <c r="E6106">
        <v>206547726695200</v>
      </c>
      <c r="F6106">
        <f>(hipothesis_contrast[[#This Row],[post-handle-timestamp]] - hipothesis_contrast[[#This Row],[pre-handle-timestamp]])/1000000</f>
        <v>1.3172999999999999</v>
      </c>
    </row>
    <row r="6107" spans="1:6" hidden="1" x14ac:dyDescent="0.25">
      <c r="A6107" s="1" t="s">
        <v>5</v>
      </c>
      <c r="B6107" s="1" t="s">
        <v>17</v>
      </c>
      <c r="C6107">
        <v>200</v>
      </c>
      <c r="D6107">
        <v>206547728756000</v>
      </c>
      <c r="E6107">
        <v>206547729737400</v>
      </c>
      <c r="F6107">
        <f>(hipothesis_contrast[[#This Row],[post-handle-timestamp]] - hipothesis_contrast[[#This Row],[pre-handle-timestamp]])/1000000</f>
        <v>0.98140000000000005</v>
      </c>
    </row>
    <row r="6108" spans="1:6" hidden="1" x14ac:dyDescent="0.25">
      <c r="A6108" s="1" t="s">
        <v>5</v>
      </c>
      <c r="B6108" s="1" t="s">
        <v>18</v>
      </c>
      <c r="C6108">
        <v>200</v>
      </c>
      <c r="D6108">
        <v>206547732042900</v>
      </c>
      <c r="E6108">
        <v>206547733319500</v>
      </c>
      <c r="F6108">
        <f>(hipothesis_contrast[[#This Row],[post-handle-timestamp]] - hipothesis_contrast[[#This Row],[pre-handle-timestamp]])/1000000</f>
        <v>1.2766</v>
      </c>
    </row>
    <row r="6109" spans="1:6" hidden="1" x14ac:dyDescent="0.25">
      <c r="A6109" s="1" t="s">
        <v>5</v>
      </c>
      <c r="B6109" s="1" t="s">
        <v>19</v>
      </c>
      <c r="C6109">
        <v>200</v>
      </c>
      <c r="D6109">
        <v>206547735704900</v>
      </c>
      <c r="E6109">
        <v>206547736678100</v>
      </c>
      <c r="F6109">
        <f>(hipothesis_contrast[[#This Row],[post-handle-timestamp]] - hipothesis_contrast[[#This Row],[pre-handle-timestamp]])/1000000</f>
        <v>0.97319999999999995</v>
      </c>
    </row>
    <row r="6110" spans="1:6" hidden="1" x14ac:dyDescent="0.25">
      <c r="A6110" s="1" t="s">
        <v>5</v>
      </c>
      <c r="B6110" s="1" t="s">
        <v>14</v>
      </c>
      <c r="C6110">
        <v>200</v>
      </c>
      <c r="D6110">
        <v>206547739623700</v>
      </c>
      <c r="E6110">
        <v>206547740581900</v>
      </c>
      <c r="F6110">
        <f>(hipothesis_contrast[[#This Row],[post-handle-timestamp]] - hipothesis_contrast[[#This Row],[pre-handle-timestamp]])/1000000</f>
        <v>0.95820000000000005</v>
      </c>
    </row>
    <row r="6111" spans="1:6" hidden="1" x14ac:dyDescent="0.25">
      <c r="A6111" s="1" t="s">
        <v>5</v>
      </c>
      <c r="B6111" s="1" t="s">
        <v>20</v>
      </c>
      <c r="C6111">
        <v>200</v>
      </c>
      <c r="D6111">
        <v>206547742942700</v>
      </c>
      <c r="E6111">
        <v>206547744258400</v>
      </c>
      <c r="F6111">
        <f>(hipothesis_contrast[[#This Row],[post-handle-timestamp]] - hipothesis_contrast[[#This Row],[pre-handle-timestamp]])/1000000</f>
        <v>1.3157000000000001</v>
      </c>
    </row>
    <row r="6112" spans="1:6" hidden="1" x14ac:dyDescent="0.25">
      <c r="A6112" s="1" t="s">
        <v>5</v>
      </c>
      <c r="B6112" s="1" t="s">
        <v>21</v>
      </c>
      <c r="C6112">
        <v>200</v>
      </c>
      <c r="D6112">
        <v>206547747729700</v>
      </c>
      <c r="E6112">
        <v>206547749131100</v>
      </c>
      <c r="F6112">
        <f>(hipothesis_contrast[[#This Row],[post-handle-timestamp]] - hipothesis_contrast[[#This Row],[pre-handle-timestamp]])/1000000</f>
        <v>1.4014</v>
      </c>
    </row>
    <row r="6113" spans="1:6" hidden="1" x14ac:dyDescent="0.25">
      <c r="A6113" s="1" t="s">
        <v>5</v>
      </c>
      <c r="B6113" s="1" t="s">
        <v>22</v>
      </c>
      <c r="C6113">
        <v>200</v>
      </c>
      <c r="D6113">
        <v>206547751456200</v>
      </c>
      <c r="E6113">
        <v>206547752842700</v>
      </c>
      <c r="F6113">
        <f>(hipothesis_contrast[[#This Row],[post-handle-timestamp]] - hipothesis_contrast[[#This Row],[pre-handle-timestamp]])/1000000</f>
        <v>1.3865000000000001</v>
      </c>
    </row>
    <row r="6114" spans="1:6" x14ac:dyDescent="0.25">
      <c r="A6114" s="1" t="s">
        <v>27</v>
      </c>
      <c r="B6114" s="1" t="s">
        <v>26</v>
      </c>
      <c r="C6114">
        <v>302</v>
      </c>
      <c r="D6114">
        <v>206547769071300</v>
      </c>
      <c r="E6114">
        <v>206547778274500</v>
      </c>
      <c r="F6114">
        <f>(hipothesis_contrast[[#This Row],[post-handle-timestamp]] - hipothesis_contrast[[#This Row],[pre-handle-timestamp]])/1000000</f>
        <v>9.2032000000000007</v>
      </c>
    </row>
    <row r="6115" spans="1:6" x14ac:dyDescent="0.25">
      <c r="A6115" s="1" t="s">
        <v>5</v>
      </c>
      <c r="B6115" s="1" t="s">
        <v>6</v>
      </c>
      <c r="C6115">
        <v>302</v>
      </c>
      <c r="D6115">
        <v>206547780180500</v>
      </c>
      <c r="E6115">
        <v>206547780635000</v>
      </c>
      <c r="F6115">
        <f>(hipothesis_contrast[[#This Row],[post-handle-timestamp]] - hipothesis_contrast[[#This Row],[pre-handle-timestamp]])/1000000</f>
        <v>0.45450000000000002</v>
      </c>
    </row>
    <row r="6116" spans="1:6" x14ac:dyDescent="0.25">
      <c r="A6116" s="1" t="s">
        <v>5</v>
      </c>
      <c r="B6116" s="1" t="s">
        <v>7</v>
      </c>
      <c r="C6116">
        <v>200</v>
      </c>
      <c r="D6116">
        <v>206547782523900</v>
      </c>
      <c r="E6116">
        <v>206547782930300</v>
      </c>
      <c r="F6116">
        <f>(hipothesis_contrast[[#This Row],[post-handle-timestamp]] - hipothesis_contrast[[#This Row],[pre-handle-timestamp]])/1000000</f>
        <v>0.40639999999999998</v>
      </c>
    </row>
    <row r="6117" spans="1:6" hidden="1" x14ac:dyDescent="0.25">
      <c r="A6117" s="1" t="s">
        <v>5</v>
      </c>
      <c r="B6117" s="1" t="s">
        <v>8</v>
      </c>
      <c r="C6117">
        <v>200</v>
      </c>
      <c r="D6117">
        <v>206547885993300</v>
      </c>
      <c r="E6117">
        <v>206547887378100</v>
      </c>
      <c r="F6117">
        <f>(hipothesis_contrast[[#This Row],[post-handle-timestamp]] - hipothesis_contrast[[#This Row],[pre-handle-timestamp]])/1000000</f>
        <v>1.3848</v>
      </c>
    </row>
    <row r="6118" spans="1:6" hidden="1" x14ac:dyDescent="0.25">
      <c r="A6118" s="1" t="s">
        <v>5</v>
      </c>
      <c r="B6118" s="1" t="s">
        <v>9</v>
      </c>
      <c r="C6118">
        <v>200</v>
      </c>
      <c r="D6118">
        <v>206547889708200</v>
      </c>
      <c r="E6118">
        <v>206547891086100</v>
      </c>
      <c r="F6118">
        <f>(hipothesis_contrast[[#This Row],[post-handle-timestamp]] - hipothesis_contrast[[#This Row],[pre-handle-timestamp]])/1000000</f>
        <v>1.3778999999999999</v>
      </c>
    </row>
    <row r="6119" spans="1:6" hidden="1" x14ac:dyDescent="0.25">
      <c r="A6119" s="1" t="s">
        <v>5</v>
      </c>
      <c r="B6119" s="1" t="s">
        <v>10</v>
      </c>
      <c r="C6119">
        <v>200</v>
      </c>
      <c r="D6119">
        <v>206547893083600</v>
      </c>
      <c r="E6119">
        <v>206547893997500</v>
      </c>
      <c r="F6119">
        <f>(hipothesis_contrast[[#This Row],[post-handle-timestamp]] - hipothesis_contrast[[#This Row],[pre-handle-timestamp]])/1000000</f>
        <v>0.91390000000000005</v>
      </c>
    </row>
    <row r="6120" spans="1:6" hidden="1" x14ac:dyDescent="0.25">
      <c r="A6120" s="1" t="s">
        <v>5</v>
      </c>
      <c r="B6120" s="1" t="s">
        <v>11</v>
      </c>
      <c r="C6120">
        <v>200</v>
      </c>
      <c r="D6120">
        <v>206547896121300</v>
      </c>
      <c r="E6120">
        <v>206547897134400</v>
      </c>
      <c r="F6120">
        <f>(hipothesis_contrast[[#This Row],[post-handle-timestamp]] - hipothesis_contrast[[#This Row],[pre-handle-timestamp]])/1000000</f>
        <v>1.0130999999999999</v>
      </c>
    </row>
    <row r="6121" spans="1:6" hidden="1" x14ac:dyDescent="0.25">
      <c r="A6121" s="1" t="s">
        <v>5</v>
      </c>
      <c r="B6121" s="1" t="s">
        <v>18</v>
      </c>
      <c r="C6121">
        <v>200</v>
      </c>
      <c r="D6121">
        <v>206547898705500</v>
      </c>
      <c r="E6121">
        <v>206547899790300</v>
      </c>
      <c r="F6121">
        <f>(hipothesis_contrast[[#This Row],[post-handle-timestamp]] - hipothesis_contrast[[#This Row],[pre-handle-timestamp]])/1000000</f>
        <v>1.0848</v>
      </c>
    </row>
    <row r="6122" spans="1:6" hidden="1" x14ac:dyDescent="0.25">
      <c r="A6122" s="1" t="s">
        <v>5</v>
      </c>
      <c r="B6122" s="1" t="s">
        <v>19</v>
      </c>
      <c r="C6122">
        <v>200</v>
      </c>
      <c r="D6122">
        <v>206547902250500</v>
      </c>
      <c r="E6122">
        <v>206547903877300</v>
      </c>
      <c r="F6122">
        <f>(hipothesis_contrast[[#This Row],[post-handle-timestamp]] - hipothesis_contrast[[#This Row],[pre-handle-timestamp]])/1000000</f>
        <v>1.6268</v>
      </c>
    </row>
    <row r="6123" spans="1:6" hidden="1" x14ac:dyDescent="0.25">
      <c r="A6123" s="1" t="s">
        <v>5</v>
      </c>
      <c r="B6123" s="1" t="s">
        <v>12</v>
      </c>
      <c r="C6123">
        <v>200</v>
      </c>
      <c r="D6123">
        <v>206547906787100</v>
      </c>
      <c r="E6123">
        <v>206547908137300</v>
      </c>
      <c r="F6123">
        <f>(hipothesis_contrast[[#This Row],[post-handle-timestamp]] - hipothesis_contrast[[#This Row],[pre-handle-timestamp]])/1000000</f>
        <v>1.3502000000000001</v>
      </c>
    </row>
    <row r="6124" spans="1:6" hidden="1" x14ac:dyDescent="0.25">
      <c r="A6124" s="1" t="s">
        <v>5</v>
      </c>
      <c r="B6124" s="1" t="s">
        <v>13</v>
      </c>
      <c r="C6124">
        <v>200</v>
      </c>
      <c r="D6124">
        <v>206547909928800</v>
      </c>
      <c r="E6124">
        <v>206547910787200</v>
      </c>
      <c r="F6124">
        <f>(hipothesis_contrast[[#This Row],[post-handle-timestamp]] - hipothesis_contrast[[#This Row],[pre-handle-timestamp]])/1000000</f>
        <v>0.85840000000000005</v>
      </c>
    </row>
    <row r="6125" spans="1:6" hidden="1" x14ac:dyDescent="0.25">
      <c r="A6125" s="1" t="s">
        <v>5</v>
      </c>
      <c r="B6125" s="1" t="s">
        <v>15</v>
      </c>
      <c r="C6125">
        <v>200</v>
      </c>
      <c r="D6125">
        <v>206547912422600</v>
      </c>
      <c r="E6125">
        <v>206547913324000</v>
      </c>
      <c r="F6125">
        <f>(hipothesis_contrast[[#This Row],[post-handle-timestamp]] - hipothesis_contrast[[#This Row],[pre-handle-timestamp]])/1000000</f>
        <v>0.90139999999999998</v>
      </c>
    </row>
    <row r="6126" spans="1:6" hidden="1" x14ac:dyDescent="0.25">
      <c r="A6126" s="1" t="s">
        <v>5</v>
      </c>
      <c r="B6126" s="1" t="s">
        <v>16</v>
      </c>
      <c r="C6126">
        <v>200</v>
      </c>
      <c r="D6126">
        <v>206547915082000</v>
      </c>
      <c r="E6126">
        <v>206547916388300</v>
      </c>
      <c r="F6126">
        <f>(hipothesis_contrast[[#This Row],[post-handle-timestamp]] - hipothesis_contrast[[#This Row],[pre-handle-timestamp]])/1000000</f>
        <v>1.3063</v>
      </c>
    </row>
    <row r="6127" spans="1:6" hidden="1" x14ac:dyDescent="0.25">
      <c r="A6127" s="1" t="s">
        <v>5</v>
      </c>
      <c r="B6127" s="1" t="s">
        <v>17</v>
      </c>
      <c r="C6127">
        <v>200</v>
      </c>
      <c r="D6127">
        <v>206547918889800</v>
      </c>
      <c r="E6127">
        <v>206547920356700</v>
      </c>
      <c r="F6127">
        <f>(hipothesis_contrast[[#This Row],[post-handle-timestamp]] - hipothesis_contrast[[#This Row],[pre-handle-timestamp]])/1000000</f>
        <v>1.4669000000000001</v>
      </c>
    </row>
    <row r="6128" spans="1:6" hidden="1" x14ac:dyDescent="0.25">
      <c r="A6128" s="1" t="s">
        <v>5</v>
      </c>
      <c r="B6128" s="1" t="s">
        <v>14</v>
      </c>
      <c r="C6128">
        <v>200</v>
      </c>
      <c r="D6128">
        <v>206547923043400</v>
      </c>
      <c r="E6128">
        <v>206547924448700</v>
      </c>
      <c r="F6128">
        <f>(hipothesis_contrast[[#This Row],[post-handle-timestamp]] - hipothesis_contrast[[#This Row],[pre-handle-timestamp]])/1000000</f>
        <v>1.4053</v>
      </c>
    </row>
    <row r="6129" spans="1:6" hidden="1" x14ac:dyDescent="0.25">
      <c r="A6129" s="1" t="s">
        <v>5</v>
      </c>
      <c r="B6129" s="1" t="s">
        <v>20</v>
      </c>
      <c r="C6129">
        <v>200</v>
      </c>
      <c r="D6129">
        <v>206547926464100</v>
      </c>
      <c r="E6129">
        <v>206547927601800</v>
      </c>
      <c r="F6129">
        <f>(hipothesis_contrast[[#This Row],[post-handle-timestamp]] - hipothesis_contrast[[#This Row],[pre-handle-timestamp]])/1000000</f>
        <v>1.1376999999999999</v>
      </c>
    </row>
    <row r="6130" spans="1:6" hidden="1" x14ac:dyDescent="0.25">
      <c r="A6130" s="1" t="s">
        <v>5</v>
      </c>
      <c r="B6130" s="1" t="s">
        <v>21</v>
      </c>
      <c r="C6130">
        <v>200</v>
      </c>
      <c r="D6130">
        <v>206547931447500</v>
      </c>
      <c r="E6130">
        <v>206547932910100</v>
      </c>
      <c r="F6130">
        <f>(hipothesis_contrast[[#This Row],[post-handle-timestamp]] - hipothesis_contrast[[#This Row],[pre-handle-timestamp]])/1000000</f>
        <v>1.4625999999999999</v>
      </c>
    </row>
    <row r="6131" spans="1:6" hidden="1" x14ac:dyDescent="0.25">
      <c r="A6131" s="1" t="s">
        <v>5</v>
      </c>
      <c r="B6131" s="1" t="s">
        <v>22</v>
      </c>
      <c r="C6131">
        <v>200</v>
      </c>
      <c r="D6131">
        <v>206547935858800</v>
      </c>
      <c r="E6131">
        <v>206547937752500</v>
      </c>
      <c r="F6131">
        <f>(hipothesis_contrast[[#This Row],[post-handle-timestamp]] - hipothesis_contrast[[#This Row],[pre-handle-timestamp]])/1000000</f>
        <v>1.8936999999999999</v>
      </c>
    </row>
    <row r="6132" spans="1:6" x14ac:dyDescent="0.25">
      <c r="A6132" s="1" t="s">
        <v>5</v>
      </c>
      <c r="B6132" s="1" t="s">
        <v>6</v>
      </c>
      <c r="C6132">
        <v>302</v>
      </c>
      <c r="D6132">
        <v>206550006415200</v>
      </c>
      <c r="E6132">
        <v>206550007611900</v>
      </c>
      <c r="F6132">
        <f>(hipothesis_contrast[[#This Row],[post-handle-timestamp]] - hipothesis_contrast[[#This Row],[pre-handle-timestamp]])/1000000</f>
        <v>1.1967000000000001</v>
      </c>
    </row>
    <row r="6133" spans="1:6" x14ac:dyDescent="0.25">
      <c r="A6133" s="1" t="s">
        <v>5</v>
      </c>
      <c r="B6133" s="1" t="s">
        <v>7</v>
      </c>
      <c r="C6133">
        <v>200</v>
      </c>
      <c r="D6133">
        <v>206550013111300</v>
      </c>
      <c r="E6133">
        <v>206550013673800</v>
      </c>
      <c r="F6133">
        <f>(hipothesis_contrast[[#This Row],[post-handle-timestamp]] - hipothesis_contrast[[#This Row],[pre-handle-timestamp]])/1000000</f>
        <v>0.5625</v>
      </c>
    </row>
    <row r="6134" spans="1:6" hidden="1" x14ac:dyDescent="0.25">
      <c r="A6134" s="1" t="s">
        <v>5</v>
      </c>
      <c r="B6134" s="1" t="s">
        <v>8</v>
      </c>
      <c r="C6134">
        <v>200</v>
      </c>
      <c r="D6134">
        <v>206550236720700</v>
      </c>
      <c r="E6134">
        <v>206550238982900</v>
      </c>
      <c r="F6134">
        <f>(hipothesis_contrast[[#This Row],[post-handle-timestamp]] - hipothesis_contrast[[#This Row],[pre-handle-timestamp]])/1000000</f>
        <v>2.2622</v>
      </c>
    </row>
    <row r="6135" spans="1:6" hidden="1" x14ac:dyDescent="0.25">
      <c r="A6135" s="1" t="s">
        <v>5</v>
      </c>
      <c r="B6135" s="1" t="s">
        <v>9</v>
      </c>
      <c r="C6135">
        <v>200</v>
      </c>
      <c r="D6135">
        <v>206550241503500</v>
      </c>
      <c r="E6135">
        <v>206550243037200</v>
      </c>
      <c r="F6135">
        <f>(hipothesis_contrast[[#This Row],[post-handle-timestamp]] - hipothesis_contrast[[#This Row],[pre-handle-timestamp]])/1000000</f>
        <v>1.5337000000000001</v>
      </c>
    </row>
    <row r="6136" spans="1:6" hidden="1" x14ac:dyDescent="0.25">
      <c r="A6136" s="1" t="s">
        <v>5</v>
      </c>
      <c r="B6136" s="1" t="s">
        <v>11</v>
      </c>
      <c r="C6136">
        <v>200</v>
      </c>
      <c r="D6136">
        <v>206550246592900</v>
      </c>
      <c r="E6136">
        <v>206550248403600</v>
      </c>
      <c r="F6136">
        <f>(hipothesis_contrast[[#This Row],[post-handle-timestamp]] - hipothesis_contrast[[#This Row],[pre-handle-timestamp]])/1000000</f>
        <v>1.8107</v>
      </c>
    </row>
    <row r="6137" spans="1:6" hidden="1" x14ac:dyDescent="0.25">
      <c r="A6137" s="1" t="s">
        <v>5</v>
      </c>
      <c r="B6137" s="1" t="s">
        <v>12</v>
      </c>
      <c r="C6137">
        <v>200</v>
      </c>
      <c r="D6137">
        <v>206550252013700</v>
      </c>
      <c r="E6137">
        <v>206550254814000</v>
      </c>
      <c r="F6137">
        <f>(hipothesis_contrast[[#This Row],[post-handle-timestamp]] - hipothesis_contrast[[#This Row],[pre-handle-timestamp]])/1000000</f>
        <v>2.8003</v>
      </c>
    </row>
    <row r="6138" spans="1:6" hidden="1" x14ac:dyDescent="0.25">
      <c r="A6138" s="1" t="s">
        <v>5</v>
      </c>
      <c r="B6138" s="1" t="s">
        <v>13</v>
      </c>
      <c r="C6138">
        <v>200</v>
      </c>
      <c r="D6138">
        <v>206550258250600</v>
      </c>
      <c r="E6138">
        <v>206550259835200</v>
      </c>
      <c r="F6138">
        <f>(hipothesis_contrast[[#This Row],[post-handle-timestamp]] - hipothesis_contrast[[#This Row],[pre-handle-timestamp]])/1000000</f>
        <v>1.5846</v>
      </c>
    </row>
    <row r="6139" spans="1:6" hidden="1" x14ac:dyDescent="0.25">
      <c r="A6139" s="1" t="s">
        <v>5</v>
      </c>
      <c r="B6139" s="1" t="s">
        <v>15</v>
      </c>
      <c r="C6139">
        <v>200</v>
      </c>
      <c r="D6139">
        <v>206550262451400</v>
      </c>
      <c r="E6139">
        <v>206550264257000</v>
      </c>
      <c r="F6139">
        <f>(hipothesis_contrast[[#This Row],[post-handle-timestamp]] - hipothesis_contrast[[#This Row],[pre-handle-timestamp]])/1000000</f>
        <v>1.8056000000000001</v>
      </c>
    </row>
    <row r="6140" spans="1:6" hidden="1" x14ac:dyDescent="0.25">
      <c r="A6140" s="1" t="s">
        <v>5</v>
      </c>
      <c r="B6140" s="1" t="s">
        <v>16</v>
      </c>
      <c r="C6140">
        <v>200</v>
      </c>
      <c r="D6140">
        <v>206550267102900</v>
      </c>
      <c r="E6140">
        <v>206550269300800</v>
      </c>
      <c r="F6140">
        <f>(hipothesis_contrast[[#This Row],[post-handle-timestamp]] - hipothesis_contrast[[#This Row],[pre-handle-timestamp]])/1000000</f>
        <v>2.1979000000000002</v>
      </c>
    </row>
    <row r="6141" spans="1:6" hidden="1" x14ac:dyDescent="0.25">
      <c r="A6141" s="1" t="s">
        <v>5</v>
      </c>
      <c r="B6141" s="1" t="s">
        <v>10</v>
      </c>
      <c r="C6141">
        <v>200</v>
      </c>
      <c r="D6141">
        <v>206550272797500</v>
      </c>
      <c r="E6141">
        <v>206550274564300</v>
      </c>
      <c r="F6141">
        <f>(hipothesis_contrast[[#This Row],[post-handle-timestamp]] - hipothesis_contrast[[#This Row],[pre-handle-timestamp]])/1000000</f>
        <v>1.7667999999999999</v>
      </c>
    </row>
    <row r="6142" spans="1:6" hidden="1" x14ac:dyDescent="0.25">
      <c r="A6142" s="1" t="s">
        <v>5</v>
      </c>
      <c r="B6142" s="1" t="s">
        <v>17</v>
      </c>
      <c r="C6142">
        <v>200</v>
      </c>
      <c r="D6142">
        <v>206550277159600</v>
      </c>
      <c r="E6142">
        <v>206550278542900</v>
      </c>
      <c r="F6142">
        <f>(hipothesis_contrast[[#This Row],[post-handle-timestamp]] - hipothesis_contrast[[#This Row],[pre-handle-timestamp]])/1000000</f>
        <v>1.3833</v>
      </c>
    </row>
    <row r="6143" spans="1:6" hidden="1" x14ac:dyDescent="0.25">
      <c r="A6143" s="1" t="s">
        <v>5</v>
      </c>
      <c r="B6143" s="1" t="s">
        <v>18</v>
      </c>
      <c r="C6143">
        <v>200</v>
      </c>
      <c r="D6143">
        <v>206550282101900</v>
      </c>
      <c r="E6143">
        <v>206550284936700</v>
      </c>
      <c r="F6143">
        <f>(hipothesis_contrast[[#This Row],[post-handle-timestamp]] - hipothesis_contrast[[#This Row],[pre-handle-timestamp]])/1000000</f>
        <v>2.8348</v>
      </c>
    </row>
    <row r="6144" spans="1:6" hidden="1" x14ac:dyDescent="0.25">
      <c r="A6144" s="1" t="s">
        <v>5</v>
      </c>
      <c r="B6144" s="1" t="s">
        <v>19</v>
      </c>
      <c r="C6144">
        <v>200</v>
      </c>
      <c r="D6144">
        <v>206550289583000</v>
      </c>
      <c r="E6144">
        <v>206550292142400</v>
      </c>
      <c r="F6144">
        <f>(hipothesis_contrast[[#This Row],[post-handle-timestamp]] - hipothesis_contrast[[#This Row],[pre-handle-timestamp]])/1000000</f>
        <v>2.5594000000000001</v>
      </c>
    </row>
    <row r="6145" spans="1:6" hidden="1" x14ac:dyDescent="0.25">
      <c r="A6145" s="1" t="s">
        <v>5</v>
      </c>
      <c r="B6145" s="1" t="s">
        <v>14</v>
      </c>
      <c r="C6145">
        <v>200</v>
      </c>
      <c r="D6145">
        <v>206550295210000</v>
      </c>
      <c r="E6145">
        <v>206550296681700</v>
      </c>
      <c r="F6145">
        <f>(hipothesis_contrast[[#This Row],[post-handle-timestamp]] - hipothesis_contrast[[#This Row],[pre-handle-timestamp]])/1000000</f>
        <v>1.4717</v>
      </c>
    </row>
    <row r="6146" spans="1:6" hidden="1" x14ac:dyDescent="0.25">
      <c r="A6146" s="1" t="s">
        <v>5</v>
      </c>
      <c r="B6146" s="1" t="s">
        <v>20</v>
      </c>
      <c r="C6146">
        <v>200</v>
      </c>
      <c r="D6146">
        <v>206550299704100</v>
      </c>
      <c r="E6146">
        <v>206550301763600</v>
      </c>
      <c r="F6146">
        <f>(hipothesis_contrast[[#This Row],[post-handle-timestamp]] - hipothesis_contrast[[#This Row],[pre-handle-timestamp]])/1000000</f>
        <v>2.0594999999999999</v>
      </c>
    </row>
    <row r="6147" spans="1:6" hidden="1" x14ac:dyDescent="0.25">
      <c r="A6147" s="1" t="s">
        <v>5</v>
      </c>
      <c r="B6147" s="1" t="s">
        <v>21</v>
      </c>
      <c r="C6147">
        <v>200</v>
      </c>
      <c r="D6147">
        <v>206550306673400</v>
      </c>
      <c r="E6147">
        <v>206550309080600</v>
      </c>
      <c r="F6147">
        <f>(hipothesis_contrast[[#This Row],[post-handle-timestamp]] - hipothesis_contrast[[#This Row],[pre-handle-timestamp]])/1000000</f>
        <v>2.4072</v>
      </c>
    </row>
    <row r="6148" spans="1:6" hidden="1" x14ac:dyDescent="0.25">
      <c r="A6148" s="1" t="s">
        <v>5</v>
      </c>
      <c r="B6148" s="1" t="s">
        <v>25</v>
      </c>
      <c r="C6148">
        <v>200</v>
      </c>
      <c r="D6148">
        <v>206550313914000</v>
      </c>
      <c r="E6148">
        <v>206550315977800</v>
      </c>
      <c r="F6148">
        <f>(hipothesis_contrast[[#This Row],[post-handle-timestamp]] - hipothesis_contrast[[#This Row],[pre-handle-timestamp]])/1000000</f>
        <v>2.0638000000000001</v>
      </c>
    </row>
    <row r="6149" spans="1:6" hidden="1" x14ac:dyDescent="0.25">
      <c r="A6149" s="1" t="s">
        <v>5</v>
      </c>
      <c r="B6149" s="1" t="s">
        <v>22</v>
      </c>
      <c r="C6149">
        <v>200</v>
      </c>
      <c r="D6149">
        <v>206550322325000</v>
      </c>
      <c r="E6149">
        <v>206550325124400</v>
      </c>
      <c r="F6149">
        <f>(hipothesis_contrast[[#This Row],[post-handle-timestamp]] - hipothesis_contrast[[#This Row],[pre-handle-timestamp]])/1000000</f>
        <v>2.7993999999999999</v>
      </c>
    </row>
    <row r="6150" spans="1:6" hidden="1" x14ac:dyDescent="0.25">
      <c r="A6150" s="1" t="s">
        <v>5</v>
      </c>
      <c r="B6150" s="1" t="s">
        <v>23</v>
      </c>
      <c r="C6150">
        <v>200</v>
      </c>
      <c r="D6150">
        <v>206550362292000</v>
      </c>
      <c r="E6150">
        <v>206550365516400</v>
      </c>
      <c r="F6150">
        <f>(hipothesis_contrast[[#This Row],[post-handle-timestamp]] - hipothesis_contrast[[#This Row],[pre-handle-timestamp]])/1000000</f>
        <v>3.2244000000000002</v>
      </c>
    </row>
    <row r="6151" spans="1:6" hidden="1" x14ac:dyDescent="0.25">
      <c r="A6151" s="1" t="s">
        <v>5</v>
      </c>
      <c r="B6151" s="1" t="s">
        <v>24</v>
      </c>
      <c r="C6151">
        <v>200</v>
      </c>
      <c r="D6151">
        <v>206550374579300</v>
      </c>
      <c r="E6151">
        <v>206550377050300</v>
      </c>
      <c r="F6151">
        <f>(hipothesis_contrast[[#This Row],[post-handle-timestamp]] - hipothesis_contrast[[#This Row],[pre-handle-timestamp]])/1000000</f>
        <v>2.4710000000000001</v>
      </c>
    </row>
    <row r="6152" spans="1:6" x14ac:dyDescent="0.25">
      <c r="A6152" s="1" t="s">
        <v>5</v>
      </c>
      <c r="B6152" s="1" t="s">
        <v>26</v>
      </c>
      <c r="C6152">
        <v>200</v>
      </c>
      <c r="D6152">
        <v>206550386865300</v>
      </c>
      <c r="E6152">
        <v>206550387984100</v>
      </c>
      <c r="F6152">
        <f>(hipothesis_contrast[[#This Row],[post-handle-timestamp]] - hipothesis_contrast[[#This Row],[pre-handle-timestamp]])/1000000</f>
        <v>1.1188</v>
      </c>
    </row>
    <row r="6153" spans="1:6" hidden="1" x14ac:dyDescent="0.25">
      <c r="A6153" s="1" t="s">
        <v>5</v>
      </c>
      <c r="B6153" s="1" t="s">
        <v>8</v>
      </c>
      <c r="C6153">
        <v>200</v>
      </c>
      <c r="D6153">
        <v>206550766408800</v>
      </c>
      <c r="E6153">
        <v>206550767511700</v>
      </c>
      <c r="F6153">
        <f>(hipothesis_contrast[[#This Row],[post-handle-timestamp]] - hipothesis_contrast[[#This Row],[pre-handle-timestamp]])/1000000</f>
        <v>1.1029</v>
      </c>
    </row>
    <row r="6154" spans="1:6" hidden="1" x14ac:dyDescent="0.25">
      <c r="A6154" s="1" t="s">
        <v>5</v>
      </c>
      <c r="B6154" s="1" t="s">
        <v>9</v>
      </c>
      <c r="C6154">
        <v>200</v>
      </c>
      <c r="D6154">
        <v>206550769613900</v>
      </c>
      <c r="E6154">
        <v>206550770989200</v>
      </c>
      <c r="F6154">
        <f>(hipothesis_contrast[[#This Row],[post-handle-timestamp]] - hipothesis_contrast[[#This Row],[pre-handle-timestamp]])/1000000</f>
        <v>1.3753</v>
      </c>
    </row>
    <row r="6155" spans="1:6" hidden="1" x14ac:dyDescent="0.25">
      <c r="A6155" s="1" t="s">
        <v>5</v>
      </c>
      <c r="B6155" s="1" t="s">
        <v>11</v>
      </c>
      <c r="C6155">
        <v>200</v>
      </c>
      <c r="D6155">
        <v>206550773481000</v>
      </c>
      <c r="E6155">
        <v>206550774832500</v>
      </c>
      <c r="F6155">
        <f>(hipothesis_contrast[[#This Row],[post-handle-timestamp]] - hipothesis_contrast[[#This Row],[pre-handle-timestamp]])/1000000</f>
        <v>1.3514999999999999</v>
      </c>
    </row>
    <row r="6156" spans="1:6" hidden="1" x14ac:dyDescent="0.25">
      <c r="A6156" s="1" t="s">
        <v>5</v>
      </c>
      <c r="B6156" s="1" t="s">
        <v>13</v>
      </c>
      <c r="C6156">
        <v>200</v>
      </c>
      <c r="D6156">
        <v>206550776625100</v>
      </c>
      <c r="E6156">
        <v>206550777622900</v>
      </c>
      <c r="F6156">
        <f>(hipothesis_contrast[[#This Row],[post-handle-timestamp]] - hipothesis_contrast[[#This Row],[pre-handle-timestamp]])/1000000</f>
        <v>0.99780000000000002</v>
      </c>
    </row>
    <row r="6157" spans="1:6" hidden="1" x14ac:dyDescent="0.25">
      <c r="A6157" s="1" t="s">
        <v>5</v>
      </c>
      <c r="B6157" s="1" t="s">
        <v>12</v>
      </c>
      <c r="C6157">
        <v>200</v>
      </c>
      <c r="D6157">
        <v>206550779185100</v>
      </c>
      <c r="E6157">
        <v>206550780055000</v>
      </c>
      <c r="F6157">
        <f>(hipothesis_contrast[[#This Row],[post-handle-timestamp]] - hipothesis_contrast[[#This Row],[pre-handle-timestamp]])/1000000</f>
        <v>0.86990000000000001</v>
      </c>
    </row>
    <row r="6158" spans="1:6" hidden="1" x14ac:dyDescent="0.25">
      <c r="A6158" s="1" t="s">
        <v>5</v>
      </c>
      <c r="B6158" s="1" t="s">
        <v>15</v>
      </c>
      <c r="C6158">
        <v>200</v>
      </c>
      <c r="D6158">
        <v>206550781819900</v>
      </c>
      <c r="E6158">
        <v>206550782930900</v>
      </c>
      <c r="F6158">
        <f>(hipothesis_contrast[[#This Row],[post-handle-timestamp]] - hipothesis_contrast[[#This Row],[pre-handle-timestamp]])/1000000</f>
        <v>1.111</v>
      </c>
    </row>
    <row r="6159" spans="1:6" hidden="1" x14ac:dyDescent="0.25">
      <c r="A6159" s="1" t="s">
        <v>5</v>
      </c>
      <c r="B6159" s="1" t="s">
        <v>16</v>
      </c>
      <c r="C6159">
        <v>200</v>
      </c>
      <c r="D6159">
        <v>206550785062900</v>
      </c>
      <c r="E6159">
        <v>206550786531400</v>
      </c>
      <c r="F6159">
        <f>(hipothesis_contrast[[#This Row],[post-handle-timestamp]] - hipothesis_contrast[[#This Row],[pre-handle-timestamp]])/1000000</f>
        <v>1.4684999999999999</v>
      </c>
    </row>
    <row r="6160" spans="1:6" hidden="1" x14ac:dyDescent="0.25">
      <c r="A6160" s="1" t="s">
        <v>5</v>
      </c>
      <c r="B6160" s="1" t="s">
        <v>10</v>
      </c>
      <c r="C6160">
        <v>200</v>
      </c>
      <c r="D6160">
        <v>206550789071200</v>
      </c>
      <c r="E6160">
        <v>206550790374300</v>
      </c>
      <c r="F6160">
        <f>(hipothesis_contrast[[#This Row],[post-handle-timestamp]] - hipothesis_contrast[[#This Row],[pre-handle-timestamp]])/1000000</f>
        <v>1.3030999999999999</v>
      </c>
    </row>
    <row r="6161" spans="1:6" hidden="1" x14ac:dyDescent="0.25">
      <c r="A6161" s="1" t="s">
        <v>5</v>
      </c>
      <c r="B6161" s="1" t="s">
        <v>17</v>
      </c>
      <c r="C6161">
        <v>200</v>
      </c>
      <c r="D6161">
        <v>206550792543700</v>
      </c>
      <c r="E6161">
        <v>206550793893000</v>
      </c>
      <c r="F6161">
        <f>(hipothesis_contrast[[#This Row],[post-handle-timestamp]] - hipothesis_contrast[[#This Row],[pre-handle-timestamp]])/1000000</f>
        <v>1.3492999999999999</v>
      </c>
    </row>
    <row r="6162" spans="1:6" hidden="1" x14ac:dyDescent="0.25">
      <c r="A6162" s="1" t="s">
        <v>5</v>
      </c>
      <c r="B6162" s="1" t="s">
        <v>18</v>
      </c>
      <c r="C6162">
        <v>200</v>
      </c>
      <c r="D6162">
        <v>206550796329000</v>
      </c>
      <c r="E6162">
        <v>206550797796900</v>
      </c>
      <c r="F6162">
        <f>(hipothesis_contrast[[#This Row],[post-handle-timestamp]] - hipothesis_contrast[[#This Row],[pre-handle-timestamp]])/1000000</f>
        <v>1.4679</v>
      </c>
    </row>
    <row r="6163" spans="1:6" hidden="1" x14ac:dyDescent="0.25">
      <c r="A6163" s="1" t="s">
        <v>5</v>
      </c>
      <c r="B6163" s="1" t="s">
        <v>19</v>
      </c>
      <c r="C6163">
        <v>200</v>
      </c>
      <c r="D6163">
        <v>206550800790500</v>
      </c>
      <c r="E6163">
        <v>206550802147200</v>
      </c>
      <c r="F6163">
        <f>(hipothesis_contrast[[#This Row],[post-handle-timestamp]] - hipothesis_contrast[[#This Row],[pre-handle-timestamp]])/1000000</f>
        <v>1.3567</v>
      </c>
    </row>
    <row r="6164" spans="1:6" hidden="1" x14ac:dyDescent="0.25">
      <c r="A6164" s="1" t="s">
        <v>5</v>
      </c>
      <c r="B6164" s="1" t="s">
        <v>14</v>
      </c>
      <c r="C6164">
        <v>200</v>
      </c>
      <c r="D6164">
        <v>206550804446800</v>
      </c>
      <c r="E6164">
        <v>206550805509100</v>
      </c>
      <c r="F6164">
        <f>(hipothesis_contrast[[#This Row],[post-handle-timestamp]] - hipothesis_contrast[[#This Row],[pre-handle-timestamp]])/1000000</f>
        <v>1.0623</v>
      </c>
    </row>
    <row r="6165" spans="1:6" hidden="1" x14ac:dyDescent="0.25">
      <c r="A6165" s="1" t="s">
        <v>5</v>
      </c>
      <c r="B6165" s="1" t="s">
        <v>20</v>
      </c>
      <c r="C6165">
        <v>200</v>
      </c>
      <c r="D6165">
        <v>206550807263400</v>
      </c>
      <c r="E6165">
        <v>206550808768300</v>
      </c>
      <c r="F6165">
        <f>(hipothesis_contrast[[#This Row],[post-handle-timestamp]] - hipothesis_contrast[[#This Row],[pre-handle-timestamp]])/1000000</f>
        <v>1.5048999999999999</v>
      </c>
    </row>
    <row r="6166" spans="1:6" hidden="1" x14ac:dyDescent="0.25">
      <c r="A6166" s="1" t="s">
        <v>5</v>
      </c>
      <c r="B6166" s="1" t="s">
        <v>21</v>
      </c>
      <c r="C6166">
        <v>200</v>
      </c>
      <c r="D6166">
        <v>206550812813200</v>
      </c>
      <c r="E6166">
        <v>206550814514900</v>
      </c>
      <c r="F6166">
        <f>(hipothesis_contrast[[#This Row],[post-handle-timestamp]] - hipothesis_contrast[[#This Row],[pre-handle-timestamp]])/1000000</f>
        <v>1.7017</v>
      </c>
    </row>
    <row r="6167" spans="1:6" hidden="1" x14ac:dyDescent="0.25">
      <c r="A6167" s="1" t="s">
        <v>5</v>
      </c>
      <c r="B6167" s="1" t="s">
        <v>22</v>
      </c>
      <c r="C6167">
        <v>200</v>
      </c>
      <c r="D6167">
        <v>206550817362400</v>
      </c>
      <c r="E6167">
        <v>206550819265800</v>
      </c>
      <c r="F6167">
        <f>(hipothesis_contrast[[#This Row],[post-handle-timestamp]] - hipothesis_contrast[[#This Row],[pre-handle-timestamp]])/1000000</f>
        <v>1.9034</v>
      </c>
    </row>
    <row r="6168" spans="1:6" x14ac:dyDescent="0.25">
      <c r="A6168" s="1" t="s">
        <v>27</v>
      </c>
      <c r="B6168" s="1" t="s">
        <v>26</v>
      </c>
      <c r="C6168">
        <v>302</v>
      </c>
      <c r="D6168">
        <v>206550835826200</v>
      </c>
      <c r="E6168">
        <v>206550843778700</v>
      </c>
      <c r="F6168">
        <f>(hipothesis_contrast[[#This Row],[post-handle-timestamp]] - hipothesis_contrast[[#This Row],[pre-handle-timestamp]])/1000000</f>
        <v>7.9524999999999997</v>
      </c>
    </row>
    <row r="6169" spans="1:6" x14ac:dyDescent="0.25">
      <c r="A6169" s="1" t="s">
        <v>5</v>
      </c>
      <c r="B6169" s="1" t="s">
        <v>6</v>
      </c>
      <c r="C6169">
        <v>302</v>
      </c>
      <c r="D6169">
        <v>206550846066900</v>
      </c>
      <c r="E6169">
        <v>206550846475200</v>
      </c>
      <c r="F6169">
        <f>(hipothesis_contrast[[#This Row],[post-handle-timestamp]] - hipothesis_contrast[[#This Row],[pre-handle-timestamp]])/1000000</f>
        <v>0.4083</v>
      </c>
    </row>
    <row r="6170" spans="1:6" x14ac:dyDescent="0.25">
      <c r="A6170" s="1" t="s">
        <v>5</v>
      </c>
      <c r="B6170" s="1" t="s">
        <v>7</v>
      </c>
      <c r="C6170">
        <v>200</v>
      </c>
      <c r="D6170">
        <v>206550848150800</v>
      </c>
      <c r="E6170">
        <v>206550848641400</v>
      </c>
      <c r="F6170">
        <f>(hipothesis_contrast[[#This Row],[post-handle-timestamp]] - hipothesis_contrast[[#This Row],[pre-handle-timestamp]])/1000000</f>
        <v>0.49059999999999998</v>
      </c>
    </row>
    <row r="6171" spans="1:6" hidden="1" x14ac:dyDescent="0.25">
      <c r="A6171" s="1" t="s">
        <v>5</v>
      </c>
      <c r="B6171" s="1" t="s">
        <v>8</v>
      </c>
      <c r="C6171">
        <v>200</v>
      </c>
      <c r="D6171">
        <v>206550903498800</v>
      </c>
      <c r="E6171">
        <v>206550904443500</v>
      </c>
      <c r="F6171">
        <f>(hipothesis_contrast[[#This Row],[post-handle-timestamp]] - hipothesis_contrast[[#This Row],[pre-handle-timestamp]])/1000000</f>
        <v>0.94469999999999998</v>
      </c>
    </row>
    <row r="6172" spans="1:6" hidden="1" x14ac:dyDescent="0.25">
      <c r="A6172" s="1" t="s">
        <v>5</v>
      </c>
      <c r="B6172" s="1" t="s">
        <v>16</v>
      </c>
      <c r="C6172">
        <v>200</v>
      </c>
      <c r="D6172">
        <v>206550906598600</v>
      </c>
      <c r="E6172">
        <v>206550908112800</v>
      </c>
      <c r="F6172">
        <f>(hipothesis_contrast[[#This Row],[post-handle-timestamp]] - hipothesis_contrast[[#This Row],[pre-handle-timestamp]])/1000000</f>
        <v>1.5142</v>
      </c>
    </row>
    <row r="6173" spans="1:6" hidden="1" x14ac:dyDescent="0.25">
      <c r="A6173" s="1" t="s">
        <v>5</v>
      </c>
      <c r="B6173" s="1" t="s">
        <v>9</v>
      </c>
      <c r="C6173">
        <v>200</v>
      </c>
      <c r="D6173">
        <v>206550910410600</v>
      </c>
      <c r="E6173">
        <v>206550911898100</v>
      </c>
      <c r="F6173">
        <f>(hipothesis_contrast[[#This Row],[post-handle-timestamp]] - hipothesis_contrast[[#This Row],[pre-handle-timestamp]])/1000000</f>
        <v>1.4875</v>
      </c>
    </row>
    <row r="6174" spans="1:6" hidden="1" x14ac:dyDescent="0.25">
      <c r="A6174" s="1" t="s">
        <v>5</v>
      </c>
      <c r="B6174" s="1" t="s">
        <v>11</v>
      </c>
      <c r="C6174">
        <v>200</v>
      </c>
      <c r="D6174">
        <v>206550913977900</v>
      </c>
      <c r="E6174">
        <v>206550915020200</v>
      </c>
      <c r="F6174">
        <f>(hipothesis_contrast[[#This Row],[post-handle-timestamp]] - hipothesis_contrast[[#This Row],[pre-handle-timestamp]])/1000000</f>
        <v>1.0423</v>
      </c>
    </row>
    <row r="6175" spans="1:6" hidden="1" x14ac:dyDescent="0.25">
      <c r="A6175" s="1" t="s">
        <v>5</v>
      </c>
      <c r="B6175" s="1" t="s">
        <v>12</v>
      </c>
      <c r="C6175">
        <v>200</v>
      </c>
      <c r="D6175">
        <v>206550916892700</v>
      </c>
      <c r="E6175">
        <v>206550917989800</v>
      </c>
      <c r="F6175">
        <f>(hipothesis_contrast[[#This Row],[post-handle-timestamp]] - hipothesis_contrast[[#This Row],[pre-handle-timestamp]])/1000000</f>
        <v>1.0971</v>
      </c>
    </row>
    <row r="6176" spans="1:6" hidden="1" x14ac:dyDescent="0.25">
      <c r="A6176" s="1" t="s">
        <v>5</v>
      </c>
      <c r="B6176" s="1" t="s">
        <v>19</v>
      </c>
      <c r="C6176">
        <v>200</v>
      </c>
      <c r="D6176">
        <v>206550919943800</v>
      </c>
      <c r="E6176">
        <v>206550920995300</v>
      </c>
      <c r="F6176">
        <f>(hipothesis_contrast[[#This Row],[post-handle-timestamp]] - hipothesis_contrast[[#This Row],[pre-handle-timestamp]])/1000000</f>
        <v>1.0515000000000001</v>
      </c>
    </row>
    <row r="6177" spans="1:6" hidden="1" x14ac:dyDescent="0.25">
      <c r="A6177" s="1" t="s">
        <v>5</v>
      </c>
      <c r="B6177" s="1" t="s">
        <v>13</v>
      </c>
      <c r="C6177">
        <v>200</v>
      </c>
      <c r="D6177">
        <v>206550922809400</v>
      </c>
      <c r="E6177">
        <v>206550923912700</v>
      </c>
      <c r="F6177">
        <f>(hipothesis_contrast[[#This Row],[post-handle-timestamp]] - hipothesis_contrast[[#This Row],[pre-handle-timestamp]])/1000000</f>
        <v>1.1032999999999999</v>
      </c>
    </row>
    <row r="6178" spans="1:6" hidden="1" x14ac:dyDescent="0.25">
      <c r="A6178" s="1" t="s">
        <v>5</v>
      </c>
      <c r="B6178" s="1" t="s">
        <v>15</v>
      </c>
      <c r="C6178">
        <v>200</v>
      </c>
      <c r="D6178">
        <v>206550925606400</v>
      </c>
      <c r="E6178">
        <v>206550926506500</v>
      </c>
      <c r="F6178">
        <f>(hipothesis_contrast[[#This Row],[post-handle-timestamp]] - hipothesis_contrast[[#This Row],[pre-handle-timestamp]])/1000000</f>
        <v>0.90010000000000001</v>
      </c>
    </row>
    <row r="6179" spans="1:6" hidden="1" x14ac:dyDescent="0.25">
      <c r="A6179" s="1" t="s">
        <v>5</v>
      </c>
      <c r="B6179" s="1" t="s">
        <v>10</v>
      </c>
      <c r="C6179">
        <v>200</v>
      </c>
      <c r="D6179">
        <v>206550928226200</v>
      </c>
      <c r="E6179">
        <v>206550929548200</v>
      </c>
      <c r="F6179">
        <f>(hipothesis_contrast[[#This Row],[post-handle-timestamp]] - hipothesis_contrast[[#This Row],[pre-handle-timestamp]])/1000000</f>
        <v>1.3220000000000001</v>
      </c>
    </row>
    <row r="6180" spans="1:6" hidden="1" x14ac:dyDescent="0.25">
      <c r="A6180" s="1" t="s">
        <v>5</v>
      </c>
      <c r="B6180" s="1" t="s">
        <v>17</v>
      </c>
      <c r="C6180">
        <v>200</v>
      </c>
      <c r="D6180">
        <v>206550931518900</v>
      </c>
      <c r="E6180">
        <v>206550951704600</v>
      </c>
      <c r="F6180">
        <f>(hipothesis_contrast[[#This Row],[post-handle-timestamp]] - hipothesis_contrast[[#This Row],[pre-handle-timestamp]])/1000000</f>
        <v>20.185700000000001</v>
      </c>
    </row>
    <row r="6181" spans="1:6" hidden="1" x14ac:dyDescent="0.25">
      <c r="A6181" s="1" t="s">
        <v>5</v>
      </c>
      <c r="B6181" s="1" t="s">
        <v>18</v>
      </c>
      <c r="C6181">
        <v>200</v>
      </c>
      <c r="D6181">
        <v>206550994373900</v>
      </c>
      <c r="E6181">
        <v>206551034210400</v>
      </c>
      <c r="F6181">
        <f>(hipothesis_contrast[[#This Row],[post-handle-timestamp]] - hipothesis_contrast[[#This Row],[pre-handle-timestamp]])/1000000</f>
        <v>39.836500000000001</v>
      </c>
    </row>
    <row r="6182" spans="1:6" hidden="1" x14ac:dyDescent="0.25">
      <c r="A6182" s="1" t="s">
        <v>5</v>
      </c>
      <c r="B6182" s="1" t="s">
        <v>14</v>
      </c>
      <c r="C6182">
        <v>200</v>
      </c>
      <c r="D6182">
        <v>206551093226800</v>
      </c>
      <c r="E6182">
        <v>206551096499600</v>
      </c>
      <c r="F6182">
        <f>(hipothesis_contrast[[#This Row],[post-handle-timestamp]] - hipothesis_contrast[[#This Row],[pre-handle-timestamp]])/1000000</f>
        <v>3.2728000000000002</v>
      </c>
    </row>
    <row r="6183" spans="1:6" hidden="1" x14ac:dyDescent="0.25">
      <c r="A6183" s="1" t="s">
        <v>5</v>
      </c>
      <c r="B6183" s="1" t="s">
        <v>20</v>
      </c>
      <c r="C6183">
        <v>200</v>
      </c>
      <c r="D6183">
        <v>206551099189500</v>
      </c>
      <c r="E6183">
        <v>206551101021100</v>
      </c>
      <c r="F6183">
        <f>(hipothesis_contrast[[#This Row],[post-handle-timestamp]] - hipothesis_contrast[[#This Row],[pre-handle-timestamp]])/1000000</f>
        <v>1.8315999999999999</v>
      </c>
    </row>
    <row r="6184" spans="1:6" hidden="1" x14ac:dyDescent="0.25">
      <c r="A6184" s="1" t="s">
        <v>5</v>
      </c>
      <c r="B6184" s="1" t="s">
        <v>21</v>
      </c>
      <c r="C6184">
        <v>200</v>
      </c>
      <c r="D6184">
        <v>206551105314300</v>
      </c>
      <c r="E6184">
        <v>206551107192100</v>
      </c>
      <c r="F6184">
        <f>(hipothesis_contrast[[#This Row],[post-handle-timestamp]] - hipothesis_contrast[[#This Row],[pre-handle-timestamp]])/1000000</f>
        <v>1.8777999999999999</v>
      </c>
    </row>
    <row r="6185" spans="1:6" hidden="1" x14ac:dyDescent="0.25">
      <c r="A6185" s="1" t="s">
        <v>5</v>
      </c>
      <c r="B6185" s="1" t="s">
        <v>22</v>
      </c>
      <c r="C6185">
        <v>200</v>
      </c>
      <c r="D6185">
        <v>206551109885600</v>
      </c>
      <c r="E6185">
        <v>206551111839500</v>
      </c>
      <c r="F6185">
        <f>(hipothesis_contrast[[#This Row],[post-handle-timestamp]] - hipothesis_contrast[[#This Row],[pre-handle-timestamp]])/1000000</f>
        <v>1.9539</v>
      </c>
    </row>
    <row r="6186" spans="1:6" x14ac:dyDescent="0.25">
      <c r="A6186" s="1" t="s">
        <v>5</v>
      </c>
      <c r="B6186" s="1" t="s">
        <v>43</v>
      </c>
      <c r="C6186">
        <v>200</v>
      </c>
      <c r="D6186">
        <v>206551133134500</v>
      </c>
      <c r="E6186">
        <v>206551139722600</v>
      </c>
      <c r="F6186">
        <f>(hipothesis_contrast[[#This Row],[post-handle-timestamp]] - hipothesis_contrast[[#This Row],[pre-handle-timestamp]])/1000000</f>
        <v>6.5880999999999998</v>
      </c>
    </row>
    <row r="6187" spans="1:6" hidden="1" x14ac:dyDescent="0.25">
      <c r="A6187" s="1" t="s">
        <v>5</v>
      </c>
      <c r="B6187" s="1" t="s">
        <v>11</v>
      </c>
      <c r="C6187">
        <v>200</v>
      </c>
      <c r="D6187">
        <v>206551250798600</v>
      </c>
      <c r="E6187">
        <v>206551251792600</v>
      </c>
      <c r="F6187">
        <f>(hipothesis_contrast[[#This Row],[post-handle-timestamp]] - hipothesis_contrast[[#This Row],[pre-handle-timestamp]])/1000000</f>
        <v>0.99399999999999999</v>
      </c>
    </row>
    <row r="6188" spans="1:6" hidden="1" x14ac:dyDescent="0.25">
      <c r="A6188" s="1" t="s">
        <v>5</v>
      </c>
      <c r="B6188" s="1" t="s">
        <v>8</v>
      </c>
      <c r="C6188">
        <v>200</v>
      </c>
      <c r="D6188">
        <v>206551253809300</v>
      </c>
      <c r="E6188">
        <v>206551255165600</v>
      </c>
      <c r="F6188">
        <f>(hipothesis_contrast[[#This Row],[post-handle-timestamp]] - hipothesis_contrast[[#This Row],[pre-handle-timestamp]])/1000000</f>
        <v>1.3563000000000001</v>
      </c>
    </row>
    <row r="6189" spans="1:6" hidden="1" x14ac:dyDescent="0.25">
      <c r="A6189" s="1" t="s">
        <v>5</v>
      </c>
      <c r="B6189" s="1" t="s">
        <v>9</v>
      </c>
      <c r="C6189">
        <v>200</v>
      </c>
      <c r="D6189">
        <v>206551257183700</v>
      </c>
      <c r="E6189">
        <v>206551258688400</v>
      </c>
      <c r="F6189">
        <f>(hipothesis_contrast[[#This Row],[post-handle-timestamp]] - hipothesis_contrast[[#This Row],[pre-handle-timestamp]])/1000000</f>
        <v>1.5046999999999999</v>
      </c>
    </row>
    <row r="6190" spans="1:6" hidden="1" x14ac:dyDescent="0.25">
      <c r="A6190" s="1" t="s">
        <v>5</v>
      </c>
      <c r="B6190" s="1" t="s">
        <v>12</v>
      </c>
      <c r="C6190">
        <v>200</v>
      </c>
      <c r="D6190">
        <v>206551261344400</v>
      </c>
      <c r="E6190">
        <v>206551263349200</v>
      </c>
      <c r="F6190">
        <f>(hipothesis_contrast[[#This Row],[post-handle-timestamp]] - hipothesis_contrast[[#This Row],[pre-handle-timestamp]])/1000000</f>
        <v>2.0047999999999999</v>
      </c>
    </row>
    <row r="6191" spans="1:6" hidden="1" x14ac:dyDescent="0.25">
      <c r="A6191" s="1" t="s">
        <v>5</v>
      </c>
      <c r="B6191" s="1" t="s">
        <v>15</v>
      </c>
      <c r="C6191">
        <v>200</v>
      </c>
      <c r="D6191">
        <v>206551265966500</v>
      </c>
      <c r="E6191">
        <v>206551267553500</v>
      </c>
      <c r="F6191">
        <f>(hipothesis_contrast[[#This Row],[post-handle-timestamp]] - hipothesis_contrast[[#This Row],[pre-handle-timestamp]])/1000000</f>
        <v>1.587</v>
      </c>
    </row>
    <row r="6192" spans="1:6" hidden="1" x14ac:dyDescent="0.25">
      <c r="A6192" s="1" t="s">
        <v>5</v>
      </c>
      <c r="B6192" s="1" t="s">
        <v>13</v>
      </c>
      <c r="C6192">
        <v>200</v>
      </c>
      <c r="D6192">
        <v>206551270220400</v>
      </c>
      <c r="E6192">
        <v>206551271534400</v>
      </c>
      <c r="F6192">
        <f>(hipothesis_contrast[[#This Row],[post-handle-timestamp]] - hipothesis_contrast[[#This Row],[pre-handle-timestamp]])/1000000</f>
        <v>1.3140000000000001</v>
      </c>
    </row>
    <row r="6193" spans="1:6" hidden="1" x14ac:dyDescent="0.25">
      <c r="A6193" s="1" t="s">
        <v>5</v>
      </c>
      <c r="B6193" s="1" t="s">
        <v>16</v>
      </c>
      <c r="C6193">
        <v>200</v>
      </c>
      <c r="D6193">
        <v>206551273420300</v>
      </c>
      <c r="E6193">
        <v>206551274500700</v>
      </c>
      <c r="F6193">
        <f>(hipothesis_contrast[[#This Row],[post-handle-timestamp]] - hipothesis_contrast[[#This Row],[pre-handle-timestamp]])/1000000</f>
        <v>1.0804</v>
      </c>
    </row>
    <row r="6194" spans="1:6" hidden="1" x14ac:dyDescent="0.25">
      <c r="A6194" s="1" t="s">
        <v>5</v>
      </c>
      <c r="B6194" s="1" t="s">
        <v>10</v>
      </c>
      <c r="C6194">
        <v>200</v>
      </c>
      <c r="D6194">
        <v>206551276741200</v>
      </c>
      <c r="E6194">
        <v>206551278181300</v>
      </c>
      <c r="F6194">
        <f>(hipothesis_contrast[[#This Row],[post-handle-timestamp]] - hipothesis_contrast[[#This Row],[pre-handle-timestamp]])/1000000</f>
        <v>1.4400999999999999</v>
      </c>
    </row>
    <row r="6195" spans="1:6" hidden="1" x14ac:dyDescent="0.25">
      <c r="A6195" s="1" t="s">
        <v>5</v>
      </c>
      <c r="B6195" s="1" t="s">
        <v>17</v>
      </c>
      <c r="C6195">
        <v>200</v>
      </c>
      <c r="D6195">
        <v>206551280420700</v>
      </c>
      <c r="E6195">
        <v>206551281477000</v>
      </c>
      <c r="F6195">
        <f>(hipothesis_contrast[[#This Row],[post-handle-timestamp]] - hipothesis_contrast[[#This Row],[pre-handle-timestamp]])/1000000</f>
        <v>1.0563</v>
      </c>
    </row>
    <row r="6196" spans="1:6" hidden="1" x14ac:dyDescent="0.25">
      <c r="A6196" s="1" t="s">
        <v>5</v>
      </c>
      <c r="B6196" s="1" t="s">
        <v>18</v>
      </c>
      <c r="C6196">
        <v>200</v>
      </c>
      <c r="D6196">
        <v>206551283948100</v>
      </c>
      <c r="E6196">
        <v>206551285163200</v>
      </c>
      <c r="F6196">
        <f>(hipothesis_contrast[[#This Row],[post-handle-timestamp]] - hipothesis_contrast[[#This Row],[pre-handle-timestamp]])/1000000</f>
        <v>1.2151000000000001</v>
      </c>
    </row>
    <row r="6197" spans="1:6" hidden="1" x14ac:dyDescent="0.25">
      <c r="A6197" s="1" t="s">
        <v>5</v>
      </c>
      <c r="B6197" s="1" t="s">
        <v>19</v>
      </c>
      <c r="C6197">
        <v>200</v>
      </c>
      <c r="D6197">
        <v>206551287392700</v>
      </c>
      <c r="E6197">
        <v>206551288407600</v>
      </c>
      <c r="F6197">
        <f>(hipothesis_contrast[[#This Row],[post-handle-timestamp]] - hipothesis_contrast[[#This Row],[pre-handle-timestamp]])/1000000</f>
        <v>1.0148999999999999</v>
      </c>
    </row>
    <row r="6198" spans="1:6" hidden="1" x14ac:dyDescent="0.25">
      <c r="A6198" s="1" t="s">
        <v>5</v>
      </c>
      <c r="B6198" s="1" t="s">
        <v>14</v>
      </c>
      <c r="C6198">
        <v>200</v>
      </c>
      <c r="D6198">
        <v>206551290450100</v>
      </c>
      <c r="E6198">
        <v>206551291739200</v>
      </c>
      <c r="F6198">
        <f>(hipothesis_contrast[[#This Row],[post-handle-timestamp]] - hipothesis_contrast[[#This Row],[pre-handle-timestamp]])/1000000</f>
        <v>1.2890999999999999</v>
      </c>
    </row>
    <row r="6199" spans="1:6" hidden="1" x14ac:dyDescent="0.25">
      <c r="A6199" s="1" t="s">
        <v>5</v>
      </c>
      <c r="B6199" s="1" t="s">
        <v>20</v>
      </c>
      <c r="C6199">
        <v>200</v>
      </c>
      <c r="D6199">
        <v>206551293678900</v>
      </c>
      <c r="E6199">
        <v>206551295127000</v>
      </c>
      <c r="F6199">
        <f>(hipothesis_contrast[[#This Row],[post-handle-timestamp]] - hipothesis_contrast[[#This Row],[pre-handle-timestamp]])/1000000</f>
        <v>1.4480999999999999</v>
      </c>
    </row>
    <row r="6200" spans="1:6" hidden="1" x14ac:dyDescent="0.25">
      <c r="A6200" s="1" t="s">
        <v>5</v>
      </c>
      <c r="B6200" s="1" t="s">
        <v>21</v>
      </c>
      <c r="C6200">
        <v>200</v>
      </c>
      <c r="D6200">
        <v>206551299023300</v>
      </c>
      <c r="E6200">
        <v>206551300630900</v>
      </c>
      <c r="F6200">
        <f>(hipothesis_contrast[[#This Row],[post-handle-timestamp]] - hipothesis_contrast[[#This Row],[pre-handle-timestamp]])/1000000</f>
        <v>1.6075999999999999</v>
      </c>
    </row>
    <row r="6201" spans="1:6" hidden="1" x14ac:dyDescent="0.25">
      <c r="A6201" s="1" t="s">
        <v>5</v>
      </c>
      <c r="B6201" s="1" t="s">
        <v>22</v>
      </c>
      <c r="C6201">
        <v>200</v>
      </c>
      <c r="D6201">
        <v>206551303449800</v>
      </c>
      <c r="E6201">
        <v>206551305387600</v>
      </c>
      <c r="F6201">
        <f>(hipothesis_contrast[[#This Row],[post-handle-timestamp]] - hipothesis_contrast[[#This Row],[pre-handle-timestamp]])/1000000</f>
        <v>1.9378</v>
      </c>
    </row>
    <row r="6202" spans="1:6" hidden="1" x14ac:dyDescent="0.25">
      <c r="A6202" s="1" t="s">
        <v>5</v>
      </c>
      <c r="B6202" s="1" t="s">
        <v>29</v>
      </c>
      <c r="C6202">
        <v>200</v>
      </c>
      <c r="D6202">
        <v>206551323670200</v>
      </c>
      <c r="E6202">
        <v>206551325355500</v>
      </c>
      <c r="F6202">
        <f>(hipothesis_contrast[[#This Row],[post-handle-timestamp]] - hipothesis_contrast[[#This Row],[pre-handle-timestamp]])/1000000</f>
        <v>1.6853</v>
      </c>
    </row>
    <row r="6203" spans="1:6" x14ac:dyDescent="0.25">
      <c r="A6203" s="1" t="s">
        <v>5</v>
      </c>
      <c r="B6203" s="1" t="s">
        <v>45</v>
      </c>
      <c r="C6203">
        <v>500</v>
      </c>
      <c r="D6203">
        <v>206551328958600</v>
      </c>
      <c r="E6203">
        <v>206551347069200</v>
      </c>
      <c r="F6203">
        <f>(hipothesis_contrast[[#This Row],[post-handle-timestamp]] - hipothesis_contrast[[#This Row],[pre-handle-timestamp]])/1000000</f>
        <v>18.110600000000002</v>
      </c>
    </row>
    <row r="6204" spans="1:6" hidden="1" x14ac:dyDescent="0.25">
      <c r="A6204" s="1" t="s">
        <v>5</v>
      </c>
      <c r="B6204" s="1" t="s">
        <v>8</v>
      </c>
      <c r="C6204">
        <v>200</v>
      </c>
      <c r="D6204">
        <v>206551493143000</v>
      </c>
      <c r="E6204">
        <v>206551494446000</v>
      </c>
      <c r="F6204">
        <f>(hipothesis_contrast[[#This Row],[post-handle-timestamp]] - hipothesis_contrast[[#This Row],[pre-handle-timestamp]])/1000000</f>
        <v>1.3029999999999999</v>
      </c>
    </row>
    <row r="6205" spans="1:6" hidden="1" x14ac:dyDescent="0.25">
      <c r="A6205" s="1" t="s">
        <v>5</v>
      </c>
      <c r="B6205" s="1" t="s">
        <v>9</v>
      </c>
      <c r="C6205">
        <v>200</v>
      </c>
      <c r="D6205">
        <v>206551496738500</v>
      </c>
      <c r="E6205">
        <v>206551498561800</v>
      </c>
      <c r="F6205">
        <f>(hipothesis_contrast[[#This Row],[post-handle-timestamp]] - hipothesis_contrast[[#This Row],[pre-handle-timestamp]])/1000000</f>
        <v>1.8232999999999999</v>
      </c>
    </row>
    <row r="6206" spans="1:6" hidden="1" x14ac:dyDescent="0.25">
      <c r="A6206" s="1" t="s">
        <v>5</v>
      </c>
      <c r="B6206" s="1" t="s">
        <v>11</v>
      </c>
      <c r="C6206">
        <v>200</v>
      </c>
      <c r="D6206">
        <v>206551501115600</v>
      </c>
      <c r="E6206">
        <v>206551502171500</v>
      </c>
      <c r="F6206">
        <f>(hipothesis_contrast[[#This Row],[post-handle-timestamp]] - hipothesis_contrast[[#This Row],[pre-handle-timestamp]])/1000000</f>
        <v>1.0559000000000001</v>
      </c>
    </row>
    <row r="6207" spans="1:6" hidden="1" x14ac:dyDescent="0.25">
      <c r="A6207" s="1" t="s">
        <v>5</v>
      </c>
      <c r="B6207" s="1" t="s">
        <v>12</v>
      </c>
      <c r="C6207">
        <v>200</v>
      </c>
      <c r="D6207">
        <v>206551504383700</v>
      </c>
      <c r="E6207">
        <v>206551505926100</v>
      </c>
      <c r="F6207">
        <f>(hipothesis_contrast[[#This Row],[post-handle-timestamp]] - hipothesis_contrast[[#This Row],[pre-handle-timestamp]])/1000000</f>
        <v>1.5424</v>
      </c>
    </row>
    <row r="6208" spans="1:6" hidden="1" x14ac:dyDescent="0.25">
      <c r="A6208" s="1" t="s">
        <v>5</v>
      </c>
      <c r="B6208" s="1" t="s">
        <v>13</v>
      </c>
      <c r="C6208">
        <v>200</v>
      </c>
      <c r="D6208">
        <v>206551508024200</v>
      </c>
      <c r="E6208">
        <v>206551509004600</v>
      </c>
      <c r="F6208">
        <f>(hipothesis_contrast[[#This Row],[post-handle-timestamp]] - hipothesis_contrast[[#This Row],[pre-handle-timestamp]])/1000000</f>
        <v>0.98040000000000005</v>
      </c>
    </row>
    <row r="6209" spans="1:6" hidden="1" x14ac:dyDescent="0.25">
      <c r="A6209" s="1" t="s">
        <v>5</v>
      </c>
      <c r="B6209" s="1" t="s">
        <v>15</v>
      </c>
      <c r="C6209">
        <v>200</v>
      </c>
      <c r="D6209">
        <v>206551510610600</v>
      </c>
      <c r="E6209">
        <v>206551511499800</v>
      </c>
      <c r="F6209">
        <f>(hipothesis_contrast[[#This Row],[post-handle-timestamp]] - hipothesis_contrast[[#This Row],[pre-handle-timestamp]])/1000000</f>
        <v>0.88919999999999999</v>
      </c>
    </row>
    <row r="6210" spans="1:6" hidden="1" x14ac:dyDescent="0.25">
      <c r="A6210" s="1" t="s">
        <v>5</v>
      </c>
      <c r="B6210" s="1" t="s">
        <v>16</v>
      </c>
      <c r="C6210">
        <v>200</v>
      </c>
      <c r="D6210">
        <v>206551513635800</v>
      </c>
      <c r="E6210">
        <v>206551515418100</v>
      </c>
      <c r="F6210">
        <f>(hipothesis_contrast[[#This Row],[post-handle-timestamp]] - hipothesis_contrast[[#This Row],[pre-handle-timestamp]])/1000000</f>
        <v>1.7823</v>
      </c>
    </row>
    <row r="6211" spans="1:6" hidden="1" x14ac:dyDescent="0.25">
      <c r="A6211" s="1" t="s">
        <v>5</v>
      </c>
      <c r="B6211" s="1" t="s">
        <v>10</v>
      </c>
      <c r="C6211">
        <v>200</v>
      </c>
      <c r="D6211">
        <v>206551518396300</v>
      </c>
      <c r="E6211">
        <v>206551519575800</v>
      </c>
      <c r="F6211">
        <f>(hipothesis_contrast[[#This Row],[post-handle-timestamp]] - hipothesis_contrast[[#This Row],[pre-handle-timestamp]])/1000000</f>
        <v>1.1795</v>
      </c>
    </row>
    <row r="6212" spans="1:6" hidden="1" x14ac:dyDescent="0.25">
      <c r="A6212" s="1" t="s">
        <v>5</v>
      </c>
      <c r="B6212" s="1" t="s">
        <v>17</v>
      </c>
      <c r="C6212">
        <v>200</v>
      </c>
      <c r="D6212">
        <v>206551521539800</v>
      </c>
      <c r="E6212">
        <v>206551522789000</v>
      </c>
      <c r="F6212">
        <f>(hipothesis_contrast[[#This Row],[post-handle-timestamp]] - hipothesis_contrast[[#This Row],[pre-handle-timestamp]])/1000000</f>
        <v>1.2492000000000001</v>
      </c>
    </row>
    <row r="6213" spans="1:6" hidden="1" x14ac:dyDescent="0.25">
      <c r="A6213" s="1" t="s">
        <v>5</v>
      </c>
      <c r="B6213" s="1" t="s">
        <v>18</v>
      </c>
      <c r="C6213">
        <v>200</v>
      </c>
      <c r="D6213">
        <v>206551525018900</v>
      </c>
      <c r="E6213">
        <v>206551526000500</v>
      </c>
      <c r="F6213">
        <f>(hipothesis_contrast[[#This Row],[post-handle-timestamp]] - hipothesis_contrast[[#This Row],[pre-handle-timestamp]])/1000000</f>
        <v>0.98160000000000003</v>
      </c>
    </row>
    <row r="6214" spans="1:6" hidden="1" x14ac:dyDescent="0.25">
      <c r="A6214" s="1" t="s">
        <v>5</v>
      </c>
      <c r="B6214" s="1" t="s">
        <v>19</v>
      </c>
      <c r="C6214">
        <v>200</v>
      </c>
      <c r="D6214">
        <v>206551528484300</v>
      </c>
      <c r="E6214">
        <v>206551529961700</v>
      </c>
      <c r="F6214">
        <f>(hipothesis_contrast[[#This Row],[post-handle-timestamp]] - hipothesis_contrast[[#This Row],[pre-handle-timestamp]])/1000000</f>
        <v>1.4774</v>
      </c>
    </row>
    <row r="6215" spans="1:6" hidden="1" x14ac:dyDescent="0.25">
      <c r="A6215" s="1" t="s">
        <v>5</v>
      </c>
      <c r="B6215" s="1" t="s">
        <v>14</v>
      </c>
      <c r="C6215">
        <v>200</v>
      </c>
      <c r="D6215">
        <v>206551531862300</v>
      </c>
      <c r="E6215">
        <v>206551532766500</v>
      </c>
      <c r="F6215">
        <f>(hipothesis_contrast[[#This Row],[post-handle-timestamp]] - hipothesis_contrast[[#This Row],[pre-handle-timestamp]])/1000000</f>
        <v>0.9042</v>
      </c>
    </row>
    <row r="6216" spans="1:6" hidden="1" x14ac:dyDescent="0.25">
      <c r="A6216" s="1" t="s">
        <v>5</v>
      </c>
      <c r="B6216" s="1" t="s">
        <v>20</v>
      </c>
      <c r="C6216">
        <v>200</v>
      </c>
      <c r="D6216">
        <v>206551534942000</v>
      </c>
      <c r="E6216">
        <v>206551536811600</v>
      </c>
      <c r="F6216">
        <f>(hipothesis_contrast[[#This Row],[post-handle-timestamp]] - hipothesis_contrast[[#This Row],[pre-handle-timestamp]])/1000000</f>
        <v>1.8695999999999999</v>
      </c>
    </row>
    <row r="6217" spans="1:6" hidden="1" x14ac:dyDescent="0.25">
      <c r="A6217" s="1" t="s">
        <v>5</v>
      </c>
      <c r="B6217" s="1" t="s">
        <v>21</v>
      </c>
      <c r="C6217">
        <v>200</v>
      </c>
      <c r="D6217">
        <v>206551540805400</v>
      </c>
      <c r="E6217">
        <v>206551542732100</v>
      </c>
      <c r="F6217">
        <f>(hipothesis_contrast[[#This Row],[post-handle-timestamp]] - hipothesis_contrast[[#This Row],[pre-handle-timestamp]])/1000000</f>
        <v>1.9267000000000001</v>
      </c>
    </row>
    <row r="6218" spans="1:6" hidden="1" x14ac:dyDescent="0.25">
      <c r="A6218" s="1" t="s">
        <v>5</v>
      </c>
      <c r="B6218" s="1" t="s">
        <v>22</v>
      </c>
      <c r="C6218">
        <v>200</v>
      </c>
      <c r="D6218">
        <v>206551545767300</v>
      </c>
      <c r="E6218">
        <v>206551547422000</v>
      </c>
      <c r="F6218">
        <f>(hipothesis_contrast[[#This Row],[post-handle-timestamp]] - hipothesis_contrast[[#This Row],[pre-handle-timestamp]])/1000000</f>
        <v>1.6547000000000001</v>
      </c>
    </row>
    <row r="6219" spans="1:6" x14ac:dyDescent="0.25">
      <c r="A6219" s="1" t="s">
        <v>5</v>
      </c>
      <c r="B6219" s="1" t="s">
        <v>47</v>
      </c>
      <c r="C6219">
        <v>500</v>
      </c>
      <c r="D6219">
        <v>206551569528700</v>
      </c>
      <c r="E6219">
        <v>206551588386300</v>
      </c>
      <c r="F6219">
        <f>(hipothesis_contrast[[#This Row],[post-handle-timestamp]] - hipothesis_contrast[[#This Row],[pre-handle-timestamp]])/1000000</f>
        <v>18.857600000000001</v>
      </c>
    </row>
    <row r="6220" spans="1:6" hidden="1" x14ac:dyDescent="0.25">
      <c r="A6220" s="1" t="s">
        <v>5</v>
      </c>
      <c r="B6220" s="1" t="s">
        <v>8</v>
      </c>
      <c r="C6220">
        <v>200</v>
      </c>
      <c r="D6220">
        <v>206551738398100</v>
      </c>
      <c r="E6220">
        <v>206551740033800</v>
      </c>
      <c r="F6220">
        <f>(hipothesis_contrast[[#This Row],[post-handle-timestamp]] - hipothesis_contrast[[#This Row],[pre-handle-timestamp]])/1000000</f>
        <v>1.6356999999999999</v>
      </c>
    </row>
    <row r="6221" spans="1:6" hidden="1" x14ac:dyDescent="0.25">
      <c r="A6221" s="1" t="s">
        <v>5</v>
      </c>
      <c r="B6221" s="1" t="s">
        <v>9</v>
      </c>
      <c r="C6221">
        <v>200</v>
      </c>
      <c r="D6221">
        <v>206551742131600</v>
      </c>
      <c r="E6221">
        <v>206551743328600</v>
      </c>
      <c r="F6221">
        <f>(hipothesis_contrast[[#This Row],[post-handle-timestamp]] - hipothesis_contrast[[#This Row],[pre-handle-timestamp]])/1000000</f>
        <v>1.1970000000000001</v>
      </c>
    </row>
    <row r="6222" spans="1:6" hidden="1" x14ac:dyDescent="0.25">
      <c r="A6222" s="1" t="s">
        <v>5</v>
      </c>
      <c r="B6222" s="1" t="s">
        <v>11</v>
      </c>
      <c r="C6222">
        <v>200</v>
      </c>
      <c r="D6222">
        <v>206551745188100</v>
      </c>
      <c r="E6222">
        <v>206551746099500</v>
      </c>
      <c r="F6222">
        <f>(hipothesis_contrast[[#This Row],[post-handle-timestamp]] - hipothesis_contrast[[#This Row],[pre-handle-timestamp]])/1000000</f>
        <v>0.91139999999999999</v>
      </c>
    </row>
    <row r="6223" spans="1:6" hidden="1" x14ac:dyDescent="0.25">
      <c r="A6223" s="1" t="s">
        <v>5</v>
      </c>
      <c r="B6223" s="1" t="s">
        <v>12</v>
      </c>
      <c r="C6223">
        <v>200</v>
      </c>
      <c r="D6223">
        <v>206551747850700</v>
      </c>
      <c r="E6223">
        <v>206551749279800</v>
      </c>
      <c r="F6223">
        <f>(hipothesis_contrast[[#This Row],[post-handle-timestamp]] - hipothesis_contrast[[#This Row],[pre-handle-timestamp]])/1000000</f>
        <v>1.4291</v>
      </c>
    </row>
    <row r="6224" spans="1:6" hidden="1" x14ac:dyDescent="0.25">
      <c r="A6224" s="1" t="s">
        <v>5</v>
      </c>
      <c r="B6224" s="1" t="s">
        <v>13</v>
      </c>
      <c r="C6224">
        <v>200</v>
      </c>
      <c r="D6224">
        <v>206551751320300</v>
      </c>
      <c r="E6224">
        <v>206551752293500</v>
      </c>
      <c r="F6224">
        <f>(hipothesis_contrast[[#This Row],[post-handle-timestamp]] - hipothesis_contrast[[#This Row],[pre-handle-timestamp]])/1000000</f>
        <v>0.97319999999999995</v>
      </c>
    </row>
    <row r="6225" spans="1:6" hidden="1" x14ac:dyDescent="0.25">
      <c r="A6225" s="1" t="s">
        <v>5</v>
      </c>
      <c r="B6225" s="1" t="s">
        <v>15</v>
      </c>
      <c r="C6225">
        <v>200</v>
      </c>
      <c r="D6225">
        <v>206551754522100</v>
      </c>
      <c r="E6225">
        <v>206551755548100</v>
      </c>
      <c r="F6225">
        <f>(hipothesis_contrast[[#This Row],[post-handle-timestamp]] - hipothesis_contrast[[#This Row],[pre-handle-timestamp]])/1000000</f>
        <v>1.026</v>
      </c>
    </row>
    <row r="6226" spans="1:6" hidden="1" x14ac:dyDescent="0.25">
      <c r="A6226" s="1" t="s">
        <v>5</v>
      </c>
      <c r="B6226" s="1" t="s">
        <v>16</v>
      </c>
      <c r="C6226">
        <v>200</v>
      </c>
      <c r="D6226">
        <v>206551758043800</v>
      </c>
      <c r="E6226">
        <v>206551759357200</v>
      </c>
      <c r="F6226">
        <f>(hipothesis_contrast[[#This Row],[post-handle-timestamp]] - hipothesis_contrast[[#This Row],[pre-handle-timestamp]])/1000000</f>
        <v>1.3133999999999999</v>
      </c>
    </row>
    <row r="6227" spans="1:6" hidden="1" x14ac:dyDescent="0.25">
      <c r="A6227" s="1" t="s">
        <v>5</v>
      </c>
      <c r="B6227" s="1" t="s">
        <v>10</v>
      </c>
      <c r="C6227">
        <v>200</v>
      </c>
      <c r="D6227">
        <v>206551761335100</v>
      </c>
      <c r="E6227">
        <v>206551762186500</v>
      </c>
      <c r="F6227">
        <f>(hipothesis_contrast[[#This Row],[post-handle-timestamp]] - hipothesis_contrast[[#This Row],[pre-handle-timestamp]])/1000000</f>
        <v>0.85140000000000005</v>
      </c>
    </row>
    <row r="6228" spans="1:6" hidden="1" x14ac:dyDescent="0.25">
      <c r="A6228" s="1" t="s">
        <v>5</v>
      </c>
      <c r="B6228" s="1" t="s">
        <v>17</v>
      </c>
      <c r="C6228">
        <v>200</v>
      </c>
      <c r="D6228">
        <v>206551763837500</v>
      </c>
      <c r="E6228">
        <v>206551764769300</v>
      </c>
      <c r="F6228">
        <f>(hipothesis_contrast[[#This Row],[post-handle-timestamp]] - hipothesis_contrast[[#This Row],[pre-handle-timestamp]])/1000000</f>
        <v>0.93179999999999996</v>
      </c>
    </row>
    <row r="6229" spans="1:6" hidden="1" x14ac:dyDescent="0.25">
      <c r="A6229" s="1" t="s">
        <v>5</v>
      </c>
      <c r="B6229" s="1" t="s">
        <v>18</v>
      </c>
      <c r="C6229">
        <v>200</v>
      </c>
      <c r="D6229">
        <v>206551766828800</v>
      </c>
      <c r="E6229">
        <v>206551768431800</v>
      </c>
      <c r="F6229">
        <f>(hipothesis_contrast[[#This Row],[post-handle-timestamp]] - hipothesis_contrast[[#This Row],[pre-handle-timestamp]])/1000000</f>
        <v>1.603</v>
      </c>
    </row>
    <row r="6230" spans="1:6" hidden="1" x14ac:dyDescent="0.25">
      <c r="A6230" s="1" t="s">
        <v>5</v>
      </c>
      <c r="B6230" s="1" t="s">
        <v>19</v>
      </c>
      <c r="C6230">
        <v>200</v>
      </c>
      <c r="D6230">
        <v>206551770907800</v>
      </c>
      <c r="E6230">
        <v>206551771801000</v>
      </c>
      <c r="F6230">
        <f>(hipothesis_contrast[[#This Row],[post-handle-timestamp]] - hipothesis_contrast[[#This Row],[pre-handle-timestamp]])/1000000</f>
        <v>0.89319999999999999</v>
      </c>
    </row>
    <row r="6231" spans="1:6" hidden="1" x14ac:dyDescent="0.25">
      <c r="A6231" s="1" t="s">
        <v>5</v>
      </c>
      <c r="B6231" s="1" t="s">
        <v>14</v>
      </c>
      <c r="C6231">
        <v>200</v>
      </c>
      <c r="D6231">
        <v>206551773725900</v>
      </c>
      <c r="E6231">
        <v>206551774839200</v>
      </c>
      <c r="F6231">
        <f>(hipothesis_contrast[[#This Row],[post-handle-timestamp]] - hipothesis_contrast[[#This Row],[pre-handle-timestamp]])/1000000</f>
        <v>1.1133</v>
      </c>
    </row>
    <row r="6232" spans="1:6" hidden="1" x14ac:dyDescent="0.25">
      <c r="A6232" s="1" t="s">
        <v>5</v>
      </c>
      <c r="B6232" s="1" t="s">
        <v>20</v>
      </c>
      <c r="C6232">
        <v>200</v>
      </c>
      <c r="D6232">
        <v>206551777373000</v>
      </c>
      <c r="E6232">
        <v>206551778778900</v>
      </c>
      <c r="F6232">
        <f>(hipothesis_contrast[[#This Row],[post-handle-timestamp]] - hipothesis_contrast[[#This Row],[pre-handle-timestamp]])/1000000</f>
        <v>1.4058999999999999</v>
      </c>
    </row>
    <row r="6233" spans="1:6" hidden="1" x14ac:dyDescent="0.25">
      <c r="A6233" s="1" t="s">
        <v>5</v>
      </c>
      <c r="B6233" s="1" t="s">
        <v>21</v>
      </c>
      <c r="C6233">
        <v>200</v>
      </c>
      <c r="D6233">
        <v>206551783750000</v>
      </c>
      <c r="E6233">
        <v>206551785786100</v>
      </c>
      <c r="F6233">
        <f>(hipothesis_contrast[[#This Row],[post-handle-timestamp]] - hipothesis_contrast[[#This Row],[pre-handle-timestamp]])/1000000</f>
        <v>2.0360999999999998</v>
      </c>
    </row>
    <row r="6234" spans="1:6" hidden="1" x14ac:dyDescent="0.25">
      <c r="A6234" s="1" t="s">
        <v>5</v>
      </c>
      <c r="B6234" s="1" t="s">
        <v>22</v>
      </c>
      <c r="C6234">
        <v>200</v>
      </c>
      <c r="D6234">
        <v>206551788240300</v>
      </c>
      <c r="E6234">
        <v>206551789931700</v>
      </c>
      <c r="F6234">
        <f>(hipothesis_contrast[[#This Row],[post-handle-timestamp]] - hipothesis_contrast[[#This Row],[pre-handle-timestamp]])/1000000</f>
        <v>1.6914</v>
      </c>
    </row>
    <row r="6235" spans="1:6" hidden="1" x14ac:dyDescent="0.25">
      <c r="A6235" s="1" t="s">
        <v>5</v>
      </c>
      <c r="B6235" s="1" t="s">
        <v>29</v>
      </c>
      <c r="C6235">
        <v>200</v>
      </c>
      <c r="D6235">
        <v>206551806206900</v>
      </c>
      <c r="E6235">
        <v>206551807695800</v>
      </c>
      <c r="F6235">
        <f>(hipothesis_contrast[[#This Row],[post-handle-timestamp]] - hipothesis_contrast[[#This Row],[pre-handle-timestamp]])/1000000</f>
        <v>1.4888999999999999</v>
      </c>
    </row>
    <row r="6236" spans="1:6" x14ac:dyDescent="0.25">
      <c r="A6236" s="1" t="s">
        <v>5</v>
      </c>
      <c r="B6236" s="1" t="s">
        <v>62</v>
      </c>
      <c r="C6236">
        <v>500</v>
      </c>
      <c r="D6236">
        <v>206551811467600</v>
      </c>
      <c r="E6236">
        <v>206551829147000</v>
      </c>
      <c r="F6236">
        <f>(hipothesis_contrast[[#This Row],[post-handle-timestamp]] - hipothesis_contrast[[#This Row],[pre-handle-timestamp]])/1000000</f>
        <v>17.679400000000001</v>
      </c>
    </row>
    <row r="6237" spans="1:6" hidden="1" x14ac:dyDescent="0.25">
      <c r="A6237" s="1" t="s">
        <v>5</v>
      </c>
      <c r="B6237" s="1" t="s">
        <v>8</v>
      </c>
      <c r="C6237">
        <v>200</v>
      </c>
      <c r="D6237">
        <v>206551944187700</v>
      </c>
      <c r="E6237">
        <v>206551945371700</v>
      </c>
      <c r="F6237">
        <f>(hipothesis_contrast[[#This Row],[post-handle-timestamp]] - hipothesis_contrast[[#This Row],[pre-handle-timestamp]])/1000000</f>
        <v>1.1839999999999999</v>
      </c>
    </row>
    <row r="6238" spans="1:6" hidden="1" x14ac:dyDescent="0.25">
      <c r="A6238" s="1" t="s">
        <v>5</v>
      </c>
      <c r="B6238" s="1" t="s">
        <v>9</v>
      </c>
      <c r="C6238">
        <v>200</v>
      </c>
      <c r="D6238">
        <v>206551947172400</v>
      </c>
      <c r="E6238">
        <v>206551948863300</v>
      </c>
      <c r="F6238">
        <f>(hipothesis_contrast[[#This Row],[post-handle-timestamp]] - hipothesis_contrast[[#This Row],[pre-handle-timestamp]])/1000000</f>
        <v>1.6909000000000001</v>
      </c>
    </row>
    <row r="6239" spans="1:6" hidden="1" x14ac:dyDescent="0.25">
      <c r="A6239" s="1" t="s">
        <v>5</v>
      </c>
      <c r="B6239" s="1" t="s">
        <v>11</v>
      </c>
      <c r="C6239">
        <v>200</v>
      </c>
      <c r="D6239">
        <v>206551951581200</v>
      </c>
      <c r="E6239">
        <v>206551952683400</v>
      </c>
      <c r="F6239">
        <f>(hipothesis_contrast[[#This Row],[post-handle-timestamp]] - hipothesis_contrast[[#This Row],[pre-handle-timestamp]])/1000000</f>
        <v>1.1022000000000001</v>
      </c>
    </row>
    <row r="6240" spans="1:6" hidden="1" x14ac:dyDescent="0.25">
      <c r="A6240" s="1" t="s">
        <v>5</v>
      </c>
      <c r="B6240" s="1" t="s">
        <v>12</v>
      </c>
      <c r="C6240">
        <v>200</v>
      </c>
      <c r="D6240">
        <v>206551955029300</v>
      </c>
      <c r="E6240">
        <v>206551956137600</v>
      </c>
      <c r="F6240">
        <f>(hipothesis_contrast[[#This Row],[post-handle-timestamp]] - hipothesis_contrast[[#This Row],[pre-handle-timestamp]])/1000000</f>
        <v>1.1083000000000001</v>
      </c>
    </row>
    <row r="6241" spans="1:6" hidden="1" x14ac:dyDescent="0.25">
      <c r="A6241" s="1" t="s">
        <v>5</v>
      </c>
      <c r="B6241" s="1" t="s">
        <v>18</v>
      </c>
      <c r="C6241">
        <v>200</v>
      </c>
      <c r="D6241">
        <v>206551958331100</v>
      </c>
      <c r="E6241">
        <v>206551959302600</v>
      </c>
      <c r="F6241">
        <f>(hipothesis_contrast[[#This Row],[post-handle-timestamp]] - hipothesis_contrast[[#This Row],[pre-handle-timestamp]])/1000000</f>
        <v>0.97150000000000003</v>
      </c>
    </row>
    <row r="6242" spans="1:6" hidden="1" x14ac:dyDescent="0.25">
      <c r="A6242" s="1" t="s">
        <v>5</v>
      </c>
      <c r="B6242" s="1" t="s">
        <v>13</v>
      </c>
      <c r="C6242">
        <v>200</v>
      </c>
      <c r="D6242">
        <v>206551961695000</v>
      </c>
      <c r="E6242">
        <v>206551962838900</v>
      </c>
      <c r="F6242">
        <f>(hipothesis_contrast[[#This Row],[post-handle-timestamp]] - hipothesis_contrast[[#This Row],[pre-handle-timestamp]])/1000000</f>
        <v>1.1438999999999999</v>
      </c>
    </row>
    <row r="6243" spans="1:6" hidden="1" x14ac:dyDescent="0.25">
      <c r="A6243" s="1" t="s">
        <v>5</v>
      </c>
      <c r="B6243" s="1" t="s">
        <v>15</v>
      </c>
      <c r="C6243">
        <v>200</v>
      </c>
      <c r="D6243">
        <v>206551964590100</v>
      </c>
      <c r="E6243">
        <v>206551965576600</v>
      </c>
      <c r="F6243">
        <f>(hipothesis_contrast[[#This Row],[post-handle-timestamp]] - hipothesis_contrast[[#This Row],[pre-handle-timestamp]])/1000000</f>
        <v>0.98650000000000004</v>
      </c>
    </row>
    <row r="6244" spans="1:6" hidden="1" x14ac:dyDescent="0.25">
      <c r="A6244" s="1" t="s">
        <v>5</v>
      </c>
      <c r="B6244" s="1" t="s">
        <v>16</v>
      </c>
      <c r="C6244">
        <v>200</v>
      </c>
      <c r="D6244">
        <v>206551967990700</v>
      </c>
      <c r="E6244">
        <v>206551969167900</v>
      </c>
      <c r="F6244">
        <f>(hipothesis_contrast[[#This Row],[post-handle-timestamp]] - hipothesis_contrast[[#This Row],[pre-handle-timestamp]])/1000000</f>
        <v>1.1772</v>
      </c>
    </row>
    <row r="6245" spans="1:6" hidden="1" x14ac:dyDescent="0.25">
      <c r="A6245" s="1" t="s">
        <v>5</v>
      </c>
      <c r="B6245" s="1" t="s">
        <v>10</v>
      </c>
      <c r="C6245">
        <v>200</v>
      </c>
      <c r="D6245">
        <v>206551971392500</v>
      </c>
      <c r="E6245">
        <v>206551972346700</v>
      </c>
      <c r="F6245">
        <f>(hipothesis_contrast[[#This Row],[post-handle-timestamp]] - hipothesis_contrast[[#This Row],[pre-handle-timestamp]])/1000000</f>
        <v>0.95420000000000005</v>
      </c>
    </row>
    <row r="6246" spans="1:6" hidden="1" x14ac:dyDescent="0.25">
      <c r="A6246" s="1" t="s">
        <v>5</v>
      </c>
      <c r="B6246" s="1" t="s">
        <v>17</v>
      </c>
      <c r="C6246">
        <v>200</v>
      </c>
      <c r="D6246">
        <v>206551973950200</v>
      </c>
      <c r="E6246">
        <v>206551975292300</v>
      </c>
      <c r="F6246">
        <f>(hipothesis_contrast[[#This Row],[post-handle-timestamp]] - hipothesis_contrast[[#This Row],[pre-handle-timestamp]])/1000000</f>
        <v>1.3421000000000001</v>
      </c>
    </row>
    <row r="6247" spans="1:6" hidden="1" x14ac:dyDescent="0.25">
      <c r="A6247" s="1" t="s">
        <v>5</v>
      </c>
      <c r="B6247" s="1" t="s">
        <v>19</v>
      </c>
      <c r="C6247">
        <v>200</v>
      </c>
      <c r="D6247">
        <v>206551977759800</v>
      </c>
      <c r="E6247">
        <v>206551978941000</v>
      </c>
      <c r="F6247">
        <f>(hipothesis_contrast[[#This Row],[post-handle-timestamp]] - hipothesis_contrast[[#This Row],[pre-handle-timestamp]])/1000000</f>
        <v>1.1812</v>
      </c>
    </row>
    <row r="6248" spans="1:6" hidden="1" x14ac:dyDescent="0.25">
      <c r="A6248" s="1" t="s">
        <v>5</v>
      </c>
      <c r="B6248" s="1" t="s">
        <v>14</v>
      </c>
      <c r="C6248">
        <v>200</v>
      </c>
      <c r="D6248">
        <v>206551981023600</v>
      </c>
      <c r="E6248">
        <v>206551981955200</v>
      </c>
      <c r="F6248">
        <f>(hipothesis_contrast[[#This Row],[post-handle-timestamp]] - hipothesis_contrast[[#This Row],[pre-handle-timestamp]])/1000000</f>
        <v>0.93159999999999998</v>
      </c>
    </row>
    <row r="6249" spans="1:6" hidden="1" x14ac:dyDescent="0.25">
      <c r="A6249" s="1" t="s">
        <v>5</v>
      </c>
      <c r="B6249" s="1" t="s">
        <v>20</v>
      </c>
      <c r="C6249">
        <v>200</v>
      </c>
      <c r="D6249">
        <v>206551984242700</v>
      </c>
      <c r="E6249">
        <v>206551985572700</v>
      </c>
      <c r="F6249">
        <f>(hipothesis_contrast[[#This Row],[post-handle-timestamp]] - hipothesis_contrast[[#This Row],[pre-handle-timestamp]])/1000000</f>
        <v>1.33</v>
      </c>
    </row>
    <row r="6250" spans="1:6" hidden="1" x14ac:dyDescent="0.25">
      <c r="A6250" s="1" t="s">
        <v>5</v>
      </c>
      <c r="B6250" s="1" t="s">
        <v>21</v>
      </c>
      <c r="C6250">
        <v>200</v>
      </c>
      <c r="D6250">
        <v>206551989610900</v>
      </c>
      <c r="E6250">
        <v>206551990965300</v>
      </c>
      <c r="F6250">
        <f>(hipothesis_contrast[[#This Row],[post-handle-timestamp]] - hipothesis_contrast[[#This Row],[pre-handle-timestamp]])/1000000</f>
        <v>1.3544</v>
      </c>
    </row>
    <row r="6251" spans="1:6" hidden="1" x14ac:dyDescent="0.25">
      <c r="A6251" s="1" t="s">
        <v>5</v>
      </c>
      <c r="B6251" s="1" t="s">
        <v>22</v>
      </c>
      <c r="C6251">
        <v>200</v>
      </c>
      <c r="D6251">
        <v>206551993818000</v>
      </c>
      <c r="E6251">
        <v>206551995665200</v>
      </c>
      <c r="F6251">
        <f>(hipothesis_contrast[[#This Row],[post-handle-timestamp]] - hipothesis_contrast[[#This Row],[pre-handle-timestamp]])/1000000</f>
        <v>1.8472</v>
      </c>
    </row>
    <row r="6252" spans="1:6" x14ac:dyDescent="0.25">
      <c r="A6252" s="1" t="s">
        <v>5</v>
      </c>
      <c r="B6252" s="1" t="s">
        <v>63</v>
      </c>
      <c r="C6252">
        <v>500</v>
      </c>
      <c r="D6252">
        <v>206552014762700</v>
      </c>
      <c r="E6252">
        <v>206552017526900</v>
      </c>
      <c r="F6252">
        <f>(hipothesis_contrast[[#This Row],[post-handle-timestamp]] - hipothesis_contrast[[#This Row],[pre-handle-timestamp]])/1000000</f>
        <v>2.7642000000000002</v>
      </c>
    </row>
    <row r="6253" spans="1:6" hidden="1" x14ac:dyDescent="0.25">
      <c r="A6253" s="1" t="s">
        <v>5</v>
      </c>
      <c r="B6253" s="1" t="s">
        <v>8</v>
      </c>
      <c r="C6253">
        <v>200</v>
      </c>
      <c r="D6253">
        <v>206552080199900</v>
      </c>
      <c r="E6253">
        <v>206552081660900</v>
      </c>
      <c r="F6253">
        <f>(hipothesis_contrast[[#This Row],[post-handle-timestamp]] - hipothesis_contrast[[#This Row],[pre-handle-timestamp]])/1000000</f>
        <v>1.4610000000000001</v>
      </c>
    </row>
    <row r="6254" spans="1:6" hidden="1" x14ac:dyDescent="0.25">
      <c r="A6254" s="1" t="s">
        <v>5</v>
      </c>
      <c r="B6254" s="1" t="s">
        <v>9</v>
      </c>
      <c r="C6254">
        <v>200</v>
      </c>
      <c r="D6254">
        <v>206552083887100</v>
      </c>
      <c r="E6254">
        <v>206552084927000</v>
      </c>
      <c r="F6254">
        <f>(hipothesis_contrast[[#This Row],[post-handle-timestamp]] - hipothesis_contrast[[#This Row],[pre-handle-timestamp]])/1000000</f>
        <v>1.0399</v>
      </c>
    </row>
    <row r="6255" spans="1:6" hidden="1" x14ac:dyDescent="0.25">
      <c r="A6255" s="1" t="s">
        <v>5</v>
      </c>
      <c r="B6255" s="1" t="s">
        <v>11</v>
      </c>
      <c r="C6255">
        <v>200</v>
      </c>
      <c r="D6255">
        <v>206552086919900</v>
      </c>
      <c r="E6255">
        <v>206552087790800</v>
      </c>
      <c r="F6255">
        <f>(hipothesis_contrast[[#This Row],[post-handle-timestamp]] - hipothesis_contrast[[#This Row],[pre-handle-timestamp]])/1000000</f>
        <v>0.87090000000000001</v>
      </c>
    </row>
    <row r="6256" spans="1:6" hidden="1" x14ac:dyDescent="0.25">
      <c r="A6256" s="1" t="s">
        <v>5</v>
      </c>
      <c r="B6256" s="1" t="s">
        <v>17</v>
      </c>
      <c r="C6256">
        <v>200</v>
      </c>
      <c r="D6256">
        <v>206552089578200</v>
      </c>
      <c r="E6256">
        <v>206552090506700</v>
      </c>
      <c r="F6256">
        <f>(hipothesis_contrast[[#This Row],[post-handle-timestamp]] - hipothesis_contrast[[#This Row],[pre-handle-timestamp]])/1000000</f>
        <v>0.92849999999999999</v>
      </c>
    </row>
    <row r="6257" spans="1:6" hidden="1" x14ac:dyDescent="0.25">
      <c r="A6257" s="1" t="s">
        <v>5</v>
      </c>
      <c r="B6257" s="1" t="s">
        <v>12</v>
      </c>
      <c r="C6257">
        <v>200</v>
      </c>
      <c r="D6257">
        <v>206552093049200</v>
      </c>
      <c r="E6257">
        <v>206552094676000</v>
      </c>
      <c r="F6257">
        <f>(hipothesis_contrast[[#This Row],[post-handle-timestamp]] - hipothesis_contrast[[#This Row],[pre-handle-timestamp]])/1000000</f>
        <v>1.6268</v>
      </c>
    </row>
    <row r="6258" spans="1:6" hidden="1" x14ac:dyDescent="0.25">
      <c r="A6258" s="1" t="s">
        <v>5</v>
      </c>
      <c r="B6258" s="1" t="s">
        <v>13</v>
      </c>
      <c r="C6258">
        <v>200</v>
      </c>
      <c r="D6258">
        <v>206552097217900</v>
      </c>
      <c r="E6258">
        <v>206552098299000</v>
      </c>
      <c r="F6258">
        <f>(hipothesis_contrast[[#This Row],[post-handle-timestamp]] - hipothesis_contrast[[#This Row],[pre-handle-timestamp]])/1000000</f>
        <v>1.0810999999999999</v>
      </c>
    </row>
    <row r="6259" spans="1:6" hidden="1" x14ac:dyDescent="0.25">
      <c r="A6259" s="1" t="s">
        <v>5</v>
      </c>
      <c r="B6259" s="1" t="s">
        <v>15</v>
      </c>
      <c r="C6259">
        <v>200</v>
      </c>
      <c r="D6259">
        <v>206552100588100</v>
      </c>
      <c r="E6259">
        <v>206552102018300</v>
      </c>
      <c r="F6259">
        <f>(hipothesis_contrast[[#This Row],[post-handle-timestamp]] - hipothesis_contrast[[#This Row],[pre-handle-timestamp]])/1000000</f>
        <v>1.4301999999999999</v>
      </c>
    </row>
    <row r="6260" spans="1:6" hidden="1" x14ac:dyDescent="0.25">
      <c r="A6260" s="1" t="s">
        <v>5</v>
      </c>
      <c r="B6260" s="1" t="s">
        <v>16</v>
      </c>
      <c r="C6260">
        <v>200</v>
      </c>
      <c r="D6260">
        <v>206552104383500</v>
      </c>
      <c r="E6260">
        <v>206552105867700</v>
      </c>
      <c r="F6260">
        <f>(hipothesis_contrast[[#This Row],[post-handle-timestamp]] - hipothesis_contrast[[#This Row],[pre-handle-timestamp]])/1000000</f>
        <v>1.4842</v>
      </c>
    </row>
    <row r="6261" spans="1:6" hidden="1" x14ac:dyDescent="0.25">
      <c r="A6261" s="1" t="s">
        <v>5</v>
      </c>
      <c r="B6261" s="1" t="s">
        <v>10</v>
      </c>
      <c r="C6261">
        <v>200</v>
      </c>
      <c r="D6261">
        <v>206552108580300</v>
      </c>
      <c r="E6261">
        <v>206552109957400</v>
      </c>
      <c r="F6261">
        <f>(hipothesis_contrast[[#This Row],[post-handle-timestamp]] - hipothesis_contrast[[#This Row],[pre-handle-timestamp]])/1000000</f>
        <v>1.3771</v>
      </c>
    </row>
    <row r="6262" spans="1:6" hidden="1" x14ac:dyDescent="0.25">
      <c r="A6262" s="1" t="s">
        <v>5</v>
      </c>
      <c r="B6262" s="1" t="s">
        <v>18</v>
      </c>
      <c r="C6262">
        <v>200</v>
      </c>
      <c r="D6262">
        <v>206552112052600</v>
      </c>
      <c r="E6262">
        <v>206552113329000</v>
      </c>
      <c r="F6262">
        <f>(hipothesis_contrast[[#This Row],[post-handle-timestamp]] - hipothesis_contrast[[#This Row],[pre-handle-timestamp]])/1000000</f>
        <v>1.2764</v>
      </c>
    </row>
    <row r="6263" spans="1:6" hidden="1" x14ac:dyDescent="0.25">
      <c r="A6263" s="1" t="s">
        <v>5</v>
      </c>
      <c r="B6263" s="1" t="s">
        <v>19</v>
      </c>
      <c r="C6263">
        <v>200</v>
      </c>
      <c r="D6263">
        <v>206552115420300</v>
      </c>
      <c r="E6263">
        <v>206552116312200</v>
      </c>
      <c r="F6263">
        <f>(hipothesis_contrast[[#This Row],[post-handle-timestamp]] - hipothesis_contrast[[#This Row],[pre-handle-timestamp]])/1000000</f>
        <v>0.89190000000000003</v>
      </c>
    </row>
    <row r="6264" spans="1:6" hidden="1" x14ac:dyDescent="0.25">
      <c r="A6264" s="1" t="s">
        <v>5</v>
      </c>
      <c r="B6264" s="1" t="s">
        <v>14</v>
      </c>
      <c r="C6264">
        <v>200</v>
      </c>
      <c r="D6264">
        <v>206552118186700</v>
      </c>
      <c r="E6264">
        <v>206552119460500</v>
      </c>
      <c r="F6264">
        <f>(hipothesis_contrast[[#This Row],[post-handle-timestamp]] - hipothesis_contrast[[#This Row],[pre-handle-timestamp]])/1000000</f>
        <v>1.2738</v>
      </c>
    </row>
    <row r="6265" spans="1:6" hidden="1" x14ac:dyDescent="0.25">
      <c r="A6265" s="1" t="s">
        <v>5</v>
      </c>
      <c r="B6265" s="1" t="s">
        <v>20</v>
      </c>
      <c r="C6265">
        <v>200</v>
      </c>
      <c r="D6265">
        <v>206552121273500</v>
      </c>
      <c r="E6265">
        <v>206552122469100</v>
      </c>
      <c r="F6265">
        <f>(hipothesis_contrast[[#This Row],[post-handle-timestamp]] - hipothesis_contrast[[#This Row],[pre-handle-timestamp]])/1000000</f>
        <v>1.1956</v>
      </c>
    </row>
    <row r="6266" spans="1:6" hidden="1" x14ac:dyDescent="0.25">
      <c r="A6266" s="1" t="s">
        <v>5</v>
      </c>
      <c r="B6266" s="1" t="s">
        <v>21</v>
      </c>
      <c r="C6266">
        <v>200</v>
      </c>
      <c r="D6266">
        <v>206552125784300</v>
      </c>
      <c r="E6266">
        <v>206552127334600</v>
      </c>
      <c r="F6266">
        <f>(hipothesis_contrast[[#This Row],[post-handle-timestamp]] - hipothesis_contrast[[#This Row],[pre-handle-timestamp]])/1000000</f>
        <v>1.5503</v>
      </c>
    </row>
    <row r="6267" spans="1:6" hidden="1" x14ac:dyDescent="0.25">
      <c r="A6267" s="1" t="s">
        <v>5</v>
      </c>
      <c r="B6267" s="1" t="s">
        <v>22</v>
      </c>
      <c r="C6267">
        <v>200</v>
      </c>
      <c r="D6267">
        <v>206552130038100</v>
      </c>
      <c r="E6267">
        <v>206552131912500</v>
      </c>
      <c r="F6267">
        <f>(hipothesis_contrast[[#This Row],[post-handle-timestamp]] - hipothesis_contrast[[#This Row],[pre-handle-timestamp]])/1000000</f>
        <v>1.8744000000000001</v>
      </c>
    </row>
    <row r="6268" spans="1:6" x14ac:dyDescent="0.25">
      <c r="A6268" s="1" t="s">
        <v>5</v>
      </c>
      <c r="B6268" s="1" t="s">
        <v>46</v>
      </c>
      <c r="C6268">
        <v>302</v>
      </c>
      <c r="D6268">
        <v>206552151276400</v>
      </c>
      <c r="E6268">
        <v>206552156104600</v>
      </c>
      <c r="F6268">
        <f>(hipothesis_contrast[[#This Row],[post-handle-timestamp]] - hipothesis_contrast[[#This Row],[pre-handle-timestamp]])/1000000</f>
        <v>4.8281999999999998</v>
      </c>
    </row>
    <row r="6269" spans="1:6" x14ac:dyDescent="0.25">
      <c r="A6269" s="1" t="s">
        <v>5</v>
      </c>
      <c r="B6269" s="1" t="s">
        <v>7</v>
      </c>
      <c r="C6269">
        <v>200</v>
      </c>
      <c r="D6269">
        <v>206552158226600</v>
      </c>
      <c r="E6269">
        <v>206552158565000</v>
      </c>
      <c r="F6269">
        <f>(hipothesis_contrast[[#This Row],[post-handle-timestamp]] - hipothesis_contrast[[#This Row],[pre-handle-timestamp]])/1000000</f>
        <v>0.33839999999999998</v>
      </c>
    </row>
    <row r="6270" spans="1:6" hidden="1" x14ac:dyDescent="0.25">
      <c r="A6270" s="1" t="s">
        <v>5</v>
      </c>
      <c r="B6270" s="1" t="s">
        <v>8</v>
      </c>
      <c r="C6270">
        <v>200</v>
      </c>
      <c r="D6270">
        <v>206552219723700</v>
      </c>
      <c r="E6270">
        <v>206552221217800</v>
      </c>
      <c r="F6270">
        <f>(hipothesis_contrast[[#This Row],[post-handle-timestamp]] - hipothesis_contrast[[#This Row],[pre-handle-timestamp]])/1000000</f>
        <v>1.4941</v>
      </c>
    </row>
    <row r="6271" spans="1:6" hidden="1" x14ac:dyDescent="0.25">
      <c r="A6271" s="1" t="s">
        <v>5</v>
      </c>
      <c r="B6271" s="1" t="s">
        <v>16</v>
      </c>
      <c r="C6271">
        <v>200</v>
      </c>
      <c r="D6271">
        <v>206552223203600</v>
      </c>
      <c r="E6271">
        <v>206552224241800</v>
      </c>
      <c r="F6271">
        <f>(hipothesis_contrast[[#This Row],[post-handle-timestamp]] - hipothesis_contrast[[#This Row],[pre-handle-timestamp]])/1000000</f>
        <v>1.0382</v>
      </c>
    </row>
    <row r="6272" spans="1:6" hidden="1" x14ac:dyDescent="0.25">
      <c r="A6272" s="1" t="s">
        <v>5</v>
      </c>
      <c r="B6272" s="1" t="s">
        <v>10</v>
      </c>
      <c r="C6272">
        <v>200</v>
      </c>
      <c r="D6272">
        <v>206552226465900</v>
      </c>
      <c r="E6272">
        <v>206552227743100</v>
      </c>
      <c r="F6272">
        <f>(hipothesis_contrast[[#This Row],[post-handle-timestamp]] - hipothesis_contrast[[#This Row],[pre-handle-timestamp]])/1000000</f>
        <v>1.2771999999999999</v>
      </c>
    </row>
    <row r="6273" spans="1:6" hidden="1" x14ac:dyDescent="0.25">
      <c r="A6273" s="1" t="s">
        <v>5</v>
      </c>
      <c r="B6273" s="1" t="s">
        <v>9</v>
      </c>
      <c r="C6273">
        <v>200</v>
      </c>
      <c r="D6273">
        <v>206552229413400</v>
      </c>
      <c r="E6273">
        <v>206552230373400</v>
      </c>
      <c r="F6273">
        <f>(hipothesis_contrast[[#This Row],[post-handle-timestamp]] - hipothesis_contrast[[#This Row],[pre-handle-timestamp]])/1000000</f>
        <v>0.96</v>
      </c>
    </row>
    <row r="6274" spans="1:6" hidden="1" x14ac:dyDescent="0.25">
      <c r="A6274" s="1" t="s">
        <v>5</v>
      </c>
      <c r="B6274" s="1" t="s">
        <v>11</v>
      </c>
      <c r="C6274">
        <v>200</v>
      </c>
      <c r="D6274">
        <v>206552232066800</v>
      </c>
      <c r="E6274">
        <v>206552233045800</v>
      </c>
      <c r="F6274">
        <f>(hipothesis_contrast[[#This Row],[post-handle-timestamp]] - hipothesis_contrast[[#This Row],[pre-handle-timestamp]])/1000000</f>
        <v>0.97899999999999998</v>
      </c>
    </row>
    <row r="6275" spans="1:6" hidden="1" x14ac:dyDescent="0.25">
      <c r="A6275" s="1" t="s">
        <v>5</v>
      </c>
      <c r="B6275" s="1" t="s">
        <v>12</v>
      </c>
      <c r="C6275">
        <v>200</v>
      </c>
      <c r="D6275">
        <v>206552235043100</v>
      </c>
      <c r="E6275">
        <v>206552235998900</v>
      </c>
      <c r="F6275">
        <f>(hipothesis_contrast[[#This Row],[post-handle-timestamp]] - hipothesis_contrast[[#This Row],[pre-handle-timestamp]])/1000000</f>
        <v>0.95579999999999998</v>
      </c>
    </row>
    <row r="6276" spans="1:6" hidden="1" x14ac:dyDescent="0.25">
      <c r="A6276" s="1" t="s">
        <v>5</v>
      </c>
      <c r="B6276" s="1" t="s">
        <v>13</v>
      </c>
      <c r="C6276">
        <v>200</v>
      </c>
      <c r="D6276">
        <v>206552237860400</v>
      </c>
      <c r="E6276">
        <v>206552239328100</v>
      </c>
      <c r="F6276">
        <f>(hipothesis_contrast[[#This Row],[post-handle-timestamp]] - hipothesis_contrast[[#This Row],[pre-handle-timestamp]])/1000000</f>
        <v>1.4677</v>
      </c>
    </row>
    <row r="6277" spans="1:6" hidden="1" x14ac:dyDescent="0.25">
      <c r="A6277" s="1" t="s">
        <v>5</v>
      </c>
      <c r="B6277" s="1" t="s">
        <v>15</v>
      </c>
      <c r="C6277">
        <v>200</v>
      </c>
      <c r="D6277">
        <v>206552241398100</v>
      </c>
      <c r="E6277">
        <v>206552242558600</v>
      </c>
      <c r="F6277">
        <f>(hipothesis_contrast[[#This Row],[post-handle-timestamp]] - hipothesis_contrast[[#This Row],[pre-handle-timestamp]])/1000000</f>
        <v>1.1605000000000001</v>
      </c>
    </row>
    <row r="6278" spans="1:6" hidden="1" x14ac:dyDescent="0.25">
      <c r="A6278" s="1" t="s">
        <v>5</v>
      </c>
      <c r="B6278" s="1" t="s">
        <v>17</v>
      </c>
      <c r="C6278">
        <v>200</v>
      </c>
      <c r="D6278">
        <v>206552244232400</v>
      </c>
      <c r="E6278">
        <v>206552245140100</v>
      </c>
      <c r="F6278">
        <f>(hipothesis_contrast[[#This Row],[post-handle-timestamp]] - hipothesis_contrast[[#This Row],[pre-handle-timestamp]])/1000000</f>
        <v>0.90769999999999995</v>
      </c>
    </row>
    <row r="6279" spans="1:6" hidden="1" x14ac:dyDescent="0.25">
      <c r="A6279" s="1" t="s">
        <v>5</v>
      </c>
      <c r="B6279" s="1" t="s">
        <v>18</v>
      </c>
      <c r="C6279">
        <v>200</v>
      </c>
      <c r="D6279">
        <v>206552247022500</v>
      </c>
      <c r="E6279">
        <v>206552247941500</v>
      </c>
      <c r="F6279">
        <f>(hipothesis_contrast[[#This Row],[post-handle-timestamp]] - hipothesis_contrast[[#This Row],[pre-handle-timestamp]])/1000000</f>
        <v>0.91900000000000004</v>
      </c>
    </row>
    <row r="6280" spans="1:6" hidden="1" x14ac:dyDescent="0.25">
      <c r="A6280" s="1" t="s">
        <v>5</v>
      </c>
      <c r="B6280" s="1" t="s">
        <v>19</v>
      </c>
      <c r="C6280">
        <v>200</v>
      </c>
      <c r="D6280">
        <v>206552249889700</v>
      </c>
      <c r="E6280">
        <v>206552250703300</v>
      </c>
      <c r="F6280">
        <f>(hipothesis_contrast[[#This Row],[post-handle-timestamp]] - hipothesis_contrast[[#This Row],[pre-handle-timestamp]])/1000000</f>
        <v>0.81359999999999999</v>
      </c>
    </row>
    <row r="6281" spans="1:6" hidden="1" x14ac:dyDescent="0.25">
      <c r="A6281" s="1" t="s">
        <v>5</v>
      </c>
      <c r="B6281" s="1" t="s">
        <v>14</v>
      </c>
      <c r="C6281">
        <v>200</v>
      </c>
      <c r="D6281">
        <v>206552252167300</v>
      </c>
      <c r="E6281">
        <v>206552253104400</v>
      </c>
      <c r="F6281">
        <f>(hipothesis_contrast[[#This Row],[post-handle-timestamp]] - hipothesis_contrast[[#This Row],[pre-handle-timestamp]])/1000000</f>
        <v>0.93710000000000004</v>
      </c>
    </row>
    <row r="6282" spans="1:6" hidden="1" x14ac:dyDescent="0.25">
      <c r="A6282" s="1" t="s">
        <v>5</v>
      </c>
      <c r="B6282" s="1" t="s">
        <v>20</v>
      </c>
      <c r="C6282">
        <v>200</v>
      </c>
      <c r="D6282">
        <v>206552255127700</v>
      </c>
      <c r="E6282">
        <v>206552256927800</v>
      </c>
      <c r="F6282">
        <f>(hipothesis_contrast[[#This Row],[post-handle-timestamp]] - hipothesis_contrast[[#This Row],[pre-handle-timestamp]])/1000000</f>
        <v>1.8001</v>
      </c>
    </row>
    <row r="6283" spans="1:6" hidden="1" x14ac:dyDescent="0.25">
      <c r="A6283" s="1" t="s">
        <v>5</v>
      </c>
      <c r="B6283" s="1" t="s">
        <v>21</v>
      </c>
      <c r="C6283">
        <v>200</v>
      </c>
      <c r="D6283">
        <v>206552260660900</v>
      </c>
      <c r="E6283">
        <v>206552261970500</v>
      </c>
      <c r="F6283">
        <f>(hipothesis_contrast[[#This Row],[post-handle-timestamp]] - hipothesis_contrast[[#This Row],[pre-handle-timestamp]])/1000000</f>
        <v>1.3096000000000001</v>
      </c>
    </row>
    <row r="6284" spans="1:6" hidden="1" x14ac:dyDescent="0.25">
      <c r="A6284" s="1" t="s">
        <v>5</v>
      </c>
      <c r="B6284" s="1" t="s">
        <v>22</v>
      </c>
      <c r="C6284">
        <v>200</v>
      </c>
      <c r="D6284">
        <v>206552265141700</v>
      </c>
      <c r="E6284">
        <v>206552267355900</v>
      </c>
      <c r="F6284">
        <f>(hipothesis_contrast[[#This Row],[post-handle-timestamp]] - hipothesis_contrast[[#This Row],[pre-handle-timestamp]])/1000000</f>
        <v>2.2141999999999999</v>
      </c>
    </row>
    <row r="6285" spans="1:6" x14ac:dyDescent="0.25">
      <c r="A6285" s="1" t="s">
        <v>5</v>
      </c>
      <c r="B6285" s="1" t="s">
        <v>6</v>
      </c>
      <c r="C6285">
        <v>302</v>
      </c>
      <c r="D6285">
        <v>206553934068400</v>
      </c>
      <c r="E6285">
        <v>206553934863200</v>
      </c>
      <c r="F6285">
        <f>(hipothesis_contrast[[#This Row],[post-handle-timestamp]] - hipothesis_contrast[[#This Row],[pre-handle-timestamp]])/1000000</f>
        <v>0.79479999999999995</v>
      </c>
    </row>
    <row r="6286" spans="1:6" x14ac:dyDescent="0.25">
      <c r="A6286" s="1" t="s">
        <v>5</v>
      </c>
      <c r="B6286" s="1" t="s">
        <v>7</v>
      </c>
      <c r="C6286">
        <v>200</v>
      </c>
      <c r="D6286">
        <v>206553937603100</v>
      </c>
      <c r="E6286">
        <v>206553938205800</v>
      </c>
      <c r="F6286">
        <f>(hipothesis_contrast[[#This Row],[post-handle-timestamp]] - hipothesis_contrast[[#This Row],[pre-handle-timestamp]])/1000000</f>
        <v>0.60270000000000001</v>
      </c>
    </row>
    <row r="6287" spans="1:6" hidden="1" x14ac:dyDescent="0.25">
      <c r="A6287" s="1" t="s">
        <v>5</v>
      </c>
      <c r="B6287" s="1" t="s">
        <v>8</v>
      </c>
      <c r="C6287">
        <v>200</v>
      </c>
      <c r="D6287">
        <v>206554198816500</v>
      </c>
      <c r="E6287">
        <v>206554200628100</v>
      </c>
      <c r="F6287">
        <f>(hipothesis_contrast[[#This Row],[post-handle-timestamp]] - hipothesis_contrast[[#This Row],[pre-handle-timestamp]])/1000000</f>
        <v>1.8116000000000001</v>
      </c>
    </row>
    <row r="6288" spans="1:6" hidden="1" x14ac:dyDescent="0.25">
      <c r="A6288" s="1" t="s">
        <v>5</v>
      </c>
      <c r="B6288" s="1" t="s">
        <v>9</v>
      </c>
      <c r="C6288">
        <v>200</v>
      </c>
      <c r="D6288">
        <v>206554203089400</v>
      </c>
      <c r="E6288">
        <v>206554204570000</v>
      </c>
      <c r="F6288">
        <f>(hipothesis_contrast[[#This Row],[post-handle-timestamp]] - hipothesis_contrast[[#This Row],[pre-handle-timestamp]])/1000000</f>
        <v>1.4805999999999999</v>
      </c>
    </row>
    <row r="6289" spans="1:6" hidden="1" x14ac:dyDescent="0.25">
      <c r="A6289" s="1" t="s">
        <v>5</v>
      </c>
      <c r="B6289" s="1" t="s">
        <v>10</v>
      </c>
      <c r="C6289">
        <v>200</v>
      </c>
      <c r="D6289">
        <v>206554206678900</v>
      </c>
      <c r="E6289">
        <v>206554208180300</v>
      </c>
      <c r="F6289">
        <f>(hipothesis_contrast[[#This Row],[post-handle-timestamp]] - hipothesis_contrast[[#This Row],[pre-handle-timestamp]])/1000000</f>
        <v>1.5014000000000001</v>
      </c>
    </row>
    <row r="6290" spans="1:6" hidden="1" x14ac:dyDescent="0.25">
      <c r="A6290" s="1" t="s">
        <v>5</v>
      </c>
      <c r="B6290" s="1" t="s">
        <v>12</v>
      </c>
      <c r="C6290">
        <v>200</v>
      </c>
      <c r="D6290">
        <v>206554210300700</v>
      </c>
      <c r="E6290">
        <v>206554211462300</v>
      </c>
      <c r="F6290">
        <f>(hipothesis_contrast[[#This Row],[post-handle-timestamp]] - hipothesis_contrast[[#This Row],[pre-handle-timestamp]])/1000000</f>
        <v>1.1616</v>
      </c>
    </row>
    <row r="6291" spans="1:6" hidden="1" x14ac:dyDescent="0.25">
      <c r="A6291" s="1" t="s">
        <v>5</v>
      </c>
      <c r="B6291" s="1" t="s">
        <v>11</v>
      </c>
      <c r="C6291">
        <v>200</v>
      </c>
      <c r="D6291">
        <v>206554213435900</v>
      </c>
      <c r="E6291">
        <v>206554214514200</v>
      </c>
      <c r="F6291">
        <f>(hipothesis_contrast[[#This Row],[post-handle-timestamp]] - hipothesis_contrast[[#This Row],[pre-handle-timestamp]])/1000000</f>
        <v>1.0783</v>
      </c>
    </row>
    <row r="6292" spans="1:6" hidden="1" x14ac:dyDescent="0.25">
      <c r="A6292" s="1" t="s">
        <v>5</v>
      </c>
      <c r="B6292" s="1" t="s">
        <v>13</v>
      </c>
      <c r="C6292">
        <v>200</v>
      </c>
      <c r="D6292">
        <v>206554216671900</v>
      </c>
      <c r="E6292">
        <v>206554217619400</v>
      </c>
      <c r="F6292">
        <f>(hipothesis_contrast[[#This Row],[post-handle-timestamp]] - hipothesis_contrast[[#This Row],[pre-handle-timestamp]])/1000000</f>
        <v>0.94750000000000001</v>
      </c>
    </row>
    <row r="6293" spans="1:6" hidden="1" x14ac:dyDescent="0.25">
      <c r="A6293" s="1" t="s">
        <v>5</v>
      </c>
      <c r="B6293" s="1" t="s">
        <v>15</v>
      </c>
      <c r="C6293">
        <v>200</v>
      </c>
      <c r="D6293">
        <v>206554219400800</v>
      </c>
      <c r="E6293">
        <v>206554220349900</v>
      </c>
      <c r="F6293">
        <f>(hipothesis_contrast[[#This Row],[post-handle-timestamp]] - hipothesis_contrast[[#This Row],[pre-handle-timestamp]])/1000000</f>
        <v>0.94910000000000005</v>
      </c>
    </row>
    <row r="6294" spans="1:6" hidden="1" x14ac:dyDescent="0.25">
      <c r="A6294" s="1" t="s">
        <v>5</v>
      </c>
      <c r="B6294" s="1" t="s">
        <v>16</v>
      </c>
      <c r="C6294">
        <v>200</v>
      </c>
      <c r="D6294">
        <v>206554222117800</v>
      </c>
      <c r="E6294">
        <v>206554223322300</v>
      </c>
      <c r="F6294">
        <f>(hipothesis_contrast[[#This Row],[post-handle-timestamp]] - hipothesis_contrast[[#This Row],[pre-handle-timestamp]])/1000000</f>
        <v>1.2044999999999999</v>
      </c>
    </row>
    <row r="6295" spans="1:6" hidden="1" x14ac:dyDescent="0.25">
      <c r="A6295" s="1" t="s">
        <v>5</v>
      </c>
      <c r="B6295" s="1" t="s">
        <v>17</v>
      </c>
      <c r="C6295">
        <v>200</v>
      </c>
      <c r="D6295">
        <v>206554225790300</v>
      </c>
      <c r="E6295">
        <v>206554226815300</v>
      </c>
      <c r="F6295">
        <f>(hipothesis_contrast[[#This Row],[post-handle-timestamp]] - hipothesis_contrast[[#This Row],[pre-handle-timestamp]])/1000000</f>
        <v>1.0249999999999999</v>
      </c>
    </row>
    <row r="6296" spans="1:6" hidden="1" x14ac:dyDescent="0.25">
      <c r="A6296" s="1" t="s">
        <v>5</v>
      </c>
      <c r="B6296" s="1" t="s">
        <v>18</v>
      </c>
      <c r="C6296">
        <v>200</v>
      </c>
      <c r="D6296">
        <v>206554229304100</v>
      </c>
      <c r="E6296">
        <v>206554230869800</v>
      </c>
      <c r="F6296">
        <f>(hipothesis_contrast[[#This Row],[post-handle-timestamp]] - hipothesis_contrast[[#This Row],[pre-handle-timestamp]])/1000000</f>
        <v>1.5657000000000001</v>
      </c>
    </row>
    <row r="6297" spans="1:6" hidden="1" x14ac:dyDescent="0.25">
      <c r="A6297" s="1" t="s">
        <v>5</v>
      </c>
      <c r="B6297" s="1" t="s">
        <v>19</v>
      </c>
      <c r="C6297">
        <v>200</v>
      </c>
      <c r="D6297">
        <v>206554233682900</v>
      </c>
      <c r="E6297">
        <v>206554234876700</v>
      </c>
      <c r="F6297">
        <f>(hipothesis_contrast[[#This Row],[post-handle-timestamp]] - hipothesis_contrast[[#This Row],[pre-handle-timestamp]])/1000000</f>
        <v>1.1938</v>
      </c>
    </row>
    <row r="6298" spans="1:6" hidden="1" x14ac:dyDescent="0.25">
      <c r="A6298" s="1" t="s">
        <v>5</v>
      </c>
      <c r="B6298" s="1" t="s">
        <v>14</v>
      </c>
      <c r="C6298">
        <v>200</v>
      </c>
      <c r="D6298">
        <v>206554236934900</v>
      </c>
      <c r="E6298">
        <v>206554237978600</v>
      </c>
      <c r="F6298">
        <f>(hipothesis_contrast[[#This Row],[post-handle-timestamp]] - hipothesis_contrast[[#This Row],[pre-handle-timestamp]])/1000000</f>
        <v>1.0437000000000001</v>
      </c>
    </row>
    <row r="6299" spans="1:6" hidden="1" x14ac:dyDescent="0.25">
      <c r="A6299" s="1" t="s">
        <v>5</v>
      </c>
      <c r="B6299" s="1" t="s">
        <v>20</v>
      </c>
      <c r="C6299">
        <v>200</v>
      </c>
      <c r="D6299">
        <v>206554239659100</v>
      </c>
      <c r="E6299">
        <v>206554240893900</v>
      </c>
      <c r="F6299">
        <f>(hipothesis_contrast[[#This Row],[post-handle-timestamp]] - hipothesis_contrast[[#This Row],[pre-handle-timestamp]])/1000000</f>
        <v>1.2347999999999999</v>
      </c>
    </row>
    <row r="6300" spans="1:6" hidden="1" x14ac:dyDescent="0.25">
      <c r="A6300" s="1" t="s">
        <v>5</v>
      </c>
      <c r="B6300" s="1" t="s">
        <v>21</v>
      </c>
      <c r="C6300">
        <v>200</v>
      </c>
      <c r="D6300">
        <v>206554244214900</v>
      </c>
      <c r="E6300">
        <v>206554245483000</v>
      </c>
      <c r="F6300">
        <f>(hipothesis_contrast[[#This Row],[post-handle-timestamp]] - hipothesis_contrast[[#This Row],[pre-handle-timestamp]])/1000000</f>
        <v>1.2681</v>
      </c>
    </row>
    <row r="6301" spans="1:6" hidden="1" x14ac:dyDescent="0.25">
      <c r="A6301" s="1" t="s">
        <v>5</v>
      </c>
      <c r="B6301" s="1" t="s">
        <v>25</v>
      </c>
      <c r="C6301">
        <v>200</v>
      </c>
      <c r="D6301">
        <v>206554248270200</v>
      </c>
      <c r="E6301">
        <v>206554249628900</v>
      </c>
      <c r="F6301">
        <f>(hipothesis_contrast[[#This Row],[post-handle-timestamp]] - hipothesis_contrast[[#This Row],[pre-handle-timestamp]])/1000000</f>
        <v>1.3587</v>
      </c>
    </row>
    <row r="6302" spans="1:6" hidden="1" x14ac:dyDescent="0.25">
      <c r="A6302" s="1" t="s">
        <v>5</v>
      </c>
      <c r="B6302" s="1" t="s">
        <v>22</v>
      </c>
      <c r="C6302">
        <v>200</v>
      </c>
      <c r="D6302">
        <v>206554253922200</v>
      </c>
      <c r="E6302">
        <v>206554255469500</v>
      </c>
      <c r="F6302">
        <f>(hipothesis_contrast[[#This Row],[post-handle-timestamp]] - hipothesis_contrast[[#This Row],[pre-handle-timestamp]])/1000000</f>
        <v>1.5472999999999999</v>
      </c>
    </row>
    <row r="6303" spans="1:6" hidden="1" x14ac:dyDescent="0.25">
      <c r="A6303" s="1" t="s">
        <v>5</v>
      </c>
      <c r="B6303" s="1" t="s">
        <v>23</v>
      </c>
      <c r="C6303">
        <v>200</v>
      </c>
      <c r="D6303">
        <v>206554271059400</v>
      </c>
      <c r="E6303">
        <v>206554272185000</v>
      </c>
      <c r="F6303">
        <f>(hipothesis_contrast[[#This Row],[post-handle-timestamp]] - hipothesis_contrast[[#This Row],[pre-handle-timestamp]])/1000000</f>
        <v>1.1255999999999999</v>
      </c>
    </row>
    <row r="6304" spans="1:6" hidden="1" x14ac:dyDescent="0.25">
      <c r="A6304" s="1" t="s">
        <v>5</v>
      </c>
      <c r="B6304" s="1" t="s">
        <v>24</v>
      </c>
      <c r="C6304">
        <v>200</v>
      </c>
      <c r="D6304">
        <v>206554276774700</v>
      </c>
      <c r="E6304">
        <v>206554278200100</v>
      </c>
      <c r="F6304">
        <f>(hipothesis_contrast[[#This Row],[post-handle-timestamp]] - hipothesis_contrast[[#This Row],[pre-handle-timestamp]])/1000000</f>
        <v>1.4254</v>
      </c>
    </row>
    <row r="6305" spans="1:6" x14ac:dyDescent="0.25">
      <c r="A6305" s="1" t="s">
        <v>5</v>
      </c>
      <c r="B6305" s="1" t="s">
        <v>26</v>
      </c>
      <c r="C6305">
        <v>200</v>
      </c>
      <c r="D6305">
        <v>206554283623100</v>
      </c>
      <c r="E6305">
        <v>206554284387900</v>
      </c>
      <c r="F6305">
        <f>(hipothesis_contrast[[#This Row],[post-handle-timestamp]] - hipothesis_contrast[[#This Row],[pre-handle-timestamp]])/1000000</f>
        <v>0.76480000000000004</v>
      </c>
    </row>
    <row r="6306" spans="1:6" x14ac:dyDescent="0.25">
      <c r="A6306" s="1" t="s">
        <v>5</v>
      </c>
      <c r="B6306" s="1" t="s">
        <v>26</v>
      </c>
      <c r="C6306">
        <v>200</v>
      </c>
      <c r="D6306">
        <v>206554491086700</v>
      </c>
      <c r="E6306">
        <v>206554491606000</v>
      </c>
      <c r="F6306">
        <f>(hipothesis_contrast[[#This Row],[post-handle-timestamp]] - hipothesis_contrast[[#This Row],[pre-handle-timestamp]])/1000000</f>
        <v>0.51929999999999998</v>
      </c>
    </row>
    <row r="6307" spans="1:6" hidden="1" x14ac:dyDescent="0.25">
      <c r="A6307" s="1" t="s">
        <v>5</v>
      </c>
      <c r="B6307" s="1" t="s">
        <v>8</v>
      </c>
      <c r="C6307">
        <v>200</v>
      </c>
      <c r="D6307">
        <v>206554551090900</v>
      </c>
      <c r="E6307">
        <v>206554552737400</v>
      </c>
      <c r="F6307">
        <f>(hipothesis_contrast[[#This Row],[post-handle-timestamp]] - hipothesis_contrast[[#This Row],[pre-handle-timestamp]])/1000000</f>
        <v>1.6465000000000001</v>
      </c>
    </row>
    <row r="6308" spans="1:6" hidden="1" x14ac:dyDescent="0.25">
      <c r="A6308" s="1" t="s">
        <v>5</v>
      </c>
      <c r="B6308" s="1" t="s">
        <v>16</v>
      </c>
      <c r="C6308">
        <v>200</v>
      </c>
      <c r="D6308">
        <v>206554555264400</v>
      </c>
      <c r="E6308">
        <v>206554556389000</v>
      </c>
      <c r="F6308">
        <f>(hipothesis_contrast[[#This Row],[post-handle-timestamp]] - hipothesis_contrast[[#This Row],[pre-handle-timestamp]])/1000000</f>
        <v>1.1246</v>
      </c>
    </row>
    <row r="6309" spans="1:6" hidden="1" x14ac:dyDescent="0.25">
      <c r="A6309" s="1" t="s">
        <v>5</v>
      </c>
      <c r="B6309" s="1" t="s">
        <v>9</v>
      </c>
      <c r="C6309">
        <v>200</v>
      </c>
      <c r="D6309">
        <v>206554558503800</v>
      </c>
      <c r="E6309">
        <v>206554559573500</v>
      </c>
      <c r="F6309">
        <f>(hipothesis_contrast[[#This Row],[post-handle-timestamp]] - hipothesis_contrast[[#This Row],[pre-handle-timestamp]])/1000000</f>
        <v>1.0697000000000001</v>
      </c>
    </row>
    <row r="6310" spans="1:6" hidden="1" x14ac:dyDescent="0.25">
      <c r="A6310" s="1" t="s">
        <v>5</v>
      </c>
      <c r="B6310" s="1" t="s">
        <v>17</v>
      </c>
      <c r="C6310">
        <v>200</v>
      </c>
      <c r="D6310">
        <v>206554562053300</v>
      </c>
      <c r="E6310">
        <v>206554563559900</v>
      </c>
      <c r="F6310">
        <f>(hipothesis_contrast[[#This Row],[post-handle-timestamp]] - hipothesis_contrast[[#This Row],[pre-handle-timestamp]])/1000000</f>
        <v>1.5065999999999999</v>
      </c>
    </row>
    <row r="6311" spans="1:6" hidden="1" x14ac:dyDescent="0.25">
      <c r="A6311" s="1" t="s">
        <v>5</v>
      </c>
      <c r="B6311" s="1" t="s">
        <v>11</v>
      </c>
      <c r="C6311">
        <v>200</v>
      </c>
      <c r="D6311">
        <v>206554566204900</v>
      </c>
      <c r="E6311">
        <v>206554567563500</v>
      </c>
      <c r="F6311">
        <f>(hipothesis_contrast[[#This Row],[post-handle-timestamp]] - hipothesis_contrast[[#This Row],[pre-handle-timestamp]])/1000000</f>
        <v>1.3586</v>
      </c>
    </row>
    <row r="6312" spans="1:6" hidden="1" x14ac:dyDescent="0.25">
      <c r="A6312" s="1" t="s">
        <v>5</v>
      </c>
      <c r="B6312" s="1" t="s">
        <v>12</v>
      </c>
      <c r="C6312">
        <v>200</v>
      </c>
      <c r="D6312">
        <v>206554569938100</v>
      </c>
      <c r="E6312">
        <v>206554570814600</v>
      </c>
      <c r="F6312">
        <f>(hipothesis_contrast[[#This Row],[post-handle-timestamp]] - hipothesis_contrast[[#This Row],[pre-handle-timestamp]])/1000000</f>
        <v>0.87649999999999995</v>
      </c>
    </row>
    <row r="6313" spans="1:6" hidden="1" x14ac:dyDescent="0.25">
      <c r="A6313" s="1" t="s">
        <v>5</v>
      </c>
      <c r="B6313" s="1" t="s">
        <v>13</v>
      </c>
      <c r="C6313">
        <v>200</v>
      </c>
      <c r="D6313">
        <v>206554573073600</v>
      </c>
      <c r="E6313">
        <v>206554574165300</v>
      </c>
      <c r="F6313">
        <f>(hipothesis_contrast[[#This Row],[post-handle-timestamp]] - hipothesis_contrast[[#This Row],[pre-handle-timestamp]])/1000000</f>
        <v>1.0916999999999999</v>
      </c>
    </row>
    <row r="6314" spans="1:6" hidden="1" x14ac:dyDescent="0.25">
      <c r="A6314" s="1" t="s">
        <v>5</v>
      </c>
      <c r="B6314" s="1" t="s">
        <v>15</v>
      </c>
      <c r="C6314">
        <v>200</v>
      </c>
      <c r="D6314">
        <v>206554576778600</v>
      </c>
      <c r="E6314">
        <v>206554578274000</v>
      </c>
      <c r="F6314">
        <f>(hipothesis_contrast[[#This Row],[post-handle-timestamp]] - hipothesis_contrast[[#This Row],[pre-handle-timestamp]])/1000000</f>
        <v>1.4954000000000001</v>
      </c>
    </row>
    <row r="6315" spans="1:6" hidden="1" x14ac:dyDescent="0.25">
      <c r="A6315" s="1" t="s">
        <v>5</v>
      </c>
      <c r="B6315" s="1" t="s">
        <v>10</v>
      </c>
      <c r="C6315">
        <v>200</v>
      </c>
      <c r="D6315">
        <v>206554580278700</v>
      </c>
      <c r="E6315">
        <v>206554581193500</v>
      </c>
      <c r="F6315">
        <f>(hipothesis_contrast[[#This Row],[post-handle-timestamp]] - hipothesis_contrast[[#This Row],[pre-handle-timestamp]])/1000000</f>
        <v>0.91479999999999995</v>
      </c>
    </row>
    <row r="6316" spans="1:6" hidden="1" x14ac:dyDescent="0.25">
      <c r="A6316" s="1" t="s">
        <v>5</v>
      </c>
      <c r="B6316" s="1" t="s">
        <v>18</v>
      </c>
      <c r="C6316">
        <v>200</v>
      </c>
      <c r="D6316">
        <v>206554582826100</v>
      </c>
      <c r="E6316">
        <v>206554583859200</v>
      </c>
      <c r="F6316">
        <f>(hipothesis_contrast[[#This Row],[post-handle-timestamp]] - hipothesis_contrast[[#This Row],[pre-handle-timestamp]])/1000000</f>
        <v>1.0330999999999999</v>
      </c>
    </row>
    <row r="6317" spans="1:6" hidden="1" x14ac:dyDescent="0.25">
      <c r="A6317" s="1" t="s">
        <v>5</v>
      </c>
      <c r="B6317" s="1" t="s">
        <v>19</v>
      </c>
      <c r="C6317">
        <v>200</v>
      </c>
      <c r="D6317">
        <v>206554586064500</v>
      </c>
      <c r="E6317">
        <v>206554586890100</v>
      </c>
      <c r="F6317">
        <f>(hipothesis_contrast[[#This Row],[post-handle-timestamp]] - hipothesis_contrast[[#This Row],[pre-handle-timestamp]])/1000000</f>
        <v>0.8256</v>
      </c>
    </row>
    <row r="6318" spans="1:6" hidden="1" x14ac:dyDescent="0.25">
      <c r="A6318" s="1" t="s">
        <v>5</v>
      </c>
      <c r="B6318" s="1" t="s">
        <v>14</v>
      </c>
      <c r="C6318">
        <v>200</v>
      </c>
      <c r="D6318">
        <v>206554588469100</v>
      </c>
      <c r="E6318">
        <v>206554589250000</v>
      </c>
      <c r="F6318">
        <f>(hipothesis_contrast[[#This Row],[post-handle-timestamp]] - hipothesis_contrast[[#This Row],[pre-handle-timestamp]])/1000000</f>
        <v>0.78090000000000004</v>
      </c>
    </row>
    <row r="6319" spans="1:6" hidden="1" x14ac:dyDescent="0.25">
      <c r="A6319" s="1" t="s">
        <v>5</v>
      </c>
      <c r="B6319" s="1" t="s">
        <v>20</v>
      </c>
      <c r="C6319">
        <v>200</v>
      </c>
      <c r="D6319">
        <v>206554591643700</v>
      </c>
      <c r="E6319">
        <v>206554593319600</v>
      </c>
      <c r="F6319">
        <f>(hipothesis_contrast[[#This Row],[post-handle-timestamp]] - hipothesis_contrast[[#This Row],[pre-handle-timestamp]])/1000000</f>
        <v>1.6758999999999999</v>
      </c>
    </row>
    <row r="6320" spans="1:6" hidden="1" x14ac:dyDescent="0.25">
      <c r="A6320" s="1" t="s">
        <v>5</v>
      </c>
      <c r="B6320" s="1" t="s">
        <v>21</v>
      </c>
      <c r="C6320">
        <v>200</v>
      </c>
      <c r="D6320">
        <v>206554596739100</v>
      </c>
      <c r="E6320">
        <v>206554598477600</v>
      </c>
      <c r="F6320">
        <f>(hipothesis_contrast[[#This Row],[post-handle-timestamp]] - hipothesis_contrast[[#This Row],[pre-handle-timestamp]])/1000000</f>
        <v>1.7384999999999999</v>
      </c>
    </row>
    <row r="6321" spans="1:6" hidden="1" x14ac:dyDescent="0.25">
      <c r="A6321" s="1" t="s">
        <v>5</v>
      </c>
      <c r="B6321" s="1" t="s">
        <v>22</v>
      </c>
      <c r="C6321">
        <v>200</v>
      </c>
      <c r="D6321">
        <v>206554601316800</v>
      </c>
      <c r="E6321">
        <v>206554603287500</v>
      </c>
      <c r="F6321">
        <f>(hipothesis_contrast[[#This Row],[post-handle-timestamp]] - hipothesis_contrast[[#This Row],[pre-handle-timestamp]])/1000000</f>
        <v>1.9706999999999999</v>
      </c>
    </row>
    <row r="6322" spans="1:6" x14ac:dyDescent="0.25">
      <c r="A6322" s="1" t="s">
        <v>27</v>
      </c>
      <c r="B6322" s="1" t="s">
        <v>26</v>
      </c>
      <c r="C6322">
        <v>302</v>
      </c>
      <c r="D6322">
        <v>206554622768500</v>
      </c>
      <c r="E6322">
        <v>206554632336700</v>
      </c>
      <c r="F6322">
        <f>(hipothesis_contrast[[#This Row],[post-handle-timestamp]] - hipothesis_contrast[[#This Row],[pre-handle-timestamp]])/1000000</f>
        <v>9.5681999999999992</v>
      </c>
    </row>
    <row r="6323" spans="1:6" x14ac:dyDescent="0.25">
      <c r="A6323" s="1" t="s">
        <v>5</v>
      </c>
      <c r="B6323" s="1" t="s">
        <v>6</v>
      </c>
      <c r="C6323">
        <v>302</v>
      </c>
      <c r="D6323">
        <v>206554634836200</v>
      </c>
      <c r="E6323">
        <v>206554635174200</v>
      </c>
      <c r="F6323">
        <f>(hipothesis_contrast[[#This Row],[post-handle-timestamp]] - hipothesis_contrast[[#This Row],[pre-handle-timestamp]])/1000000</f>
        <v>0.33800000000000002</v>
      </c>
    </row>
    <row r="6324" spans="1:6" x14ac:dyDescent="0.25">
      <c r="A6324" s="1" t="s">
        <v>5</v>
      </c>
      <c r="B6324" s="1" t="s">
        <v>7</v>
      </c>
      <c r="C6324">
        <v>200</v>
      </c>
      <c r="D6324">
        <v>206554636638100</v>
      </c>
      <c r="E6324">
        <v>206554637028100</v>
      </c>
      <c r="F6324">
        <f>(hipothesis_contrast[[#This Row],[post-handle-timestamp]] - hipothesis_contrast[[#This Row],[pre-handle-timestamp]])/1000000</f>
        <v>0.39</v>
      </c>
    </row>
    <row r="6325" spans="1:6" hidden="1" x14ac:dyDescent="0.25">
      <c r="A6325" s="1" t="s">
        <v>5</v>
      </c>
      <c r="B6325" s="1" t="s">
        <v>8</v>
      </c>
      <c r="C6325">
        <v>200</v>
      </c>
      <c r="D6325">
        <v>206554708693000</v>
      </c>
      <c r="E6325">
        <v>206554709944200</v>
      </c>
      <c r="F6325">
        <f>(hipothesis_contrast[[#This Row],[post-handle-timestamp]] - hipothesis_contrast[[#This Row],[pre-handle-timestamp]])/1000000</f>
        <v>1.2512000000000001</v>
      </c>
    </row>
    <row r="6326" spans="1:6" hidden="1" x14ac:dyDescent="0.25">
      <c r="A6326" s="1" t="s">
        <v>5</v>
      </c>
      <c r="B6326" s="1" t="s">
        <v>9</v>
      </c>
      <c r="C6326">
        <v>200</v>
      </c>
      <c r="D6326">
        <v>206554711806300</v>
      </c>
      <c r="E6326">
        <v>206554713188600</v>
      </c>
      <c r="F6326">
        <f>(hipothesis_contrast[[#This Row],[post-handle-timestamp]] - hipothesis_contrast[[#This Row],[pre-handle-timestamp]])/1000000</f>
        <v>1.3823000000000001</v>
      </c>
    </row>
    <row r="6327" spans="1:6" hidden="1" x14ac:dyDescent="0.25">
      <c r="A6327" s="1" t="s">
        <v>5</v>
      </c>
      <c r="B6327" s="1" t="s">
        <v>11</v>
      </c>
      <c r="C6327">
        <v>200</v>
      </c>
      <c r="D6327">
        <v>206554715480700</v>
      </c>
      <c r="E6327">
        <v>206554716749900</v>
      </c>
      <c r="F6327">
        <f>(hipothesis_contrast[[#This Row],[post-handle-timestamp]] - hipothesis_contrast[[#This Row],[pre-handle-timestamp]])/1000000</f>
        <v>1.2692000000000001</v>
      </c>
    </row>
    <row r="6328" spans="1:6" hidden="1" x14ac:dyDescent="0.25">
      <c r="A6328" s="1" t="s">
        <v>5</v>
      </c>
      <c r="B6328" s="1" t="s">
        <v>17</v>
      </c>
      <c r="C6328">
        <v>200</v>
      </c>
      <c r="D6328">
        <v>206554718616600</v>
      </c>
      <c r="E6328">
        <v>206554719594100</v>
      </c>
      <c r="F6328">
        <f>(hipothesis_contrast[[#This Row],[post-handle-timestamp]] - hipothesis_contrast[[#This Row],[pre-handle-timestamp]])/1000000</f>
        <v>0.97750000000000004</v>
      </c>
    </row>
    <row r="6329" spans="1:6" hidden="1" x14ac:dyDescent="0.25">
      <c r="A6329" s="1" t="s">
        <v>5</v>
      </c>
      <c r="B6329" s="1" t="s">
        <v>12</v>
      </c>
      <c r="C6329">
        <v>200</v>
      </c>
      <c r="D6329">
        <v>206554721662000</v>
      </c>
      <c r="E6329">
        <v>206554722757300</v>
      </c>
      <c r="F6329">
        <f>(hipothesis_contrast[[#This Row],[post-handle-timestamp]] - hipothesis_contrast[[#This Row],[pre-handle-timestamp]])/1000000</f>
        <v>1.0952999999999999</v>
      </c>
    </row>
    <row r="6330" spans="1:6" hidden="1" x14ac:dyDescent="0.25">
      <c r="A6330" s="1" t="s">
        <v>5</v>
      </c>
      <c r="B6330" s="1" t="s">
        <v>19</v>
      </c>
      <c r="C6330">
        <v>200</v>
      </c>
      <c r="D6330">
        <v>206554724681000</v>
      </c>
      <c r="E6330">
        <v>206554725730700</v>
      </c>
      <c r="F6330">
        <f>(hipothesis_contrast[[#This Row],[post-handle-timestamp]] - hipothesis_contrast[[#This Row],[pre-handle-timestamp]])/1000000</f>
        <v>1.0497000000000001</v>
      </c>
    </row>
    <row r="6331" spans="1:6" hidden="1" x14ac:dyDescent="0.25">
      <c r="A6331" s="1" t="s">
        <v>5</v>
      </c>
      <c r="B6331" s="1" t="s">
        <v>13</v>
      </c>
      <c r="C6331">
        <v>200</v>
      </c>
      <c r="D6331">
        <v>206554727455000</v>
      </c>
      <c r="E6331">
        <v>206554728353100</v>
      </c>
      <c r="F6331">
        <f>(hipothesis_contrast[[#This Row],[post-handle-timestamp]] - hipothesis_contrast[[#This Row],[pre-handle-timestamp]])/1000000</f>
        <v>0.89810000000000001</v>
      </c>
    </row>
    <row r="6332" spans="1:6" hidden="1" x14ac:dyDescent="0.25">
      <c r="A6332" s="1" t="s">
        <v>5</v>
      </c>
      <c r="B6332" s="1" t="s">
        <v>15</v>
      </c>
      <c r="C6332">
        <v>200</v>
      </c>
      <c r="D6332">
        <v>206554730048700</v>
      </c>
      <c r="E6332">
        <v>206554731115200</v>
      </c>
      <c r="F6332">
        <f>(hipothesis_contrast[[#This Row],[post-handle-timestamp]] - hipothesis_contrast[[#This Row],[pre-handle-timestamp]])/1000000</f>
        <v>1.0665</v>
      </c>
    </row>
    <row r="6333" spans="1:6" hidden="1" x14ac:dyDescent="0.25">
      <c r="A6333" s="1" t="s">
        <v>5</v>
      </c>
      <c r="B6333" s="1" t="s">
        <v>16</v>
      </c>
      <c r="C6333">
        <v>200</v>
      </c>
      <c r="D6333">
        <v>206554733094000</v>
      </c>
      <c r="E6333">
        <v>206554734172800</v>
      </c>
      <c r="F6333">
        <f>(hipothesis_contrast[[#This Row],[post-handle-timestamp]] - hipothesis_contrast[[#This Row],[pre-handle-timestamp]])/1000000</f>
        <v>1.0788</v>
      </c>
    </row>
    <row r="6334" spans="1:6" hidden="1" x14ac:dyDescent="0.25">
      <c r="A6334" s="1" t="s">
        <v>5</v>
      </c>
      <c r="B6334" s="1" t="s">
        <v>10</v>
      </c>
      <c r="C6334">
        <v>200</v>
      </c>
      <c r="D6334">
        <v>206554736178500</v>
      </c>
      <c r="E6334">
        <v>206554737109300</v>
      </c>
      <c r="F6334">
        <f>(hipothesis_contrast[[#This Row],[post-handle-timestamp]] - hipothesis_contrast[[#This Row],[pre-handle-timestamp]])/1000000</f>
        <v>0.93079999999999996</v>
      </c>
    </row>
    <row r="6335" spans="1:6" hidden="1" x14ac:dyDescent="0.25">
      <c r="A6335" s="1" t="s">
        <v>5</v>
      </c>
      <c r="B6335" s="1" t="s">
        <v>18</v>
      </c>
      <c r="C6335">
        <v>200</v>
      </c>
      <c r="D6335">
        <v>206554739088600</v>
      </c>
      <c r="E6335">
        <v>206554740465700</v>
      </c>
      <c r="F6335">
        <f>(hipothesis_contrast[[#This Row],[post-handle-timestamp]] - hipothesis_contrast[[#This Row],[pre-handle-timestamp]])/1000000</f>
        <v>1.3771</v>
      </c>
    </row>
    <row r="6336" spans="1:6" hidden="1" x14ac:dyDescent="0.25">
      <c r="A6336" s="1" t="s">
        <v>5</v>
      </c>
      <c r="B6336" s="1" t="s">
        <v>14</v>
      </c>
      <c r="C6336">
        <v>200</v>
      </c>
      <c r="D6336">
        <v>206554743583100</v>
      </c>
      <c r="E6336">
        <v>206554744539200</v>
      </c>
      <c r="F6336">
        <f>(hipothesis_contrast[[#This Row],[post-handle-timestamp]] - hipothesis_contrast[[#This Row],[pre-handle-timestamp]])/1000000</f>
        <v>0.95609999999999995</v>
      </c>
    </row>
    <row r="6337" spans="1:6" hidden="1" x14ac:dyDescent="0.25">
      <c r="A6337" s="1" t="s">
        <v>5</v>
      </c>
      <c r="B6337" s="1" t="s">
        <v>20</v>
      </c>
      <c r="C6337">
        <v>200</v>
      </c>
      <c r="D6337">
        <v>206554746176000</v>
      </c>
      <c r="E6337">
        <v>206554747421100</v>
      </c>
      <c r="F6337">
        <f>(hipothesis_contrast[[#This Row],[post-handle-timestamp]] - hipothesis_contrast[[#This Row],[pre-handle-timestamp]])/1000000</f>
        <v>1.2451000000000001</v>
      </c>
    </row>
    <row r="6338" spans="1:6" hidden="1" x14ac:dyDescent="0.25">
      <c r="A6338" s="1" t="s">
        <v>5</v>
      </c>
      <c r="B6338" s="1" t="s">
        <v>21</v>
      </c>
      <c r="C6338">
        <v>200</v>
      </c>
      <c r="D6338">
        <v>206554750163800</v>
      </c>
      <c r="E6338">
        <v>206554751282400</v>
      </c>
      <c r="F6338">
        <f>(hipothesis_contrast[[#This Row],[post-handle-timestamp]] - hipothesis_contrast[[#This Row],[pre-handle-timestamp]])/1000000</f>
        <v>1.1186</v>
      </c>
    </row>
    <row r="6339" spans="1:6" hidden="1" x14ac:dyDescent="0.25">
      <c r="A6339" s="1" t="s">
        <v>5</v>
      </c>
      <c r="B6339" s="1" t="s">
        <v>22</v>
      </c>
      <c r="C6339">
        <v>200</v>
      </c>
      <c r="D6339">
        <v>206554753320700</v>
      </c>
      <c r="E6339">
        <v>206554754902400</v>
      </c>
      <c r="F6339">
        <f>(hipothesis_contrast[[#This Row],[post-handle-timestamp]] - hipothesis_contrast[[#This Row],[pre-handle-timestamp]])/1000000</f>
        <v>1.5817000000000001</v>
      </c>
    </row>
    <row r="6340" spans="1:6" x14ac:dyDescent="0.25">
      <c r="A6340" s="1" t="s">
        <v>5</v>
      </c>
      <c r="B6340" s="1" t="s">
        <v>43</v>
      </c>
      <c r="C6340">
        <v>200</v>
      </c>
      <c r="D6340">
        <v>206554775113200</v>
      </c>
      <c r="E6340">
        <v>206554782043300</v>
      </c>
      <c r="F6340">
        <f>(hipothesis_contrast[[#This Row],[post-handle-timestamp]] - hipothesis_contrast[[#This Row],[pre-handle-timestamp]])/1000000</f>
        <v>6.9301000000000004</v>
      </c>
    </row>
    <row r="6341" spans="1:6" hidden="1" x14ac:dyDescent="0.25">
      <c r="A6341" s="1" t="s">
        <v>5</v>
      </c>
      <c r="B6341" s="1" t="s">
        <v>8</v>
      </c>
      <c r="C6341">
        <v>200</v>
      </c>
      <c r="D6341">
        <v>206554849869000</v>
      </c>
      <c r="E6341">
        <v>206554851352800</v>
      </c>
      <c r="F6341">
        <f>(hipothesis_contrast[[#This Row],[post-handle-timestamp]] - hipothesis_contrast[[#This Row],[pre-handle-timestamp]])/1000000</f>
        <v>1.4838</v>
      </c>
    </row>
    <row r="6342" spans="1:6" hidden="1" x14ac:dyDescent="0.25">
      <c r="A6342" s="1" t="s">
        <v>5</v>
      </c>
      <c r="B6342" s="1" t="s">
        <v>9</v>
      </c>
      <c r="C6342">
        <v>200</v>
      </c>
      <c r="D6342">
        <v>206554853583700</v>
      </c>
      <c r="E6342">
        <v>206554854864300</v>
      </c>
      <c r="F6342">
        <f>(hipothesis_contrast[[#This Row],[post-handle-timestamp]] - hipothesis_contrast[[#This Row],[pre-handle-timestamp]])/1000000</f>
        <v>1.2806</v>
      </c>
    </row>
    <row r="6343" spans="1:6" hidden="1" x14ac:dyDescent="0.25">
      <c r="A6343" s="1" t="s">
        <v>5</v>
      </c>
      <c r="B6343" s="1" t="s">
        <v>11</v>
      </c>
      <c r="C6343">
        <v>200</v>
      </c>
      <c r="D6343">
        <v>206554857714800</v>
      </c>
      <c r="E6343">
        <v>206554859243200</v>
      </c>
      <c r="F6343">
        <f>(hipothesis_contrast[[#This Row],[post-handle-timestamp]] - hipothesis_contrast[[#This Row],[pre-handle-timestamp]])/1000000</f>
        <v>1.5284</v>
      </c>
    </row>
    <row r="6344" spans="1:6" hidden="1" x14ac:dyDescent="0.25">
      <c r="A6344" s="1" t="s">
        <v>5</v>
      </c>
      <c r="B6344" s="1" t="s">
        <v>12</v>
      </c>
      <c r="C6344">
        <v>200</v>
      </c>
      <c r="D6344">
        <v>206554861232900</v>
      </c>
      <c r="E6344">
        <v>206554862374900</v>
      </c>
      <c r="F6344">
        <f>(hipothesis_contrast[[#This Row],[post-handle-timestamp]] - hipothesis_contrast[[#This Row],[pre-handle-timestamp]])/1000000</f>
        <v>1.1419999999999999</v>
      </c>
    </row>
    <row r="6345" spans="1:6" hidden="1" x14ac:dyDescent="0.25">
      <c r="A6345" s="1" t="s">
        <v>5</v>
      </c>
      <c r="B6345" s="1" t="s">
        <v>18</v>
      </c>
      <c r="C6345">
        <v>200</v>
      </c>
      <c r="D6345">
        <v>206554864311200</v>
      </c>
      <c r="E6345">
        <v>206554865315400</v>
      </c>
      <c r="F6345">
        <f>(hipothesis_contrast[[#This Row],[post-handle-timestamp]] - hipothesis_contrast[[#This Row],[pre-handle-timestamp]])/1000000</f>
        <v>1.0042</v>
      </c>
    </row>
    <row r="6346" spans="1:6" hidden="1" x14ac:dyDescent="0.25">
      <c r="A6346" s="1" t="s">
        <v>5</v>
      </c>
      <c r="B6346" s="1" t="s">
        <v>13</v>
      </c>
      <c r="C6346">
        <v>200</v>
      </c>
      <c r="D6346">
        <v>206554868068900</v>
      </c>
      <c r="E6346">
        <v>206554869759400</v>
      </c>
      <c r="F6346">
        <f>(hipothesis_contrast[[#This Row],[post-handle-timestamp]] - hipothesis_contrast[[#This Row],[pre-handle-timestamp]])/1000000</f>
        <v>1.6904999999999999</v>
      </c>
    </row>
    <row r="6347" spans="1:6" hidden="1" x14ac:dyDescent="0.25">
      <c r="A6347" s="1" t="s">
        <v>5</v>
      </c>
      <c r="B6347" s="1" t="s">
        <v>15</v>
      </c>
      <c r="C6347">
        <v>200</v>
      </c>
      <c r="D6347">
        <v>206554871649000</v>
      </c>
      <c r="E6347">
        <v>206554873146400</v>
      </c>
      <c r="F6347">
        <f>(hipothesis_contrast[[#This Row],[post-handle-timestamp]] - hipothesis_contrast[[#This Row],[pre-handle-timestamp]])/1000000</f>
        <v>1.4974000000000001</v>
      </c>
    </row>
    <row r="6348" spans="1:6" hidden="1" x14ac:dyDescent="0.25">
      <c r="A6348" s="1" t="s">
        <v>5</v>
      </c>
      <c r="B6348" s="1" t="s">
        <v>16</v>
      </c>
      <c r="C6348">
        <v>200</v>
      </c>
      <c r="D6348">
        <v>206554875672300</v>
      </c>
      <c r="E6348">
        <v>206554877334900</v>
      </c>
      <c r="F6348">
        <f>(hipothesis_contrast[[#This Row],[post-handle-timestamp]] - hipothesis_contrast[[#This Row],[pre-handle-timestamp]])/1000000</f>
        <v>1.6626000000000001</v>
      </c>
    </row>
    <row r="6349" spans="1:6" hidden="1" x14ac:dyDescent="0.25">
      <c r="A6349" s="1" t="s">
        <v>5</v>
      </c>
      <c r="B6349" s="1" t="s">
        <v>10</v>
      </c>
      <c r="C6349">
        <v>200</v>
      </c>
      <c r="D6349">
        <v>206554879772200</v>
      </c>
      <c r="E6349">
        <v>206554880827100</v>
      </c>
      <c r="F6349">
        <f>(hipothesis_contrast[[#This Row],[post-handle-timestamp]] - hipothesis_contrast[[#This Row],[pre-handle-timestamp]])/1000000</f>
        <v>1.0548999999999999</v>
      </c>
    </row>
    <row r="6350" spans="1:6" hidden="1" x14ac:dyDescent="0.25">
      <c r="A6350" s="1" t="s">
        <v>5</v>
      </c>
      <c r="B6350" s="1" t="s">
        <v>17</v>
      </c>
      <c r="C6350">
        <v>200</v>
      </c>
      <c r="D6350">
        <v>206554883136700</v>
      </c>
      <c r="E6350">
        <v>206554884325300</v>
      </c>
      <c r="F6350">
        <f>(hipothesis_contrast[[#This Row],[post-handle-timestamp]] - hipothesis_contrast[[#This Row],[pre-handle-timestamp]])/1000000</f>
        <v>1.1886000000000001</v>
      </c>
    </row>
    <row r="6351" spans="1:6" hidden="1" x14ac:dyDescent="0.25">
      <c r="A6351" s="1" t="s">
        <v>5</v>
      </c>
      <c r="B6351" s="1" t="s">
        <v>19</v>
      </c>
      <c r="C6351">
        <v>200</v>
      </c>
      <c r="D6351">
        <v>206554886813700</v>
      </c>
      <c r="E6351">
        <v>206554887922700</v>
      </c>
      <c r="F6351">
        <f>(hipothesis_contrast[[#This Row],[post-handle-timestamp]] - hipothesis_contrast[[#This Row],[pre-handle-timestamp]])/1000000</f>
        <v>1.109</v>
      </c>
    </row>
    <row r="6352" spans="1:6" hidden="1" x14ac:dyDescent="0.25">
      <c r="A6352" s="1" t="s">
        <v>5</v>
      </c>
      <c r="B6352" s="1" t="s">
        <v>14</v>
      </c>
      <c r="C6352">
        <v>200</v>
      </c>
      <c r="D6352">
        <v>206554889524900</v>
      </c>
      <c r="E6352">
        <v>206554890565400</v>
      </c>
      <c r="F6352">
        <f>(hipothesis_contrast[[#This Row],[post-handle-timestamp]] - hipothesis_contrast[[#This Row],[pre-handle-timestamp]])/1000000</f>
        <v>1.0405</v>
      </c>
    </row>
    <row r="6353" spans="1:6" hidden="1" x14ac:dyDescent="0.25">
      <c r="A6353" s="1" t="s">
        <v>5</v>
      </c>
      <c r="B6353" s="1" t="s">
        <v>20</v>
      </c>
      <c r="C6353">
        <v>200</v>
      </c>
      <c r="D6353">
        <v>206554892884000</v>
      </c>
      <c r="E6353">
        <v>206554894134100</v>
      </c>
      <c r="F6353">
        <f>(hipothesis_contrast[[#This Row],[post-handle-timestamp]] - hipothesis_contrast[[#This Row],[pre-handle-timestamp]])/1000000</f>
        <v>1.2501</v>
      </c>
    </row>
    <row r="6354" spans="1:6" hidden="1" x14ac:dyDescent="0.25">
      <c r="A6354" s="1" t="s">
        <v>5</v>
      </c>
      <c r="B6354" s="1" t="s">
        <v>21</v>
      </c>
      <c r="C6354">
        <v>200</v>
      </c>
      <c r="D6354">
        <v>206554897494300</v>
      </c>
      <c r="E6354">
        <v>206554898773500</v>
      </c>
      <c r="F6354">
        <f>(hipothesis_contrast[[#This Row],[post-handle-timestamp]] - hipothesis_contrast[[#This Row],[pre-handle-timestamp]])/1000000</f>
        <v>1.2791999999999999</v>
      </c>
    </row>
    <row r="6355" spans="1:6" hidden="1" x14ac:dyDescent="0.25">
      <c r="A6355" s="1" t="s">
        <v>5</v>
      </c>
      <c r="B6355" s="1" t="s">
        <v>22</v>
      </c>
      <c r="C6355">
        <v>200</v>
      </c>
      <c r="D6355">
        <v>206554901053900</v>
      </c>
      <c r="E6355">
        <v>206554902983600</v>
      </c>
      <c r="F6355">
        <f>(hipothesis_contrast[[#This Row],[post-handle-timestamp]] - hipothesis_contrast[[#This Row],[pre-handle-timestamp]])/1000000</f>
        <v>1.9297</v>
      </c>
    </row>
    <row r="6356" spans="1:6" hidden="1" x14ac:dyDescent="0.25">
      <c r="A6356" s="1" t="s">
        <v>5</v>
      </c>
      <c r="B6356" s="1" t="s">
        <v>29</v>
      </c>
      <c r="C6356">
        <v>200</v>
      </c>
      <c r="D6356">
        <v>206554918128000</v>
      </c>
      <c r="E6356">
        <v>206554919480300</v>
      </c>
      <c r="F6356">
        <f>(hipothesis_contrast[[#This Row],[post-handle-timestamp]] - hipothesis_contrast[[#This Row],[pre-handle-timestamp]])/1000000</f>
        <v>1.3523000000000001</v>
      </c>
    </row>
    <row r="6357" spans="1:6" x14ac:dyDescent="0.25">
      <c r="A6357" s="1" t="s">
        <v>5</v>
      </c>
      <c r="B6357" s="1" t="s">
        <v>45</v>
      </c>
      <c r="C6357">
        <v>500</v>
      </c>
      <c r="D6357">
        <v>206554922494000</v>
      </c>
      <c r="E6357">
        <v>206554939847800</v>
      </c>
      <c r="F6357">
        <f>(hipothesis_contrast[[#This Row],[post-handle-timestamp]] - hipothesis_contrast[[#This Row],[pre-handle-timestamp]])/1000000</f>
        <v>17.3538</v>
      </c>
    </row>
    <row r="6358" spans="1:6" hidden="1" x14ac:dyDescent="0.25">
      <c r="A6358" s="1" t="s">
        <v>5</v>
      </c>
      <c r="B6358" s="1" t="s">
        <v>8</v>
      </c>
      <c r="C6358">
        <v>200</v>
      </c>
      <c r="D6358">
        <v>206555116738300</v>
      </c>
      <c r="E6358">
        <v>206555118221800</v>
      </c>
      <c r="F6358">
        <f>(hipothesis_contrast[[#This Row],[post-handle-timestamp]] - hipothesis_contrast[[#This Row],[pre-handle-timestamp]])/1000000</f>
        <v>1.4835</v>
      </c>
    </row>
    <row r="6359" spans="1:6" hidden="1" x14ac:dyDescent="0.25">
      <c r="A6359" s="1" t="s">
        <v>5</v>
      </c>
      <c r="B6359" s="1" t="s">
        <v>9</v>
      </c>
      <c r="C6359">
        <v>200</v>
      </c>
      <c r="D6359">
        <v>206555120519700</v>
      </c>
      <c r="E6359">
        <v>206555121974300</v>
      </c>
      <c r="F6359">
        <f>(hipothesis_contrast[[#This Row],[post-handle-timestamp]] - hipothesis_contrast[[#This Row],[pre-handle-timestamp]])/1000000</f>
        <v>1.4545999999999999</v>
      </c>
    </row>
    <row r="6360" spans="1:6" hidden="1" x14ac:dyDescent="0.25">
      <c r="A6360" s="1" t="s">
        <v>5</v>
      </c>
      <c r="B6360" s="1" t="s">
        <v>11</v>
      </c>
      <c r="C6360">
        <v>200</v>
      </c>
      <c r="D6360">
        <v>206555124083900</v>
      </c>
      <c r="E6360">
        <v>206555125052500</v>
      </c>
      <c r="F6360">
        <f>(hipothesis_contrast[[#This Row],[post-handle-timestamp]] - hipothesis_contrast[[#This Row],[pre-handle-timestamp]])/1000000</f>
        <v>0.96860000000000002</v>
      </c>
    </row>
    <row r="6361" spans="1:6" hidden="1" x14ac:dyDescent="0.25">
      <c r="A6361" s="1" t="s">
        <v>5</v>
      </c>
      <c r="B6361" s="1" t="s">
        <v>12</v>
      </c>
      <c r="C6361">
        <v>200</v>
      </c>
      <c r="D6361">
        <v>206555126838700</v>
      </c>
      <c r="E6361">
        <v>206555127803800</v>
      </c>
      <c r="F6361">
        <f>(hipothesis_contrast[[#This Row],[post-handle-timestamp]] - hipothesis_contrast[[#This Row],[pre-handle-timestamp]])/1000000</f>
        <v>0.96509999999999996</v>
      </c>
    </row>
    <row r="6362" spans="1:6" hidden="1" x14ac:dyDescent="0.25">
      <c r="A6362" s="1" t="s">
        <v>5</v>
      </c>
      <c r="B6362" s="1" t="s">
        <v>13</v>
      </c>
      <c r="C6362">
        <v>200</v>
      </c>
      <c r="D6362">
        <v>206555129691500</v>
      </c>
      <c r="E6362">
        <v>206555131066600</v>
      </c>
      <c r="F6362">
        <f>(hipothesis_contrast[[#This Row],[post-handle-timestamp]] - hipothesis_contrast[[#This Row],[pre-handle-timestamp]])/1000000</f>
        <v>1.3751</v>
      </c>
    </row>
    <row r="6363" spans="1:6" hidden="1" x14ac:dyDescent="0.25">
      <c r="A6363" s="1" t="s">
        <v>5</v>
      </c>
      <c r="B6363" s="1" t="s">
        <v>19</v>
      </c>
      <c r="C6363">
        <v>200</v>
      </c>
      <c r="D6363">
        <v>206555133043500</v>
      </c>
      <c r="E6363">
        <v>206555133922300</v>
      </c>
      <c r="F6363">
        <f>(hipothesis_contrast[[#This Row],[post-handle-timestamp]] - hipothesis_contrast[[#This Row],[pre-handle-timestamp]])/1000000</f>
        <v>0.87880000000000003</v>
      </c>
    </row>
    <row r="6364" spans="1:6" hidden="1" x14ac:dyDescent="0.25">
      <c r="A6364" s="1" t="s">
        <v>5</v>
      </c>
      <c r="B6364" s="1" t="s">
        <v>14</v>
      </c>
      <c r="C6364">
        <v>200</v>
      </c>
      <c r="D6364">
        <v>206555136425000</v>
      </c>
      <c r="E6364">
        <v>206555138546700</v>
      </c>
      <c r="F6364">
        <f>(hipothesis_contrast[[#This Row],[post-handle-timestamp]] - hipothesis_contrast[[#This Row],[pre-handle-timestamp]])/1000000</f>
        <v>2.1217000000000001</v>
      </c>
    </row>
    <row r="6365" spans="1:6" hidden="1" x14ac:dyDescent="0.25">
      <c r="A6365" s="1" t="s">
        <v>5</v>
      </c>
      <c r="B6365" s="1" t="s">
        <v>15</v>
      </c>
      <c r="C6365">
        <v>200</v>
      </c>
      <c r="D6365">
        <v>206555142655100</v>
      </c>
      <c r="E6365">
        <v>206555144850600</v>
      </c>
      <c r="F6365">
        <f>(hipothesis_contrast[[#This Row],[post-handle-timestamp]] - hipothesis_contrast[[#This Row],[pre-handle-timestamp]])/1000000</f>
        <v>2.1955</v>
      </c>
    </row>
    <row r="6366" spans="1:6" hidden="1" x14ac:dyDescent="0.25">
      <c r="A6366" s="1" t="s">
        <v>5</v>
      </c>
      <c r="B6366" s="1" t="s">
        <v>16</v>
      </c>
      <c r="C6366">
        <v>200</v>
      </c>
      <c r="D6366">
        <v>206555149705100</v>
      </c>
      <c r="E6366">
        <v>206555152437000</v>
      </c>
      <c r="F6366">
        <f>(hipothesis_contrast[[#This Row],[post-handle-timestamp]] - hipothesis_contrast[[#This Row],[pre-handle-timestamp]])/1000000</f>
        <v>2.7319</v>
      </c>
    </row>
    <row r="6367" spans="1:6" hidden="1" x14ac:dyDescent="0.25">
      <c r="A6367" s="1" t="s">
        <v>5</v>
      </c>
      <c r="B6367" s="1" t="s">
        <v>10</v>
      </c>
      <c r="C6367">
        <v>200</v>
      </c>
      <c r="D6367">
        <v>206555156860200</v>
      </c>
      <c r="E6367">
        <v>206555158711700</v>
      </c>
      <c r="F6367">
        <f>(hipothesis_contrast[[#This Row],[post-handle-timestamp]] - hipothesis_contrast[[#This Row],[pre-handle-timestamp]])/1000000</f>
        <v>1.8514999999999999</v>
      </c>
    </row>
    <row r="6368" spans="1:6" hidden="1" x14ac:dyDescent="0.25">
      <c r="A6368" s="1" t="s">
        <v>5</v>
      </c>
      <c r="B6368" s="1" t="s">
        <v>17</v>
      </c>
      <c r="C6368">
        <v>200</v>
      </c>
      <c r="D6368">
        <v>206555161739000</v>
      </c>
      <c r="E6368">
        <v>206555163908400</v>
      </c>
      <c r="F6368">
        <f>(hipothesis_contrast[[#This Row],[post-handle-timestamp]] - hipothesis_contrast[[#This Row],[pre-handle-timestamp]])/1000000</f>
        <v>2.1694</v>
      </c>
    </row>
    <row r="6369" spans="1:6" hidden="1" x14ac:dyDescent="0.25">
      <c r="A6369" s="1" t="s">
        <v>5</v>
      </c>
      <c r="B6369" s="1" t="s">
        <v>18</v>
      </c>
      <c r="C6369">
        <v>200</v>
      </c>
      <c r="D6369">
        <v>206555167473400</v>
      </c>
      <c r="E6369">
        <v>206555169369700</v>
      </c>
      <c r="F6369">
        <f>(hipothesis_contrast[[#This Row],[post-handle-timestamp]] - hipothesis_contrast[[#This Row],[pre-handle-timestamp]])/1000000</f>
        <v>1.8963000000000001</v>
      </c>
    </row>
    <row r="6370" spans="1:6" hidden="1" x14ac:dyDescent="0.25">
      <c r="A6370" s="1" t="s">
        <v>5</v>
      </c>
      <c r="B6370" s="1" t="s">
        <v>20</v>
      </c>
      <c r="C6370">
        <v>200</v>
      </c>
      <c r="D6370">
        <v>206555173097700</v>
      </c>
      <c r="E6370">
        <v>206555175239900</v>
      </c>
      <c r="F6370">
        <f>(hipothesis_contrast[[#This Row],[post-handle-timestamp]] - hipothesis_contrast[[#This Row],[pre-handle-timestamp]])/1000000</f>
        <v>2.1421999999999999</v>
      </c>
    </row>
    <row r="6371" spans="1:6" hidden="1" x14ac:dyDescent="0.25">
      <c r="A6371" s="1" t="s">
        <v>5</v>
      </c>
      <c r="B6371" s="1" t="s">
        <v>21</v>
      </c>
      <c r="C6371">
        <v>200</v>
      </c>
      <c r="D6371">
        <v>206555180455200</v>
      </c>
      <c r="E6371">
        <v>206555182895600</v>
      </c>
      <c r="F6371">
        <f>(hipothesis_contrast[[#This Row],[post-handle-timestamp]] - hipothesis_contrast[[#This Row],[pre-handle-timestamp]])/1000000</f>
        <v>2.4403999999999999</v>
      </c>
    </row>
    <row r="6372" spans="1:6" hidden="1" x14ac:dyDescent="0.25">
      <c r="A6372" s="1" t="s">
        <v>5</v>
      </c>
      <c r="B6372" s="1" t="s">
        <v>22</v>
      </c>
      <c r="C6372">
        <v>200</v>
      </c>
      <c r="D6372">
        <v>206555187019900</v>
      </c>
      <c r="E6372">
        <v>206555190464200</v>
      </c>
      <c r="F6372">
        <f>(hipothesis_contrast[[#This Row],[post-handle-timestamp]] - hipothesis_contrast[[#This Row],[pre-handle-timestamp]])/1000000</f>
        <v>3.4443000000000001</v>
      </c>
    </row>
    <row r="6373" spans="1:6" x14ac:dyDescent="0.25">
      <c r="A6373" s="1" t="s">
        <v>5</v>
      </c>
      <c r="B6373" s="1" t="s">
        <v>47</v>
      </c>
      <c r="C6373">
        <v>500</v>
      </c>
      <c r="D6373">
        <v>206555219858300</v>
      </c>
      <c r="E6373">
        <v>206555252734700</v>
      </c>
      <c r="F6373">
        <f>(hipothesis_contrast[[#This Row],[post-handle-timestamp]] - hipothesis_contrast[[#This Row],[pre-handle-timestamp]])/1000000</f>
        <v>32.876399999999997</v>
      </c>
    </row>
    <row r="6374" spans="1:6" hidden="1" x14ac:dyDescent="0.25">
      <c r="A6374" s="1" t="s">
        <v>5</v>
      </c>
      <c r="B6374" s="1" t="s">
        <v>8</v>
      </c>
      <c r="C6374">
        <v>200</v>
      </c>
      <c r="D6374">
        <v>206555594081700</v>
      </c>
      <c r="E6374">
        <v>206555597749400</v>
      </c>
      <c r="F6374">
        <f>(hipothesis_contrast[[#This Row],[post-handle-timestamp]] - hipothesis_contrast[[#This Row],[pre-handle-timestamp]])/1000000</f>
        <v>3.6677</v>
      </c>
    </row>
    <row r="6375" spans="1:6" hidden="1" x14ac:dyDescent="0.25">
      <c r="A6375" s="1" t="s">
        <v>5</v>
      </c>
      <c r="B6375" s="1" t="s">
        <v>9</v>
      </c>
      <c r="C6375">
        <v>200</v>
      </c>
      <c r="D6375">
        <v>206555601398900</v>
      </c>
      <c r="E6375">
        <v>206555603356800</v>
      </c>
      <c r="F6375">
        <f>(hipothesis_contrast[[#This Row],[post-handle-timestamp]] - hipothesis_contrast[[#This Row],[pre-handle-timestamp]])/1000000</f>
        <v>1.9579</v>
      </c>
    </row>
    <row r="6376" spans="1:6" hidden="1" x14ac:dyDescent="0.25">
      <c r="A6376" s="1" t="s">
        <v>5</v>
      </c>
      <c r="B6376" s="1" t="s">
        <v>11</v>
      </c>
      <c r="C6376">
        <v>200</v>
      </c>
      <c r="D6376">
        <v>206555606828800</v>
      </c>
      <c r="E6376">
        <v>206555608938200</v>
      </c>
      <c r="F6376">
        <f>(hipothesis_contrast[[#This Row],[post-handle-timestamp]] - hipothesis_contrast[[#This Row],[pre-handle-timestamp]])/1000000</f>
        <v>2.1093999999999999</v>
      </c>
    </row>
    <row r="6377" spans="1:6" hidden="1" x14ac:dyDescent="0.25">
      <c r="A6377" s="1" t="s">
        <v>5</v>
      </c>
      <c r="B6377" s="1" t="s">
        <v>12</v>
      </c>
      <c r="C6377">
        <v>200</v>
      </c>
      <c r="D6377">
        <v>206555612322100</v>
      </c>
      <c r="E6377">
        <v>206555615465400</v>
      </c>
      <c r="F6377">
        <f>(hipothesis_contrast[[#This Row],[post-handle-timestamp]] - hipothesis_contrast[[#This Row],[pre-handle-timestamp]])/1000000</f>
        <v>3.1433</v>
      </c>
    </row>
    <row r="6378" spans="1:6" hidden="1" x14ac:dyDescent="0.25">
      <c r="A6378" s="1" t="s">
        <v>5</v>
      </c>
      <c r="B6378" s="1" t="s">
        <v>13</v>
      </c>
      <c r="C6378">
        <v>200</v>
      </c>
      <c r="D6378">
        <v>206555618963100</v>
      </c>
      <c r="E6378">
        <v>206555620556800</v>
      </c>
      <c r="F6378">
        <f>(hipothesis_contrast[[#This Row],[post-handle-timestamp]] - hipothesis_contrast[[#This Row],[pre-handle-timestamp]])/1000000</f>
        <v>1.5936999999999999</v>
      </c>
    </row>
    <row r="6379" spans="1:6" hidden="1" x14ac:dyDescent="0.25">
      <c r="A6379" s="1" t="s">
        <v>5</v>
      </c>
      <c r="B6379" s="1" t="s">
        <v>15</v>
      </c>
      <c r="C6379">
        <v>200</v>
      </c>
      <c r="D6379">
        <v>206555623699400</v>
      </c>
      <c r="E6379">
        <v>206555626247100</v>
      </c>
      <c r="F6379">
        <f>(hipothesis_contrast[[#This Row],[post-handle-timestamp]] - hipothesis_contrast[[#This Row],[pre-handle-timestamp]])/1000000</f>
        <v>2.5476999999999999</v>
      </c>
    </row>
    <row r="6380" spans="1:6" hidden="1" x14ac:dyDescent="0.25">
      <c r="A6380" s="1" t="s">
        <v>5</v>
      </c>
      <c r="B6380" s="1" t="s">
        <v>16</v>
      </c>
      <c r="C6380">
        <v>200</v>
      </c>
      <c r="D6380">
        <v>206555630354600</v>
      </c>
      <c r="E6380">
        <v>206555633576100</v>
      </c>
      <c r="F6380">
        <f>(hipothesis_contrast[[#This Row],[post-handle-timestamp]] - hipothesis_contrast[[#This Row],[pre-handle-timestamp]])/1000000</f>
        <v>3.2214999999999998</v>
      </c>
    </row>
    <row r="6381" spans="1:6" hidden="1" x14ac:dyDescent="0.25">
      <c r="A6381" s="1" t="s">
        <v>5</v>
      </c>
      <c r="B6381" s="1" t="s">
        <v>10</v>
      </c>
      <c r="C6381">
        <v>200</v>
      </c>
      <c r="D6381">
        <v>206555638197400</v>
      </c>
      <c r="E6381">
        <v>206555640109100</v>
      </c>
      <c r="F6381">
        <f>(hipothesis_contrast[[#This Row],[post-handle-timestamp]] - hipothesis_contrast[[#This Row],[pre-handle-timestamp]])/1000000</f>
        <v>1.9117</v>
      </c>
    </row>
    <row r="6382" spans="1:6" hidden="1" x14ac:dyDescent="0.25">
      <c r="A6382" s="1" t="s">
        <v>5</v>
      </c>
      <c r="B6382" s="1" t="s">
        <v>17</v>
      </c>
      <c r="C6382">
        <v>200</v>
      </c>
      <c r="D6382">
        <v>206555642982300</v>
      </c>
      <c r="E6382">
        <v>206555645386500</v>
      </c>
      <c r="F6382">
        <f>(hipothesis_contrast[[#This Row],[post-handle-timestamp]] - hipothesis_contrast[[#This Row],[pre-handle-timestamp]])/1000000</f>
        <v>2.4041999999999999</v>
      </c>
    </row>
    <row r="6383" spans="1:6" hidden="1" x14ac:dyDescent="0.25">
      <c r="A6383" s="1" t="s">
        <v>5</v>
      </c>
      <c r="B6383" s="1" t="s">
        <v>18</v>
      </c>
      <c r="C6383">
        <v>200</v>
      </c>
      <c r="D6383">
        <v>206555649854500</v>
      </c>
      <c r="E6383">
        <v>206555651975100</v>
      </c>
      <c r="F6383">
        <f>(hipothesis_contrast[[#This Row],[post-handle-timestamp]] - hipothesis_contrast[[#This Row],[pre-handle-timestamp]])/1000000</f>
        <v>2.1206</v>
      </c>
    </row>
    <row r="6384" spans="1:6" hidden="1" x14ac:dyDescent="0.25">
      <c r="A6384" s="1" t="s">
        <v>5</v>
      </c>
      <c r="B6384" s="1" t="s">
        <v>19</v>
      </c>
      <c r="C6384">
        <v>200</v>
      </c>
      <c r="D6384">
        <v>206555655877200</v>
      </c>
      <c r="E6384">
        <v>206555657850200</v>
      </c>
      <c r="F6384">
        <f>(hipothesis_contrast[[#This Row],[post-handle-timestamp]] - hipothesis_contrast[[#This Row],[pre-handle-timestamp]])/1000000</f>
        <v>1.9730000000000001</v>
      </c>
    </row>
    <row r="6385" spans="1:6" hidden="1" x14ac:dyDescent="0.25">
      <c r="A6385" s="1" t="s">
        <v>5</v>
      </c>
      <c r="B6385" s="1" t="s">
        <v>14</v>
      </c>
      <c r="C6385">
        <v>200</v>
      </c>
      <c r="D6385">
        <v>206555661697900</v>
      </c>
      <c r="E6385">
        <v>206555664430900</v>
      </c>
      <c r="F6385">
        <f>(hipothesis_contrast[[#This Row],[post-handle-timestamp]] - hipothesis_contrast[[#This Row],[pre-handle-timestamp]])/1000000</f>
        <v>2.7330000000000001</v>
      </c>
    </row>
    <row r="6386" spans="1:6" hidden="1" x14ac:dyDescent="0.25">
      <c r="A6386" s="1" t="s">
        <v>5</v>
      </c>
      <c r="B6386" s="1" t="s">
        <v>20</v>
      </c>
      <c r="C6386">
        <v>200</v>
      </c>
      <c r="D6386">
        <v>206555668617600</v>
      </c>
      <c r="E6386">
        <v>206555671230300</v>
      </c>
      <c r="F6386">
        <f>(hipothesis_contrast[[#This Row],[post-handle-timestamp]] - hipothesis_contrast[[#This Row],[pre-handle-timestamp]])/1000000</f>
        <v>2.6126999999999998</v>
      </c>
    </row>
    <row r="6387" spans="1:6" hidden="1" x14ac:dyDescent="0.25">
      <c r="A6387" s="1" t="s">
        <v>5</v>
      </c>
      <c r="B6387" s="1" t="s">
        <v>21</v>
      </c>
      <c r="C6387">
        <v>200</v>
      </c>
      <c r="D6387">
        <v>206555678184200</v>
      </c>
      <c r="E6387">
        <v>206555680473400</v>
      </c>
      <c r="F6387">
        <f>(hipothesis_contrast[[#This Row],[post-handle-timestamp]] - hipothesis_contrast[[#This Row],[pre-handle-timestamp]])/1000000</f>
        <v>2.2892000000000001</v>
      </c>
    </row>
    <row r="6388" spans="1:6" hidden="1" x14ac:dyDescent="0.25">
      <c r="A6388" s="1" t="s">
        <v>5</v>
      </c>
      <c r="B6388" s="1" t="s">
        <v>22</v>
      </c>
      <c r="C6388">
        <v>200</v>
      </c>
      <c r="D6388">
        <v>206555684977400</v>
      </c>
      <c r="E6388">
        <v>206555687905900</v>
      </c>
      <c r="F6388">
        <f>(hipothesis_contrast[[#This Row],[post-handle-timestamp]] - hipothesis_contrast[[#This Row],[pre-handle-timestamp]])/1000000</f>
        <v>2.9285000000000001</v>
      </c>
    </row>
    <row r="6389" spans="1:6" hidden="1" x14ac:dyDescent="0.25">
      <c r="A6389" s="1" t="s">
        <v>5</v>
      </c>
      <c r="B6389" s="1" t="s">
        <v>29</v>
      </c>
      <c r="C6389">
        <v>200</v>
      </c>
      <c r="D6389">
        <v>206555715587700</v>
      </c>
      <c r="E6389">
        <v>206555718251600</v>
      </c>
      <c r="F6389">
        <f>(hipothesis_contrast[[#This Row],[post-handle-timestamp]] - hipothesis_contrast[[#This Row],[pre-handle-timestamp]])/1000000</f>
        <v>2.6638999999999999</v>
      </c>
    </row>
    <row r="6390" spans="1:6" x14ac:dyDescent="0.25">
      <c r="A6390" s="1" t="s">
        <v>5</v>
      </c>
      <c r="B6390" s="1" t="s">
        <v>48</v>
      </c>
      <c r="C6390">
        <v>500</v>
      </c>
      <c r="D6390">
        <v>206555723857000</v>
      </c>
      <c r="E6390">
        <v>206555757993600</v>
      </c>
      <c r="F6390">
        <f>(hipothesis_contrast[[#This Row],[post-handle-timestamp]] - hipothesis_contrast[[#This Row],[pre-handle-timestamp]])/1000000</f>
        <v>34.136600000000001</v>
      </c>
    </row>
    <row r="6391" spans="1:6" hidden="1" x14ac:dyDescent="0.25">
      <c r="A6391" s="1" t="s">
        <v>5</v>
      </c>
      <c r="B6391" s="1" t="s">
        <v>8</v>
      </c>
      <c r="C6391">
        <v>200</v>
      </c>
      <c r="D6391">
        <v>206556127158000</v>
      </c>
      <c r="E6391">
        <v>206556129026600</v>
      </c>
      <c r="F6391">
        <f>(hipothesis_contrast[[#This Row],[post-handle-timestamp]] - hipothesis_contrast[[#This Row],[pre-handle-timestamp]])/1000000</f>
        <v>1.8686</v>
      </c>
    </row>
    <row r="6392" spans="1:6" hidden="1" x14ac:dyDescent="0.25">
      <c r="A6392" s="1" t="s">
        <v>5</v>
      </c>
      <c r="B6392" s="1" t="s">
        <v>9</v>
      </c>
      <c r="C6392">
        <v>200</v>
      </c>
      <c r="D6392">
        <v>206556132531100</v>
      </c>
      <c r="E6392">
        <v>206556134845600</v>
      </c>
      <c r="F6392">
        <f>(hipothesis_contrast[[#This Row],[post-handle-timestamp]] - hipothesis_contrast[[#This Row],[pre-handle-timestamp]])/1000000</f>
        <v>2.3144999999999998</v>
      </c>
    </row>
    <row r="6393" spans="1:6" hidden="1" x14ac:dyDescent="0.25">
      <c r="A6393" s="1" t="s">
        <v>5</v>
      </c>
      <c r="B6393" s="1" t="s">
        <v>11</v>
      </c>
      <c r="C6393">
        <v>200</v>
      </c>
      <c r="D6393">
        <v>206556138569100</v>
      </c>
      <c r="E6393">
        <v>206556140752100</v>
      </c>
      <c r="F6393">
        <f>(hipothesis_contrast[[#This Row],[post-handle-timestamp]] - hipothesis_contrast[[#This Row],[pre-handle-timestamp]])/1000000</f>
        <v>2.1829999999999998</v>
      </c>
    </row>
    <row r="6394" spans="1:6" hidden="1" x14ac:dyDescent="0.25">
      <c r="A6394" s="1" t="s">
        <v>5</v>
      </c>
      <c r="B6394" s="1" t="s">
        <v>12</v>
      </c>
      <c r="C6394">
        <v>200</v>
      </c>
      <c r="D6394">
        <v>206556144884200</v>
      </c>
      <c r="E6394">
        <v>206556147970100</v>
      </c>
      <c r="F6394">
        <f>(hipothesis_contrast[[#This Row],[post-handle-timestamp]] - hipothesis_contrast[[#This Row],[pre-handle-timestamp]])/1000000</f>
        <v>3.0859000000000001</v>
      </c>
    </row>
    <row r="6395" spans="1:6" hidden="1" x14ac:dyDescent="0.25">
      <c r="A6395" s="1" t="s">
        <v>5</v>
      </c>
      <c r="B6395" s="1" t="s">
        <v>13</v>
      </c>
      <c r="C6395">
        <v>200</v>
      </c>
      <c r="D6395">
        <v>206556150864900</v>
      </c>
      <c r="E6395">
        <v>206556152538400</v>
      </c>
      <c r="F6395">
        <f>(hipothesis_contrast[[#This Row],[post-handle-timestamp]] - hipothesis_contrast[[#This Row],[pre-handle-timestamp]])/1000000</f>
        <v>1.6735</v>
      </c>
    </row>
    <row r="6396" spans="1:6" hidden="1" x14ac:dyDescent="0.25">
      <c r="A6396" s="1" t="s">
        <v>5</v>
      </c>
      <c r="B6396" s="1" t="s">
        <v>15</v>
      </c>
      <c r="C6396">
        <v>200</v>
      </c>
      <c r="D6396">
        <v>206556155599300</v>
      </c>
      <c r="E6396">
        <v>206556157927400</v>
      </c>
      <c r="F6396">
        <f>(hipothesis_contrast[[#This Row],[post-handle-timestamp]] - hipothesis_contrast[[#This Row],[pre-handle-timestamp]])/1000000</f>
        <v>2.3281000000000001</v>
      </c>
    </row>
    <row r="6397" spans="1:6" hidden="1" x14ac:dyDescent="0.25">
      <c r="A6397" s="1" t="s">
        <v>5</v>
      </c>
      <c r="B6397" s="1" t="s">
        <v>16</v>
      </c>
      <c r="C6397">
        <v>200</v>
      </c>
      <c r="D6397">
        <v>206556161703400</v>
      </c>
      <c r="E6397">
        <v>206556163800300</v>
      </c>
      <c r="F6397">
        <f>(hipothesis_contrast[[#This Row],[post-handle-timestamp]] - hipothesis_contrast[[#This Row],[pre-handle-timestamp]])/1000000</f>
        <v>2.0969000000000002</v>
      </c>
    </row>
    <row r="6398" spans="1:6" hidden="1" x14ac:dyDescent="0.25">
      <c r="A6398" s="1" t="s">
        <v>5</v>
      </c>
      <c r="B6398" s="1" t="s">
        <v>10</v>
      </c>
      <c r="C6398">
        <v>200</v>
      </c>
      <c r="D6398">
        <v>206556168413000</v>
      </c>
      <c r="E6398">
        <v>206556171185000</v>
      </c>
      <c r="F6398">
        <f>(hipothesis_contrast[[#This Row],[post-handle-timestamp]] - hipothesis_contrast[[#This Row],[pre-handle-timestamp]])/1000000</f>
        <v>2.7719999999999998</v>
      </c>
    </row>
    <row r="6399" spans="1:6" hidden="1" x14ac:dyDescent="0.25">
      <c r="A6399" s="1" t="s">
        <v>5</v>
      </c>
      <c r="B6399" s="1" t="s">
        <v>17</v>
      </c>
      <c r="C6399">
        <v>200</v>
      </c>
      <c r="D6399">
        <v>206556175036000</v>
      </c>
      <c r="E6399">
        <v>206556177757900</v>
      </c>
      <c r="F6399">
        <f>(hipothesis_contrast[[#This Row],[post-handle-timestamp]] - hipothesis_contrast[[#This Row],[pre-handle-timestamp]])/1000000</f>
        <v>2.7219000000000002</v>
      </c>
    </row>
    <row r="6400" spans="1:6" hidden="1" x14ac:dyDescent="0.25">
      <c r="A6400" s="1" t="s">
        <v>5</v>
      </c>
      <c r="B6400" s="1" t="s">
        <v>18</v>
      </c>
      <c r="C6400">
        <v>200</v>
      </c>
      <c r="D6400">
        <v>206556182041300</v>
      </c>
      <c r="E6400">
        <v>206556183872900</v>
      </c>
      <c r="F6400">
        <f>(hipothesis_contrast[[#This Row],[post-handle-timestamp]] - hipothesis_contrast[[#This Row],[pre-handle-timestamp]])/1000000</f>
        <v>1.8315999999999999</v>
      </c>
    </row>
    <row r="6401" spans="1:6" hidden="1" x14ac:dyDescent="0.25">
      <c r="A6401" s="1" t="s">
        <v>5</v>
      </c>
      <c r="B6401" s="1" t="s">
        <v>19</v>
      </c>
      <c r="C6401">
        <v>200</v>
      </c>
      <c r="D6401">
        <v>206556187960500</v>
      </c>
      <c r="E6401">
        <v>206556189136200</v>
      </c>
      <c r="F6401">
        <f>(hipothesis_contrast[[#This Row],[post-handle-timestamp]] - hipothesis_contrast[[#This Row],[pre-handle-timestamp]])/1000000</f>
        <v>1.1757</v>
      </c>
    </row>
    <row r="6402" spans="1:6" hidden="1" x14ac:dyDescent="0.25">
      <c r="A6402" s="1" t="s">
        <v>5</v>
      </c>
      <c r="B6402" s="1" t="s">
        <v>14</v>
      </c>
      <c r="C6402">
        <v>200</v>
      </c>
      <c r="D6402">
        <v>206556191777800</v>
      </c>
      <c r="E6402">
        <v>206556193386300</v>
      </c>
      <c r="F6402">
        <f>(hipothesis_contrast[[#This Row],[post-handle-timestamp]] - hipothesis_contrast[[#This Row],[pre-handle-timestamp]])/1000000</f>
        <v>1.6085</v>
      </c>
    </row>
    <row r="6403" spans="1:6" hidden="1" x14ac:dyDescent="0.25">
      <c r="A6403" s="1" t="s">
        <v>5</v>
      </c>
      <c r="B6403" s="1" t="s">
        <v>20</v>
      </c>
      <c r="C6403">
        <v>200</v>
      </c>
      <c r="D6403">
        <v>206556196492100</v>
      </c>
      <c r="E6403">
        <v>206556198277800</v>
      </c>
      <c r="F6403">
        <f>(hipothesis_contrast[[#This Row],[post-handle-timestamp]] - hipothesis_contrast[[#This Row],[pre-handle-timestamp]])/1000000</f>
        <v>1.7857000000000001</v>
      </c>
    </row>
    <row r="6404" spans="1:6" hidden="1" x14ac:dyDescent="0.25">
      <c r="A6404" s="1" t="s">
        <v>5</v>
      </c>
      <c r="B6404" s="1" t="s">
        <v>21</v>
      </c>
      <c r="C6404">
        <v>200</v>
      </c>
      <c r="D6404">
        <v>206556203023700</v>
      </c>
      <c r="E6404">
        <v>206556205660400</v>
      </c>
      <c r="F6404">
        <f>(hipothesis_contrast[[#This Row],[post-handle-timestamp]] - hipothesis_contrast[[#This Row],[pre-handle-timestamp]])/1000000</f>
        <v>2.6366999999999998</v>
      </c>
    </row>
    <row r="6405" spans="1:6" hidden="1" x14ac:dyDescent="0.25">
      <c r="A6405" s="1" t="s">
        <v>5</v>
      </c>
      <c r="B6405" s="1" t="s">
        <v>22</v>
      </c>
      <c r="C6405">
        <v>200</v>
      </c>
      <c r="D6405">
        <v>206556210837200</v>
      </c>
      <c r="E6405">
        <v>206556214359600</v>
      </c>
      <c r="F6405">
        <f>(hipothesis_contrast[[#This Row],[post-handle-timestamp]] - hipothesis_contrast[[#This Row],[pre-handle-timestamp]])/1000000</f>
        <v>3.5224000000000002</v>
      </c>
    </row>
    <row r="6406" spans="1:6" x14ac:dyDescent="0.25">
      <c r="A6406" s="1" t="s">
        <v>27</v>
      </c>
      <c r="B6406" s="1" t="s">
        <v>48</v>
      </c>
      <c r="C6406">
        <v>500</v>
      </c>
      <c r="D6406">
        <v>206556243833900</v>
      </c>
      <c r="E6406">
        <v>206556276201500</v>
      </c>
      <c r="F6406">
        <f>(hipothesis_contrast[[#This Row],[post-handle-timestamp]] - hipothesis_contrast[[#This Row],[pre-handle-timestamp]])/1000000</f>
        <v>32.367600000000003</v>
      </c>
    </row>
    <row r="6407" spans="1:6" hidden="1" x14ac:dyDescent="0.25">
      <c r="A6407" s="1" t="s">
        <v>5</v>
      </c>
      <c r="B6407" s="1" t="s">
        <v>8</v>
      </c>
      <c r="C6407">
        <v>200</v>
      </c>
      <c r="D6407">
        <v>206556538635600</v>
      </c>
      <c r="E6407">
        <v>206556541507800</v>
      </c>
      <c r="F6407">
        <f>(hipothesis_contrast[[#This Row],[post-handle-timestamp]] - hipothesis_contrast[[#This Row],[pre-handle-timestamp]])/1000000</f>
        <v>2.8721999999999999</v>
      </c>
    </row>
    <row r="6408" spans="1:6" hidden="1" x14ac:dyDescent="0.25">
      <c r="A6408" s="1" t="s">
        <v>5</v>
      </c>
      <c r="B6408" s="1" t="s">
        <v>9</v>
      </c>
      <c r="C6408">
        <v>200</v>
      </c>
      <c r="D6408">
        <v>206556545613400</v>
      </c>
      <c r="E6408">
        <v>206556547566200</v>
      </c>
      <c r="F6408">
        <f>(hipothesis_contrast[[#This Row],[post-handle-timestamp]] - hipothesis_contrast[[#This Row],[pre-handle-timestamp]])/1000000</f>
        <v>1.9528000000000001</v>
      </c>
    </row>
    <row r="6409" spans="1:6" hidden="1" x14ac:dyDescent="0.25">
      <c r="A6409" s="1" t="s">
        <v>5</v>
      </c>
      <c r="B6409" s="1" t="s">
        <v>11</v>
      </c>
      <c r="C6409">
        <v>200</v>
      </c>
      <c r="D6409">
        <v>206556551422800</v>
      </c>
      <c r="E6409">
        <v>206556552960200</v>
      </c>
      <c r="F6409">
        <f>(hipothesis_contrast[[#This Row],[post-handle-timestamp]] - hipothesis_contrast[[#This Row],[pre-handle-timestamp]])/1000000</f>
        <v>1.5374000000000001</v>
      </c>
    </row>
    <row r="6410" spans="1:6" hidden="1" x14ac:dyDescent="0.25">
      <c r="A6410" s="1" t="s">
        <v>5</v>
      </c>
      <c r="B6410" s="1" t="s">
        <v>17</v>
      </c>
      <c r="C6410">
        <v>200</v>
      </c>
      <c r="D6410">
        <v>206556555700600</v>
      </c>
      <c r="E6410">
        <v>206556557154700</v>
      </c>
      <c r="F6410">
        <f>(hipothesis_contrast[[#This Row],[post-handle-timestamp]] - hipothesis_contrast[[#This Row],[pre-handle-timestamp]])/1000000</f>
        <v>1.4540999999999999</v>
      </c>
    </row>
    <row r="6411" spans="1:6" hidden="1" x14ac:dyDescent="0.25">
      <c r="A6411" s="1" t="s">
        <v>5</v>
      </c>
      <c r="B6411" s="1" t="s">
        <v>13</v>
      </c>
      <c r="C6411">
        <v>200</v>
      </c>
      <c r="D6411">
        <v>206556560970500</v>
      </c>
      <c r="E6411">
        <v>206556563611000</v>
      </c>
      <c r="F6411">
        <f>(hipothesis_contrast[[#This Row],[post-handle-timestamp]] - hipothesis_contrast[[#This Row],[pre-handle-timestamp]])/1000000</f>
        <v>2.6404999999999998</v>
      </c>
    </row>
    <row r="6412" spans="1:6" hidden="1" x14ac:dyDescent="0.25">
      <c r="A6412" s="1" t="s">
        <v>5</v>
      </c>
      <c r="B6412" s="1" t="s">
        <v>19</v>
      </c>
      <c r="C6412">
        <v>200</v>
      </c>
      <c r="D6412">
        <v>206556566324800</v>
      </c>
      <c r="E6412">
        <v>206556567582600</v>
      </c>
      <c r="F6412">
        <f>(hipothesis_contrast[[#This Row],[post-handle-timestamp]] - hipothesis_contrast[[#This Row],[pre-handle-timestamp]])/1000000</f>
        <v>1.2578</v>
      </c>
    </row>
    <row r="6413" spans="1:6" hidden="1" x14ac:dyDescent="0.25">
      <c r="A6413" s="1" t="s">
        <v>5</v>
      </c>
      <c r="B6413" s="1" t="s">
        <v>12</v>
      </c>
      <c r="C6413">
        <v>200</v>
      </c>
      <c r="D6413">
        <v>206556570703200</v>
      </c>
      <c r="E6413">
        <v>206556572814000</v>
      </c>
      <c r="F6413">
        <f>(hipothesis_contrast[[#This Row],[post-handle-timestamp]] - hipothesis_contrast[[#This Row],[pre-handle-timestamp]])/1000000</f>
        <v>2.1107999999999998</v>
      </c>
    </row>
    <row r="6414" spans="1:6" hidden="1" x14ac:dyDescent="0.25">
      <c r="A6414" s="1" t="s">
        <v>5</v>
      </c>
      <c r="B6414" s="1" t="s">
        <v>15</v>
      </c>
      <c r="C6414">
        <v>200</v>
      </c>
      <c r="D6414">
        <v>206556577210200</v>
      </c>
      <c r="E6414">
        <v>206556579126200</v>
      </c>
      <c r="F6414">
        <f>(hipothesis_contrast[[#This Row],[post-handle-timestamp]] - hipothesis_contrast[[#This Row],[pre-handle-timestamp]])/1000000</f>
        <v>1.9159999999999999</v>
      </c>
    </row>
    <row r="6415" spans="1:6" hidden="1" x14ac:dyDescent="0.25">
      <c r="A6415" s="1" t="s">
        <v>5</v>
      </c>
      <c r="B6415" s="1" t="s">
        <v>16</v>
      </c>
      <c r="C6415">
        <v>200</v>
      </c>
      <c r="D6415">
        <v>206556582722700</v>
      </c>
      <c r="E6415">
        <v>206556585674400</v>
      </c>
      <c r="F6415">
        <f>(hipothesis_contrast[[#This Row],[post-handle-timestamp]] - hipothesis_contrast[[#This Row],[pre-handle-timestamp]])/1000000</f>
        <v>2.9517000000000002</v>
      </c>
    </row>
    <row r="6416" spans="1:6" hidden="1" x14ac:dyDescent="0.25">
      <c r="A6416" s="1" t="s">
        <v>5</v>
      </c>
      <c r="B6416" s="1" t="s">
        <v>10</v>
      </c>
      <c r="C6416">
        <v>200</v>
      </c>
      <c r="D6416">
        <v>206556590479600</v>
      </c>
      <c r="E6416">
        <v>206556592387500</v>
      </c>
      <c r="F6416">
        <f>(hipothesis_contrast[[#This Row],[post-handle-timestamp]] - hipothesis_contrast[[#This Row],[pre-handle-timestamp]])/1000000</f>
        <v>1.9078999999999999</v>
      </c>
    </row>
    <row r="6417" spans="1:6" hidden="1" x14ac:dyDescent="0.25">
      <c r="A6417" s="1" t="s">
        <v>5</v>
      </c>
      <c r="B6417" s="1" t="s">
        <v>18</v>
      </c>
      <c r="C6417">
        <v>200</v>
      </c>
      <c r="D6417">
        <v>206556595796200</v>
      </c>
      <c r="E6417">
        <v>206556597819800</v>
      </c>
      <c r="F6417">
        <f>(hipothesis_contrast[[#This Row],[post-handle-timestamp]] - hipothesis_contrast[[#This Row],[pre-handle-timestamp]])/1000000</f>
        <v>2.0236000000000001</v>
      </c>
    </row>
    <row r="6418" spans="1:6" hidden="1" x14ac:dyDescent="0.25">
      <c r="A6418" s="1" t="s">
        <v>5</v>
      </c>
      <c r="B6418" s="1" t="s">
        <v>14</v>
      </c>
      <c r="C6418">
        <v>200</v>
      </c>
      <c r="D6418">
        <v>206556601195500</v>
      </c>
      <c r="E6418">
        <v>206556602777600</v>
      </c>
      <c r="F6418">
        <f>(hipothesis_contrast[[#This Row],[post-handle-timestamp]] - hipothesis_contrast[[#This Row],[pre-handle-timestamp]])/1000000</f>
        <v>1.5821000000000001</v>
      </c>
    </row>
    <row r="6419" spans="1:6" hidden="1" x14ac:dyDescent="0.25">
      <c r="A6419" s="1" t="s">
        <v>5</v>
      </c>
      <c r="B6419" s="1" t="s">
        <v>20</v>
      </c>
      <c r="C6419">
        <v>200</v>
      </c>
      <c r="D6419">
        <v>206556605672400</v>
      </c>
      <c r="E6419">
        <v>206556608242700</v>
      </c>
      <c r="F6419">
        <f>(hipothesis_contrast[[#This Row],[post-handle-timestamp]] - hipothesis_contrast[[#This Row],[pre-handle-timestamp]])/1000000</f>
        <v>2.5703</v>
      </c>
    </row>
    <row r="6420" spans="1:6" hidden="1" x14ac:dyDescent="0.25">
      <c r="A6420" s="1" t="s">
        <v>5</v>
      </c>
      <c r="B6420" s="1" t="s">
        <v>21</v>
      </c>
      <c r="C6420">
        <v>200</v>
      </c>
      <c r="D6420">
        <v>206556616156800</v>
      </c>
      <c r="E6420">
        <v>206556617799600</v>
      </c>
      <c r="F6420">
        <f>(hipothesis_contrast[[#This Row],[post-handle-timestamp]] - hipothesis_contrast[[#This Row],[pre-handle-timestamp]])/1000000</f>
        <v>1.6428</v>
      </c>
    </row>
    <row r="6421" spans="1:6" hidden="1" x14ac:dyDescent="0.25">
      <c r="A6421" s="1" t="s">
        <v>5</v>
      </c>
      <c r="B6421" s="1" t="s">
        <v>22</v>
      </c>
      <c r="C6421">
        <v>200</v>
      </c>
      <c r="D6421">
        <v>206556622004000</v>
      </c>
      <c r="E6421">
        <v>206556624716600</v>
      </c>
      <c r="F6421">
        <f>(hipothesis_contrast[[#This Row],[post-handle-timestamp]] - hipothesis_contrast[[#This Row],[pre-handle-timestamp]])/1000000</f>
        <v>2.7126000000000001</v>
      </c>
    </row>
    <row r="6422" spans="1:6" x14ac:dyDescent="0.25">
      <c r="A6422" s="1" t="s">
        <v>27</v>
      </c>
      <c r="B6422" s="1" t="s">
        <v>48</v>
      </c>
      <c r="C6422">
        <v>500</v>
      </c>
      <c r="D6422">
        <v>206556659106200</v>
      </c>
      <c r="E6422">
        <v>206556689669200</v>
      </c>
      <c r="F6422">
        <f>(hipothesis_contrast[[#This Row],[post-handle-timestamp]] - hipothesis_contrast[[#This Row],[pre-handle-timestamp]])/1000000</f>
        <v>30.562999999999999</v>
      </c>
    </row>
    <row r="6423" spans="1:6" hidden="1" x14ac:dyDescent="0.25">
      <c r="A6423" s="1" t="s">
        <v>5</v>
      </c>
      <c r="B6423" s="1" t="s">
        <v>8</v>
      </c>
      <c r="C6423">
        <v>200</v>
      </c>
      <c r="D6423">
        <v>206557095100300</v>
      </c>
      <c r="E6423">
        <v>206557097643400</v>
      </c>
      <c r="F6423">
        <f>(hipothesis_contrast[[#This Row],[post-handle-timestamp]] - hipothesis_contrast[[#This Row],[pre-handle-timestamp]])/1000000</f>
        <v>2.5430999999999999</v>
      </c>
    </row>
    <row r="6424" spans="1:6" hidden="1" x14ac:dyDescent="0.25">
      <c r="A6424" s="1" t="s">
        <v>5</v>
      </c>
      <c r="B6424" s="1" t="s">
        <v>9</v>
      </c>
      <c r="C6424">
        <v>200</v>
      </c>
      <c r="D6424">
        <v>206557102064600</v>
      </c>
      <c r="E6424">
        <v>206557103784300</v>
      </c>
      <c r="F6424">
        <f>(hipothesis_contrast[[#This Row],[post-handle-timestamp]] - hipothesis_contrast[[#This Row],[pre-handle-timestamp]])/1000000</f>
        <v>1.7197</v>
      </c>
    </row>
    <row r="6425" spans="1:6" hidden="1" x14ac:dyDescent="0.25">
      <c r="A6425" s="1" t="s">
        <v>5</v>
      </c>
      <c r="B6425" s="1" t="s">
        <v>11</v>
      </c>
      <c r="C6425">
        <v>200</v>
      </c>
      <c r="D6425">
        <v>206557107415800</v>
      </c>
      <c r="E6425">
        <v>206557109469700</v>
      </c>
      <c r="F6425">
        <f>(hipothesis_contrast[[#This Row],[post-handle-timestamp]] - hipothesis_contrast[[#This Row],[pre-handle-timestamp]])/1000000</f>
        <v>2.0539000000000001</v>
      </c>
    </row>
    <row r="6426" spans="1:6" hidden="1" x14ac:dyDescent="0.25">
      <c r="A6426" s="1" t="s">
        <v>5</v>
      </c>
      <c r="B6426" s="1" t="s">
        <v>12</v>
      </c>
      <c r="C6426">
        <v>200</v>
      </c>
      <c r="D6426">
        <v>206557112370200</v>
      </c>
      <c r="E6426">
        <v>206557114654400</v>
      </c>
      <c r="F6426">
        <f>(hipothesis_contrast[[#This Row],[post-handle-timestamp]] - hipothesis_contrast[[#This Row],[pre-handle-timestamp]])/1000000</f>
        <v>2.2841999999999998</v>
      </c>
    </row>
    <row r="6427" spans="1:6" hidden="1" x14ac:dyDescent="0.25">
      <c r="A6427" s="1" t="s">
        <v>5</v>
      </c>
      <c r="B6427" s="1" t="s">
        <v>13</v>
      </c>
      <c r="C6427">
        <v>200</v>
      </c>
      <c r="D6427">
        <v>206557117702800</v>
      </c>
      <c r="E6427">
        <v>206557119530600</v>
      </c>
      <c r="F6427">
        <f>(hipothesis_contrast[[#This Row],[post-handle-timestamp]] - hipothesis_contrast[[#This Row],[pre-handle-timestamp]])/1000000</f>
        <v>1.8278000000000001</v>
      </c>
    </row>
    <row r="6428" spans="1:6" hidden="1" x14ac:dyDescent="0.25">
      <c r="A6428" s="1" t="s">
        <v>5</v>
      </c>
      <c r="B6428" s="1" t="s">
        <v>19</v>
      </c>
      <c r="C6428">
        <v>200</v>
      </c>
      <c r="D6428">
        <v>206557123187100</v>
      </c>
      <c r="E6428">
        <v>206557125402000</v>
      </c>
      <c r="F6428">
        <f>(hipothesis_contrast[[#This Row],[post-handle-timestamp]] - hipothesis_contrast[[#This Row],[pre-handle-timestamp]])/1000000</f>
        <v>2.2149000000000001</v>
      </c>
    </row>
    <row r="6429" spans="1:6" hidden="1" x14ac:dyDescent="0.25">
      <c r="A6429" s="1" t="s">
        <v>5</v>
      </c>
      <c r="B6429" s="1" t="s">
        <v>15</v>
      </c>
      <c r="C6429">
        <v>200</v>
      </c>
      <c r="D6429">
        <v>206557129384800</v>
      </c>
      <c r="E6429">
        <v>206557132231700</v>
      </c>
      <c r="F6429">
        <f>(hipothesis_contrast[[#This Row],[post-handle-timestamp]] - hipothesis_contrast[[#This Row],[pre-handle-timestamp]])/1000000</f>
        <v>2.8469000000000002</v>
      </c>
    </row>
    <row r="6430" spans="1:6" hidden="1" x14ac:dyDescent="0.25">
      <c r="A6430" s="1" t="s">
        <v>5</v>
      </c>
      <c r="B6430" s="1" t="s">
        <v>16</v>
      </c>
      <c r="C6430">
        <v>200</v>
      </c>
      <c r="D6430">
        <v>206557135257800</v>
      </c>
      <c r="E6430">
        <v>206557138326900</v>
      </c>
      <c r="F6430">
        <f>(hipothesis_contrast[[#This Row],[post-handle-timestamp]] - hipothesis_contrast[[#This Row],[pre-handle-timestamp]])/1000000</f>
        <v>3.0691000000000002</v>
      </c>
    </row>
    <row r="6431" spans="1:6" hidden="1" x14ac:dyDescent="0.25">
      <c r="A6431" s="1" t="s">
        <v>5</v>
      </c>
      <c r="B6431" s="1" t="s">
        <v>10</v>
      </c>
      <c r="C6431">
        <v>200</v>
      </c>
      <c r="D6431">
        <v>206557141928400</v>
      </c>
      <c r="E6431">
        <v>206557144386900</v>
      </c>
      <c r="F6431">
        <f>(hipothesis_contrast[[#This Row],[post-handle-timestamp]] - hipothesis_contrast[[#This Row],[pre-handle-timestamp]])/1000000</f>
        <v>2.4584999999999999</v>
      </c>
    </row>
    <row r="6432" spans="1:6" hidden="1" x14ac:dyDescent="0.25">
      <c r="A6432" s="1" t="s">
        <v>5</v>
      </c>
      <c r="B6432" s="1" t="s">
        <v>17</v>
      </c>
      <c r="C6432">
        <v>200</v>
      </c>
      <c r="D6432">
        <v>206557147993500</v>
      </c>
      <c r="E6432">
        <v>206557149920600</v>
      </c>
      <c r="F6432">
        <f>(hipothesis_contrast[[#This Row],[post-handle-timestamp]] - hipothesis_contrast[[#This Row],[pre-handle-timestamp]])/1000000</f>
        <v>1.9271</v>
      </c>
    </row>
    <row r="6433" spans="1:6" hidden="1" x14ac:dyDescent="0.25">
      <c r="A6433" s="1" t="s">
        <v>5</v>
      </c>
      <c r="B6433" s="1" t="s">
        <v>18</v>
      </c>
      <c r="C6433">
        <v>200</v>
      </c>
      <c r="D6433">
        <v>206557153568500</v>
      </c>
      <c r="E6433">
        <v>206557156175500</v>
      </c>
      <c r="F6433">
        <f>(hipothesis_contrast[[#This Row],[post-handle-timestamp]] - hipothesis_contrast[[#This Row],[pre-handle-timestamp]])/1000000</f>
        <v>2.6070000000000002</v>
      </c>
    </row>
    <row r="6434" spans="1:6" hidden="1" x14ac:dyDescent="0.25">
      <c r="A6434" s="1" t="s">
        <v>5</v>
      </c>
      <c r="B6434" s="1" t="s">
        <v>14</v>
      </c>
      <c r="C6434">
        <v>200</v>
      </c>
      <c r="D6434">
        <v>206557160006000</v>
      </c>
      <c r="E6434">
        <v>206557163029000</v>
      </c>
      <c r="F6434">
        <f>(hipothesis_contrast[[#This Row],[post-handle-timestamp]] - hipothesis_contrast[[#This Row],[pre-handle-timestamp]])/1000000</f>
        <v>3.0230000000000001</v>
      </c>
    </row>
    <row r="6435" spans="1:6" hidden="1" x14ac:dyDescent="0.25">
      <c r="A6435" s="1" t="s">
        <v>5</v>
      </c>
      <c r="B6435" s="1" t="s">
        <v>20</v>
      </c>
      <c r="C6435">
        <v>200</v>
      </c>
      <c r="D6435">
        <v>206557166592800</v>
      </c>
      <c r="E6435">
        <v>206557169232600</v>
      </c>
      <c r="F6435">
        <f>(hipothesis_contrast[[#This Row],[post-handle-timestamp]] - hipothesis_contrast[[#This Row],[pre-handle-timestamp]])/1000000</f>
        <v>2.6398000000000001</v>
      </c>
    </row>
    <row r="6436" spans="1:6" hidden="1" x14ac:dyDescent="0.25">
      <c r="A6436" s="1" t="s">
        <v>5</v>
      </c>
      <c r="B6436" s="1" t="s">
        <v>21</v>
      </c>
      <c r="C6436">
        <v>200</v>
      </c>
      <c r="D6436">
        <v>206557176688100</v>
      </c>
      <c r="E6436">
        <v>206557179415000</v>
      </c>
      <c r="F6436">
        <f>(hipothesis_contrast[[#This Row],[post-handle-timestamp]] - hipothesis_contrast[[#This Row],[pre-handle-timestamp]])/1000000</f>
        <v>2.7269000000000001</v>
      </c>
    </row>
    <row r="6437" spans="1:6" hidden="1" x14ac:dyDescent="0.25">
      <c r="A6437" s="1" t="s">
        <v>5</v>
      </c>
      <c r="B6437" s="1" t="s">
        <v>22</v>
      </c>
      <c r="C6437">
        <v>200</v>
      </c>
      <c r="D6437">
        <v>206557183671600</v>
      </c>
      <c r="E6437">
        <v>206557186745700</v>
      </c>
      <c r="F6437">
        <f>(hipothesis_contrast[[#This Row],[post-handle-timestamp]] - hipothesis_contrast[[#This Row],[pre-handle-timestamp]])/1000000</f>
        <v>3.0741000000000001</v>
      </c>
    </row>
    <row r="6438" spans="1:6" x14ac:dyDescent="0.25">
      <c r="A6438" s="1" t="s">
        <v>5</v>
      </c>
      <c r="B6438" s="1" t="s">
        <v>46</v>
      </c>
      <c r="C6438">
        <v>302</v>
      </c>
      <c r="D6438">
        <v>206557218380000</v>
      </c>
      <c r="E6438">
        <v>206557225412500</v>
      </c>
      <c r="F6438">
        <f>(hipothesis_contrast[[#This Row],[post-handle-timestamp]] - hipothesis_contrast[[#This Row],[pre-handle-timestamp]])/1000000</f>
        <v>7.0324999999999998</v>
      </c>
    </row>
    <row r="6439" spans="1:6" x14ac:dyDescent="0.25">
      <c r="A6439" s="1" t="s">
        <v>5</v>
      </c>
      <c r="B6439" s="1" t="s">
        <v>7</v>
      </c>
      <c r="C6439">
        <v>200</v>
      </c>
      <c r="D6439">
        <v>206557229093000</v>
      </c>
      <c r="E6439">
        <v>206557229820700</v>
      </c>
      <c r="F6439">
        <f>(hipothesis_contrast[[#This Row],[post-handle-timestamp]] - hipothesis_contrast[[#This Row],[pre-handle-timestamp]])/1000000</f>
        <v>0.72770000000000001</v>
      </c>
    </row>
    <row r="6440" spans="1:6" hidden="1" x14ac:dyDescent="0.25">
      <c r="A6440" s="1" t="s">
        <v>5</v>
      </c>
      <c r="B6440" s="1" t="s">
        <v>8</v>
      </c>
      <c r="C6440">
        <v>200</v>
      </c>
      <c r="D6440">
        <v>206557388782300</v>
      </c>
      <c r="E6440">
        <v>206557389794800</v>
      </c>
      <c r="F6440">
        <f>(hipothesis_contrast[[#This Row],[post-handle-timestamp]] - hipothesis_contrast[[#This Row],[pre-handle-timestamp]])/1000000</f>
        <v>1.0125</v>
      </c>
    </row>
    <row r="6441" spans="1:6" hidden="1" x14ac:dyDescent="0.25">
      <c r="A6441" s="1" t="s">
        <v>5</v>
      </c>
      <c r="B6441" s="1" t="s">
        <v>9</v>
      </c>
      <c r="C6441">
        <v>200</v>
      </c>
      <c r="D6441">
        <v>206557391538900</v>
      </c>
      <c r="E6441">
        <v>206557392721700</v>
      </c>
      <c r="F6441">
        <f>(hipothesis_contrast[[#This Row],[post-handle-timestamp]] - hipothesis_contrast[[#This Row],[pre-handle-timestamp]])/1000000</f>
        <v>1.1828000000000001</v>
      </c>
    </row>
    <row r="6442" spans="1:6" hidden="1" x14ac:dyDescent="0.25">
      <c r="A6442" s="1" t="s">
        <v>5</v>
      </c>
      <c r="B6442" s="1" t="s">
        <v>11</v>
      </c>
      <c r="C6442">
        <v>200</v>
      </c>
      <c r="D6442">
        <v>206557394904500</v>
      </c>
      <c r="E6442">
        <v>206557396209600</v>
      </c>
      <c r="F6442">
        <f>(hipothesis_contrast[[#This Row],[post-handle-timestamp]] - hipothesis_contrast[[#This Row],[pre-handle-timestamp]])/1000000</f>
        <v>1.3050999999999999</v>
      </c>
    </row>
    <row r="6443" spans="1:6" hidden="1" x14ac:dyDescent="0.25">
      <c r="A6443" s="1" t="s">
        <v>5</v>
      </c>
      <c r="B6443" s="1" t="s">
        <v>12</v>
      </c>
      <c r="C6443">
        <v>200</v>
      </c>
      <c r="D6443">
        <v>206557398568400</v>
      </c>
      <c r="E6443">
        <v>206557399952800</v>
      </c>
      <c r="F6443">
        <f>(hipothesis_contrast[[#This Row],[post-handle-timestamp]] - hipothesis_contrast[[#This Row],[pre-handle-timestamp]])/1000000</f>
        <v>1.3844000000000001</v>
      </c>
    </row>
    <row r="6444" spans="1:6" hidden="1" x14ac:dyDescent="0.25">
      <c r="A6444" s="1" t="s">
        <v>5</v>
      </c>
      <c r="B6444" s="1" t="s">
        <v>13</v>
      </c>
      <c r="C6444">
        <v>200</v>
      </c>
      <c r="D6444">
        <v>206557402480400</v>
      </c>
      <c r="E6444">
        <v>206557403831200</v>
      </c>
      <c r="F6444">
        <f>(hipothesis_contrast[[#This Row],[post-handle-timestamp]] - hipothesis_contrast[[#This Row],[pre-handle-timestamp]])/1000000</f>
        <v>1.3508</v>
      </c>
    </row>
    <row r="6445" spans="1:6" hidden="1" x14ac:dyDescent="0.25">
      <c r="A6445" s="1" t="s">
        <v>5</v>
      </c>
      <c r="B6445" s="1" t="s">
        <v>15</v>
      </c>
      <c r="C6445">
        <v>200</v>
      </c>
      <c r="D6445">
        <v>206557406365900</v>
      </c>
      <c r="E6445">
        <v>206557407709900</v>
      </c>
      <c r="F6445">
        <f>(hipothesis_contrast[[#This Row],[post-handle-timestamp]] - hipothesis_contrast[[#This Row],[pre-handle-timestamp]])/1000000</f>
        <v>1.3440000000000001</v>
      </c>
    </row>
    <row r="6446" spans="1:6" hidden="1" x14ac:dyDescent="0.25">
      <c r="A6446" s="1" t="s">
        <v>5</v>
      </c>
      <c r="B6446" s="1" t="s">
        <v>16</v>
      </c>
      <c r="C6446">
        <v>200</v>
      </c>
      <c r="D6446">
        <v>206557410403800</v>
      </c>
      <c r="E6446">
        <v>206557411861400</v>
      </c>
      <c r="F6446">
        <f>(hipothesis_contrast[[#This Row],[post-handle-timestamp]] - hipothesis_contrast[[#This Row],[pre-handle-timestamp]])/1000000</f>
        <v>1.4576</v>
      </c>
    </row>
    <row r="6447" spans="1:6" hidden="1" x14ac:dyDescent="0.25">
      <c r="A6447" s="1" t="s">
        <v>5</v>
      </c>
      <c r="B6447" s="1" t="s">
        <v>10</v>
      </c>
      <c r="C6447">
        <v>200</v>
      </c>
      <c r="D6447">
        <v>206557416308700</v>
      </c>
      <c r="E6447">
        <v>206557417869900</v>
      </c>
      <c r="F6447">
        <f>(hipothesis_contrast[[#This Row],[post-handle-timestamp]] - hipothesis_contrast[[#This Row],[pre-handle-timestamp]])/1000000</f>
        <v>1.5611999999999999</v>
      </c>
    </row>
    <row r="6448" spans="1:6" hidden="1" x14ac:dyDescent="0.25">
      <c r="A6448" s="1" t="s">
        <v>5</v>
      </c>
      <c r="B6448" s="1" t="s">
        <v>17</v>
      </c>
      <c r="C6448">
        <v>200</v>
      </c>
      <c r="D6448">
        <v>206557420323700</v>
      </c>
      <c r="E6448">
        <v>206557421791100</v>
      </c>
      <c r="F6448">
        <f>(hipothesis_contrast[[#This Row],[post-handle-timestamp]] - hipothesis_contrast[[#This Row],[pre-handle-timestamp]])/1000000</f>
        <v>1.4674</v>
      </c>
    </row>
    <row r="6449" spans="1:6" hidden="1" x14ac:dyDescent="0.25">
      <c r="A6449" s="1" t="s">
        <v>5</v>
      </c>
      <c r="B6449" s="1" t="s">
        <v>18</v>
      </c>
      <c r="C6449">
        <v>200</v>
      </c>
      <c r="D6449">
        <v>206557424803200</v>
      </c>
      <c r="E6449">
        <v>206557425991400</v>
      </c>
      <c r="F6449">
        <f>(hipothesis_contrast[[#This Row],[post-handle-timestamp]] - hipothesis_contrast[[#This Row],[pre-handle-timestamp]])/1000000</f>
        <v>1.1881999999999999</v>
      </c>
    </row>
    <row r="6450" spans="1:6" hidden="1" x14ac:dyDescent="0.25">
      <c r="A6450" s="1" t="s">
        <v>5</v>
      </c>
      <c r="B6450" s="1" t="s">
        <v>19</v>
      </c>
      <c r="C6450">
        <v>200</v>
      </c>
      <c r="D6450">
        <v>206557429210900</v>
      </c>
      <c r="E6450">
        <v>206557430724700</v>
      </c>
      <c r="F6450">
        <f>(hipothesis_contrast[[#This Row],[post-handle-timestamp]] - hipothesis_contrast[[#This Row],[pre-handle-timestamp]])/1000000</f>
        <v>1.5138</v>
      </c>
    </row>
    <row r="6451" spans="1:6" hidden="1" x14ac:dyDescent="0.25">
      <c r="A6451" s="1" t="s">
        <v>5</v>
      </c>
      <c r="B6451" s="1" t="s">
        <v>14</v>
      </c>
      <c r="C6451">
        <v>200</v>
      </c>
      <c r="D6451">
        <v>206557433676500</v>
      </c>
      <c r="E6451">
        <v>206557435022900</v>
      </c>
      <c r="F6451">
        <f>(hipothesis_contrast[[#This Row],[post-handle-timestamp]] - hipothesis_contrast[[#This Row],[pre-handle-timestamp]])/1000000</f>
        <v>1.3464</v>
      </c>
    </row>
    <row r="6452" spans="1:6" hidden="1" x14ac:dyDescent="0.25">
      <c r="A6452" s="1" t="s">
        <v>5</v>
      </c>
      <c r="B6452" s="1" t="s">
        <v>20</v>
      </c>
      <c r="C6452">
        <v>200</v>
      </c>
      <c r="D6452">
        <v>206557437312300</v>
      </c>
      <c r="E6452">
        <v>206557438960500</v>
      </c>
      <c r="F6452">
        <f>(hipothesis_contrast[[#This Row],[post-handle-timestamp]] - hipothesis_contrast[[#This Row],[pre-handle-timestamp]])/1000000</f>
        <v>1.6482000000000001</v>
      </c>
    </row>
    <row r="6453" spans="1:6" hidden="1" x14ac:dyDescent="0.25">
      <c r="A6453" s="1" t="s">
        <v>5</v>
      </c>
      <c r="B6453" s="1" t="s">
        <v>21</v>
      </c>
      <c r="C6453">
        <v>200</v>
      </c>
      <c r="D6453">
        <v>206557443067200</v>
      </c>
      <c r="E6453">
        <v>206557444735200</v>
      </c>
      <c r="F6453">
        <f>(hipothesis_contrast[[#This Row],[post-handle-timestamp]] - hipothesis_contrast[[#This Row],[pre-handle-timestamp]])/1000000</f>
        <v>1.6679999999999999</v>
      </c>
    </row>
    <row r="6454" spans="1:6" hidden="1" x14ac:dyDescent="0.25">
      <c r="A6454" s="1" t="s">
        <v>5</v>
      </c>
      <c r="B6454" s="1" t="s">
        <v>22</v>
      </c>
      <c r="C6454">
        <v>200</v>
      </c>
      <c r="D6454">
        <v>206557447701700</v>
      </c>
      <c r="E6454">
        <v>206557449727800</v>
      </c>
      <c r="F6454">
        <f>(hipothesis_contrast[[#This Row],[post-handle-timestamp]] - hipothesis_contrast[[#This Row],[pre-handle-timestamp]])/1000000</f>
        <v>2.0261</v>
      </c>
    </row>
    <row r="6455" spans="1:6" x14ac:dyDescent="0.25">
      <c r="A6455" s="1" t="s">
        <v>5</v>
      </c>
      <c r="B6455" s="1" t="s">
        <v>6</v>
      </c>
      <c r="C6455">
        <v>302</v>
      </c>
      <c r="D6455">
        <v>206559350755300</v>
      </c>
      <c r="E6455">
        <v>206559352794700</v>
      </c>
      <c r="F6455">
        <f>(hipothesis_contrast[[#This Row],[post-handle-timestamp]] - hipothesis_contrast[[#This Row],[pre-handle-timestamp]])/1000000</f>
        <v>2.0394000000000001</v>
      </c>
    </row>
    <row r="6456" spans="1:6" x14ac:dyDescent="0.25">
      <c r="A6456" s="1" t="s">
        <v>5</v>
      </c>
      <c r="B6456" s="1" t="s">
        <v>7</v>
      </c>
      <c r="C6456">
        <v>200</v>
      </c>
      <c r="D6456">
        <v>206559356780900</v>
      </c>
      <c r="E6456">
        <v>206559357653600</v>
      </c>
      <c r="F6456">
        <f>(hipothesis_contrast[[#This Row],[post-handle-timestamp]] - hipothesis_contrast[[#This Row],[pre-handle-timestamp]])/1000000</f>
        <v>0.87270000000000003</v>
      </c>
    </row>
    <row r="6457" spans="1:6" hidden="1" x14ac:dyDescent="0.25">
      <c r="A6457" s="1" t="s">
        <v>5</v>
      </c>
      <c r="B6457" s="1" t="s">
        <v>8</v>
      </c>
      <c r="C6457">
        <v>200</v>
      </c>
      <c r="D6457">
        <v>206559757863300</v>
      </c>
      <c r="E6457">
        <v>206559760184500</v>
      </c>
      <c r="F6457">
        <f>(hipothesis_contrast[[#This Row],[post-handle-timestamp]] - hipothesis_contrast[[#This Row],[pre-handle-timestamp]])/1000000</f>
        <v>2.3212000000000002</v>
      </c>
    </row>
    <row r="6458" spans="1:6" hidden="1" x14ac:dyDescent="0.25">
      <c r="A6458" s="1" t="s">
        <v>5</v>
      </c>
      <c r="B6458" s="1" t="s">
        <v>9</v>
      </c>
      <c r="C6458">
        <v>200</v>
      </c>
      <c r="D6458">
        <v>206559763030800</v>
      </c>
      <c r="E6458">
        <v>206559765384800</v>
      </c>
      <c r="F6458">
        <f>(hipothesis_contrast[[#This Row],[post-handle-timestamp]] - hipothesis_contrast[[#This Row],[pre-handle-timestamp]])/1000000</f>
        <v>2.3540000000000001</v>
      </c>
    </row>
    <row r="6459" spans="1:6" hidden="1" x14ac:dyDescent="0.25">
      <c r="A6459" s="1" t="s">
        <v>5</v>
      </c>
      <c r="B6459" s="1" t="s">
        <v>13</v>
      </c>
      <c r="C6459">
        <v>200</v>
      </c>
      <c r="D6459">
        <v>206559770055300</v>
      </c>
      <c r="E6459">
        <v>206559771882100</v>
      </c>
      <c r="F6459">
        <f>(hipothesis_contrast[[#This Row],[post-handle-timestamp]] - hipothesis_contrast[[#This Row],[pre-handle-timestamp]])/1000000</f>
        <v>1.8268</v>
      </c>
    </row>
    <row r="6460" spans="1:6" hidden="1" x14ac:dyDescent="0.25">
      <c r="A6460" s="1" t="s">
        <v>5</v>
      </c>
      <c r="B6460" s="1" t="s">
        <v>12</v>
      </c>
      <c r="C6460">
        <v>200</v>
      </c>
      <c r="D6460">
        <v>206559774460100</v>
      </c>
      <c r="E6460">
        <v>206559776563500</v>
      </c>
      <c r="F6460">
        <f>(hipothesis_contrast[[#This Row],[post-handle-timestamp]] - hipothesis_contrast[[#This Row],[pre-handle-timestamp]])/1000000</f>
        <v>2.1034000000000002</v>
      </c>
    </row>
    <row r="6461" spans="1:6" hidden="1" x14ac:dyDescent="0.25">
      <c r="A6461" s="1" t="s">
        <v>5</v>
      </c>
      <c r="B6461" s="1" t="s">
        <v>11</v>
      </c>
      <c r="C6461">
        <v>200</v>
      </c>
      <c r="D6461">
        <v>206559780200900</v>
      </c>
      <c r="E6461">
        <v>206559783006200</v>
      </c>
      <c r="F6461">
        <f>(hipothesis_contrast[[#This Row],[post-handle-timestamp]] - hipothesis_contrast[[#This Row],[pre-handle-timestamp]])/1000000</f>
        <v>2.8052999999999999</v>
      </c>
    </row>
    <row r="6462" spans="1:6" hidden="1" x14ac:dyDescent="0.25">
      <c r="A6462" s="1" t="s">
        <v>5</v>
      </c>
      <c r="B6462" s="1" t="s">
        <v>15</v>
      </c>
      <c r="C6462">
        <v>200</v>
      </c>
      <c r="D6462">
        <v>206559785304200</v>
      </c>
      <c r="E6462">
        <v>206559787383900</v>
      </c>
      <c r="F6462">
        <f>(hipothesis_contrast[[#This Row],[post-handle-timestamp]] - hipothesis_contrast[[#This Row],[pre-handle-timestamp]])/1000000</f>
        <v>2.0796999999999999</v>
      </c>
    </row>
    <row r="6463" spans="1:6" hidden="1" x14ac:dyDescent="0.25">
      <c r="A6463" s="1" t="s">
        <v>5</v>
      </c>
      <c r="B6463" s="1" t="s">
        <v>16</v>
      </c>
      <c r="C6463">
        <v>200</v>
      </c>
      <c r="D6463">
        <v>206559792154300</v>
      </c>
      <c r="E6463">
        <v>206559794912500</v>
      </c>
      <c r="F6463">
        <f>(hipothesis_contrast[[#This Row],[post-handle-timestamp]] - hipothesis_contrast[[#This Row],[pre-handle-timestamp]])/1000000</f>
        <v>2.7582</v>
      </c>
    </row>
    <row r="6464" spans="1:6" hidden="1" x14ac:dyDescent="0.25">
      <c r="A6464" s="1" t="s">
        <v>5</v>
      </c>
      <c r="B6464" s="1" t="s">
        <v>10</v>
      </c>
      <c r="C6464">
        <v>200</v>
      </c>
      <c r="D6464">
        <v>206559798833200</v>
      </c>
      <c r="E6464">
        <v>206559800388400</v>
      </c>
      <c r="F6464">
        <f>(hipothesis_contrast[[#This Row],[post-handle-timestamp]] - hipothesis_contrast[[#This Row],[pre-handle-timestamp]])/1000000</f>
        <v>1.5551999999999999</v>
      </c>
    </row>
    <row r="6465" spans="1:6" hidden="1" x14ac:dyDescent="0.25">
      <c r="A6465" s="1" t="s">
        <v>5</v>
      </c>
      <c r="B6465" s="1" t="s">
        <v>17</v>
      </c>
      <c r="C6465">
        <v>200</v>
      </c>
      <c r="D6465">
        <v>206559804162100</v>
      </c>
      <c r="E6465">
        <v>206559807343600</v>
      </c>
      <c r="F6465">
        <f>(hipothesis_contrast[[#This Row],[post-handle-timestamp]] - hipothesis_contrast[[#This Row],[pre-handle-timestamp]])/1000000</f>
        <v>3.1815000000000002</v>
      </c>
    </row>
    <row r="6466" spans="1:6" hidden="1" x14ac:dyDescent="0.25">
      <c r="A6466" s="1" t="s">
        <v>5</v>
      </c>
      <c r="B6466" s="1" t="s">
        <v>18</v>
      </c>
      <c r="C6466">
        <v>200</v>
      </c>
      <c r="D6466">
        <v>206559812939300</v>
      </c>
      <c r="E6466">
        <v>206559816136400</v>
      </c>
      <c r="F6466">
        <f>(hipothesis_contrast[[#This Row],[post-handle-timestamp]] - hipothesis_contrast[[#This Row],[pre-handle-timestamp]])/1000000</f>
        <v>3.1970999999999998</v>
      </c>
    </row>
    <row r="6467" spans="1:6" hidden="1" x14ac:dyDescent="0.25">
      <c r="A6467" s="1" t="s">
        <v>5</v>
      </c>
      <c r="B6467" s="1" t="s">
        <v>19</v>
      </c>
      <c r="C6467">
        <v>200</v>
      </c>
      <c r="D6467">
        <v>206559819795900</v>
      </c>
      <c r="E6467">
        <v>206559821455600</v>
      </c>
      <c r="F6467">
        <f>(hipothesis_contrast[[#This Row],[post-handle-timestamp]] - hipothesis_contrast[[#This Row],[pre-handle-timestamp]])/1000000</f>
        <v>1.6597</v>
      </c>
    </row>
    <row r="6468" spans="1:6" hidden="1" x14ac:dyDescent="0.25">
      <c r="A6468" s="1" t="s">
        <v>5</v>
      </c>
      <c r="B6468" s="1" t="s">
        <v>14</v>
      </c>
      <c r="C6468">
        <v>200</v>
      </c>
      <c r="D6468">
        <v>206559823683800</v>
      </c>
      <c r="E6468">
        <v>206559825316200</v>
      </c>
      <c r="F6468">
        <f>(hipothesis_contrast[[#This Row],[post-handle-timestamp]] - hipothesis_contrast[[#This Row],[pre-handle-timestamp]])/1000000</f>
        <v>1.6324000000000001</v>
      </c>
    </row>
    <row r="6469" spans="1:6" hidden="1" x14ac:dyDescent="0.25">
      <c r="A6469" s="1" t="s">
        <v>5</v>
      </c>
      <c r="B6469" s="1" t="s">
        <v>20</v>
      </c>
      <c r="C6469">
        <v>200</v>
      </c>
      <c r="D6469">
        <v>206559829521400</v>
      </c>
      <c r="E6469">
        <v>206559831476900</v>
      </c>
      <c r="F6469">
        <f>(hipothesis_contrast[[#This Row],[post-handle-timestamp]] - hipothesis_contrast[[#This Row],[pre-handle-timestamp]])/1000000</f>
        <v>1.9555</v>
      </c>
    </row>
    <row r="6470" spans="1:6" hidden="1" x14ac:dyDescent="0.25">
      <c r="A6470" s="1" t="s">
        <v>5</v>
      </c>
      <c r="B6470" s="1" t="s">
        <v>21</v>
      </c>
      <c r="C6470">
        <v>200</v>
      </c>
      <c r="D6470">
        <v>206559838780400</v>
      </c>
      <c r="E6470">
        <v>206559840825800</v>
      </c>
      <c r="F6470">
        <f>(hipothesis_contrast[[#This Row],[post-handle-timestamp]] - hipothesis_contrast[[#This Row],[pre-handle-timestamp]])/1000000</f>
        <v>2.0453999999999999</v>
      </c>
    </row>
    <row r="6471" spans="1:6" hidden="1" x14ac:dyDescent="0.25">
      <c r="A6471" s="1" t="s">
        <v>5</v>
      </c>
      <c r="B6471" s="1" t="s">
        <v>22</v>
      </c>
      <c r="C6471">
        <v>200</v>
      </c>
      <c r="D6471">
        <v>206559846113300</v>
      </c>
      <c r="E6471">
        <v>206559850022200</v>
      </c>
      <c r="F6471">
        <f>(hipothesis_contrast[[#This Row],[post-handle-timestamp]] - hipothesis_contrast[[#This Row],[pre-handle-timestamp]])/1000000</f>
        <v>3.9089</v>
      </c>
    </row>
    <row r="6472" spans="1:6" hidden="1" x14ac:dyDescent="0.25">
      <c r="A6472" s="1" t="s">
        <v>5</v>
      </c>
      <c r="B6472" s="1" t="s">
        <v>23</v>
      </c>
      <c r="C6472">
        <v>200</v>
      </c>
      <c r="D6472">
        <v>206559886516900</v>
      </c>
      <c r="E6472">
        <v>206559888592500</v>
      </c>
      <c r="F6472">
        <f>(hipothesis_contrast[[#This Row],[post-handle-timestamp]] - hipothesis_contrast[[#This Row],[pre-handle-timestamp]])/1000000</f>
        <v>2.0756000000000001</v>
      </c>
    </row>
    <row r="6473" spans="1:6" hidden="1" x14ac:dyDescent="0.25">
      <c r="A6473" s="1" t="s">
        <v>5</v>
      </c>
      <c r="B6473" s="1" t="s">
        <v>24</v>
      </c>
      <c r="C6473">
        <v>200</v>
      </c>
      <c r="D6473">
        <v>206559897505500</v>
      </c>
      <c r="E6473">
        <v>206559900022700</v>
      </c>
      <c r="F6473">
        <f>(hipothesis_contrast[[#This Row],[post-handle-timestamp]] - hipothesis_contrast[[#This Row],[pre-handle-timestamp]])/1000000</f>
        <v>2.5171999999999999</v>
      </c>
    </row>
    <row r="6474" spans="1:6" hidden="1" x14ac:dyDescent="0.25">
      <c r="A6474" s="1" t="s">
        <v>5</v>
      </c>
      <c r="B6474" s="1" t="s">
        <v>25</v>
      </c>
      <c r="C6474">
        <v>200</v>
      </c>
      <c r="D6474">
        <v>206559909999700</v>
      </c>
      <c r="E6474">
        <v>206559911726000</v>
      </c>
      <c r="F6474">
        <f>(hipothesis_contrast[[#This Row],[post-handle-timestamp]] - hipothesis_contrast[[#This Row],[pre-handle-timestamp]])/1000000</f>
        <v>1.7262999999999999</v>
      </c>
    </row>
    <row r="6475" spans="1:6" x14ac:dyDescent="0.25">
      <c r="A6475" s="1" t="s">
        <v>5</v>
      </c>
      <c r="B6475" s="1" t="s">
        <v>26</v>
      </c>
      <c r="C6475">
        <v>200</v>
      </c>
      <c r="D6475">
        <v>206559918286900</v>
      </c>
      <c r="E6475">
        <v>206559919038200</v>
      </c>
      <c r="F6475">
        <f>(hipothesis_contrast[[#This Row],[post-handle-timestamp]] - hipothesis_contrast[[#This Row],[pre-handle-timestamp]])/1000000</f>
        <v>0.75129999999999997</v>
      </c>
    </row>
    <row r="6476" spans="1:6" hidden="1" x14ac:dyDescent="0.25">
      <c r="A6476" s="1" t="s">
        <v>5</v>
      </c>
      <c r="B6476" s="1" t="s">
        <v>8</v>
      </c>
      <c r="C6476">
        <v>200</v>
      </c>
      <c r="D6476">
        <v>206560148333200</v>
      </c>
      <c r="E6476">
        <v>206560150820400</v>
      </c>
      <c r="F6476">
        <f>(hipothesis_contrast[[#This Row],[post-handle-timestamp]] - hipothesis_contrast[[#This Row],[pre-handle-timestamp]])/1000000</f>
        <v>2.4872000000000001</v>
      </c>
    </row>
    <row r="6477" spans="1:6" hidden="1" x14ac:dyDescent="0.25">
      <c r="A6477" s="1" t="s">
        <v>5</v>
      </c>
      <c r="B6477" s="1" t="s">
        <v>9</v>
      </c>
      <c r="C6477">
        <v>200</v>
      </c>
      <c r="D6477">
        <v>206560154185900</v>
      </c>
      <c r="E6477">
        <v>206560155864300</v>
      </c>
      <c r="F6477">
        <f>(hipothesis_contrast[[#This Row],[post-handle-timestamp]] - hipothesis_contrast[[#This Row],[pre-handle-timestamp]])/1000000</f>
        <v>1.6783999999999999</v>
      </c>
    </row>
    <row r="6478" spans="1:6" hidden="1" x14ac:dyDescent="0.25">
      <c r="A6478" s="1" t="s">
        <v>5</v>
      </c>
      <c r="B6478" s="1" t="s">
        <v>10</v>
      </c>
      <c r="C6478">
        <v>200</v>
      </c>
      <c r="D6478">
        <v>206560160166400</v>
      </c>
      <c r="E6478">
        <v>206560162087400</v>
      </c>
      <c r="F6478">
        <f>(hipothesis_contrast[[#This Row],[post-handle-timestamp]] - hipothesis_contrast[[#This Row],[pre-handle-timestamp]])/1000000</f>
        <v>1.921</v>
      </c>
    </row>
    <row r="6479" spans="1:6" hidden="1" x14ac:dyDescent="0.25">
      <c r="A6479" s="1" t="s">
        <v>5</v>
      </c>
      <c r="B6479" s="1" t="s">
        <v>11</v>
      </c>
      <c r="C6479">
        <v>200</v>
      </c>
      <c r="D6479">
        <v>206560165119400</v>
      </c>
      <c r="E6479">
        <v>206560166839800</v>
      </c>
      <c r="F6479">
        <f>(hipothesis_contrast[[#This Row],[post-handle-timestamp]] - hipothesis_contrast[[#This Row],[pre-handle-timestamp]])/1000000</f>
        <v>1.7203999999999999</v>
      </c>
    </row>
    <row r="6480" spans="1:6" hidden="1" x14ac:dyDescent="0.25">
      <c r="A6480" s="1" t="s">
        <v>5</v>
      </c>
      <c r="B6480" s="1" t="s">
        <v>18</v>
      </c>
      <c r="C6480">
        <v>200</v>
      </c>
      <c r="D6480">
        <v>206560169526100</v>
      </c>
      <c r="E6480">
        <v>206560172389700</v>
      </c>
      <c r="F6480">
        <f>(hipothesis_contrast[[#This Row],[post-handle-timestamp]] - hipothesis_contrast[[#This Row],[pre-handle-timestamp]])/1000000</f>
        <v>2.8635999999999999</v>
      </c>
    </row>
    <row r="6481" spans="1:6" hidden="1" x14ac:dyDescent="0.25">
      <c r="A6481" s="1" t="s">
        <v>5</v>
      </c>
      <c r="B6481" s="1" t="s">
        <v>12</v>
      </c>
      <c r="C6481">
        <v>200</v>
      </c>
      <c r="D6481">
        <v>206560175573900</v>
      </c>
      <c r="E6481">
        <v>206560177189800</v>
      </c>
      <c r="F6481">
        <f>(hipothesis_contrast[[#This Row],[post-handle-timestamp]] - hipothesis_contrast[[#This Row],[pre-handle-timestamp]])/1000000</f>
        <v>1.6158999999999999</v>
      </c>
    </row>
    <row r="6482" spans="1:6" hidden="1" x14ac:dyDescent="0.25">
      <c r="A6482" s="1" t="s">
        <v>5</v>
      </c>
      <c r="B6482" s="1" t="s">
        <v>13</v>
      </c>
      <c r="C6482">
        <v>200</v>
      </c>
      <c r="D6482">
        <v>206560179888400</v>
      </c>
      <c r="E6482">
        <v>206560181717000</v>
      </c>
      <c r="F6482">
        <f>(hipothesis_contrast[[#This Row],[post-handle-timestamp]] - hipothesis_contrast[[#This Row],[pre-handle-timestamp]])/1000000</f>
        <v>1.8286</v>
      </c>
    </row>
    <row r="6483" spans="1:6" hidden="1" x14ac:dyDescent="0.25">
      <c r="A6483" s="1" t="s">
        <v>5</v>
      </c>
      <c r="B6483" s="1" t="s">
        <v>15</v>
      </c>
      <c r="C6483">
        <v>200</v>
      </c>
      <c r="D6483">
        <v>206560184472800</v>
      </c>
      <c r="E6483">
        <v>206560186286500</v>
      </c>
      <c r="F6483">
        <f>(hipothesis_contrast[[#This Row],[post-handle-timestamp]] - hipothesis_contrast[[#This Row],[pre-handle-timestamp]])/1000000</f>
        <v>1.8137000000000001</v>
      </c>
    </row>
    <row r="6484" spans="1:6" hidden="1" x14ac:dyDescent="0.25">
      <c r="A6484" s="1" t="s">
        <v>5</v>
      </c>
      <c r="B6484" s="1" t="s">
        <v>16</v>
      </c>
      <c r="C6484">
        <v>200</v>
      </c>
      <c r="D6484">
        <v>206560189209000</v>
      </c>
      <c r="E6484">
        <v>206560191633700</v>
      </c>
      <c r="F6484">
        <f>(hipothesis_contrast[[#This Row],[post-handle-timestamp]] - hipothesis_contrast[[#This Row],[pre-handle-timestamp]])/1000000</f>
        <v>2.4247000000000001</v>
      </c>
    </row>
    <row r="6485" spans="1:6" hidden="1" x14ac:dyDescent="0.25">
      <c r="A6485" s="1" t="s">
        <v>5</v>
      </c>
      <c r="B6485" s="1" t="s">
        <v>17</v>
      </c>
      <c r="C6485">
        <v>200</v>
      </c>
      <c r="D6485">
        <v>206560195749900</v>
      </c>
      <c r="E6485">
        <v>206560198150300</v>
      </c>
      <c r="F6485">
        <f>(hipothesis_contrast[[#This Row],[post-handle-timestamp]] - hipothesis_contrast[[#This Row],[pre-handle-timestamp]])/1000000</f>
        <v>2.4003999999999999</v>
      </c>
    </row>
    <row r="6486" spans="1:6" hidden="1" x14ac:dyDescent="0.25">
      <c r="A6486" s="1" t="s">
        <v>5</v>
      </c>
      <c r="B6486" s="1" t="s">
        <v>19</v>
      </c>
      <c r="C6486">
        <v>200</v>
      </c>
      <c r="D6486">
        <v>206560203273400</v>
      </c>
      <c r="E6486">
        <v>206560205925100</v>
      </c>
      <c r="F6486">
        <f>(hipothesis_contrast[[#This Row],[post-handle-timestamp]] - hipothesis_contrast[[#This Row],[pre-handle-timestamp]])/1000000</f>
        <v>2.6516999999999999</v>
      </c>
    </row>
    <row r="6487" spans="1:6" hidden="1" x14ac:dyDescent="0.25">
      <c r="A6487" s="1" t="s">
        <v>5</v>
      </c>
      <c r="B6487" s="1" t="s">
        <v>14</v>
      </c>
      <c r="C6487">
        <v>200</v>
      </c>
      <c r="D6487">
        <v>206560209120500</v>
      </c>
      <c r="E6487">
        <v>206560211968200</v>
      </c>
      <c r="F6487">
        <f>(hipothesis_contrast[[#This Row],[post-handle-timestamp]] - hipothesis_contrast[[#This Row],[pre-handle-timestamp]])/1000000</f>
        <v>2.8477000000000001</v>
      </c>
    </row>
    <row r="6488" spans="1:6" hidden="1" x14ac:dyDescent="0.25">
      <c r="A6488" s="1" t="s">
        <v>5</v>
      </c>
      <c r="B6488" s="1" t="s">
        <v>20</v>
      </c>
      <c r="C6488">
        <v>200</v>
      </c>
      <c r="D6488">
        <v>206560215764200</v>
      </c>
      <c r="E6488">
        <v>206560219121000</v>
      </c>
      <c r="F6488">
        <f>(hipothesis_contrast[[#This Row],[post-handle-timestamp]] - hipothesis_contrast[[#This Row],[pre-handle-timestamp]])/1000000</f>
        <v>3.3567999999999998</v>
      </c>
    </row>
    <row r="6489" spans="1:6" hidden="1" x14ac:dyDescent="0.25">
      <c r="A6489" s="1" t="s">
        <v>5</v>
      </c>
      <c r="B6489" s="1" t="s">
        <v>21</v>
      </c>
      <c r="C6489">
        <v>200</v>
      </c>
      <c r="D6489">
        <v>206560224028100</v>
      </c>
      <c r="E6489">
        <v>206560226779300</v>
      </c>
      <c r="F6489">
        <f>(hipothesis_contrast[[#This Row],[post-handle-timestamp]] - hipothesis_contrast[[#This Row],[pre-handle-timestamp]])/1000000</f>
        <v>2.7511999999999999</v>
      </c>
    </row>
    <row r="6490" spans="1:6" hidden="1" x14ac:dyDescent="0.25">
      <c r="A6490" s="1" t="s">
        <v>5</v>
      </c>
      <c r="B6490" s="1" t="s">
        <v>22</v>
      </c>
      <c r="C6490">
        <v>200</v>
      </c>
      <c r="D6490">
        <v>206560231738300</v>
      </c>
      <c r="E6490">
        <v>206560234126100</v>
      </c>
      <c r="F6490">
        <f>(hipothesis_contrast[[#This Row],[post-handle-timestamp]] - hipothesis_contrast[[#This Row],[pre-handle-timestamp]])/1000000</f>
        <v>2.3877999999999999</v>
      </c>
    </row>
    <row r="6491" spans="1:6" x14ac:dyDescent="0.25">
      <c r="A6491" s="1" t="s">
        <v>27</v>
      </c>
      <c r="B6491" s="1" t="s">
        <v>26</v>
      </c>
      <c r="C6491">
        <v>302</v>
      </c>
      <c r="D6491">
        <v>206560271537200</v>
      </c>
      <c r="E6491">
        <v>206560289994200</v>
      </c>
      <c r="F6491">
        <f>(hipothesis_contrast[[#This Row],[post-handle-timestamp]] - hipothesis_contrast[[#This Row],[pre-handle-timestamp]])/1000000</f>
        <v>18.457000000000001</v>
      </c>
    </row>
    <row r="6492" spans="1:6" x14ac:dyDescent="0.25">
      <c r="A6492" s="1" t="s">
        <v>5</v>
      </c>
      <c r="B6492" s="1" t="s">
        <v>6</v>
      </c>
      <c r="C6492">
        <v>302</v>
      </c>
      <c r="D6492">
        <v>206560294729100</v>
      </c>
      <c r="E6492">
        <v>206560295698300</v>
      </c>
      <c r="F6492">
        <f>(hipothesis_contrast[[#This Row],[post-handle-timestamp]] - hipothesis_contrast[[#This Row],[pre-handle-timestamp]])/1000000</f>
        <v>0.96919999999999995</v>
      </c>
    </row>
    <row r="6493" spans="1:6" x14ac:dyDescent="0.25">
      <c r="A6493" s="1" t="s">
        <v>5</v>
      </c>
      <c r="B6493" s="1" t="s">
        <v>7</v>
      </c>
      <c r="C6493">
        <v>200</v>
      </c>
      <c r="D6493">
        <v>206560298572700</v>
      </c>
      <c r="E6493">
        <v>206560299123800</v>
      </c>
      <c r="F6493">
        <f>(hipothesis_contrast[[#This Row],[post-handle-timestamp]] - hipothesis_contrast[[#This Row],[pre-handle-timestamp]])/1000000</f>
        <v>0.55110000000000003</v>
      </c>
    </row>
    <row r="6494" spans="1:6" hidden="1" x14ac:dyDescent="0.25">
      <c r="A6494" s="1" t="s">
        <v>5</v>
      </c>
      <c r="B6494" s="1" t="s">
        <v>8</v>
      </c>
      <c r="C6494">
        <v>200</v>
      </c>
      <c r="D6494">
        <v>206560640296300</v>
      </c>
      <c r="E6494">
        <v>206560642571900</v>
      </c>
      <c r="F6494">
        <f>(hipothesis_contrast[[#This Row],[post-handle-timestamp]] - hipothesis_contrast[[#This Row],[pre-handle-timestamp]])/1000000</f>
        <v>2.2755999999999998</v>
      </c>
    </row>
    <row r="6495" spans="1:6" hidden="1" x14ac:dyDescent="0.25">
      <c r="A6495" s="1" t="s">
        <v>5</v>
      </c>
      <c r="B6495" s="1" t="s">
        <v>9</v>
      </c>
      <c r="C6495">
        <v>200</v>
      </c>
      <c r="D6495">
        <v>206560646255900</v>
      </c>
      <c r="E6495">
        <v>206560648337500</v>
      </c>
      <c r="F6495">
        <f>(hipothesis_contrast[[#This Row],[post-handle-timestamp]] - hipothesis_contrast[[#This Row],[pre-handle-timestamp]])/1000000</f>
        <v>2.0815999999999999</v>
      </c>
    </row>
    <row r="6496" spans="1:6" hidden="1" x14ac:dyDescent="0.25">
      <c r="A6496" s="1" t="s">
        <v>5</v>
      </c>
      <c r="B6496" s="1" t="s">
        <v>11</v>
      </c>
      <c r="C6496">
        <v>200</v>
      </c>
      <c r="D6496">
        <v>206560652022800</v>
      </c>
      <c r="E6496">
        <v>206560653485500</v>
      </c>
      <c r="F6496">
        <f>(hipothesis_contrast[[#This Row],[post-handle-timestamp]] - hipothesis_contrast[[#This Row],[pre-handle-timestamp]])/1000000</f>
        <v>1.4626999999999999</v>
      </c>
    </row>
    <row r="6497" spans="1:6" hidden="1" x14ac:dyDescent="0.25">
      <c r="A6497" s="1" t="s">
        <v>5</v>
      </c>
      <c r="B6497" s="1" t="s">
        <v>12</v>
      </c>
      <c r="C6497">
        <v>200</v>
      </c>
      <c r="D6497">
        <v>206560656218100</v>
      </c>
      <c r="E6497">
        <v>206560658022200</v>
      </c>
      <c r="F6497">
        <f>(hipothesis_contrast[[#This Row],[post-handle-timestamp]] - hipothesis_contrast[[#This Row],[pre-handle-timestamp]])/1000000</f>
        <v>1.8041</v>
      </c>
    </row>
    <row r="6498" spans="1:6" hidden="1" x14ac:dyDescent="0.25">
      <c r="A6498" s="1" t="s">
        <v>5</v>
      </c>
      <c r="B6498" s="1" t="s">
        <v>13</v>
      </c>
      <c r="C6498">
        <v>200</v>
      </c>
      <c r="D6498">
        <v>206560661204200</v>
      </c>
      <c r="E6498">
        <v>206560662938400</v>
      </c>
      <c r="F6498">
        <f>(hipothesis_contrast[[#This Row],[post-handle-timestamp]] - hipothesis_contrast[[#This Row],[pre-handle-timestamp]])/1000000</f>
        <v>1.7342</v>
      </c>
    </row>
    <row r="6499" spans="1:6" hidden="1" x14ac:dyDescent="0.25">
      <c r="A6499" s="1" t="s">
        <v>5</v>
      </c>
      <c r="B6499" s="1" t="s">
        <v>15</v>
      </c>
      <c r="C6499">
        <v>200</v>
      </c>
      <c r="D6499">
        <v>206560665806200</v>
      </c>
      <c r="E6499">
        <v>206560668623200</v>
      </c>
      <c r="F6499">
        <f>(hipothesis_contrast[[#This Row],[post-handle-timestamp]] - hipothesis_contrast[[#This Row],[pre-handle-timestamp]])/1000000</f>
        <v>2.8170000000000002</v>
      </c>
    </row>
    <row r="6500" spans="1:6" hidden="1" x14ac:dyDescent="0.25">
      <c r="A6500" s="1" t="s">
        <v>5</v>
      </c>
      <c r="B6500" s="1" t="s">
        <v>16</v>
      </c>
      <c r="C6500">
        <v>200</v>
      </c>
      <c r="D6500">
        <v>206560672177200</v>
      </c>
      <c r="E6500">
        <v>206560673808200</v>
      </c>
      <c r="F6500">
        <f>(hipothesis_contrast[[#This Row],[post-handle-timestamp]] - hipothesis_contrast[[#This Row],[pre-handle-timestamp]])/1000000</f>
        <v>1.631</v>
      </c>
    </row>
    <row r="6501" spans="1:6" hidden="1" x14ac:dyDescent="0.25">
      <c r="A6501" s="1" t="s">
        <v>5</v>
      </c>
      <c r="B6501" s="1" t="s">
        <v>10</v>
      </c>
      <c r="C6501">
        <v>200</v>
      </c>
      <c r="D6501">
        <v>206560677360000</v>
      </c>
      <c r="E6501">
        <v>206560679127500</v>
      </c>
      <c r="F6501">
        <f>(hipothesis_contrast[[#This Row],[post-handle-timestamp]] - hipothesis_contrast[[#This Row],[pre-handle-timestamp]])/1000000</f>
        <v>1.7675000000000001</v>
      </c>
    </row>
    <row r="6502" spans="1:6" hidden="1" x14ac:dyDescent="0.25">
      <c r="A6502" s="1" t="s">
        <v>5</v>
      </c>
      <c r="B6502" s="1" t="s">
        <v>17</v>
      </c>
      <c r="C6502">
        <v>200</v>
      </c>
      <c r="D6502">
        <v>206560682053100</v>
      </c>
      <c r="E6502">
        <v>206560683826900</v>
      </c>
      <c r="F6502">
        <f>(hipothesis_contrast[[#This Row],[post-handle-timestamp]] - hipothesis_contrast[[#This Row],[pre-handle-timestamp]])/1000000</f>
        <v>1.7738</v>
      </c>
    </row>
    <row r="6503" spans="1:6" hidden="1" x14ac:dyDescent="0.25">
      <c r="A6503" s="1" t="s">
        <v>5</v>
      </c>
      <c r="B6503" s="1" t="s">
        <v>18</v>
      </c>
      <c r="C6503">
        <v>200</v>
      </c>
      <c r="D6503">
        <v>206560687519100</v>
      </c>
      <c r="E6503">
        <v>206560689434000</v>
      </c>
      <c r="F6503">
        <f>(hipothesis_contrast[[#This Row],[post-handle-timestamp]] - hipothesis_contrast[[#This Row],[pre-handle-timestamp]])/1000000</f>
        <v>1.9149</v>
      </c>
    </row>
    <row r="6504" spans="1:6" hidden="1" x14ac:dyDescent="0.25">
      <c r="A6504" s="1" t="s">
        <v>5</v>
      </c>
      <c r="B6504" s="1" t="s">
        <v>19</v>
      </c>
      <c r="C6504">
        <v>200</v>
      </c>
      <c r="D6504">
        <v>206560693743400</v>
      </c>
      <c r="E6504">
        <v>206560695572500</v>
      </c>
      <c r="F6504">
        <f>(hipothesis_contrast[[#This Row],[post-handle-timestamp]] - hipothesis_contrast[[#This Row],[pre-handle-timestamp]])/1000000</f>
        <v>1.8290999999999999</v>
      </c>
    </row>
    <row r="6505" spans="1:6" hidden="1" x14ac:dyDescent="0.25">
      <c r="A6505" s="1" t="s">
        <v>5</v>
      </c>
      <c r="B6505" s="1" t="s">
        <v>14</v>
      </c>
      <c r="C6505">
        <v>200</v>
      </c>
      <c r="D6505">
        <v>206560698374300</v>
      </c>
      <c r="E6505">
        <v>206560699535500</v>
      </c>
      <c r="F6505">
        <f>(hipothesis_contrast[[#This Row],[post-handle-timestamp]] - hipothesis_contrast[[#This Row],[pre-handle-timestamp]])/1000000</f>
        <v>1.1612</v>
      </c>
    </row>
    <row r="6506" spans="1:6" hidden="1" x14ac:dyDescent="0.25">
      <c r="A6506" s="1" t="s">
        <v>5</v>
      </c>
      <c r="B6506" s="1" t="s">
        <v>20</v>
      </c>
      <c r="C6506">
        <v>200</v>
      </c>
      <c r="D6506">
        <v>206560702981200</v>
      </c>
      <c r="E6506">
        <v>206560706268300</v>
      </c>
      <c r="F6506">
        <f>(hipothesis_contrast[[#This Row],[post-handle-timestamp]] - hipothesis_contrast[[#This Row],[pre-handle-timestamp]])/1000000</f>
        <v>3.2871000000000001</v>
      </c>
    </row>
    <row r="6507" spans="1:6" hidden="1" x14ac:dyDescent="0.25">
      <c r="A6507" s="1" t="s">
        <v>5</v>
      </c>
      <c r="B6507" s="1" t="s">
        <v>21</v>
      </c>
      <c r="C6507">
        <v>200</v>
      </c>
      <c r="D6507">
        <v>206560714098100</v>
      </c>
      <c r="E6507">
        <v>206560716391600</v>
      </c>
      <c r="F6507">
        <f>(hipothesis_contrast[[#This Row],[post-handle-timestamp]] - hipothesis_contrast[[#This Row],[pre-handle-timestamp]])/1000000</f>
        <v>2.2934999999999999</v>
      </c>
    </row>
    <row r="6508" spans="1:6" hidden="1" x14ac:dyDescent="0.25">
      <c r="A6508" s="1" t="s">
        <v>5</v>
      </c>
      <c r="B6508" s="1" t="s">
        <v>22</v>
      </c>
      <c r="C6508">
        <v>200</v>
      </c>
      <c r="D6508">
        <v>206560721072600</v>
      </c>
      <c r="E6508">
        <v>206560723791100</v>
      </c>
      <c r="F6508">
        <f>(hipothesis_contrast[[#This Row],[post-handle-timestamp]] - hipothesis_contrast[[#This Row],[pre-handle-timestamp]])/1000000</f>
        <v>2.7185000000000001</v>
      </c>
    </row>
    <row r="6509" spans="1:6" x14ac:dyDescent="0.25">
      <c r="A6509" s="1" t="s">
        <v>5</v>
      </c>
      <c r="B6509" s="1" t="s">
        <v>43</v>
      </c>
      <c r="C6509">
        <v>200</v>
      </c>
      <c r="D6509">
        <v>206560754574700</v>
      </c>
      <c r="E6509">
        <v>206560767674000</v>
      </c>
      <c r="F6509">
        <f>(hipothesis_contrast[[#This Row],[post-handle-timestamp]] - hipothesis_contrast[[#This Row],[pre-handle-timestamp]])/1000000</f>
        <v>13.099299999999999</v>
      </c>
    </row>
    <row r="6510" spans="1:6" hidden="1" x14ac:dyDescent="0.25">
      <c r="A6510" s="1" t="s">
        <v>5</v>
      </c>
      <c r="B6510" s="1" t="s">
        <v>8</v>
      </c>
      <c r="C6510">
        <v>200</v>
      </c>
      <c r="D6510">
        <v>206561062896900</v>
      </c>
      <c r="E6510">
        <v>206561064656900</v>
      </c>
      <c r="F6510">
        <f>(hipothesis_contrast[[#This Row],[post-handle-timestamp]] - hipothesis_contrast[[#This Row],[pre-handle-timestamp]])/1000000</f>
        <v>1.76</v>
      </c>
    </row>
    <row r="6511" spans="1:6" hidden="1" x14ac:dyDescent="0.25">
      <c r="A6511" s="1" t="s">
        <v>5</v>
      </c>
      <c r="B6511" s="1" t="s">
        <v>9</v>
      </c>
      <c r="C6511">
        <v>200</v>
      </c>
      <c r="D6511">
        <v>206561067265500</v>
      </c>
      <c r="E6511">
        <v>206561068695300</v>
      </c>
      <c r="F6511">
        <f>(hipothesis_contrast[[#This Row],[post-handle-timestamp]] - hipothesis_contrast[[#This Row],[pre-handle-timestamp]])/1000000</f>
        <v>1.4298</v>
      </c>
    </row>
    <row r="6512" spans="1:6" hidden="1" x14ac:dyDescent="0.25">
      <c r="A6512" s="1" t="s">
        <v>5</v>
      </c>
      <c r="B6512" s="1" t="s">
        <v>11</v>
      </c>
      <c r="C6512">
        <v>200</v>
      </c>
      <c r="D6512">
        <v>206561070661300</v>
      </c>
      <c r="E6512">
        <v>206561071739400</v>
      </c>
      <c r="F6512">
        <f>(hipothesis_contrast[[#This Row],[post-handle-timestamp]] - hipothesis_contrast[[#This Row],[pre-handle-timestamp]])/1000000</f>
        <v>1.0781000000000001</v>
      </c>
    </row>
    <row r="6513" spans="1:6" hidden="1" x14ac:dyDescent="0.25">
      <c r="A6513" s="1" t="s">
        <v>5</v>
      </c>
      <c r="B6513" s="1" t="s">
        <v>17</v>
      </c>
      <c r="C6513">
        <v>200</v>
      </c>
      <c r="D6513">
        <v>206561073509700</v>
      </c>
      <c r="E6513">
        <v>206561074846600</v>
      </c>
      <c r="F6513">
        <f>(hipothesis_contrast[[#This Row],[post-handle-timestamp]] - hipothesis_contrast[[#This Row],[pre-handle-timestamp]])/1000000</f>
        <v>1.3369</v>
      </c>
    </row>
    <row r="6514" spans="1:6" hidden="1" x14ac:dyDescent="0.25">
      <c r="A6514" s="1" t="s">
        <v>5</v>
      </c>
      <c r="B6514" s="1" t="s">
        <v>12</v>
      </c>
      <c r="C6514">
        <v>200</v>
      </c>
      <c r="D6514">
        <v>206561076983500</v>
      </c>
      <c r="E6514">
        <v>206561078616600</v>
      </c>
      <c r="F6514">
        <f>(hipothesis_contrast[[#This Row],[post-handle-timestamp]] - hipothesis_contrast[[#This Row],[pre-handle-timestamp]])/1000000</f>
        <v>1.6331</v>
      </c>
    </row>
    <row r="6515" spans="1:6" hidden="1" x14ac:dyDescent="0.25">
      <c r="A6515" s="1" t="s">
        <v>5</v>
      </c>
      <c r="B6515" s="1" t="s">
        <v>13</v>
      </c>
      <c r="C6515">
        <v>200</v>
      </c>
      <c r="D6515">
        <v>206561080607800</v>
      </c>
      <c r="E6515">
        <v>206561081562200</v>
      </c>
      <c r="F6515">
        <f>(hipothesis_contrast[[#This Row],[post-handle-timestamp]] - hipothesis_contrast[[#This Row],[pre-handle-timestamp]])/1000000</f>
        <v>0.95440000000000003</v>
      </c>
    </row>
    <row r="6516" spans="1:6" hidden="1" x14ac:dyDescent="0.25">
      <c r="A6516" s="1" t="s">
        <v>5</v>
      </c>
      <c r="B6516" s="1" t="s">
        <v>15</v>
      </c>
      <c r="C6516">
        <v>200</v>
      </c>
      <c r="D6516">
        <v>206561083944300</v>
      </c>
      <c r="E6516">
        <v>206561085248900</v>
      </c>
      <c r="F6516">
        <f>(hipothesis_contrast[[#This Row],[post-handle-timestamp]] - hipothesis_contrast[[#This Row],[pre-handle-timestamp]])/1000000</f>
        <v>1.3046</v>
      </c>
    </row>
    <row r="6517" spans="1:6" hidden="1" x14ac:dyDescent="0.25">
      <c r="A6517" s="1" t="s">
        <v>5</v>
      </c>
      <c r="B6517" s="1" t="s">
        <v>16</v>
      </c>
      <c r="C6517">
        <v>200</v>
      </c>
      <c r="D6517">
        <v>206561087319400</v>
      </c>
      <c r="E6517">
        <v>206561088822700</v>
      </c>
      <c r="F6517">
        <f>(hipothesis_contrast[[#This Row],[post-handle-timestamp]] - hipothesis_contrast[[#This Row],[pre-handle-timestamp]])/1000000</f>
        <v>1.5033000000000001</v>
      </c>
    </row>
    <row r="6518" spans="1:6" hidden="1" x14ac:dyDescent="0.25">
      <c r="A6518" s="1" t="s">
        <v>5</v>
      </c>
      <c r="B6518" s="1" t="s">
        <v>10</v>
      </c>
      <c r="C6518">
        <v>200</v>
      </c>
      <c r="D6518">
        <v>206561091644200</v>
      </c>
      <c r="E6518">
        <v>206561093184800</v>
      </c>
      <c r="F6518">
        <f>(hipothesis_contrast[[#This Row],[post-handle-timestamp]] - hipothesis_contrast[[#This Row],[pre-handle-timestamp]])/1000000</f>
        <v>1.5406</v>
      </c>
    </row>
    <row r="6519" spans="1:6" hidden="1" x14ac:dyDescent="0.25">
      <c r="A6519" s="1" t="s">
        <v>5</v>
      </c>
      <c r="B6519" s="1" t="s">
        <v>18</v>
      </c>
      <c r="C6519">
        <v>200</v>
      </c>
      <c r="D6519">
        <v>206561096530800</v>
      </c>
      <c r="E6519">
        <v>206561097546100</v>
      </c>
      <c r="F6519">
        <f>(hipothesis_contrast[[#This Row],[post-handle-timestamp]] - hipothesis_contrast[[#This Row],[pre-handle-timestamp]])/1000000</f>
        <v>1.0153000000000001</v>
      </c>
    </row>
    <row r="6520" spans="1:6" hidden="1" x14ac:dyDescent="0.25">
      <c r="A6520" s="1" t="s">
        <v>5</v>
      </c>
      <c r="B6520" s="1" t="s">
        <v>19</v>
      </c>
      <c r="C6520">
        <v>200</v>
      </c>
      <c r="D6520">
        <v>206561100099400</v>
      </c>
      <c r="E6520">
        <v>206561101476400</v>
      </c>
      <c r="F6520">
        <f>(hipothesis_contrast[[#This Row],[post-handle-timestamp]] - hipothesis_contrast[[#This Row],[pre-handle-timestamp]])/1000000</f>
        <v>1.377</v>
      </c>
    </row>
    <row r="6521" spans="1:6" hidden="1" x14ac:dyDescent="0.25">
      <c r="A6521" s="1" t="s">
        <v>5</v>
      </c>
      <c r="B6521" s="1" t="s">
        <v>14</v>
      </c>
      <c r="C6521">
        <v>200</v>
      </c>
      <c r="D6521">
        <v>206561103537100</v>
      </c>
      <c r="E6521">
        <v>206561104865800</v>
      </c>
      <c r="F6521">
        <f>(hipothesis_contrast[[#This Row],[post-handle-timestamp]] - hipothesis_contrast[[#This Row],[pre-handle-timestamp]])/1000000</f>
        <v>1.3287</v>
      </c>
    </row>
    <row r="6522" spans="1:6" hidden="1" x14ac:dyDescent="0.25">
      <c r="A6522" s="1" t="s">
        <v>5</v>
      </c>
      <c r="B6522" s="1" t="s">
        <v>20</v>
      </c>
      <c r="C6522">
        <v>200</v>
      </c>
      <c r="D6522">
        <v>206561106439700</v>
      </c>
      <c r="E6522">
        <v>206561107585300</v>
      </c>
      <c r="F6522">
        <f>(hipothesis_contrast[[#This Row],[post-handle-timestamp]] - hipothesis_contrast[[#This Row],[pre-handle-timestamp]])/1000000</f>
        <v>1.1456</v>
      </c>
    </row>
    <row r="6523" spans="1:6" hidden="1" x14ac:dyDescent="0.25">
      <c r="A6523" s="1" t="s">
        <v>5</v>
      </c>
      <c r="B6523" s="1" t="s">
        <v>21</v>
      </c>
      <c r="C6523">
        <v>200</v>
      </c>
      <c r="D6523">
        <v>206561111443600</v>
      </c>
      <c r="E6523">
        <v>206561112843300</v>
      </c>
      <c r="F6523">
        <f>(hipothesis_contrast[[#This Row],[post-handle-timestamp]] - hipothesis_contrast[[#This Row],[pre-handle-timestamp]])/1000000</f>
        <v>1.3996999999999999</v>
      </c>
    </row>
    <row r="6524" spans="1:6" hidden="1" x14ac:dyDescent="0.25">
      <c r="A6524" s="1" t="s">
        <v>5</v>
      </c>
      <c r="B6524" s="1" t="s">
        <v>22</v>
      </c>
      <c r="C6524">
        <v>200</v>
      </c>
      <c r="D6524">
        <v>206561115044700</v>
      </c>
      <c r="E6524">
        <v>206561116481000</v>
      </c>
      <c r="F6524">
        <f>(hipothesis_contrast[[#This Row],[post-handle-timestamp]] - hipothesis_contrast[[#This Row],[pre-handle-timestamp]])/1000000</f>
        <v>1.4362999999999999</v>
      </c>
    </row>
    <row r="6525" spans="1:6" hidden="1" x14ac:dyDescent="0.25">
      <c r="A6525" s="1" t="s">
        <v>5</v>
      </c>
      <c r="B6525" s="1" t="s">
        <v>29</v>
      </c>
      <c r="C6525">
        <v>200</v>
      </c>
      <c r="D6525">
        <v>206561132111700</v>
      </c>
      <c r="E6525">
        <v>206561133487200</v>
      </c>
      <c r="F6525">
        <f>(hipothesis_contrast[[#This Row],[post-handle-timestamp]] - hipothesis_contrast[[#This Row],[pre-handle-timestamp]])/1000000</f>
        <v>1.3754999999999999</v>
      </c>
    </row>
    <row r="6526" spans="1:6" x14ac:dyDescent="0.25">
      <c r="A6526" s="1" t="s">
        <v>5</v>
      </c>
      <c r="B6526" s="1" t="s">
        <v>45</v>
      </c>
      <c r="C6526">
        <v>500</v>
      </c>
      <c r="D6526">
        <v>206561136545500</v>
      </c>
      <c r="E6526">
        <v>206561148579800</v>
      </c>
      <c r="F6526">
        <f>(hipothesis_contrast[[#This Row],[post-handle-timestamp]] - hipothesis_contrast[[#This Row],[pre-handle-timestamp]])/1000000</f>
        <v>12.0343</v>
      </c>
    </row>
    <row r="6527" spans="1:6" hidden="1" x14ac:dyDescent="0.25">
      <c r="A6527" s="1" t="s">
        <v>5</v>
      </c>
      <c r="B6527" s="1" t="s">
        <v>8</v>
      </c>
      <c r="C6527">
        <v>200</v>
      </c>
      <c r="D6527">
        <v>206561284286300</v>
      </c>
      <c r="E6527">
        <v>206561309220700</v>
      </c>
      <c r="F6527">
        <f>(hipothesis_contrast[[#This Row],[post-handle-timestamp]] - hipothesis_contrast[[#This Row],[pre-handle-timestamp]])/1000000</f>
        <v>24.9344</v>
      </c>
    </row>
    <row r="6528" spans="1:6" hidden="1" x14ac:dyDescent="0.25">
      <c r="A6528" s="1" t="s">
        <v>5</v>
      </c>
      <c r="B6528" s="1" t="s">
        <v>9</v>
      </c>
      <c r="C6528">
        <v>200</v>
      </c>
      <c r="D6528">
        <v>206561328913500</v>
      </c>
      <c r="E6528">
        <v>206561330551600</v>
      </c>
      <c r="F6528">
        <f>(hipothesis_contrast[[#This Row],[post-handle-timestamp]] - hipothesis_contrast[[#This Row],[pre-handle-timestamp]])/1000000</f>
        <v>1.6380999999999999</v>
      </c>
    </row>
    <row r="6529" spans="1:6" hidden="1" x14ac:dyDescent="0.25">
      <c r="A6529" s="1" t="s">
        <v>5</v>
      </c>
      <c r="B6529" s="1" t="s">
        <v>11</v>
      </c>
      <c r="C6529">
        <v>200</v>
      </c>
      <c r="D6529">
        <v>206561346880500</v>
      </c>
      <c r="E6529">
        <v>206561350391000</v>
      </c>
      <c r="F6529">
        <f>(hipothesis_contrast[[#This Row],[post-handle-timestamp]] - hipothesis_contrast[[#This Row],[pre-handle-timestamp]])/1000000</f>
        <v>3.5105</v>
      </c>
    </row>
    <row r="6530" spans="1:6" hidden="1" x14ac:dyDescent="0.25">
      <c r="A6530" s="1" t="s">
        <v>5</v>
      </c>
      <c r="B6530" s="1" t="s">
        <v>12</v>
      </c>
      <c r="C6530">
        <v>200</v>
      </c>
      <c r="D6530">
        <v>206561353349100</v>
      </c>
      <c r="E6530">
        <v>206561354863200</v>
      </c>
      <c r="F6530">
        <f>(hipothesis_contrast[[#This Row],[post-handle-timestamp]] - hipothesis_contrast[[#This Row],[pre-handle-timestamp]])/1000000</f>
        <v>1.5141</v>
      </c>
    </row>
    <row r="6531" spans="1:6" hidden="1" x14ac:dyDescent="0.25">
      <c r="A6531" s="1" t="s">
        <v>5</v>
      </c>
      <c r="B6531" s="1" t="s">
        <v>13</v>
      </c>
      <c r="C6531">
        <v>200</v>
      </c>
      <c r="D6531">
        <v>206561356825000</v>
      </c>
      <c r="E6531">
        <v>206561358154100</v>
      </c>
      <c r="F6531">
        <f>(hipothesis_contrast[[#This Row],[post-handle-timestamp]] - hipothesis_contrast[[#This Row],[pre-handle-timestamp]])/1000000</f>
        <v>1.3290999999999999</v>
      </c>
    </row>
    <row r="6532" spans="1:6" hidden="1" x14ac:dyDescent="0.25">
      <c r="A6532" s="1" t="s">
        <v>5</v>
      </c>
      <c r="B6532" s="1" t="s">
        <v>15</v>
      </c>
      <c r="C6532">
        <v>200</v>
      </c>
      <c r="D6532">
        <v>206561360008400</v>
      </c>
      <c r="E6532">
        <v>206561360946300</v>
      </c>
      <c r="F6532">
        <f>(hipothesis_contrast[[#This Row],[post-handle-timestamp]] - hipothesis_contrast[[#This Row],[pre-handle-timestamp]])/1000000</f>
        <v>0.93789999999999996</v>
      </c>
    </row>
    <row r="6533" spans="1:6" hidden="1" x14ac:dyDescent="0.25">
      <c r="A6533" s="1" t="s">
        <v>5</v>
      </c>
      <c r="B6533" s="1" t="s">
        <v>16</v>
      </c>
      <c r="C6533">
        <v>200</v>
      </c>
      <c r="D6533">
        <v>206561363063900</v>
      </c>
      <c r="E6533">
        <v>206561364734600</v>
      </c>
      <c r="F6533">
        <f>(hipothesis_contrast[[#This Row],[post-handle-timestamp]] - hipothesis_contrast[[#This Row],[pre-handle-timestamp]])/1000000</f>
        <v>1.6707000000000001</v>
      </c>
    </row>
    <row r="6534" spans="1:6" hidden="1" x14ac:dyDescent="0.25">
      <c r="A6534" s="1" t="s">
        <v>5</v>
      </c>
      <c r="B6534" s="1" t="s">
        <v>10</v>
      </c>
      <c r="C6534">
        <v>200</v>
      </c>
      <c r="D6534">
        <v>206561367242400</v>
      </c>
      <c r="E6534">
        <v>206561368799900</v>
      </c>
      <c r="F6534">
        <f>(hipothesis_contrast[[#This Row],[post-handle-timestamp]] - hipothesis_contrast[[#This Row],[pre-handle-timestamp]])/1000000</f>
        <v>1.5575000000000001</v>
      </c>
    </row>
    <row r="6535" spans="1:6" hidden="1" x14ac:dyDescent="0.25">
      <c r="A6535" s="1" t="s">
        <v>5</v>
      </c>
      <c r="B6535" s="1" t="s">
        <v>17</v>
      </c>
      <c r="C6535">
        <v>200</v>
      </c>
      <c r="D6535">
        <v>206561387416400</v>
      </c>
      <c r="E6535">
        <v>206561389121000</v>
      </c>
      <c r="F6535">
        <f>(hipothesis_contrast[[#This Row],[post-handle-timestamp]] - hipothesis_contrast[[#This Row],[pre-handle-timestamp]])/1000000</f>
        <v>1.7045999999999999</v>
      </c>
    </row>
    <row r="6536" spans="1:6" hidden="1" x14ac:dyDescent="0.25">
      <c r="A6536" s="1" t="s">
        <v>5</v>
      </c>
      <c r="B6536" s="1" t="s">
        <v>18</v>
      </c>
      <c r="C6536">
        <v>200</v>
      </c>
      <c r="D6536">
        <v>206561391896700</v>
      </c>
      <c r="E6536">
        <v>206561393468400</v>
      </c>
      <c r="F6536">
        <f>(hipothesis_contrast[[#This Row],[post-handle-timestamp]] - hipothesis_contrast[[#This Row],[pre-handle-timestamp]])/1000000</f>
        <v>1.5717000000000001</v>
      </c>
    </row>
    <row r="6537" spans="1:6" hidden="1" x14ac:dyDescent="0.25">
      <c r="A6537" s="1" t="s">
        <v>5</v>
      </c>
      <c r="B6537" s="1" t="s">
        <v>19</v>
      </c>
      <c r="C6537">
        <v>200</v>
      </c>
      <c r="D6537">
        <v>206561396498000</v>
      </c>
      <c r="E6537">
        <v>206561397955400</v>
      </c>
      <c r="F6537">
        <f>(hipothesis_contrast[[#This Row],[post-handle-timestamp]] - hipothesis_contrast[[#This Row],[pre-handle-timestamp]])/1000000</f>
        <v>1.4574</v>
      </c>
    </row>
    <row r="6538" spans="1:6" hidden="1" x14ac:dyDescent="0.25">
      <c r="A6538" s="1" t="s">
        <v>5</v>
      </c>
      <c r="B6538" s="1" t="s">
        <v>14</v>
      </c>
      <c r="C6538">
        <v>200</v>
      </c>
      <c r="D6538">
        <v>206561400175100</v>
      </c>
      <c r="E6538">
        <v>206561401462800</v>
      </c>
      <c r="F6538">
        <f>(hipothesis_contrast[[#This Row],[post-handle-timestamp]] - hipothesis_contrast[[#This Row],[pre-handle-timestamp]])/1000000</f>
        <v>1.2877000000000001</v>
      </c>
    </row>
    <row r="6539" spans="1:6" hidden="1" x14ac:dyDescent="0.25">
      <c r="A6539" s="1" t="s">
        <v>5</v>
      </c>
      <c r="B6539" s="1" t="s">
        <v>20</v>
      </c>
      <c r="C6539">
        <v>200</v>
      </c>
      <c r="D6539">
        <v>206561403877200</v>
      </c>
      <c r="E6539">
        <v>206561405624000</v>
      </c>
      <c r="F6539">
        <f>(hipothesis_contrast[[#This Row],[post-handle-timestamp]] - hipothesis_contrast[[#This Row],[pre-handle-timestamp]])/1000000</f>
        <v>1.7467999999999999</v>
      </c>
    </row>
    <row r="6540" spans="1:6" hidden="1" x14ac:dyDescent="0.25">
      <c r="A6540" s="1" t="s">
        <v>5</v>
      </c>
      <c r="B6540" s="1" t="s">
        <v>21</v>
      </c>
      <c r="C6540">
        <v>200</v>
      </c>
      <c r="D6540">
        <v>206561409016900</v>
      </c>
      <c r="E6540">
        <v>206561410238400</v>
      </c>
      <c r="F6540">
        <f>(hipothesis_contrast[[#This Row],[post-handle-timestamp]] - hipothesis_contrast[[#This Row],[pre-handle-timestamp]])/1000000</f>
        <v>1.2215</v>
      </c>
    </row>
    <row r="6541" spans="1:6" hidden="1" x14ac:dyDescent="0.25">
      <c r="A6541" s="1" t="s">
        <v>5</v>
      </c>
      <c r="B6541" s="1" t="s">
        <v>22</v>
      </c>
      <c r="C6541">
        <v>200</v>
      </c>
      <c r="D6541">
        <v>206561413154400</v>
      </c>
      <c r="E6541">
        <v>206561415170100</v>
      </c>
      <c r="F6541">
        <f>(hipothesis_contrast[[#This Row],[post-handle-timestamp]] - hipothesis_contrast[[#This Row],[pre-handle-timestamp]])/1000000</f>
        <v>2.0156999999999998</v>
      </c>
    </row>
    <row r="6542" spans="1:6" x14ac:dyDescent="0.25">
      <c r="A6542" s="1" t="s">
        <v>5</v>
      </c>
      <c r="B6542" s="1" t="s">
        <v>61</v>
      </c>
      <c r="C6542">
        <v>500</v>
      </c>
      <c r="D6542">
        <v>206561432395500</v>
      </c>
      <c r="E6542">
        <v>206561436310600</v>
      </c>
      <c r="F6542">
        <f>(hipothesis_contrast[[#This Row],[post-handle-timestamp]] - hipothesis_contrast[[#This Row],[pre-handle-timestamp]])/1000000</f>
        <v>3.9150999999999998</v>
      </c>
    </row>
    <row r="6543" spans="1:6" hidden="1" x14ac:dyDescent="0.25">
      <c r="A6543" s="1" t="s">
        <v>5</v>
      </c>
      <c r="B6543" s="1" t="s">
        <v>8</v>
      </c>
      <c r="C6543">
        <v>200</v>
      </c>
      <c r="D6543">
        <v>206561585757500</v>
      </c>
      <c r="E6543">
        <v>206561587140300</v>
      </c>
      <c r="F6543">
        <f>(hipothesis_contrast[[#This Row],[post-handle-timestamp]] - hipothesis_contrast[[#This Row],[pre-handle-timestamp]])/1000000</f>
        <v>1.3828</v>
      </c>
    </row>
    <row r="6544" spans="1:6" hidden="1" x14ac:dyDescent="0.25">
      <c r="A6544" s="1" t="s">
        <v>5</v>
      </c>
      <c r="B6544" s="1" t="s">
        <v>9</v>
      </c>
      <c r="C6544">
        <v>200</v>
      </c>
      <c r="D6544">
        <v>206561589578100</v>
      </c>
      <c r="E6544">
        <v>206561591040000</v>
      </c>
      <c r="F6544">
        <f>(hipothesis_contrast[[#This Row],[post-handle-timestamp]] - hipothesis_contrast[[#This Row],[pre-handle-timestamp]])/1000000</f>
        <v>1.4619</v>
      </c>
    </row>
    <row r="6545" spans="1:6" hidden="1" x14ac:dyDescent="0.25">
      <c r="A6545" s="1" t="s">
        <v>5</v>
      </c>
      <c r="B6545" s="1" t="s">
        <v>11</v>
      </c>
      <c r="C6545">
        <v>200</v>
      </c>
      <c r="D6545">
        <v>206561593357000</v>
      </c>
      <c r="E6545">
        <v>206561594435400</v>
      </c>
      <c r="F6545">
        <f>(hipothesis_contrast[[#This Row],[post-handle-timestamp]] - hipothesis_contrast[[#This Row],[pre-handle-timestamp]])/1000000</f>
        <v>1.0784</v>
      </c>
    </row>
    <row r="6546" spans="1:6" hidden="1" x14ac:dyDescent="0.25">
      <c r="A6546" s="1" t="s">
        <v>5</v>
      </c>
      <c r="B6546" s="1" t="s">
        <v>12</v>
      </c>
      <c r="C6546">
        <v>200</v>
      </c>
      <c r="D6546">
        <v>206561596634500</v>
      </c>
      <c r="E6546">
        <v>206561597799600</v>
      </c>
      <c r="F6546">
        <f>(hipothesis_contrast[[#This Row],[post-handle-timestamp]] - hipothesis_contrast[[#This Row],[pre-handle-timestamp]])/1000000</f>
        <v>1.1651</v>
      </c>
    </row>
    <row r="6547" spans="1:6" hidden="1" x14ac:dyDescent="0.25">
      <c r="A6547" s="1" t="s">
        <v>5</v>
      </c>
      <c r="B6547" s="1" t="s">
        <v>18</v>
      </c>
      <c r="C6547">
        <v>200</v>
      </c>
      <c r="D6547">
        <v>206561599793000</v>
      </c>
      <c r="E6547">
        <v>206561600922200</v>
      </c>
      <c r="F6547">
        <f>(hipothesis_contrast[[#This Row],[post-handle-timestamp]] - hipothesis_contrast[[#This Row],[pre-handle-timestamp]])/1000000</f>
        <v>1.1292</v>
      </c>
    </row>
    <row r="6548" spans="1:6" hidden="1" x14ac:dyDescent="0.25">
      <c r="A6548" s="1" t="s">
        <v>5</v>
      </c>
      <c r="B6548" s="1" t="s">
        <v>13</v>
      </c>
      <c r="C6548">
        <v>200</v>
      </c>
      <c r="D6548">
        <v>206561603923900</v>
      </c>
      <c r="E6548">
        <v>206561621179100</v>
      </c>
      <c r="F6548">
        <f>(hipothesis_contrast[[#This Row],[post-handle-timestamp]] - hipothesis_contrast[[#This Row],[pre-handle-timestamp]])/1000000</f>
        <v>17.255199999999999</v>
      </c>
    </row>
    <row r="6549" spans="1:6" hidden="1" x14ac:dyDescent="0.25">
      <c r="A6549" s="1" t="s">
        <v>5</v>
      </c>
      <c r="B6549" s="1" t="s">
        <v>15</v>
      </c>
      <c r="C6549">
        <v>200</v>
      </c>
      <c r="D6549">
        <v>206561625361900</v>
      </c>
      <c r="E6549">
        <v>206561626849800</v>
      </c>
      <c r="F6549">
        <f>(hipothesis_contrast[[#This Row],[post-handle-timestamp]] - hipothesis_contrast[[#This Row],[pre-handle-timestamp]])/1000000</f>
        <v>1.4879</v>
      </c>
    </row>
    <row r="6550" spans="1:6" hidden="1" x14ac:dyDescent="0.25">
      <c r="A6550" s="1" t="s">
        <v>5</v>
      </c>
      <c r="B6550" s="1" t="s">
        <v>16</v>
      </c>
      <c r="C6550">
        <v>200</v>
      </c>
      <c r="D6550">
        <v>206561629101600</v>
      </c>
      <c r="E6550">
        <v>206561630621600</v>
      </c>
      <c r="F6550">
        <f>(hipothesis_contrast[[#This Row],[post-handle-timestamp]] - hipothesis_contrast[[#This Row],[pre-handle-timestamp]])/1000000</f>
        <v>1.52</v>
      </c>
    </row>
    <row r="6551" spans="1:6" hidden="1" x14ac:dyDescent="0.25">
      <c r="A6551" s="1" t="s">
        <v>5</v>
      </c>
      <c r="B6551" s="1" t="s">
        <v>10</v>
      </c>
      <c r="C6551">
        <v>200</v>
      </c>
      <c r="D6551">
        <v>206561635218000</v>
      </c>
      <c r="E6551">
        <v>206561636439000</v>
      </c>
      <c r="F6551">
        <f>(hipothesis_contrast[[#This Row],[post-handle-timestamp]] - hipothesis_contrast[[#This Row],[pre-handle-timestamp]])/1000000</f>
        <v>1.2210000000000001</v>
      </c>
    </row>
    <row r="6552" spans="1:6" hidden="1" x14ac:dyDescent="0.25">
      <c r="A6552" s="1" t="s">
        <v>5</v>
      </c>
      <c r="B6552" s="1" t="s">
        <v>17</v>
      </c>
      <c r="C6552">
        <v>200</v>
      </c>
      <c r="D6552">
        <v>206561656726600</v>
      </c>
      <c r="E6552">
        <v>206561659213700</v>
      </c>
      <c r="F6552">
        <f>(hipothesis_contrast[[#This Row],[post-handle-timestamp]] - hipothesis_contrast[[#This Row],[pre-handle-timestamp]])/1000000</f>
        <v>2.4870999999999999</v>
      </c>
    </row>
    <row r="6553" spans="1:6" hidden="1" x14ac:dyDescent="0.25">
      <c r="A6553" s="1" t="s">
        <v>5</v>
      </c>
      <c r="B6553" s="1" t="s">
        <v>19</v>
      </c>
      <c r="C6553">
        <v>200</v>
      </c>
      <c r="D6553">
        <v>206561662515300</v>
      </c>
      <c r="E6553">
        <v>206561664199800</v>
      </c>
      <c r="F6553">
        <f>(hipothesis_contrast[[#This Row],[post-handle-timestamp]] - hipothesis_contrast[[#This Row],[pre-handle-timestamp]])/1000000</f>
        <v>1.6845000000000001</v>
      </c>
    </row>
    <row r="6554" spans="1:6" hidden="1" x14ac:dyDescent="0.25">
      <c r="A6554" s="1" t="s">
        <v>5</v>
      </c>
      <c r="B6554" s="1" t="s">
        <v>14</v>
      </c>
      <c r="C6554">
        <v>200</v>
      </c>
      <c r="D6554">
        <v>206561666395800</v>
      </c>
      <c r="E6554">
        <v>206561667468800</v>
      </c>
      <c r="F6554">
        <f>(hipothesis_contrast[[#This Row],[post-handle-timestamp]] - hipothesis_contrast[[#This Row],[pre-handle-timestamp]])/1000000</f>
        <v>1.073</v>
      </c>
    </row>
    <row r="6555" spans="1:6" hidden="1" x14ac:dyDescent="0.25">
      <c r="A6555" s="1" t="s">
        <v>5</v>
      </c>
      <c r="B6555" s="1" t="s">
        <v>20</v>
      </c>
      <c r="C6555">
        <v>200</v>
      </c>
      <c r="D6555">
        <v>206561669678200</v>
      </c>
      <c r="E6555">
        <v>206561671354200</v>
      </c>
      <c r="F6555">
        <f>(hipothesis_contrast[[#This Row],[post-handle-timestamp]] - hipothesis_contrast[[#This Row],[pre-handle-timestamp]])/1000000</f>
        <v>1.6759999999999999</v>
      </c>
    </row>
    <row r="6556" spans="1:6" hidden="1" x14ac:dyDescent="0.25">
      <c r="A6556" s="1" t="s">
        <v>5</v>
      </c>
      <c r="B6556" s="1" t="s">
        <v>21</v>
      </c>
      <c r="C6556">
        <v>200</v>
      </c>
      <c r="D6556">
        <v>206561675118000</v>
      </c>
      <c r="E6556">
        <v>206561677125100</v>
      </c>
      <c r="F6556">
        <f>(hipothesis_contrast[[#This Row],[post-handle-timestamp]] - hipothesis_contrast[[#This Row],[pre-handle-timestamp]])/1000000</f>
        <v>2.0070999999999999</v>
      </c>
    </row>
    <row r="6557" spans="1:6" hidden="1" x14ac:dyDescent="0.25">
      <c r="A6557" s="1" t="s">
        <v>5</v>
      </c>
      <c r="B6557" s="1" t="s">
        <v>22</v>
      </c>
      <c r="C6557">
        <v>200</v>
      </c>
      <c r="D6557">
        <v>206561680392300</v>
      </c>
      <c r="E6557">
        <v>206561682404200</v>
      </c>
      <c r="F6557">
        <f>(hipothesis_contrast[[#This Row],[post-handle-timestamp]] - hipothesis_contrast[[#This Row],[pre-handle-timestamp]])/1000000</f>
        <v>2.0118999999999998</v>
      </c>
    </row>
    <row r="6558" spans="1:6" x14ac:dyDescent="0.25">
      <c r="A6558" s="1" t="s">
        <v>5</v>
      </c>
      <c r="B6558" s="1" t="s">
        <v>6</v>
      </c>
      <c r="C6558">
        <v>302</v>
      </c>
      <c r="D6558">
        <v>206561700378500</v>
      </c>
      <c r="E6558">
        <v>206561700792500</v>
      </c>
      <c r="F6558">
        <f>(hipothesis_contrast[[#This Row],[post-handle-timestamp]] - hipothesis_contrast[[#This Row],[pre-handle-timestamp]])/1000000</f>
        <v>0.41399999999999998</v>
      </c>
    </row>
    <row r="6559" spans="1:6" x14ac:dyDescent="0.25">
      <c r="A6559" s="1" t="s">
        <v>5</v>
      </c>
      <c r="B6559" s="1" t="s">
        <v>7</v>
      </c>
      <c r="C6559">
        <v>200</v>
      </c>
      <c r="D6559">
        <v>206561702578500</v>
      </c>
      <c r="E6559">
        <v>206561703037800</v>
      </c>
      <c r="F6559">
        <f>(hipothesis_contrast[[#This Row],[post-handle-timestamp]] - hipothesis_contrast[[#This Row],[pre-handle-timestamp]])/1000000</f>
        <v>0.45929999999999999</v>
      </c>
    </row>
    <row r="6560" spans="1:6" hidden="1" x14ac:dyDescent="0.25">
      <c r="A6560" s="1" t="s">
        <v>5</v>
      </c>
      <c r="B6560" s="1" t="s">
        <v>8</v>
      </c>
      <c r="C6560">
        <v>200</v>
      </c>
      <c r="D6560">
        <v>206561779632200</v>
      </c>
      <c r="E6560">
        <v>206561781039500</v>
      </c>
      <c r="F6560">
        <f>(hipothesis_contrast[[#This Row],[post-handle-timestamp]] - hipothesis_contrast[[#This Row],[pre-handle-timestamp]])/1000000</f>
        <v>1.4073</v>
      </c>
    </row>
    <row r="6561" spans="1:6" hidden="1" x14ac:dyDescent="0.25">
      <c r="A6561" s="1" t="s">
        <v>5</v>
      </c>
      <c r="B6561" s="1" t="s">
        <v>9</v>
      </c>
      <c r="C6561">
        <v>200</v>
      </c>
      <c r="D6561">
        <v>206561783163400</v>
      </c>
      <c r="E6561">
        <v>206561784096200</v>
      </c>
      <c r="F6561">
        <f>(hipothesis_contrast[[#This Row],[post-handle-timestamp]] - hipothesis_contrast[[#This Row],[pre-handle-timestamp]])/1000000</f>
        <v>0.93279999999999996</v>
      </c>
    </row>
    <row r="6562" spans="1:6" hidden="1" x14ac:dyDescent="0.25">
      <c r="A6562" s="1" t="s">
        <v>5</v>
      </c>
      <c r="B6562" s="1" t="s">
        <v>11</v>
      </c>
      <c r="C6562">
        <v>200</v>
      </c>
      <c r="D6562">
        <v>206561786507300</v>
      </c>
      <c r="E6562">
        <v>206561787962300</v>
      </c>
      <c r="F6562">
        <f>(hipothesis_contrast[[#This Row],[post-handle-timestamp]] - hipothesis_contrast[[#This Row],[pre-handle-timestamp]])/1000000</f>
        <v>1.4550000000000001</v>
      </c>
    </row>
    <row r="6563" spans="1:6" hidden="1" x14ac:dyDescent="0.25">
      <c r="A6563" s="1" t="s">
        <v>5</v>
      </c>
      <c r="B6563" s="1" t="s">
        <v>17</v>
      </c>
      <c r="C6563">
        <v>200</v>
      </c>
      <c r="D6563">
        <v>206561789975400</v>
      </c>
      <c r="E6563">
        <v>206561791230000</v>
      </c>
      <c r="F6563">
        <f>(hipothesis_contrast[[#This Row],[post-handle-timestamp]] - hipothesis_contrast[[#This Row],[pre-handle-timestamp]])/1000000</f>
        <v>1.2545999999999999</v>
      </c>
    </row>
    <row r="6564" spans="1:6" hidden="1" x14ac:dyDescent="0.25">
      <c r="A6564" s="1" t="s">
        <v>5</v>
      </c>
      <c r="B6564" s="1" t="s">
        <v>12</v>
      </c>
      <c r="C6564">
        <v>200</v>
      </c>
      <c r="D6564">
        <v>206561793460800</v>
      </c>
      <c r="E6564">
        <v>206561794714600</v>
      </c>
      <c r="F6564">
        <f>(hipothesis_contrast[[#This Row],[post-handle-timestamp]] - hipothesis_contrast[[#This Row],[pre-handle-timestamp]])/1000000</f>
        <v>1.2538</v>
      </c>
    </row>
    <row r="6565" spans="1:6" hidden="1" x14ac:dyDescent="0.25">
      <c r="A6565" s="1" t="s">
        <v>5</v>
      </c>
      <c r="B6565" s="1" t="s">
        <v>19</v>
      </c>
      <c r="C6565">
        <v>200</v>
      </c>
      <c r="D6565">
        <v>206561796857000</v>
      </c>
      <c r="E6565">
        <v>206561798171400</v>
      </c>
      <c r="F6565">
        <f>(hipothesis_contrast[[#This Row],[post-handle-timestamp]] - hipothesis_contrast[[#This Row],[pre-handle-timestamp]])/1000000</f>
        <v>1.3144</v>
      </c>
    </row>
    <row r="6566" spans="1:6" hidden="1" x14ac:dyDescent="0.25">
      <c r="A6566" s="1" t="s">
        <v>5</v>
      </c>
      <c r="B6566" s="1" t="s">
        <v>13</v>
      </c>
      <c r="C6566">
        <v>200</v>
      </c>
      <c r="D6566">
        <v>206561800105300</v>
      </c>
      <c r="E6566">
        <v>206561801454100</v>
      </c>
      <c r="F6566">
        <f>(hipothesis_contrast[[#This Row],[post-handle-timestamp]] - hipothesis_contrast[[#This Row],[pre-handle-timestamp]])/1000000</f>
        <v>1.3488</v>
      </c>
    </row>
    <row r="6567" spans="1:6" hidden="1" x14ac:dyDescent="0.25">
      <c r="A6567" s="1" t="s">
        <v>5</v>
      </c>
      <c r="B6567" s="1" t="s">
        <v>15</v>
      </c>
      <c r="C6567">
        <v>200</v>
      </c>
      <c r="D6567">
        <v>206561803595200</v>
      </c>
      <c r="E6567">
        <v>206561805003600</v>
      </c>
      <c r="F6567">
        <f>(hipothesis_contrast[[#This Row],[post-handle-timestamp]] - hipothesis_contrast[[#This Row],[pre-handle-timestamp]])/1000000</f>
        <v>1.4084000000000001</v>
      </c>
    </row>
    <row r="6568" spans="1:6" hidden="1" x14ac:dyDescent="0.25">
      <c r="A6568" s="1" t="s">
        <v>5</v>
      </c>
      <c r="B6568" s="1" t="s">
        <v>16</v>
      </c>
      <c r="C6568">
        <v>200</v>
      </c>
      <c r="D6568">
        <v>206561807097500</v>
      </c>
      <c r="E6568">
        <v>206561808598400</v>
      </c>
      <c r="F6568">
        <f>(hipothesis_contrast[[#This Row],[post-handle-timestamp]] - hipothesis_contrast[[#This Row],[pre-handle-timestamp]])/1000000</f>
        <v>1.5008999999999999</v>
      </c>
    </row>
    <row r="6569" spans="1:6" hidden="1" x14ac:dyDescent="0.25">
      <c r="A6569" s="1" t="s">
        <v>5</v>
      </c>
      <c r="B6569" s="1" t="s">
        <v>10</v>
      </c>
      <c r="C6569">
        <v>200</v>
      </c>
      <c r="D6569">
        <v>206561810825000</v>
      </c>
      <c r="E6569">
        <v>206561812117600</v>
      </c>
      <c r="F6569">
        <f>(hipothesis_contrast[[#This Row],[post-handle-timestamp]] - hipothesis_contrast[[#This Row],[pre-handle-timestamp]])/1000000</f>
        <v>1.2926</v>
      </c>
    </row>
    <row r="6570" spans="1:6" hidden="1" x14ac:dyDescent="0.25">
      <c r="A6570" s="1" t="s">
        <v>5</v>
      </c>
      <c r="B6570" s="1" t="s">
        <v>18</v>
      </c>
      <c r="C6570">
        <v>200</v>
      </c>
      <c r="D6570">
        <v>206561813980500</v>
      </c>
      <c r="E6570">
        <v>206561815363900</v>
      </c>
      <c r="F6570">
        <f>(hipothesis_contrast[[#This Row],[post-handle-timestamp]] - hipothesis_contrast[[#This Row],[pre-handle-timestamp]])/1000000</f>
        <v>1.3834</v>
      </c>
    </row>
    <row r="6571" spans="1:6" hidden="1" x14ac:dyDescent="0.25">
      <c r="A6571" s="1" t="s">
        <v>5</v>
      </c>
      <c r="B6571" s="1" t="s">
        <v>14</v>
      </c>
      <c r="C6571">
        <v>200</v>
      </c>
      <c r="D6571">
        <v>206561817982700</v>
      </c>
      <c r="E6571">
        <v>206561819451000</v>
      </c>
      <c r="F6571">
        <f>(hipothesis_contrast[[#This Row],[post-handle-timestamp]] - hipothesis_contrast[[#This Row],[pre-handle-timestamp]])/1000000</f>
        <v>1.4682999999999999</v>
      </c>
    </row>
    <row r="6572" spans="1:6" hidden="1" x14ac:dyDescent="0.25">
      <c r="A6572" s="1" t="s">
        <v>5</v>
      </c>
      <c r="B6572" s="1" t="s">
        <v>20</v>
      </c>
      <c r="C6572">
        <v>200</v>
      </c>
      <c r="D6572">
        <v>206561821367600</v>
      </c>
      <c r="E6572">
        <v>206561822678700</v>
      </c>
      <c r="F6572">
        <f>(hipothesis_contrast[[#This Row],[post-handle-timestamp]] - hipothesis_contrast[[#This Row],[pre-handle-timestamp]])/1000000</f>
        <v>1.3110999999999999</v>
      </c>
    </row>
    <row r="6573" spans="1:6" hidden="1" x14ac:dyDescent="0.25">
      <c r="A6573" s="1" t="s">
        <v>5</v>
      </c>
      <c r="B6573" s="1" t="s">
        <v>21</v>
      </c>
      <c r="C6573">
        <v>200</v>
      </c>
      <c r="D6573">
        <v>206561825856300</v>
      </c>
      <c r="E6573">
        <v>206561827420100</v>
      </c>
      <c r="F6573">
        <f>(hipothesis_contrast[[#This Row],[post-handle-timestamp]] - hipothesis_contrast[[#This Row],[pre-handle-timestamp]])/1000000</f>
        <v>1.5638000000000001</v>
      </c>
    </row>
    <row r="6574" spans="1:6" hidden="1" x14ac:dyDescent="0.25">
      <c r="A6574" s="1" t="s">
        <v>5</v>
      </c>
      <c r="B6574" s="1" t="s">
        <v>22</v>
      </c>
      <c r="C6574">
        <v>200</v>
      </c>
      <c r="D6574">
        <v>206561829789000</v>
      </c>
      <c r="E6574">
        <v>206561831239500</v>
      </c>
      <c r="F6574">
        <f>(hipothesis_contrast[[#This Row],[post-handle-timestamp]] - hipothesis_contrast[[#This Row],[pre-handle-timestamp]])/1000000</f>
        <v>1.4504999999999999</v>
      </c>
    </row>
    <row r="6575" spans="1:6" x14ac:dyDescent="0.25">
      <c r="A6575" s="1" t="s">
        <v>5</v>
      </c>
      <c r="B6575" s="1" t="s">
        <v>43</v>
      </c>
      <c r="C6575">
        <v>200</v>
      </c>
      <c r="D6575">
        <v>206561851136500</v>
      </c>
      <c r="E6575">
        <v>206561856766500</v>
      </c>
      <c r="F6575">
        <f>(hipothesis_contrast[[#This Row],[post-handle-timestamp]] - hipothesis_contrast[[#This Row],[pre-handle-timestamp]])/1000000</f>
        <v>5.63</v>
      </c>
    </row>
    <row r="6576" spans="1:6" hidden="1" x14ac:dyDescent="0.25">
      <c r="A6576" s="1" t="s">
        <v>5</v>
      </c>
      <c r="B6576" s="1" t="s">
        <v>8</v>
      </c>
      <c r="C6576">
        <v>200</v>
      </c>
      <c r="D6576">
        <v>206561940349500</v>
      </c>
      <c r="E6576">
        <v>206561941404200</v>
      </c>
      <c r="F6576">
        <f>(hipothesis_contrast[[#This Row],[post-handle-timestamp]] - hipothesis_contrast[[#This Row],[pre-handle-timestamp]])/1000000</f>
        <v>1.0547</v>
      </c>
    </row>
    <row r="6577" spans="1:6" hidden="1" x14ac:dyDescent="0.25">
      <c r="A6577" s="1" t="s">
        <v>5</v>
      </c>
      <c r="B6577" s="1" t="s">
        <v>9</v>
      </c>
      <c r="C6577">
        <v>200</v>
      </c>
      <c r="D6577">
        <v>206561943738700</v>
      </c>
      <c r="E6577">
        <v>206561945077500</v>
      </c>
      <c r="F6577">
        <f>(hipothesis_contrast[[#This Row],[post-handle-timestamp]] - hipothesis_contrast[[#This Row],[pre-handle-timestamp]])/1000000</f>
        <v>1.3388</v>
      </c>
    </row>
    <row r="6578" spans="1:6" hidden="1" x14ac:dyDescent="0.25">
      <c r="A6578" s="1" t="s">
        <v>5</v>
      </c>
      <c r="B6578" s="1" t="s">
        <v>10</v>
      </c>
      <c r="C6578">
        <v>200</v>
      </c>
      <c r="D6578">
        <v>206561947575400</v>
      </c>
      <c r="E6578">
        <v>206561948816700</v>
      </c>
      <c r="F6578">
        <f>(hipothesis_contrast[[#This Row],[post-handle-timestamp]] - hipothesis_contrast[[#This Row],[pre-handle-timestamp]])/1000000</f>
        <v>1.2413000000000001</v>
      </c>
    </row>
    <row r="6579" spans="1:6" hidden="1" x14ac:dyDescent="0.25">
      <c r="A6579" s="1" t="s">
        <v>5</v>
      </c>
      <c r="B6579" s="1" t="s">
        <v>11</v>
      </c>
      <c r="C6579">
        <v>200</v>
      </c>
      <c r="D6579">
        <v>206561950352800</v>
      </c>
      <c r="E6579">
        <v>206561951316300</v>
      </c>
      <c r="F6579">
        <f>(hipothesis_contrast[[#This Row],[post-handle-timestamp]] - hipothesis_contrast[[#This Row],[pre-handle-timestamp]])/1000000</f>
        <v>0.96350000000000002</v>
      </c>
    </row>
    <row r="6580" spans="1:6" hidden="1" x14ac:dyDescent="0.25">
      <c r="A6580" s="1" t="s">
        <v>5</v>
      </c>
      <c r="B6580" s="1" t="s">
        <v>18</v>
      </c>
      <c r="C6580">
        <v>200</v>
      </c>
      <c r="D6580">
        <v>206561952848600</v>
      </c>
      <c r="E6580">
        <v>206561953818300</v>
      </c>
      <c r="F6580">
        <f>(hipothesis_contrast[[#This Row],[post-handle-timestamp]] - hipothesis_contrast[[#This Row],[pre-handle-timestamp]])/1000000</f>
        <v>0.96970000000000001</v>
      </c>
    </row>
    <row r="6581" spans="1:6" hidden="1" x14ac:dyDescent="0.25">
      <c r="A6581" s="1" t="s">
        <v>5</v>
      </c>
      <c r="B6581" s="1" t="s">
        <v>12</v>
      </c>
      <c r="C6581">
        <v>200</v>
      </c>
      <c r="D6581">
        <v>206561956015700</v>
      </c>
      <c r="E6581">
        <v>206561956933100</v>
      </c>
      <c r="F6581">
        <f>(hipothesis_contrast[[#This Row],[post-handle-timestamp]] - hipothesis_contrast[[#This Row],[pre-handle-timestamp]])/1000000</f>
        <v>0.91739999999999999</v>
      </c>
    </row>
    <row r="6582" spans="1:6" hidden="1" x14ac:dyDescent="0.25">
      <c r="A6582" s="1" t="s">
        <v>5</v>
      </c>
      <c r="B6582" s="1" t="s">
        <v>13</v>
      </c>
      <c r="C6582">
        <v>200</v>
      </c>
      <c r="D6582">
        <v>206561958882800</v>
      </c>
      <c r="E6582">
        <v>206561960372200</v>
      </c>
      <c r="F6582">
        <f>(hipothesis_contrast[[#This Row],[post-handle-timestamp]] - hipothesis_contrast[[#This Row],[pre-handle-timestamp]])/1000000</f>
        <v>1.4894000000000001</v>
      </c>
    </row>
    <row r="6583" spans="1:6" hidden="1" x14ac:dyDescent="0.25">
      <c r="A6583" s="1" t="s">
        <v>5</v>
      </c>
      <c r="B6583" s="1" t="s">
        <v>15</v>
      </c>
      <c r="C6583">
        <v>200</v>
      </c>
      <c r="D6583">
        <v>206561962233100</v>
      </c>
      <c r="E6583">
        <v>206561963120700</v>
      </c>
      <c r="F6583">
        <f>(hipothesis_contrast[[#This Row],[post-handle-timestamp]] - hipothesis_contrast[[#This Row],[pre-handle-timestamp]])/1000000</f>
        <v>0.88759999999999994</v>
      </c>
    </row>
    <row r="6584" spans="1:6" hidden="1" x14ac:dyDescent="0.25">
      <c r="A6584" s="1" t="s">
        <v>5</v>
      </c>
      <c r="B6584" s="1" t="s">
        <v>16</v>
      </c>
      <c r="C6584">
        <v>200</v>
      </c>
      <c r="D6584">
        <v>206561965157900</v>
      </c>
      <c r="E6584">
        <v>206561966842400</v>
      </c>
      <c r="F6584">
        <f>(hipothesis_contrast[[#This Row],[post-handle-timestamp]] - hipothesis_contrast[[#This Row],[pre-handle-timestamp]])/1000000</f>
        <v>1.6845000000000001</v>
      </c>
    </row>
    <row r="6585" spans="1:6" hidden="1" x14ac:dyDescent="0.25">
      <c r="A6585" s="1" t="s">
        <v>5</v>
      </c>
      <c r="B6585" s="1" t="s">
        <v>17</v>
      </c>
      <c r="C6585">
        <v>200</v>
      </c>
      <c r="D6585">
        <v>206561970365000</v>
      </c>
      <c r="E6585">
        <v>206561971745100</v>
      </c>
      <c r="F6585">
        <f>(hipothesis_contrast[[#This Row],[post-handle-timestamp]] - hipothesis_contrast[[#This Row],[pre-handle-timestamp]])/1000000</f>
        <v>1.3801000000000001</v>
      </c>
    </row>
    <row r="6586" spans="1:6" hidden="1" x14ac:dyDescent="0.25">
      <c r="A6586" s="1" t="s">
        <v>5</v>
      </c>
      <c r="B6586" s="1" t="s">
        <v>19</v>
      </c>
      <c r="C6586">
        <v>200</v>
      </c>
      <c r="D6586">
        <v>206561974364400</v>
      </c>
      <c r="E6586">
        <v>206561975531200</v>
      </c>
      <c r="F6586">
        <f>(hipothesis_contrast[[#This Row],[post-handle-timestamp]] - hipothesis_contrast[[#This Row],[pre-handle-timestamp]])/1000000</f>
        <v>1.1668000000000001</v>
      </c>
    </row>
    <row r="6587" spans="1:6" hidden="1" x14ac:dyDescent="0.25">
      <c r="A6587" s="1" t="s">
        <v>5</v>
      </c>
      <c r="B6587" s="1" t="s">
        <v>14</v>
      </c>
      <c r="C6587">
        <v>200</v>
      </c>
      <c r="D6587">
        <v>206561977345500</v>
      </c>
      <c r="E6587">
        <v>206561978793200</v>
      </c>
      <c r="F6587">
        <f>(hipothesis_contrast[[#This Row],[post-handle-timestamp]] - hipothesis_contrast[[#This Row],[pre-handle-timestamp]])/1000000</f>
        <v>1.4477</v>
      </c>
    </row>
    <row r="6588" spans="1:6" hidden="1" x14ac:dyDescent="0.25">
      <c r="A6588" s="1" t="s">
        <v>5</v>
      </c>
      <c r="B6588" s="1" t="s">
        <v>20</v>
      </c>
      <c r="C6588">
        <v>200</v>
      </c>
      <c r="D6588">
        <v>206561980808600</v>
      </c>
      <c r="E6588">
        <v>206561982084500</v>
      </c>
      <c r="F6588">
        <f>(hipothesis_contrast[[#This Row],[post-handle-timestamp]] - hipothesis_contrast[[#This Row],[pre-handle-timestamp]])/1000000</f>
        <v>1.2759</v>
      </c>
    </row>
    <row r="6589" spans="1:6" hidden="1" x14ac:dyDescent="0.25">
      <c r="A6589" s="1" t="s">
        <v>5</v>
      </c>
      <c r="B6589" s="1" t="s">
        <v>21</v>
      </c>
      <c r="C6589">
        <v>200</v>
      </c>
      <c r="D6589">
        <v>206561985147500</v>
      </c>
      <c r="E6589">
        <v>206561986681200</v>
      </c>
      <c r="F6589">
        <f>(hipothesis_contrast[[#This Row],[post-handle-timestamp]] - hipothesis_contrast[[#This Row],[pre-handle-timestamp]])/1000000</f>
        <v>1.5337000000000001</v>
      </c>
    </row>
    <row r="6590" spans="1:6" hidden="1" x14ac:dyDescent="0.25">
      <c r="A6590" s="1" t="s">
        <v>5</v>
      </c>
      <c r="B6590" s="1" t="s">
        <v>22</v>
      </c>
      <c r="C6590">
        <v>200</v>
      </c>
      <c r="D6590">
        <v>206561989152000</v>
      </c>
      <c r="E6590">
        <v>206561990694600</v>
      </c>
      <c r="F6590">
        <f>(hipothesis_contrast[[#This Row],[post-handle-timestamp]] - hipothesis_contrast[[#This Row],[pre-handle-timestamp]])/1000000</f>
        <v>1.5426</v>
      </c>
    </row>
    <row r="6591" spans="1:6" hidden="1" x14ac:dyDescent="0.25">
      <c r="A6591" s="1" t="s">
        <v>5</v>
      </c>
      <c r="B6591" s="1" t="s">
        <v>29</v>
      </c>
      <c r="C6591">
        <v>200</v>
      </c>
      <c r="D6591">
        <v>206562013565100</v>
      </c>
      <c r="E6591">
        <v>206562026989800</v>
      </c>
      <c r="F6591">
        <f>(hipothesis_contrast[[#This Row],[post-handle-timestamp]] - hipothesis_contrast[[#This Row],[pre-handle-timestamp]])/1000000</f>
        <v>13.4247</v>
      </c>
    </row>
    <row r="6592" spans="1:6" x14ac:dyDescent="0.25">
      <c r="A6592" s="1" t="s">
        <v>5</v>
      </c>
      <c r="B6592" s="1" t="s">
        <v>45</v>
      </c>
      <c r="C6592">
        <v>500</v>
      </c>
      <c r="D6592">
        <v>206562036417300</v>
      </c>
      <c r="E6592">
        <v>206562058119800</v>
      </c>
      <c r="F6592">
        <f>(hipothesis_contrast[[#This Row],[post-handle-timestamp]] - hipothesis_contrast[[#This Row],[pre-handle-timestamp]])/1000000</f>
        <v>21.702500000000001</v>
      </c>
    </row>
    <row r="6593" spans="1:6" hidden="1" x14ac:dyDescent="0.25">
      <c r="A6593" s="1" t="s">
        <v>5</v>
      </c>
      <c r="B6593" s="1" t="s">
        <v>8</v>
      </c>
      <c r="C6593">
        <v>200</v>
      </c>
      <c r="D6593">
        <v>206562171841100</v>
      </c>
      <c r="E6593">
        <v>206562173554400</v>
      </c>
      <c r="F6593">
        <f>(hipothesis_contrast[[#This Row],[post-handle-timestamp]] - hipothesis_contrast[[#This Row],[pre-handle-timestamp]])/1000000</f>
        <v>1.7133</v>
      </c>
    </row>
    <row r="6594" spans="1:6" hidden="1" x14ac:dyDescent="0.25">
      <c r="A6594" s="1" t="s">
        <v>5</v>
      </c>
      <c r="B6594" s="1" t="s">
        <v>16</v>
      </c>
      <c r="C6594">
        <v>200</v>
      </c>
      <c r="D6594">
        <v>206562176068700</v>
      </c>
      <c r="E6594">
        <v>206562177345000</v>
      </c>
      <c r="F6594">
        <f>(hipothesis_contrast[[#This Row],[post-handle-timestamp]] - hipothesis_contrast[[#This Row],[pre-handle-timestamp]])/1000000</f>
        <v>1.2763</v>
      </c>
    </row>
    <row r="6595" spans="1:6" hidden="1" x14ac:dyDescent="0.25">
      <c r="A6595" s="1" t="s">
        <v>5</v>
      </c>
      <c r="B6595" s="1" t="s">
        <v>10</v>
      </c>
      <c r="C6595">
        <v>200</v>
      </c>
      <c r="D6595">
        <v>206562179774300</v>
      </c>
      <c r="E6595">
        <v>206562181124400</v>
      </c>
      <c r="F6595">
        <f>(hipothesis_contrast[[#This Row],[post-handle-timestamp]] - hipothesis_contrast[[#This Row],[pre-handle-timestamp]])/1000000</f>
        <v>1.3501000000000001</v>
      </c>
    </row>
    <row r="6596" spans="1:6" hidden="1" x14ac:dyDescent="0.25">
      <c r="A6596" s="1" t="s">
        <v>5</v>
      </c>
      <c r="B6596" s="1" t="s">
        <v>9</v>
      </c>
      <c r="C6596">
        <v>200</v>
      </c>
      <c r="D6596">
        <v>206562183438300</v>
      </c>
      <c r="E6596">
        <v>206562184986400</v>
      </c>
      <c r="F6596">
        <f>(hipothesis_contrast[[#This Row],[post-handle-timestamp]] - hipothesis_contrast[[#This Row],[pre-handle-timestamp]])/1000000</f>
        <v>1.5481</v>
      </c>
    </row>
    <row r="6597" spans="1:6" hidden="1" x14ac:dyDescent="0.25">
      <c r="A6597" s="1" t="s">
        <v>5</v>
      </c>
      <c r="B6597" s="1" t="s">
        <v>11</v>
      </c>
      <c r="C6597">
        <v>200</v>
      </c>
      <c r="D6597">
        <v>206562187252700</v>
      </c>
      <c r="E6597">
        <v>206562188620300</v>
      </c>
      <c r="F6597">
        <f>(hipothesis_contrast[[#This Row],[post-handle-timestamp]] - hipothesis_contrast[[#This Row],[pre-handle-timestamp]])/1000000</f>
        <v>1.3675999999999999</v>
      </c>
    </row>
    <row r="6598" spans="1:6" hidden="1" x14ac:dyDescent="0.25">
      <c r="A6598" s="1" t="s">
        <v>5</v>
      </c>
      <c r="B6598" s="1" t="s">
        <v>19</v>
      </c>
      <c r="C6598">
        <v>200</v>
      </c>
      <c r="D6598">
        <v>206562190631900</v>
      </c>
      <c r="E6598">
        <v>206562191866900</v>
      </c>
      <c r="F6598">
        <f>(hipothesis_contrast[[#This Row],[post-handle-timestamp]] - hipothesis_contrast[[#This Row],[pre-handle-timestamp]])/1000000</f>
        <v>1.2350000000000001</v>
      </c>
    </row>
    <row r="6599" spans="1:6" hidden="1" x14ac:dyDescent="0.25">
      <c r="A6599" s="1" t="s">
        <v>5</v>
      </c>
      <c r="B6599" s="1" t="s">
        <v>14</v>
      </c>
      <c r="C6599">
        <v>200</v>
      </c>
      <c r="D6599">
        <v>206562193555300</v>
      </c>
      <c r="E6599">
        <v>206562194791700</v>
      </c>
      <c r="F6599">
        <f>(hipothesis_contrast[[#This Row],[post-handle-timestamp]] - hipothesis_contrast[[#This Row],[pre-handle-timestamp]])/1000000</f>
        <v>1.2363999999999999</v>
      </c>
    </row>
    <row r="6600" spans="1:6" hidden="1" x14ac:dyDescent="0.25">
      <c r="A6600" s="1" t="s">
        <v>5</v>
      </c>
      <c r="B6600" s="1" t="s">
        <v>12</v>
      </c>
      <c r="C6600">
        <v>200</v>
      </c>
      <c r="D6600">
        <v>206562196735500</v>
      </c>
      <c r="E6600">
        <v>206562197762900</v>
      </c>
      <c r="F6600">
        <f>(hipothesis_contrast[[#This Row],[post-handle-timestamp]] - hipothesis_contrast[[#This Row],[pre-handle-timestamp]])/1000000</f>
        <v>1.0274000000000001</v>
      </c>
    </row>
    <row r="6601" spans="1:6" hidden="1" x14ac:dyDescent="0.25">
      <c r="A6601" s="1" t="s">
        <v>5</v>
      </c>
      <c r="B6601" s="1" t="s">
        <v>13</v>
      </c>
      <c r="C6601">
        <v>200</v>
      </c>
      <c r="D6601">
        <v>206562199737800</v>
      </c>
      <c r="E6601">
        <v>206562200795000</v>
      </c>
      <c r="F6601">
        <f>(hipothesis_contrast[[#This Row],[post-handle-timestamp]] - hipothesis_contrast[[#This Row],[pre-handle-timestamp]])/1000000</f>
        <v>1.0571999999999999</v>
      </c>
    </row>
    <row r="6602" spans="1:6" hidden="1" x14ac:dyDescent="0.25">
      <c r="A6602" s="1" t="s">
        <v>5</v>
      </c>
      <c r="B6602" s="1" t="s">
        <v>15</v>
      </c>
      <c r="C6602">
        <v>200</v>
      </c>
      <c r="D6602">
        <v>206562202792600</v>
      </c>
      <c r="E6602">
        <v>206562203784300</v>
      </c>
      <c r="F6602">
        <f>(hipothesis_contrast[[#This Row],[post-handle-timestamp]] - hipothesis_contrast[[#This Row],[pre-handle-timestamp]])/1000000</f>
        <v>0.99170000000000003</v>
      </c>
    </row>
    <row r="6603" spans="1:6" hidden="1" x14ac:dyDescent="0.25">
      <c r="A6603" s="1" t="s">
        <v>5</v>
      </c>
      <c r="B6603" s="1" t="s">
        <v>17</v>
      </c>
      <c r="C6603">
        <v>200</v>
      </c>
      <c r="D6603">
        <v>206562205852900</v>
      </c>
      <c r="E6603">
        <v>206562207314300</v>
      </c>
      <c r="F6603">
        <f>(hipothesis_contrast[[#This Row],[post-handle-timestamp]] - hipothesis_contrast[[#This Row],[pre-handle-timestamp]])/1000000</f>
        <v>1.4614</v>
      </c>
    </row>
    <row r="6604" spans="1:6" hidden="1" x14ac:dyDescent="0.25">
      <c r="A6604" s="1" t="s">
        <v>5</v>
      </c>
      <c r="B6604" s="1" t="s">
        <v>18</v>
      </c>
      <c r="C6604">
        <v>200</v>
      </c>
      <c r="D6604">
        <v>206562209679300</v>
      </c>
      <c r="E6604">
        <v>206562210949000</v>
      </c>
      <c r="F6604">
        <f>(hipothesis_contrast[[#This Row],[post-handle-timestamp]] - hipothesis_contrast[[#This Row],[pre-handle-timestamp]])/1000000</f>
        <v>1.2697000000000001</v>
      </c>
    </row>
    <row r="6605" spans="1:6" hidden="1" x14ac:dyDescent="0.25">
      <c r="A6605" s="1" t="s">
        <v>5</v>
      </c>
      <c r="B6605" s="1" t="s">
        <v>20</v>
      </c>
      <c r="C6605">
        <v>200</v>
      </c>
      <c r="D6605">
        <v>206562213460700</v>
      </c>
      <c r="E6605">
        <v>206562215304500</v>
      </c>
      <c r="F6605">
        <f>(hipothesis_contrast[[#This Row],[post-handle-timestamp]] - hipothesis_contrast[[#This Row],[pre-handle-timestamp]])/1000000</f>
        <v>1.8438000000000001</v>
      </c>
    </row>
    <row r="6606" spans="1:6" hidden="1" x14ac:dyDescent="0.25">
      <c r="A6606" s="1" t="s">
        <v>5</v>
      </c>
      <c r="B6606" s="1" t="s">
        <v>21</v>
      </c>
      <c r="C6606">
        <v>200</v>
      </c>
      <c r="D6606">
        <v>206562218723900</v>
      </c>
      <c r="E6606">
        <v>206562220455700</v>
      </c>
      <c r="F6606">
        <f>(hipothesis_contrast[[#This Row],[post-handle-timestamp]] - hipothesis_contrast[[#This Row],[pre-handle-timestamp]])/1000000</f>
        <v>1.7318</v>
      </c>
    </row>
    <row r="6607" spans="1:6" hidden="1" x14ac:dyDescent="0.25">
      <c r="A6607" s="1" t="s">
        <v>5</v>
      </c>
      <c r="B6607" s="1" t="s">
        <v>22</v>
      </c>
      <c r="C6607">
        <v>200</v>
      </c>
      <c r="D6607">
        <v>206562223211800</v>
      </c>
      <c r="E6607">
        <v>206562224672900</v>
      </c>
      <c r="F6607">
        <f>(hipothesis_contrast[[#This Row],[post-handle-timestamp]] - hipothesis_contrast[[#This Row],[pre-handle-timestamp]])/1000000</f>
        <v>1.4611000000000001</v>
      </c>
    </row>
    <row r="6608" spans="1:6" x14ac:dyDescent="0.25">
      <c r="A6608" s="1" t="s">
        <v>5</v>
      </c>
      <c r="B6608" s="1" t="s">
        <v>46</v>
      </c>
      <c r="C6608">
        <v>302</v>
      </c>
      <c r="D6608">
        <v>206562240483400</v>
      </c>
      <c r="E6608">
        <v>206562245326800</v>
      </c>
      <c r="F6608">
        <f>(hipothesis_contrast[[#This Row],[post-handle-timestamp]] - hipothesis_contrast[[#This Row],[pre-handle-timestamp]])/1000000</f>
        <v>4.8433999999999999</v>
      </c>
    </row>
    <row r="6609" spans="1:6" x14ac:dyDescent="0.25">
      <c r="A6609" s="1" t="s">
        <v>5</v>
      </c>
      <c r="B6609" s="1" t="s">
        <v>7</v>
      </c>
      <c r="C6609">
        <v>200</v>
      </c>
      <c r="D6609">
        <v>206562247679200</v>
      </c>
      <c r="E6609">
        <v>206562248238500</v>
      </c>
      <c r="F6609">
        <f>(hipothesis_contrast[[#This Row],[post-handle-timestamp]] - hipothesis_contrast[[#This Row],[pre-handle-timestamp]])/1000000</f>
        <v>0.55930000000000002</v>
      </c>
    </row>
    <row r="6610" spans="1:6" hidden="1" x14ac:dyDescent="0.25">
      <c r="A6610" s="1" t="s">
        <v>5</v>
      </c>
      <c r="B6610" s="1" t="s">
        <v>8</v>
      </c>
      <c r="C6610">
        <v>200</v>
      </c>
      <c r="D6610">
        <v>206562383385600</v>
      </c>
      <c r="E6610">
        <v>206562384399000</v>
      </c>
      <c r="F6610">
        <f>(hipothesis_contrast[[#This Row],[post-handle-timestamp]] - hipothesis_contrast[[#This Row],[pre-handle-timestamp]])/1000000</f>
        <v>1.0134000000000001</v>
      </c>
    </row>
    <row r="6611" spans="1:6" hidden="1" x14ac:dyDescent="0.25">
      <c r="A6611" s="1" t="s">
        <v>5</v>
      </c>
      <c r="B6611" s="1" t="s">
        <v>9</v>
      </c>
      <c r="C6611">
        <v>200</v>
      </c>
      <c r="D6611">
        <v>206562386408100</v>
      </c>
      <c r="E6611">
        <v>206562387811000</v>
      </c>
      <c r="F6611">
        <f>(hipothesis_contrast[[#This Row],[post-handle-timestamp]] - hipothesis_contrast[[#This Row],[pre-handle-timestamp]])/1000000</f>
        <v>1.4029</v>
      </c>
    </row>
    <row r="6612" spans="1:6" hidden="1" x14ac:dyDescent="0.25">
      <c r="A6612" s="1" t="s">
        <v>5</v>
      </c>
      <c r="B6612" s="1" t="s">
        <v>11</v>
      </c>
      <c r="C6612">
        <v>200</v>
      </c>
      <c r="D6612">
        <v>206562389876900</v>
      </c>
      <c r="E6612">
        <v>206562391358000</v>
      </c>
      <c r="F6612">
        <f>(hipothesis_contrast[[#This Row],[post-handle-timestamp]] - hipothesis_contrast[[#This Row],[pre-handle-timestamp]])/1000000</f>
        <v>1.4811000000000001</v>
      </c>
    </row>
    <row r="6613" spans="1:6" hidden="1" x14ac:dyDescent="0.25">
      <c r="A6613" s="1" t="s">
        <v>5</v>
      </c>
      <c r="B6613" s="1" t="s">
        <v>12</v>
      </c>
      <c r="C6613">
        <v>200</v>
      </c>
      <c r="D6613">
        <v>206562393747500</v>
      </c>
      <c r="E6613">
        <v>206562394726800</v>
      </c>
      <c r="F6613">
        <f>(hipothesis_contrast[[#This Row],[post-handle-timestamp]] - hipothesis_contrast[[#This Row],[pre-handle-timestamp]])/1000000</f>
        <v>0.97929999999999995</v>
      </c>
    </row>
    <row r="6614" spans="1:6" hidden="1" x14ac:dyDescent="0.25">
      <c r="A6614" s="1" t="s">
        <v>5</v>
      </c>
      <c r="B6614" s="1" t="s">
        <v>13</v>
      </c>
      <c r="C6614">
        <v>200</v>
      </c>
      <c r="D6614">
        <v>206562397008700</v>
      </c>
      <c r="E6614">
        <v>206562398226500</v>
      </c>
      <c r="F6614">
        <f>(hipothesis_contrast[[#This Row],[post-handle-timestamp]] - hipothesis_contrast[[#This Row],[pre-handle-timestamp]])/1000000</f>
        <v>1.2178</v>
      </c>
    </row>
    <row r="6615" spans="1:6" hidden="1" x14ac:dyDescent="0.25">
      <c r="A6615" s="1" t="s">
        <v>5</v>
      </c>
      <c r="B6615" s="1" t="s">
        <v>15</v>
      </c>
      <c r="C6615">
        <v>200</v>
      </c>
      <c r="D6615">
        <v>206562400718100</v>
      </c>
      <c r="E6615">
        <v>206562403073500</v>
      </c>
      <c r="F6615">
        <f>(hipothesis_contrast[[#This Row],[post-handle-timestamp]] - hipothesis_contrast[[#This Row],[pre-handle-timestamp]])/1000000</f>
        <v>2.3553999999999999</v>
      </c>
    </row>
    <row r="6616" spans="1:6" hidden="1" x14ac:dyDescent="0.25">
      <c r="A6616" s="1" t="s">
        <v>5</v>
      </c>
      <c r="B6616" s="1" t="s">
        <v>16</v>
      </c>
      <c r="C6616">
        <v>200</v>
      </c>
      <c r="D6616">
        <v>206562406354400</v>
      </c>
      <c r="E6616">
        <v>206562408663200</v>
      </c>
      <c r="F6616">
        <f>(hipothesis_contrast[[#This Row],[post-handle-timestamp]] - hipothesis_contrast[[#This Row],[pre-handle-timestamp]])/1000000</f>
        <v>2.3088000000000002</v>
      </c>
    </row>
    <row r="6617" spans="1:6" hidden="1" x14ac:dyDescent="0.25">
      <c r="A6617" s="1" t="s">
        <v>5</v>
      </c>
      <c r="B6617" s="1" t="s">
        <v>10</v>
      </c>
      <c r="C6617">
        <v>200</v>
      </c>
      <c r="D6617">
        <v>206562411068900</v>
      </c>
      <c r="E6617">
        <v>206562411980300</v>
      </c>
      <c r="F6617">
        <f>(hipothesis_contrast[[#This Row],[post-handle-timestamp]] - hipothesis_contrast[[#This Row],[pre-handle-timestamp]])/1000000</f>
        <v>0.91139999999999999</v>
      </c>
    </row>
    <row r="6618" spans="1:6" hidden="1" x14ac:dyDescent="0.25">
      <c r="A6618" s="1" t="s">
        <v>5</v>
      </c>
      <c r="B6618" s="1" t="s">
        <v>17</v>
      </c>
      <c r="C6618">
        <v>200</v>
      </c>
      <c r="D6618">
        <v>206562413896200</v>
      </c>
      <c r="E6618">
        <v>206562414987700</v>
      </c>
      <c r="F6618">
        <f>(hipothesis_contrast[[#This Row],[post-handle-timestamp]] - hipothesis_contrast[[#This Row],[pre-handle-timestamp]])/1000000</f>
        <v>1.0914999999999999</v>
      </c>
    </row>
    <row r="6619" spans="1:6" hidden="1" x14ac:dyDescent="0.25">
      <c r="A6619" s="1" t="s">
        <v>5</v>
      </c>
      <c r="B6619" s="1" t="s">
        <v>18</v>
      </c>
      <c r="C6619">
        <v>200</v>
      </c>
      <c r="D6619">
        <v>206562417192300</v>
      </c>
      <c r="E6619">
        <v>206562418683000</v>
      </c>
      <c r="F6619">
        <f>(hipothesis_contrast[[#This Row],[post-handle-timestamp]] - hipothesis_contrast[[#This Row],[pre-handle-timestamp]])/1000000</f>
        <v>1.4906999999999999</v>
      </c>
    </row>
    <row r="6620" spans="1:6" hidden="1" x14ac:dyDescent="0.25">
      <c r="A6620" s="1" t="s">
        <v>5</v>
      </c>
      <c r="B6620" s="1" t="s">
        <v>19</v>
      </c>
      <c r="C6620">
        <v>200</v>
      </c>
      <c r="D6620">
        <v>206562421662400</v>
      </c>
      <c r="E6620">
        <v>206562423000900</v>
      </c>
      <c r="F6620">
        <f>(hipothesis_contrast[[#This Row],[post-handle-timestamp]] - hipothesis_contrast[[#This Row],[pre-handle-timestamp]])/1000000</f>
        <v>1.3385</v>
      </c>
    </row>
    <row r="6621" spans="1:6" hidden="1" x14ac:dyDescent="0.25">
      <c r="A6621" s="1" t="s">
        <v>5</v>
      </c>
      <c r="B6621" s="1" t="s">
        <v>14</v>
      </c>
      <c r="C6621">
        <v>200</v>
      </c>
      <c r="D6621">
        <v>206562425066600</v>
      </c>
      <c r="E6621">
        <v>206562426041000</v>
      </c>
      <c r="F6621">
        <f>(hipothesis_contrast[[#This Row],[post-handle-timestamp]] - hipothesis_contrast[[#This Row],[pre-handle-timestamp]])/1000000</f>
        <v>0.97440000000000004</v>
      </c>
    </row>
    <row r="6622" spans="1:6" hidden="1" x14ac:dyDescent="0.25">
      <c r="A6622" s="1" t="s">
        <v>5</v>
      </c>
      <c r="B6622" s="1" t="s">
        <v>20</v>
      </c>
      <c r="C6622">
        <v>200</v>
      </c>
      <c r="D6622">
        <v>206562427840200</v>
      </c>
      <c r="E6622">
        <v>206562429121300</v>
      </c>
      <c r="F6622">
        <f>(hipothesis_contrast[[#This Row],[post-handle-timestamp]] - hipothesis_contrast[[#This Row],[pre-handle-timestamp]])/1000000</f>
        <v>1.2810999999999999</v>
      </c>
    </row>
    <row r="6623" spans="1:6" hidden="1" x14ac:dyDescent="0.25">
      <c r="A6623" s="1" t="s">
        <v>5</v>
      </c>
      <c r="B6623" s="1" t="s">
        <v>21</v>
      </c>
      <c r="C6623">
        <v>200</v>
      </c>
      <c r="D6623">
        <v>206562432375300</v>
      </c>
      <c r="E6623">
        <v>206562433974600</v>
      </c>
      <c r="F6623">
        <f>(hipothesis_contrast[[#This Row],[post-handle-timestamp]] - hipothesis_contrast[[#This Row],[pre-handle-timestamp]])/1000000</f>
        <v>1.5992999999999999</v>
      </c>
    </row>
    <row r="6624" spans="1:6" hidden="1" x14ac:dyDescent="0.25">
      <c r="A6624" s="1" t="s">
        <v>5</v>
      </c>
      <c r="B6624" s="1" t="s">
        <v>22</v>
      </c>
      <c r="C6624">
        <v>200</v>
      </c>
      <c r="D6624">
        <v>206562436104800</v>
      </c>
      <c r="E6624">
        <v>206562437696000</v>
      </c>
      <c r="F6624">
        <f>(hipothesis_contrast[[#This Row],[post-handle-timestamp]] - hipothesis_contrast[[#This Row],[pre-handle-timestamp]])/1000000</f>
        <v>1.5911999999999999</v>
      </c>
    </row>
    <row r="6625" spans="1:6" x14ac:dyDescent="0.25">
      <c r="A6625" s="1" t="s">
        <v>5</v>
      </c>
      <c r="B6625" s="1" t="s">
        <v>6</v>
      </c>
      <c r="C6625">
        <v>302</v>
      </c>
      <c r="D6625">
        <v>206564333398200</v>
      </c>
      <c r="E6625">
        <v>206564334680000</v>
      </c>
      <c r="F6625">
        <f>(hipothesis_contrast[[#This Row],[post-handle-timestamp]] - hipothesis_contrast[[#This Row],[pre-handle-timestamp]])/1000000</f>
        <v>1.2818000000000001</v>
      </c>
    </row>
    <row r="6626" spans="1:6" x14ac:dyDescent="0.25">
      <c r="A6626" s="1" t="s">
        <v>5</v>
      </c>
      <c r="B6626" s="1" t="s">
        <v>7</v>
      </c>
      <c r="C6626">
        <v>200</v>
      </c>
      <c r="D6626">
        <v>206564338929400</v>
      </c>
      <c r="E6626">
        <v>206564339496700</v>
      </c>
      <c r="F6626">
        <f>(hipothesis_contrast[[#This Row],[post-handle-timestamp]] - hipothesis_contrast[[#This Row],[pre-handle-timestamp]])/1000000</f>
        <v>0.56730000000000003</v>
      </c>
    </row>
    <row r="6627" spans="1:6" hidden="1" x14ac:dyDescent="0.25">
      <c r="A6627" s="1" t="s">
        <v>5</v>
      </c>
      <c r="B6627" s="1" t="s">
        <v>8</v>
      </c>
      <c r="C6627">
        <v>200</v>
      </c>
      <c r="D6627">
        <v>206564571444000</v>
      </c>
      <c r="E6627">
        <v>206564574148700</v>
      </c>
      <c r="F6627">
        <f>(hipothesis_contrast[[#This Row],[post-handle-timestamp]] - hipothesis_contrast[[#This Row],[pre-handle-timestamp]])/1000000</f>
        <v>2.7046999999999999</v>
      </c>
    </row>
    <row r="6628" spans="1:6" hidden="1" x14ac:dyDescent="0.25">
      <c r="A6628" s="1" t="s">
        <v>5</v>
      </c>
      <c r="B6628" s="1" t="s">
        <v>16</v>
      </c>
      <c r="C6628">
        <v>200</v>
      </c>
      <c r="D6628">
        <v>206564576944700</v>
      </c>
      <c r="E6628">
        <v>206564578914000</v>
      </c>
      <c r="F6628">
        <f>(hipothesis_contrast[[#This Row],[post-handle-timestamp]] - hipothesis_contrast[[#This Row],[pre-handle-timestamp]])/1000000</f>
        <v>1.9693000000000001</v>
      </c>
    </row>
    <row r="6629" spans="1:6" hidden="1" x14ac:dyDescent="0.25">
      <c r="A6629" s="1" t="s">
        <v>5</v>
      </c>
      <c r="B6629" s="1" t="s">
        <v>9</v>
      </c>
      <c r="C6629">
        <v>200</v>
      </c>
      <c r="D6629">
        <v>206564583093100</v>
      </c>
      <c r="E6629">
        <v>206564585844000</v>
      </c>
      <c r="F6629">
        <f>(hipothesis_contrast[[#This Row],[post-handle-timestamp]] - hipothesis_contrast[[#This Row],[pre-handle-timestamp]])/1000000</f>
        <v>2.7509000000000001</v>
      </c>
    </row>
    <row r="6630" spans="1:6" hidden="1" x14ac:dyDescent="0.25">
      <c r="A6630" s="1" t="s">
        <v>5</v>
      </c>
      <c r="B6630" s="1" t="s">
        <v>11</v>
      </c>
      <c r="C6630">
        <v>200</v>
      </c>
      <c r="D6630">
        <v>206564589686800</v>
      </c>
      <c r="E6630">
        <v>206564592381000</v>
      </c>
      <c r="F6630">
        <f>(hipothesis_contrast[[#This Row],[post-handle-timestamp]] - hipothesis_contrast[[#This Row],[pre-handle-timestamp]])/1000000</f>
        <v>2.6941999999999999</v>
      </c>
    </row>
    <row r="6631" spans="1:6" hidden="1" x14ac:dyDescent="0.25">
      <c r="A6631" s="1" t="s">
        <v>5</v>
      </c>
      <c r="B6631" s="1" t="s">
        <v>12</v>
      </c>
      <c r="C6631">
        <v>200</v>
      </c>
      <c r="D6631">
        <v>206564595727000</v>
      </c>
      <c r="E6631">
        <v>206564598816400</v>
      </c>
      <c r="F6631">
        <f>(hipothesis_contrast[[#This Row],[post-handle-timestamp]] - hipothesis_contrast[[#This Row],[pre-handle-timestamp]])/1000000</f>
        <v>3.0893999999999999</v>
      </c>
    </row>
    <row r="6632" spans="1:6" hidden="1" x14ac:dyDescent="0.25">
      <c r="A6632" s="1" t="s">
        <v>5</v>
      </c>
      <c r="B6632" s="1" t="s">
        <v>13</v>
      </c>
      <c r="C6632">
        <v>200</v>
      </c>
      <c r="D6632">
        <v>206564601644400</v>
      </c>
      <c r="E6632">
        <v>206564603679800</v>
      </c>
      <c r="F6632">
        <f>(hipothesis_contrast[[#This Row],[post-handle-timestamp]] - hipothesis_contrast[[#This Row],[pre-handle-timestamp]])/1000000</f>
        <v>2.0354000000000001</v>
      </c>
    </row>
    <row r="6633" spans="1:6" hidden="1" x14ac:dyDescent="0.25">
      <c r="A6633" s="1" t="s">
        <v>5</v>
      </c>
      <c r="B6633" s="1" t="s">
        <v>15</v>
      </c>
      <c r="C6633">
        <v>200</v>
      </c>
      <c r="D6633">
        <v>206564606803600</v>
      </c>
      <c r="E6633">
        <v>206564608702900</v>
      </c>
      <c r="F6633">
        <f>(hipothesis_contrast[[#This Row],[post-handle-timestamp]] - hipothesis_contrast[[#This Row],[pre-handle-timestamp]])/1000000</f>
        <v>1.8993</v>
      </c>
    </row>
    <row r="6634" spans="1:6" hidden="1" x14ac:dyDescent="0.25">
      <c r="A6634" s="1" t="s">
        <v>5</v>
      </c>
      <c r="B6634" s="1" t="s">
        <v>10</v>
      </c>
      <c r="C6634">
        <v>200</v>
      </c>
      <c r="D6634">
        <v>206564611945300</v>
      </c>
      <c r="E6634">
        <v>206564613847300</v>
      </c>
      <c r="F6634">
        <f>(hipothesis_contrast[[#This Row],[post-handle-timestamp]] - hipothesis_contrast[[#This Row],[pre-handle-timestamp]])/1000000</f>
        <v>1.9019999999999999</v>
      </c>
    </row>
    <row r="6635" spans="1:6" hidden="1" x14ac:dyDescent="0.25">
      <c r="A6635" s="1" t="s">
        <v>5</v>
      </c>
      <c r="B6635" s="1" t="s">
        <v>17</v>
      </c>
      <c r="C6635">
        <v>200</v>
      </c>
      <c r="D6635">
        <v>206564617739100</v>
      </c>
      <c r="E6635">
        <v>206564619679600</v>
      </c>
      <c r="F6635">
        <f>(hipothesis_contrast[[#This Row],[post-handle-timestamp]] - hipothesis_contrast[[#This Row],[pre-handle-timestamp]])/1000000</f>
        <v>1.9404999999999999</v>
      </c>
    </row>
    <row r="6636" spans="1:6" hidden="1" x14ac:dyDescent="0.25">
      <c r="A6636" s="1" t="s">
        <v>5</v>
      </c>
      <c r="B6636" s="1" t="s">
        <v>18</v>
      </c>
      <c r="C6636">
        <v>200</v>
      </c>
      <c r="D6636">
        <v>206564623053100</v>
      </c>
      <c r="E6636">
        <v>206564625399600</v>
      </c>
      <c r="F6636">
        <f>(hipothesis_contrast[[#This Row],[post-handle-timestamp]] - hipothesis_contrast[[#This Row],[pre-handle-timestamp]])/1000000</f>
        <v>2.3464999999999998</v>
      </c>
    </row>
    <row r="6637" spans="1:6" hidden="1" x14ac:dyDescent="0.25">
      <c r="A6637" s="1" t="s">
        <v>5</v>
      </c>
      <c r="B6637" s="1" t="s">
        <v>19</v>
      </c>
      <c r="C6637">
        <v>200</v>
      </c>
      <c r="D6637">
        <v>206564631083900</v>
      </c>
      <c r="E6637">
        <v>206564633426900</v>
      </c>
      <c r="F6637">
        <f>(hipothesis_contrast[[#This Row],[post-handle-timestamp]] - hipothesis_contrast[[#This Row],[pre-handle-timestamp]])/1000000</f>
        <v>2.343</v>
      </c>
    </row>
    <row r="6638" spans="1:6" hidden="1" x14ac:dyDescent="0.25">
      <c r="A6638" s="1" t="s">
        <v>5</v>
      </c>
      <c r="B6638" s="1" t="s">
        <v>14</v>
      </c>
      <c r="C6638">
        <v>200</v>
      </c>
      <c r="D6638">
        <v>206564636760900</v>
      </c>
      <c r="E6638">
        <v>206564638318000</v>
      </c>
      <c r="F6638">
        <f>(hipothesis_contrast[[#This Row],[post-handle-timestamp]] - hipothesis_contrast[[#This Row],[pre-handle-timestamp]])/1000000</f>
        <v>1.5570999999999999</v>
      </c>
    </row>
    <row r="6639" spans="1:6" hidden="1" x14ac:dyDescent="0.25">
      <c r="A6639" s="1" t="s">
        <v>5</v>
      </c>
      <c r="B6639" s="1" t="s">
        <v>20</v>
      </c>
      <c r="C6639">
        <v>200</v>
      </c>
      <c r="D6639">
        <v>206564641729500</v>
      </c>
      <c r="E6639">
        <v>206564643269300</v>
      </c>
      <c r="F6639">
        <f>(hipothesis_contrast[[#This Row],[post-handle-timestamp]] - hipothesis_contrast[[#This Row],[pre-handle-timestamp]])/1000000</f>
        <v>1.5398000000000001</v>
      </c>
    </row>
    <row r="6640" spans="1:6" hidden="1" x14ac:dyDescent="0.25">
      <c r="A6640" s="1" t="s">
        <v>5</v>
      </c>
      <c r="B6640" s="1" t="s">
        <v>21</v>
      </c>
      <c r="C6640">
        <v>200</v>
      </c>
      <c r="D6640">
        <v>206564648624900</v>
      </c>
      <c r="E6640">
        <v>206564650587200</v>
      </c>
      <c r="F6640">
        <f>(hipothesis_contrast[[#This Row],[post-handle-timestamp]] - hipothesis_contrast[[#This Row],[pre-handle-timestamp]])/1000000</f>
        <v>1.9622999999999999</v>
      </c>
    </row>
    <row r="6641" spans="1:6" hidden="1" x14ac:dyDescent="0.25">
      <c r="A6641" s="1" t="s">
        <v>5</v>
      </c>
      <c r="B6641" s="1" t="s">
        <v>22</v>
      </c>
      <c r="C6641">
        <v>200</v>
      </c>
      <c r="D6641">
        <v>206564653986500</v>
      </c>
      <c r="E6641">
        <v>206564657753800</v>
      </c>
      <c r="F6641">
        <f>(hipothesis_contrast[[#This Row],[post-handle-timestamp]] - hipothesis_contrast[[#This Row],[pre-handle-timestamp]])/1000000</f>
        <v>3.7673000000000001</v>
      </c>
    </row>
    <row r="6642" spans="1:6" hidden="1" x14ac:dyDescent="0.25">
      <c r="A6642" s="1" t="s">
        <v>5</v>
      </c>
      <c r="B6642" s="1" t="s">
        <v>23</v>
      </c>
      <c r="C6642">
        <v>200</v>
      </c>
      <c r="D6642">
        <v>206564689815900</v>
      </c>
      <c r="E6642">
        <v>206564692184500</v>
      </c>
      <c r="F6642">
        <f>(hipothesis_contrast[[#This Row],[post-handle-timestamp]] - hipothesis_contrast[[#This Row],[pre-handle-timestamp]])/1000000</f>
        <v>2.3685999999999998</v>
      </c>
    </row>
    <row r="6643" spans="1:6" hidden="1" x14ac:dyDescent="0.25">
      <c r="A6643" s="1" t="s">
        <v>5</v>
      </c>
      <c r="B6643" s="1" t="s">
        <v>24</v>
      </c>
      <c r="C6643">
        <v>200</v>
      </c>
      <c r="D6643">
        <v>206564699532200</v>
      </c>
      <c r="E6643">
        <v>206564701031000</v>
      </c>
      <c r="F6643">
        <f>(hipothesis_contrast[[#This Row],[post-handle-timestamp]] - hipothesis_contrast[[#This Row],[pre-handle-timestamp]])/1000000</f>
        <v>1.4987999999999999</v>
      </c>
    </row>
    <row r="6644" spans="1:6" hidden="1" x14ac:dyDescent="0.25">
      <c r="A6644" s="1" t="s">
        <v>5</v>
      </c>
      <c r="B6644" s="1" t="s">
        <v>25</v>
      </c>
      <c r="C6644">
        <v>200</v>
      </c>
      <c r="D6644">
        <v>206564709263200</v>
      </c>
      <c r="E6644">
        <v>206564712189100</v>
      </c>
      <c r="F6644">
        <f>(hipothesis_contrast[[#This Row],[post-handle-timestamp]] - hipothesis_contrast[[#This Row],[pre-handle-timestamp]])/1000000</f>
        <v>2.9258999999999999</v>
      </c>
    </row>
    <row r="6645" spans="1:6" x14ac:dyDescent="0.25">
      <c r="A6645" s="1" t="s">
        <v>5</v>
      </c>
      <c r="B6645" s="1" t="s">
        <v>26</v>
      </c>
      <c r="C6645">
        <v>200</v>
      </c>
      <c r="D6645">
        <v>206564718316100</v>
      </c>
      <c r="E6645">
        <v>206564719076200</v>
      </c>
      <c r="F6645">
        <f>(hipothesis_contrast[[#This Row],[post-handle-timestamp]] - hipothesis_contrast[[#This Row],[pre-handle-timestamp]])/1000000</f>
        <v>0.7601</v>
      </c>
    </row>
    <row r="6646" spans="1:6" hidden="1" x14ac:dyDescent="0.25">
      <c r="A6646" s="1" t="s">
        <v>5</v>
      </c>
      <c r="B6646" s="1" t="s">
        <v>8</v>
      </c>
      <c r="C6646">
        <v>200</v>
      </c>
      <c r="D6646">
        <v>206564928162400</v>
      </c>
      <c r="E6646">
        <v>206564929908600</v>
      </c>
      <c r="F6646">
        <f>(hipothesis_contrast[[#This Row],[post-handle-timestamp]] - hipothesis_contrast[[#This Row],[pre-handle-timestamp]])/1000000</f>
        <v>1.7462</v>
      </c>
    </row>
    <row r="6647" spans="1:6" hidden="1" x14ac:dyDescent="0.25">
      <c r="A6647" s="1" t="s">
        <v>5</v>
      </c>
      <c r="B6647" s="1" t="s">
        <v>9</v>
      </c>
      <c r="C6647">
        <v>200</v>
      </c>
      <c r="D6647">
        <v>206564933287000</v>
      </c>
      <c r="E6647">
        <v>206564936123800</v>
      </c>
      <c r="F6647">
        <f>(hipothesis_contrast[[#This Row],[post-handle-timestamp]] - hipothesis_contrast[[#This Row],[pre-handle-timestamp]])/1000000</f>
        <v>2.8368000000000002</v>
      </c>
    </row>
    <row r="6648" spans="1:6" hidden="1" x14ac:dyDescent="0.25">
      <c r="A6648" s="1" t="s">
        <v>5</v>
      </c>
      <c r="B6648" s="1" t="s">
        <v>11</v>
      </c>
      <c r="C6648">
        <v>200</v>
      </c>
      <c r="D6648">
        <v>206564939099700</v>
      </c>
      <c r="E6648">
        <v>206564940631300</v>
      </c>
      <c r="F6648">
        <f>(hipothesis_contrast[[#This Row],[post-handle-timestamp]] - hipothesis_contrast[[#This Row],[pre-handle-timestamp]])/1000000</f>
        <v>1.5316000000000001</v>
      </c>
    </row>
    <row r="6649" spans="1:6" hidden="1" x14ac:dyDescent="0.25">
      <c r="A6649" s="1" t="s">
        <v>5</v>
      </c>
      <c r="B6649" s="1" t="s">
        <v>12</v>
      </c>
      <c r="C6649">
        <v>200</v>
      </c>
      <c r="D6649">
        <v>206564943389000</v>
      </c>
      <c r="E6649">
        <v>206564945455300</v>
      </c>
      <c r="F6649">
        <f>(hipothesis_contrast[[#This Row],[post-handle-timestamp]] - hipothesis_contrast[[#This Row],[pre-handle-timestamp]])/1000000</f>
        <v>2.0663</v>
      </c>
    </row>
    <row r="6650" spans="1:6" hidden="1" x14ac:dyDescent="0.25">
      <c r="A6650" s="1" t="s">
        <v>5</v>
      </c>
      <c r="B6650" s="1" t="s">
        <v>13</v>
      </c>
      <c r="C6650">
        <v>200</v>
      </c>
      <c r="D6650">
        <v>206564948651800</v>
      </c>
      <c r="E6650">
        <v>206564951240200</v>
      </c>
      <c r="F6650">
        <f>(hipothesis_contrast[[#This Row],[post-handle-timestamp]] - hipothesis_contrast[[#This Row],[pre-handle-timestamp]])/1000000</f>
        <v>2.5884</v>
      </c>
    </row>
    <row r="6651" spans="1:6" hidden="1" x14ac:dyDescent="0.25">
      <c r="A6651" s="1" t="s">
        <v>5</v>
      </c>
      <c r="B6651" s="1" t="s">
        <v>15</v>
      </c>
      <c r="C6651">
        <v>200</v>
      </c>
      <c r="D6651">
        <v>206564954464100</v>
      </c>
      <c r="E6651">
        <v>206564956184800</v>
      </c>
      <c r="F6651">
        <f>(hipothesis_contrast[[#This Row],[post-handle-timestamp]] - hipothesis_contrast[[#This Row],[pre-handle-timestamp]])/1000000</f>
        <v>1.7206999999999999</v>
      </c>
    </row>
    <row r="6652" spans="1:6" hidden="1" x14ac:dyDescent="0.25">
      <c r="A6652" s="1" t="s">
        <v>5</v>
      </c>
      <c r="B6652" s="1" t="s">
        <v>16</v>
      </c>
      <c r="C6652">
        <v>200</v>
      </c>
      <c r="D6652">
        <v>206564958404400</v>
      </c>
      <c r="E6652">
        <v>206564960279300</v>
      </c>
      <c r="F6652">
        <f>(hipothesis_contrast[[#This Row],[post-handle-timestamp]] - hipothesis_contrast[[#This Row],[pre-handle-timestamp]])/1000000</f>
        <v>1.8749</v>
      </c>
    </row>
    <row r="6653" spans="1:6" hidden="1" x14ac:dyDescent="0.25">
      <c r="A6653" s="1" t="s">
        <v>5</v>
      </c>
      <c r="B6653" s="1" t="s">
        <v>10</v>
      </c>
      <c r="C6653">
        <v>200</v>
      </c>
      <c r="D6653">
        <v>206564964498700</v>
      </c>
      <c r="E6653">
        <v>206564967259600</v>
      </c>
      <c r="F6653">
        <f>(hipothesis_contrast[[#This Row],[post-handle-timestamp]] - hipothesis_contrast[[#This Row],[pre-handle-timestamp]])/1000000</f>
        <v>2.7608999999999999</v>
      </c>
    </row>
    <row r="6654" spans="1:6" hidden="1" x14ac:dyDescent="0.25">
      <c r="A6654" s="1" t="s">
        <v>5</v>
      </c>
      <c r="B6654" s="1" t="s">
        <v>17</v>
      </c>
      <c r="C6654">
        <v>200</v>
      </c>
      <c r="D6654">
        <v>206564970118100</v>
      </c>
      <c r="E6654">
        <v>206564972406200</v>
      </c>
      <c r="F6654">
        <f>(hipothesis_contrast[[#This Row],[post-handle-timestamp]] - hipothesis_contrast[[#This Row],[pre-handle-timestamp]])/1000000</f>
        <v>2.2881</v>
      </c>
    </row>
    <row r="6655" spans="1:6" hidden="1" x14ac:dyDescent="0.25">
      <c r="A6655" s="1" t="s">
        <v>5</v>
      </c>
      <c r="B6655" s="1" t="s">
        <v>18</v>
      </c>
      <c r="C6655">
        <v>200</v>
      </c>
      <c r="D6655">
        <v>206564976856900</v>
      </c>
      <c r="E6655">
        <v>206564978668800</v>
      </c>
      <c r="F6655">
        <f>(hipothesis_contrast[[#This Row],[post-handle-timestamp]] - hipothesis_contrast[[#This Row],[pre-handle-timestamp]])/1000000</f>
        <v>1.8119000000000001</v>
      </c>
    </row>
    <row r="6656" spans="1:6" hidden="1" x14ac:dyDescent="0.25">
      <c r="A6656" s="1" t="s">
        <v>5</v>
      </c>
      <c r="B6656" s="1" t="s">
        <v>19</v>
      </c>
      <c r="C6656">
        <v>200</v>
      </c>
      <c r="D6656">
        <v>206564982719300</v>
      </c>
      <c r="E6656">
        <v>206564984129100</v>
      </c>
      <c r="F6656">
        <f>(hipothesis_contrast[[#This Row],[post-handle-timestamp]] - hipothesis_contrast[[#This Row],[pre-handle-timestamp]])/1000000</f>
        <v>1.4097999999999999</v>
      </c>
    </row>
    <row r="6657" spans="1:6" hidden="1" x14ac:dyDescent="0.25">
      <c r="A6657" s="1" t="s">
        <v>5</v>
      </c>
      <c r="B6657" s="1" t="s">
        <v>14</v>
      </c>
      <c r="C6657">
        <v>200</v>
      </c>
      <c r="D6657">
        <v>206564988245600</v>
      </c>
      <c r="E6657">
        <v>206564990807300</v>
      </c>
      <c r="F6657">
        <f>(hipothesis_contrast[[#This Row],[post-handle-timestamp]] - hipothesis_contrast[[#This Row],[pre-handle-timestamp]])/1000000</f>
        <v>2.5617000000000001</v>
      </c>
    </row>
    <row r="6658" spans="1:6" hidden="1" x14ac:dyDescent="0.25">
      <c r="A6658" s="1" t="s">
        <v>5</v>
      </c>
      <c r="B6658" s="1" t="s">
        <v>20</v>
      </c>
      <c r="C6658">
        <v>200</v>
      </c>
      <c r="D6658">
        <v>206564994815400</v>
      </c>
      <c r="E6658">
        <v>206564997250400</v>
      </c>
      <c r="F6658">
        <f>(hipothesis_contrast[[#This Row],[post-handle-timestamp]] - hipothesis_contrast[[#This Row],[pre-handle-timestamp]])/1000000</f>
        <v>2.4350000000000001</v>
      </c>
    </row>
    <row r="6659" spans="1:6" hidden="1" x14ac:dyDescent="0.25">
      <c r="A6659" s="1" t="s">
        <v>5</v>
      </c>
      <c r="B6659" s="1" t="s">
        <v>21</v>
      </c>
      <c r="C6659">
        <v>200</v>
      </c>
      <c r="D6659">
        <v>206565001324100</v>
      </c>
      <c r="E6659">
        <v>206565003064500</v>
      </c>
      <c r="F6659">
        <f>(hipothesis_contrast[[#This Row],[post-handle-timestamp]] - hipothesis_contrast[[#This Row],[pre-handle-timestamp]])/1000000</f>
        <v>1.7403999999999999</v>
      </c>
    </row>
    <row r="6660" spans="1:6" hidden="1" x14ac:dyDescent="0.25">
      <c r="A6660" s="1" t="s">
        <v>5</v>
      </c>
      <c r="B6660" s="1" t="s">
        <v>22</v>
      </c>
      <c r="C6660">
        <v>200</v>
      </c>
      <c r="D6660">
        <v>206565007188500</v>
      </c>
      <c r="E6660">
        <v>206565010567900</v>
      </c>
      <c r="F6660">
        <f>(hipothesis_contrast[[#This Row],[post-handle-timestamp]] - hipothesis_contrast[[#This Row],[pre-handle-timestamp]])/1000000</f>
        <v>3.3794</v>
      </c>
    </row>
    <row r="6661" spans="1:6" x14ac:dyDescent="0.25">
      <c r="A6661" s="1" t="s">
        <v>27</v>
      </c>
      <c r="B6661" s="1" t="s">
        <v>26</v>
      </c>
      <c r="C6661">
        <v>302</v>
      </c>
      <c r="D6661">
        <v>206565046943300</v>
      </c>
      <c r="E6661">
        <v>206565060787100</v>
      </c>
      <c r="F6661">
        <f>(hipothesis_contrast[[#This Row],[post-handle-timestamp]] - hipothesis_contrast[[#This Row],[pre-handle-timestamp]])/1000000</f>
        <v>13.8438</v>
      </c>
    </row>
    <row r="6662" spans="1:6" x14ac:dyDescent="0.25">
      <c r="A6662" s="1" t="s">
        <v>5</v>
      </c>
      <c r="B6662" s="1" t="s">
        <v>6</v>
      </c>
      <c r="C6662">
        <v>302</v>
      </c>
      <c r="D6662">
        <v>206565064496700</v>
      </c>
      <c r="E6662">
        <v>206565065090200</v>
      </c>
      <c r="F6662">
        <f>(hipothesis_contrast[[#This Row],[post-handle-timestamp]] - hipothesis_contrast[[#This Row],[pre-handle-timestamp]])/1000000</f>
        <v>0.59350000000000003</v>
      </c>
    </row>
    <row r="6663" spans="1:6" x14ac:dyDescent="0.25">
      <c r="A6663" s="1" t="s">
        <v>5</v>
      </c>
      <c r="B6663" s="1" t="s">
        <v>7</v>
      </c>
      <c r="C6663">
        <v>200</v>
      </c>
      <c r="D6663">
        <v>206565068257400</v>
      </c>
      <c r="E6663">
        <v>206565069019600</v>
      </c>
      <c r="F6663">
        <f>(hipothesis_contrast[[#This Row],[post-handle-timestamp]] - hipothesis_contrast[[#This Row],[pre-handle-timestamp]])/1000000</f>
        <v>0.76219999999999999</v>
      </c>
    </row>
    <row r="6664" spans="1:6" hidden="1" x14ac:dyDescent="0.25">
      <c r="A6664" s="1" t="s">
        <v>5</v>
      </c>
      <c r="B6664" s="1" t="s">
        <v>8</v>
      </c>
      <c r="C6664">
        <v>200</v>
      </c>
      <c r="D6664">
        <v>206565258525800</v>
      </c>
      <c r="E6664">
        <v>206565259873100</v>
      </c>
      <c r="F6664">
        <f>(hipothesis_contrast[[#This Row],[post-handle-timestamp]] - hipothesis_contrast[[#This Row],[pre-handle-timestamp]])/1000000</f>
        <v>1.3472999999999999</v>
      </c>
    </row>
    <row r="6665" spans="1:6" hidden="1" x14ac:dyDescent="0.25">
      <c r="A6665" s="1" t="s">
        <v>5</v>
      </c>
      <c r="B6665" s="1" t="s">
        <v>9</v>
      </c>
      <c r="C6665">
        <v>200</v>
      </c>
      <c r="D6665">
        <v>206565262121600</v>
      </c>
      <c r="E6665">
        <v>206565263746400</v>
      </c>
      <c r="F6665">
        <f>(hipothesis_contrast[[#This Row],[post-handle-timestamp]] - hipothesis_contrast[[#This Row],[pre-handle-timestamp]])/1000000</f>
        <v>1.6248</v>
      </c>
    </row>
    <row r="6666" spans="1:6" hidden="1" x14ac:dyDescent="0.25">
      <c r="A6666" s="1" t="s">
        <v>5</v>
      </c>
      <c r="B6666" s="1" t="s">
        <v>11</v>
      </c>
      <c r="C6666">
        <v>200</v>
      </c>
      <c r="D6666">
        <v>206565271385400</v>
      </c>
      <c r="E6666">
        <v>206565273781500</v>
      </c>
      <c r="F6666">
        <f>(hipothesis_contrast[[#This Row],[post-handle-timestamp]] - hipothesis_contrast[[#This Row],[pre-handle-timestamp]])/1000000</f>
        <v>2.3961000000000001</v>
      </c>
    </row>
    <row r="6667" spans="1:6" hidden="1" x14ac:dyDescent="0.25">
      <c r="A6667" s="1" t="s">
        <v>5</v>
      </c>
      <c r="B6667" s="1" t="s">
        <v>12</v>
      </c>
      <c r="C6667">
        <v>200</v>
      </c>
      <c r="D6667">
        <v>206565283448900</v>
      </c>
      <c r="E6667">
        <v>206565284782100</v>
      </c>
      <c r="F6667">
        <f>(hipothesis_contrast[[#This Row],[post-handle-timestamp]] - hipothesis_contrast[[#This Row],[pre-handle-timestamp]])/1000000</f>
        <v>1.3331999999999999</v>
      </c>
    </row>
    <row r="6668" spans="1:6" hidden="1" x14ac:dyDescent="0.25">
      <c r="A6668" s="1" t="s">
        <v>5</v>
      </c>
      <c r="B6668" s="1" t="s">
        <v>13</v>
      </c>
      <c r="C6668">
        <v>200</v>
      </c>
      <c r="D6668">
        <v>206565289205100</v>
      </c>
      <c r="E6668">
        <v>206565290972200</v>
      </c>
      <c r="F6668">
        <f>(hipothesis_contrast[[#This Row],[post-handle-timestamp]] - hipothesis_contrast[[#This Row],[pre-handle-timestamp]])/1000000</f>
        <v>1.7670999999999999</v>
      </c>
    </row>
    <row r="6669" spans="1:6" hidden="1" x14ac:dyDescent="0.25">
      <c r="A6669" s="1" t="s">
        <v>5</v>
      </c>
      <c r="B6669" s="1" t="s">
        <v>19</v>
      </c>
      <c r="C6669">
        <v>200</v>
      </c>
      <c r="D6669">
        <v>206565294853600</v>
      </c>
      <c r="E6669">
        <v>206565297715000</v>
      </c>
      <c r="F6669">
        <f>(hipothesis_contrast[[#This Row],[post-handle-timestamp]] - hipothesis_contrast[[#This Row],[pre-handle-timestamp]])/1000000</f>
        <v>2.8614000000000002</v>
      </c>
    </row>
    <row r="6670" spans="1:6" hidden="1" x14ac:dyDescent="0.25">
      <c r="A6670" s="1" t="s">
        <v>5</v>
      </c>
      <c r="B6670" s="1" t="s">
        <v>15</v>
      </c>
      <c r="C6670">
        <v>200</v>
      </c>
      <c r="D6670">
        <v>206565300311400</v>
      </c>
      <c r="E6670">
        <v>206565302291600</v>
      </c>
      <c r="F6670">
        <f>(hipothesis_contrast[[#This Row],[post-handle-timestamp]] - hipothesis_contrast[[#This Row],[pre-handle-timestamp]])/1000000</f>
        <v>1.9802</v>
      </c>
    </row>
    <row r="6671" spans="1:6" hidden="1" x14ac:dyDescent="0.25">
      <c r="A6671" s="1" t="s">
        <v>5</v>
      </c>
      <c r="B6671" s="1" t="s">
        <v>16</v>
      </c>
      <c r="C6671">
        <v>200</v>
      </c>
      <c r="D6671">
        <v>206565305510300</v>
      </c>
      <c r="E6671">
        <v>206565319776800</v>
      </c>
      <c r="F6671">
        <f>(hipothesis_contrast[[#This Row],[post-handle-timestamp]] - hipothesis_contrast[[#This Row],[pre-handle-timestamp]])/1000000</f>
        <v>14.266500000000001</v>
      </c>
    </row>
    <row r="6672" spans="1:6" hidden="1" x14ac:dyDescent="0.25">
      <c r="A6672" s="1" t="s">
        <v>5</v>
      </c>
      <c r="B6672" s="1" t="s">
        <v>10</v>
      </c>
      <c r="C6672">
        <v>200</v>
      </c>
      <c r="D6672">
        <v>206565323086800</v>
      </c>
      <c r="E6672">
        <v>206565324438400</v>
      </c>
      <c r="F6672">
        <f>(hipothesis_contrast[[#This Row],[post-handle-timestamp]] - hipothesis_contrast[[#This Row],[pre-handle-timestamp]])/1000000</f>
        <v>1.3515999999999999</v>
      </c>
    </row>
    <row r="6673" spans="1:6" hidden="1" x14ac:dyDescent="0.25">
      <c r="A6673" s="1" t="s">
        <v>5</v>
      </c>
      <c r="B6673" s="1" t="s">
        <v>17</v>
      </c>
      <c r="C6673">
        <v>200</v>
      </c>
      <c r="D6673">
        <v>206565326784000</v>
      </c>
      <c r="E6673">
        <v>206565328156700</v>
      </c>
      <c r="F6673">
        <f>(hipothesis_contrast[[#This Row],[post-handle-timestamp]] - hipothesis_contrast[[#This Row],[pre-handle-timestamp]])/1000000</f>
        <v>1.3727</v>
      </c>
    </row>
    <row r="6674" spans="1:6" hidden="1" x14ac:dyDescent="0.25">
      <c r="A6674" s="1" t="s">
        <v>5</v>
      </c>
      <c r="B6674" s="1" t="s">
        <v>18</v>
      </c>
      <c r="C6674">
        <v>200</v>
      </c>
      <c r="D6674">
        <v>206565331111800</v>
      </c>
      <c r="E6674">
        <v>206565333037000</v>
      </c>
      <c r="F6674">
        <f>(hipothesis_contrast[[#This Row],[post-handle-timestamp]] - hipothesis_contrast[[#This Row],[pre-handle-timestamp]])/1000000</f>
        <v>1.9252</v>
      </c>
    </row>
    <row r="6675" spans="1:6" hidden="1" x14ac:dyDescent="0.25">
      <c r="A6675" s="1" t="s">
        <v>5</v>
      </c>
      <c r="B6675" s="1" t="s">
        <v>14</v>
      </c>
      <c r="C6675">
        <v>200</v>
      </c>
      <c r="D6675">
        <v>206565336556100</v>
      </c>
      <c r="E6675">
        <v>206565349437500</v>
      </c>
      <c r="F6675">
        <f>(hipothesis_contrast[[#This Row],[post-handle-timestamp]] - hipothesis_contrast[[#This Row],[pre-handle-timestamp]])/1000000</f>
        <v>12.881399999999999</v>
      </c>
    </row>
    <row r="6676" spans="1:6" hidden="1" x14ac:dyDescent="0.25">
      <c r="A6676" s="1" t="s">
        <v>5</v>
      </c>
      <c r="B6676" s="1" t="s">
        <v>20</v>
      </c>
      <c r="C6676">
        <v>200</v>
      </c>
      <c r="D6676">
        <v>206565354863600</v>
      </c>
      <c r="E6676">
        <v>206565356884700</v>
      </c>
      <c r="F6676">
        <f>(hipothesis_contrast[[#This Row],[post-handle-timestamp]] - hipothesis_contrast[[#This Row],[pre-handle-timestamp]])/1000000</f>
        <v>2.0211000000000001</v>
      </c>
    </row>
    <row r="6677" spans="1:6" hidden="1" x14ac:dyDescent="0.25">
      <c r="A6677" s="1" t="s">
        <v>5</v>
      </c>
      <c r="B6677" s="1" t="s">
        <v>21</v>
      </c>
      <c r="C6677">
        <v>200</v>
      </c>
      <c r="D6677">
        <v>206565362949000</v>
      </c>
      <c r="E6677">
        <v>206565364768900</v>
      </c>
      <c r="F6677">
        <f>(hipothesis_contrast[[#This Row],[post-handle-timestamp]] - hipothesis_contrast[[#This Row],[pre-handle-timestamp]])/1000000</f>
        <v>1.8199000000000001</v>
      </c>
    </row>
    <row r="6678" spans="1:6" hidden="1" x14ac:dyDescent="0.25">
      <c r="A6678" s="1" t="s">
        <v>5</v>
      </c>
      <c r="B6678" s="1" t="s">
        <v>22</v>
      </c>
      <c r="C6678">
        <v>200</v>
      </c>
      <c r="D6678">
        <v>206565368373800</v>
      </c>
      <c r="E6678">
        <v>206565370677900</v>
      </c>
      <c r="F6678">
        <f>(hipothesis_contrast[[#This Row],[post-handle-timestamp]] - hipothesis_contrast[[#This Row],[pre-handle-timestamp]])/1000000</f>
        <v>2.3041</v>
      </c>
    </row>
    <row r="6679" spans="1:6" x14ac:dyDescent="0.25">
      <c r="A6679" s="1" t="s">
        <v>5</v>
      </c>
      <c r="B6679" s="1" t="s">
        <v>43</v>
      </c>
      <c r="C6679">
        <v>200</v>
      </c>
      <c r="D6679">
        <v>206565389643300</v>
      </c>
      <c r="E6679">
        <v>206565397919000</v>
      </c>
      <c r="F6679">
        <f>(hipothesis_contrast[[#This Row],[post-handle-timestamp]] - hipothesis_contrast[[#This Row],[pre-handle-timestamp]])/1000000</f>
        <v>8.2757000000000005</v>
      </c>
    </row>
    <row r="6680" spans="1:6" hidden="1" x14ac:dyDescent="0.25">
      <c r="A6680" s="1" t="s">
        <v>5</v>
      </c>
      <c r="B6680" s="1" t="s">
        <v>8</v>
      </c>
      <c r="C6680">
        <v>200</v>
      </c>
      <c r="D6680">
        <v>206565511580700</v>
      </c>
      <c r="E6680">
        <v>206565512861600</v>
      </c>
      <c r="F6680">
        <f>(hipothesis_contrast[[#This Row],[post-handle-timestamp]] - hipothesis_contrast[[#This Row],[pre-handle-timestamp]])/1000000</f>
        <v>1.2808999999999999</v>
      </c>
    </row>
    <row r="6681" spans="1:6" hidden="1" x14ac:dyDescent="0.25">
      <c r="A6681" s="1" t="s">
        <v>5</v>
      </c>
      <c r="B6681" s="1" t="s">
        <v>9</v>
      </c>
      <c r="C6681">
        <v>200</v>
      </c>
      <c r="D6681">
        <v>206565515063600</v>
      </c>
      <c r="E6681">
        <v>206565516519300</v>
      </c>
      <c r="F6681">
        <f>(hipothesis_contrast[[#This Row],[post-handle-timestamp]] - hipothesis_contrast[[#This Row],[pre-handle-timestamp]])/1000000</f>
        <v>1.4557</v>
      </c>
    </row>
    <row r="6682" spans="1:6" hidden="1" x14ac:dyDescent="0.25">
      <c r="A6682" s="1" t="s">
        <v>5</v>
      </c>
      <c r="B6682" s="1" t="s">
        <v>11</v>
      </c>
      <c r="C6682">
        <v>200</v>
      </c>
      <c r="D6682">
        <v>206565518992200</v>
      </c>
      <c r="E6682">
        <v>206565520311000</v>
      </c>
      <c r="F6682">
        <f>(hipothesis_contrast[[#This Row],[post-handle-timestamp]] - hipothesis_contrast[[#This Row],[pre-handle-timestamp]])/1000000</f>
        <v>1.3188</v>
      </c>
    </row>
    <row r="6683" spans="1:6" hidden="1" x14ac:dyDescent="0.25">
      <c r="A6683" s="1" t="s">
        <v>5</v>
      </c>
      <c r="B6683" s="1" t="s">
        <v>12</v>
      </c>
      <c r="C6683">
        <v>200</v>
      </c>
      <c r="D6683">
        <v>206565522376300</v>
      </c>
      <c r="E6683">
        <v>206565523324600</v>
      </c>
      <c r="F6683">
        <f>(hipothesis_contrast[[#This Row],[post-handle-timestamp]] - hipothesis_contrast[[#This Row],[pre-handle-timestamp]])/1000000</f>
        <v>0.94830000000000003</v>
      </c>
    </row>
    <row r="6684" spans="1:6" hidden="1" x14ac:dyDescent="0.25">
      <c r="A6684" s="1" t="s">
        <v>5</v>
      </c>
      <c r="B6684" s="1" t="s">
        <v>15</v>
      </c>
      <c r="C6684">
        <v>200</v>
      </c>
      <c r="D6684">
        <v>206565524931100</v>
      </c>
      <c r="E6684">
        <v>206565526024500</v>
      </c>
      <c r="F6684">
        <f>(hipothesis_contrast[[#This Row],[post-handle-timestamp]] - hipothesis_contrast[[#This Row],[pre-handle-timestamp]])/1000000</f>
        <v>1.0933999999999999</v>
      </c>
    </row>
    <row r="6685" spans="1:6" hidden="1" x14ac:dyDescent="0.25">
      <c r="A6685" s="1" t="s">
        <v>5</v>
      </c>
      <c r="B6685" s="1" t="s">
        <v>13</v>
      </c>
      <c r="C6685">
        <v>200</v>
      </c>
      <c r="D6685">
        <v>206565527755800</v>
      </c>
      <c r="E6685">
        <v>206565528746800</v>
      </c>
      <c r="F6685">
        <f>(hipothesis_contrast[[#This Row],[post-handle-timestamp]] - hipothesis_contrast[[#This Row],[pre-handle-timestamp]])/1000000</f>
        <v>0.99099999999999999</v>
      </c>
    </row>
    <row r="6686" spans="1:6" hidden="1" x14ac:dyDescent="0.25">
      <c r="A6686" s="1" t="s">
        <v>5</v>
      </c>
      <c r="B6686" s="1" t="s">
        <v>16</v>
      </c>
      <c r="C6686">
        <v>200</v>
      </c>
      <c r="D6686">
        <v>206565530623900</v>
      </c>
      <c r="E6686">
        <v>206565532035200</v>
      </c>
      <c r="F6686">
        <f>(hipothesis_contrast[[#This Row],[post-handle-timestamp]] - hipothesis_contrast[[#This Row],[pre-handle-timestamp]])/1000000</f>
        <v>1.4113</v>
      </c>
    </row>
    <row r="6687" spans="1:6" hidden="1" x14ac:dyDescent="0.25">
      <c r="A6687" s="1" t="s">
        <v>5</v>
      </c>
      <c r="B6687" s="1" t="s">
        <v>10</v>
      </c>
      <c r="C6687">
        <v>200</v>
      </c>
      <c r="D6687">
        <v>206565534188800</v>
      </c>
      <c r="E6687">
        <v>206565535367800</v>
      </c>
      <c r="F6687">
        <f>(hipothesis_contrast[[#This Row],[post-handle-timestamp]] - hipothesis_contrast[[#This Row],[pre-handle-timestamp]])/1000000</f>
        <v>1.179</v>
      </c>
    </row>
    <row r="6688" spans="1:6" hidden="1" x14ac:dyDescent="0.25">
      <c r="A6688" s="1" t="s">
        <v>5</v>
      </c>
      <c r="B6688" s="1" t="s">
        <v>17</v>
      </c>
      <c r="C6688">
        <v>200</v>
      </c>
      <c r="D6688">
        <v>206565537289600</v>
      </c>
      <c r="E6688">
        <v>206565538801500</v>
      </c>
      <c r="F6688">
        <f>(hipothesis_contrast[[#This Row],[post-handle-timestamp]] - hipothesis_contrast[[#This Row],[pre-handle-timestamp]])/1000000</f>
        <v>1.5119</v>
      </c>
    </row>
    <row r="6689" spans="1:6" hidden="1" x14ac:dyDescent="0.25">
      <c r="A6689" s="1" t="s">
        <v>5</v>
      </c>
      <c r="B6689" s="1" t="s">
        <v>18</v>
      </c>
      <c r="C6689">
        <v>200</v>
      </c>
      <c r="D6689">
        <v>206565541178000</v>
      </c>
      <c r="E6689">
        <v>206565542172500</v>
      </c>
      <c r="F6689">
        <f>(hipothesis_contrast[[#This Row],[post-handle-timestamp]] - hipothesis_contrast[[#This Row],[pre-handle-timestamp]])/1000000</f>
        <v>0.99450000000000005</v>
      </c>
    </row>
    <row r="6690" spans="1:6" hidden="1" x14ac:dyDescent="0.25">
      <c r="A6690" s="1" t="s">
        <v>5</v>
      </c>
      <c r="B6690" s="1" t="s">
        <v>19</v>
      </c>
      <c r="C6690">
        <v>200</v>
      </c>
      <c r="D6690">
        <v>206565544643300</v>
      </c>
      <c r="E6690">
        <v>206565545436700</v>
      </c>
      <c r="F6690">
        <f>(hipothesis_contrast[[#This Row],[post-handle-timestamp]] - hipothesis_contrast[[#This Row],[pre-handle-timestamp]])/1000000</f>
        <v>0.79339999999999999</v>
      </c>
    </row>
    <row r="6691" spans="1:6" hidden="1" x14ac:dyDescent="0.25">
      <c r="A6691" s="1" t="s">
        <v>5</v>
      </c>
      <c r="B6691" s="1" t="s">
        <v>14</v>
      </c>
      <c r="C6691">
        <v>200</v>
      </c>
      <c r="D6691">
        <v>206565547030100</v>
      </c>
      <c r="E6691">
        <v>206565547827300</v>
      </c>
      <c r="F6691">
        <f>(hipothesis_contrast[[#This Row],[post-handle-timestamp]] - hipothesis_contrast[[#This Row],[pre-handle-timestamp]])/1000000</f>
        <v>0.79720000000000002</v>
      </c>
    </row>
    <row r="6692" spans="1:6" hidden="1" x14ac:dyDescent="0.25">
      <c r="A6692" s="1" t="s">
        <v>5</v>
      </c>
      <c r="B6692" s="1" t="s">
        <v>20</v>
      </c>
      <c r="C6692">
        <v>200</v>
      </c>
      <c r="D6692">
        <v>206565555429000</v>
      </c>
      <c r="E6692">
        <v>206565580197900</v>
      </c>
      <c r="F6692">
        <f>(hipothesis_contrast[[#This Row],[post-handle-timestamp]] - hipothesis_contrast[[#This Row],[pre-handle-timestamp]])/1000000</f>
        <v>24.768899999999999</v>
      </c>
    </row>
    <row r="6693" spans="1:6" hidden="1" x14ac:dyDescent="0.25">
      <c r="A6693" s="1" t="s">
        <v>5</v>
      </c>
      <c r="B6693" s="1" t="s">
        <v>21</v>
      </c>
      <c r="C6693">
        <v>200</v>
      </c>
      <c r="D6693">
        <v>206565632133400</v>
      </c>
      <c r="E6693">
        <v>206565633791900</v>
      </c>
      <c r="F6693">
        <f>(hipothesis_contrast[[#This Row],[post-handle-timestamp]] - hipothesis_contrast[[#This Row],[pre-handle-timestamp]])/1000000</f>
        <v>1.6585000000000001</v>
      </c>
    </row>
    <row r="6694" spans="1:6" hidden="1" x14ac:dyDescent="0.25">
      <c r="A6694" s="1" t="s">
        <v>5</v>
      </c>
      <c r="B6694" s="1" t="s">
        <v>22</v>
      </c>
      <c r="C6694">
        <v>200</v>
      </c>
      <c r="D6694">
        <v>206565644418300</v>
      </c>
      <c r="E6694">
        <v>206565678551700</v>
      </c>
      <c r="F6694">
        <f>(hipothesis_contrast[[#This Row],[post-handle-timestamp]] - hipothesis_contrast[[#This Row],[pre-handle-timestamp]])/1000000</f>
        <v>34.133400000000002</v>
      </c>
    </row>
    <row r="6695" spans="1:6" hidden="1" x14ac:dyDescent="0.25">
      <c r="A6695" s="1" t="s">
        <v>5</v>
      </c>
      <c r="B6695" s="1" t="s">
        <v>29</v>
      </c>
      <c r="C6695">
        <v>200</v>
      </c>
      <c r="D6695">
        <v>206565720517500</v>
      </c>
      <c r="E6695">
        <v>206565722120000</v>
      </c>
      <c r="F6695">
        <f>(hipothesis_contrast[[#This Row],[post-handle-timestamp]] - hipothesis_contrast[[#This Row],[pre-handle-timestamp]])/1000000</f>
        <v>1.6025</v>
      </c>
    </row>
    <row r="6696" spans="1:6" x14ac:dyDescent="0.25">
      <c r="A6696" s="1" t="s">
        <v>5</v>
      </c>
      <c r="B6696" s="1" t="s">
        <v>45</v>
      </c>
      <c r="C6696">
        <v>500</v>
      </c>
      <c r="D6696">
        <v>206565725863000</v>
      </c>
      <c r="E6696">
        <v>206565743864400</v>
      </c>
      <c r="F6696">
        <f>(hipothesis_contrast[[#This Row],[post-handle-timestamp]] - hipothesis_contrast[[#This Row],[pre-handle-timestamp]])/1000000</f>
        <v>18.0014</v>
      </c>
    </row>
    <row r="6697" spans="1:6" hidden="1" x14ac:dyDescent="0.25">
      <c r="A6697" s="1" t="s">
        <v>5</v>
      </c>
      <c r="B6697" s="1" t="s">
        <v>8</v>
      </c>
      <c r="C6697">
        <v>200</v>
      </c>
      <c r="D6697">
        <v>206565898856200</v>
      </c>
      <c r="E6697">
        <v>206565901245200</v>
      </c>
      <c r="F6697">
        <f>(hipothesis_contrast[[#This Row],[post-handle-timestamp]] - hipothesis_contrast[[#This Row],[pre-handle-timestamp]])/1000000</f>
        <v>2.3889999999999998</v>
      </c>
    </row>
    <row r="6698" spans="1:6" hidden="1" x14ac:dyDescent="0.25">
      <c r="A6698" s="1" t="s">
        <v>5</v>
      </c>
      <c r="B6698" s="1" t="s">
        <v>9</v>
      </c>
      <c r="C6698">
        <v>200</v>
      </c>
      <c r="D6698">
        <v>206565904257200</v>
      </c>
      <c r="E6698">
        <v>206565905479800</v>
      </c>
      <c r="F6698">
        <f>(hipothesis_contrast[[#This Row],[post-handle-timestamp]] - hipothesis_contrast[[#This Row],[pre-handle-timestamp]])/1000000</f>
        <v>1.2225999999999999</v>
      </c>
    </row>
    <row r="6699" spans="1:6" hidden="1" x14ac:dyDescent="0.25">
      <c r="A6699" s="1" t="s">
        <v>5</v>
      </c>
      <c r="B6699" s="1" t="s">
        <v>11</v>
      </c>
      <c r="C6699">
        <v>200</v>
      </c>
      <c r="D6699">
        <v>206565907726000</v>
      </c>
      <c r="E6699">
        <v>206565908724000</v>
      </c>
      <c r="F6699">
        <f>(hipothesis_contrast[[#This Row],[post-handle-timestamp]] - hipothesis_contrast[[#This Row],[pre-handle-timestamp]])/1000000</f>
        <v>0.998</v>
      </c>
    </row>
    <row r="6700" spans="1:6" hidden="1" x14ac:dyDescent="0.25">
      <c r="A6700" s="1" t="s">
        <v>5</v>
      </c>
      <c r="B6700" s="1" t="s">
        <v>12</v>
      </c>
      <c r="C6700">
        <v>200</v>
      </c>
      <c r="D6700">
        <v>206565910612100</v>
      </c>
      <c r="E6700">
        <v>206565911750300</v>
      </c>
      <c r="F6700">
        <f>(hipothesis_contrast[[#This Row],[post-handle-timestamp]] - hipothesis_contrast[[#This Row],[pre-handle-timestamp]])/1000000</f>
        <v>1.1382000000000001</v>
      </c>
    </row>
    <row r="6701" spans="1:6" hidden="1" x14ac:dyDescent="0.25">
      <c r="A6701" s="1" t="s">
        <v>5</v>
      </c>
      <c r="B6701" s="1" t="s">
        <v>13</v>
      </c>
      <c r="C6701">
        <v>200</v>
      </c>
      <c r="D6701">
        <v>206565913987100</v>
      </c>
      <c r="E6701">
        <v>206565915015600</v>
      </c>
      <c r="F6701">
        <f>(hipothesis_contrast[[#This Row],[post-handle-timestamp]] - hipothesis_contrast[[#This Row],[pre-handle-timestamp]])/1000000</f>
        <v>1.0285</v>
      </c>
    </row>
    <row r="6702" spans="1:6" hidden="1" x14ac:dyDescent="0.25">
      <c r="A6702" s="1" t="s">
        <v>5</v>
      </c>
      <c r="B6702" s="1" t="s">
        <v>15</v>
      </c>
      <c r="C6702">
        <v>200</v>
      </c>
      <c r="D6702">
        <v>206565916640000</v>
      </c>
      <c r="E6702">
        <v>206565917833500</v>
      </c>
      <c r="F6702">
        <f>(hipothesis_contrast[[#This Row],[post-handle-timestamp]] - hipothesis_contrast[[#This Row],[pre-handle-timestamp]])/1000000</f>
        <v>1.1935</v>
      </c>
    </row>
    <row r="6703" spans="1:6" hidden="1" x14ac:dyDescent="0.25">
      <c r="A6703" s="1" t="s">
        <v>5</v>
      </c>
      <c r="B6703" s="1" t="s">
        <v>14</v>
      </c>
      <c r="C6703">
        <v>200</v>
      </c>
      <c r="D6703">
        <v>206565920174200</v>
      </c>
      <c r="E6703">
        <v>206565921313500</v>
      </c>
      <c r="F6703">
        <f>(hipothesis_contrast[[#This Row],[post-handle-timestamp]] - hipothesis_contrast[[#This Row],[pre-handle-timestamp]])/1000000</f>
        <v>1.1393</v>
      </c>
    </row>
    <row r="6704" spans="1:6" hidden="1" x14ac:dyDescent="0.25">
      <c r="A6704" s="1" t="s">
        <v>5</v>
      </c>
      <c r="B6704" s="1" t="s">
        <v>16</v>
      </c>
      <c r="C6704">
        <v>200</v>
      </c>
      <c r="D6704">
        <v>206565923379700</v>
      </c>
      <c r="E6704">
        <v>206565924752100</v>
      </c>
      <c r="F6704">
        <f>(hipothesis_contrast[[#This Row],[post-handle-timestamp]] - hipothesis_contrast[[#This Row],[pre-handle-timestamp]])/1000000</f>
        <v>1.3724000000000001</v>
      </c>
    </row>
    <row r="6705" spans="1:6" hidden="1" x14ac:dyDescent="0.25">
      <c r="A6705" s="1" t="s">
        <v>5</v>
      </c>
      <c r="B6705" s="1" t="s">
        <v>10</v>
      </c>
      <c r="C6705">
        <v>200</v>
      </c>
      <c r="D6705">
        <v>206565927431000</v>
      </c>
      <c r="E6705">
        <v>206565928690500</v>
      </c>
      <c r="F6705">
        <f>(hipothesis_contrast[[#This Row],[post-handle-timestamp]] - hipothesis_contrast[[#This Row],[pre-handle-timestamp]])/1000000</f>
        <v>1.2595000000000001</v>
      </c>
    </row>
    <row r="6706" spans="1:6" hidden="1" x14ac:dyDescent="0.25">
      <c r="A6706" s="1" t="s">
        <v>5</v>
      </c>
      <c r="B6706" s="1" t="s">
        <v>17</v>
      </c>
      <c r="C6706">
        <v>200</v>
      </c>
      <c r="D6706">
        <v>206565930768300</v>
      </c>
      <c r="E6706">
        <v>206565932267400</v>
      </c>
      <c r="F6706">
        <f>(hipothesis_contrast[[#This Row],[post-handle-timestamp]] - hipothesis_contrast[[#This Row],[pre-handle-timestamp]])/1000000</f>
        <v>1.4991000000000001</v>
      </c>
    </row>
    <row r="6707" spans="1:6" hidden="1" x14ac:dyDescent="0.25">
      <c r="A6707" s="1" t="s">
        <v>5</v>
      </c>
      <c r="B6707" s="1" t="s">
        <v>18</v>
      </c>
      <c r="C6707">
        <v>200</v>
      </c>
      <c r="D6707">
        <v>206565934640200</v>
      </c>
      <c r="E6707">
        <v>206565935971500</v>
      </c>
      <c r="F6707">
        <f>(hipothesis_contrast[[#This Row],[post-handle-timestamp]] - hipothesis_contrast[[#This Row],[pre-handle-timestamp]])/1000000</f>
        <v>1.3312999999999999</v>
      </c>
    </row>
    <row r="6708" spans="1:6" hidden="1" x14ac:dyDescent="0.25">
      <c r="A6708" s="1" t="s">
        <v>5</v>
      </c>
      <c r="B6708" s="1" t="s">
        <v>19</v>
      </c>
      <c r="C6708">
        <v>200</v>
      </c>
      <c r="D6708">
        <v>206565938982300</v>
      </c>
      <c r="E6708">
        <v>206565940275700</v>
      </c>
      <c r="F6708">
        <f>(hipothesis_contrast[[#This Row],[post-handle-timestamp]] - hipothesis_contrast[[#This Row],[pre-handle-timestamp]])/1000000</f>
        <v>1.2934000000000001</v>
      </c>
    </row>
    <row r="6709" spans="1:6" hidden="1" x14ac:dyDescent="0.25">
      <c r="A6709" s="1" t="s">
        <v>5</v>
      </c>
      <c r="B6709" s="1" t="s">
        <v>20</v>
      </c>
      <c r="C6709">
        <v>200</v>
      </c>
      <c r="D6709">
        <v>206565942360000</v>
      </c>
      <c r="E6709">
        <v>206565943807700</v>
      </c>
      <c r="F6709">
        <f>(hipothesis_contrast[[#This Row],[post-handle-timestamp]] - hipothesis_contrast[[#This Row],[pre-handle-timestamp]])/1000000</f>
        <v>1.4477</v>
      </c>
    </row>
    <row r="6710" spans="1:6" hidden="1" x14ac:dyDescent="0.25">
      <c r="A6710" s="1" t="s">
        <v>5</v>
      </c>
      <c r="B6710" s="1" t="s">
        <v>21</v>
      </c>
      <c r="C6710">
        <v>200</v>
      </c>
      <c r="D6710">
        <v>206565947867200</v>
      </c>
      <c r="E6710">
        <v>206565949091200</v>
      </c>
      <c r="F6710">
        <f>(hipothesis_contrast[[#This Row],[post-handle-timestamp]] - hipothesis_contrast[[#This Row],[pre-handle-timestamp]])/1000000</f>
        <v>1.224</v>
      </c>
    </row>
    <row r="6711" spans="1:6" hidden="1" x14ac:dyDescent="0.25">
      <c r="A6711" s="1" t="s">
        <v>5</v>
      </c>
      <c r="B6711" s="1" t="s">
        <v>22</v>
      </c>
      <c r="C6711">
        <v>200</v>
      </c>
      <c r="D6711">
        <v>206565951873800</v>
      </c>
      <c r="E6711">
        <v>206565953894900</v>
      </c>
      <c r="F6711">
        <f>(hipothesis_contrast[[#This Row],[post-handle-timestamp]] - hipothesis_contrast[[#This Row],[pre-handle-timestamp]])/1000000</f>
        <v>2.0211000000000001</v>
      </c>
    </row>
    <row r="6712" spans="1:6" x14ac:dyDescent="0.25">
      <c r="A6712" s="1" t="s">
        <v>5</v>
      </c>
      <c r="B6712" s="1" t="s">
        <v>69</v>
      </c>
      <c r="C6712">
        <v>500</v>
      </c>
      <c r="D6712">
        <v>206565969665700</v>
      </c>
      <c r="E6712">
        <v>206565986335200</v>
      </c>
      <c r="F6712">
        <f>(hipothesis_contrast[[#This Row],[post-handle-timestamp]] - hipothesis_contrast[[#This Row],[pre-handle-timestamp]])/1000000</f>
        <v>16.669499999999999</v>
      </c>
    </row>
    <row r="6713" spans="1:6" hidden="1" x14ac:dyDescent="0.25">
      <c r="A6713" s="1" t="s">
        <v>5</v>
      </c>
      <c r="B6713" s="1" t="s">
        <v>8</v>
      </c>
      <c r="C6713">
        <v>200</v>
      </c>
      <c r="D6713">
        <v>206566123414000</v>
      </c>
      <c r="E6713">
        <v>206566124805800</v>
      </c>
      <c r="F6713">
        <f>(hipothesis_contrast[[#This Row],[post-handle-timestamp]] - hipothesis_contrast[[#This Row],[pre-handle-timestamp]])/1000000</f>
        <v>1.3917999999999999</v>
      </c>
    </row>
    <row r="6714" spans="1:6" hidden="1" x14ac:dyDescent="0.25">
      <c r="A6714" s="1" t="s">
        <v>5</v>
      </c>
      <c r="B6714" s="1" t="s">
        <v>9</v>
      </c>
      <c r="C6714">
        <v>200</v>
      </c>
      <c r="D6714">
        <v>206566126478400</v>
      </c>
      <c r="E6714">
        <v>206566127417800</v>
      </c>
      <c r="F6714">
        <f>(hipothesis_contrast[[#This Row],[post-handle-timestamp]] - hipothesis_contrast[[#This Row],[pre-handle-timestamp]])/1000000</f>
        <v>0.93940000000000001</v>
      </c>
    </row>
    <row r="6715" spans="1:6" hidden="1" x14ac:dyDescent="0.25">
      <c r="A6715" s="1" t="s">
        <v>5</v>
      </c>
      <c r="B6715" s="1" t="s">
        <v>10</v>
      </c>
      <c r="C6715">
        <v>200</v>
      </c>
      <c r="D6715">
        <v>206566129520300</v>
      </c>
      <c r="E6715">
        <v>206566130857400</v>
      </c>
      <c r="F6715">
        <f>(hipothesis_contrast[[#This Row],[post-handle-timestamp]] - hipothesis_contrast[[#This Row],[pre-handle-timestamp]])/1000000</f>
        <v>1.3371</v>
      </c>
    </row>
    <row r="6716" spans="1:6" hidden="1" x14ac:dyDescent="0.25">
      <c r="A6716" s="1" t="s">
        <v>5</v>
      </c>
      <c r="B6716" s="1" t="s">
        <v>11</v>
      </c>
      <c r="C6716">
        <v>200</v>
      </c>
      <c r="D6716">
        <v>206566133036900</v>
      </c>
      <c r="E6716">
        <v>206566134372700</v>
      </c>
      <c r="F6716">
        <f>(hipothesis_contrast[[#This Row],[post-handle-timestamp]] - hipothesis_contrast[[#This Row],[pre-handle-timestamp]])/1000000</f>
        <v>1.3358000000000001</v>
      </c>
    </row>
    <row r="6717" spans="1:6" hidden="1" x14ac:dyDescent="0.25">
      <c r="A6717" s="1" t="s">
        <v>5</v>
      </c>
      <c r="B6717" s="1" t="s">
        <v>12</v>
      </c>
      <c r="C6717">
        <v>200</v>
      </c>
      <c r="D6717">
        <v>206566136478900</v>
      </c>
      <c r="E6717">
        <v>206566138041700</v>
      </c>
      <c r="F6717">
        <f>(hipothesis_contrast[[#This Row],[post-handle-timestamp]] - hipothesis_contrast[[#This Row],[pre-handle-timestamp]])/1000000</f>
        <v>1.5628</v>
      </c>
    </row>
    <row r="6718" spans="1:6" hidden="1" x14ac:dyDescent="0.25">
      <c r="A6718" s="1" t="s">
        <v>5</v>
      </c>
      <c r="B6718" s="1" t="s">
        <v>13</v>
      </c>
      <c r="C6718">
        <v>200</v>
      </c>
      <c r="D6718">
        <v>206566140797100</v>
      </c>
      <c r="E6718">
        <v>206566142431600</v>
      </c>
      <c r="F6718">
        <f>(hipothesis_contrast[[#This Row],[post-handle-timestamp]] - hipothesis_contrast[[#This Row],[pre-handle-timestamp]])/1000000</f>
        <v>1.6345000000000001</v>
      </c>
    </row>
    <row r="6719" spans="1:6" hidden="1" x14ac:dyDescent="0.25">
      <c r="A6719" s="1" t="s">
        <v>5</v>
      </c>
      <c r="B6719" s="1" t="s">
        <v>14</v>
      </c>
      <c r="C6719">
        <v>200</v>
      </c>
      <c r="D6719">
        <v>206566144629700</v>
      </c>
      <c r="E6719">
        <v>206566146002100</v>
      </c>
      <c r="F6719">
        <f>(hipothesis_contrast[[#This Row],[post-handle-timestamp]] - hipothesis_contrast[[#This Row],[pre-handle-timestamp]])/1000000</f>
        <v>1.3724000000000001</v>
      </c>
    </row>
    <row r="6720" spans="1:6" hidden="1" x14ac:dyDescent="0.25">
      <c r="A6720" s="1" t="s">
        <v>5</v>
      </c>
      <c r="B6720" s="1" t="s">
        <v>15</v>
      </c>
      <c r="C6720">
        <v>200</v>
      </c>
      <c r="D6720">
        <v>206566148151900</v>
      </c>
      <c r="E6720">
        <v>206566149578500</v>
      </c>
      <c r="F6720">
        <f>(hipothesis_contrast[[#This Row],[post-handle-timestamp]] - hipothesis_contrast[[#This Row],[pre-handle-timestamp]])/1000000</f>
        <v>1.4266000000000001</v>
      </c>
    </row>
    <row r="6721" spans="1:6" hidden="1" x14ac:dyDescent="0.25">
      <c r="A6721" s="1" t="s">
        <v>5</v>
      </c>
      <c r="B6721" s="1" t="s">
        <v>16</v>
      </c>
      <c r="C6721">
        <v>200</v>
      </c>
      <c r="D6721">
        <v>206566151675200</v>
      </c>
      <c r="E6721">
        <v>206566153282800</v>
      </c>
      <c r="F6721">
        <f>(hipothesis_contrast[[#This Row],[post-handle-timestamp]] - hipothesis_contrast[[#This Row],[pre-handle-timestamp]])/1000000</f>
        <v>1.6075999999999999</v>
      </c>
    </row>
    <row r="6722" spans="1:6" hidden="1" x14ac:dyDescent="0.25">
      <c r="A6722" s="1" t="s">
        <v>5</v>
      </c>
      <c r="B6722" s="1" t="s">
        <v>17</v>
      </c>
      <c r="C6722">
        <v>200</v>
      </c>
      <c r="D6722">
        <v>206566155354400</v>
      </c>
      <c r="E6722">
        <v>206566156251500</v>
      </c>
      <c r="F6722">
        <f>(hipothesis_contrast[[#This Row],[post-handle-timestamp]] - hipothesis_contrast[[#This Row],[pre-handle-timestamp]])/1000000</f>
        <v>0.89710000000000001</v>
      </c>
    </row>
    <row r="6723" spans="1:6" hidden="1" x14ac:dyDescent="0.25">
      <c r="A6723" s="1" t="s">
        <v>5</v>
      </c>
      <c r="B6723" s="1" t="s">
        <v>18</v>
      </c>
      <c r="C6723">
        <v>200</v>
      </c>
      <c r="D6723">
        <v>206566158401100</v>
      </c>
      <c r="E6723">
        <v>206566159762500</v>
      </c>
      <c r="F6723">
        <f>(hipothesis_contrast[[#This Row],[post-handle-timestamp]] - hipothesis_contrast[[#This Row],[pre-handle-timestamp]])/1000000</f>
        <v>1.3613999999999999</v>
      </c>
    </row>
    <row r="6724" spans="1:6" hidden="1" x14ac:dyDescent="0.25">
      <c r="A6724" s="1" t="s">
        <v>5</v>
      </c>
      <c r="B6724" s="1" t="s">
        <v>19</v>
      </c>
      <c r="C6724">
        <v>200</v>
      </c>
      <c r="D6724">
        <v>206566162509400</v>
      </c>
      <c r="E6724">
        <v>206566163965600</v>
      </c>
      <c r="F6724">
        <f>(hipothesis_contrast[[#This Row],[post-handle-timestamp]] - hipothesis_contrast[[#This Row],[pre-handle-timestamp]])/1000000</f>
        <v>1.4561999999999999</v>
      </c>
    </row>
    <row r="6725" spans="1:6" hidden="1" x14ac:dyDescent="0.25">
      <c r="A6725" s="1" t="s">
        <v>5</v>
      </c>
      <c r="B6725" s="1" t="s">
        <v>20</v>
      </c>
      <c r="C6725">
        <v>200</v>
      </c>
      <c r="D6725">
        <v>206566165828000</v>
      </c>
      <c r="E6725">
        <v>206566167375500</v>
      </c>
      <c r="F6725">
        <f>(hipothesis_contrast[[#This Row],[post-handle-timestamp]] - hipothesis_contrast[[#This Row],[pre-handle-timestamp]])/1000000</f>
        <v>1.5475000000000001</v>
      </c>
    </row>
    <row r="6726" spans="1:6" hidden="1" x14ac:dyDescent="0.25">
      <c r="A6726" s="1" t="s">
        <v>5</v>
      </c>
      <c r="B6726" s="1" t="s">
        <v>21</v>
      </c>
      <c r="C6726">
        <v>200</v>
      </c>
      <c r="D6726">
        <v>206566170470000</v>
      </c>
      <c r="E6726">
        <v>206566171805200</v>
      </c>
      <c r="F6726">
        <f>(hipothesis_contrast[[#This Row],[post-handle-timestamp]] - hipothesis_contrast[[#This Row],[pre-handle-timestamp]])/1000000</f>
        <v>1.3351999999999999</v>
      </c>
    </row>
    <row r="6727" spans="1:6" hidden="1" x14ac:dyDescent="0.25">
      <c r="A6727" s="1" t="s">
        <v>5</v>
      </c>
      <c r="B6727" s="1" t="s">
        <v>22</v>
      </c>
      <c r="C6727">
        <v>200</v>
      </c>
      <c r="D6727">
        <v>206566175259500</v>
      </c>
      <c r="E6727">
        <v>206566176998200</v>
      </c>
      <c r="F6727">
        <f>(hipothesis_contrast[[#This Row],[post-handle-timestamp]] - hipothesis_contrast[[#This Row],[pre-handle-timestamp]])/1000000</f>
        <v>1.7386999999999999</v>
      </c>
    </row>
    <row r="6728" spans="1:6" x14ac:dyDescent="0.25">
      <c r="A6728" s="1" t="s">
        <v>5</v>
      </c>
      <c r="B6728" s="1" t="s">
        <v>46</v>
      </c>
      <c r="C6728">
        <v>302</v>
      </c>
      <c r="D6728">
        <v>206566191536400</v>
      </c>
      <c r="E6728">
        <v>206566194871400</v>
      </c>
      <c r="F6728">
        <f>(hipothesis_contrast[[#This Row],[post-handle-timestamp]] - hipothesis_contrast[[#This Row],[pre-handle-timestamp]])/1000000</f>
        <v>3.335</v>
      </c>
    </row>
    <row r="6729" spans="1:6" x14ac:dyDescent="0.25">
      <c r="A6729" s="1" t="s">
        <v>5</v>
      </c>
      <c r="B6729" s="1" t="s">
        <v>7</v>
      </c>
      <c r="C6729">
        <v>200</v>
      </c>
      <c r="D6729">
        <v>206566197174300</v>
      </c>
      <c r="E6729">
        <v>206566197584100</v>
      </c>
      <c r="F6729">
        <f>(hipothesis_contrast[[#This Row],[post-handle-timestamp]] - hipothesis_contrast[[#This Row],[pre-handle-timestamp]])/1000000</f>
        <v>0.4098</v>
      </c>
    </row>
    <row r="6730" spans="1:6" hidden="1" x14ac:dyDescent="0.25">
      <c r="A6730" s="1" t="s">
        <v>5</v>
      </c>
      <c r="B6730" s="1" t="s">
        <v>8</v>
      </c>
      <c r="C6730">
        <v>200</v>
      </c>
      <c r="D6730">
        <v>206566288666600</v>
      </c>
      <c r="E6730">
        <v>206566290067800</v>
      </c>
      <c r="F6730">
        <f>(hipothesis_contrast[[#This Row],[post-handle-timestamp]] - hipothesis_contrast[[#This Row],[pre-handle-timestamp]])/1000000</f>
        <v>1.4012</v>
      </c>
    </row>
    <row r="6731" spans="1:6" hidden="1" x14ac:dyDescent="0.25">
      <c r="A6731" s="1" t="s">
        <v>5</v>
      </c>
      <c r="B6731" s="1" t="s">
        <v>9</v>
      </c>
      <c r="C6731">
        <v>200</v>
      </c>
      <c r="D6731">
        <v>206566291817400</v>
      </c>
      <c r="E6731">
        <v>206566293084900</v>
      </c>
      <c r="F6731">
        <f>(hipothesis_contrast[[#This Row],[post-handle-timestamp]] - hipothesis_contrast[[#This Row],[pre-handle-timestamp]])/1000000</f>
        <v>1.2675000000000001</v>
      </c>
    </row>
    <row r="6732" spans="1:6" hidden="1" x14ac:dyDescent="0.25">
      <c r="A6732" s="1" t="s">
        <v>5</v>
      </c>
      <c r="B6732" s="1" t="s">
        <v>11</v>
      </c>
      <c r="C6732">
        <v>200</v>
      </c>
      <c r="D6732">
        <v>206566294919700</v>
      </c>
      <c r="E6732">
        <v>206566295944000</v>
      </c>
      <c r="F6732">
        <f>(hipothesis_contrast[[#This Row],[post-handle-timestamp]] - hipothesis_contrast[[#This Row],[pre-handle-timestamp]])/1000000</f>
        <v>1.0243</v>
      </c>
    </row>
    <row r="6733" spans="1:6" hidden="1" x14ac:dyDescent="0.25">
      <c r="A6733" s="1" t="s">
        <v>5</v>
      </c>
      <c r="B6733" s="1" t="s">
        <v>12</v>
      </c>
      <c r="C6733">
        <v>200</v>
      </c>
      <c r="D6733">
        <v>206566297854400</v>
      </c>
      <c r="E6733">
        <v>206566298858500</v>
      </c>
      <c r="F6733">
        <f>(hipothesis_contrast[[#This Row],[post-handle-timestamp]] - hipothesis_contrast[[#This Row],[pre-handle-timestamp]])/1000000</f>
        <v>1.0041</v>
      </c>
    </row>
    <row r="6734" spans="1:6" hidden="1" x14ac:dyDescent="0.25">
      <c r="A6734" s="1" t="s">
        <v>5</v>
      </c>
      <c r="B6734" s="1" t="s">
        <v>18</v>
      </c>
      <c r="C6734">
        <v>200</v>
      </c>
      <c r="D6734">
        <v>206566300722800</v>
      </c>
      <c r="E6734">
        <v>206566317802300</v>
      </c>
      <c r="F6734">
        <f>(hipothesis_contrast[[#This Row],[post-handle-timestamp]] - hipothesis_contrast[[#This Row],[pre-handle-timestamp]])/1000000</f>
        <v>17.079499999999999</v>
      </c>
    </row>
    <row r="6735" spans="1:6" hidden="1" x14ac:dyDescent="0.25">
      <c r="A6735" s="1" t="s">
        <v>5</v>
      </c>
      <c r="B6735" s="1" t="s">
        <v>19</v>
      </c>
      <c r="C6735">
        <v>200</v>
      </c>
      <c r="D6735">
        <v>206566324008500</v>
      </c>
      <c r="E6735">
        <v>206566325319700</v>
      </c>
      <c r="F6735">
        <f>(hipothesis_contrast[[#This Row],[post-handle-timestamp]] - hipothesis_contrast[[#This Row],[pre-handle-timestamp]])/1000000</f>
        <v>1.3111999999999999</v>
      </c>
    </row>
    <row r="6736" spans="1:6" hidden="1" x14ac:dyDescent="0.25">
      <c r="A6736" s="1" t="s">
        <v>5</v>
      </c>
      <c r="B6736" s="1" t="s">
        <v>13</v>
      </c>
      <c r="C6736">
        <v>200</v>
      </c>
      <c r="D6736">
        <v>206566328008000</v>
      </c>
      <c r="E6736">
        <v>206566329701800</v>
      </c>
      <c r="F6736">
        <f>(hipothesis_contrast[[#This Row],[post-handle-timestamp]] - hipothesis_contrast[[#This Row],[pre-handle-timestamp]])/1000000</f>
        <v>1.6938</v>
      </c>
    </row>
    <row r="6737" spans="1:6" hidden="1" x14ac:dyDescent="0.25">
      <c r="A6737" s="1" t="s">
        <v>5</v>
      </c>
      <c r="B6737" s="1" t="s">
        <v>15</v>
      </c>
      <c r="C6737">
        <v>200</v>
      </c>
      <c r="D6737">
        <v>206566332067700</v>
      </c>
      <c r="E6737">
        <v>206566333718200</v>
      </c>
      <c r="F6737">
        <f>(hipothesis_contrast[[#This Row],[post-handle-timestamp]] - hipothesis_contrast[[#This Row],[pre-handle-timestamp]])/1000000</f>
        <v>1.6505000000000001</v>
      </c>
    </row>
    <row r="6738" spans="1:6" hidden="1" x14ac:dyDescent="0.25">
      <c r="A6738" s="1" t="s">
        <v>5</v>
      </c>
      <c r="B6738" s="1" t="s">
        <v>16</v>
      </c>
      <c r="C6738">
        <v>200</v>
      </c>
      <c r="D6738">
        <v>206566336132200</v>
      </c>
      <c r="E6738">
        <v>206566337637900</v>
      </c>
      <c r="F6738">
        <f>(hipothesis_contrast[[#This Row],[post-handle-timestamp]] - hipothesis_contrast[[#This Row],[pre-handle-timestamp]])/1000000</f>
        <v>1.5057</v>
      </c>
    </row>
    <row r="6739" spans="1:6" hidden="1" x14ac:dyDescent="0.25">
      <c r="A6739" s="1" t="s">
        <v>5</v>
      </c>
      <c r="B6739" s="1" t="s">
        <v>10</v>
      </c>
      <c r="C6739">
        <v>200</v>
      </c>
      <c r="D6739">
        <v>206566340258400</v>
      </c>
      <c r="E6739">
        <v>206566341401500</v>
      </c>
      <c r="F6739">
        <f>(hipothesis_contrast[[#This Row],[post-handle-timestamp]] - hipothesis_contrast[[#This Row],[pre-handle-timestamp]])/1000000</f>
        <v>1.1431</v>
      </c>
    </row>
    <row r="6740" spans="1:6" hidden="1" x14ac:dyDescent="0.25">
      <c r="A6740" s="1" t="s">
        <v>5</v>
      </c>
      <c r="B6740" s="1" t="s">
        <v>17</v>
      </c>
      <c r="C6740">
        <v>200</v>
      </c>
      <c r="D6740">
        <v>206566343281700</v>
      </c>
      <c r="E6740">
        <v>206566344294200</v>
      </c>
      <c r="F6740">
        <f>(hipothesis_contrast[[#This Row],[post-handle-timestamp]] - hipothesis_contrast[[#This Row],[pre-handle-timestamp]])/1000000</f>
        <v>1.0125</v>
      </c>
    </row>
    <row r="6741" spans="1:6" hidden="1" x14ac:dyDescent="0.25">
      <c r="A6741" s="1" t="s">
        <v>5</v>
      </c>
      <c r="B6741" s="1" t="s">
        <v>14</v>
      </c>
      <c r="C6741">
        <v>200</v>
      </c>
      <c r="D6741">
        <v>206566346535400</v>
      </c>
      <c r="E6741">
        <v>206566347705300</v>
      </c>
      <c r="F6741">
        <f>(hipothesis_contrast[[#This Row],[post-handle-timestamp]] - hipothesis_contrast[[#This Row],[pre-handle-timestamp]])/1000000</f>
        <v>1.1698999999999999</v>
      </c>
    </row>
    <row r="6742" spans="1:6" hidden="1" x14ac:dyDescent="0.25">
      <c r="A6742" s="1" t="s">
        <v>5</v>
      </c>
      <c r="B6742" s="1" t="s">
        <v>20</v>
      </c>
      <c r="C6742">
        <v>200</v>
      </c>
      <c r="D6742">
        <v>206566350051200</v>
      </c>
      <c r="E6742">
        <v>206566351640600</v>
      </c>
      <c r="F6742">
        <f>(hipothesis_contrast[[#This Row],[post-handle-timestamp]] - hipothesis_contrast[[#This Row],[pre-handle-timestamp]])/1000000</f>
        <v>1.5893999999999999</v>
      </c>
    </row>
    <row r="6743" spans="1:6" hidden="1" x14ac:dyDescent="0.25">
      <c r="A6743" s="1" t="s">
        <v>5</v>
      </c>
      <c r="B6743" s="1" t="s">
        <v>21</v>
      </c>
      <c r="C6743">
        <v>200</v>
      </c>
      <c r="D6743">
        <v>206566355324200</v>
      </c>
      <c r="E6743">
        <v>206566357011700</v>
      </c>
      <c r="F6743">
        <f>(hipothesis_contrast[[#This Row],[post-handle-timestamp]] - hipothesis_contrast[[#This Row],[pre-handle-timestamp]])/1000000</f>
        <v>1.6875</v>
      </c>
    </row>
    <row r="6744" spans="1:6" hidden="1" x14ac:dyDescent="0.25">
      <c r="A6744" s="1" t="s">
        <v>5</v>
      </c>
      <c r="B6744" s="1" t="s">
        <v>22</v>
      </c>
      <c r="C6744">
        <v>200</v>
      </c>
      <c r="D6744">
        <v>206566360013300</v>
      </c>
      <c r="E6744">
        <v>206566361579900</v>
      </c>
      <c r="F6744">
        <f>(hipothesis_contrast[[#This Row],[post-handle-timestamp]] - hipothesis_contrast[[#This Row],[pre-handle-timestamp]])/1000000</f>
        <v>1.5666</v>
      </c>
    </row>
    <row r="6745" spans="1:6" x14ac:dyDescent="0.25">
      <c r="A6745" s="1" t="s">
        <v>5</v>
      </c>
      <c r="B6745" s="1" t="s">
        <v>6</v>
      </c>
      <c r="C6745">
        <v>302</v>
      </c>
      <c r="D6745">
        <v>206568054435600</v>
      </c>
      <c r="E6745">
        <v>206568055573500</v>
      </c>
      <c r="F6745">
        <f>(hipothesis_contrast[[#This Row],[post-handle-timestamp]] - hipothesis_contrast[[#This Row],[pre-handle-timestamp]])/1000000</f>
        <v>1.1378999999999999</v>
      </c>
    </row>
    <row r="6746" spans="1:6" x14ac:dyDescent="0.25">
      <c r="A6746" s="1" t="s">
        <v>5</v>
      </c>
      <c r="B6746" s="1" t="s">
        <v>7</v>
      </c>
      <c r="C6746">
        <v>200</v>
      </c>
      <c r="D6746">
        <v>206568058474700</v>
      </c>
      <c r="E6746">
        <v>206568058903000</v>
      </c>
      <c r="F6746">
        <f>(hipothesis_contrast[[#This Row],[post-handle-timestamp]] - hipothesis_contrast[[#This Row],[pre-handle-timestamp]])/1000000</f>
        <v>0.42830000000000001</v>
      </c>
    </row>
    <row r="6747" spans="1:6" hidden="1" x14ac:dyDescent="0.25">
      <c r="A6747" s="1" t="s">
        <v>5</v>
      </c>
      <c r="B6747" s="1" t="s">
        <v>8</v>
      </c>
      <c r="C6747">
        <v>200</v>
      </c>
      <c r="D6747">
        <v>206568159969500</v>
      </c>
      <c r="E6747">
        <v>206568161188300</v>
      </c>
      <c r="F6747">
        <f>(hipothesis_contrast[[#This Row],[post-handle-timestamp]] - hipothesis_contrast[[#This Row],[pre-handle-timestamp]])/1000000</f>
        <v>1.2188000000000001</v>
      </c>
    </row>
    <row r="6748" spans="1:6" hidden="1" x14ac:dyDescent="0.25">
      <c r="A6748" s="1" t="s">
        <v>5</v>
      </c>
      <c r="B6748" s="1" t="s">
        <v>9</v>
      </c>
      <c r="C6748">
        <v>200</v>
      </c>
      <c r="D6748">
        <v>206568163188500</v>
      </c>
      <c r="E6748">
        <v>206568164552400</v>
      </c>
      <c r="F6748">
        <f>(hipothesis_contrast[[#This Row],[post-handle-timestamp]] - hipothesis_contrast[[#This Row],[pre-handle-timestamp]])/1000000</f>
        <v>1.3638999999999999</v>
      </c>
    </row>
    <row r="6749" spans="1:6" hidden="1" x14ac:dyDescent="0.25">
      <c r="A6749" s="1" t="s">
        <v>5</v>
      </c>
      <c r="B6749" s="1" t="s">
        <v>11</v>
      </c>
      <c r="C6749">
        <v>200</v>
      </c>
      <c r="D6749">
        <v>206568166617200</v>
      </c>
      <c r="E6749">
        <v>206568167541700</v>
      </c>
      <c r="F6749">
        <f>(hipothesis_contrast[[#This Row],[post-handle-timestamp]] - hipothesis_contrast[[#This Row],[pre-handle-timestamp]])/1000000</f>
        <v>0.92449999999999999</v>
      </c>
    </row>
    <row r="6750" spans="1:6" hidden="1" x14ac:dyDescent="0.25">
      <c r="A6750" s="1" t="s">
        <v>5</v>
      </c>
      <c r="B6750" s="1" t="s">
        <v>17</v>
      </c>
      <c r="C6750">
        <v>200</v>
      </c>
      <c r="D6750">
        <v>206568169001200</v>
      </c>
      <c r="E6750">
        <v>206568170048000</v>
      </c>
      <c r="F6750">
        <f>(hipothesis_contrast[[#This Row],[post-handle-timestamp]] - hipothesis_contrast[[#This Row],[pre-handle-timestamp]])/1000000</f>
        <v>1.0468</v>
      </c>
    </row>
    <row r="6751" spans="1:6" hidden="1" x14ac:dyDescent="0.25">
      <c r="A6751" s="1" t="s">
        <v>5</v>
      </c>
      <c r="B6751" s="1" t="s">
        <v>12</v>
      </c>
      <c r="C6751">
        <v>200</v>
      </c>
      <c r="D6751">
        <v>206568172503600</v>
      </c>
      <c r="E6751">
        <v>206568173699300</v>
      </c>
      <c r="F6751">
        <f>(hipothesis_contrast[[#This Row],[post-handle-timestamp]] - hipothesis_contrast[[#This Row],[pre-handle-timestamp]])/1000000</f>
        <v>1.1957</v>
      </c>
    </row>
    <row r="6752" spans="1:6" hidden="1" x14ac:dyDescent="0.25">
      <c r="A6752" s="1" t="s">
        <v>5</v>
      </c>
      <c r="B6752" s="1" t="s">
        <v>19</v>
      </c>
      <c r="C6752">
        <v>200</v>
      </c>
      <c r="D6752">
        <v>206568175794300</v>
      </c>
      <c r="E6752">
        <v>206568177218700</v>
      </c>
      <c r="F6752">
        <f>(hipothesis_contrast[[#This Row],[post-handle-timestamp]] - hipothesis_contrast[[#This Row],[pre-handle-timestamp]])/1000000</f>
        <v>1.4244000000000001</v>
      </c>
    </row>
    <row r="6753" spans="1:6" hidden="1" x14ac:dyDescent="0.25">
      <c r="A6753" s="1" t="s">
        <v>5</v>
      </c>
      <c r="B6753" s="1" t="s">
        <v>13</v>
      </c>
      <c r="C6753">
        <v>200</v>
      </c>
      <c r="D6753">
        <v>206568179344200</v>
      </c>
      <c r="E6753">
        <v>206568180324000</v>
      </c>
      <c r="F6753">
        <f>(hipothesis_contrast[[#This Row],[post-handle-timestamp]] - hipothesis_contrast[[#This Row],[pre-handle-timestamp]])/1000000</f>
        <v>0.9798</v>
      </c>
    </row>
    <row r="6754" spans="1:6" hidden="1" x14ac:dyDescent="0.25">
      <c r="A6754" s="1" t="s">
        <v>5</v>
      </c>
      <c r="B6754" s="1" t="s">
        <v>15</v>
      </c>
      <c r="C6754">
        <v>200</v>
      </c>
      <c r="D6754">
        <v>206568181910500</v>
      </c>
      <c r="E6754">
        <v>206568183146100</v>
      </c>
      <c r="F6754">
        <f>(hipothesis_contrast[[#This Row],[post-handle-timestamp]] - hipothesis_contrast[[#This Row],[pre-handle-timestamp]])/1000000</f>
        <v>1.2356</v>
      </c>
    </row>
    <row r="6755" spans="1:6" hidden="1" x14ac:dyDescent="0.25">
      <c r="A6755" s="1" t="s">
        <v>5</v>
      </c>
      <c r="B6755" s="1" t="s">
        <v>16</v>
      </c>
      <c r="C6755">
        <v>200</v>
      </c>
      <c r="D6755">
        <v>206568185249500</v>
      </c>
      <c r="E6755">
        <v>206568186741600</v>
      </c>
      <c r="F6755">
        <f>(hipothesis_contrast[[#This Row],[post-handle-timestamp]] - hipothesis_contrast[[#This Row],[pre-handle-timestamp]])/1000000</f>
        <v>1.4921</v>
      </c>
    </row>
    <row r="6756" spans="1:6" hidden="1" x14ac:dyDescent="0.25">
      <c r="A6756" s="1" t="s">
        <v>5</v>
      </c>
      <c r="B6756" s="1" t="s">
        <v>10</v>
      </c>
      <c r="C6756">
        <v>200</v>
      </c>
      <c r="D6756">
        <v>206568189473600</v>
      </c>
      <c r="E6756">
        <v>206568190969400</v>
      </c>
      <c r="F6756">
        <f>(hipothesis_contrast[[#This Row],[post-handle-timestamp]] - hipothesis_contrast[[#This Row],[pre-handle-timestamp]])/1000000</f>
        <v>1.4958</v>
      </c>
    </row>
    <row r="6757" spans="1:6" hidden="1" x14ac:dyDescent="0.25">
      <c r="A6757" s="1" t="s">
        <v>5</v>
      </c>
      <c r="B6757" s="1" t="s">
        <v>18</v>
      </c>
      <c r="C6757">
        <v>200</v>
      </c>
      <c r="D6757">
        <v>206568193437300</v>
      </c>
      <c r="E6757">
        <v>206568194759700</v>
      </c>
      <c r="F6757">
        <f>(hipothesis_contrast[[#This Row],[post-handle-timestamp]] - hipothesis_contrast[[#This Row],[pre-handle-timestamp]])/1000000</f>
        <v>1.3224</v>
      </c>
    </row>
    <row r="6758" spans="1:6" hidden="1" x14ac:dyDescent="0.25">
      <c r="A6758" s="1" t="s">
        <v>5</v>
      </c>
      <c r="B6758" s="1" t="s">
        <v>14</v>
      </c>
      <c r="C6758">
        <v>200</v>
      </c>
      <c r="D6758">
        <v>206568197349700</v>
      </c>
      <c r="E6758">
        <v>206568198777700</v>
      </c>
      <c r="F6758">
        <f>(hipothesis_contrast[[#This Row],[post-handle-timestamp]] - hipothesis_contrast[[#This Row],[pre-handle-timestamp]])/1000000</f>
        <v>1.4279999999999999</v>
      </c>
    </row>
    <row r="6759" spans="1:6" hidden="1" x14ac:dyDescent="0.25">
      <c r="A6759" s="1" t="s">
        <v>5</v>
      </c>
      <c r="B6759" s="1" t="s">
        <v>20</v>
      </c>
      <c r="C6759">
        <v>200</v>
      </c>
      <c r="D6759">
        <v>206568200875200</v>
      </c>
      <c r="E6759">
        <v>206568202691600</v>
      </c>
      <c r="F6759">
        <f>(hipothesis_contrast[[#This Row],[post-handle-timestamp]] - hipothesis_contrast[[#This Row],[pre-handle-timestamp]])/1000000</f>
        <v>1.8164</v>
      </c>
    </row>
    <row r="6760" spans="1:6" hidden="1" x14ac:dyDescent="0.25">
      <c r="A6760" s="1" t="s">
        <v>5</v>
      </c>
      <c r="B6760" s="1" t="s">
        <v>21</v>
      </c>
      <c r="C6760">
        <v>200</v>
      </c>
      <c r="D6760">
        <v>206568206039200</v>
      </c>
      <c r="E6760">
        <v>206568207434100</v>
      </c>
      <c r="F6760">
        <f>(hipothesis_contrast[[#This Row],[post-handle-timestamp]] - hipothesis_contrast[[#This Row],[pre-handle-timestamp]])/1000000</f>
        <v>1.3949</v>
      </c>
    </row>
    <row r="6761" spans="1:6" hidden="1" x14ac:dyDescent="0.25">
      <c r="A6761" s="1" t="s">
        <v>5</v>
      </c>
      <c r="B6761" s="1" t="s">
        <v>22</v>
      </c>
      <c r="C6761">
        <v>200</v>
      </c>
      <c r="D6761">
        <v>206568210317800</v>
      </c>
      <c r="E6761">
        <v>206568211785800</v>
      </c>
      <c r="F6761">
        <f>(hipothesis_contrast[[#This Row],[post-handle-timestamp]] - hipothesis_contrast[[#This Row],[pre-handle-timestamp]])/1000000</f>
        <v>1.468</v>
      </c>
    </row>
    <row r="6762" spans="1:6" hidden="1" x14ac:dyDescent="0.25">
      <c r="A6762" s="1" t="s">
        <v>5</v>
      </c>
      <c r="B6762" s="1" t="s">
        <v>23</v>
      </c>
      <c r="C6762">
        <v>200</v>
      </c>
      <c r="D6762">
        <v>206568231643100</v>
      </c>
      <c r="E6762">
        <v>206568233050100</v>
      </c>
      <c r="F6762">
        <f>(hipothesis_contrast[[#This Row],[post-handle-timestamp]] - hipothesis_contrast[[#This Row],[pre-handle-timestamp]])/1000000</f>
        <v>1.407</v>
      </c>
    </row>
    <row r="6763" spans="1:6" hidden="1" x14ac:dyDescent="0.25">
      <c r="A6763" s="1" t="s">
        <v>5</v>
      </c>
      <c r="B6763" s="1" t="s">
        <v>24</v>
      </c>
      <c r="C6763">
        <v>200</v>
      </c>
      <c r="D6763">
        <v>206568238064600</v>
      </c>
      <c r="E6763">
        <v>206568239668100</v>
      </c>
      <c r="F6763">
        <f>(hipothesis_contrast[[#This Row],[post-handle-timestamp]] - hipothesis_contrast[[#This Row],[pre-handle-timestamp]])/1000000</f>
        <v>1.6034999999999999</v>
      </c>
    </row>
    <row r="6764" spans="1:6" hidden="1" x14ac:dyDescent="0.25">
      <c r="A6764" s="1" t="s">
        <v>5</v>
      </c>
      <c r="B6764" s="1" t="s">
        <v>25</v>
      </c>
      <c r="C6764">
        <v>200</v>
      </c>
      <c r="D6764">
        <v>206568244932100</v>
      </c>
      <c r="E6764">
        <v>206568246493700</v>
      </c>
      <c r="F6764">
        <f>(hipothesis_contrast[[#This Row],[post-handle-timestamp]] - hipothesis_contrast[[#This Row],[pre-handle-timestamp]])/1000000</f>
        <v>1.5616000000000001</v>
      </c>
    </row>
    <row r="6765" spans="1:6" x14ac:dyDescent="0.25">
      <c r="A6765" s="1" t="s">
        <v>5</v>
      </c>
      <c r="B6765" s="1" t="s">
        <v>26</v>
      </c>
      <c r="C6765">
        <v>200</v>
      </c>
      <c r="D6765">
        <v>206568249879300</v>
      </c>
      <c r="E6765">
        <v>206568250451400</v>
      </c>
      <c r="F6765">
        <f>(hipothesis_contrast[[#This Row],[post-handle-timestamp]] - hipothesis_contrast[[#This Row],[pre-handle-timestamp]])/1000000</f>
        <v>0.57210000000000005</v>
      </c>
    </row>
    <row r="6766" spans="1:6" hidden="1" x14ac:dyDescent="0.25">
      <c r="A6766" s="1" t="s">
        <v>5</v>
      </c>
      <c r="B6766" s="1" t="s">
        <v>8</v>
      </c>
      <c r="C6766">
        <v>200</v>
      </c>
      <c r="D6766">
        <v>206568393265600</v>
      </c>
      <c r="E6766">
        <v>206568394869700</v>
      </c>
      <c r="F6766">
        <f>(hipothesis_contrast[[#This Row],[post-handle-timestamp]] - hipothesis_contrast[[#This Row],[pre-handle-timestamp]])/1000000</f>
        <v>1.6041000000000001</v>
      </c>
    </row>
    <row r="6767" spans="1:6" hidden="1" x14ac:dyDescent="0.25">
      <c r="A6767" s="1" t="s">
        <v>5</v>
      </c>
      <c r="B6767" s="1" t="s">
        <v>9</v>
      </c>
      <c r="C6767">
        <v>200</v>
      </c>
      <c r="D6767">
        <v>206568398912600</v>
      </c>
      <c r="E6767">
        <v>206568400409600</v>
      </c>
      <c r="F6767">
        <f>(hipothesis_contrast[[#This Row],[post-handle-timestamp]] - hipothesis_contrast[[#This Row],[pre-handle-timestamp]])/1000000</f>
        <v>1.4970000000000001</v>
      </c>
    </row>
    <row r="6768" spans="1:6" hidden="1" x14ac:dyDescent="0.25">
      <c r="A6768" s="1" t="s">
        <v>5</v>
      </c>
      <c r="B6768" s="1" t="s">
        <v>11</v>
      </c>
      <c r="C6768">
        <v>200</v>
      </c>
      <c r="D6768">
        <v>206568402907700</v>
      </c>
      <c r="E6768">
        <v>206568404221000</v>
      </c>
      <c r="F6768">
        <f>(hipothesis_contrast[[#This Row],[post-handle-timestamp]] - hipothesis_contrast[[#This Row],[pre-handle-timestamp]])/1000000</f>
        <v>1.3132999999999999</v>
      </c>
    </row>
    <row r="6769" spans="1:6" hidden="1" x14ac:dyDescent="0.25">
      <c r="A6769" s="1" t="s">
        <v>5</v>
      </c>
      <c r="B6769" s="1" t="s">
        <v>12</v>
      </c>
      <c r="C6769">
        <v>200</v>
      </c>
      <c r="D6769">
        <v>206568405990400</v>
      </c>
      <c r="E6769">
        <v>206568406896700</v>
      </c>
      <c r="F6769">
        <f>(hipothesis_contrast[[#This Row],[post-handle-timestamp]] - hipothesis_contrast[[#This Row],[pre-handle-timestamp]])/1000000</f>
        <v>0.90629999999999999</v>
      </c>
    </row>
    <row r="6770" spans="1:6" hidden="1" x14ac:dyDescent="0.25">
      <c r="A6770" s="1" t="s">
        <v>5</v>
      </c>
      <c r="B6770" s="1" t="s">
        <v>13</v>
      </c>
      <c r="C6770">
        <v>200</v>
      </c>
      <c r="D6770">
        <v>206568408592400</v>
      </c>
      <c r="E6770">
        <v>206568409418100</v>
      </c>
      <c r="F6770">
        <f>(hipothesis_contrast[[#This Row],[post-handle-timestamp]] - hipothesis_contrast[[#This Row],[pre-handle-timestamp]])/1000000</f>
        <v>0.82569999999999999</v>
      </c>
    </row>
    <row r="6771" spans="1:6" hidden="1" x14ac:dyDescent="0.25">
      <c r="A6771" s="1" t="s">
        <v>5</v>
      </c>
      <c r="B6771" s="1" t="s">
        <v>15</v>
      </c>
      <c r="C6771">
        <v>200</v>
      </c>
      <c r="D6771">
        <v>206568411129000</v>
      </c>
      <c r="E6771">
        <v>206568411984500</v>
      </c>
      <c r="F6771">
        <f>(hipothesis_contrast[[#This Row],[post-handle-timestamp]] - hipothesis_contrast[[#This Row],[pre-handle-timestamp]])/1000000</f>
        <v>0.85550000000000004</v>
      </c>
    </row>
    <row r="6772" spans="1:6" hidden="1" x14ac:dyDescent="0.25">
      <c r="A6772" s="1" t="s">
        <v>5</v>
      </c>
      <c r="B6772" s="1" t="s">
        <v>14</v>
      </c>
      <c r="C6772">
        <v>200</v>
      </c>
      <c r="D6772">
        <v>206568413621000</v>
      </c>
      <c r="E6772">
        <v>206568414585800</v>
      </c>
      <c r="F6772">
        <f>(hipothesis_contrast[[#This Row],[post-handle-timestamp]] - hipothesis_contrast[[#This Row],[pre-handle-timestamp]])/1000000</f>
        <v>0.96479999999999999</v>
      </c>
    </row>
    <row r="6773" spans="1:6" hidden="1" x14ac:dyDescent="0.25">
      <c r="A6773" s="1" t="s">
        <v>5</v>
      </c>
      <c r="B6773" s="1" t="s">
        <v>16</v>
      </c>
      <c r="C6773">
        <v>200</v>
      </c>
      <c r="D6773">
        <v>206568416329400</v>
      </c>
      <c r="E6773">
        <v>206568417913200</v>
      </c>
      <c r="F6773">
        <f>(hipothesis_contrast[[#This Row],[post-handle-timestamp]] - hipothesis_contrast[[#This Row],[pre-handle-timestamp]])/1000000</f>
        <v>1.5838000000000001</v>
      </c>
    </row>
    <row r="6774" spans="1:6" hidden="1" x14ac:dyDescent="0.25">
      <c r="A6774" s="1" t="s">
        <v>5</v>
      </c>
      <c r="B6774" s="1" t="s">
        <v>10</v>
      </c>
      <c r="C6774">
        <v>200</v>
      </c>
      <c r="D6774">
        <v>206568420641600</v>
      </c>
      <c r="E6774">
        <v>206568421538200</v>
      </c>
      <c r="F6774">
        <f>(hipothesis_contrast[[#This Row],[post-handle-timestamp]] - hipothesis_contrast[[#This Row],[pre-handle-timestamp]])/1000000</f>
        <v>0.89659999999999995</v>
      </c>
    </row>
    <row r="6775" spans="1:6" hidden="1" x14ac:dyDescent="0.25">
      <c r="A6775" s="1" t="s">
        <v>5</v>
      </c>
      <c r="B6775" s="1" t="s">
        <v>17</v>
      </c>
      <c r="C6775">
        <v>200</v>
      </c>
      <c r="D6775">
        <v>206568423342700</v>
      </c>
      <c r="E6775">
        <v>206568424857400</v>
      </c>
      <c r="F6775">
        <f>(hipothesis_contrast[[#This Row],[post-handle-timestamp]] - hipothesis_contrast[[#This Row],[pre-handle-timestamp]])/1000000</f>
        <v>1.5146999999999999</v>
      </c>
    </row>
    <row r="6776" spans="1:6" hidden="1" x14ac:dyDescent="0.25">
      <c r="A6776" s="1" t="s">
        <v>5</v>
      </c>
      <c r="B6776" s="1" t="s">
        <v>18</v>
      </c>
      <c r="C6776">
        <v>200</v>
      </c>
      <c r="D6776">
        <v>206568427338200</v>
      </c>
      <c r="E6776">
        <v>206568428683600</v>
      </c>
      <c r="F6776">
        <f>(hipothesis_contrast[[#This Row],[post-handle-timestamp]] - hipothesis_contrast[[#This Row],[pre-handle-timestamp]])/1000000</f>
        <v>1.3453999999999999</v>
      </c>
    </row>
    <row r="6777" spans="1:6" hidden="1" x14ac:dyDescent="0.25">
      <c r="A6777" s="1" t="s">
        <v>5</v>
      </c>
      <c r="B6777" s="1" t="s">
        <v>19</v>
      </c>
      <c r="C6777">
        <v>200</v>
      </c>
      <c r="D6777">
        <v>206568430918300</v>
      </c>
      <c r="E6777">
        <v>206568431794500</v>
      </c>
      <c r="F6777">
        <f>(hipothesis_contrast[[#This Row],[post-handle-timestamp]] - hipothesis_contrast[[#This Row],[pre-handle-timestamp]])/1000000</f>
        <v>0.87619999999999998</v>
      </c>
    </row>
    <row r="6778" spans="1:6" hidden="1" x14ac:dyDescent="0.25">
      <c r="A6778" s="1" t="s">
        <v>5</v>
      </c>
      <c r="B6778" s="1" t="s">
        <v>20</v>
      </c>
      <c r="C6778">
        <v>200</v>
      </c>
      <c r="D6778">
        <v>206568433520200</v>
      </c>
      <c r="E6778">
        <v>206568434745000</v>
      </c>
      <c r="F6778">
        <f>(hipothesis_contrast[[#This Row],[post-handle-timestamp]] - hipothesis_contrast[[#This Row],[pre-handle-timestamp]])/1000000</f>
        <v>1.2248000000000001</v>
      </c>
    </row>
    <row r="6779" spans="1:6" hidden="1" x14ac:dyDescent="0.25">
      <c r="A6779" s="1" t="s">
        <v>5</v>
      </c>
      <c r="B6779" s="1" t="s">
        <v>21</v>
      </c>
      <c r="C6779">
        <v>200</v>
      </c>
      <c r="D6779">
        <v>206568437852300</v>
      </c>
      <c r="E6779">
        <v>206568438962100</v>
      </c>
      <c r="F6779">
        <f>(hipothesis_contrast[[#This Row],[post-handle-timestamp]] - hipothesis_contrast[[#This Row],[pre-handle-timestamp]])/1000000</f>
        <v>1.1097999999999999</v>
      </c>
    </row>
    <row r="6780" spans="1:6" hidden="1" x14ac:dyDescent="0.25">
      <c r="A6780" s="1" t="s">
        <v>5</v>
      </c>
      <c r="B6780" s="1" t="s">
        <v>22</v>
      </c>
      <c r="C6780">
        <v>200</v>
      </c>
      <c r="D6780">
        <v>206568441341400</v>
      </c>
      <c r="E6780">
        <v>206568442758000</v>
      </c>
      <c r="F6780">
        <f>(hipothesis_contrast[[#This Row],[post-handle-timestamp]] - hipothesis_contrast[[#This Row],[pre-handle-timestamp]])/1000000</f>
        <v>1.4166000000000001</v>
      </c>
    </row>
    <row r="6781" spans="1:6" x14ac:dyDescent="0.25">
      <c r="A6781" s="1" t="s">
        <v>27</v>
      </c>
      <c r="B6781" s="1" t="s">
        <v>26</v>
      </c>
      <c r="C6781">
        <v>302</v>
      </c>
      <c r="D6781">
        <v>206568458712100</v>
      </c>
      <c r="E6781">
        <v>206568467254500</v>
      </c>
      <c r="F6781">
        <f>(hipothesis_contrast[[#This Row],[post-handle-timestamp]] - hipothesis_contrast[[#This Row],[pre-handle-timestamp]])/1000000</f>
        <v>8.5424000000000007</v>
      </c>
    </row>
    <row r="6782" spans="1:6" x14ac:dyDescent="0.25">
      <c r="A6782" s="1" t="s">
        <v>5</v>
      </c>
      <c r="B6782" s="1" t="s">
        <v>6</v>
      </c>
      <c r="C6782">
        <v>302</v>
      </c>
      <c r="D6782">
        <v>206568468975300</v>
      </c>
      <c r="E6782">
        <v>206568469279300</v>
      </c>
      <c r="F6782">
        <f>(hipothesis_contrast[[#This Row],[post-handle-timestamp]] - hipothesis_contrast[[#This Row],[pre-handle-timestamp]])/1000000</f>
        <v>0.30399999999999999</v>
      </c>
    </row>
    <row r="6783" spans="1:6" x14ac:dyDescent="0.25">
      <c r="A6783" s="1" t="s">
        <v>5</v>
      </c>
      <c r="B6783" s="1" t="s">
        <v>7</v>
      </c>
      <c r="C6783">
        <v>200</v>
      </c>
      <c r="D6783">
        <v>206568470624500</v>
      </c>
      <c r="E6783">
        <v>206568470877700</v>
      </c>
      <c r="F6783">
        <f>(hipothesis_contrast[[#This Row],[post-handle-timestamp]] - hipothesis_contrast[[#This Row],[pre-handle-timestamp]])/1000000</f>
        <v>0.25319999999999998</v>
      </c>
    </row>
    <row r="6784" spans="1:6" hidden="1" x14ac:dyDescent="0.25">
      <c r="A6784" s="1" t="s">
        <v>5</v>
      </c>
      <c r="B6784" s="1" t="s">
        <v>8</v>
      </c>
      <c r="C6784">
        <v>200</v>
      </c>
      <c r="D6784">
        <v>206568647481400</v>
      </c>
      <c r="E6784">
        <v>206568649114100</v>
      </c>
      <c r="F6784">
        <f>(hipothesis_contrast[[#This Row],[post-handle-timestamp]] - hipothesis_contrast[[#This Row],[pre-handle-timestamp]])/1000000</f>
        <v>1.6327</v>
      </c>
    </row>
    <row r="6785" spans="1:6" hidden="1" x14ac:dyDescent="0.25">
      <c r="A6785" s="1" t="s">
        <v>5</v>
      </c>
      <c r="B6785" s="1" t="s">
        <v>9</v>
      </c>
      <c r="C6785">
        <v>200</v>
      </c>
      <c r="D6785">
        <v>206568651218100</v>
      </c>
      <c r="E6785">
        <v>206568652435100</v>
      </c>
      <c r="F6785">
        <f>(hipothesis_contrast[[#This Row],[post-handle-timestamp]] - hipothesis_contrast[[#This Row],[pre-handle-timestamp]])/1000000</f>
        <v>1.2170000000000001</v>
      </c>
    </row>
    <row r="6786" spans="1:6" hidden="1" x14ac:dyDescent="0.25">
      <c r="A6786" s="1" t="s">
        <v>5</v>
      </c>
      <c r="B6786" s="1" t="s">
        <v>11</v>
      </c>
      <c r="C6786">
        <v>200</v>
      </c>
      <c r="D6786">
        <v>206568654682400</v>
      </c>
      <c r="E6786">
        <v>206568655720300</v>
      </c>
      <c r="F6786">
        <f>(hipothesis_contrast[[#This Row],[post-handle-timestamp]] - hipothesis_contrast[[#This Row],[pre-handle-timestamp]])/1000000</f>
        <v>1.0379</v>
      </c>
    </row>
    <row r="6787" spans="1:6" hidden="1" x14ac:dyDescent="0.25">
      <c r="A6787" s="1" t="s">
        <v>5</v>
      </c>
      <c r="B6787" s="1" t="s">
        <v>12</v>
      </c>
      <c r="C6787">
        <v>200</v>
      </c>
      <c r="D6787">
        <v>206568657828400</v>
      </c>
      <c r="E6787">
        <v>206568659307600</v>
      </c>
      <c r="F6787">
        <f>(hipothesis_contrast[[#This Row],[post-handle-timestamp]] - hipothesis_contrast[[#This Row],[pre-handle-timestamp]])/1000000</f>
        <v>1.4792000000000001</v>
      </c>
    </row>
    <row r="6788" spans="1:6" hidden="1" x14ac:dyDescent="0.25">
      <c r="A6788" s="1" t="s">
        <v>5</v>
      </c>
      <c r="B6788" s="1" t="s">
        <v>13</v>
      </c>
      <c r="C6788">
        <v>200</v>
      </c>
      <c r="D6788">
        <v>206568661488100</v>
      </c>
      <c r="E6788">
        <v>206568662458000</v>
      </c>
      <c r="F6788">
        <f>(hipothesis_contrast[[#This Row],[post-handle-timestamp]] - hipothesis_contrast[[#This Row],[pre-handle-timestamp]])/1000000</f>
        <v>0.96989999999999998</v>
      </c>
    </row>
    <row r="6789" spans="1:6" hidden="1" x14ac:dyDescent="0.25">
      <c r="A6789" s="1" t="s">
        <v>5</v>
      </c>
      <c r="B6789" s="1" t="s">
        <v>19</v>
      </c>
      <c r="C6789">
        <v>200</v>
      </c>
      <c r="D6789">
        <v>206568664159900</v>
      </c>
      <c r="E6789">
        <v>206568665071900</v>
      </c>
      <c r="F6789">
        <f>(hipothesis_contrast[[#This Row],[post-handle-timestamp]] - hipothesis_contrast[[#This Row],[pre-handle-timestamp]])/1000000</f>
        <v>0.91200000000000003</v>
      </c>
    </row>
    <row r="6790" spans="1:6" hidden="1" x14ac:dyDescent="0.25">
      <c r="A6790" s="1" t="s">
        <v>5</v>
      </c>
      <c r="B6790" s="1" t="s">
        <v>15</v>
      </c>
      <c r="C6790">
        <v>200</v>
      </c>
      <c r="D6790">
        <v>206568666849700</v>
      </c>
      <c r="E6790">
        <v>206568668446300</v>
      </c>
      <c r="F6790">
        <f>(hipothesis_contrast[[#This Row],[post-handle-timestamp]] - hipothesis_contrast[[#This Row],[pre-handle-timestamp]])/1000000</f>
        <v>1.5966</v>
      </c>
    </row>
    <row r="6791" spans="1:6" hidden="1" x14ac:dyDescent="0.25">
      <c r="A6791" s="1" t="s">
        <v>5</v>
      </c>
      <c r="B6791" s="1" t="s">
        <v>16</v>
      </c>
      <c r="C6791">
        <v>200</v>
      </c>
      <c r="D6791">
        <v>206568670802100</v>
      </c>
      <c r="E6791">
        <v>206568671984200</v>
      </c>
      <c r="F6791">
        <f>(hipothesis_contrast[[#This Row],[post-handle-timestamp]] - hipothesis_contrast[[#This Row],[pre-handle-timestamp]])/1000000</f>
        <v>1.1820999999999999</v>
      </c>
    </row>
    <row r="6792" spans="1:6" hidden="1" x14ac:dyDescent="0.25">
      <c r="A6792" s="1" t="s">
        <v>5</v>
      </c>
      <c r="B6792" s="1" t="s">
        <v>10</v>
      </c>
      <c r="C6792">
        <v>200</v>
      </c>
      <c r="D6792">
        <v>206568674259400</v>
      </c>
      <c r="E6792">
        <v>206568675239700</v>
      </c>
      <c r="F6792">
        <f>(hipothesis_contrast[[#This Row],[post-handle-timestamp]] - hipothesis_contrast[[#This Row],[pre-handle-timestamp]])/1000000</f>
        <v>0.98029999999999995</v>
      </c>
    </row>
    <row r="6793" spans="1:6" hidden="1" x14ac:dyDescent="0.25">
      <c r="A6793" s="1" t="s">
        <v>5</v>
      </c>
      <c r="B6793" s="1" t="s">
        <v>17</v>
      </c>
      <c r="C6793">
        <v>200</v>
      </c>
      <c r="D6793">
        <v>206568676769400</v>
      </c>
      <c r="E6793">
        <v>206568677678600</v>
      </c>
      <c r="F6793">
        <f>(hipothesis_contrast[[#This Row],[post-handle-timestamp]] - hipothesis_contrast[[#This Row],[pre-handle-timestamp]])/1000000</f>
        <v>0.90920000000000001</v>
      </c>
    </row>
    <row r="6794" spans="1:6" hidden="1" x14ac:dyDescent="0.25">
      <c r="A6794" s="1" t="s">
        <v>5</v>
      </c>
      <c r="B6794" s="1" t="s">
        <v>18</v>
      </c>
      <c r="C6794">
        <v>200</v>
      </c>
      <c r="D6794">
        <v>206568679716900</v>
      </c>
      <c r="E6794">
        <v>206568681172600</v>
      </c>
      <c r="F6794">
        <f>(hipothesis_contrast[[#This Row],[post-handle-timestamp]] - hipothesis_contrast[[#This Row],[pre-handle-timestamp]])/1000000</f>
        <v>1.4557</v>
      </c>
    </row>
    <row r="6795" spans="1:6" hidden="1" x14ac:dyDescent="0.25">
      <c r="A6795" s="1" t="s">
        <v>5</v>
      </c>
      <c r="B6795" s="1" t="s">
        <v>14</v>
      </c>
      <c r="C6795">
        <v>200</v>
      </c>
      <c r="D6795">
        <v>206568684926700</v>
      </c>
      <c r="E6795">
        <v>206568686572300</v>
      </c>
      <c r="F6795">
        <f>(hipothesis_contrast[[#This Row],[post-handle-timestamp]] - hipothesis_contrast[[#This Row],[pre-handle-timestamp]])/1000000</f>
        <v>1.6456</v>
      </c>
    </row>
    <row r="6796" spans="1:6" hidden="1" x14ac:dyDescent="0.25">
      <c r="A6796" s="1" t="s">
        <v>5</v>
      </c>
      <c r="B6796" s="1" t="s">
        <v>20</v>
      </c>
      <c r="C6796">
        <v>200</v>
      </c>
      <c r="D6796">
        <v>206568689141300</v>
      </c>
      <c r="E6796">
        <v>206568690924500</v>
      </c>
      <c r="F6796">
        <f>(hipothesis_contrast[[#This Row],[post-handle-timestamp]] - hipothesis_contrast[[#This Row],[pre-handle-timestamp]])/1000000</f>
        <v>1.7831999999999999</v>
      </c>
    </row>
    <row r="6797" spans="1:6" hidden="1" x14ac:dyDescent="0.25">
      <c r="A6797" s="1" t="s">
        <v>5</v>
      </c>
      <c r="B6797" s="1" t="s">
        <v>21</v>
      </c>
      <c r="C6797">
        <v>200</v>
      </c>
      <c r="D6797">
        <v>206568694720300</v>
      </c>
      <c r="E6797">
        <v>206568696227700</v>
      </c>
      <c r="F6797">
        <f>(hipothesis_contrast[[#This Row],[post-handle-timestamp]] - hipothesis_contrast[[#This Row],[pre-handle-timestamp]])/1000000</f>
        <v>1.5074000000000001</v>
      </c>
    </row>
    <row r="6798" spans="1:6" hidden="1" x14ac:dyDescent="0.25">
      <c r="A6798" s="1" t="s">
        <v>5</v>
      </c>
      <c r="B6798" s="1" t="s">
        <v>22</v>
      </c>
      <c r="C6798">
        <v>200</v>
      </c>
      <c r="D6798">
        <v>206568698762800</v>
      </c>
      <c r="E6798">
        <v>206568700697800</v>
      </c>
      <c r="F6798">
        <f>(hipothesis_contrast[[#This Row],[post-handle-timestamp]] - hipothesis_contrast[[#This Row],[pre-handle-timestamp]])/1000000</f>
        <v>1.9350000000000001</v>
      </c>
    </row>
    <row r="6799" spans="1:6" x14ac:dyDescent="0.25">
      <c r="A6799" s="1" t="s">
        <v>5</v>
      </c>
      <c r="B6799" s="1" t="s">
        <v>43</v>
      </c>
      <c r="C6799">
        <v>200</v>
      </c>
      <c r="D6799">
        <v>206568717554600</v>
      </c>
      <c r="E6799">
        <v>206568723872800</v>
      </c>
      <c r="F6799">
        <f>(hipothesis_contrast[[#This Row],[post-handle-timestamp]] - hipothesis_contrast[[#This Row],[pre-handle-timestamp]])/1000000</f>
        <v>6.3182</v>
      </c>
    </row>
    <row r="6800" spans="1:6" hidden="1" x14ac:dyDescent="0.25">
      <c r="A6800" s="1" t="s">
        <v>5</v>
      </c>
      <c r="B6800" s="1" t="s">
        <v>8</v>
      </c>
      <c r="C6800">
        <v>200</v>
      </c>
      <c r="D6800">
        <v>206568845419200</v>
      </c>
      <c r="E6800">
        <v>206568846843400</v>
      </c>
      <c r="F6800">
        <f>(hipothesis_contrast[[#This Row],[post-handle-timestamp]] - hipothesis_contrast[[#This Row],[pre-handle-timestamp]])/1000000</f>
        <v>1.4241999999999999</v>
      </c>
    </row>
    <row r="6801" spans="1:6" hidden="1" x14ac:dyDescent="0.25">
      <c r="A6801" s="1" t="s">
        <v>5</v>
      </c>
      <c r="B6801" s="1" t="s">
        <v>9</v>
      </c>
      <c r="C6801">
        <v>200</v>
      </c>
      <c r="D6801">
        <v>206568848998800</v>
      </c>
      <c r="E6801">
        <v>206568850610700</v>
      </c>
      <c r="F6801">
        <f>(hipothesis_contrast[[#This Row],[post-handle-timestamp]] - hipothesis_contrast[[#This Row],[pre-handle-timestamp]])/1000000</f>
        <v>1.6119000000000001</v>
      </c>
    </row>
    <row r="6802" spans="1:6" hidden="1" x14ac:dyDescent="0.25">
      <c r="A6802" s="1" t="s">
        <v>5</v>
      </c>
      <c r="B6802" s="1" t="s">
        <v>10</v>
      </c>
      <c r="C6802">
        <v>200</v>
      </c>
      <c r="D6802">
        <v>206568858623500</v>
      </c>
      <c r="E6802">
        <v>206568860585200</v>
      </c>
      <c r="F6802">
        <f>(hipothesis_contrast[[#This Row],[post-handle-timestamp]] - hipothesis_contrast[[#This Row],[pre-handle-timestamp]])/1000000</f>
        <v>1.9617</v>
      </c>
    </row>
    <row r="6803" spans="1:6" hidden="1" x14ac:dyDescent="0.25">
      <c r="A6803" s="1" t="s">
        <v>5</v>
      </c>
      <c r="B6803" s="1" t="s">
        <v>11</v>
      </c>
      <c r="C6803">
        <v>200</v>
      </c>
      <c r="D6803">
        <v>206568863068900</v>
      </c>
      <c r="E6803">
        <v>206568864473600</v>
      </c>
      <c r="F6803">
        <f>(hipothesis_contrast[[#This Row],[post-handle-timestamp]] - hipothesis_contrast[[#This Row],[pre-handle-timestamp]])/1000000</f>
        <v>1.4047000000000001</v>
      </c>
    </row>
    <row r="6804" spans="1:6" hidden="1" x14ac:dyDescent="0.25">
      <c r="A6804" s="1" t="s">
        <v>5</v>
      </c>
      <c r="B6804" s="1" t="s">
        <v>12</v>
      </c>
      <c r="C6804">
        <v>200</v>
      </c>
      <c r="D6804">
        <v>206568866999300</v>
      </c>
      <c r="E6804">
        <v>206568867984500</v>
      </c>
      <c r="F6804">
        <f>(hipothesis_contrast[[#This Row],[post-handle-timestamp]] - hipothesis_contrast[[#This Row],[pre-handle-timestamp]])/1000000</f>
        <v>0.98519999999999996</v>
      </c>
    </row>
    <row r="6805" spans="1:6" hidden="1" x14ac:dyDescent="0.25">
      <c r="A6805" s="1" t="s">
        <v>5</v>
      </c>
      <c r="B6805" s="1" t="s">
        <v>19</v>
      </c>
      <c r="C6805">
        <v>200</v>
      </c>
      <c r="D6805">
        <v>206568869955000</v>
      </c>
      <c r="E6805">
        <v>206568871102300</v>
      </c>
      <c r="F6805">
        <f>(hipothesis_contrast[[#This Row],[post-handle-timestamp]] - hipothesis_contrast[[#This Row],[pre-handle-timestamp]])/1000000</f>
        <v>1.1473</v>
      </c>
    </row>
    <row r="6806" spans="1:6" hidden="1" x14ac:dyDescent="0.25">
      <c r="A6806" s="1" t="s">
        <v>5</v>
      </c>
      <c r="B6806" s="1" t="s">
        <v>14</v>
      </c>
      <c r="C6806">
        <v>200</v>
      </c>
      <c r="D6806">
        <v>206568873349000</v>
      </c>
      <c r="E6806">
        <v>206568874814200</v>
      </c>
      <c r="F6806">
        <f>(hipothesis_contrast[[#This Row],[post-handle-timestamp]] - hipothesis_contrast[[#This Row],[pre-handle-timestamp]])/1000000</f>
        <v>1.4652000000000001</v>
      </c>
    </row>
    <row r="6807" spans="1:6" hidden="1" x14ac:dyDescent="0.25">
      <c r="A6807" s="1" t="s">
        <v>5</v>
      </c>
      <c r="B6807" s="1" t="s">
        <v>13</v>
      </c>
      <c r="C6807">
        <v>200</v>
      </c>
      <c r="D6807">
        <v>206568877332300</v>
      </c>
      <c r="E6807">
        <v>206568878891000</v>
      </c>
      <c r="F6807">
        <f>(hipothesis_contrast[[#This Row],[post-handle-timestamp]] - hipothesis_contrast[[#This Row],[pre-handle-timestamp]])/1000000</f>
        <v>1.5587</v>
      </c>
    </row>
    <row r="6808" spans="1:6" hidden="1" x14ac:dyDescent="0.25">
      <c r="A6808" s="1" t="s">
        <v>5</v>
      </c>
      <c r="B6808" s="1" t="s">
        <v>15</v>
      </c>
      <c r="C6808">
        <v>200</v>
      </c>
      <c r="D6808">
        <v>206568928410600</v>
      </c>
      <c r="E6808">
        <v>206568930122200</v>
      </c>
      <c r="F6808">
        <f>(hipothesis_contrast[[#This Row],[post-handle-timestamp]] - hipothesis_contrast[[#This Row],[pre-handle-timestamp]])/1000000</f>
        <v>1.7116</v>
      </c>
    </row>
    <row r="6809" spans="1:6" hidden="1" x14ac:dyDescent="0.25">
      <c r="A6809" s="1" t="s">
        <v>5</v>
      </c>
      <c r="B6809" s="1" t="s">
        <v>16</v>
      </c>
      <c r="C6809">
        <v>200</v>
      </c>
      <c r="D6809">
        <v>206568932990300</v>
      </c>
      <c r="E6809">
        <v>206568935551000</v>
      </c>
      <c r="F6809">
        <f>(hipothesis_contrast[[#This Row],[post-handle-timestamp]] - hipothesis_contrast[[#This Row],[pre-handle-timestamp]])/1000000</f>
        <v>2.5607000000000002</v>
      </c>
    </row>
    <row r="6810" spans="1:6" hidden="1" x14ac:dyDescent="0.25">
      <c r="A6810" s="1" t="s">
        <v>5</v>
      </c>
      <c r="B6810" s="1" t="s">
        <v>17</v>
      </c>
      <c r="C6810">
        <v>200</v>
      </c>
      <c r="D6810">
        <v>206568938784500</v>
      </c>
      <c r="E6810">
        <v>206568940526600</v>
      </c>
      <c r="F6810">
        <f>(hipothesis_contrast[[#This Row],[post-handle-timestamp]] - hipothesis_contrast[[#This Row],[pre-handle-timestamp]])/1000000</f>
        <v>1.7421</v>
      </c>
    </row>
    <row r="6811" spans="1:6" hidden="1" x14ac:dyDescent="0.25">
      <c r="A6811" s="1" t="s">
        <v>5</v>
      </c>
      <c r="B6811" s="1" t="s">
        <v>18</v>
      </c>
      <c r="C6811">
        <v>200</v>
      </c>
      <c r="D6811">
        <v>206568943993900</v>
      </c>
      <c r="E6811">
        <v>206568945469900</v>
      </c>
      <c r="F6811">
        <f>(hipothesis_contrast[[#This Row],[post-handle-timestamp]] - hipothesis_contrast[[#This Row],[pre-handle-timestamp]])/1000000</f>
        <v>1.476</v>
      </c>
    </row>
    <row r="6812" spans="1:6" hidden="1" x14ac:dyDescent="0.25">
      <c r="A6812" s="1" t="s">
        <v>5</v>
      </c>
      <c r="B6812" s="1" t="s">
        <v>20</v>
      </c>
      <c r="C6812">
        <v>200</v>
      </c>
      <c r="D6812">
        <v>206568948268300</v>
      </c>
      <c r="E6812">
        <v>206568950024700</v>
      </c>
      <c r="F6812">
        <f>(hipothesis_contrast[[#This Row],[post-handle-timestamp]] - hipothesis_contrast[[#This Row],[pre-handle-timestamp]])/1000000</f>
        <v>1.7564</v>
      </c>
    </row>
    <row r="6813" spans="1:6" hidden="1" x14ac:dyDescent="0.25">
      <c r="A6813" s="1" t="s">
        <v>5</v>
      </c>
      <c r="B6813" s="1" t="s">
        <v>21</v>
      </c>
      <c r="C6813">
        <v>200</v>
      </c>
      <c r="D6813">
        <v>206568955070600</v>
      </c>
      <c r="E6813">
        <v>206568956741200</v>
      </c>
      <c r="F6813">
        <f>(hipothesis_contrast[[#This Row],[post-handle-timestamp]] - hipothesis_contrast[[#This Row],[pre-handle-timestamp]])/1000000</f>
        <v>1.6706000000000001</v>
      </c>
    </row>
    <row r="6814" spans="1:6" hidden="1" x14ac:dyDescent="0.25">
      <c r="A6814" s="1" t="s">
        <v>5</v>
      </c>
      <c r="B6814" s="1" t="s">
        <v>22</v>
      </c>
      <c r="C6814">
        <v>200</v>
      </c>
      <c r="D6814">
        <v>206568960240500</v>
      </c>
      <c r="E6814">
        <v>206568962588200</v>
      </c>
      <c r="F6814">
        <f>(hipothesis_contrast[[#This Row],[post-handle-timestamp]] - hipothesis_contrast[[#This Row],[pre-handle-timestamp]])/1000000</f>
        <v>2.3477000000000001</v>
      </c>
    </row>
    <row r="6815" spans="1:6" hidden="1" x14ac:dyDescent="0.25">
      <c r="A6815" s="1" t="s">
        <v>5</v>
      </c>
      <c r="B6815" s="1" t="s">
        <v>29</v>
      </c>
      <c r="C6815">
        <v>200</v>
      </c>
      <c r="D6815">
        <v>206568996799500</v>
      </c>
      <c r="E6815">
        <v>206568998991400</v>
      </c>
      <c r="F6815">
        <f>(hipothesis_contrast[[#This Row],[post-handle-timestamp]] - hipothesis_contrast[[#This Row],[pre-handle-timestamp]])/1000000</f>
        <v>2.1919</v>
      </c>
    </row>
    <row r="6816" spans="1:6" x14ac:dyDescent="0.25">
      <c r="A6816" s="1" t="s">
        <v>5</v>
      </c>
      <c r="B6816" s="1" t="s">
        <v>45</v>
      </c>
      <c r="C6816">
        <v>500</v>
      </c>
      <c r="D6816">
        <v>206569003847800</v>
      </c>
      <c r="E6816">
        <v>206569024500600</v>
      </c>
      <c r="F6816">
        <f>(hipothesis_contrast[[#This Row],[post-handle-timestamp]] - hipothesis_contrast[[#This Row],[pre-handle-timestamp]])/1000000</f>
        <v>20.652799999999999</v>
      </c>
    </row>
    <row r="6817" spans="1:6" hidden="1" x14ac:dyDescent="0.25">
      <c r="A6817" s="1" t="s">
        <v>5</v>
      </c>
      <c r="B6817" s="1" t="s">
        <v>8</v>
      </c>
      <c r="C6817">
        <v>200</v>
      </c>
      <c r="D6817">
        <v>206569175331300</v>
      </c>
      <c r="E6817">
        <v>206569176778800</v>
      </c>
      <c r="F6817">
        <f>(hipothesis_contrast[[#This Row],[post-handle-timestamp]] - hipothesis_contrast[[#This Row],[pre-handle-timestamp]])/1000000</f>
        <v>1.4475</v>
      </c>
    </row>
    <row r="6818" spans="1:6" hidden="1" x14ac:dyDescent="0.25">
      <c r="A6818" s="1" t="s">
        <v>5</v>
      </c>
      <c r="B6818" s="1" t="s">
        <v>9</v>
      </c>
      <c r="C6818">
        <v>200</v>
      </c>
      <c r="D6818">
        <v>206569178829500</v>
      </c>
      <c r="E6818">
        <v>206569180057900</v>
      </c>
      <c r="F6818">
        <f>(hipothesis_contrast[[#This Row],[post-handle-timestamp]] - hipothesis_contrast[[#This Row],[pre-handle-timestamp]])/1000000</f>
        <v>1.2283999999999999</v>
      </c>
    </row>
    <row r="6819" spans="1:6" hidden="1" x14ac:dyDescent="0.25">
      <c r="A6819" s="1" t="s">
        <v>5</v>
      </c>
      <c r="B6819" s="1" t="s">
        <v>10</v>
      </c>
      <c r="C6819">
        <v>200</v>
      </c>
      <c r="D6819">
        <v>206569182148400</v>
      </c>
      <c r="E6819">
        <v>206569183615200</v>
      </c>
      <c r="F6819">
        <f>(hipothesis_contrast[[#This Row],[post-handle-timestamp]] - hipothesis_contrast[[#This Row],[pre-handle-timestamp]])/1000000</f>
        <v>1.4668000000000001</v>
      </c>
    </row>
    <row r="6820" spans="1:6" hidden="1" x14ac:dyDescent="0.25">
      <c r="A6820" s="1" t="s">
        <v>5</v>
      </c>
      <c r="B6820" s="1" t="s">
        <v>11</v>
      </c>
      <c r="C6820">
        <v>200</v>
      </c>
      <c r="D6820">
        <v>206569185735800</v>
      </c>
      <c r="E6820">
        <v>206569187619000</v>
      </c>
      <c r="F6820">
        <f>(hipothesis_contrast[[#This Row],[post-handle-timestamp]] - hipothesis_contrast[[#This Row],[pre-handle-timestamp]])/1000000</f>
        <v>1.8832</v>
      </c>
    </row>
    <row r="6821" spans="1:6" hidden="1" x14ac:dyDescent="0.25">
      <c r="A6821" s="1" t="s">
        <v>5</v>
      </c>
      <c r="B6821" s="1" t="s">
        <v>18</v>
      </c>
      <c r="C6821">
        <v>200</v>
      </c>
      <c r="D6821">
        <v>206569189679300</v>
      </c>
      <c r="E6821">
        <v>206569191051600</v>
      </c>
      <c r="F6821">
        <f>(hipothesis_contrast[[#This Row],[post-handle-timestamp]] - hipothesis_contrast[[#This Row],[pre-handle-timestamp]])/1000000</f>
        <v>1.3723000000000001</v>
      </c>
    </row>
    <row r="6822" spans="1:6" hidden="1" x14ac:dyDescent="0.25">
      <c r="A6822" s="1" t="s">
        <v>5</v>
      </c>
      <c r="B6822" s="1" t="s">
        <v>12</v>
      </c>
      <c r="C6822">
        <v>200</v>
      </c>
      <c r="D6822">
        <v>206569194215200</v>
      </c>
      <c r="E6822">
        <v>206569196321500</v>
      </c>
      <c r="F6822">
        <f>(hipothesis_contrast[[#This Row],[post-handle-timestamp]] - hipothesis_contrast[[#This Row],[pre-handle-timestamp]])/1000000</f>
        <v>2.1063000000000001</v>
      </c>
    </row>
    <row r="6823" spans="1:6" hidden="1" x14ac:dyDescent="0.25">
      <c r="A6823" s="1" t="s">
        <v>5</v>
      </c>
      <c r="B6823" s="1" t="s">
        <v>13</v>
      </c>
      <c r="C6823">
        <v>200</v>
      </c>
      <c r="D6823">
        <v>206569199013200</v>
      </c>
      <c r="E6823">
        <v>206569200476100</v>
      </c>
      <c r="F6823">
        <f>(hipothesis_contrast[[#This Row],[post-handle-timestamp]] - hipothesis_contrast[[#This Row],[pre-handle-timestamp]])/1000000</f>
        <v>1.4629000000000001</v>
      </c>
    </row>
    <row r="6824" spans="1:6" hidden="1" x14ac:dyDescent="0.25">
      <c r="A6824" s="1" t="s">
        <v>5</v>
      </c>
      <c r="B6824" s="1" t="s">
        <v>15</v>
      </c>
      <c r="C6824">
        <v>200</v>
      </c>
      <c r="D6824">
        <v>206569202663200</v>
      </c>
      <c r="E6824">
        <v>206569204595400</v>
      </c>
      <c r="F6824">
        <f>(hipothesis_contrast[[#This Row],[post-handle-timestamp]] - hipothesis_contrast[[#This Row],[pre-handle-timestamp]])/1000000</f>
        <v>1.9321999999999999</v>
      </c>
    </row>
    <row r="6825" spans="1:6" hidden="1" x14ac:dyDescent="0.25">
      <c r="A6825" s="1" t="s">
        <v>5</v>
      </c>
      <c r="B6825" s="1" t="s">
        <v>16</v>
      </c>
      <c r="C6825">
        <v>200</v>
      </c>
      <c r="D6825">
        <v>206569206931000</v>
      </c>
      <c r="E6825">
        <v>206569207974800</v>
      </c>
      <c r="F6825">
        <f>(hipothesis_contrast[[#This Row],[post-handle-timestamp]] - hipothesis_contrast[[#This Row],[pre-handle-timestamp]])/1000000</f>
        <v>1.0438000000000001</v>
      </c>
    </row>
    <row r="6826" spans="1:6" hidden="1" x14ac:dyDescent="0.25">
      <c r="A6826" s="1" t="s">
        <v>5</v>
      </c>
      <c r="B6826" s="1" t="s">
        <v>17</v>
      </c>
      <c r="C6826">
        <v>200</v>
      </c>
      <c r="D6826">
        <v>206569209975600</v>
      </c>
      <c r="E6826">
        <v>206569210908000</v>
      </c>
      <c r="F6826">
        <f>(hipothesis_contrast[[#This Row],[post-handle-timestamp]] - hipothesis_contrast[[#This Row],[pre-handle-timestamp]])/1000000</f>
        <v>0.93240000000000001</v>
      </c>
    </row>
    <row r="6827" spans="1:6" hidden="1" x14ac:dyDescent="0.25">
      <c r="A6827" s="1" t="s">
        <v>5</v>
      </c>
      <c r="B6827" s="1" t="s">
        <v>19</v>
      </c>
      <c r="C6827">
        <v>200</v>
      </c>
      <c r="D6827">
        <v>206569213205000</v>
      </c>
      <c r="E6827">
        <v>206569214866000</v>
      </c>
      <c r="F6827">
        <f>(hipothesis_contrast[[#This Row],[post-handle-timestamp]] - hipothesis_contrast[[#This Row],[pre-handle-timestamp]])/1000000</f>
        <v>1.661</v>
      </c>
    </row>
    <row r="6828" spans="1:6" hidden="1" x14ac:dyDescent="0.25">
      <c r="A6828" s="1" t="s">
        <v>5</v>
      </c>
      <c r="B6828" s="1" t="s">
        <v>14</v>
      </c>
      <c r="C6828">
        <v>200</v>
      </c>
      <c r="D6828">
        <v>206569217530300</v>
      </c>
      <c r="E6828">
        <v>206569219240300</v>
      </c>
      <c r="F6828">
        <f>(hipothesis_contrast[[#This Row],[post-handle-timestamp]] - hipothesis_contrast[[#This Row],[pre-handle-timestamp]])/1000000</f>
        <v>1.71</v>
      </c>
    </row>
    <row r="6829" spans="1:6" hidden="1" x14ac:dyDescent="0.25">
      <c r="A6829" s="1" t="s">
        <v>5</v>
      </c>
      <c r="B6829" s="1" t="s">
        <v>20</v>
      </c>
      <c r="C6829">
        <v>200</v>
      </c>
      <c r="D6829">
        <v>206569221130400</v>
      </c>
      <c r="E6829">
        <v>206569222422700</v>
      </c>
      <c r="F6829">
        <f>(hipothesis_contrast[[#This Row],[post-handle-timestamp]] - hipothesis_contrast[[#This Row],[pre-handle-timestamp]])/1000000</f>
        <v>1.2923</v>
      </c>
    </row>
    <row r="6830" spans="1:6" hidden="1" x14ac:dyDescent="0.25">
      <c r="A6830" s="1" t="s">
        <v>5</v>
      </c>
      <c r="B6830" s="1" t="s">
        <v>21</v>
      </c>
      <c r="C6830">
        <v>200</v>
      </c>
      <c r="D6830">
        <v>206569228379700</v>
      </c>
      <c r="E6830">
        <v>206569230969500</v>
      </c>
      <c r="F6830">
        <f>(hipothesis_contrast[[#This Row],[post-handle-timestamp]] - hipothesis_contrast[[#This Row],[pre-handle-timestamp]])/1000000</f>
        <v>2.5897999999999999</v>
      </c>
    </row>
    <row r="6831" spans="1:6" hidden="1" x14ac:dyDescent="0.25">
      <c r="A6831" s="1" t="s">
        <v>5</v>
      </c>
      <c r="B6831" s="1" t="s">
        <v>22</v>
      </c>
      <c r="C6831">
        <v>200</v>
      </c>
      <c r="D6831">
        <v>206569234332400</v>
      </c>
      <c r="E6831">
        <v>206569236561300</v>
      </c>
      <c r="F6831">
        <f>(hipothesis_contrast[[#This Row],[post-handle-timestamp]] - hipothesis_contrast[[#This Row],[pre-handle-timestamp]])/1000000</f>
        <v>2.2288999999999999</v>
      </c>
    </row>
    <row r="6832" spans="1:6" x14ac:dyDescent="0.25">
      <c r="A6832" s="1" t="s">
        <v>5</v>
      </c>
      <c r="B6832" s="1" t="s">
        <v>43</v>
      </c>
      <c r="C6832">
        <v>200</v>
      </c>
      <c r="D6832">
        <v>206569255088900</v>
      </c>
      <c r="E6832">
        <v>206569262553200</v>
      </c>
      <c r="F6832">
        <f>(hipothesis_contrast[[#This Row],[post-handle-timestamp]] - hipothesis_contrast[[#This Row],[pre-handle-timestamp]])/1000000</f>
        <v>7.4642999999999997</v>
      </c>
    </row>
    <row r="6833" spans="1:6" hidden="1" x14ac:dyDescent="0.25">
      <c r="A6833" s="1" t="s">
        <v>5</v>
      </c>
      <c r="B6833" s="1" t="s">
        <v>8</v>
      </c>
      <c r="C6833">
        <v>200</v>
      </c>
      <c r="D6833">
        <v>206569343984100</v>
      </c>
      <c r="E6833">
        <v>206569345526100</v>
      </c>
      <c r="F6833">
        <f>(hipothesis_contrast[[#This Row],[post-handle-timestamp]] - hipothesis_contrast[[#This Row],[pre-handle-timestamp]])/1000000</f>
        <v>1.542</v>
      </c>
    </row>
    <row r="6834" spans="1:6" hidden="1" x14ac:dyDescent="0.25">
      <c r="A6834" s="1" t="s">
        <v>5</v>
      </c>
      <c r="B6834" s="1" t="s">
        <v>9</v>
      </c>
      <c r="C6834">
        <v>200</v>
      </c>
      <c r="D6834">
        <v>206569347581900</v>
      </c>
      <c r="E6834">
        <v>206569349070700</v>
      </c>
      <c r="F6834">
        <f>(hipothesis_contrast[[#This Row],[post-handle-timestamp]] - hipothesis_contrast[[#This Row],[pre-handle-timestamp]])/1000000</f>
        <v>1.4887999999999999</v>
      </c>
    </row>
    <row r="6835" spans="1:6" hidden="1" x14ac:dyDescent="0.25">
      <c r="A6835" s="1" t="s">
        <v>5</v>
      </c>
      <c r="B6835" s="1" t="s">
        <v>11</v>
      </c>
      <c r="C6835">
        <v>200</v>
      </c>
      <c r="D6835">
        <v>206569353815300</v>
      </c>
      <c r="E6835">
        <v>206569354856100</v>
      </c>
      <c r="F6835">
        <f>(hipothesis_contrast[[#This Row],[post-handle-timestamp]] - hipothesis_contrast[[#This Row],[pre-handle-timestamp]])/1000000</f>
        <v>1.0407999999999999</v>
      </c>
    </row>
    <row r="6836" spans="1:6" hidden="1" x14ac:dyDescent="0.25">
      <c r="A6836" s="1" t="s">
        <v>5</v>
      </c>
      <c r="B6836" s="1" t="s">
        <v>12</v>
      </c>
      <c r="C6836">
        <v>200</v>
      </c>
      <c r="D6836">
        <v>206569357054700</v>
      </c>
      <c r="E6836">
        <v>206569358746100</v>
      </c>
      <c r="F6836">
        <f>(hipothesis_contrast[[#This Row],[post-handle-timestamp]] - hipothesis_contrast[[#This Row],[pre-handle-timestamp]])/1000000</f>
        <v>1.6914</v>
      </c>
    </row>
    <row r="6837" spans="1:6" hidden="1" x14ac:dyDescent="0.25">
      <c r="A6837" s="1" t="s">
        <v>5</v>
      </c>
      <c r="B6837" s="1" t="s">
        <v>13</v>
      </c>
      <c r="C6837">
        <v>200</v>
      </c>
      <c r="D6837">
        <v>206569361026300</v>
      </c>
      <c r="E6837">
        <v>206569362575000</v>
      </c>
      <c r="F6837">
        <f>(hipothesis_contrast[[#This Row],[post-handle-timestamp]] - hipothesis_contrast[[#This Row],[pre-handle-timestamp]])/1000000</f>
        <v>1.5487</v>
      </c>
    </row>
    <row r="6838" spans="1:6" hidden="1" x14ac:dyDescent="0.25">
      <c r="A6838" s="1" t="s">
        <v>5</v>
      </c>
      <c r="B6838" s="1" t="s">
        <v>15</v>
      </c>
      <c r="C6838">
        <v>200</v>
      </c>
      <c r="D6838">
        <v>206569364563600</v>
      </c>
      <c r="E6838">
        <v>206569365526800</v>
      </c>
      <c r="F6838">
        <f>(hipothesis_contrast[[#This Row],[post-handle-timestamp]] - hipothesis_contrast[[#This Row],[pre-handle-timestamp]])/1000000</f>
        <v>0.96319999999999995</v>
      </c>
    </row>
    <row r="6839" spans="1:6" hidden="1" x14ac:dyDescent="0.25">
      <c r="A6839" s="1" t="s">
        <v>5</v>
      </c>
      <c r="B6839" s="1" t="s">
        <v>14</v>
      </c>
      <c r="C6839">
        <v>200</v>
      </c>
      <c r="D6839">
        <v>206569367218600</v>
      </c>
      <c r="E6839">
        <v>206569368211400</v>
      </c>
      <c r="F6839">
        <f>(hipothesis_contrast[[#This Row],[post-handle-timestamp]] - hipothesis_contrast[[#This Row],[pre-handle-timestamp]])/1000000</f>
        <v>0.99280000000000002</v>
      </c>
    </row>
    <row r="6840" spans="1:6" hidden="1" x14ac:dyDescent="0.25">
      <c r="A6840" s="1" t="s">
        <v>5</v>
      </c>
      <c r="B6840" s="1" t="s">
        <v>16</v>
      </c>
      <c r="C6840">
        <v>200</v>
      </c>
      <c r="D6840">
        <v>206569370263100</v>
      </c>
      <c r="E6840">
        <v>206569372382800</v>
      </c>
      <c r="F6840">
        <f>(hipothesis_contrast[[#This Row],[post-handle-timestamp]] - hipothesis_contrast[[#This Row],[pre-handle-timestamp]])/1000000</f>
        <v>2.1196999999999999</v>
      </c>
    </row>
    <row r="6841" spans="1:6" hidden="1" x14ac:dyDescent="0.25">
      <c r="A6841" s="1" t="s">
        <v>5</v>
      </c>
      <c r="B6841" s="1" t="s">
        <v>10</v>
      </c>
      <c r="C6841">
        <v>200</v>
      </c>
      <c r="D6841">
        <v>206569375287900</v>
      </c>
      <c r="E6841">
        <v>206569377015200</v>
      </c>
      <c r="F6841">
        <f>(hipothesis_contrast[[#This Row],[post-handle-timestamp]] - hipothesis_contrast[[#This Row],[pre-handle-timestamp]])/1000000</f>
        <v>1.7273000000000001</v>
      </c>
    </row>
    <row r="6842" spans="1:6" hidden="1" x14ac:dyDescent="0.25">
      <c r="A6842" s="1" t="s">
        <v>5</v>
      </c>
      <c r="B6842" s="1" t="s">
        <v>17</v>
      </c>
      <c r="C6842">
        <v>200</v>
      </c>
      <c r="D6842">
        <v>206569379396800</v>
      </c>
      <c r="E6842">
        <v>206569380809900</v>
      </c>
      <c r="F6842">
        <f>(hipothesis_contrast[[#This Row],[post-handle-timestamp]] - hipothesis_contrast[[#This Row],[pre-handle-timestamp]])/1000000</f>
        <v>1.4131</v>
      </c>
    </row>
    <row r="6843" spans="1:6" hidden="1" x14ac:dyDescent="0.25">
      <c r="A6843" s="1" t="s">
        <v>5</v>
      </c>
      <c r="B6843" s="1" t="s">
        <v>18</v>
      </c>
      <c r="C6843">
        <v>200</v>
      </c>
      <c r="D6843">
        <v>206569383185600</v>
      </c>
      <c r="E6843">
        <v>206569384813700</v>
      </c>
      <c r="F6843">
        <f>(hipothesis_contrast[[#This Row],[post-handle-timestamp]] - hipothesis_contrast[[#This Row],[pre-handle-timestamp]])/1000000</f>
        <v>1.6281000000000001</v>
      </c>
    </row>
    <row r="6844" spans="1:6" hidden="1" x14ac:dyDescent="0.25">
      <c r="A6844" s="1" t="s">
        <v>5</v>
      </c>
      <c r="B6844" s="1" t="s">
        <v>19</v>
      </c>
      <c r="C6844">
        <v>200</v>
      </c>
      <c r="D6844">
        <v>206569387413900</v>
      </c>
      <c r="E6844">
        <v>206569388355600</v>
      </c>
      <c r="F6844">
        <f>(hipothesis_contrast[[#This Row],[post-handle-timestamp]] - hipothesis_contrast[[#This Row],[pre-handle-timestamp]])/1000000</f>
        <v>0.94169999999999998</v>
      </c>
    </row>
    <row r="6845" spans="1:6" hidden="1" x14ac:dyDescent="0.25">
      <c r="A6845" s="1" t="s">
        <v>5</v>
      </c>
      <c r="B6845" s="1" t="s">
        <v>20</v>
      </c>
      <c r="C6845">
        <v>200</v>
      </c>
      <c r="D6845">
        <v>206569390351300</v>
      </c>
      <c r="E6845">
        <v>206569392018500</v>
      </c>
      <c r="F6845">
        <f>(hipothesis_contrast[[#This Row],[post-handle-timestamp]] - hipothesis_contrast[[#This Row],[pre-handle-timestamp]])/1000000</f>
        <v>1.6672</v>
      </c>
    </row>
    <row r="6846" spans="1:6" hidden="1" x14ac:dyDescent="0.25">
      <c r="A6846" s="1" t="s">
        <v>5</v>
      </c>
      <c r="B6846" s="1" t="s">
        <v>21</v>
      </c>
      <c r="C6846">
        <v>200</v>
      </c>
      <c r="D6846">
        <v>206569395224400</v>
      </c>
      <c r="E6846">
        <v>206569396608400</v>
      </c>
      <c r="F6846">
        <f>(hipothesis_contrast[[#This Row],[post-handle-timestamp]] - hipothesis_contrast[[#This Row],[pre-handle-timestamp]])/1000000</f>
        <v>1.3839999999999999</v>
      </c>
    </row>
    <row r="6847" spans="1:6" hidden="1" x14ac:dyDescent="0.25">
      <c r="A6847" s="1" t="s">
        <v>5</v>
      </c>
      <c r="B6847" s="1" t="s">
        <v>22</v>
      </c>
      <c r="C6847">
        <v>200</v>
      </c>
      <c r="D6847">
        <v>206569399169900</v>
      </c>
      <c r="E6847">
        <v>206569400670600</v>
      </c>
      <c r="F6847">
        <f>(hipothesis_contrast[[#This Row],[post-handle-timestamp]] - hipothesis_contrast[[#This Row],[pre-handle-timestamp]])/1000000</f>
        <v>1.5006999999999999</v>
      </c>
    </row>
    <row r="6848" spans="1:6" hidden="1" x14ac:dyDescent="0.25">
      <c r="A6848" s="1" t="s">
        <v>5</v>
      </c>
      <c r="B6848" s="1" t="s">
        <v>29</v>
      </c>
      <c r="C6848">
        <v>200</v>
      </c>
      <c r="D6848">
        <v>206569417089200</v>
      </c>
      <c r="E6848">
        <v>206569418224100</v>
      </c>
      <c r="F6848">
        <f>(hipothesis_contrast[[#This Row],[post-handle-timestamp]] - hipothesis_contrast[[#This Row],[pre-handle-timestamp]])/1000000</f>
        <v>1.1349</v>
      </c>
    </row>
    <row r="6849" spans="1:6" x14ac:dyDescent="0.25">
      <c r="A6849" s="1" t="s">
        <v>5</v>
      </c>
      <c r="B6849" s="1" t="s">
        <v>45</v>
      </c>
      <c r="C6849">
        <v>500</v>
      </c>
      <c r="D6849">
        <v>206569421179300</v>
      </c>
      <c r="E6849">
        <v>206569437180800</v>
      </c>
      <c r="F6849">
        <f>(hipothesis_contrast[[#This Row],[post-handle-timestamp]] - hipothesis_contrast[[#This Row],[pre-handle-timestamp]])/1000000</f>
        <v>16.0015</v>
      </c>
    </row>
    <row r="6850" spans="1:6" hidden="1" x14ac:dyDescent="0.25">
      <c r="A6850" s="1" t="s">
        <v>5</v>
      </c>
      <c r="B6850" s="1" t="s">
        <v>8</v>
      </c>
      <c r="C6850">
        <v>200</v>
      </c>
      <c r="D6850">
        <v>206569554487500</v>
      </c>
      <c r="E6850">
        <v>206569555430800</v>
      </c>
      <c r="F6850">
        <f>(hipothesis_contrast[[#This Row],[post-handle-timestamp]] - hipothesis_contrast[[#This Row],[pre-handle-timestamp]])/1000000</f>
        <v>0.94330000000000003</v>
      </c>
    </row>
    <row r="6851" spans="1:6" hidden="1" x14ac:dyDescent="0.25">
      <c r="A6851" s="1" t="s">
        <v>5</v>
      </c>
      <c r="B6851" s="1" t="s">
        <v>9</v>
      </c>
      <c r="C6851">
        <v>200</v>
      </c>
      <c r="D6851">
        <v>206569557634200</v>
      </c>
      <c r="E6851">
        <v>206569559195000</v>
      </c>
      <c r="F6851">
        <f>(hipothesis_contrast[[#This Row],[post-handle-timestamp]] - hipothesis_contrast[[#This Row],[pre-handle-timestamp]])/1000000</f>
        <v>1.5608</v>
      </c>
    </row>
    <row r="6852" spans="1:6" hidden="1" x14ac:dyDescent="0.25">
      <c r="A6852" s="1" t="s">
        <v>5</v>
      </c>
      <c r="B6852" s="1" t="s">
        <v>11</v>
      </c>
      <c r="C6852">
        <v>200</v>
      </c>
      <c r="D6852">
        <v>206569561361500</v>
      </c>
      <c r="E6852">
        <v>206569562467600</v>
      </c>
      <c r="F6852">
        <f>(hipothesis_contrast[[#This Row],[post-handle-timestamp]] - hipothesis_contrast[[#This Row],[pre-handle-timestamp]])/1000000</f>
        <v>1.1061000000000001</v>
      </c>
    </row>
    <row r="6853" spans="1:6" hidden="1" x14ac:dyDescent="0.25">
      <c r="A6853" s="1" t="s">
        <v>5</v>
      </c>
      <c r="B6853" s="1" t="s">
        <v>12</v>
      </c>
      <c r="C6853">
        <v>200</v>
      </c>
      <c r="D6853">
        <v>206569564025300</v>
      </c>
      <c r="E6853">
        <v>206569565524300</v>
      </c>
      <c r="F6853">
        <f>(hipothesis_contrast[[#This Row],[post-handle-timestamp]] - hipothesis_contrast[[#This Row],[pre-handle-timestamp]])/1000000</f>
        <v>1.4990000000000001</v>
      </c>
    </row>
    <row r="6854" spans="1:6" hidden="1" x14ac:dyDescent="0.25">
      <c r="A6854" s="1" t="s">
        <v>5</v>
      </c>
      <c r="B6854" s="1" t="s">
        <v>18</v>
      </c>
      <c r="C6854">
        <v>200</v>
      </c>
      <c r="D6854">
        <v>206569567965600</v>
      </c>
      <c r="E6854">
        <v>206569569070300</v>
      </c>
      <c r="F6854">
        <f>(hipothesis_contrast[[#This Row],[post-handle-timestamp]] - hipothesis_contrast[[#This Row],[pre-handle-timestamp]])/1000000</f>
        <v>1.1047</v>
      </c>
    </row>
    <row r="6855" spans="1:6" hidden="1" x14ac:dyDescent="0.25">
      <c r="A6855" s="1" t="s">
        <v>5</v>
      </c>
      <c r="B6855" s="1" t="s">
        <v>13</v>
      </c>
      <c r="C6855">
        <v>200</v>
      </c>
      <c r="D6855">
        <v>206569571440100</v>
      </c>
      <c r="E6855">
        <v>206569572369900</v>
      </c>
      <c r="F6855">
        <f>(hipothesis_contrast[[#This Row],[post-handle-timestamp]] - hipothesis_contrast[[#This Row],[pre-handle-timestamp]])/1000000</f>
        <v>0.92979999999999996</v>
      </c>
    </row>
    <row r="6856" spans="1:6" hidden="1" x14ac:dyDescent="0.25">
      <c r="A6856" s="1" t="s">
        <v>5</v>
      </c>
      <c r="B6856" s="1" t="s">
        <v>15</v>
      </c>
      <c r="C6856">
        <v>200</v>
      </c>
      <c r="D6856">
        <v>206569573946200</v>
      </c>
      <c r="E6856">
        <v>206569574829700</v>
      </c>
      <c r="F6856">
        <f>(hipothesis_contrast[[#This Row],[post-handle-timestamp]] - hipothesis_contrast[[#This Row],[pre-handle-timestamp]])/1000000</f>
        <v>0.88349999999999995</v>
      </c>
    </row>
    <row r="6857" spans="1:6" hidden="1" x14ac:dyDescent="0.25">
      <c r="A6857" s="1" t="s">
        <v>5</v>
      </c>
      <c r="B6857" s="1" t="s">
        <v>16</v>
      </c>
      <c r="C6857">
        <v>200</v>
      </c>
      <c r="D6857">
        <v>206569576507700</v>
      </c>
      <c r="E6857">
        <v>206569578106900</v>
      </c>
      <c r="F6857">
        <f>(hipothesis_contrast[[#This Row],[post-handle-timestamp]] - hipothesis_contrast[[#This Row],[pre-handle-timestamp]])/1000000</f>
        <v>1.5992</v>
      </c>
    </row>
    <row r="6858" spans="1:6" hidden="1" x14ac:dyDescent="0.25">
      <c r="A6858" s="1" t="s">
        <v>5</v>
      </c>
      <c r="B6858" s="1" t="s">
        <v>10</v>
      </c>
      <c r="C6858">
        <v>200</v>
      </c>
      <c r="D6858">
        <v>206569580703800</v>
      </c>
      <c r="E6858">
        <v>206569582272800</v>
      </c>
      <c r="F6858">
        <f>(hipothesis_contrast[[#This Row],[post-handle-timestamp]] - hipothesis_contrast[[#This Row],[pre-handle-timestamp]])/1000000</f>
        <v>1.569</v>
      </c>
    </row>
    <row r="6859" spans="1:6" hidden="1" x14ac:dyDescent="0.25">
      <c r="A6859" s="1" t="s">
        <v>5</v>
      </c>
      <c r="B6859" s="1" t="s">
        <v>17</v>
      </c>
      <c r="C6859">
        <v>200</v>
      </c>
      <c r="D6859">
        <v>206569584561700</v>
      </c>
      <c r="E6859">
        <v>206569586153700</v>
      </c>
      <c r="F6859">
        <f>(hipothesis_contrast[[#This Row],[post-handle-timestamp]] - hipothesis_contrast[[#This Row],[pre-handle-timestamp]])/1000000</f>
        <v>1.5920000000000001</v>
      </c>
    </row>
    <row r="6860" spans="1:6" hidden="1" x14ac:dyDescent="0.25">
      <c r="A6860" s="1" t="s">
        <v>5</v>
      </c>
      <c r="B6860" s="1" t="s">
        <v>19</v>
      </c>
      <c r="C6860">
        <v>200</v>
      </c>
      <c r="D6860">
        <v>206569589126700</v>
      </c>
      <c r="E6860">
        <v>206569590357400</v>
      </c>
      <c r="F6860">
        <f>(hipothesis_contrast[[#This Row],[post-handle-timestamp]] - hipothesis_contrast[[#This Row],[pre-handle-timestamp]])/1000000</f>
        <v>1.2306999999999999</v>
      </c>
    </row>
    <row r="6861" spans="1:6" hidden="1" x14ac:dyDescent="0.25">
      <c r="A6861" s="1" t="s">
        <v>5</v>
      </c>
      <c r="B6861" s="1" t="s">
        <v>14</v>
      </c>
      <c r="C6861">
        <v>200</v>
      </c>
      <c r="D6861">
        <v>206569592174600</v>
      </c>
      <c r="E6861">
        <v>206569593132200</v>
      </c>
      <c r="F6861">
        <f>(hipothesis_contrast[[#This Row],[post-handle-timestamp]] - hipothesis_contrast[[#This Row],[pre-handle-timestamp]])/1000000</f>
        <v>0.95760000000000001</v>
      </c>
    </row>
    <row r="6862" spans="1:6" hidden="1" x14ac:dyDescent="0.25">
      <c r="A6862" s="1" t="s">
        <v>5</v>
      </c>
      <c r="B6862" s="1" t="s">
        <v>20</v>
      </c>
      <c r="C6862">
        <v>200</v>
      </c>
      <c r="D6862">
        <v>206569594812900</v>
      </c>
      <c r="E6862">
        <v>206569596075000</v>
      </c>
      <c r="F6862">
        <f>(hipothesis_contrast[[#This Row],[post-handle-timestamp]] - hipothesis_contrast[[#This Row],[pre-handle-timestamp]])/1000000</f>
        <v>1.2621</v>
      </c>
    </row>
    <row r="6863" spans="1:6" hidden="1" x14ac:dyDescent="0.25">
      <c r="A6863" s="1" t="s">
        <v>5</v>
      </c>
      <c r="B6863" s="1" t="s">
        <v>21</v>
      </c>
      <c r="C6863">
        <v>200</v>
      </c>
      <c r="D6863">
        <v>206569599931900</v>
      </c>
      <c r="E6863">
        <v>206569601251900</v>
      </c>
      <c r="F6863">
        <f>(hipothesis_contrast[[#This Row],[post-handle-timestamp]] - hipothesis_contrast[[#This Row],[pre-handle-timestamp]])/1000000</f>
        <v>1.32</v>
      </c>
    </row>
    <row r="6864" spans="1:6" hidden="1" x14ac:dyDescent="0.25">
      <c r="A6864" s="1" t="s">
        <v>5</v>
      </c>
      <c r="B6864" s="1" t="s">
        <v>22</v>
      </c>
      <c r="C6864">
        <v>200</v>
      </c>
      <c r="D6864">
        <v>206569603659600</v>
      </c>
      <c r="E6864">
        <v>206569605013100</v>
      </c>
      <c r="F6864">
        <f>(hipothesis_contrast[[#This Row],[post-handle-timestamp]] - hipothesis_contrast[[#This Row],[pre-handle-timestamp]])/1000000</f>
        <v>1.3534999999999999</v>
      </c>
    </row>
    <row r="6865" spans="1:6" x14ac:dyDescent="0.25">
      <c r="A6865" s="1" t="s">
        <v>5</v>
      </c>
      <c r="B6865" s="1" t="s">
        <v>47</v>
      </c>
      <c r="C6865">
        <v>500</v>
      </c>
      <c r="D6865">
        <v>206569620959700</v>
      </c>
      <c r="E6865">
        <v>206569634182200</v>
      </c>
      <c r="F6865">
        <f>(hipothesis_contrast[[#This Row],[post-handle-timestamp]] - hipothesis_contrast[[#This Row],[pre-handle-timestamp]])/1000000</f>
        <v>13.2225</v>
      </c>
    </row>
    <row r="6866" spans="1:6" hidden="1" x14ac:dyDescent="0.25">
      <c r="A6866" s="1" t="s">
        <v>5</v>
      </c>
      <c r="B6866" s="1" t="s">
        <v>8</v>
      </c>
      <c r="C6866">
        <v>200</v>
      </c>
      <c r="D6866">
        <v>206569746514100</v>
      </c>
      <c r="E6866">
        <v>206569747697700</v>
      </c>
      <c r="F6866">
        <f>(hipothesis_contrast[[#This Row],[post-handle-timestamp]] - hipothesis_contrast[[#This Row],[pre-handle-timestamp]])/1000000</f>
        <v>1.1836</v>
      </c>
    </row>
    <row r="6867" spans="1:6" hidden="1" x14ac:dyDescent="0.25">
      <c r="A6867" s="1" t="s">
        <v>5</v>
      </c>
      <c r="B6867" s="1" t="s">
        <v>9</v>
      </c>
      <c r="C6867">
        <v>200</v>
      </c>
      <c r="D6867">
        <v>206569752795500</v>
      </c>
      <c r="E6867">
        <v>206569755444300</v>
      </c>
      <c r="F6867">
        <f>(hipothesis_contrast[[#This Row],[post-handle-timestamp]] - hipothesis_contrast[[#This Row],[pre-handle-timestamp]])/1000000</f>
        <v>2.6488</v>
      </c>
    </row>
    <row r="6868" spans="1:6" hidden="1" x14ac:dyDescent="0.25">
      <c r="A6868" s="1" t="s">
        <v>5</v>
      </c>
      <c r="B6868" s="1" t="s">
        <v>10</v>
      </c>
      <c r="C6868">
        <v>200</v>
      </c>
      <c r="D6868">
        <v>206569759388800</v>
      </c>
      <c r="E6868">
        <v>206569760643300</v>
      </c>
      <c r="F6868">
        <f>(hipothesis_contrast[[#This Row],[post-handle-timestamp]] - hipothesis_contrast[[#This Row],[pre-handle-timestamp]])/1000000</f>
        <v>1.2544999999999999</v>
      </c>
    </row>
    <row r="6869" spans="1:6" hidden="1" x14ac:dyDescent="0.25">
      <c r="A6869" s="1" t="s">
        <v>5</v>
      </c>
      <c r="B6869" s="1" t="s">
        <v>11</v>
      </c>
      <c r="C6869">
        <v>200</v>
      </c>
      <c r="D6869">
        <v>206569762834500</v>
      </c>
      <c r="E6869">
        <v>206569763961300</v>
      </c>
      <c r="F6869">
        <f>(hipothesis_contrast[[#This Row],[post-handle-timestamp]] - hipothesis_contrast[[#This Row],[pre-handle-timestamp]])/1000000</f>
        <v>1.1268</v>
      </c>
    </row>
    <row r="6870" spans="1:6" hidden="1" x14ac:dyDescent="0.25">
      <c r="A6870" s="1" t="s">
        <v>5</v>
      </c>
      <c r="B6870" s="1" t="s">
        <v>18</v>
      </c>
      <c r="C6870">
        <v>200</v>
      </c>
      <c r="D6870">
        <v>206569766157400</v>
      </c>
      <c r="E6870">
        <v>206569767716700</v>
      </c>
      <c r="F6870">
        <f>(hipothesis_contrast[[#This Row],[post-handle-timestamp]] - hipothesis_contrast[[#This Row],[pre-handle-timestamp]])/1000000</f>
        <v>1.5592999999999999</v>
      </c>
    </row>
    <row r="6871" spans="1:6" hidden="1" x14ac:dyDescent="0.25">
      <c r="A6871" s="1" t="s">
        <v>5</v>
      </c>
      <c r="B6871" s="1" t="s">
        <v>19</v>
      </c>
      <c r="C6871">
        <v>200</v>
      </c>
      <c r="D6871">
        <v>206569770828000</v>
      </c>
      <c r="E6871">
        <v>206569772573100</v>
      </c>
      <c r="F6871">
        <f>(hipothesis_contrast[[#This Row],[post-handle-timestamp]] - hipothesis_contrast[[#This Row],[pre-handle-timestamp]])/1000000</f>
        <v>1.7451000000000001</v>
      </c>
    </row>
    <row r="6872" spans="1:6" hidden="1" x14ac:dyDescent="0.25">
      <c r="A6872" s="1" t="s">
        <v>5</v>
      </c>
      <c r="B6872" s="1" t="s">
        <v>14</v>
      </c>
      <c r="C6872">
        <v>200</v>
      </c>
      <c r="D6872">
        <v>206569774779100</v>
      </c>
      <c r="E6872">
        <v>206569775765400</v>
      </c>
      <c r="F6872">
        <f>(hipothesis_contrast[[#This Row],[post-handle-timestamp]] - hipothesis_contrast[[#This Row],[pre-handle-timestamp]])/1000000</f>
        <v>0.98629999999999995</v>
      </c>
    </row>
    <row r="6873" spans="1:6" hidden="1" x14ac:dyDescent="0.25">
      <c r="A6873" s="1" t="s">
        <v>5</v>
      </c>
      <c r="B6873" s="1" t="s">
        <v>12</v>
      </c>
      <c r="C6873">
        <v>200</v>
      </c>
      <c r="D6873">
        <v>206569777710100</v>
      </c>
      <c r="E6873">
        <v>206569779067700</v>
      </c>
      <c r="F6873">
        <f>(hipothesis_contrast[[#This Row],[post-handle-timestamp]] - hipothesis_contrast[[#This Row],[pre-handle-timestamp]])/1000000</f>
        <v>1.3575999999999999</v>
      </c>
    </row>
    <row r="6874" spans="1:6" hidden="1" x14ac:dyDescent="0.25">
      <c r="A6874" s="1" t="s">
        <v>5</v>
      </c>
      <c r="B6874" s="1" t="s">
        <v>13</v>
      </c>
      <c r="C6874">
        <v>200</v>
      </c>
      <c r="D6874">
        <v>206569781562100</v>
      </c>
      <c r="E6874">
        <v>206569783185500</v>
      </c>
      <c r="F6874">
        <f>(hipothesis_contrast[[#This Row],[post-handle-timestamp]] - hipothesis_contrast[[#This Row],[pre-handle-timestamp]])/1000000</f>
        <v>1.6234</v>
      </c>
    </row>
    <row r="6875" spans="1:6" hidden="1" x14ac:dyDescent="0.25">
      <c r="A6875" s="1" t="s">
        <v>5</v>
      </c>
      <c r="B6875" s="1" t="s">
        <v>15</v>
      </c>
      <c r="C6875">
        <v>200</v>
      </c>
      <c r="D6875">
        <v>206569785523800</v>
      </c>
      <c r="E6875">
        <v>206569787176100</v>
      </c>
      <c r="F6875">
        <f>(hipothesis_contrast[[#This Row],[post-handle-timestamp]] - hipothesis_contrast[[#This Row],[pre-handle-timestamp]])/1000000</f>
        <v>1.6523000000000001</v>
      </c>
    </row>
    <row r="6876" spans="1:6" hidden="1" x14ac:dyDescent="0.25">
      <c r="A6876" s="1" t="s">
        <v>5</v>
      </c>
      <c r="B6876" s="1" t="s">
        <v>16</v>
      </c>
      <c r="C6876">
        <v>200</v>
      </c>
      <c r="D6876">
        <v>206569790310500</v>
      </c>
      <c r="E6876">
        <v>206569792008700</v>
      </c>
      <c r="F6876">
        <f>(hipothesis_contrast[[#This Row],[post-handle-timestamp]] - hipothesis_contrast[[#This Row],[pre-handle-timestamp]])/1000000</f>
        <v>1.6981999999999999</v>
      </c>
    </row>
    <row r="6877" spans="1:6" hidden="1" x14ac:dyDescent="0.25">
      <c r="A6877" s="1" t="s">
        <v>5</v>
      </c>
      <c r="B6877" s="1" t="s">
        <v>17</v>
      </c>
      <c r="C6877">
        <v>200</v>
      </c>
      <c r="D6877">
        <v>206569794784500</v>
      </c>
      <c r="E6877">
        <v>206569796236300</v>
      </c>
      <c r="F6877">
        <f>(hipothesis_contrast[[#This Row],[post-handle-timestamp]] - hipothesis_contrast[[#This Row],[pre-handle-timestamp]])/1000000</f>
        <v>1.4518</v>
      </c>
    </row>
    <row r="6878" spans="1:6" hidden="1" x14ac:dyDescent="0.25">
      <c r="A6878" s="1" t="s">
        <v>5</v>
      </c>
      <c r="B6878" s="1" t="s">
        <v>20</v>
      </c>
      <c r="C6878">
        <v>200</v>
      </c>
      <c r="D6878">
        <v>206569798696700</v>
      </c>
      <c r="E6878">
        <v>206569800468500</v>
      </c>
      <c r="F6878">
        <f>(hipothesis_contrast[[#This Row],[post-handle-timestamp]] - hipothesis_contrast[[#This Row],[pre-handle-timestamp]])/1000000</f>
        <v>1.7718</v>
      </c>
    </row>
    <row r="6879" spans="1:6" hidden="1" x14ac:dyDescent="0.25">
      <c r="A6879" s="1" t="s">
        <v>5</v>
      </c>
      <c r="B6879" s="1" t="s">
        <v>21</v>
      </c>
      <c r="C6879">
        <v>200</v>
      </c>
      <c r="D6879">
        <v>206569804825100</v>
      </c>
      <c r="E6879">
        <v>206569806220300</v>
      </c>
      <c r="F6879">
        <f>(hipothesis_contrast[[#This Row],[post-handle-timestamp]] - hipothesis_contrast[[#This Row],[pre-handle-timestamp]])/1000000</f>
        <v>1.3952</v>
      </c>
    </row>
    <row r="6880" spans="1:6" hidden="1" x14ac:dyDescent="0.25">
      <c r="A6880" s="1" t="s">
        <v>5</v>
      </c>
      <c r="B6880" s="1" t="s">
        <v>22</v>
      </c>
      <c r="C6880">
        <v>200</v>
      </c>
      <c r="D6880">
        <v>206569809247300</v>
      </c>
      <c r="E6880">
        <v>206569811423000</v>
      </c>
      <c r="F6880">
        <f>(hipothesis_contrast[[#This Row],[post-handle-timestamp]] - hipothesis_contrast[[#This Row],[pre-handle-timestamp]])/1000000</f>
        <v>2.1757</v>
      </c>
    </row>
    <row r="6881" spans="1:6" hidden="1" x14ac:dyDescent="0.25">
      <c r="A6881" s="1" t="s">
        <v>5</v>
      </c>
      <c r="B6881" s="1" t="s">
        <v>29</v>
      </c>
      <c r="C6881">
        <v>200</v>
      </c>
      <c r="D6881">
        <v>206569844142300</v>
      </c>
      <c r="E6881">
        <v>206569846572300</v>
      </c>
      <c r="F6881">
        <f>(hipothesis_contrast[[#This Row],[post-handle-timestamp]] - hipothesis_contrast[[#This Row],[pre-handle-timestamp]])/1000000</f>
        <v>2.4300000000000002</v>
      </c>
    </row>
    <row r="6882" spans="1:6" x14ac:dyDescent="0.25">
      <c r="A6882" s="1" t="s">
        <v>5</v>
      </c>
      <c r="B6882" s="1" t="s">
        <v>62</v>
      </c>
      <c r="C6882">
        <v>500</v>
      </c>
      <c r="D6882">
        <v>206569850660500</v>
      </c>
      <c r="E6882">
        <v>206569868833100</v>
      </c>
      <c r="F6882">
        <f>(hipothesis_contrast[[#This Row],[post-handle-timestamp]] - hipothesis_contrast[[#This Row],[pre-handle-timestamp]])/1000000</f>
        <v>18.172599999999999</v>
      </c>
    </row>
    <row r="6883" spans="1:6" hidden="1" x14ac:dyDescent="0.25">
      <c r="A6883" s="1" t="s">
        <v>5</v>
      </c>
      <c r="B6883" s="1" t="s">
        <v>8</v>
      </c>
      <c r="C6883">
        <v>200</v>
      </c>
      <c r="D6883">
        <v>206570032449900</v>
      </c>
      <c r="E6883">
        <v>206570033765600</v>
      </c>
      <c r="F6883">
        <f>(hipothesis_contrast[[#This Row],[post-handle-timestamp]] - hipothesis_contrast[[#This Row],[pre-handle-timestamp]])/1000000</f>
        <v>1.3157000000000001</v>
      </c>
    </row>
    <row r="6884" spans="1:6" hidden="1" x14ac:dyDescent="0.25">
      <c r="A6884" s="1" t="s">
        <v>5</v>
      </c>
      <c r="B6884" s="1" t="s">
        <v>9</v>
      </c>
      <c r="C6884">
        <v>200</v>
      </c>
      <c r="D6884">
        <v>206570036040100</v>
      </c>
      <c r="E6884">
        <v>206570037308500</v>
      </c>
      <c r="F6884">
        <f>(hipothesis_contrast[[#This Row],[post-handle-timestamp]] - hipothesis_contrast[[#This Row],[pre-handle-timestamp]])/1000000</f>
        <v>1.2684</v>
      </c>
    </row>
    <row r="6885" spans="1:6" hidden="1" x14ac:dyDescent="0.25">
      <c r="A6885" s="1" t="s">
        <v>5</v>
      </c>
      <c r="B6885" s="1" t="s">
        <v>11</v>
      </c>
      <c r="C6885">
        <v>200</v>
      </c>
      <c r="D6885">
        <v>206570039395200</v>
      </c>
      <c r="E6885">
        <v>206570040740000</v>
      </c>
      <c r="F6885">
        <f>(hipothesis_contrast[[#This Row],[post-handle-timestamp]] - hipothesis_contrast[[#This Row],[pre-handle-timestamp]])/1000000</f>
        <v>1.3448</v>
      </c>
    </row>
    <row r="6886" spans="1:6" hidden="1" x14ac:dyDescent="0.25">
      <c r="A6886" s="1" t="s">
        <v>5</v>
      </c>
      <c r="B6886" s="1" t="s">
        <v>12</v>
      </c>
      <c r="C6886">
        <v>200</v>
      </c>
      <c r="D6886">
        <v>206570042939600</v>
      </c>
      <c r="E6886">
        <v>206570043908100</v>
      </c>
      <c r="F6886">
        <f>(hipothesis_contrast[[#This Row],[post-handle-timestamp]] - hipothesis_contrast[[#This Row],[pre-handle-timestamp]])/1000000</f>
        <v>0.96850000000000003</v>
      </c>
    </row>
    <row r="6887" spans="1:6" hidden="1" x14ac:dyDescent="0.25">
      <c r="A6887" s="1" t="s">
        <v>5</v>
      </c>
      <c r="B6887" s="1" t="s">
        <v>18</v>
      </c>
      <c r="C6887">
        <v>200</v>
      </c>
      <c r="D6887">
        <v>206570045854500</v>
      </c>
      <c r="E6887">
        <v>206570046799200</v>
      </c>
      <c r="F6887">
        <f>(hipothesis_contrast[[#This Row],[post-handle-timestamp]] - hipothesis_contrast[[#This Row],[pre-handle-timestamp]])/1000000</f>
        <v>0.94469999999999998</v>
      </c>
    </row>
    <row r="6888" spans="1:6" hidden="1" x14ac:dyDescent="0.25">
      <c r="A6888" s="1" t="s">
        <v>5</v>
      </c>
      <c r="B6888" s="1" t="s">
        <v>19</v>
      </c>
      <c r="C6888">
        <v>200</v>
      </c>
      <c r="D6888">
        <v>206570049323400</v>
      </c>
      <c r="E6888">
        <v>206570050282800</v>
      </c>
      <c r="F6888">
        <f>(hipothesis_contrast[[#This Row],[post-handle-timestamp]] - hipothesis_contrast[[#This Row],[pre-handle-timestamp]])/1000000</f>
        <v>0.95940000000000003</v>
      </c>
    </row>
    <row r="6889" spans="1:6" hidden="1" x14ac:dyDescent="0.25">
      <c r="A6889" s="1" t="s">
        <v>5</v>
      </c>
      <c r="B6889" s="1" t="s">
        <v>13</v>
      </c>
      <c r="C6889">
        <v>200</v>
      </c>
      <c r="D6889">
        <v>206570052182500</v>
      </c>
      <c r="E6889">
        <v>206570053567700</v>
      </c>
      <c r="F6889">
        <f>(hipothesis_contrast[[#This Row],[post-handle-timestamp]] - hipothesis_contrast[[#This Row],[pre-handle-timestamp]])/1000000</f>
        <v>1.3852</v>
      </c>
    </row>
    <row r="6890" spans="1:6" hidden="1" x14ac:dyDescent="0.25">
      <c r="A6890" s="1" t="s">
        <v>5</v>
      </c>
      <c r="B6890" s="1" t="s">
        <v>15</v>
      </c>
      <c r="C6890">
        <v>200</v>
      </c>
      <c r="D6890">
        <v>206570055342400</v>
      </c>
      <c r="E6890">
        <v>206570056229500</v>
      </c>
      <c r="F6890">
        <f>(hipothesis_contrast[[#This Row],[post-handle-timestamp]] - hipothesis_contrast[[#This Row],[pre-handle-timestamp]])/1000000</f>
        <v>0.8871</v>
      </c>
    </row>
    <row r="6891" spans="1:6" hidden="1" x14ac:dyDescent="0.25">
      <c r="A6891" s="1" t="s">
        <v>5</v>
      </c>
      <c r="B6891" s="1" t="s">
        <v>16</v>
      </c>
      <c r="C6891">
        <v>200</v>
      </c>
      <c r="D6891">
        <v>206570058059000</v>
      </c>
      <c r="E6891">
        <v>206570059442300</v>
      </c>
      <c r="F6891">
        <f>(hipothesis_contrast[[#This Row],[post-handle-timestamp]] - hipothesis_contrast[[#This Row],[pre-handle-timestamp]])/1000000</f>
        <v>1.3833</v>
      </c>
    </row>
    <row r="6892" spans="1:6" hidden="1" x14ac:dyDescent="0.25">
      <c r="A6892" s="1" t="s">
        <v>5</v>
      </c>
      <c r="B6892" s="1" t="s">
        <v>10</v>
      </c>
      <c r="C6892">
        <v>200</v>
      </c>
      <c r="D6892">
        <v>206570061451400</v>
      </c>
      <c r="E6892">
        <v>206570062844200</v>
      </c>
      <c r="F6892">
        <f>(hipothesis_contrast[[#This Row],[post-handle-timestamp]] - hipothesis_contrast[[#This Row],[pre-handle-timestamp]])/1000000</f>
        <v>1.3928</v>
      </c>
    </row>
    <row r="6893" spans="1:6" hidden="1" x14ac:dyDescent="0.25">
      <c r="A6893" s="1" t="s">
        <v>5</v>
      </c>
      <c r="B6893" s="1" t="s">
        <v>17</v>
      </c>
      <c r="C6893">
        <v>200</v>
      </c>
      <c r="D6893">
        <v>206570064710200</v>
      </c>
      <c r="E6893">
        <v>206570065705300</v>
      </c>
      <c r="F6893">
        <f>(hipothesis_contrast[[#This Row],[post-handle-timestamp]] - hipothesis_contrast[[#This Row],[pre-handle-timestamp]])/1000000</f>
        <v>0.99509999999999998</v>
      </c>
    </row>
    <row r="6894" spans="1:6" hidden="1" x14ac:dyDescent="0.25">
      <c r="A6894" s="1" t="s">
        <v>5</v>
      </c>
      <c r="B6894" s="1" t="s">
        <v>14</v>
      </c>
      <c r="C6894">
        <v>200</v>
      </c>
      <c r="D6894">
        <v>206570068395100</v>
      </c>
      <c r="E6894">
        <v>206570069875400</v>
      </c>
      <c r="F6894">
        <f>(hipothesis_contrast[[#This Row],[post-handle-timestamp]] - hipothesis_contrast[[#This Row],[pre-handle-timestamp]])/1000000</f>
        <v>1.4802999999999999</v>
      </c>
    </row>
    <row r="6895" spans="1:6" hidden="1" x14ac:dyDescent="0.25">
      <c r="A6895" s="1" t="s">
        <v>5</v>
      </c>
      <c r="B6895" s="1" t="s">
        <v>20</v>
      </c>
      <c r="C6895">
        <v>200</v>
      </c>
      <c r="D6895">
        <v>206570071800800</v>
      </c>
      <c r="E6895">
        <v>206570073154600</v>
      </c>
      <c r="F6895">
        <f>(hipothesis_contrast[[#This Row],[post-handle-timestamp]] - hipothesis_contrast[[#This Row],[pre-handle-timestamp]])/1000000</f>
        <v>1.3537999999999999</v>
      </c>
    </row>
    <row r="6896" spans="1:6" hidden="1" x14ac:dyDescent="0.25">
      <c r="A6896" s="1" t="s">
        <v>5</v>
      </c>
      <c r="B6896" s="1" t="s">
        <v>21</v>
      </c>
      <c r="C6896">
        <v>200</v>
      </c>
      <c r="D6896">
        <v>206570076609100</v>
      </c>
      <c r="E6896">
        <v>206570078520400</v>
      </c>
      <c r="F6896">
        <f>(hipothesis_contrast[[#This Row],[post-handle-timestamp]] - hipothesis_contrast[[#This Row],[pre-handle-timestamp]])/1000000</f>
        <v>1.9113</v>
      </c>
    </row>
    <row r="6897" spans="1:6" hidden="1" x14ac:dyDescent="0.25">
      <c r="A6897" s="1" t="s">
        <v>5</v>
      </c>
      <c r="B6897" s="1" t="s">
        <v>22</v>
      </c>
      <c r="C6897">
        <v>200</v>
      </c>
      <c r="D6897">
        <v>206570081185200</v>
      </c>
      <c r="E6897">
        <v>206570082659700</v>
      </c>
      <c r="F6897">
        <f>(hipothesis_contrast[[#This Row],[post-handle-timestamp]] - hipothesis_contrast[[#This Row],[pre-handle-timestamp]])/1000000</f>
        <v>1.4744999999999999</v>
      </c>
    </row>
    <row r="6898" spans="1:6" x14ac:dyDescent="0.25">
      <c r="A6898" s="1" t="s">
        <v>5</v>
      </c>
      <c r="B6898" s="1" t="s">
        <v>70</v>
      </c>
      <c r="C6898">
        <v>500</v>
      </c>
      <c r="D6898">
        <v>206570099163200</v>
      </c>
      <c r="E6898">
        <v>206570103207700</v>
      </c>
      <c r="F6898">
        <f>(hipothesis_contrast[[#This Row],[post-handle-timestamp]] - hipothesis_contrast[[#This Row],[pre-handle-timestamp]])/1000000</f>
        <v>4.0445000000000002</v>
      </c>
    </row>
    <row r="6899" spans="1:6" hidden="1" x14ac:dyDescent="0.25">
      <c r="A6899" s="1" t="s">
        <v>5</v>
      </c>
      <c r="B6899" s="1" t="s">
        <v>8</v>
      </c>
      <c r="C6899">
        <v>200</v>
      </c>
      <c r="D6899">
        <v>206570173696700</v>
      </c>
      <c r="E6899">
        <v>206570175273600</v>
      </c>
      <c r="F6899">
        <f>(hipothesis_contrast[[#This Row],[post-handle-timestamp]] - hipothesis_contrast[[#This Row],[pre-handle-timestamp]])/1000000</f>
        <v>1.5769</v>
      </c>
    </row>
    <row r="6900" spans="1:6" hidden="1" x14ac:dyDescent="0.25">
      <c r="A6900" s="1" t="s">
        <v>5</v>
      </c>
      <c r="B6900" s="1" t="s">
        <v>9</v>
      </c>
      <c r="C6900">
        <v>200</v>
      </c>
      <c r="D6900">
        <v>206570177796900</v>
      </c>
      <c r="E6900">
        <v>206570179342200</v>
      </c>
      <c r="F6900">
        <f>(hipothesis_contrast[[#This Row],[post-handle-timestamp]] - hipothesis_contrast[[#This Row],[pre-handle-timestamp]])/1000000</f>
        <v>1.5452999999999999</v>
      </c>
    </row>
    <row r="6901" spans="1:6" hidden="1" x14ac:dyDescent="0.25">
      <c r="A6901" s="1" t="s">
        <v>5</v>
      </c>
      <c r="B6901" s="1" t="s">
        <v>10</v>
      </c>
      <c r="C6901">
        <v>200</v>
      </c>
      <c r="D6901">
        <v>206570182992500</v>
      </c>
      <c r="E6901">
        <v>206570184043100</v>
      </c>
      <c r="F6901">
        <f>(hipothesis_contrast[[#This Row],[post-handle-timestamp]] - hipothesis_contrast[[#This Row],[pre-handle-timestamp]])/1000000</f>
        <v>1.0506</v>
      </c>
    </row>
    <row r="6902" spans="1:6" hidden="1" x14ac:dyDescent="0.25">
      <c r="A6902" s="1" t="s">
        <v>5</v>
      </c>
      <c r="B6902" s="1" t="s">
        <v>11</v>
      </c>
      <c r="C6902">
        <v>200</v>
      </c>
      <c r="D6902">
        <v>206570186091400</v>
      </c>
      <c r="E6902">
        <v>206570187494900</v>
      </c>
      <c r="F6902">
        <f>(hipothesis_contrast[[#This Row],[post-handle-timestamp]] - hipothesis_contrast[[#This Row],[pre-handle-timestamp]])/1000000</f>
        <v>1.4035</v>
      </c>
    </row>
    <row r="6903" spans="1:6" hidden="1" x14ac:dyDescent="0.25">
      <c r="A6903" s="1" t="s">
        <v>5</v>
      </c>
      <c r="B6903" s="1" t="s">
        <v>12</v>
      </c>
      <c r="C6903">
        <v>200</v>
      </c>
      <c r="D6903">
        <v>206570189206100</v>
      </c>
      <c r="E6903">
        <v>206570190117300</v>
      </c>
      <c r="F6903">
        <f>(hipothesis_contrast[[#This Row],[post-handle-timestamp]] - hipothesis_contrast[[#This Row],[pre-handle-timestamp]])/1000000</f>
        <v>0.91120000000000001</v>
      </c>
    </row>
    <row r="6904" spans="1:6" hidden="1" x14ac:dyDescent="0.25">
      <c r="A6904" s="1" t="s">
        <v>5</v>
      </c>
      <c r="B6904" s="1" t="s">
        <v>13</v>
      </c>
      <c r="C6904">
        <v>200</v>
      </c>
      <c r="D6904">
        <v>206570192041200</v>
      </c>
      <c r="E6904">
        <v>206570193914000</v>
      </c>
      <c r="F6904">
        <f>(hipothesis_contrast[[#This Row],[post-handle-timestamp]] - hipothesis_contrast[[#This Row],[pre-handle-timestamp]])/1000000</f>
        <v>1.8728</v>
      </c>
    </row>
    <row r="6905" spans="1:6" hidden="1" x14ac:dyDescent="0.25">
      <c r="A6905" s="1" t="s">
        <v>5</v>
      </c>
      <c r="B6905" s="1" t="s">
        <v>14</v>
      </c>
      <c r="C6905">
        <v>200</v>
      </c>
      <c r="D6905">
        <v>206570195482300</v>
      </c>
      <c r="E6905">
        <v>206570196407400</v>
      </c>
      <c r="F6905">
        <f>(hipothesis_contrast[[#This Row],[post-handle-timestamp]] - hipothesis_contrast[[#This Row],[pre-handle-timestamp]])/1000000</f>
        <v>0.92510000000000003</v>
      </c>
    </row>
    <row r="6906" spans="1:6" hidden="1" x14ac:dyDescent="0.25">
      <c r="A6906" s="1" t="s">
        <v>5</v>
      </c>
      <c r="B6906" s="1" t="s">
        <v>15</v>
      </c>
      <c r="C6906">
        <v>200</v>
      </c>
      <c r="D6906">
        <v>206570198241000</v>
      </c>
      <c r="E6906">
        <v>206570199754100</v>
      </c>
      <c r="F6906">
        <f>(hipothesis_contrast[[#This Row],[post-handle-timestamp]] - hipothesis_contrast[[#This Row],[pre-handle-timestamp]])/1000000</f>
        <v>1.5130999999999999</v>
      </c>
    </row>
    <row r="6907" spans="1:6" hidden="1" x14ac:dyDescent="0.25">
      <c r="A6907" s="1" t="s">
        <v>5</v>
      </c>
      <c r="B6907" s="1" t="s">
        <v>16</v>
      </c>
      <c r="C6907">
        <v>200</v>
      </c>
      <c r="D6907">
        <v>206570201612100</v>
      </c>
      <c r="E6907">
        <v>206570203130800</v>
      </c>
      <c r="F6907">
        <f>(hipothesis_contrast[[#This Row],[post-handle-timestamp]] - hipothesis_contrast[[#This Row],[pre-handle-timestamp]])/1000000</f>
        <v>1.5186999999999999</v>
      </c>
    </row>
    <row r="6908" spans="1:6" hidden="1" x14ac:dyDescent="0.25">
      <c r="A6908" s="1" t="s">
        <v>5</v>
      </c>
      <c r="B6908" s="1" t="s">
        <v>17</v>
      </c>
      <c r="C6908">
        <v>200</v>
      </c>
      <c r="D6908">
        <v>206570205630200</v>
      </c>
      <c r="E6908">
        <v>206570207090900</v>
      </c>
      <c r="F6908">
        <f>(hipothesis_contrast[[#This Row],[post-handle-timestamp]] - hipothesis_contrast[[#This Row],[pre-handle-timestamp]])/1000000</f>
        <v>1.4607000000000001</v>
      </c>
    </row>
    <row r="6909" spans="1:6" hidden="1" x14ac:dyDescent="0.25">
      <c r="A6909" s="1" t="s">
        <v>5</v>
      </c>
      <c r="B6909" s="1" t="s">
        <v>18</v>
      </c>
      <c r="C6909">
        <v>200</v>
      </c>
      <c r="D6909">
        <v>206570209609400</v>
      </c>
      <c r="E6909">
        <v>206570210684400</v>
      </c>
      <c r="F6909">
        <f>(hipothesis_contrast[[#This Row],[post-handle-timestamp]] - hipothesis_contrast[[#This Row],[pre-handle-timestamp]])/1000000</f>
        <v>1.075</v>
      </c>
    </row>
    <row r="6910" spans="1:6" hidden="1" x14ac:dyDescent="0.25">
      <c r="A6910" s="1" t="s">
        <v>5</v>
      </c>
      <c r="B6910" s="1" t="s">
        <v>19</v>
      </c>
      <c r="C6910">
        <v>200</v>
      </c>
      <c r="D6910">
        <v>206570213090700</v>
      </c>
      <c r="E6910">
        <v>206570214506400</v>
      </c>
      <c r="F6910">
        <f>(hipothesis_contrast[[#This Row],[post-handle-timestamp]] - hipothesis_contrast[[#This Row],[pre-handle-timestamp]])/1000000</f>
        <v>1.4157</v>
      </c>
    </row>
    <row r="6911" spans="1:6" hidden="1" x14ac:dyDescent="0.25">
      <c r="A6911" s="1" t="s">
        <v>5</v>
      </c>
      <c r="B6911" s="1" t="s">
        <v>20</v>
      </c>
      <c r="C6911">
        <v>200</v>
      </c>
      <c r="D6911">
        <v>206570216446400</v>
      </c>
      <c r="E6911">
        <v>206570217608300</v>
      </c>
      <c r="F6911">
        <f>(hipothesis_contrast[[#This Row],[post-handle-timestamp]] - hipothesis_contrast[[#This Row],[pre-handle-timestamp]])/1000000</f>
        <v>1.1618999999999999</v>
      </c>
    </row>
    <row r="6912" spans="1:6" hidden="1" x14ac:dyDescent="0.25">
      <c r="A6912" s="1" t="s">
        <v>5</v>
      </c>
      <c r="B6912" s="1" t="s">
        <v>21</v>
      </c>
      <c r="C6912">
        <v>200</v>
      </c>
      <c r="D6912">
        <v>206570220795900</v>
      </c>
      <c r="E6912">
        <v>206570222104000</v>
      </c>
      <c r="F6912">
        <f>(hipothesis_contrast[[#This Row],[post-handle-timestamp]] - hipothesis_contrast[[#This Row],[pre-handle-timestamp]])/1000000</f>
        <v>1.3081</v>
      </c>
    </row>
    <row r="6913" spans="1:6" hidden="1" x14ac:dyDescent="0.25">
      <c r="A6913" s="1" t="s">
        <v>5</v>
      </c>
      <c r="B6913" s="1" t="s">
        <v>22</v>
      </c>
      <c r="C6913">
        <v>200</v>
      </c>
      <c r="D6913">
        <v>206570224450700</v>
      </c>
      <c r="E6913">
        <v>206570225939100</v>
      </c>
      <c r="F6913">
        <f>(hipothesis_contrast[[#This Row],[post-handle-timestamp]] - hipothesis_contrast[[#This Row],[pre-handle-timestamp]])/1000000</f>
        <v>1.4883999999999999</v>
      </c>
    </row>
    <row r="6914" spans="1:6" x14ac:dyDescent="0.25">
      <c r="A6914" s="1" t="s">
        <v>5</v>
      </c>
      <c r="B6914" s="1" t="s">
        <v>46</v>
      </c>
      <c r="C6914">
        <v>302</v>
      </c>
      <c r="D6914">
        <v>206570242311100</v>
      </c>
      <c r="E6914">
        <v>206570246444500</v>
      </c>
      <c r="F6914">
        <f>(hipothesis_contrast[[#This Row],[post-handle-timestamp]] - hipothesis_contrast[[#This Row],[pre-handle-timestamp]])/1000000</f>
        <v>4.1334</v>
      </c>
    </row>
    <row r="6915" spans="1:6" x14ac:dyDescent="0.25">
      <c r="A6915" s="1" t="s">
        <v>5</v>
      </c>
      <c r="B6915" s="1" t="s">
        <v>7</v>
      </c>
      <c r="C6915">
        <v>200</v>
      </c>
      <c r="D6915">
        <v>206570249028000</v>
      </c>
      <c r="E6915">
        <v>206570249515900</v>
      </c>
      <c r="F6915">
        <f>(hipothesis_contrast[[#This Row],[post-handle-timestamp]] - hipothesis_contrast[[#This Row],[pre-handle-timestamp]])/1000000</f>
        <v>0.4879</v>
      </c>
    </row>
    <row r="6916" spans="1:6" hidden="1" x14ac:dyDescent="0.25">
      <c r="A6916" s="1" t="s">
        <v>5</v>
      </c>
      <c r="B6916" s="1" t="s">
        <v>8</v>
      </c>
      <c r="C6916">
        <v>200</v>
      </c>
      <c r="D6916">
        <v>206570326441100</v>
      </c>
      <c r="E6916">
        <v>206570327345500</v>
      </c>
      <c r="F6916">
        <f>(hipothesis_contrast[[#This Row],[post-handle-timestamp]] - hipothesis_contrast[[#This Row],[pre-handle-timestamp]])/1000000</f>
        <v>0.90439999999999998</v>
      </c>
    </row>
    <row r="6917" spans="1:6" hidden="1" x14ac:dyDescent="0.25">
      <c r="A6917" s="1" t="s">
        <v>5</v>
      </c>
      <c r="B6917" s="1" t="s">
        <v>9</v>
      </c>
      <c r="C6917">
        <v>200</v>
      </c>
      <c r="D6917">
        <v>206570329014200</v>
      </c>
      <c r="E6917">
        <v>206570329888200</v>
      </c>
      <c r="F6917">
        <f>(hipothesis_contrast[[#This Row],[post-handle-timestamp]] - hipothesis_contrast[[#This Row],[pre-handle-timestamp]])/1000000</f>
        <v>0.874</v>
      </c>
    </row>
    <row r="6918" spans="1:6" hidden="1" x14ac:dyDescent="0.25">
      <c r="A6918" s="1" t="s">
        <v>5</v>
      </c>
      <c r="B6918" s="1" t="s">
        <v>11</v>
      </c>
      <c r="C6918">
        <v>200</v>
      </c>
      <c r="D6918">
        <v>206570331964100</v>
      </c>
      <c r="E6918">
        <v>206570333266700</v>
      </c>
      <c r="F6918">
        <f>(hipothesis_contrast[[#This Row],[post-handle-timestamp]] - hipothesis_contrast[[#This Row],[pre-handle-timestamp]])/1000000</f>
        <v>1.3026</v>
      </c>
    </row>
    <row r="6919" spans="1:6" hidden="1" x14ac:dyDescent="0.25">
      <c r="A6919" s="1" t="s">
        <v>5</v>
      </c>
      <c r="B6919" s="1" t="s">
        <v>12</v>
      </c>
      <c r="C6919">
        <v>200</v>
      </c>
      <c r="D6919">
        <v>206570335307100</v>
      </c>
      <c r="E6919">
        <v>206570336743500</v>
      </c>
      <c r="F6919">
        <f>(hipothesis_contrast[[#This Row],[post-handle-timestamp]] - hipothesis_contrast[[#This Row],[pre-handle-timestamp]])/1000000</f>
        <v>1.4363999999999999</v>
      </c>
    </row>
    <row r="6920" spans="1:6" hidden="1" x14ac:dyDescent="0.25">
      <c r="A6920" s="1" t="s">
        <v>5</v>
      </c>
      <c r="B6920" s="1" t="s">
        <v>13</v>
      </c>
      <c r="C6920">
        <v>200</v>
      </c>
      <c r="D6920">
        <v>206570338720700</v>
      </c>
      <c r="E6920">
        <v>206570340067300</v>
      </c>
      <c r="F6920">
        <f>(hipothesis_contrast[[#This Row],[post-handle-timestamp]] - hipothesis_contrast[[#This Row],[pre-handle-timestamp]])/1000000</f>
        <v>1.3466</v>
      </c>
    </row>
    <row r="6921" spans="1:6" hidden="1" x14ac:dyDescent="0.25">
      <c r="A6921" s="1" t="s">
        <v>5</v>
      </c>
      <c r="B6921" s="1" t="s">
        <v>19</v>
      </c>
      <c r="C6921">
        <v>200</v>
      </c>
      <c r="D6921">
        <v>206570342066000</v>
      </c>
      <c r="E6921">
        <v>206570343407100</v>
      </c>
      <c r="F6921">
        <f>(hipothesis_contrast[[#This Row],[post-handle-timestamp]] - hipothesis_contrast[[#This Row],[pre-handle-timestamp]])/1000000</f>
        <v>1.3411</v>
      </c>
    </row>
    <row r="6922" spans="1:6" hidden="1" x14ac:dyDescent="0.25">
      <c r="A6922" s="1" t="s">
        <v>5</v>
      </c>
      <c r="B6922" s="1" t="s">
        <v>15</v>
      </c>
      <c r="C6922">
        <v>200</v>
      </c>
      <c r="D6922">
        <v>206570345173400</v>
      </c>
      <c r="E6922">
        <v>206570346437500</v>
      </c>
      <c r="F6922">
        <f>(hipothesis_contrast[[#This Row],[post-handle-timestamp]] - hipothesis_contrast[[#This Row],[pre-handle-timestamp]])/1000000</f>
        <v>1.2641</v>
      </c>
    </row>
    <row r="6923" spans="1:6" hidden="1" x14ac:dyDescent="0.25">
      <c r="A6923" s="1" t="s">
        <v>5</v>
      </c>
      <c r="B6923" s="1" t="s">
        <v>16</v>
      </c>
      <c r="C6923">
        <v>200</v>
      </c>
      <c r="D6923">
        <v>206570348205100</v>
      </c>
      <c r="E6923">
        <v>206570349166300</v>
      </c>
      <c r="F6923">
        <f>(hipothesis_contrast[[#This Row],[post-handle-timestamp]] - hipothesis_contrast[[#This Row],[pre-handle-timestamp]])/1000000</f>
        <v>0.96120000000000005</v>
      </c>
    </row>
    <row r="6924" spans="1:6" hidden="1" x14ac:dyDescent="0.25">
      <c r="A6924" s="1" t="s">
        <v>5</v>
      </c>
      <c r="B6924" s="1" t="s">
        <v>10</v>
      </c>
      <c r="C6924">
        <v>200</v>
      </c>
      <c r="D6924">
        <v>206570351406800</v>
      </c>
      <c r="E6924">
        <v>206570352953300</v>
      </c>
      <c r="F6924">
        <f>(hipothesis_contrast[[#This Row],[post-handle-timestamp]] - hipothesis_contrast[[#This Row],[pre-handle-timestamp]])/1000000</f>
        <v>1.5465</v>
      </c>
    </row>
    <row r="6925" spans="1:6" hidden="1" x14ac:dyDescent="0.25">
      <c r="A6925" s="1" t="s">
        <v>5</v>
      </c>
      <c r="B6925" s="1" t="s">
        <v>17</v>
      </c>
      <c r="C6925">
        <v>200</v>
      </c>
      <c r="D6925">
        <v>206570355134500</v>
      </c>
      <c r="E6925">
        <v>206570357241100</v>
      </c>
      <c r="F6925">
        <f>(hipothesis_contrast[[#This Row],[post-handle-timestamp]] - hipothesis_contrast[[#This Row],[pre-handle-timestamp]])/1000000</f>
        <v>2.1065999999999998</v>
      </c>
    </row>
    <row r="6926" spans="1:6" hidden="1" x14ac:dyDescent="0.25">
      <c r="A6926" s="1" t="s">
        <v>5</v>
      </c>
      <c r="B6926" s="1" t="s">
        <v>18</v>
      </c>
      <c r="C6926">
        <v>200</v>
      </c>
      <c r="D6926">
        <v>206570359696000</v>
      </c>
      <c r="E6926">
        <v>206570361231200</v>
      </c>
      <c r="F6926">
        <f>(hipothesis_contrast[[#This Row],[post-handle-timestamp]] - hipothesis_contrast[[#This Row],[pre-handle-timestamp]])/1000000</f>
        <v>1.5351999999999999</v>
      </c>
    </row>
    <row r="6927" spans="1:6" hidden="1" x14ac:dyDescent="0.25">
      <c r="A6927" s="1" t="s">
        <v>5</v>
      </c>
      <c r="B6927" s="1" t="s">
        <v>14</v>
      </c>
      <c r="C6927">
        <v>200</v>
      </c>
      <c r="D6927">
        <v>206570364573100</v>
      </c>
      <c r="E6927">
        <v>206570366231300</v>
      </c>
      <c r="F6927">
        <f>(hipothesis_contrast[[#This Row],[post-handle-timestamp]] - hipothesis_contrast[[#This Row],[pre-handle-timestamp]])/1000000</f>
        <v>1.6581999999999999</v>
      </c>
    </row>
    <row r="6928" spans="1:6" hidden="1" x14ac:dyDescent="0.25">
      <c r="A6928" s="1" t="s">
        <v>5</v>
      </c>
      <c r="B6928" s="1" t="s">
        <v>20</v>
      </c>
      <c r="C6928">
        <v>200</v>
      </c>
      <c r="D6928">
        <v>206570368359400</v>
      </c>
      <c r="E6928">
        <v>206570370057800</v>
      </c>
      <c r="F6928">
        <f>(hipothesis_contrast[[#This Row],[post-handle-timestamp]] - hipothesis_contrast[[#This Row],[pre-handle-timestamp]])/1000000</f>
        <v>1.6983999999999999</v>
      </c>
    </row>
    <row r="6929" spans="1:6" hidden="1" x14ac:dyDescent="0.25">
      <c r="A6929" s="1" t="s">
        <v>5</v>
      </c>
      <c r="B6929" s="1" t="s">
        <v>21</v>
      </c>
      <c r="C6929">
        <v>200</v>
      </c>
      <c r="D6929">
        <v>206570374165500</v>
      </c>
      <c r="E6929">
        <v>206570375452700</v>
      </c>
      <c r="F6929">
        <f>(hipothesis_contrast[[#This Row],[post-handle-timestamp]] - hipothesis_contrast[[#This Row],[pre-handle-timestamp]])/1000000</f>
        <v>1.2871999999999999</v>
      </c>
    </row>
    <row r="6930" spans="1:6" hidden="1" x14ac:dyDescent="0.25">
      <c r="A6930" s="1" t="s">
        <v>5</v>
      </c>
      <c r="B6930" s="1" t="s">
        <v>22</v>
      </c>
      <c r="C6930">
        <v>200</v>
      </c>
      <c r="D6930">
        <v>206570378737700</v>
      </c>
      <c r="E6930">
        <v>206570380548700</v>
      </c>
      <c r="F6930">
        <f>(hipothesis_contrast[[#This Row],[post-handle-timestamp]] - hipothesis_contrast[[#This Row],[pre-handle-timestamp]])/1000000</f>
        <v>1.8109999999999999</v>
      </c>
    </row>
    <row r="6931" spans="1:6" x14ac:dyDescent="0.25">
      <c r="A6931" s="1" t="s">
        <v>5</v>
      </c>
      <c r="B6931" s="1" t="s">
        <v>6</v>
      </c>
      <c r="C6931">
        <v>302</v>
      </c>
      <c r="D6931">
        <v>206572044146200</v>
      </c>
      <c r="E6931">
        <v>206572044859400</v>
      </c>
      <c r="F6931">
        <f>(hipothesis_contrast[[#This Row],[post-handle-timestamp]] - hipothesis_contrast[[#This Row],[pre-handle-timestamp]])/1000000</f>
        <v>0.71319999999999995</v>
      </c>
    </row>
    <row r="6932" spans="1:6" x14ac:dyDescent="0.25">
      <c r="A6932" s="1" t="s">
        <v>5</v>
      </c>
      <c r="B6932" s="1" t="s">
        <v>7</v>
      </c>
      <c r="C6932">
        <v>200</v>
      </c>
      <c r="D6932">
        <v>206572047503000</v>
      </c>
      <c r="E6932">
        <v>206572047998900</v>
      </c>
      <c r="F6932">
        <f>(hipothesis_contrast[[#This Row],[post-handle-timestamp]] - hipothesis_contrast[[#This Row],[pre-handle-timestamp]])/1000000</f>
        <v>0.49590000000000001</v>
      </c>
    </row>
    <row r="6933" spans="1:6" hidden="1" x14ac:dyDescent="0.25">
      <c r="A6933" s="1" t="s">
        <v>5</v>
      </c>
      <c r="B6933" s="1" t="s">
        <v>8</v>
      </c>
      <c r="C6933">
        <v>200</v>
      </c>
      <c r="D6933">
        <v>206572159101600</v>
      </c>
      <c r="E6933">
        <v>206572160389000</v>
      </c>
      <c r="F6933">
        <f>(hipothesis_contrast[[#This Row],[post-handle-timestamp]] - hipothesis_contrast[[#This Row],[pre-handle-timestamp]])/1000000</f>
        <v>1.2874000000000001</v>
      </c>
    </row>
    <row r="6934" spans="1:6" hidden="1" x14ac:dyDescent="0.25">
      <c r="A6934" s="1" t="s">
        <v>5</v>
      </c>
      <c r="B6934" s="1" t="s">
        <v>16</v>
      </c>
      <c r="C6934">
        <v>200</v>
      </c>
      <c r="D6934">
        <v>206572162106000</v>
      </c>
      <c r="E6934">
        <v>206572163340100</v>
      </c>
      <c r="F6934">
        <f>(hipothesis_contrast[[#This Row],[post-handle-timestamp]] - hipothesis_contrast[[#This Row],[pre-handle-timestamp]])/1000000</f>
        <v>1.2341</v>
      </c>
    </row>
    <row r="6935" spans="1:6" hidden="1" x14ac:dyDescent="0.25">
      <c r="A6935" s="1" t="s">
        <v>5</v>
      </c>
      <c r="B6935" s="1" t="s">
        <v>9</v>
      </c>
      <c r="C6935">
        <v>200</v>
      </c>
      <c r="D6935">
        <v>206572168692400</v>
      </c>
      <c r="E6935">
        <v>206572170912800</v>
      </c>
      <c r="F6935">
        <f>(hipothesis_contrast[[#This Row],[post-handle-timestamp]] - hipothesis_contrast[[#This Row],[pre-handle-timestamp]])/1000000</f>
        <v>2.2204000000000002</v>
      </c>
    </row>
    <row r="6936" spans="1:6" hidden="1" x14ac:dyDescent="0.25">
      <c r="A6936" s="1" t="s">
        <v>5</v>
      </c>
      <c r="B6936" s="1" t="s">
        <v>17</v>
      </c>
      <c r="C6936">
        <v>200</v>
      </c>
      <c r="D6936">
        <v>206572174443900</v>
      </c>
      <c r="E6936">
        <v>206572175947000</v>
      </c>
      <c r="F6936">
        <f>(hipothesis_contrast[[#This Row],[post-handle-timestamp]] - hipothesis_contrast[[#This Row],[pre-handle-timestamp]])/1000000</f>
        <v>1.5031000000000001</v>
      </c>
    </row>
    <row r="6937" spans="1:6" hidden="1" x14ac:dyDescent="0.25">
      <c r="A6937" s="1" t="s">
        <v>5</v>
      </c>
      <c r="B6937" s="1" t="s">
        <v>18</v>
      </c>
      <c r="C6937">
        <v>200</v>
      </c>
      <c r="D6937">
        <v>206572178707800</v>
      </c>
      <c r="E6937">
        <v>206572180343000</v>
      </c>
      <c r="F6937">
        <f>(hipothesis_contrast[[#This Row],[post-handle-timestamp]] - hipothesis_contrast[[#This Row],[pre-handle-timestamp]])/1000000</f>
        <v>1.6352</v>
      </c>
    </row>
    <row r="6938" spans="1:6" hidden="1" x14ac:dyDescent="0.25">
      <c r="A6938" s="1" t="s">
        <v>5</v>
      </c>
      <c r="B6938" s="1" t="s">
        <v>11</v>
      </c>
      <c r="C6938">
        <v>200</v>
      </c>
      <c r="D6938">
        <v>206572185664500</v>
      </c>
      <c r="E6938">
        <v>206572199609100</v>
      </c>
      <c r="F6938">
        <f>(hipothesis_contrast[[#This Row],[post-handle-timestamp]] - hipothesis_contrast[[#This Row],[pre-handle-timestamp]])/1000000</f>
        <v>13.944599999999999</v>
      </c>
    </row>
    <row r="6939" spans="1:6" hidden="1" x14ac:dyDescent="0.25">
      <c r="A6939" s="1" t="s">
        <v>5</v>
      </c>
      <c r="B6939" s="1" t="s">
        <v>12</v>
      </c>
      <c r="C6939">
        <v>200</v>
      </c>
      <c r="D6939">
        <v>206572202350600</v>
      </c>
      <c r="E6939">
        <v>206572203842000</v>
      </c>
      <c r="F6939">
        <f>(hipothesis_contrast[[#This Row],[post-handle-timestamp]] - hipothesis_contrast[[#This Row],[pre-handle-timestamp]])/1000000</f>
        <v>1.4914000000000001</v>
      </c>
    </row>
    <row r="6940" spans="1:6" hidden="1" x14ac:dyDescent="0.25">
      <c r="A6940" s="1" t="s">
        <v>5</v>
      </c>
      <c r="B6940" s="1" t="s">
        <v>13</v>
      </c>
      <c r="C6940">
        <v>200</v>
      </c>
      <c r="D6940">
        <v>206572207679200</v>
      </c>
      <c r="E6940">
        <v>206572209437500</v>
      </c>
      <c r="F6940">
        <f>(hipothesis_contrast[[#This Row],[post-handle-timestamp]] - hipothesis_contrast[[#This Row],[pre-handle-timestamp]])/1000000</f>
        <v>1.7583</v>
      </c>
    </row>
    <row r="6941" spans="1:6" hidden="1" x14ac:dyDescent="0.25">
      <c r="A6941" s="1" t="s">
        <v>5</v>
      </c>
      <c r="B6941" s="1" t="s">
        <v>15</v>
      </c>
      <c r="C6941">
        <v>200</v>
      </c>
      <c r="D6941">
        <v>206572212033900</v>
      </c>
      <c r="E6941">
        <v>206572213481800</v>
      </c>
      <c r="F6941">
        <f>(hipothesis_contrast[[#This Row],[post-handle-timestamp]] - hipothesis_contrast[[#This Row],[pre-handle-timestamp]])/1000000</f>
        <v>1.4479</v>
      </c>
    </row>
    <row r="6942" spans="1:6" hidden="1" x14ac:dyDescent="0.25">
      <c r="A6942" s="1" t="s">
        <v>5</v>
      </c>
      <c r="B6942" s="1" t="s">
        <v>10</v>
      </c>
      <c r="C6942">
        <v>200</v>
      </c>
      <c r="D6942">
        <v>206572216066900</v>
      </c>
      <c r="E6942">
        <v>206572217517800</v>
      </c>
      <c r="F6942">
        <f>(hipothesis_contrast[[#This Row],[post-handle-timestamp]] - hipothesis_contrast[[#This Row],[pre-handle-timestamp]])/1000000</f>
        <v>1.4509000000000001</v>
      </c>
    </row>
    <row r="6943" spans="1:6" hidden="1" x14ac:dyDescent="0.25">
      <c r="A6943" s="1" t="s">
        <v>5</v>
      </c>
      <c r="B6943" s="1" t="s">
        <v>19</v>
      </c>
      <c r="C6943">
        <v>200</v>
      </c>
      <c r="D6943">
        <v>206572220212800</v>
      </c>
      <c r="E6943">
        <v>206572221549300</v>
      </c>
      <c r="F6943">
        <f>(hipothesis_contrast[[#This Row],[post-handle-timestamp]] - hipothesis_contrast[[#This Row],[pre-handle-timestamp]])/1000000</f>
        <v>1.3365</v>
      </c>
    </row>
    <row r="6944" spans="1:6" hidden="1" x14ac:dyDescent="0.25">
      <c r="A6944" s="1" t="s">
        <v>5</v>
      </c>
      <c r="B6944" s="1" t="s">
        <v>14</v>
      </c>
      <c r="C6944">
        <v>200</v>
      </c>
      <c r="D6944">
        <v>206572223956300</v>
      </c>
      <c r="E6944">
        <v>206572225348400</v>
      </c>
      <c r="F6944">
        <f>(hipothesis_contrast[[#This Row],[post-handle-timestamp]] - hipothesis_contrast[[#This Row],[pre-handle-timestamp]])/1000000</f>
        <v>1.3920999999999999</v>
      </c>
    </row>
    <row r="6945" spans="1:6" hidden="1" x14ac:dyDescent="0.25">
      <c r="A6945" s="1" t="s">
        <v>5</v>
      </c>
      <c r="B6945" s="1" t="s">
        <v>21</v>
      </c>
      <c r="C6945">
        <v>200</v>
      </c>
      <c r="D6945">
        <v>206572227790600</v>
      </c>
      <c r="E6945">
        <v>206572229415900</v>
      </c>
      <c r="F6945">
        <f>(hipothesis_contrast[[#This Row],[post-handle-timestamp]] - hipothesis_contrast[[#This Row],[pre-handle-timestamp]])/1000000</f>
        <v>1.6253</v>
      </c>
    </row>
    <row r="6946" spans="1:6" hidden="1" x14ac:dyDescent="0.25">
      <c r="A6946" s="1" t="s">
        <v>5</v>
      </c>
      <c r="B6946" s="1" t="s">
        <v>20</v>
      </c>
      <c r="C6946">
        <v>200</v>
      </c>
      <c r="D6946">
        <v>206572232451400</v>
      </c>
      <c r="E6946">
        <v>206572234262600</v>
      </c>
      <c r="F6946">
        <f>(hipothesis_contrast[[#This Row],[post-handle-timestamp]] - hipothesis_contrast[[#This Row],[pre-handle-timestamp]])/1000000</f>
        <v>1.8111999999999999</v>
      </c>
    </row>
    <row r="6947" spans="1:6" hidden="1" x14ac:dyDescent="0.25">
      <c r="A6947" s="1" t="s">
        <v>5</v>
      </c>
      <c r="B6947" s="1" t="s">
        <v>22</v>
      </c>
      <c r="C6947">
        <v>200</v>
      </c>
      <c r="D6947">
        <v>206572238753000</v>
      </c>
      <c r="E6947">
        <v>206572240884200</v>
      </c>
      <c r="F6947">
        <f>(hipothesis_contrast[[#This Row],[post-handle-timestamp]] - hipothesis_contrast[[#This Row],[pre-handle-timestamp]])/1000000</f>
        <v>2.1312000000000002</v>
      </c>
    </row>
    <row r="6948" spans="1:6" hidden="1" x14ac:dyDescent="0.25">
      <c r="A6948" s="1" t="s">
        <v>5</v>
      </c>
      <c r="B6948" s="1" t="s">
        <v>23</v>
      </c>
      <c r="C6948">
        <v>200</v>
      </c>
      <c r="D6948">
        <v>206572275232300</v>
      </c>
      <c r="E6948">
        <v>206572277241300</v>
      </c>
      <c r="F6948">
        <f>(hipothesis_contrast[[#This Row],[post-handle-timestamp]] - hipothesis_contrast[[#This Row],[pre-handle-timestamp]])/1000000</f>
        <v>2.0089999999999999</v>
      </c>
    </row>
    <row r="6949" spans="1:6" hidden="1" x14ac:dyDescent="0.25">
      <c r="A6949" s="1" t="s">
        <v>5</v>
      </c>
      <c r="B6949" s="1" t="s">
        <v>24</v>
      </c>
      <c r="C6949">
        <v>200</v>
      </c>
      <c r="D6949">
        <v>206572282479700</v>
      </c>
      <c r="E6949">
        <v>206572283755900</v>
      </c>
      <c r="F6949">
        <f>(hipothesis_contrast[[#This Row],[post-handle-timestamp]] - hipothesis_contrast[[#This Row],[pre-handle-timestamp]])/1000000</f>
        <v>1.2762</v>
      </c>
    </row>
    <row r="6950" spans="1:6" hidden="1" x14ac:dyDescent="0.25">
      <c r="A6950" s="1" t="s">
        <v>5</v>
      </c>
      <c r="B6950" s="1" t="s">
        <v>25</v>
      </c>
      <c r="C6950">
        <v>200</v>
      </c>
      <c r="D6950">
        <v>206572288606900</v>
      </c>
      <c r="E6950">
        <v>206572289940000</v>
      </c>
      <c r="F6950">
        <f>(hipothesis_contrast[[#This Row],[post-handle-timestamp]] - hipothesis_contrast[[#This Row],[pre-handle-timestamp]])/1000000</f>
        <v>1.3331</v>
      </c>
    </row>
    <row r="6951" spans="1:6" x14ac:dyDescent="0.25">
      <c r="A6951" s="1" t="s">
        <v>5</v>
      </c>
      <c r="B6951" s="1" t="s">
        <v>26</v>
      </c>
      <c r="C6951">
        <v>200</v>
      </c>
      <c r="D6951">
        <v>206572294256500</v>
      </c>
      <c r="E6951">
        <v>206572295056400</v>
      </c>
      <c r="F6951">
        <f>(hipothesis_contrast[[#This Row],[post-handle-timestamp]] - hipothesis_contrast[[#This Row],[pre-handle-timestamp]])/1000000</f>
        <v>0.79990000000000006</v>
      </c>
    </row>
    <row r="6952" spans="1:6" hidden="1" x14ac:dyDescent="0.25">
      <c r="A6952" s="1" t="s">
        <v>5</v>
      </c>
      <c r="B6952" s="1" t="s">
        <v>8</v>
      </c>
      <c r="C6952">
        <v>200</v>
      </c>
      <c r="D6952">
        <v>206572471637100</v>
      </c>
      <c r="E6952">
        <v>206572473130300</v>
      </c>
      <c r="F6952">
        <f>(hipothesis_contrast[[#This Row],[post-handle-timestamp]] - hipothesis_contrast[[#This Row],[pre-handle-timestamp]])/1000000</f>
        <v>1.4932000000000001</v>
      </c>
    </row>
    <row r="6953" spans="1:6" hidden="1" x14ac:dyDescent="0.25">
      <c r="A6953" s="1" t="s">
        <v>5</v>
      </c>
      <c r="B6953" s="1" t="s">
        <v>16</v>
      </c>
      <c r="C6953">
        <v>200</v>
      </c>
      <c r="D6953">
        <v>206572475246300</v>
      </c>
      <c r="E6953">
        <v>206572476668100</v>
      </c>
      <c r="F6953">
        <f>(hipothesis_contrast[[#This Row],[post-handle-timestamp]] - hipothesis_contrast[[#This Row],[pre-handle-timestamp]])/1000000</f>
        <v>1.4218</v>
      </c>
    </row>
    <row r="6954" spans="1:6" hidden="1" x14ac:dyDescent="0.25">
      <c r="A6954" s="1" t="s">
        <v>5</v>
      </c>
      <c r="B6954" s="1" t="s">
        <v>10</v>
      </c>
      <c r="C6954">
        <v>200</v>
      </c>
      <c r="D6954">
        <v>206572479251800</v>
      </c>
      <c r="E6954">
        <v>206572480634900</v>
      </c>
      <c r="F6954">
        <f>(hipothesis_contrast[[#This Row],[post-handle-timestamp]] - hipothesis_contrast[[#This Row],[pre-handle-timestamp]])/1000000</f>
        <v>1.3831</v>
      </c>
    </row>
    <row r="6955" spans="1:6" hidden="1" x14ac:dyDescent="0.25">
      <c r="A6955" s="1" t="s">
        <v>5</v>
      </c>
      <c r="B6955" s="1" t="s">
        <v>9</v>
      </c>
      <c r="C6955">
        <v>200</v>
      </c>
      <c r="D6955">
        <v>206572482488600</v>
      </c>
      <c r="E6955">
        <v>206572483555700</v>
      </c>
      <c r="F6955">
        <f>(hipothesis_contrast[[#This Row],[post-handle-timestamp]] - hipothesis_contrast[[#This Row],[pre-handle-timestamp]])/1000000</f>
        <v>1.0670999999999999</v>
      </c>
    </row>
    <row r="6956" spans="1:6" hidden="1" x14ac:dyDescent="0.25">
      <c r="A6956" s="1" t="s">
        <v>5</v>
      </c>
      <c r="B6956" s="1" t="s">
        <v>11</v>
      </c>
      <c r="C6956">
        <v>200</v>
      </c>
      <c r="D6956">
        <v>206572485873000</v>
      </c>
      <c r="E6956">
        <v>206572486678600</v>
      </c>
      <c r="F6956">
        <f>(hipothesis_contrast[[#This Row],[post-handle-timestamp]] - hipothesis_contrast[[#This Row],[pre-handle-timestamp]])/1000000</f>
        <v>0.80559999999999998</v>
      </c>
    </row>
    <row r="6957" spans="1:6" hidden="1" x14ac:dyDescent="0.25">
      <c r="A6957" s="1" t="s">
        <v>5</v>
      </c>
      <c r="B6957" s="1" t="s">
        <v>12</v>
      </c>
      <c r="C6957">
        <v>200</v>
      </c>
      <c r="D6957">
        <v>206572488357600</v>
      </c>
      <c r="E6957">
        <v>206572490699800</v>
      </c>
      <c r="F6957">
        <f>(hipothesis_contrast[[#This Row],[post-handle-timestamp]] - hipothesis_contrast[[#This Row],[pre-handle-timestamp]])/1000000</f>
        <v>2.3422000000000001</v>
      </c>
    </row>
    <row r="6958" spans="1:6" hidden="1" x14ac:dyDescent="0.25">
      <c r="A6958" s="1" t="s">
        <v>5</v>
      </c>
      <c r="B6958" s="1" t="s">
        <v>13</v>
      </c>
      <c r="C6958">
        <v>200</v>
      </c>
      <c r="D6958">
        <v>206572493150700</v>
      </c>
      <c r="E6958">
        <v>206572494144600</v>
      </c>
      <c r="F6958">
        <f>(hipothesis_contrast[[#This Row],[post-handle-timestamp]] - hipothesis_contrast[[#This Row],[pre-handle-timestamp]])/1000000</f>
        <v>0.99390000000000001</v>
      </c>
    </row>
    <row r="6959" spans="1:6" hidden="1" x14ac:dyDescent="0.25">
      <c r="A6959" s="1" t="s">
        <v>5</v>
      </c>
      <c r="B6959" s="1" t="s">
        <v>15</v>
      </c>
      <c r="C6959">
        <v>200</v>
      </c>
      <c r="D6959">
        <v>206572496550600</v>
      </c>
      <c r="E6959">
        <v>206572497490600</v>
      </c>
      <c r="F6959">
        <f>(hipothesis_contrast[[#This Row],[post-handle-timestamp]] - hipothesis_contrast[[#This Row],[pre-handle-timestamp]])/1000000</f>
        <v>0.94</v>
      </c>
    </row>
    <row r="6960" spans="1:6" hidden="1" x14ac:dyDescent="0.25">
      <c r="A6960" s="1" t="s">
        <v>5</v>
      </c>
      <c r="B6960" s="1" t="s">
        <v>17</v>
      </c>
      <c r="C6960">
        <v>200</v>
      </c>
      <c r="D6960">
        <v>206572499103300</v>
      </c>
      <c r="E6960">
        <v>206572500143200</v>
      </c>
      <c r="F6960">
        <f>(hipothesis_contrast[[#This Row],[post-handle-timestamp]] - hipothesis_contrast[[#This Row],[pre-handle-timestamp]])/1000000</f>
        <v>1.0399</v>
      </c>
    </row>
    <row r="6961" spans="1:6" hidden="1" x14ac:dyDescent="0.25">
      <c r="A6961" s="1" t="s">
        <v>5</v>
      </c>
      <c r="B6961" s="1" t="s">
        <v>18</v>
      </c>
      <c r="C6961">
        <v>200</v>
      </c>
      <c r="D6961">
        <v>206572502236500</v>
      </c>
      <c r="E6961">
        <v>206572504107900</v>
      </c>
      <c r="F6961">
        <f>(hipothesis_contrast[[#This Row],[post-handle-timestamp]] - hipothesis_contrast[[#This Row],[pre-handle-timestamp]])/1000000</f>
        <v>1.8714</v>
      </c>
    </row>
    <row r="6962" spans="1:6" hidden="1" x14ac:dyDescent="0.25">
      <c r="A6962" s="1" t="s">
        <v>5</v>
      </c>
      <c r="B6962" s="1" t="s">
        <v>19</v>
      </c>
      <c r="C6962">
        <v>200</v>
      </c>
      <c r="D6962">
        <v>206572507888200</v>
      </c>
      <c r="E6962">
        <v>206572510075500</v>
      </c>
      <c r="F6962">
        <f>(hipothesis_contrast[[#This Row],[post-handle-timestamp]] - hipothesis_contrast[[#This Row],[pre-handle-timestamp]])/1000000</f>
        <v>2.1873</v>
      </c>
    </row>
    <row r="6963" spans="1:6" hidden="1" x14ac:dyDescent="0.25">
      <c r="A6963" s="1" t="s">
        <v>5</v>
      </c>
      <c r="B6963" s="1" t="s">
        <v>14</v>
      </c>
      <c r="C6963">
        <v>200</v>
      </c>
      <c r="D6963">
        <v>206572512199600</v>
      </c>
      <c r="E6963">
        <v>206572513097200</v>
      </c>
      <c r="F6963">
        <f>(hipothesis_contrast[[#This Row],[post-handle-timestamp]] - hipothesis_contrast[[#This Row],[pre-handle-timestamp]])/1000000</f>
        <v>0.89759999999999995</v>
      </c>
    </row>
    <row r="6964" spans="1:6" hidden="1" x14ac:dyDescent="0.25">
      <c r="A6964" s="1" t="s">
        <v>5</v>
      </c>
      <c r="B6964" s="1" t="s">
        <v>20</v>
      </c>
      <c r="C6964">
        <v>200</v>
      </c>
      <c r="D6964">
        <v>206572515268200</v>
      </c>
      <c r="E6964">
        <v>206572517191200</v>
      </c>
      <c r="F6964">
        <f>(hipothesis_contrast[[#This Row],[post-handle-timestamp]] - hipothesis_contrast[[#This Row],[pre-handle-timestamp]])/1000000</f>
        <v>1.923</v>
      </c>
    </row>
    <row r="6965" spans="1:6" hidden="1" x14ac:dyDescent="0.25">
      <c r="A6965" s="1" t="s">
        <v>5</v>
      </c>
      <c r="B6965" s="1" t="s">
        <v>21</v>
      </c>
      <c r="C6965">
        <v>200</v>
      </c>
      <c r="D6965">
        <v>206572521190900</v>
      </c>
      <c r="E6965">
        <v>206572522884600</v>
      </c>
      <c r="F6965">
        <f>(hipothesis_contrast[[#This Row],[post-handle-timestamp]] - hipothesis_contrast[[#This Row],[pre-handle-timestamp]])/1000000</f>
        <v>1.6937</v>
      </c>
    </row>
    <row r="6966" spans="1:6" hidden="1" x14ac:dyDescent="0.25">
      <c r="A6966" s="1" t="s">
        <v>5</v>
      </c>
      <c r="B6966" s="1" t="s">
        <v>22</v>
      </c>
      <c r="C6966">
        <v>200</v>
      </c>
      <c r="D6966">
        <v>206572525463000</v>
      </c>
      <c r="E6966">
        <v>206572527604400</v>
      </c>
      <c r="F6966">
        <f>(hipothesis_contrast[[#This Row],[post-handle-timestamp]] - hipothesis_contrast[[#This Row],[pre-handle-timestamp]])/1000000</f>
        <v>2.1414</v>
      </c>
    </row>
    <row r="6967" spans="1:6" x14ac:dyDescent="0.25">
      <c r="A6967" s="1" t="s">
        <v>27</v>
      </c>
      <c r="B6967" s="1" t="s">
        <v>26</v>
      </c>
      <c r="C6967">
        <v>302</v>
      </c>
      <c r="D6967">
        <v>206572543198400</v>
      </c>
      <c r="E6967">
        <v>206572551630900</v>
      </c>
      <c r="F6967">
        <f>(hipothesis_contrast[[#This Row],[post-handle-timestamp]] - hipothesis_contrast[[#This Row],[pre-handle-timestamp]])/1000000</f>
        <v>8.4324999999999992</v>
      </c>
    </row>
    <row r="6968" spans="1:6" x14ac:dyDescent="0.25">
      <c r="A6968" s="1" t="s">
        <v>5</v>
      </c>
      <c r="B6968" s="1" t="s">
        <v>6</v>
      </c>
      <c r="C6968">
        <v>302</v>
      </c>
      <c r="D6968">
        <v>206572553370100</v>
      </c>
      <c r="E6968">
        <v>206572553674100</v>
      </c>
      <c r="F6968">
        <f>(hipothesis_contrast[[#This Row],[post-handle-timestamp]] - hipothesis_contrast[[#This Row],[pre-handle-timestamp]])/1000000</f>
        <v>0.30399999999999999</v>
      </c>
    </row>
    <row r="6969" spans="1:6" x14ac:dyDescent="0.25">
      <c r="A6969" s="1" t="s">
        <v>5</v>
      </c>
      <c r="B6969" s="1" t="s">
        <v>7</v>
      </c>
      <c r="C6969">
        <v>200</v>
      </c>
      <c r="D6969">
        <v>206572555008700</v>
      </c>
      <c r="E6969">
        <v>206572555278700</v>
      </c>
      <c r="F6969">
        <f>(hipothesis_contrast[[#This Row],[post-handle-timestamp]] - hipothesis_contrast[[#This Row],[pre-handle-timestamp]])/1000000</f>
        <v>0.27</v>
      </c>
    </row>
    <row r="6970" spans="1:6" hidden="1" x14ac:dyDescent="0.25">
      <c r="A6970" s="1" t="s">
        <v>5</v>
      </c>
      <c r="B6970" s="1" t="s">
        <v>8</v>
      </c>
      <c r="C6970">
        <v>200</v>
      </c>
      <c r="D6970">
        <v>206572656227500</v>
      </c>
      <c r="E6970">
        <v>206572657559500</v>
      </c>
      <c r="F6970">
        <f>(hipothesis_contrast[[#This Row],[post-handle-timestamp]] - hipothesis_contrast[[#This Row],[pre-handle-timestamp]])/1000000</f>
        <v>1.3320000000000001</v>
      </c>
    </row>
    <row r="6971" spans="1:6" hidden="1" x14ac:dyDescent="0.25">
      <c r="A6971" s="1" t="s">
        <v>5</v>
      </c>
      <c r="B6971" s="1" t="s">
        <v>9</v>
      </c>
      <c r="C6971">
        <v>200</v>
      </c>
      <c r="D6971">
        <v>206572659876300</v>
      </c>
      <c r="E6971">
        <v>206572661423900</v>
      </c>
      <c r="F6971">
        <f>(hipothesis_contrast[[#This Row],[post-handle-timestamp]] - hipothesis_contrast[[#This Row],[pre-handle-timestamp]])/1000000</f>
        <v>1.5476000000000001</v>
      </c>
    </row>
    <row r="6972" spans="1:6" hidden="1" x14ac:dyDescent="0.25">
      <c r="A6972" s="1" t="s">
        <v>5</v>
      </c>
      <c r="B6972" s="1" t="s">
        <v>11</v>
      </c>
      <c r="C6972">
        <v>200</v>
      </c>
      <c r="D6972">
        <v>206572664041400</v>
      </c>
      <c r="E6972">
        <v>206572665530600</v>
      </c>
      <c r="F6972">
        <f>(hipothesis_contrast[[#This Row],[post-handle-timestamp]] - hipothesis_contrast[[#This Row],[pre-handle-timestamp]])/1000000</f>
        <v>1.4892000000000001</v>
      </c>
    </row>
    <row r="6973" spans="1:6" hidden="1" x14ac:dyDescent="0.25">
      <c r="A6973" s="1" t="s">
        <v>5</v>
      </c>
      <c r="B6973" s="1" t="s">
        <v>12</v>
      </c>
      <c r="C6973">
        <v>200</v>
      </c>
      <c r="D6973">
        <v>206572667487100</v>
      </c>
      <c r="E6973">
        <v>206572670710200</v>
      </c>
      <c r="F6973">
        <f>(hipothesis_contrast[[#This Row],[post-handle-timestamp]] - hipothesis_contrast[[#This Row],[pre-handle-timestamp]])/1000000</f>
        <v>3.2231000000000001</v>
      </c>
    </row>
    <row r="6974" spans="1:6" hidden="1" x14ac:dyDescent="0.25">
      <c r="A6974" s="1" t="s">
        <v>5</v>
      </c>
      <c r="B6974" s="1" t="s">
        <v>13</v>
      </c>
      <c r="C6974">
        <v>200</v>
      </c>
      <c r="D6974">
        <v>206572673177500</v>
      </c>
      <c r="E6974">
        <v>206572674137200</v>
      </c>
      <c r="F6974">
        <f>(hipothesis_contrast[[#This Row],[post-handle-timestamp]] - hipothesis_contrast[[#This Row],[pre-handle-timestamp]])/1000000</f>
        <v>0.9597</v>
      </c>
    </row>
    <row r="6975" spans="1:6" hidden="1" x14ac:dyDescent="0.25">
      <c r="A6975" s="1" t="s">
        <v>5</v>
      </c>
      <c r="B6975" s="1" t="s">
        <v>19</v>
      </c>
      <c r="C6975">
        <v>200</v>
      </c>
      <c r="D6975">
        <v>206572676294300</v>
      </c>
      <c r="E6975">
        <v>206572677774600</v>
      </c>
      <c r="F6975">
        <f>(hipothesis_contrast[[#This Row],[post-handle-timestamp]] - hipothesis_contrast[[#This Row],[pre-handle-timestamp]])/1000000</f>
        <v>1.4802999999999999</v>
      </c>
    </row>
    <row r="6976" spans="1:6" hidden="1" x14ac:dyDescent="0.25">
      <c r="A6976" s="1" t="s">
        <v>5</v>
      </c>
      <c r="B6976" s="1" t="s">
        <v>15</v>
      </c>
      <c r="C6976">
        <v>200</v>
      </c>
      <c r="D6976">
        <v>206572680340000</v>
      </c>
      <c r="E6976">
        <v>206572681425500</v>
      </c>
      <c r="F6976">
        <f>(hipothesis_contrast[[#This Row],[post-handle-timestamp]] - hipothesis_contrast[[#This Row],[pre-handle-timestamp]])/1000000</f>
        <v>1.0854999999999999</v>
      </c>
    </row>
    <row r="6977" spans="1:6" hidden="1" x14ac:dyDescent="0.25">
      <c r="A6977" s="1" t="s">
        <v>5</v>
      </c>
      <c r="B6977" s="1" t="s">
        <v>16</v>
      </c>
      <c r="C6977">
        <v>200</v>
      </c>
      <c r="D6977">
        <v>206572683415500</v>
      </c>
      <c r="E6977">
        <v>206572685100400</v>
      </c>
      <c r="F6977">
        <f>(hipothesis_contrast[[#This Row],[post-handle-timestamp]] - hipothesis_contrast[[#This Row],[pre-handle-timestamp]])/1000000</f>
        <v>1.6849000000000001</v>
      </c>
    </row>
    <row r="6978" spans="1:6" hidden="1" x14ac:dyDescent="0.25">
      <c r="A6978" s="1" t="s">
        <v>5</v>
      </c>
      <c r="B6978" s="1" t="s">
        <v>10</v>
      </c>
      <c r="C6978">
        <v>200</v>
      </c>
      <c r="D6978">
        <v>206572687444200</v>
      </c>
      <c r="E6978">
        <v>206572688790700</v>
      </c>
      <c r="F6978">
        <f>(hipothesis_contrast[[#This Row],[post-handle-timestamp]] - hipothesis_contrast[[#This Row],[pre-handle-timestamp]])/1000000</f>
        <v>1.3465</v>
      </c>
    </row>
    <row r="6979" spans="1:6" hidden="1" x14ac:dyDescent="0.25">
      <c r="A6979" s="1" t="s">
        <v>5</v>
      </c>
      <c r="B6979" s="1" t="s">
        <v>17</v>
      </c>
      <c r="C6979">
        <v>200</v>
      </c>
      <c r="D6979">
        <v>206572691156300</v>
      </c>
      <c r="E6979">
        <v>206572692646300</v>
      </c>
      <c r="F6979">
        <f>(hipothesis_contrast[[#This Row],[post-handle-timestamp]] - hipothesis_contrast[[#This Row],[pre-handle-timestamp]])/1000000</f>
        <v>1.49</v>
      </c>
    </row>
    <row r="6980" spans="1:6" hidden="1" x14ac:dyDescent="0.25">
      <c r="A6980" s="1" t="s">
        <v>5</v>
      </c>
      <c r="B6980" s="1" t="s">
        <v>18</v>
      </c>
      <c r="C6980">
        <v>200</v>
      </c>
      <c r="D6980">
        <v>206572695406600</v>
      </c>
      <c r="E6980">
        <v>206572696657300</v>
      </c>
      <c r="F6980">
        <f>(hipothesis_contrast[[#This Row],[post-handle-timestamp]] - hipothesis_contrast[[#This Row],[pre-handle-timestamp]])/1000000</f>
        <v>1.2506999999999999</v>
      </c>
    </row>
    <row r="6981" spans="1:6" hidden="1" x14ac:dyDescent="0.25">
      <c r="A6981" s="1" t="s">
        <v>5</v>
      </c>
      <c r="B6981" s="1" t="s">
        <v>14</v>
      </c>
      <c r="C6981">
        <v>200</v>
      </c>
      <c r="D6981">
        <v>206572699318200</v>
      </c>
      <c r="E6981">
        <v>206572700649300</v>
      </c>
      <c r="F6981">
        <f>(hipothesis_contrast[[#This Row],[post-handle-timestamp]] - hipothesis_contrast[[#This Row],[pre-handle-timestamp]])/1000000</f>
        <v>1.3310999999999999</v>
      </c>
    </row>
    <row r="6982" spans="1:6" hidden="1" x14ac:dyDescent="0.25">
      <c r="A6982" s="1" t="s">
        <v>5</v>
      </c>
      <c r="B6982" s="1" t="s">
        <v>20</v>
      </c>
      <c r="C6982">
        <v>200</v>
      </c>
      <c r="D6982">
        <v>206572702899300</v>
      </c>
      <c r="E6982">
        <v>206572704369700</v>
      </c>
      <c r="F6982">
        <f>(hipothesis_contrast[[#This Row],[post-handle-timestamp]] - hipothesis_contrast[[#This Row],[pre-handle-timestamp]])/1000000</f>
        <v>1.4703999999999999</v>
      </c>
    </row>
    <row r="6983" spans="1:6" hidden="1" x14ac:dyDescent="0.25">
      <c r="A6983" s="1" t="s">
        <v>5</v>
      </c>
      <c r="B6983" s="1" t="s">
        <v>21</v>
      </c>
      <c r="C6983">
        <v>200</v>
      </c>
      <c r="D6983">
        <v>206572707809800</v>
      </c>
      <c r="E6983">
        <v>206572709411300</v>
      </c>
      <c r="F6983">
        <f>(hipothesis_contrast[[#This Row],[post-handle-timestamp]] - hipothesis_contrast[[#This Row],[pre-handle-timestamp]])/1000000</f>
        <v>1.6014999999999999</v>
      </c>
    </row>
    <row r="6984" spans="1:6" hidden="1" x14ac:dyDescent="0.25">
      <c r="A6984" s="1" t="s">
        <v>5</v>
      </c>
      <c r="B6984" s="1" t="s">
        <v>22</v>
      </c>
      <c r="C6984">
        <v>200</v>
      </c>
      <c r="D6984">
        <v>206572712311500</v>
      </c>
      <c r="E6984">
        <v>206572714103600</v>
      </c>
      <c r="F6984">
        <f>(hipothesis_contrast[[#This Row],[post-handle-timestamp]] - hipothesis_contrast[[#This Row],[pre-handle-timestamp]])/1000000</f>
        <v>1.7921</v>
      </c>
    </row>
    <row r="6985" spans="1:6" x14ac:dyDescent="0.25">
      <c r="A6985" s="1" t="s">
        <v>5</v>
      </c>
      <c r="B6985" s="1" t="s">
        <v>43</v>
      </c>
      <c r="C6985">
        <v>200</v>
      </c>
      <c r="D6985">
        <v>206572731911500</v>
      </c>
      <c r="E6985">
        <v>206572738728600</v>
      </c>
      <c r="F6985">
        <f>(hipothesis_contrast[[#This Row],[post-handle-timestamp]] - hipothesis_contrast[[#This Row],[pre-handle-timestamp]])/1000000</f>
        <v>6.8170999999999999</v>
      </c>
    </row>
    <row r="6986" spans="1:6" hidden="1" x14ac:dyDescent="0.25">
      <c r="A6986" s="1" t="s">
        <v>5</v>
      </c>
      <c r="B6986" s="1" t="s">
        <v>8</v>
      </c>
      <c r="C6986">
        <v>200</v>
      </c>
      <c r="D6986">
        <v>206572860589900</v>
      </c>
      <c r="E6986">
        <v>206572861561800</v>
      </c>
      <c r="F6986">
        <f>(hipothesis_contrast[[#This Row],[post-handle-timestamp]] - hipothesis_contrast[[#This Row],[pre-handle-timestamp]])/1000000</f>
        <v>0.97189999999999999</v>
      </c>
    </row>
    <row r="6987" spans="1:6" hidden="1" x14ac:dyDescent="0.25">
      <c r="A6987" s="1" t="s">
        <v>5</v>
      </c>
      <c r="B6987" s="1" t="s">
        <v>16</v>
      </c>
      <c r="C6987">
        <v>200</v>
      </c>
      <c r="D6987">
        <v>206572863491200</v>
      </c>
      <c r="E6987">
        <v>206572864897300</v>
      </c>
      <c r="F6987">
        <f>(hipothesis_contrast[[#This Row],[post-handle-timestamp]] - hipothesis_contrast[[#This Row],[pre-handle-timestamp]])/1000000</f>
        <v>1.4060999999999999</v>
      </c>
    </row>
    <row r="6988" spans="1:6" hidden="1" x14ac:dyDescent="0.25">
      <c r="A6988" s="1" t="s">
        <v>5</v>
      </c>
      <c r="B6988" s="1" t="s">
        <v>9</v>
      </c>
      <c r="C6988">
        <v>200</v>
      </c>
      <c r="D6988">
        <v>206572867667000</v>
      </c>
      <c r="E6988">
        <v>206572869212800</v>
      </c>
      <c r="F6988">
        <f>(hipothesis_contrast[[#This Row],[post-handle-timestamp]] - hipothesis_contrast[[#This Row],[pre-handle-timestamp]])/1000000</f>
        <v>1.5458000000000001</v>
      </c>
    </row>
    <row r="6989" spans="1:6" hidden="1" x14ac:dyDescent="0.25">
      <c r="A6989" s="1" t="s">
        <v>5</v>
      </c>
      <c r="B6989" s="1" t="s">
        <v>11</v>
      </c>
      <c r="C6989">
        <v>200</v>
      </c>
      <c r="D6989">
        <v>206572871211200</v>
      </c>
      <c r="E6989">
        <v>206572872073700</v>
      </c>
      <c r="F6989">
        <f>(hipothesis_contrast[[#This Row],[post-handle-timestamp]] - hipothesis_contrast[[#This Row],[pre-handle-timestamp]])/1000000</f>
        <v>0.86250000000000004</v>
      </c>
    </row>
    <row r="6990" spans="1:6" hidden="1" x14ac:dyDescent="0.25">
      <c r="A6990" s="1" t="s">
        <v>5</v>
      </c>
      <c r="B6990" s="1" t="s">
        <v>12</v>
      </c>
      <c r="C6990">
        <v>200</v>
      </c>
      <c r="D6990">
        <v>206572873668300</v>
      </c>
      <c r="E6990">
        <v>206572874808000</v>
      </c>
      <c r="F6990">
        <f>(hipothesis_contrast[[#This Row],[post-handle-timestamp]] - hipothesis_contrast[[#This Row],[pre-handle-timestamp]])/1000000</f>
        <v>1.1396999999999999</v>
      </c>
    </row>
    <row r="6991" spans="1:6" hidden="1" x14ac:dyDescent="0.25">
      <c r="A6991" s="1" t="s">
        <v>5</v>
      </c>
      <c r="B6991" s="1" t="s">
        <v>15</v>
      </c>
      <c r="C6991">
        <v>200</v>
      </c>
      <c r="D6991">
        <v>206572876655500</v>
      </c>
      <c r="E6991">
        <v>206572877661100</v>
      </c>
      <c r="F6991">
        <f>(hipothesis_contrast[[#This Row],[post-handle-timestamp]] - hipothesis_contrast[[#This Row],[pre-handle-timestamp]])/1000000</f>
        <v>1.0056</v>
      </c>
    </row>
    <row r="6992" spans="1:6" hidden="1" x14ac:dyDescent="0.25">
      <c r="A6992" s="1" t="s">
        <v>5</v>
      </c>
      <c r="B6992" s="1" t="s">
        <v>13</v>
      </c>
      <c r="C6992">
        <v>200</v>
      </c>
      <c r="D6992">
        <v>206572879587700</v>
      </c>
      <c r="E6992">
        <v>206572880687200</v>
      </c>
      <c r="F6992">
        <f>(hipothesis_contrast[[#This Row],[post-handle-timestamp]] - hipothesis_contrast[[#This Row],[pre-handle-timestamp]])/1000000</f>
        <v>1.0994999999999999</v>
      </c>
    </row>
    <row r="6993" spans="1:6" hidden="1" x14ac:dyDescent="0.25">
      <c r="A6993" s="1" t="s">
        <v>5</v>
      </c>
      <c r="B6993" s="1" t="s">
        <v>10</v>
      </c>
      <c r="C6993">
        <v>200</v>
      </c>
      <c r="D6993">
        <v>206572882750100</v>
      </c>
      <c r="E6993">
        <v>206572884144700</v>
      </c>
      <c r="F6993">
        <f>(hipothesis_contrast[[#This Row],[post-handle-timestamp]] - hipothesis_contrast[[#This Row],[pre-handle-timestamp]])/1000000</f>
        <v>1.3946000000000001</v>
      </c>
    </row>
    <row r="6994" spans="1:6" hidden="1" x14ac:dyDescent="0.25">
      <c r="A6994" s="1" t="s">
        <v>5</v>
      </c>
      <c r="B6994" s="1" t="s">
        <v>17</v>
      </c>
      <c r="C6994">
        <v>200</v>
      </c>
      <c r="D6994">
        <v>206572886297100</v>
      </c>
      <c r="E6994">
        <v>206572887209100</v>
      </c>
      <c r="F6994">
        <f>(hipothesis_contrast[[#This Row],[post-handle-timestamp]] - hipothesis_contrast[[#This Row],[pre-handle-timestamp]])/1000000</f>
        <v>0.91200000000000003</v>
      </c>
    </row>
    <row r="6995" spans="1:6" hidden="1" x14ac:dyDescent="0.25">
      <c r="A6995" s="1" t="s">
        <v>5</v>
      </c>
      <c r="B6995" s="1" t="s">
        <v>18</v>
      </c>
      <c r="C6995">
        <v>200</v>
      </c>
      <c r="D6995">
        <v>206572889414100</v>
      </c>
      <c r="E6995">
        <v>206572891050800</v>
      </c>
      <c r="F6995">
        <f>(hipothesis_contrast[[#This Row],[post-handle-timestamp]] - hipothesis_contrast[[#This Row],[pre-handle-timestamp]])/1000000</f>
        <v>1.6367</v>
      </c>
    </row>
    <row r="6996" spans="1:6" hidden="1" x14ac:dyDescent="0.25">
      <c r="A6996" s="1" t="s">
        <v>5</v>
      </c>
      <c r="B6996" s="1" t="s">
        <v>19</v>
      </c>
      <c r="C6996">
        <v>200</v>
      </c>
      <c r="D6996">
        <v>206572893632200</v>
      </c>
      <c r="E6996">
        <v>206572894562700</v>
      </c>
      <c r="F6996">
        <f>(hipothesis_contrast[[#This Row],[post-handle-timestamp]] - hipothesis_contrast[[#This Row],[pre-handle-timestamp]])/1000000</f>
        <v>0.93049999999999999</v>
      </c>
    </row>
    <row r="6997" spans="1:6" hidden="1" x14ac:dyDescent="0.25">
      <c r="A6997" s="1" t="s">
        <v>5</v>
      </c>
      <c r="B6997" s="1" t="s">
        <v>14</v>
      </c>
      <c r="C6997">
        <v>200</v>
      </c>
      <c r="D6997">
        <v>206572896534400</v>
      </c>
      <c r="E6997">
        <v>206572897405100</v>
      </c>
      <c r="F6997">
        <f>(hipothesis_contrast[[#This Row],[post-handle-timestamp]] - hipothesis_contrast[[#This Row],[pre-handle-timestamp]])/1000000</f>
        <v>0.87070000000000003</v>
      </c>
    </row>
    <row r="6998" spans="1:6" hidden="1" x14ac:dyDescent="0.25">
      <c r="A6998" s="1" t="s">
        <v>5</v>
      </c>
      <c r="B6998" s="1" t="s">
        <v>20</v>
      </c>
      <c r="C6998">
        <v>200</v>
      </c>
      <c r="D6998">
        <v>206572899225600</v>
      </c>
      <c r="E6998">
        <v>206572901083100</v>
      </c>
      <c r="F6998">
        <f>(hipothesis_contrast[[#This Row],[post-handle-timestamp]] - hipothesis_contrast[[#This Row],[pre-handle-timestamp]])/1000000</f>
        <v>1.8574999999999999</v>
      </c>
    </row>
    <row r="6999" spans="1:6" hidden="1" x14ac:dyDescent="0.25">
      <c r="A6999" s="1" t="s">
        <v>5</v>
      </c>
      <c r="B6999" s="1" t="s">
        <v>21</v>
      </c>
      <c r="C6999">
        <v>200</v>
      </c>
      <c r="D6999">
        <v>206572905164500</v>
      </c>
      <c r="E6999">
        <v>206572906664600</v>
      </c>
      <c r="F6999">
        <f>(hipothesis_contrast[[#This Row],[post-handle-timestamp]] - hipothesis_contrast[[#This Row],[pre-handle-timestamp]])/1000000</f>
        <v>1.5001</v>
      </c>
    </row>
    <row r="7000" spans="1:6" hidden="1" x14ac:dyDescent="0.25">
      <c r="A7000" s="1" t="s">
        <v>5</v>
      </c>
      <c r="B7000" s="1" t="s">
        <v>22</v>
      </c>
      <c r="C7000">
        <v>200</v>
      </c>
      <c r="D7000">
        <v>206572909225400</v>
      </c>
      <c r="E7000">
        <v>206572910968700</v>
      </c>
      <c r="F7000">
        <f>(hipothesis_contrast[[#This Row],[post-handle-timestamp]] - hipothesis_contrast[[#This Row],[pre-handle-timestamp]])/1000000</f>
        <v>1.7433000000000001</v>
      </c>
    </row>
    <row r="7001" spans="1:6" hidden="1" x14ac:dyDescent="0.25">
      <c r="A7001" s="1" t="s">
        <v>5</v>
      </c>
      <c r="B7001" s="1" t="s">
        <v>29</v>
      </c>
      <c r="C7001">
        <v>200</v>
      </c>
      <c r="D7001">
        <v>206572925549900</v>
      </c>
      <c r="E7001">
        <v>206572926470000</v>
      </c>
      <c r="F7001">
        <f>(hipothesis_contrast[[#This Row],[post-handle-timestamp]] - hipothesis_contrast[[#This Row],[pre-handle-timestamp]])/1000000</f>
        <v>0.92010000000000003</v>
      </c>
    </row>
    <row r="7002" spans="1:6" x14ac:dyDescent="0.25">
      <c r="A7002" s="1" t="s">
        <v>5</v>
      </c>
      <c r="B7002" s="1" t="s">
        <v>45</v>
      </c>
      <c r="C7002">
        <v>500</v>
      </c>
      <c r="D7002">
        <v>206572929976400</v>
      </c>
      <c r="E7002">
        <v>206572942138400</v>
      </c>
      <c r="F7002">
        <f>(hipothesis_contrast[[#This Row],[post-handle-timestamp]] - hipothesis_contrast[[#This Row],[pre-handle-timestamp]])/1000000</f>
        <v>12.162000000000001</v>
      </c>
    </row>
    <row r="7003" spans="1:6" hidden="1" x14ac:dyDescent="0.25">
      <c r="A7003" s="1" t="s">
        <v>5</v>
      </c>
      <c r="B7003" s="1" t="s">
        <v>8</v>
      </c>
      <c r="C7003">
        <v>200</v>
      </c>
      <c r="D7003">
        <v>206573021421300</v>
      </c>
      <c r="E7003">
        <v>206573022956400</v>
      </c>
      <c r="F7003">
        <f>(hipothesis_contrast[[#This Row],[post-handle-timestamp]] - hipothesis_contrast[[#This Row],[pre-handle-timestamp]])/1000000</f>
        <v>1.5350999999999999</v>
      </c>
    </row>
    <row r="7004" spans="1:6" hidden="1" x14ac:dyDescent="0.25">
      <c r="A7004" s="1" t="s">
        <v>5</v>
      </c>
      <c r="B7004" s="1" t="s">
        <v>9</v>
      </c>
      <c r="C7004">
        <v>200</v>
      </c>
      <c r="D7004">
        <v>206573025125200</v>
      </c>
      <c r="E7004">
        <v>206573026628100</v>
      </c>
      <c r="F7004">
        <f>(hipothesis_contrast[[#This Row],[post-handle-timestamp]] - hipothesis_contrast[[#This Row],[pre-handle-timestamp]])/1000000</f>
        <v>1.5028999999999999</v>
      </c>
    </row>
    <row r="7005" spans="1:6" hidden="1" x14ac:dyDescent="0.25">
      <c r="A7005" s="1" t="s">
        <v>5</v>
      </c>
      <c r="B7005" s="1" t="s">
        <v>10</v>
      </c>
      <c r="C7005">
        <v>200</v>
      </c>
      <c r="D7005">
        <v>206573029124100</v>
      </c>
      <c r="E7005">
        <v>206573030570900</v>
      </c>
      <c r="F7005">
        <f>(hipothesis_contrast[[#This Row],[post-handle-timestamp]] - hipothesis_contrast[[#This Row],[pre-handle-timestamp]])/1000000</f>
        <v>1.4468000000000001</v>
      </c>
    </row>
    <row r="7006" spans="1:6" hidden="1" x14ac:dyDescent="0.25">
      <c r="A7006" s="1" t="s">
        <v>5</v>
      </c>
      <c r="B7006" s="1" t="s">
        <v>11</v>
      </c>
      <c r="C7006">
        <v>200</v>
      </c>
      <c r="D7006">
        <v>206573032924500</v>
      </c>
      <c r="E7006">
        <v>206573033897600</v>
      </c>
      <c r="F7006">
        <f>(hipothesis_contrast[[#This Row],[post-handle-timestamp]] - hipothesis_contrast[[#This Row],[pre-handle-timestamp]])/1000000</f>
        <v>0.97309999999999997</v>
      </c>
    </row>
    <row r="7007" spans="1:6" hidden="1" x14ac:dyDescent="0.25">
      <c r="A7007" s="1" t="s">
        <v>5</v>
      </c>
      <c r="B7007" s="1" t="s">
        <v>12</v>
      </c>
      <c r="C7007">
        <v>200</v>
      </c>
      <c r="D7007">
        <v>206573035737000</v>
      </c>
      <c r="E7007">
        <v>206573037386400</v>
      </c>
      <c r="F7007">
        <f>(hipothesis_contrast[[#This Row],[post-handle-timestamp]] - hipothesis_contrast[[#This Row],[pre-handle-timestamp]])/1000000</f>
        <v>1.6494</v>
      </c>
    </row>
    <row r="7008" spans="1:6" hidden="1" x14ac:dyDescent="0.25">
      <c r="A7008" s="1" t="s">
        <v>5</v>
      </c>
      <c r="B7008" s="1" t="s">
        <v>19</v>
      </c>
      <c r="C7008">
        <v>200</v>
      </c>
      <c r="D7008">
        <v>206573043585900</v>
      </c>
      <c r="E7008">
        <v>206573046161500</v>
      </c>
      <c r="F7008">
        <f>(hipothesis_contrast[[#This Row],[post-handle-timestamp]] - hipothesis_contrast[[#This Row],[pre-handle-timestamp]])/1000000</f>
        <v>2.5756000000000001</v>
      </c>
    </row>
    <row r="7009" spans="1:6" hidden="1" x14ac:dyDescent="0.25">
      <c r="A7009" s="1" t="s">
        <v>5</v>
      </c>
      <c r="B7009" s="1" t="s">
        <v>13</v>
      </c>
      <c r="C7009">
        <v>200</v>
      </c>
      <c r="D7009">
        <v>206573049290800</v>
      </c>
      <c r="E7009">
        <v>206573050284400</v>
      </c>
      <c r="F7009">
        <f>(hipothesis_contrast[[#This Row],[post-handle-timestamp]] - hipothesis_contrast[[#This Row],[pre-handle-timestamp]])/1000000</f>
        <v>0.99360000000000004</v>
      </c>
    </row>
    <row r="7010" spans="1:6" hidden="1" x14ac:dyDescent="0.25">
      <c r="A7010" s="1" t="s">
        <v>5</v>
      </c>
      <c r="B7010" s="1" t="s">
        <v>15</v>
      </c>
      <c r="C7010">
        <v>200</v>
      </c>
      <c r="D7010">
        <v>206573052188100</v>
      </c>
      <c r="E7010">
        <v>206573053176000</v>
      </c>
      <c r="F7010">
        <f>(hipothesis_contrast[[#This Row],[post-handle-timestamp]] - hipothesis_contrast[[#This Row],[pre-handle-timestamp]])/1000000</f>
        <v>0.9879</v>
      </c>
    </row>
    <row r="7011" spans="1:6" hidden="1" x14ac:dyDescent="0.25">
      <c r="A7011" s="1" t="s">
        <v>5</v>
      </c>
      <c r="B7011" s="1" t="s">
        <v>16</v>
      </c>
      <c r="C7011">
        <v>200</v>
      </c>
      <c r="D7011">
        <v>206573055105300</v>
      </c>
      <c r="E7011">
        <v>206573056312500</v>
      </c>
      <c r="F7011">
        <f>(hipothesis_contrast[[#This Row],[post-handle-timestamp]] - hipothesis_contrast[[#This Row],[pre-handle-timestamp]])/1000000</f>
        <v>1.2072000000000001</v>
      </c>
    </row>
    <row r="7012" spans="1:6" hidden="1" x14ac:dyDescent="0.25">
      <c r="A7012" s="1" t="s">
        <v>5</v>
      </c>
      <c r="B7012" s="1" t="s">
        <v>17</v>
      </c>
      <c r="C7012">
        <v>200</v>
      </c>
      <c r="D7012">
        <v>206573059109600</v>
      </c>
      <c r="E7012">
        <v>206573060663100</v>
      </c>
      <c r="F7012">
        <f>(hipothesis_contrast[[#This Row],[post-handle-timestamp]] - hipothesis_contrast[[#This Row],[pre-handle-timestamp]])/1000000</f>
        <v>1.5535000000000001</v>
      </c>
    </row>
    <row r="7013" spans="1:6" hidden="1" x14ac:dyDescent="0.25">
      <c r="A7013" s="1" t="s">
        <v>5</v>
      </c>
      <c r="B7013" s="1" t="s">
        <v>18</v>
      </c>
      <c r="C7013">
        <v>200</v>
      </c>
      <c r="D7013">
        <v>206573063603200</v>
      </c>
      <c r="E7013">
        <v>206573065077400</v>
      </c>
      <c r="F7013">
        <f>(hipothesis_contrast[[#This Row],[post-handle-timestamp]] - hipothesis_contrast[[#This Row],[pre-handle-timestamp]])/1000000</f>
        <v>1.4742</v>
      </c>
    </row>
    <row r="7014" spans="1:6" hidden="1" x14ac:dyDescent="0.25">
      <c r="A7014" s="1" t="s">
        <v>5</v>
      </c>
      <c r="B7014" s="1" t="s">
        <v>14</v>
      </c>
      <c r="C7014">
        <v>200</v>
      </c>
      <c r="D7014">
        <v>206573068341700</v>
      </c>
      <c r="E7014">
        <v>206573069551600</v>
      </c>
      <c r="F7014">
        <f>(hipothesis_contrast[[#This Row],[post-handle-timestamp]] - hipothesis_contrast[[#This Row],[pre-handle-timestamp]])/1000000</f>
        <v>1.2099</v>
      </c>
    </row>
    <row r="7015" spans="1:6" hidden="1" x14ac:dyDescent="0.25">
      <c r="A7015" s="1" t="s">
        <v>5</v>
      </c>
      <c r="B7015" s="1" t="s">
        <v>20</v>
      </c>
      <c r="C7015">
        <v>200</v>
      </c>
      <c r="D7015">
        <v>206573072091600</v>
      </c>
      <c r="E7015">
        <v>206573073664500</v>
      </c>
      <c r="F7015">
        <f>(hipothesis_contrast[[#This Row],[post-handle-timestamp]] - hipothesis_contrast[[#This Row],[pre-handle-timestamp]])/1000000</f>
        <v>1.5729</v>
      </c>
    </row>
    <row r="7016" spans="1:6" hidden="1" x14ac:dyDescent="0.25">
      <c r="A7016" s="1" t="s">
        <v>5</v>
      </c>
      <c r="B7016" s="1" t="s">
        <v>21</v>
      </c>
      <c r="C7016">
        <v>200</v>
      </c>
      <c r="D7016">
        <v>206573077767200</v>
      </c>
      <c r="E7016">
        <v>206573079571500</v>
      </c>
      <c r="F7016">
        <f>(hipothesis_contrast[[#This Row],[post-handle-timestamp]] - hipothesis_contrast[[#This Row],[pre-handle-timestamp]])/1000000</f>
        <v>1.8043</v>
      </c>
    </row>
    <row r="7017" spans="1:6" hidden="1" x14ac:dyDescent="0.25">
      <c r="A7017" s="1" t="s">
        <v>5</v>
      </c>
      <c r="B7017" s="1" t="s">
        <v>22</v>
      </c>
      <c r="C7017">
        <v>200</v>
      </c>
      <c r="D7017">
        <v>206573081927800</v>
      </c>
      <c r="E7017">
        <v>206573083725200</v>
      </c>
      <c r="F7017">
        <f>(hipothesis_contrast[[#This Row],[post-handle-timestamp]] - hipothesis_contrast[[#This Row],[pre-handle-timestamp]])/1000000</f>
        <v>1.7974000000000001</v>
      </c>
    </row>
    <row r="7018" spans="1:6" x14ac:dyDescent="0.25">
      <c r="A7018" s="1" t="s">
        <v>27</v>
      </c>
      <c r="B7018" s="1" t="s">
        <v>71</v>
      </c>
      <c r="C7018">
        <v>500</v>
      </c>
      <c r="D7018">
        <v>206573100583700</v>
      </c>
      <c r="E7018">
        <v>206573130632400</v>
      </c>
      <c r="F7018">
        <f>(hipothesis_contrast[[#This Row],[post-handle-timestamp]] - hipothesis_contrast[[#This Row],[pre-handle-timestamp]])/1000000</f>
        <v>30.0487</v>
      </c>
    </row>
    <row r="7019" spans="1:6" hidden="1" x14ac:dyDescent="0.25">
      <c r="A7019" s="1" t="s">
        <v>5</v>
      </c>
      <c r="B7019" s="1" t="s">
        <v>8</v>
      </c>
      <c r="C7019">
        <v>200</v>
      </c>
      <c r="D7019">
        <v>206573240110000</v>
      </c>
      <c r="E7019">
        <v>206573241426400</v>
      </c>
      <c r="F7019">
        <f>(hipothesis_contrast[[#This Row],[post-handle-timestamp]] - hipothesis_contrast[[#This Row],[pre-handle-timestamp]])/1000000</f>
        <v>1.3164</v>
      </c>
    </row>
    <row r="7020" spans="1:6" hidden="1" x14ac:dyDescent="0.25">
      <c r="A7020" s="1" t="s">
        <v>5</v>
      </c>
      <c r="B7020" s="1" t="s">
        <v>9</v>
      </c>
      <c r="C7020">
        <v>200</v>
      </c>
      <c r="D7020">
        <v>206573243645400</v>
      </c>
      <c r="E7020">
        <v>206573245098800</v>
      </c>
      <c r="F7020">
        <f>(hipothesis_contrast[[#This Row],[post-handle-timestamp]] - hipothesis_contrast[[#This Row],[pre-handle-timestamp]])/1000000</f>
        <v>1.4534</v>
      </c>
    </row>
    <row r="7021" spans="1:6" hidden="1" x14ac:dyDescent="0.25">
      <c r="A7021" s="1" t="s">
        <v>5</v>
      </c>
      <c r="B7021" s="1" t="s">
        <v>11</v>
      </c>
      <c r="C7021">
        <v>200</v>
      </c>
      <c r="D7021">
        <v>206573247566400</v>
      </c>
      <c r="E7021">
        <v>206573249815500</v>
      </c>
      <c r="F7021">
        <f>(hipothesis_contrast[[#This Row],[post-handle-timestamp]] - hipothesis_contrast[[#This Row],[pre-handle-timestamp]])/1000000</f>
        <v>2.2490999999999999</v>
      </c>
    </row>
    <row r="7022" spans="1:6" hidden="1" x14ac:dyDescent="0.25">
      <c r="A7022" s="1" t="s">
        <v>5</v>
      </c>
      <c r="B7022" s="1" t="s">
        <v>12</v>
      </c>
      <c r="C7022">
        <v>200</v>
      </c>
      <c r="D7022">
        <v>206573252678600</v>
      </c>
      <c r="E7022">
        <v>206573254178000</v>
      </c>
      <c r="F7022">
        <f>(hipothesis_contrast[[#This Row],[post-handle-timestamp]] - hipothesis_contrast[[#This Row],[pre-handle-timestamp]])/1000000</f>
        <v>1.4994000000000001</v>
      </c>
    </row>
    <row r="7023" spans="1:6" hidden="1" x14ac:dyDescent="0.25">
      <c r="A7023" s="1" t="s">
        <v>5</v>
      </c>
      <c r="B7023" s="1" t="s">
        <v>13</v>
      </c>
      <c r="C7023">
        <v>200</v>
      </c>
      <c r="D7023">
        <v>206573257761900</v>
      </c>
      <c r="E7023">
        <v>206573260299900</v>
      </c>
      <c r="F7023">
        <f>(hipothesis_contrast[[#This Row],[post-handle-timestamp]] - hipothesis_contrast[[#This Row],[pre-handle-timestamp]])/1000000</f>
        <v>2.5379999999999998</v>
      </c>
    </row>
    <row r="7024" spans="1:6" hidden="1" x14ac:dyDescent="0.25">
      <c r="A7024" s="1" t="s">
        <v>5</v>
      </c>
      <c r="B7024" s="1" t="s">
        <v>15</v>
      </c>
      <c r="C7024">
        <v>200</v>
      </c>
      <c r="D7024">
        <v>206573264536900</v>
      </c>
      <c r="E7024">
        <v>206573266938000</v>
      </c>
      <c r="F7024">
        <f>(hipothesis_contrast[[#This Row],[post-handle-timestamp]] - hipothesis_contrast[[#This Row],[pre-handle-timestamp]])/1000000</f>
        <v>2.4011</v>
      </c>
    </row>
    <row r="7025" spans="1:6" hidden="1" x14ac:dyDescent="0.25">
      <c r="A7025" s="1" t="s">
        <v>5</v>
      </c>
      <c r="B7025" s="1" t="s">
        <v>16</v>
      </c>
      <c r="C7025">
        <v>200</v>
      </c>
      <c r="D7025">
        <v>206573271403100</v>
      </c>
      <c r="E7025">
        <v>206573274254200</v>
      </c>
      <c r="F7025">
        <f>(hipothesis_contrast[[#This Row],[post-handle-timestamp]] - hipothesis_contrast[[#This Row],[pre-handle-timestamp]])/1000000</f>
        <v>2.8511000000000002</v>
      </c>
    </row>
    <row r="7026" spans="1:6" hidden="1" x14ac:dyDescent="0.25">
      <c r="A7026" s="1" t="s">
        <v>5</v>
      </c>
      <c r="B7026" s="1" t="s">
        <v>10</v>
      </c>
      <c r="C7026">
        <v>200</v>
      </c>
      <c r="D7026">
        <v>206573278178700</v>
      </c>
      <c r="E7026">
        <v>206573280126000</v>
      </c>
      <c r="F7026">
        <f>(hipothesis_contrast[[#This Row],[post-handle-timestamp]] - hipothesis_contrast[[#This Row],[pre-handle-timestamp]])/1000000</f>
        <v>1.9473</v>
      </c>
    </row>
    <row r="7027" spans="1:6" hidden="1" x14ac:dyDescent="0.25">
      <c r="A7027" s="1" t="s">
        <v>5</v>
      </c>
      <c r="B7027" s="1" t="s">
        <v>17</v>
      </c>
      <c r="C7027">
        <v>200</v>
      </c>
      <c r="D7027">
        <v>206573284973000</v>
      </c>
      <c r="E7027">
        <v>206573287878000</v>
      </c>
      <c r="F7027">
        <f>(hipothesis_contrast[[#This Row],[post-handle-timestamp]] - hipothesis_contrast[[#This Row],[pre-handle-timestamp]])/1000000</f>
        <v>2.9049999999999998</v>
      </c>
    </row>
    <row r="7028" spans="1:6" hidden="1" x14ac:dyDescent="0.25">
      <c r="A7028" s="1" t="s">
        <v>5</v>
      </c>
      <c r="B7028" s="1" t="s">
        <v>18</v>
      </c>
      <c r="C7028">
        <v>200</v>
      </c>
      <c r="D7028">
        <v>206573292049500</v>
      </c>
      <c r="E7028">
        <v>206573293593700</v>
      </c>
      <c r="F7028">
        <f>(hipothesis_contrast[[#This Row],[post-handle-timestamp]] - hipothesis_contrast[[#This Row],[pre-handle-timestamp]])/1000000</f>
        <v>1.5442</v>
      </c>
    </row>
    <row r="7029" spans="1:6" hidden="1" x14ac:dyDescent="0.25">
      <c r="A7029" s="1" t="s">
        <v>5</v>
      </c>
      <c r="B7029" s="1" t="s">
        <v>19</v>
      </c>
      <c r="C7029">
        <v>200</v>
      </c>
      <c r="D7029">
        <v>206573297379300</v>
      </c>
      <c r="E7029">
        <v>206573299650000</v>
      </c>
      <c r="F7029">
        <f>(hipothesis_contrast[[#This Row],[post-handle-timestamp]] - hipothesis_contrast[[#This Row],[pre-handle-timestamp]])/1000000</f>
        <v>2.2707000000000002</v>
      </c>
    </row>
    <row r="7030" spans="1:6" hidden="1" x14ac:dyDescent="0.25">
      <c r="A7030" s="1" t="s">
        <v>5</v>
      </c>
      <c r="B7030" s="1" t="s">
        <v>14</v>
      </c>
      <c r="C7030">
        <v>200</v>
      </c>
      <c r="D7030">
        <v>206573302922800</v>
      </c>
      <c r="E7030">
        <v>206573304296700</v>
      </c>
      <c r="F7030">
        <f>(hipothesis_contrast[[#This Row],[post-handle-timestamp]] - hipothesis_contrast[[#This Row],[pre-handle-timestamp]])/1000000</f>
        <v>1.3738999999999999</v>
      </c>
    </row>
    <row r="7031" spans="1:6" hidden="1" x14ac:dyDescent="0.25">
      <c r="A7031" s="1" t="s">
        <v>5</v>
      </c>
      <c r="B7031" s="1" t="s">
        <v>20</v>
      </c>
      <c r="C7031">
        <v>200</v>
      </c>
      <c r="D7031">
        <v>206573307633200</v>
      </c>
      <c r="E7031">
        <v>206573310268300</v>
      </c>
      <c r="F7031">
        <f>(hipothesis_contrast[[#This Row],[post-handle-timestamp]] - hipothesis_contrast[[#This Row],[pre-handle-timestamp]])/1000000</f>
        <v>2.6351</v>
      </c>
    </row>
    <row r="7032" spans="1:6" hidden="1" x14ac:dyDescent="0.25">
      <c r="A7032" s="1" t="s">
        <v>5</v>
      </c>
      <c r="B7032" s="1" t="s">
        <v>21</v>
      </c>
      <c r="C7032">
        <v>200</v>
      </c>
      <c r="D7032">
        <v>206573315540300</v>
      </c>
      <c r="E7032">
        <v>206573318441500</v>
      </c>
      <c r="F7032">
        <f>(hipothesis_contrast[[#This Row],[post-handle-timestamp]] - hipothesis_contrast[[#This Row],[pre-handle-timestamp]])/1000000</f>
        <v>2.9011999999999998</v>
      </c>
    </row>
    <row r="7033" spans="1:6" hidden="1" x14ac:dyDescent="0.25">
      <c r="A7033" s="1" t="s">
        <v>5</v>
      </c>
      <c r="B7033" s="1" t="s">
        <v>22</v>
      </c>
      <c r="C7033">
        <v>200</v>
      </c>
      <c r="D7033">
        <v>206573323753100</v>
      </c>
      <c r="E7033">
        <v>206573326529500</v>
      </c>
      <c r="F7033">
        <f>(hipothesis_contrast[[#This Row],[post-handle-timestamp]] - hipothesis_contrast[[#This Row],[pre-handle-timestamp]])/1000000</f>
        <v>2.7764000000000002</v>
      </c>
    </row>
    <row r="7034" spans="1:6" x14ac:dyDescent="0.25">
      <c r="A7034" s="1" t="s">
        <v>5</v>
      </c>
      <c r="B7034" s="1" t="s">
        <v>46</v>
      </c>
      <c r="C7034">
        <v>302</v>
      </c>
      <c r="D7034">
        <v>206573355927600</v>
      </c>
      <c r="E7034">
        <v>206573362456100</v>
      </c>
      <c r="F7034">
        <f>(hipothesis_contrast[[#This Row],[post-handle-timestamp]] - hipothesis_contrast[[#This Row],[pre-handle-timestamp]])/1000000</f>
        <v>6.5285000000000002</v>
      </c>
    </row>
    <row r="7035" spans="1:6" x14ac:dyDescent="0.25">
      <c r="A7035" s="1" t="s">
        <v>5</v>
      </c>
      <c r="B7035" s="1" t="s">
        <v>7</v>
      </c>
      <c r="C7035">
        <v>200</v>
      </c>
      <c r="D7035">
        <v>206573365077200</v>
      </c>
      <c r="E7035">
        <v>206573365750000</v>
      </c>
      <c r="F7035">
        <f>(hipothesis_contrast[[#This Row],[post-handle-timestamp]] - hipothesis_contrast[[#This Row],[pre-handle-timestamp]])/1000000</f>
        <v>0.67279999999999995</v>
      </c>
    </row>
    <row r="7036" spans="1:6" hidden="1" x14ac:dyDescent="0.25">
      <c r="A7036" s="1" t="s">
        <v>5</v>
      </c>
      <c r="B7036" s="1" t="s">
        <v>8</v>
      </c>
      <c r="C7036">
        <v>200</v>
      </c>
      <c r="D7036">
        <v>206573654953100</v>
      </c>
      <c r="E7036">
        <v>206573657053700</v>
      </c>
      <c r="F7036">
        <f>(hipothesis_contrast[[#This Row],[post-handle-timestamp]] - hipothesis_contrast[[#This Row],[pre-handle-timestamp]])/1000000</f>
        <v>2.1006</v>
      </c>
    </row>
    <row r="7037" spans="1:6" hidden="1" x14ac:dyDescent="0.25">
      <c r="A7037" s="1" t="s">
        <v>5</v>
      </c>
      <c r="B7037" s="1" t="s">
        <v>9</v>
      </c>
      <c r="C7037">
        <v>200</v>
      </c>
      <c r="D7037">
        <v>206573660038500</v>
      </c>
      <c r="E7037">
        <v>206573661934400</v>
      </c>
      <c r="F7037">
        <f>(hipothesis_contrast[[#This Row],[post-handle-timestamp]] - hipothesis_contrast[[#This Row],[pre-handle-timestamp]])/1000000</f>
        <v>1.8958999999999999</v>
      </c>
    </row>
    <row r="7038" spans="1:6" hidden="1" x14ac:dyDescent="0.25">
      <c r="A7038" s="1" t="s">
        <v>5</v>
      </c>
      <c r="B7038" s="1" t="s">
        <v>10</v>
      </c>
      <c r="C7038">
        <v>200</v>
      </c>
      <c r="D7038">
        <v>206573665616800</v>
      </c>
      <c r="E7038">
        <v>206573668095600</v>
      </c>
      <c r="F7038">
        <f>(hipothesis_contrast[[#This Row],[post-handle-timestamp]] - hipothesis_contrast[[#This Row],[pre-handle-timestamp]])/1000000</f>
        <v>2.4788000000000001</v>
      </c>
    </row>
    <row r="7039" spans="1:6" hidden="1" x14ac:dyDescent="0.25">
      <c r="A7039" s="1" t="s">
        <v>5</v>
      </c>
      <c r="B7039" s="1" t="s">
        <v>11</v>
      </c>
      <c r="C7039">
        <v>200</v>
      </c>
      <c r="D7039">
        <v>206573671872500</v>
      </c>
      <c r="E7039">
        <v>206573673643900</v>
      </c>
      <c r="F7039">
        <f>(hipothesis_contrast[[#This Row],[post-handle-timestamp]] - hipothesis_contrast[[#This Row],[pre-handle-timestamp]])/1000000</f>
        <v>1.7714000000000001</v>
      </c>
    </row>
    <row r="7040" spans="1:6" hidden="1" x14ac:dyDescent="0.25">
      <c r="A7040" s="1" t="s">
        <v>5</v>
      </c>
      <c r="B7040" s="1" t="s">
        <v>18</v>
      </c>
      <c r="C7040">
        <v>200</v>
      </c>
      <c r="D7040">
        <v>206573677122900</v>
      </c>
      <c r="E7040">
        <v>206573679041900</v>
      </c>
      <c r="F7040">
        <f>(hipothesis_contrast[[#This Row],[post-handle-timestamp]] - hipothesis_contrast[[#This Row],[pre-handle-timestamp]])/1000000</f>
        <v>1.919</v>
      </c>
    </row>
    <row r="7041" spans="1:6" hidden="1" x14ac:dyDescent="0.25">
      <c r="A7041" s="1" t="s">
        <v>5</v>
      </c>
      <c r="B7041" s="1" t="s">
        <v>12</v>
      </c>
      <c r="C7041">
        <v>200</v>
      </c>
      <c r="D7041">
        <v>206573683497900</v>
      </c>
      <c r="E7041">
        <v>206573686399700</v>
      </c>
      <c r="F7041">
        <f>(hipothesis_contrast[[#This Row],[post-handle-timestamp]] - hipothesis_contrast[[#This Row],[pre-handle-timestamp]])/1000000</f>
        <v>2.9018000000000002</v>
      </c>
    </row>
    <row r="7042" spans="1:6" hidden="1" x14ac:dyDescent="0.25">
      <c r="A7042" s="1" t="s">
        <v>5</v>
      </c>
      <c r="B7042" s="1" t="s">
        <v>13</v>
      </c>
      <c r="C7042">
        <v>200</v>
      </c>
      <c r="D7042">
        <v>206573689863900</v>
      </c>
      <c r="E7042">
        <v>206573691886800</v>
      </c>
      <c r="F7042">
        <f>(hipothesis_contrast[[#This Row],[post-handle-timestamp]] - hipothesis_contrast[[#This Row],[pre-handle-timestamp]])/1000000</f>
        <v>2.0228999999999999</v>
      </c>
    </row>
    <row r="7043" spans="1:6" hidden="1" x14ac:dyDescent="0.25">
      <c r="A7043" s="1" t="s">
        <v>5</v>
      </c>
      <c r="B7043" s="1" t="s">
        <v>15</v>
      </c>
      <c r="C7043">
        <v>200</v>
      </c>
      <c r="D7043">
        <v>206573695341000</v>
      </c>
      <c r="E7043">
        <v>206573697850400</v>
      </c>
      <c r="F7043">
        <f>(hipothesis_contrast[[#This Row],[post-handle-timestamp]] - hipothesis_contrast[[#This Row],[pre-handle-timestamp]])/1000000</f>
        <v>2.5093999999999999</v>
      </c>
    </row>
    <row r="7044" spans="1:6" hidden="1" x14ac:dyDescent="0.25">
      <c r="A7044" s="1" t="s">
        <v>5</v>
      </c>
      <c r="B7044" s="1" t="s">
        <v>16</v>
      </c>
      <c r="C7044">
        <v>200</v>
      </c>
      <c r="D7044">
        <v>206573705151600</v>
      </c>
      <c r="E7044">
        <v>206573708675300</v>
      </c>
      <c r="F7044">
        <f>(hipothesis_contrast[[#This Row],[post-handle-timestamp]] - hipothesis_contrast[[#This Row],[pre-handle-timestamp]])/1000000</f>
        <v>3.5236999999999998</v>
      </c>
    </row>
    <row r="7045" spans="1:6" hidden="1" x14ac:dyDescent="0.25">
      <c r="A7045" s="1" t="s">
        <v>5</v>
      </c>
      <c r="B7045" s="1" t="s">
        <v>17</v>
      </c>
      <c r="C7045">
        <v>200</v>
      </c>
      <c r="D7045">
        <v>206573712808400</v>
      </c>
      <c r="E7045">
        <v>206573715263300</v>
      </c>
      <c r="F7045">
        <f>(hipothesis_contrast[[#This Row],[post-handle-timestamp]] - hipothesis_contrast[[#This Row],[pre-handle-timestamp]])/1000000</f>
        <v>2.4548999999999999</v>
      </c>
    </row>
    <row r="7046" spans="1:6" hidden="1" x14ac:dyDescent="0.25">
      <c r="A7046" s="1" t="s">
        <v>5</v>
      </c>
      <c r="B7046" s="1" t="s">
        <v>19</v>
      </c>
      <c r="C7046">
        <v>200</v>
      </c>
      <c r="D7046">
        <v>206573719692400</v>
      </c>
      <c r="E7046">
        <v>206573721991600</v>
      </c>
      <c r="F7046">
        <f>(hipothesis_contrast[[#This Row],[post-handle-timestamp]] - hipothesis_contrast[[#This Row],[pre-handle-timestamp]])/1000000</f>
        <v>2.2991999999999999</v>
      </c>
    </row>
    <row r="7047" spans="1:6" hidden="1" x14ac:dyDescent="0.25">
      <c r="A7047" s="1" t="s">
        <v>5</v>
      </c>
      <c r="B7047" s="1" t="s">
        <v>14</v>
      </c>
      <c r="C7047">
        <v>200</v>
      </c>
      <c r="D7047">
        <v>206573725955000</v>
      </c>
      <c r="E7047">
        <v>206573728357300</v>
      </c>
      <c r="F7047">
        <f>(hipothesis_contrast[[#This Row],[post-handle-timestamp]] - hipothesis_contrast[[#This Row],[pre-handle-timestamp]])/1000000</f>
        <v>2.4022999999999999</v>
      </c>
    </row>
    <row r="7048" spans="1:6" hidden="1" x14ac:dyDescent="0.25">
      <c r="A7048" s="1" t="s">
        <v>5</v>
      </c>
      <c r="B7048" s="1" t="s">
        <v>20</v>
      </c>
      <c r="C7048">
        <v>200</v>
      </c>
      <c r="D7048">
        <v>206573731893900</v>
      </c>
      <c r="E7048">
        <v>206573734211700</v>
      </c>
      <c r="F7048">
        <f>(hipothesis_contrast[[#This Row],[post-handle-timestamp]] - hipothesis_contrast[[#This Row],[pre-handle-timestamp]])/1000000</f>
        <v>2.3178000000000001</v>
      </c>
    </row>
    <row r="7049" spans="1:6" hidden="1" x14ac:dyDescent="0.25">
      <c r="A7049" s="1" t="s">
        <v>5</v>
      </c>
      <c r="B7049" s="1" t="s">
        <v>21</v>
      </c>
      <c r="C7049">
        <v>200</v>
      </c>
      <c r="D7049">
        <v>206573742294100</v>
      </c>
      <c r="E7049">
        <v>206573745414600</v>
      </c>
      <c r="F7049">
        <f>(hipothesis_contrast[[#This Row],[post-handle-timestamp]] - hipothesis_contrast[[#This Row],[pre-handle-timestamp]])/1000000</f>
        <v>3.1204999999999998</v>
      </c>
    </row>
    <row r="7050" spans="1:6" hidden="1" x14ac:dyDescent="0.25">
      <c r="A7050" s="1" t="s">
        <v>5</v>
      </c>
      <c r="B7050" s="1" t="s">
        <v>22</v>
      </c>
      <c r="C7050">
        <v>200</v>
      </c>
      <c r="D7050">
        <v>206573749397100</v>
      </c>
      <c r="E7050">
        <v>206573752815600</v>
      </c>
      <c r="F7050">
        <f>(hipothesis_contrast[[#This Row],[post-handle-timestamp]] - hipothesis_contrast[[#This Row],[pre-handle-timestamp]])/1000000</f>
        <v>3.4184999999999999</v>
      </c>
    </row>
    <row r="7051" spans="1:6" x14ac:dyDescent="0.25">
      <c r="A7051" s="1" t="s">
        <v>5</v>
      </c>
      <c r="B7051" s="1" t="s">
        <v>6</v>
      </c>
      <c r="C7051">
        <v>302</v>
      </c>
      <c r="D7051">
        <v>206576837981700</v>
      </c>
      <c r="E7051">
        <v>206576838890200</v>
      </c>
      <c r="F7051">
        <f>(hipothesis_contrast[[#This Row],[post-handle-timestamp]] - hipothesis_contrast[[#This Row],[pre-handle-timestamp]])/1000000</f>
        <v>0.90849999999999997</v>
      </c>
    </row>
    <row r="7052" spans="1:6" x14ac:dyDescent="0.25">
      <c r="A7052" s="1" t="s">
        <v>5</v>
      </c>
      <c r="B7052" s="1" t="s">
        <v>7</v>
      </c>
      <c r="C7052">
        <v>200</v>
      </c>
      <c r="D7052">
        <v>206576841790600</v>
      </c>
      <c r="E7052">
        <v>206576842375500</v>
      </c>
      <c r="F7052">
        <f>(hipothesis_contrast[[#This Row],[post-handle-timestamp]] - hipothesis_contrast[[#This Row],[pre-handle-timestamp]])/1000000</f>
        <v>0.58489999999999998</v>
      </c>
    </row>
    <row r="7053" spans="1:6" hidden="1" x14ac:dyDescent="0.25">
      <c r="A7053" s="1" t="s">
        <v>5</v>
      </c>
      <c r="B7053" s="1" t="s">
        <v>8</v>
      </c>
      <c r="C7053">
        <v>200</v>
      </c>
      <c r="D7053">
        <v>206576962313100</v>
      </c>
      <c r="E7053">
        <v>206576963807900</v>
      </c>
      <c r="F7053">
        <f>(hipothesis_contrast[[#This Row],[post-handle-timestamp]] - hipothesis_contrast[[#This Row],[pre-handle-timestamp]])/1000000</f>
        <v>1.4947999999999999</v>
      </c>
    </row>
    <row r="7054" spans="1:6" hidden="1" x14ac:dyDescent="0.25">
      <c r="A7054" s="1" t="s">
        <v>5</v>
      </c>
      <c r="B7054" s="1" t="s">
        <v>9</v>
      </c>
      <c r="C7054">
        <v>200</v>
      </c>
      <c r="D7054">
        <v>206576965682100</v>
      </c>
      <c r="E7054">
        <v>206576967268200</v>
      </c>
      <c r="F7054">
        <f>(hipothesis_contrast[[#This Row],[post-handle-timestamp]] - hipothesis_contrast[[#This Row],[pre-handle-timestamp]])/1000000</f>
        <v>1.5861000000000001</v>
      </c>
    </row>
    <row r="7055" spans="1:6" hidden="1" x14ac:dyDescent="0.25">
      <c r="A7055" s="1" t="s">
        <v>5</v>
      </c>
      <c r="B7055" s="1" t="s">
        <v>10</v>
      </c>
      <c r="C7055">
        <v>200</v>
      </c>
      <c r="D7055">
        <v>206576969736500</v>
      </c>
      <c r="E7055">
        <v>206576971129400</v>
      </c>
      <c r="F7055">
        <f>(hipothesis_contrast[[#This Row],[post-handle-timestamp]] - hipothesis_contrast[[#This Row],[pre-handle-timestamp]])/1000000</f>
        <v>1.3929</v>
      </c>
    </row>
    <row r="7056" spans="1:6" hidden="1" x14ac:dyDescent="0.25">
      <c r="A7056" s="1" t="s">
        <v>5</v>
      </c>
      <c r="B7056" s="1" t="s">
        <v>17</v>
      </c>
      <c r="C7056">
        <v>200</v>
      </c>
      <c r="D7056">
        <v>206576973481100</v>
      </c>
      <c r="E7056">
        <v>206576975137200</v>
      </c>
      <c r="F7056">
        <f>(hipothesis_contrast[[#This Row],[post-handle-timestamp]] - hipothesis_contrast[[#This Row],[pre-handle-timestamp]])/1000000</f>
        <v>1.6560999999999999</v>
      </c>
    </row>
    <row r="7057" spans="1:6" hidden="1" x14ac:dyDescent="0.25">
      <c r="A7057" s="1" t="s">
        <v>5</v>
      </c>
      <c r="B7057" s="1" t="s">
        <v>18</v>
      </c>
      <c r="C7057">
        <v>200</v>
      </c>
      <c r="D7057">
        <v>206576978124200</v>
      </c>
      <c r="E7057">
        <v>206576979646400</v>
      </c>
      <c r="F7057">
        <f>(hipothesis_contrast[[#This Row],[post-handle-timestamp]] - hipothesis_contrast[[#This Row],[pre-handle-timestamp]])/1000000</f>
        <v>1.5222</v>
      </c>
    </row>
    <row r="7058" spans="1:6" hidden="1" x14ac:dyDescent="0.25">
      <c r="A7058" s="1" t="s">
        <v>5</v>
      </c>
      <c r="B7058" s="1" t="s">
        <v>19</v>
      </c>
      <c r="C7058">
        <v>200</v>
      </c>
      <c r="D7058">
        <v>206576982569100</v>
      </c>
      <c r="E7058">
        <v>206576984049400</v>
      </c>
      <c r="F7058">
        <f>(hipothesis_contrast[[#This Row],[post-handle-timestamp]] - hipothesis_contrast[[#This Row],[pre-handle-timestamp]])/1000000</f>
        <v>1.4802999999999999</v>
      </c>
    </row>
    <row r="7059" spans="1:6" hidden="1" x14ac:dyDescent="0.25">
      <c r="A7059" s="1" t="s">
        <v>5</v>
      </c>
      <c r="B7059" s="1" t="s">
        <v>11</v>
      </c>
      <c r="C7059">
        <v>200</v>
      </c>
      <c r="D7059">
        <v>206576986348000</v>
      </c>
      <c r="E7059">
        <v>206576987864400</v>
      </c>
      <c r="F7059">
        <f>(hipothesis_contrast[[#This Row],[post-handle-timestamp]] - hipothesis_contrast[[#This Row],[pre-handle-timestamp]])/1000000</f>
        <v>1.5164</v>
      </c>
    </row>
    <row r="7060" spans="1:6" hidden="1" x14ac:dyDescent="0.25">
      <c r="A7060" s="1" t="s">
        <v>5</v>
      </c>
      <c r="B7060" s="1" t="s">
        <v>12</v>
      </c>
      <c r="C7060">
        <v>200</v>
      </c>
      <c r="D7060">
        <v>206576990073000</v>
      </c>
      <c r="E7060">
        <v>206576991212100</v>
      </c>
      <c r="F7060">
        <f>(hipothesis_contrast[[#This Row],[post-handle-timestamp]] - hipothesis_contrast[[#This Row],[pre-handle-timestamp]])/1000000</f>
        <v>1.1391</v>
      </c>
    </row>
    <row r="7061" spans="1:6" hidden="1" x14ac:dyDescent="0.25">
      <c r="A7061" s="1" t="s">
        <v>5</v>
      </c>
      <c r="B7061" s="1" t="s">
        <v>13</v>
      </c>
      <c r="C7061">
        <v>200</v>
      </c>
      <c r="D7061">
        <v>206576993452600</v>
      </c>
      <c r="E7061">
        <v>206576994831400</v>
      </c>
      <c r="F7061">
        <f>(hipothesis_contrast[[#This Row],[post-handle-timestamp]] - hipothesis_contrast[[#This Row],[pre-handle-timestamp]])/1000000</f>
        <v>1.3788</v>
      </c>
    </row>
    <row r="7062" spans="1:6" hidden="1" x14ac:dyDescent="0.25">
      <c r="A7062" s="1" t="s">
        <v>5</v>
      </c>
      <c r="B7062" s="1" t="s">
        <v>15</v>
      </c>
      <c r="C7062">
        <v>200</v>
      </c>
      <c r="D7062">
        <v>206576996710200</v>
      </c>
      <c r="E7062">
        <v>206576997770100</v>
      </c>
      <c r="F7062">
        <f>(hipothesis_contrast[[#This Row],[post-handle-timestamp]] - hipothesis_contrast[[#This Row],[pre-handle-timestamp]])/1000000</f>
        <v>1.0599000000000001</v>
      </c>
    </row>
    <row r="7063" spans="1:6" hidden="1" x14ac:dyDescent="0.25">
      <c r="A7063" s="1" t="s">
        <v>5</v>
      </c>
      <c r="B7063" s="1" t="s">
        <v>16</v>
      </c>
      <c r="C7063">
        <v>200</v>
      </c>
      <c r="D7063">
        <v>206576999899600</v>
      </c>
      <c r="E7063">
        <v>206577001457500</v>
      </c>
      <c r="F7063">
        <f>(hipothesis_contrast[[#This Row],[post-handle-timestamp]] - hipothesis_contrast[[#This Row],[pre-handle-timestamp]])/1000000</f>
        <v>1.5579000000000001</v>
      </c>
    </row>
    <row r="7064" spans="1:6" hidden="1" x14ac:dyDescent="0.25">
      <c r="A7064" s="1" t="s">
        <v>5</v>
      </c>
      <c r="B7064" s="1" t="s">
        <v>14</v>
      </c>
      <c r="C7064">
        <v>200</v>
      </c>
      <c r="D7064">
        <v>206577003896100</v>
      </c>
      <c r="E7064">
        <v>206577004953400</v>
      </c>
      <c r="F7064">
        <f>(hipothesis_contrast[[#This Row],[post-handle-timestamp]] - hipothesis_contrast[[#This Row],[pre-handle-timestamp]])/1000000</f>
        <v>1.0572999999999999</v>
      </c>
    </row>
    <row r="7065" spans="1:6" hidden="1" x14ac:dyDescent="0.25">
      <c r="A7065" s="1" t="s">
        <v>5</v>
      </c>
      <c r="B7065" s="1" t="s">
        <v>20</v>
      </c>
      <c r="C7065">
        <v>200</v>
      </c>
      <c r="D7065">
        <v>206577007141900</v>
      </c>
      <c r="E7065">
        <v>206577008767300</v>
      </c>
      <c r="F7065">
        <f>(hipothesis_contrast[[#This Row],[post-handle-timestamp]] - hipothesis_contrast[[#This Row],[pre-handle-timestamp]])/1000000</f>
        <v>1.6254</v>
      </c>
    </row>
    <row r="7066" spans="1:6" hidden="1" x14ac:dyDescent="0.25">
      <c r="A7066" s="1" t="s">
        <v>5</v>
      </c>
      <c r="B7066" s="1" t="s">
        <v>21</v>
      </c>
      <c r="C7066">
        <v>200</v>
      </c>
      <c r="D7066">
        <v>206577014333700</v>
      </c>
      <c r="E7066">
        <v>206577016740200</v>
      </c>
      <c r="F7066">
        <f>(hipothesis_contrast[[#This Row],[post-handle-timestamp]] - hipothesis_contrast[[#This Row],[pre-handle-timestamp]])/1000000</f>
        <v>2.4064999999999999</v>
      </c>
    </row>
    <row r="7067" spans="1:6" hidden="1" x14ac:dyDescent="0.25">
      <c r="A7067" s="1" t="s">
        <v>5</v>
      </c>
      <c r="B7067" s="1" t="s">
        <v>22</v>
      </c>
      <c r="C7067">
        <v>200</v>
      </c>
      <c r="D7067">
        <v>206577021822600</v>
      </c>
      <c r="E7067">
        <v>206577024390500</v>
      </c>
      <c r="F7067">
        <f>(hipothesis_contrast[[#This Row],[post-handle-timestamp]] - hipothesis_contrast[[#This Row],[pre-handle-timestamp]])/1000000</f>
        <v>2.5678999999999998</v>
      </c>
    </row>
    <row r="7068" spans="1:6" hidden="1" x14ac:dyDescent="0.25">
      <c r="A7068" s="1" t="s">
        <v>5</v>
      </c>
      <c r="B7068" s="1" t="s">
        <v>23</v>
      </c>
      <c r="C7068">
        <v>200</v>
      </c>
      <c r="D7068">
        <v>206577041689300</v>
      </c>
      <c r="E7068">
        <v>206577043114300</v>
      </c>
      <c r="F7068">
        <f>(hipothesis_contrast[[#This Row],[post-handle-timestamp]] - hipothesis_contrast[[#This Row],[pre-handle-timestamp]])/1000000</f>
        <v>1.425</v>
      </c>
    </row>
    <row r="7069" spans="1:6" hidden="1" x14ac:dyDescent="0.25">
      <c r="A7069" s="1" t="s">
        <v>5</v>
      </c>
      <c r="B7069" s="1" t="s">
        <v>24</v>
      </c>
      <c r="C7069">
        <v>200</v>
      </c>
      <c r="D7069">
        <v>206577047413700</v>
      </c>
      <c r="E7069">
        <v>206577048679100</v>
      </c>
      <c r="F7069">
        <f>(hipothesis_contrast[[#This Row],[post-handle-timestamp]] - hipothesis_contrast[[#This Row],[pre-handle-timestamp]])/1000000</f>
        <v>1.2654000000000001</v>
      </c>
    </row>
    <row r="7070" spans="1:6" hidden="1" x14ac:dyDescent="0.25">
      <c r="A7070" s="1" t="s">
        <v>5</v>
      </c>
      <c r="B7070" s="1" t="s">
        <v>25</v>
      </c>
      <c r="C7070">
        <v>200</v>
      </c>
      <c r="D7070">
        <v>206577053995900</v>
      </c>
      <c r="E7070">
        <v>206577055552500</v>
      </c>
      <c r="F7070">
        <f>(hipothesis_contrast[[#This Row],[post-handle-timestamp]] - hipothesis_contrast[[#This Row],[pre-handle-timestamp]])/1000000</f>
        <v>1.5566</v>
      </c>
    </row>
    <row r="7071" spans="1:6" x14ac:dyDescent="0.25">
      <c r="A7071" s="1" t="s">
        <v>5</v>
      </c>
      <c r="B7071" s="1" t="s">
        <v>26</v>
      </c>
      <c r="C7071">
        <v>200</v>
      </c>
      <c r="D7071">
        <v>206577059949700</v>
      </c>
      <c r="E7071">
        <v>206577060755500</v>
      </c>
      <c r="F7071">
        <f>(hipothesis_contrast[[#This Row],[post-handle-timestamp]] - hipothesis_contrast[[#This Row],[pre-handle-timestamp]])/1000000</f>
        <v>0.80579999999999996</v>
      </c>
    </row>
    <row r="7072" spans="1:6" hidden="1" x14ac:dyDescent="0.25">
      <c r="A7072" s="1" t="s">
        <v>5</v>
      </c>
      <c r="B7072" s="1" t="s">
        <v>8</v>
      </c>
      <c r="C7072">
        <v>200</v>
      </c>
      <c r="D7072">
        <v>206577208232800</v>
      </c>
      <c r="E7072">
        <v>206577209941600</v>
      </c>
      <c r="F7072">
        <f>(hipothesis_contrast[[#This Row],[post-handle-timestamp]] - hipothesis_contrast[[#This Row],[pre-handle-timestamp]])/1000000</f>
        <v>1.7088000000000001</v>
      </c>
    </row>
    <row r="7073" spans="1:6" hidden="1" x14ac:dyDescent="0.25">
      <c r="A7073" s="1" t="s">
        <v>5</v>
      </c>
      <c r="B7073" s="1" t="s">
        <v>9</v>
      </c>
      <c r="C7073">
        <v>200</v>
      </c>
      <c r="D7073">
        <v>206577212278000</v>
      </c>
      <c r="E7073">
        <v>206577213771500</v>
      </c>
      <c r="F7073">
        <f>(hipothesis_contrast[[#This Row],[post-handle-timestamp]] - hipothesis_contrast[[#This Row],[pre-handle-timestamp]])/1000000</f>
        <v>1.4935</v>
      </c>
    </row>
    <row r="7074" spans="1:6" hidden="1" x14ac:dyDescent="0.25">
      <c r="A7074" s="1" t="s">
        <v>5</v>
      </c>
      <c r="B7074" s="1" t="s">
        <v>11</v>
      </c>
      <c r="C7074">
        <v>200</v>
      </c>
      <c r="D7074">
        <v>206577216218700</v>
      </c>
      <c r="E7074">
        <v>206577217714100</v>
      </c>
      <c r="F7074">
        <f>(hipothesis_contrast[[#This Row],[post-handle-timestamp]] - hipothesis_contrast[[#This Row],[pre-handle-timestamp]])/1000000</f>
        <v>1.4954000000000001</v>
      </c>
    </row>
    <row r="7075" spans="1:6" hidden="1" x14ac:dyDescent="0.25">
      <c r="A7075" s="1" t="s">
        <v>5</v>
      </c>
      <c r="B7075" s="1" t="s">
        <v>15</v>
      </c>
      <c r="C7075">
        <v>200</v>
      </c>
      <c r="D7075">
        <v>206577220026400</v>
      </c>
      <c r="E7075">
        <v>206577221359800</v>
      </c>
      <c r="F7075">
        <f>(hipothesis_contrast[[#This Row],[post-handle-timestamp]] - hipothesis_contrast[[#This Row],[pre-handle-timestamp]])/1000000</f>
        <v>1.3333999999999999</v>
      </c>
    </row>
    <row r="7076" spans="1:6" hidden="1" x14ac:dyDescent="0.25">
      <c r="A7076" s="1" t="s">
        <v>5</v>
      </c>
      <c r="B7076" s="1" t="s">
        <v>13</v>
      </c>
      <c r="C7076">
        <v>200</v>
      </c>
      <c r="D7076">
        <v>206577223727000</v>
      </c>
      <c r="E7076">
        <v>206577225057700</v>
      </c>
      <c r="F7076">
        <f>(hipothesis_contrast[[#This Row],[post-handle-timestamp]] - hipothesis_contrast[[#This Row],[pre-handle-timestamp]])/1000000</f>
        <v>1.3307</v>
      </c>
    </row>
    <row r="7077" spans="1:6" hidden="1" x14ac:dyDescent="0.25">
      <c r="A7077" s="1" t="s">
        <v>5</v>
      </c>
      <c r="B7077" s="1" t="s">
        <v>12</v>
      </c>
      <c r="C7077">
        <v>200</v>
      </c>
      <c r="D7077">
        <v>206577227143400</v>
      </c>
      <c r="E7077">
        <v>206577228438500</v>
      </c>
      <c r="F7077">
        <f>(hipothesis_contrast[[#This Row],[post-handle-timestamp]] - hipothesis_contrast[[#This Row],[pre-handle-timestamp]])/1000000</f>
        <v>1.2950999999999999</v>
      </c>
    </row>
    <row r="7078" spans="1:6" hidden="1" x14ac:dyDescent="0.25">
      <c r="A7078" s="1" t="s">
        <v>5</v>
      </c>
      <c r="B7078" s="1" t="s">
        <v>14</v>
      </c>
      <c r="C7078">
        <v>200</v>
      </c>
      <c r="D7078">
        <v>206577230977900</v>
      </c>
      <c r="E7078">
        <v>206577232594900</v>
      </c>
      <c r="F7078">
        <f>(hipothesis_contrast[[#This Row],[post-handle-timestamp]] - hipothesis_contrast[[#This Row],[pre-handle-timestamp]])/1000000</f>
        <v>1.617</v>
      </c>
    </row>
    <row r="7079" spans="1:6" hidden="1" x14ac:dyDescent="0.25">
      <c r="A7079" s="1" t="s">
        <v>5</v>
      </c>
      <c r="B7079" s="1" t="s">
        <v>16</v>
      </c>
      <c r="C7079">
        <v>200</v>
      </c>
      <c r="D7079">
        <v>206577235079100</v>
      </c>
      <c r="E7079">
        <v>206577236768700</v>
      </c>
      <c r="F7079">
        <f>(hipothesis_contrast[[#This Row],[post-handle-timestamp]] - hipothesis_contrast[[#This Row],[pre-handle-timestamp]])/1000000</f>
        <v>1.6896</v>
      </c>
    </row>
    <row r="7080" spans="1:6" hidden="1" x14ac:dyDescent="0.25">
      <c r="A7080" s="1" t="s">
        <v>5</v>
      </c>
      <c r="B7080" s="1" t="s">
        <v>10</v>
      </c>
      <c r="C7080">
        <v>200</v>
      </c>
      <c r="D7080">
        <v>206577239453800</v>
      </c>
      <c r="E7080">
        <v>206577240768800</v>
      </c>
      <c r="F7080">
        <f>(hipothesis_contrast[[#This Row],[post-handle-timestamp]] - hipothesis_contrast[[#This Row],[pre-handle-timestamp]])/1000000</f>
        <v>1.3149999999999999</v>
      </c>
    </row>
    <row r="7081" spans="1:6" hidden="1" x14ac:dyDescent="0.25">
      <c r="A7081" s="1" t="s">
        <v>5</v>
      </c>
      <c r="B7081" s="1" t="s">
        <v>17</v>
      </c>
      <c r="C7081">
        <v>200</v>
      </c>
      <c r="D7081">
        <v>206577243058700</v>
      </c>
      <c r="E7081">
        <v>206577244454100</v>
      </c>
      <c r="F7081">
        <f>(hipothesis_contrast[[#This Row],[post-handle-timestamp]] - hipothesis_contrast[[#This Row],[pre-handle-timestamp]])/1000000</f>
        <v>1.3954</v>
      </c>
    </row>
    <row r="7082" spans="1:6" hidden="1" x14ac:dyDescent="0.25">
      <c r="A7082" s="1" t="s">
        <v>5</v>
      </c>
      <c r="B7082" s="1" t="s">
        <v>18</v>
      </c>
      <c r="C7082">
        <v>200</v>
      </c>
      <c r="D7082">
        <v>206577246955700</v>
      </c>
      <c r="E7082">
        <v>206577248604100</v>
      </c>
      <c r="F7082">
        <f>(hipothesis_contrast[[#This Row],[post-handle-timestamp]] - hipothesis_contrast[[#This Row],[pre-handle-timestamp]])/1000000</f>
        <v>1.6484000000000001</v>
      </c>
    </row>
    <row r="7083" spans="1:6" hidden="1" x14ac:dyDescent="0.25">
      <c r="A7083" s="1" t="s">
        <v>5</v>
      </c>
      <c r="B7083" s="1" t="s">
        <v>19</v>
      </c>
      <c r="C7083">
        <v>200</v>
      </c>
      <c r="D7083">
        <v>206577251519600</v>
      </c>
      <c r="E7083">
        <v>206577252782000</v>
      </c>
      <c r="F7083">
        <f>(hipothesis_contrast[[#This Row],[post-handle-timestamp]] - hipothesis_contrast[[#This Row],[pre-handle-timestamp]])/1000000</f>
        <v>1.2624</v>
      </c>
    </row>
    <row r="7084" spans="1:6" hidden="1" x14ac:dyDescent="0.25">
      <c r="A7084" s="1" t="s">
        <v>5</v>
      </c>
      <c r="B7084" s="1" t="s">
        <v>20</v>
      </c>
      <c r="C7084">
        <v>200</v>
      </c>
      <c r="D7084">
        <v>206577254775500</v>
      </c>
      <c r="E7084">
        <v>206577256268700</v>
      </c>
      <c r="F7084">
        <f>(hipothesis_contrast[[#This Row],[post-handle-timestamp]] - hipothesis_contrast[[#This Row],[pre-handle-timestamp]])/1000000</f>
        <v>1.4932000000000001</v>
      </c>
    </row>
    <row r="7085" spans="1:6" hidden="1" x14ac:dyDescent="0.25">
      <c r="A7085" s="1" t="s">
        <v>5</v>
      </c>
      <c r="B7085" s="1" t="s">
        <v>21</v>
      </c>
      <c r="C7085">
        <v>200</v>
      </c>
      <c r="D7085">
        <v>206577260311100</v>
      </c>
      <c r="E7085">
        <v>206577261944800</v>
      </c>
      <c r="F7085">
        <f>(hipothesis_contrast[[#This Row],[post-handle-timestamp]] - hipothesis_contrast[[#This Row],[pre-handle-timestamp]])/1000000</f>
        <v>1.6336999999999999</v>
      </c>
    </row>
    <row r="7086" spans="1:6" hidden="1" x14ac:dyDescent="0.25">
      <c r="A7086" s="1" t="s">
        <v>5</v>
      </c>
      <c r="B7086" s="1" t="s">
        <v>22</v>
      </c>
      <c r="C7086">
        <v>200</v>
      </c>
      <c r="D7086">
        <v>206577265184400</v>
      </c>
      <c r="E7086">
        <v>206577267391000</v>
      </c>
      <c r="F7086">
        <f>(hipothesis_contrast[[#This Row],[post-handle-timestamp]] - hipothesis_contrast[[#This Row],[pre-handle-timestamp]])/1000000</f>
        <v>2.2065999999999999</v>
      </c>
    </row>
    <row r="7087" spans="1:6" x14ac:dyDescent="0.25">
      <c r="A7087" s="1" t="s">
        <v>27</v>
      </c>
      <c r="B7087" s="1" t="s">
        <v>26</v>
      </c>
      <c r="C7087">
        <v>302</v>
      </c>
      <c r="D7087">
        <v>206577286143400</v>
      </c>
      <c r="E7087">
        <v>206577295200600</v>
      </c>
      <c r="F7087">
        <f>(hipothesis_contrast[[#This Row],[post-handle-timestamp]] - hipothesis_contrast[[#This Row],[pre-handle-timestamp]])/1000000</f>
        <v>9.0571999999999999</v>
      </c>
    </row>
    <row r="7088" spans="1:6" x14ac:dyDescent="0.25">
      <c r="A7088" s="1" t="s">
        <v>5</v>
      </c>
      <c r="B7088" s="1" t="s">
        <v>6</v>
      </c>
      <c r="C7088">
        <v>302</v>
      </c>
      <c r="D7088">
        <v>206577297350400</v>
      </c>
      <c r="E7088">
        <v>206577297931000</v>
      </c>
      <c r="F7088">
        <f>(hipothesis_contrast[[#This Row],[post-handle-timestamp]] - hipothesis_contrast[[#This Row],[pre-handle-timestamp]])/1000000</f>
        <v>0.5806</v>
      </c>
    </row>
    <row r="7089" spans="1:6" x14ac:dyDescent="0.25">
      <c r="A7089" s="1" t="s">
        <v>5</v>
      </c>
      <c r="B7089" s="1" t="s">
        <v>7</v>
      </c>
      <c r="C7089">
        <v>200</v>
      </c>
      <c r="D7089">
        <v>206577299876500</v>
      </c>
      <c r="E7089">
        <v>206577300384700</v>
      </c>
      <c r="F7089">
        <f>(hipothesis_contrast[[#This Row],[post-handle-timestamp]] - hipothesis_contrast[[#This Row],[pre-handle-timestamp]])/1000000</f>
        <v>0.50819999999999999</v>
      </c>
    </row>
    <row r="7090" spans="1:6" hidden="1" x14ac:dyDescent="0.25">
      <c r="A7090" s="1" t="s">
        <v>5</v>
      </c>
      <c r="B7090" s="1" t="s">
        <v>8</v>
      </c>
      <c r="C7090">
        <v>200</v>
      </c>
      <c r="D7090">
        <v>206577359636700</v>
      </c>
      <c r="E7090">
        <v>206577361070500</v>
      </c>
      <c r="F7090">
        <f>(hipothesis_contrast[[#This Row],[post-handle-timestamp]] - hipothesis_contrast[[#This Row],[pre-handle-timestamp]])/1000000</f>
        <v>1.4338</v>
      </c>
    </row>
    <row r="7091" spans="1:6" hidden="1" x14ac:dyDescent="0.25">
      <c r="A7091" s="1" t="s">
        <v>5</v>
      </c>
      <c r="B7091" s="1" t="s">
        <v>16</v>
      </c>
      <c r="C7091">
        <v>200</v>
      </c>
      <c r="D7091">
        <v>206577363272300</v>
      </c>
      <c r="E7091">
        <v>206577365204100</v>
      </c>
      <c r="F7091">
        <f>(hipothesis_contrast[[#This Row],[post-handle-timestamp]] - hipothesis_contrast[[#This Row],[pre-handle-timestamp]])/1000000</f>
        <v>1.9318</v>
      </c>
    </row>
    <row r="7092" spans="1:6" hidden="1" x14ac:dyDescent="0.25">
      <c r="A7092" s="1" t="s">
        <v>5</v>
      </c>
      <c r="B7092" s="1" t="s">
        <v>10</v>
      </c>
      <c r="C7092">
        <v>200</v>
      </c>
      <c r="D7092">
        <v>206577367652100</v>
      </c>
      <c r="E7092">
        <v>206577368616700</v>
      </c>
      <c r="F7092">
        <f>(hipothesis_contrast[[#This Row],[post-handle-timestamp]] - hipothesis_contrast[[#This Row],[pre-handle-timestamp]])/1000000</f>
        <v>0.96460000000000001</v>
      </c>
    </row>
    <row r="7093" spans="1:6" hidden="1" x14ac:dyDescent="0.25">
      <c r="A7093" s="1" t="s">
        <v>5</v>
      </c>
      <c r="B7093" s="1" t="s">
        <v>9</v>
      </c>
      <c r="C7093">
        <v>200</v>
      </c>
      <c r="D7093">
        <v>206577370510500</v>
      </c>
      <c r="E7093">
        <v>206577372113400</v>
      </c>
      <c r="F7093">
        <f>(hipothesis_contrast[[#This Row],[post-handle-timestamp]] - hipothesis_contrast[[#This Row],[pre-handle-timestamp]])/1000000</f>
        <v>1.6029</v>
      </c>
    </row>
    <row r="7094" spans="1:6" hidden="1" x14ac:dyDescent="0.25">
      <c r="A7094" s="1" t="s">
        <v>5</v>
      </c>
      <c r="B7094" s="1" t="s">
        <v>11</v>
      </c>
      <c r="C7094">
        <v>200</v>
      </c>
      <c r="D7094">
        <v>206577374601700</v>
      </c>
      <c r="E7094">
        <v>206577375999700</v>
      </c>
      <c r="F7094">
        <f>(hipothesis_contrast[[#This Row],[post-handle-timestamp]] - hipothesis_contrast[[#This Row],[pre-handle-timestamp]])/1000000</f>
        <v>1.3979999999999999</v>
      </c>
    </row>
    <row r="7095" spans="1:6" hidden="1" x14ac:dyDescent="0.25">
      <c r="A7095" s="1" t="s">
        <v>5</v>
      </c>
      <c r="B7095" s="1" t="s">
        <v>12</v>
      </c>
      <c r="C7095">
        <v>200</v>
      </c>
      <c r="D7095">
        <v>206577378122000</v>
      </c>
      <c r="E7095">
        <v>206577379506200</v>
      </c>
      <c r="F7095">
        <f>(hipothesis_contrast[[#This Row],[post-handle-timestamp]] - hipothesis_contrast[[#This Row],[pre-handle-timestamp]])/1000000</f>
        <v>1.3842000000000001</v>
      </c>
    </row>
    <row r="7096" spans="1:6" hidden="1" x14ac:dyDescent="0.25">
      <c r="A7096" s="1" t="s">
        <v>5</v>
      </c>
      <c r="B7096" s="1" t="s">
        <v>13</v>
      </c>
      <c r="C7096">
        <v>200</v>
      </c>
      <c r="D7096">
        <v>206577381616000</v>
      </c>
      <c r="E7096">
        <v>206577382812800</v>
      </c>
      <c r="F7096">
        <f>(hipothesis_contrast[[#This Row],[post-handle-timestamp]] - hipothesis_contrast[[#This Row],[pre-handle-timestamp]])/1000000</f>
        <v>1.1968000000000001</v>
      </c>
    </row>
    <row r="7097" spans="1:6" hidden="1" x14ac:dyDescent="0.25">
      <c r="A7097" s="1" t="s">
        <v>5</v>
      </c>
      <c r="B7097" s="1" t="s">
        <v>15</v>
      </c>
      <c r="C7097">
        <v>200</v>
      </c>
      <c r="D7097">
        <v>206577384770600</v>
      </c>
      <c r="E7097">
        <v>206577386194700</v>
      </c>
      <c r="F7097">
        <f>(hipothesis_contrast[[#This Row],[post-handle-timestamp]] - hipothesis_contrast[[#This Row],[pre-handle-timestamp]])/1000000</f>
        <v>1.4240999999999999</v>
      </c>
    </row>
    <row r="7098" spans="1:6" hidden="1" x14ac:dyDescent="0.25">
      <c r="A7098" s="1" t="s">
        <v>5</v>
      </c>
      <c r="B7098" s="1" t="s">
        <v>17</v>
      </c>
      <c r="C7098">
        <v>200</v>
      </c>
      <c r="D7098">
        <v>206577388315900</v>
      </c>
      <c r="E7098">
        <v>206577389531400</v>
      </c>
      <c r="F7098">
        <f>(hipothesis_contrast[[#This Row],[post-handle-timestamp]] - hipothesis_contrast[[#This Row],[pre-handle-timestamp]])/1000000</f>
        <v>1.2155</v>
      </c>
    </row>
    <row r="7099" spans="1:6" hidden="1" x14ac:dyDescent="0.25">
      <c r="A7099" s="1" t="s">
        <v>5</v>
      </c>
      <c r="B7099" s="1" t="s">
        <v>18</v>
      </c>
      <c r="C7099">
        <v>200</v>
      </c>
      <c r="D7099">
        <v>206577391615100</v>
      </c>
      <c r="E7099">
        <v>206577393040000</v>
      </c>
      <c r="F7099">
        <f>(hipothesis_contrast[[#This Row],[post-handle-timestamp]] - hipothesis_contrast[[#This Row],[pre-handle-timestamp]])/1000000</f>
        <v>1.4249000000000001</v>
      </c>
    </row>
    <row r="7100" spans="1:6" hidden="1" x14ac:dyDescent="0.25">
      <c r="A7100" s="1" t="s">
        <v>5</v>
      </c>
      <c r="B7100" s="1" t="s">
        <v>19</v>
      </c>
      <c r="C7100">
        <v>200</v>
      </c>
      <c r="D7100">
        <v>206577395743200</v>
      </c>
      <c r="E7100">
        <v>206577396964200</v>
      </c>
      <c r="F7100">
        <f>(hipothesis_contrast[[#This Row],[post-handle-timestamp]] - hipothesis_contrast[[#This Row],[pre-handle-timestamp]])/1000000</f>
        <v>1.2210000000000001</v>
      </c>
    </row>
    <row r="7101" spans="1:6" hidden="1" x14ac:dyDescent="0.25">
      <c r="A7101" s="1" t="s">
        <v>5</v>
      </c>
      <c r="B7101" s="1" t="s">
        <v>14</v>
      </c>
      <c r="C7101">
        <v>200</v>
      </c>
      <c r="D7101">
        <v>206577398864900</v>
      </c>
      <c r="E7101">
        <v>206577399719700</v>
      </c>
      <c r="F7101">
        <f>(hipothesis_contrast[[#This Row],[post-handle-timestamp]] - hipothesis_contrast[[#This Row],[pre-handle-timestamp]])/1000000</f>
        <v>0.8548</v>
      </c>
    </row>
    <row r="7102" spans="1:6" hidden="1" x14ac:dyDescent="0.25">
      <c r="A7102" s="1" t="s">
        <v>5</v>
      </c>
      <c r="B7102" s="1" t="s">
        <v>20</v>
      </c>
      <c r="C7102">
        <v>200</v>
      </c>
      <c r="D7102">
        <v>206577401612000</v>
      </c>
      <c r="E7102">
        <v>206577403149400</v>
      </c>
      <c r="F7102">
        <f>(hipothesis_contrast[[#This Row],[post-handle-timestamp]] - hipothesis_contrast[[#This Row],[pre-handle-timestamp]])/1000000</f>
        <v>1.5374000000000001</v>
      </c>
    </row>
    <row r="7103" spans="1:6" hidden="1" x14ac:dyDescent="0.25">
      <c r="A7103" s="1" t="s">
        <v>5</v>
      </c>
      <c r="B7103" s="1" t="s">
        <v>21</v>
      </c>
      <c r="C7103">
        <v>200</v>
      </c>
      <c r="D7103">
        <v>206577406683200</v>
      </c>
      <c r="E7103">
        <v>206577407838500</v>
      </c>
      <c r="F7103">
        <f>(hipothesis_contrast[[#This Row],[post-handle-timestamp]] - hipothesis_contrast[[#This Row],[pre-handle-timestamp]])/1000000</f>
        <v>1.1553</v>
      </c>
    </row>
    <row r="7104" spans="1:6" hidden="1" x14ac:dyDescent="0.25">
      <c r="A7104" s="1" t="s">
        <v>5</v>
      </c>
      <c r="B7104" s="1" t="s">
        <v>22</v>
      </c>
      <c r="C7104">
        <v>200</v>
      </c>
      <c r="D7104">
        <v>206577409708800</v>
      </c>
      <c r="E7104">
        <v>206577411040000</v>
      </c>
      <c r="F7104">
        <f>(hipothesis_contrast[[#This Row],[post-handle-timestamp]] - hipothesis_contrast[[#This Row],[pre-handle-timestamp]])/1000000</f>
        <v>1.3311999999999999</v>
      </c>
    </row>
    <row r="7105" spans="1:6" x14ac:dyDescent="0.25">
      <c r="A7105" s="1" t="s">
        <v>5</v>
      </c>
      <c r="B7105" s="1" t="s">
        <v>43</v>
      </c>
      <c r="C7105">
        <v>200</v>
      </c>
      <c r="D7105">
        <v>206577427672100</v>
      </c>
      <c r="E7105">
        <v>206577435394600</v>
      </c>
      <c r="F7105">
        <f>(hipothesis_contrast[[#This Row],[post-handle-timestamp]] - hipothesis_contrast[[#This Row],[pre-handle-timestamp]])/1000000</f>
        <v>7.7225000000000001</v>
      </c>
    </row>
    <row r="7106" spans="1:6" hidden="1" x14ac:dyDescent="0.25">
      <c r="A7106" s="1" t="s">
        <v>5</v>
      </c>
      <c r="B7106" s="1" t="s">
        <v>8</v>
      </c>
      <c r="C7106">
        <v>200</v>
      </c>
      <c r="D7106">
        <v>206577646304600</v>
      </c>
      <c r="E7106">
        <v>206577648272800</v>
      </c>
      <c r="F7106">
        <f>(hipothesis_contrast[[#This Row],[post-handle-timestamp]] - hipothesis_contrast[[#This Row],[pre-handle-timestamp]])/1000000</f>
        <v>1.9681999999999999</v>
      </c>
    </row>
    <row r="7107" spans="1:6" hidden="1" x14ac:dyDescent="0.25">
      <c r="A7107" s="1" t="s">
        <v>5</v>
      </c>
      <c r="B7107" s="1" t="s">
        <v>9</v>
      </c>
      <c r="C7107">
        <v>200</v>
      </c>
      <c r="D7107">
        <v>206577651999700</v>
      </c>
      <c r="E7107">
        <v>206577653679700</v>
      </c>
      <c r="F7107">
        <f>(hipothesis_contrast[[#This Row],[post-handle-timestamp]] - hipothesis_contrast[[#This Row],[pre-handle-timestamp]])/1000000</f>
        <v>1.68</v>
      </c>
    </row>
    <row r="7108" spans="1:6" hidden="1" x14ac:dyDescent="0.25">
      <c r="A7108" s="1" t="s">
        <v>5</v>
      </c>
      <c r="B7108" s="1" t="s">
        <v>10</v>
      </c>
      <c r="C7108">
        <v>200</v>
      </c>
      <c r="D7108">
        <v>206577656794400</v>
      </c>
      <c r="E7108">
        <v>206577658563700</v>
      </c>
      <c r="F7108">
        <f>(hipothesis_contrast[[#This Row],[post-handle-timestamp]] - hipothesis_contrast[[#This Row],[pre-handle-timestamp]])/1000000</f>
        <v>1.7693000000000001</v>
      </c>
    </row>
    <row r="7109" spans="1:6" hidden="1" x14ac:dyDescent="0.25">
      <c r="A7109" s="1" t="s">
        <v>5</v>
      </c>
      <c r="B7109" s="1" t="s">
        <v>17</v>
      </c>
      <c r="C7109">
        <v>200</v>
      </c>
      <c r="D7109">
        <v>206577661244000</v>
      </c>
      <c r="E7109">
        <v>206577663579200</v>
      </c>
      <c r="F7109">
        <f>(hipothesis_contrast[[#This Row],[post-handle-timestamp]] - hipothesis_contrast[[#This Row],[pre-handle-timestamp]])/1000000</f>
        <v>2.3351999999999999</v>
      </c>
    </row>
    <row r="7110" spans="1:6" hidden="1" x14ac:dyDescent="0.25">
      <c r="A7110" s="1" t="s">
        <v>5</v>
      </c>
      <c r="B7110" s="1" t="s">
        <v>11</v>
      </c>
      <c r="C7110">
        <v>200</v>
      </c>
      <c r="D7110">
        <v>206577667004800</v>
      </c>
      <c r="E7110">
        <v>206577669020100</v>
      </c>
      <c r="F7110">
        <f>(hipothesis_contrast[[#This Row],[post-handle-timestamp]] - hipothesis_contrast[[#This Row],[pre-handle-timestamp]])/1000000</f>
        <v>2.0152999999999999</v>
      </c>
    </row>
    <row r="7111" spans="1:6" hidden="1" x14ac:dyDescent="0.25">
      <c r="A7111" s="1" t="s">
        <v>5</v>
      </c>
      <c r="B7111" s="1" t="s">
        <v>12</v>
      </c>
      <c r="C7111">
        <v>200</v>
      </c>
      <c r="D7111">
        <v>206577672151400</v>
      </c>
      <c r="E7111">
        <v>206577674204300</v>
      </c>
      <c r="F7111">
        <f>(hipothesis_contrast[[#This Row],[post-handle-timestamp]] - hipothesis_contrast[[#This Row],[pre-handle-timestamp]])/1000000</f>
        <v>2.0529000000000002</v>
      </c>
    </row>
    <row r="7112" spans="1:6" hidden="1" x14ac:dyDescent="0.25">
      <c r="A7112" s="1" t="s">
        <v>5</v>
      </c>
      <c r="B7112" s="1" t="s">
        <v>13</v>
      </c>
      <c r="C7112">
        <v>200</v>
      </c>
      <c r="D7112">
        <v>206577677576400</v>
      </c>
      <c r="E7112">
        <v>206577679148600</v>
      </c>
      <c r="F7112">
        <f>(hipothesis_contrast[[#This Row],[post-handle-timestamp]] - hipothesis_contrast[[#This Row],[pre-handle-timestamp]])/1000000</f>
        <v>1.5722</v>
      </c>
    </row>
    <row r="7113" spans="1:6" hidden="1" x14ac:dyDescent="0.25">
      <c r="A7113" s="1" t="s">
        <v>5</v>
      </c>
      <c r="B7113" s="1" t="s">
        <v>15</v>
      </c>
      <c r="C7113">
        <v>200</v>
      </c>
      <c r="D7113">
        <v>206577682416100</v>
      </c>
      <c r="E7113">
        <v>206577684508100</v>
      </c>
      <c r="F7113">
        <f>(hipothesis_contrast[[#This Row],[post-handle-timestamp]] - hipothesis_contrast[[#This Row],[pre-handle-timestamp]])/1000000</f>
        <v>2.0920000000000001</v>
      </c>
    </row>
    <row r="7114" spans="1:6" hidden="1" x14ac:dyDescent="0.25">
      <c r="A7114" s="1" t="s">
        <v>5</v>
      </c>
      <c r="B7114" s="1" t="s">
        <v>16</v>
      </c>
      <c r="C7114">
        <v>200</v>
      </c>
      <c r="D7114">
        <v>206577687350700</v>
      </c>
      <c r="E7114">
        <v>206577689209500</v>
      </c>
      <c r="F7114">
        <f>(hipothesis_contrast[[#This Row],[post-handle-timestamp]] - hipothesis_contrast[[#This Row],[pre-handle-timestamp]])/1000000</f>
        <v>1.8588</v>
      </c>
    </row>
    <row r="7115" spans="1:6" hidden="1" x14ac:dyDescent="0.25">
      <c r="A7115" s="1" t="s">
        <v>5</v>
      </c>
      <c r="B7115" s="1" t="s">
        <v>18</v>
      </c>
      <c r="C7115">
        <v>200</v>
      </c>
      <c r="D7115">
        <v>206577692669800</v>
      </c>
      <c r="E7115">
        <v>206577695118900</v>
      </c>
      <c r="F7115">
        <f>(hipothesis_contrast[[#This Row],[post-handle-timestamp]] - hipothesis_contrast[[#This Row],[pre-handle-timestamp]])/1000000</f>
        <v>2.4491000000000001</v>
      </c>
    </row>
    <row r="7116" spans="1:6" hidden="1" x14ac:dyDescent="0.25">
      <c r="A7116" s="1" t="s">
        <v>5</v>
      </c>
      <c r="B7116" s="1" t="s">
        <v>19</v>
      </c>
      <c r="C7116">
        <v>200</v>
      </c>
      <c r="D7116">
        <v>206577700080600</v>
      </c>
      <c r="E7116">
        <v>206577702836500</v>
      </c>
      <c r="F7116">
        <f>(hipothesis_contrast[[#This Row],[post-handle-timestamp]] - hipothesis_contrast[[#This Row],[pre-handle-timestamp]])/1000000</f>
        <v>2.7559</v>
      </c>
    </row>
    <row r="7117" spans="1:6" hidden="1" x14ac:dyDescent="0.25">
      <c r="A7117" s="1" t="s">
        <v>5</v>
      </c>
      <c r="B7117" s="1" t="s">
        <v>14</v>
      </c>
      <c r="C7117">
        <v>200</v>
      </c>
      <c r="D7117">
        <v>206577706507500</v>
      </c>
      <c r="E7117">
        <v>206577708892100</v>
      </c>
      <c r="F7117">
        <f>(hipothesis_contrast[[#This Row],[post-handle-timestamp]] - hipothesis_contrast[[#This Row],[pre-handle-timestamp]])/1000000</f>
        <v>2.3845999999999998</v>
      </c>
    </row>
    <row r="7118" spans="1:6" hidden="1" x14ac:dyDescent="0.25">
      <c r="A7118" s="1" t="s">
        <v>5</v>
      </c>
      <c r="B7118" s="1" t="s">
        <v>20</v>
      </c>
      <c r="C7118">
        <v>200</v>
      </c>
      <c r="D7118">
        <v>206577712773900</v>
      </c>
      <c r="E7118">
        <v>206577714670500</v>
      </c>
      <c r="F7118">
        <f>(hipothesis_contrast[[#This Row],[post-handle-timestamp]] - hipothesis_contrast[[#This Row],[pre-handle-timestamp]])/1000000</f>
        <v>1.8966000000000001</v>
      </c>
    </row>
    <row r="7119" spans="1:6" hidden="1" x14ac:dyDescent="0.25">
      <c r="A7119" s="1" t="s">
        <v>5</v>
      </c>
      <c r="B7119" s="1" t="s">
        <v>21</v>
      </c>
      <c r="C7119">
        <v>200</v>
      </c>
      <c r="D7119">
        <v>206577723387900</v>
      </c>
      <c r="E7119">
        <v>206577726172600</v>
      </c>
      <c r="F7119">
        <f>(hipothesis_contrast[[#This Row],[post-handle-timestamp]] - hipothesis_contrast[[#This Row],[pre-handle-timestamp]])/1000000</f>
        <v>2.7847</v>
      </c>
    </row>
    <row r="7120" spans="1:6" hidden="1" x14ac:dyDescent="0.25">
      <c r="A7120" s="1" t="s">
        <v>5</v>
      </c>
      <c r="B7120" s="1" t="s">
        <v>22</v>
      </c>
      <c r="C7120">
        <v>200</v>
      </c>
      <c r="D7120">
        <v>206577730161700</v>
      </c>
      <c r="E7120">
        <v>206577733629600</v>
      </c>
      <c r="F7120">
        <f>(hipothesis_contrast[[#This Row],[post-handle-timestamp]] - hipothesis_contrast[[#This Row],[pre-handle-timestamp]])/1000000</f>
        <v>3.4679000000000002</v>
      </c>
    </row>
    <row r="7121" spans="1:6" hidden="1" x14ac:dyDescent="0.25">
      <c r="A7121" s="1" t="s">
        <v>5</v>
      </c>
      <c r="B7121" s="1" t="s">
        <v>29</v>
      </c>
      <c r="C7121">
        <v>200</v>
      </c>
      <c r="D7121">
        <v>206577767257200</v>
      </c>
      <c r="E7121">
        <v>206577769229000</v>
      </c>
      <c r="F7121">
        <f>(hipothesis_contrast[[#This Row],[post-handle-timestamp]] - hipothesis_contrast[[#This Row],[pre-handle-timestamp]])/1000000</f>
        <v>1.9718</v>
      </c>
    </row>
    <row r="7122" spans="1:6" x14ac:dyDescent="0.25">
      <c r="A7122" s="1" t="s">
        <v>5</v>
      </c>
      <c r="B7122" s="1" t="s">
        <v>45</v>
      </c>
      <c r="C7122">
        <v>500</v>
      </c>
      <c r="D7122">
        <v>206577774152900</v>
      </c>
      <c r="E7122">
        <v>206577807360000</v>
      </c>
      <c r="F7122">
        <f>(hipothesis_contrast[[#This Row],[post-handle-timestamp]] - hipothesis_contrast[[#This Row],[pre-handle-timestamp]])/1000000</f>
        <v>33.207099999999997</v>
      </c>
    </row>
    <row r="7123" spans="1:6" hidden="1" x14ac:dyDescent="0.25">
      <c r="A7123" s="1" t="s">
        <v>5</v>
      </c>
      <c r="B7123" s="1" t="s">
        <v>9</v>
      </c>
      <c r="C7123">
        <v>200</v>
      </c>
      <c r="D7123">
        <v>206578098601300</v>
      </c>
      <c r="E7123">
        <v>206578100500400</v>
      </c>
      <c r="F7123">
        <f>(hipothesis_contrast[[#This Row],[post-handle-timestamp]] - hipothesis_contrast[[#This Row],[pre-handle-timestamp]])/1000000</f>
        <v>1.8991</v>
      </c>
    </row>
    <row r="7124" spans="1:6" hidden="1" x14ac:dyDescent="0.25">
      <c r="A7124" s="1" t="s">
        <v>5</v>
      </c>
      <c r="B7124" s="1" t="s">
        <v>16</v>
      </c>
      <c r="C7124">
        <v>200</v>
      </c>
      <c r="D7124">
        <v>206578103891300</v>
      </c>
      <c r="E7124">
        <v>206578105364800</v>
      </c>
      <c r="F7124">
        <f>(hipothesis_contrast[[#This Row],[post-handle-timestamp]] - hipothesis_contrast[[#This Row],[pre-handle-timestamp]])/1000000</f>
        <v>1.4735</v>
      </c>
    </row>
    <row r="7125" spans="1:6" hidden="1" x14ac:dyDescent="0.25">
      <c r="A7125" s="1" t="s">
        <v>5</v>
      </c>
      <c r="B7125" s="1" t="s">
        <v>10</v>
      </c>
      <c r="C7125">
        <v>200</v>
      </c>
      <c r="D7125">
        <v>206578108811100</v>
      </c>
      <c r="E7125">
        <v>206578110103400</v>
      </c>
      <c r="F7125">
        <f>(hipothesis_contrast[[#This Row],[post-handle-timestamp]] - hipothesis_contrast[[#This Row],[pre-handle-timestamp]])/1000000</f>
        <v>1.2923</v>
      </c>
    </row>
    <row r="7126" spans="1:6" hidden="1" x14ac:dyDescent="0.25">
      <c r="A7126" s="1" t="s">
        <v>5</v>
      </c>
      <c r="B7126" s="1" t="s">
        <v>8</v>
      </c>
      <c r="C7126">
        <v>200</v>
      </c>
      <c r="D7126">
        <v>206578113304400</v>
      </c>
      <c r="E7126">
        <v>206578114798700</v>
      </c>
      <c r="F7126">
        <f>(hipothesis_contrast[[#This Row],[post-handle-timestamp]] - hipothesis_contrast[[#This Row],[pre-handle-timestamp]])/1000000</f>
        <v>1.4943</v>
      </c>
    </row>
    <row r="7127" spans="1:6" hidden="1" x14ac:dyDescent="0.25">
      <c r="A7127" s="1" t="s">
        <v>5</v>
      </c>
      <c r="B7127" s="1" t="s">
        <v>11</v>
      </c>
      <c r="C7127">
        <v>200</v>
      </c>
      <c r="D7127">
        <v>206578118148500</v>
      </c>
      <c r="E7127">
        <v>206578120104300</v>
      </c>
      <c r="F7127">
        <f>(hipothesis_contrast[[#This Row],[post-handle-timestamp]] - hipothesis_contrast[[#This Row],[pre-handle-timestamp]])/1000000</f>
        <v>1.9558</v>
      </c>
    </row>
    <row r="7128" spans="1:6" hidden="1" x14ac:dyDescent="0.25">
      <c r="A7128" s="1" t="s">
        <v>5</v>
      </c>
      <c r="B7128" s="1" t="s">
        <v>19</v>
      </c>
      <c r="C7128">
        <v>200</v>
      </c>
      <c r="D7128">
        <v>206578123533200</v>
      </c>
      <c r="E7128">
        <v>206578126393800</v>
      </c>
      <c r="F7128">
        <f>(hipothesis_contrast[[#This Row],[post-handle-timestamp]] - hipothesis_contrast[[#This Row],[pre-handle-timestamp]])/1000000</f>
        <v>2.8605999999999998</v>
      </c>
    </row>
    <row r="7129" spans="1:6" hidden="1" x14ac:dyDescent="0.25">
      <c r="A7129" s="1" t="s">
        <v>5</v>
      </c>
      <c r="B7129" s="1" t="s">
        <v>13</v>
      </c>
      <c r="C7129">
        <v>200</v>
      </c>
      <c r="D7129">
        <v>206578129436700</v>
      </c>
      <c r="E7129">
        <v>206578131198700</v>
      </c>
      <c r="F7129">
        <f>(hipothesis_contrast[[#This Row],[post-handle-timestamp]] - hipothesis_contrast[[#This Row],[pre-handle-timestamp]])/1000000</f>
        <v>1.762</v>
      </c>
    </row>
    <row r="7130" spans="1:6" hidden="1" x14ac:dyDescent="0.25">
      <c r="A7130" s="1" t="s">
        <v>5</v>
      </c>
      <c r="B7130" s="1" t="s">
        <v>12</v>
      </c>
      <c r="C7130">
        <v>200</v>
      </c>
      <c r="D7130">
        <v>206578134530400</v>
      </c>
      <c r="E7130">
        <v>206578136983800</v>
      </c>
      <c r="F7130">
        <f>(hipothesis_contrast[[#This Row],[post-handle-timestamp]] - hipothesis_contrast[[#This Row],[pre-handle-timestamp]])/1000000</f>
        <v>2.4533999999999998</v>
      </c>
    </row>
    <row r="7131" spans="1:6" hidden="1" x14ac:dyDescent="0.25">
      <c r="A7131" s="1" t="s">
        <v>5</v>
      </c>
      <c r="B7131" s="1" t="s">
        <v>15</v>
      </c>
      <c r="C7131">
        <v>200</v>
      </c>
      <c r="D7131">
        <v>206578139863500</v>
      </c>
      <c r="E7131">
        <v>206578141274700</v>
      </c>
      <c r="F7131">
        <f>(hipothesis_contrast[[#This Row],[post-handle-timestamp]] - hipothesis_contrast[[#This Row],[pre-handle-timestamp]])/1000000</f>
        <v>1.4112</v>
      </c>
    </row>
    <row r="7132" spans="1:6" hidden="1" x14ac:dyDescent="0.25">
      <c r="A7132" s="1" t="s">
        <v>5</v>
      </c>
      <c r="B7132" s="1" t="s">
        <v>17</v>
      </c>
      <c r="C7132">
        <v>200</v>
      </c>
      <c r="D7132">
        <v>206578143891000</v>
      </c>
      <c r="E7132">
        <v>206578146333300</v>
      </c>
      <c r="F7132">
        <f>(hipothesis_contrast[[#This Row],[post-handle-timestamp]] - hipothesis_contrast[[#This Row],[pre-handle-timestamp]])/1000000</f>
        <v>2.4422999999999999</v>
      </c>
    </row>
    <row r="7133" spans="1:6" hidden="1" x14ac:dyDescent="0.25">
      <c r="A7133" s="1" t="s">
        <v>5</v>
      </c>
      <c r="B7133" s="1" t="s">
        <v>18</v>
      </c>
      <c r="C7133">
        <v>200</v>
      </c>
      <c r="D7133">
        <v>206578150882400</v>
      </c>
      <c r="E7133">
        <v>206578152878900</v>
      </c>
      <c r="F7133">
        <f>(hipothesis_contrast[[#This Row],[post-handle-timestamp]] - hipothesis_contrast[[#This Row],[pre-handle-timestamp]])/1000000</f>
        <v>1.9964999999999999</v>
      </c>
    </row>
    <row r="7134" spans="1:6" hidden="1" x14ac:dyDescent="0.25">
      <c r="A7134" s="1" t="s">
        <v>5</v>
      </c>
      <c r="B7134" s="1" t="s">
        <v>14</v>
      </c>
      <c r="C7134">
        <v>200</v>
      </c>
      <c r="D7134">
        <v>206578157313700</v>
      </c>
      <c r="E7134">
        <v>206578158818200</v>
      </c>
      <c r="F7134">
        <f>(hipothesis_contrast[[#This Row],[post-handle-timestamp]] - hipothesis_contrast[[#This Row],[pre-handle-timestamp]])/1000000</f>
        <v>1.5044999999999999</v>
      </c>
    </row>
    <row r="7135" spans="1:6" hidden="1" x14ac:dyDescent="0.25">
      <c r="A7135" s="1" t="s">
        <v>5</v>
      </c>
      <c r="B7135" s="1" t="s">
        <v>20</v>
      </c>
      <c r="C7135">
        <v>200</v>
      </c>
      <c r="D7135">
        <v>206578161660800</v>
      </c>
      <c r="E7135">
        <v>206578163834800</v>
      </c>
      <c r="F7135">
        <f>(hipothesis_contrast[[#This Row],[post-handle-timestamp]] - hipothesis_contrast[[#This Row],[pre-handle-timestamp]])/1000000</f>
        <v>2.1739999999999999</v>
      </c>
    </row>
    <row r="7136" spans="1:6" hidden="1" x14ac:dyDescent="0.25">
      <c r="A7136" s="1" t="s">
        <v>5</v>
      </c>
      <c r="B7136" s="1" t="s">
        <v>21</v>
      </c>
      <c r="C7136">
        <v>200</v>
      </c>
      <c r="D7136">
        <v>206578172341000</v>
      </c>
      <c r="E7136">
        <v>206578174532000</v>
      </c>
      <c r="F7136">
        <f>(hipothesis_contrast[[#This Row],[post-handle-timestamp]] - hipothesis_contrast[[#This Row],[pre-handle-timestamp]])/1000000</f>
        <v>2.1909999999999998</v>
      </c>
    </row>
    <row r="7137" spans="1:6" hidden="1" x14ac:dyDescent="0.25">
      <c r="A7137" s="1" t="s">
        <v>5</v>
      </c>
      <c r="B7137" s="1" t="s">
        <v>22</v>
      </c>
      <c r="C7137">
        <v>200</v>
      </c>
      <c r="D7137">
        <v>206578178373000</v>
      </c>
      <c r="E7137">
        <v>206578180469100</v>
      </c>
      <c r="F7137">
        <f>(hipothesis_contrast[[#This Row],[post-handle-timestamp]] - hipothesis_contrast[[#This Row],[pre-handle-timestamp]])/1000000</f>
        <v>2.0960999999999999</v>
      </c>
    </row>
    <row r="7138" spans="1:6" x14ac:dyDescent="0.25">
      <c r="A7138" s="1" t="s">
        <v>27</v>
      </c>
      <c r="B7138" s="1" t="s">
        <v>71</v>
      </c>
      <c r="C7138">
        <v>500</v>
      </c>
      <c r="D7138">
        <v>206578218194000</v>
      </c>
      <c r="E7138">
        <v>206578248164100</v>
      </c>
      <c r="F7138">
        <f>(hipothesis_contrast[[#This Row],[post-handle-timestamp]] - hipothesis_contrast[[#This Row],[pre-handle-timestamp]])/1000000</f>
        <v>29.970099999999999</v>
      </c>
    </row>
    <row r="7139" spans="1:6" hidden="1" x14ac:dyDescent="0.25">
      <c r="A7139" s="1" t="s">
        <v>5</v>
      </c>
      <c r="B7139" s="1" t="s">
        <v>9</v>
      </c>
      <c r="C7139">
        <v>200</v>
      </c>
      <c r="D7139">
        <v>206578664810000</v>
      </c>
      <c r="E7139">
        <v>206578668485900</v>
      </c>
      <c r="F7139">
        <f>(hipothesis_contrast[[#This Row],[post-handle-timestamp]] - hipothesis_contrast[[#This Row],[pre-handle-timestamp]])/1000000</f>
        <v>3.6758999999999999</v>
      </c>
    </row>
    <row r="7140" spans="1:6" hidden="1" x14ac:dyDescent="0.25">
      <c r="A7140" s="1" t="s">
        <v>5</v>
      </c>
      <c r="B7140" s="1" t="s">
        <v>8</v>
      </c>
      <c r="C7140">
        <v>200</v>
      </c>
      <c r="D7140">
        <v>206578671851800</v>
      </c>
      <c r="E7140">
        <v>206578674462600</v>
      </c>
      <c r="F7140">
        <f>(hipothesis_contrast[[#This Row],[post-handle-timestamp]] - hipothesis_contrast[[#This Row],[pre-handle-timestamp]])/1000000</f>
        <v>2.6107999999999998</v>
      </c>
    </row>
    <row r="7141" spans="1:6" hidden="1" x14ac:dyDescent="0.25">
      <c r="A7141" s="1" t="s">
        <v>5</v>
      </c>
      <c r="B7141" s="1" t="s">
        <v>13</v>
      </c>
      <c r="C7141">
        <v>200</v>
      </c>
      <c r="D7141">
        <v>206578677574400</v>
      </c>
      <c r="E7141">
        <v>206578680536000</v>
      </c>
      <c r="F7141">
        <f>(hipothesis_contrast[[#This Row],[post-handle-timestamp]] - hipothesis_contrast[[#This Row],[pre-handle-timestamp]])/1000000</f>
        <v>2.9615999999999998</v>
      </c>
    </row>
    <row r="7142" spans="1:6" hidden="1" x14ac:dyDescent="0.25">
      <c r="A7142" s="1" t="s">
        <v>5</v>
      </c>
      <c r="B7142" s="1" t="s">
        <v>17</v>
      </c>
      <c r="C7142">
        <v>200</v>
      </c>
      <c r="D7142">
        <v>206578684618600</v>
      </c>
      <c r="E7142">
        <v>206578686796600</v>
      </c>
      <c r="F7142">
        <f>(hipothesis_contrast[[#This Row],[post-handle-timestamp]] - hipothesis_contrast[[#This Row],[pre-handle-timestamp]])/1000000</f>
        <v>2.1779999999999999</v>
      </c>
    </row>
    <row r="7143" spans="1:6" hidden="1" x14ac:dyDescent="0.25">
      <c r="A7143" s="1" t="s">
        <v>5</v>
      </c>
      <c r="B7143" s="1" t="s">
        <v>18</v>
      </c>
      <c r="C7143">
        <v>200</v>
      </c>
      <c r="D7143">
        <v>206578690427700</v>
      </c>
      <c r="E7143">
        <v>206578692251700</v>
      </c>
      <c r="F7143">
        <f>(hipothesis_contrast[[#This Row],[post-handle-timestamp]] - hipothesis_contrast[[#This Row],[pre-handle-timestamp]])/1000000</f>
        <v>1.8240000000000001</v>
      </c>
    </row>
    <row r="7144" spans="1:6" hidden="1" x14ac:dyDescent="0.25">
      <c r="A7144" s="1" t="s">
        <v>5</v>
      </c>
      <c r="B7144" s="1" t="s">
        <v>19</v>
      </c>
      <c r="C7144">
        <v>200</v>
      </c>
      <c r="D7144">
        <v>206578696862300</v>
      </c>
      <c r="E7144">
        <v>206578698853500</v>
      </c>
      <c r="F7144">
        <f>(hipothesis_contrast[[#This Row],[post-handle-timestamp]] - hipothesis_contrast[[#This Row],[pre-handle-timestamp]])/1000000</f>
        <v>1.9912000000000001</v>
      </c>
    </row>
    <row r="7145" spans="1:6" hidden="1" x14ac:dyDescent="0.25">
      <c r="A7145" s="1" t="s">
        <v>5</v>
      </c>
      <c r="B7145" s="1" t="s">
        <v>12</v>
      </c>
      <c r="C7145">
        <v>200</v>
      </c>
      <c r="D7145">
        <v>206578701701800</v>
      </c>
      <c r="E7145">
        <v>206578703529200</v>
      </c>
      <c r="F7145">
        <f>(hipothesis_contrast[[#This Row],[post-handle-timestamp]] - hipothesis_contrast[[#This Row],[pre-handle-timestamp]])/1000000</f>
        <v>1.8273999999999999</v>
      </c>
    </row>
    <row r="7146" spans="1:6" hidden="1" x14ac:dyDescent="0.25">
      <c r="A7146" s="1" t="s">
        <v>5</v>
      </c>
      <c r="B7146" s="1" t="s">
        <v>11</v>
      </c>
      <c r="C7146">
        <v>200</v>
      </c>
      <c r="D7146">
        <v>206578706169300</v>
      </c>
      <c r="E7146">
        <v>206578708963400</v>
      </c>
      <c r="F7146">
        <f>(hipothesis_contrast[[#This Row],[post-handle-timestamp]] - hipothesis_contrast[[#This Row],[pre-handle-timestamp]])/1000000</f>
        <v>2.7940999999999998</v>
      </c>
    </row>
    <row r="7147" spans="1:6" hidden="1" x14ac:dyDescent="0.25">
      <c r="A7147" s="1" t="s">
        <v>5</v>
      </c>
      <c r="B7147" s="1" t="s">
        <v>15</v>
      </c>
      <c r="C7147">
        <v>200</v>
      </c>
      <c r="D7147">
        <v>206578712333200</v>
      </c>
      <c r="E7147">
        <v>206578713934100</v>
      </c>
      <c r="F7147">
        <f>(hipothesis_contrast[[#This Row],[post-handle-timestamp]] - hipothesis_contrast[[#This Row],[pre-handle-timestamp]])/1000000</f>
        <v>1.6009</v>
      </c>
    </row>
    <row r="7148" spans="1:6" hidden="1" x14ac:dyDescent="0.25">
      <c r="A7148" s="1" t="s">
        <v>5</v>
      </c>
      <c r="B7148" s="1" t="s">
        <v>16</v>
      </c>
      <c r="C7148">
        <v>200</v>
      </c>
      <c r="D7148">
        <v>206578717078200</v>
      </c>
      <c r="E7148">
        <v>206578719006600</v>
      </c>
      <c r="F7148">
        <f>(hipothesis_contrast[[#This Row],[post-handle-timestamp]] - hipothesis_contrast[[#This Row],[pre-handle-timestamp]])/1000000</f>
        <v>1.9283999999999999</v>
      </c>
    </row>
    <row r="7149" spans="1:6" hidden="1" x14ac:dyDescent="0.25">
      <c r="A7149" s="1" t="s">
        <v>5</v>
      </c>
      <c r="B7149" s="1" t="s">
        <v>10</v>
      </c>
      <c r="C7149">
        <v>200</v>
      </c>
      <c r="D7149">
        <v>206578722730100</v>
      </c>
      <c r="E7149">
        <v>206578724586200</v>
      </c>
      <c r="F7149">
        <f>(hipothesis_contrast[[#This Row],[post-handle-timestamp]] - hipothesis_contrast[[#This Row],[pre-handle-timestamp]])/1000000</f>
        <v>1.8561000000000001</v>
      </c>
    </row>
    <row r="7150" spans="1:6" hidden="1" x14ac:dyDescent="0.25">
      <c r="A7150" s="1" t="s">
        <v>5</v>
      </c>
      <c r="B7150" s="1" t="s">
        <v>14</v>
      </c>
      <c r="C7150">
        <v>200</v>
      </c>
      <c r="D7150">
        <v>206578727262700</v>
      </c>
      <c r="E7150">
        <v>206578729103800</v>
      </c>
      <c r="F7150">
        <f>(hipothesis_contrast[[#This Row],[post-handle-timestamp]] - hipothesis_contrast[[#This Row],[pre-handle-timestamp]])/1000000</f>
        <v>1.8411</v>
      </c>
    </row>
    <row r="7151" spans="1:6" hidden="1" x14ac:dyDescent="0.25">
      <c r="A7151" s="1" t="s">
        <v>5</v>
      </c>
      <c r="B7151" s="1" t="s">
        <v>20</v>
      </c>
      <c r="C7151">
        <v>200</v>
      </c>
      <c r="D7151">
        <v>206578731898700</v>
      </c>
      <c r="E7151">
        <v>206578733520100</v>
      </c>
      <c r="F7151">
        <f>(hipothesis_contrast[[#This Row],[post-handle-timestamp]] - hipothesis_contrast[[#This Row],[pre-handle-timestamp]])/1000000</f>
        <v>1.6214</v>
      </c>
    </row>
    <row r="7152" spans="1:6" hidden="1" x14ac:dyDescent="0.25">
      <c r="A7152" s="1" t="s">
        <v>5</v>
      </c>
      <c r="B7152" s="1" t="s">
        <v>21</v>
      </c>
      <c r="C7152">
        <v>200</v>
      </c>
      <c r="D7152">
        <v>206578738300000</v>
      </c>
      <c r="E7152">
        <v>206578740432600</v>
      </c>
      <c r="F7152">
        <f>(hipothesis_contrast[[#This Row],[post-handle-timestamp]] - hipothesis_contrast[[#This Row],[pre-handle-timestamp]])/1000000</f>
        <v>2.1326000000000001</v>
      </c>
    </row>
    <row r="7153" spans="1:6" hidden="1" x14ac:dyDescent="0.25">
      <c r="A7153" s="1" t="s">
        <v>5</v>
      </c>
      <c r="B7153" s="1" t="s">
        <v>22</v>
      </c>
      <c r="C7153">
        <v>200</v>
      </c>
      <c r="D7153">
        <v>206578745041800</v>
      </c>
      <c r="E7153">
        <v>206578747983800</v>
      </c>
      <c r="F7153">
        <f>(hipothesis_contrast[[#This Row],[post-handle-timestamp]] - hipothesis_contrast[[#This Row],[pre-handle-timestamp]])/1000000</f>
        <v>2.9420000000000002</v>
      </c>
    </row>
    <row r="7154" spans="1:6" x14ac:dyDescent="0.25">
      <c r="A7154" s="1" t="s">
        <v>5</v>
      </c>
      <c r="B7154" s="1" t="s">
        <v>46</v>
      </c>
      <c r="C7154">
        <v>302</v>
      </c>
      <c r="D7154">
        <v>206578777154000</v>
      </c>
      <c r="E7154">
        <v>206578783941400</v>
      </c>
      <c r="F7154">
        <f>(hipothesis_contrast[[#This Row],[post-handle-timestamp]] - hipothesis_contrast[[#This Row],[pre-handle-timestamp]])/1000000</f>
        <v>6.7873999999999999</v>
      </c>
    </row>
    <row r="7155" spans="1:6" x14ac:dyDescent="0.25">
      <c r="A7155" s="1" t="s">
        <v>5</v>
      </c>
      <c r="B7155" s="1" t="s">
        <v>7</v>
      </c>
      <c r="C7155">
        <v>200</v>
      </c>
      <c r="D7155">
        <v>206578787689300</v>
      </c>
      <c r="E7155">
        <v>206578788403300</v>
      </c>
      <c r="F7155">
        <f>(hipothesis_contrast[[#This Row],[post-handle-timestamp]] - hipothesis_contrast[[#This Row],[pre-handle-timestamp]])/1000000</f>
        <v>0.71399999999999997</v>
      </c>
    </row>
    <row r="7156" spans="1:6" hidden="1" x14ac:dyDescent="0.25">
      <c r="A7156" s="1" t="s">
        <v>5</v>
      </c>
      <c r="B7156" s="1" t="s">
        <v>8</v>
      </c>
      <c r="C7156">
        <v>200</v>
      </c>
      <c r="D7156">
        <v>206578983400100</v>
      </c>
      <c r="E7156">
        <v>206578985469200</v>
      </c>
      <c r="F7156">
        <f>(hipothesis_contrast[[#This Row],[post-handle-timestamp]] - hipothesis_contrast[[#This Row],[pre-handle-timestamp]])/1000000</f>
        <v>2.0691000000000002</v>
      </c>
    </row>
    <row r="7157" spans="1:6" hidden="1" x14ac:dyDescent="0.25">
      <c r="A7157" s="1" t="s">
        <v>5</v>
      </c>
      <c r="B7157" s="1" t="s">
        <v>9</v>
      </c>
      <c r="C7157">
        <v>200</v>
      </c>
      <c r="D7157">
        <v>206578988699700</v>
      </c>
      <c r="E7157">
        <v>206578990943700</v>
      </c>
      <c r="F7157">
        <f>(hipothesis_contrast[[#This Row],[post-handle-timestamp]] - hipothesis_contrast[[#This Row],[pre-handle-timestamp]])/1000000</f>
        <v>2.2440000000000002</v>
      </c>
    </row>
    <row r="7158" spans="1:6" hidden="1" x14ac:dyDescent="0.25">
      <c r="A7158" s="1" t="s">
        <v>5</v>
      </c>
      <c r="B7158" s="1" t="s">
        <v>11</v>
      </c>
      <c r="C7158">
        <v>200</v>
      </c>
      <c r="D7158">
        <v>206578995349100</v>
      </c>
      <c r="E7158">
        <v>206578997135100</v>
      </c>
      <c r="F7158">
        <f>(hipothesis_contrast[[#This Row],[post-handle-timestamp]] - hipothesis_contrast[[#This Row],[pre-handle-timestamp]])/1000000</f>
        <v>1.786</v>
      </c>
    </row>
    <row r="7159" spans="1:6" hidden="1" x14ac:dyDescent="0.25">
      <c r="A7159" s="1" t="s">
        <v>5</v>
      </c>
      <c r="B7159" s="1" t="s">
        <v>12</v>
      </c>
      <c r="C7159">
        <v>200</v>
      </c>
      <c r="D7159">
        <v>206579000775300</v>
      </c>
      <c r="E7159">
        <v>206579003174100</v>
      </c>
      <c r="F7159">
        <f>(hipothesis_contrast[[#This Row],[post-handle-timestamp]] - hipothesis_contrast[[#This Row],[pre-handle-timestamp]])/1000000</f>
        <v>2.3988</v>
      </c>
    </row>
    <row r="7160" spans="1:6" hidden="1" x14ac:dyDescent="0.25">
      <c r="A7160" s="1" t="s">
        <v>5</v>
      </c>
      <c r="B7160" s="1" t="s">
        <v>13</v>
      </c>
      <c r="C7160">
        <v>200</v>
      </c>
      <c r="D7160">
        <v>206579008558900</v>
      </c>
      <c r="E7160">
        <v>206579009975100</v>
      </c>
      <c r="F7160">
        <f>(hipothesis_contrast[[#This Row],[post-handle-timestamp]] - hipothesis_contrast[[#This Row],[pre-handle-timestamp]])/1000000</f>
        <v>1.4161999999999999</v>
      </c>
    </row>
    <row r="7161" spans="1:6" hidden="1" x14ac:dyDescent="0.25">
      <c r="A7161" s="1" t="s">
        <v>5</v>
      </c>
      <c r="B7161" s="1" t="s">
        <v>15</v>
      </c>
      <c r="C7161">
        <v>200</v>
      </c>
      <c r="D7161">
        <v>206579012664500</v>
      </c>
      <c r="E7161">
        <v>206579014479200</v>
      </c>
      <c r="F7161">
        <f>(hipothesis_contrast[[#This Row],[post-handle-timestamp]] - hipothesis_contrast[[#This Row],[pre-handle-timestamp]])/1000000</f>
        <v>1.8147</v>
      </c>
    </row>
    <row r="7162" spans="1:6" hidden="1" x14ac:dyDescent="0.25">
      <c r="A7162" s="1" t="s">
        <v>5</v>
      </c>
      <c r="B7162" s="1" t="s">
        <v>16</v>
      </c>
      <c r="C7162">
        <v>200</v>
      </c>
      <c r="D7162">
        <v>206579017765000</v>
      </c>
      <c r="E7162">
        <v>206579020804400</v>
      </c>
      <c r="F7162">
        <f>(hipothesis_contrast[[#This Row],[post-handle-timestamp]] - hipothesis_contrast[[#This Row],[pre-handle-timestamp]])/1000000</f>
        <v>3.0394000000000001</v>
      </c>
    </row>
    <row r="7163" spans="1:6" hidden="1" x14ac:dyDescent="0.25">
      <c r="A7163" s="1" t="s">
        <v>5</v>
      </c>
      <c r="B7163" s="1" t="s">
        <v>10</v>
      </c>
      <c r="C7163">
        <v>200</v>
      </c>
      <c r="D7163">
        <v>206579024400300</v>
      </c>
      <c r="E7163">
        <v>206579026408100</v>
      </c>
      <c r="F7163">
        <f>(hipothesis_contrast[[#This Row],[post-handle-timestamp]] - hipothesis_contrast[[#This Row],[pre-handle-timestamp]])/1000000</f>
        <v>2.0078</v>
      </c>
    </row>
    <row r="7164" spans="1:6" hidden="1" x14ac:dyDescent="0.25">
      <c r="A7164" s="1" t="s">
        <v>5</v>
      </c>
      <c r="B7164" s="1" t="s">
        <v>17</v>
      </c>
      <c r="C7164">
        <v>200</v>
      </c>
      <c r="D7164">
        <v>206579029910000</v>
      </c>
      <c r="E7164">
        <v>206579032158100</v>
      </c>
      <c r="F7164">
        <f>(hipothesis_contrast[[#This Row],[post-handle-timestamp]] - hipothesis_contrast[[#This Row],[pre-handle-timestamp]])/1000000</f>
        <v>2.2481</v>
      </c>
    </row>
    <row r="7165" spans="1:6" hidden="1" x14ac:dyDescent="0.25">
      <c r="A7165" s="1" t="s">
        <v>5</v>
      </c>
      <c r="B7165" s="1" t="s">
        <v>18</v>
      </c>
      <c r="C7165">
        <v>200</v>
      </c>
      <c r="D7165">
        <v>206579036185300</v>
      </c>
      <c r="E7165">
        <v>206579039258800</v>
      </c>
      <c r="F7165">
        <f>(hipothesis_contrast[[#This Row],[post-handle-timestamp]] - hipothesis_contrast[[#This Row],[pre-handle-timestamp]])/1000000</f>
        <v>3.0735000000000001</v>
      </c>
    </row>
    <row r="7166" spans="1:6" hidden="1" x14ac:dyDescent="0.25">
      <c r="A7166" s="1" t="s">
        <v>5</v>
      </c>
      <c r="B7166" s="1" t="s">
        <v>19</v>
      </c>
      <c r="C7166">
        <v>200</v>
      </c>
      <c r="D7166">
        <v>206579044292700</v>
      </c>
      <c r="E7166">
        <v>206579047346500</v>
      </c>
      <c r="F7166">
        <f>(hipothesis_contrast[[#This Row],[post-handle-timestamp]] - hipothesis_contrast[[#This Row],[pre-handle-timestamp]])/1000000</f>
        <v>3.0537999999999998</v>
      </c>
    </row>
    <row r="7167" spans="1:6" hidden="1" x14ac:dyDescent="0.25">
      <c r="A7167" s="1" t="s">
        <v>5</v>
      </c>
      <c r="B7167" s="1" t="s">
        <v>14</v>
      </c>
      <c r="C7167">
        <v>200</v>
      </c>
      <c r="D7167">
        <v>206579050648100</v>
      </c>
      <c r="E7167">
        <v>206579053398800</v>
      </c>
      <c r="F7167">
        <f>(hipothesis_contrast[[#This Row],[post-handle-timestamp]] - hipothesis_contrast[[#This Row],[pre-handle-timestamp]])/1000000</f>
        <v>2.7507000000000001</v>
      </c>
    </row>
    <row r="7168" spans="1:6" hidden="1" x14ac:dyDescent="0.25">
      <c r="A7168" s="1" t="s">
        <v>5</v>
      </c>
      <c r="B7168" s="1" t="s">
        <v>20</v>
      </c>
      <c r="C7168">
        <v>200</v>
      </c>
      <c r="D7168">
        <v>206579056836600</v>
      </c>
      <c r="E7168">
        <v>206579058942900</v>
      </c>
      <c r="F7168">
        <f>(hipothesis_contrast[[#This Row],[post-handle-timestamp]] - hipothesis_contrast[[#This Row],[pre-handle-timestamp]])/1000000</f>
        <v>2.1063000000000001</v>
      </c>
    </row>
    <row r="7169" spans="1:6" hidden="1" x14ac:dyDescent="0.25">
      <c r="A7169" s="1" t="s">
        <v>5</v>
      </c>
      <c r="B7169" s="1" t="s">
        <v>21</v>
      </c>
      <c r="C7169">
        <v>200</v>
      </c>
      <c r="D7169">
        <v>206579065178800</v>
      </c>
      <c r="E7169">
        <v>206579068566900</v>
      </c>
      <c r="F7169">
        <f>(hipothesis_contrast[[#This Row],[post-handle-timestamp]] - hipothesis_contrast[[#This Row],[pre-handle-timestamp]])/1000000</f>
        <v>3.3881000000000001</v>
      </c>
    </row>
    <row r="7170" spans="1:6" hidden="1" x14ac:dyDescent="0.25">
      <c r="A7170" s="1" t="s">
        <v>5</v>
      </c>
      <c r="B7170" s="1" t="s">
        <v>22</v>
      </c>
      <c r="C7170">
        <v>200</v>
      </c>
      <c r="D7170">
        <v>206579073246900</v>
      </c>
      <c r="E7170">
        <v>206579077492800</v>
      </c>
      <c r="F7170">
        <f>(hipothesis_contrast[[#This Row],[post-handle-timestamp]] - hipothesis_contrast[[#This Row],[pre-handle-timestamp]])/1000000</f>
        <v>4.2458999999999998</v>
      </c>
    </row>
    <row r="7171" spans="1:6" x14ac:dyDescent="0.25">
      <c r="A7171" s="1" t="s">
        <v>5</v>
      </c>
      <c r="B7171" s="1" t="s">
        <v>6</v>
      </c>
      <c r="C7171">
        <v>302</v>
      </c>
      <c r="D7171">
        <v>206580890208600</v>
      </c>
      <c r="E7171">
        <v>206580891015300</v>
      </c>
      <c r="F7171">
        <f>(hipothesis_contrast[[#This Row],[post-handle-timestamp]] - hipothesis_contrast[[#This Row],[pre-handle-timestamp]])/1000000</f>
        <v>0.80669999999999997</v>
      </c>
    </row>
    <row r="7172" spans="1:6" x14ac:dyDescent="0.25">
      <c r="A7172" s="1" t="s">
        <v>5</v>
      </c>
      <c r="B7172" s="1" t="s">
        <v>7</v>
      </c>
      <c r="C7172">
        <v>200</v>
      </c>
      <c r="D7172">
        <v>206580893610000</v>
      </c>
      <c r="E7172">
        <v>206580894154800</v>
      </c>
      <c r="F7172">
        <f>(hipothesis_contrast[[#This Row],[post-handle-timestamp]] - hipothesis_contrast[[#This Row],[pre-handle-timestamp]])/1000000</f>
        <v>0.54479999999999995</v>
      </c>
    </row>
    <row r="7173" spans="1:6" hidden="1" x14ac:dyDescent="0.25">
      <c r="A7173" s="1" t="s">
        <v>5</v>
      </c>
      <c r="B7173" s="1" t="s">
        <v>8</v>
      </c>
      <c r="C7173">
        <v>200</v>
      </c>
      <c r="D7173">
        <v>206581012777500</v>
      </c>
      <c r="E7173">
        <v>206581014156100</v>
      </c>
      <c r="F7173">
        <f>(hipothesis_contrast[[#This Row],[post-handle-timestamp]] - hipothesis_contrast[[#This Row],[pre-handle-timestamp]])/1000000</f>
        <v>1.3786</v>
      </c>
    </row>
    <row r="7174" spans="1:6" hidden="1" x14ac:dyDescent="0.25">
      <c r="A7174" s="1" t="s">
        <v>5</v>
      </c>
      <c r="B7174" s="1" t="s">
        <v>9</v>
      </c>
      <c r="C7174">
        <v>200</v>
      </c>
      <c r="D7174">
        <v>206581016404800</v>
      </c>
      <c r="E7174">
        <v>206581017992000</v>
      </c>
      <c r="F7174">
        <f>(hipothesis_contrast[[#This Row],[post-handle-timestamp]] - hipothesis_contrast[[#This Row],[pre-handle-timestamp]])/1000000</f>
        <v>1.5871999999999999</v>
      </c>
    </row>
    <row r="7175" spans="1:6" hidden="1" x14ac:dyDescent="0.25">
      <c r="A7175" s="1" t="s">
        <v>5</v>
      </c>
      <c r="B7175" s="1" t="s">
        <v>11</v>
      </c>
      <c r="C7175">
        <v>200</v>
      </c>
      <c r="D7175">
        <v>206581020711800</v>
      </c>
      <c r="E7175">
        <v>206581022105100</v>
      </c>
      <c r="F7175">
        <f>(hipothesis_contrast[[#This Row],[post-handle-timestamp]] - hipothesis_contrast[[#This Row],[pre-handle-timestamp]])/1000000</f>
        <v>1.3933</v>
      </c>
    </row>
    <row r="7176" spans="1:6" hidden="1" x14ac:dyDescent="0.25">
      <c r="A7176" s="1" t="s">
        <v>5</v>
      </c>
      <c r="B7176" s="1" t="s">
        <v>12</v>
      </c>
      <c r="C7176">
        <v>200</v>
      </c>
      <c r="D7176">
        <v>206581024305800</v>
      </c>
      <c r="E7176">
        <v>206581025811900</v>
      </c>
      <c r="F7176">
        <f>(hipothesis_contrast[[#This Row],[post-handle-timestamp]] - hipothesis_contrast[[#This Row],[pre-handle-timestamp]])/1000000</f>
        <v>1.5061</v>
      </c>
    </row>
    <row r="7177" spans="1:6" hidden="1" x14ac:dyDescent="0.25">
      <c r="A7177" s="1" t="s">
        <v>5</v>
      </c>
      <c r="B7177" s="1" t="s">
        <v>13</v>
      </c>
      <c r="C7177">
        <v>200</v>
      </c>
      <c r="D7177">
        <v>206581028326000</v>
      </c>
      <c r="E7177">
        <v>206581029916600</v>
      </c>
      <c r="F7177">
        <f>(hipothesis_contrast[[#This Row],[post-handle-timestamp]] - hipothesis_contrast[[#This Row],[pre-handle-timestamp]])/1000000</f>
        <v>1.5906</v>
      </c>
    </row>
    <row r="7178" spans="1:6" hidden="1" x14ac:dyDescent="0.25">
      <c r="A7178" s="1" t="s">
        <v>5</v>
      </c>
      <c r="B7178" s="1" t="s">
        <v>15</v>
      </c>
      <c r="C7178">
        <v>200</v>
      </c>
      <c r="D7178">
        <v>206581031896900</v>
      </c>
      <c r="E7178">
        <v>206581033117800</v>
      </c>
      <c r="F7178">
        <f>(hipothesis_contrast[[#This Row],[post-handle-timestamp]] - hipothesis_contrast[[#This Row],[pre-handle-timestamp]])/1000000</f>
        <v>1.2209000000000001</v>
      </c>
    </row>
    <row r="7179" spans="1:6" hidden="1" x14ac:dyDescent="0.25">
      <c r="A7179" s="1" t="s">
        <v>5</v>
      </c>
      <c r="B7179" s="1" t="s">
        <v>16</v>
      </c>
      <c r="C7179">
        <v>200</v>
      </c>
      <c r="D7179">
        <v>206581035215300</v>
      </c>
      <c r="E7179">
        <v>206581036809400</v>
      </c>
      <c r="F7179">
        <f>(hipothesis_contrast[[#This Row],[post-handle-timestamp]] - hipothesis_contrast[[#This Row],[pre-handle-timestamp]])/1000000</f>
        <v>1.5941000000000001</v>
      </c>
    </row>
    <row r="7180" spans="1:6" hidden="1" x14ac:dyDescent="0.25">
      <c r="A7180" s="1" t="s">
        <v>5</v>
      </c>
      <c r="B7180" s="1" t="s">
        <v>10</v>
      </c>
      <c r="C7180">
        <v>200</v>
      </c>
      <c r="D7180">
        <v>206581039489400</v>
      </c>
      <c r="E7180">
        <v>206581041027200</v>
      </c>
      <c r="F7180">
        <f>(hipothesis_contrast[[#This Row],[post-handle-timestamp]] - hipothesis_contrast[[#This Row],[pre-handle-timestamp]])/1000000</f>
        <v>1.5378000000000001</v>
      </c>
    </row>
    <row r="7181" spans="1:6" hidden="1" x14ac:dyDescent="0.25">
      <c r="A7181" s="1" t="s">
        <v>5</v>
      </c>
      <c r="B7181" s="1" t="s">
        <v>17</v>
      </c>
      <c r="C7181">
        <v>200</v>
      </c>
      <c r="D7181">
        <v>206581043484500</v>
      </c>
      <c r="E7181">
        <v>206581045227300</v>
      </c>
      <c r="F7181">
        <f>(hipothesis_contrast[[#This Row],[post-handle-timestamp]] - hipothesis_contrast[[#This Row],[pre-handle-timestamp]])/1000000</f>
        <v>1.7427999999999999</v>
      </c>
    </row>
    <row r="7182" spans="1:6" hidden="1" x14ac:dyDescent="0.25">
      <c r="A7182" s="1" t="s">
        <v>5</v>
      </c>
      <c r="B7182" s="1" t="s">
        <v>18</v>
      </c>
      <c r="C7182">
        <v>200</v>
      </c>
      <c r="D7182">
        <v>206581048044700</v>
      </c>
      <c r="E7182">
        <v>206581049480100</v>
      </c>
      <c r="F7182">
        <f>(hipothesis_contrast[[#This Row],[post-handle-timestamp]] - hipothesis_contrast[[#This Row],[pre-handle-timestamp]])/1000000</f>
        <v>1.4354</v>
      </c>
    </row>
    <row r="7183" spans="1:6" hidden="1" x14ac:dyDescent="0.25">
      <c r="A7183" s="1" t="s">
        <v>5</v>
      </c>
      <c r="B7183" s="1" t="s">
        <v>19</v>
      </c>
      <c r="C7183">
        <v>200</v>
      </c>
      <c r="D7183">
        <v>206581052139700</v>
      </c>
      <c r="E7183">
        <v>206581053391600</v>
      </c>
      <c r="F7183">
        <f>(hipothesis_contrast[[#This Row],[post-handle-timestamp]] - hipothesis_contrast[[#This Row],[pre-handle-timestamp]])/1000000</f>
        <v>1.2519</v>
      </c>
    </row>
    <row r="7184" spans="1:6" hidden="1" x14ac:dyDescent="0.25">
      <c r="A7184" s="1" t="s">
        <v>5</v>
      </c>
      <c r="B7184" s="1" t="s">
        <v>14</v>
      </c>
      <c r="C7184">
        <v>200</v>
      </c>
      <c r="D7184">
        <v>206581055110600</v>
      </c>
      <c r="E7184">
        <v>206581055995100</v>
      </c>
      <c r="F7184">
        <f>(hipothesis_contrast[[#This Row],[post-handle-timestamp]] - hipothesis_contrast[[#This Row],[pre-handle-timestamp]])/1000000</f>
        <v>0.88449999999999995</v>
      </c>
    </row>
    <row r="7185" spans="1:6" hidden="1" x14ac:dyDescent="0.25">
      <c r="A7185" s="1" t="s">
        <v>5</v>
      </c>
      <c r="B7185" s="1" t="s">
        <v>20</v>
      </c>
      <c r="C7185">
        <v>200</v>
      </c>
      <c r="D7185">
        <v>206581057617500</v>
      </c>
      <c r="E7185">
        <v>206581059215400</v>
      </c>
      <c r="F7185">
        <f>(hipothesis_contrast[[#This Row],[post-handle-timestamp]] - hipothesis_contrast[[#This Row],[pre-handle-timestamp]])/1000000</f>
        <v>1.5979000000000001</v>
      </c>
    </row>
    <row r="7186" spans="1:6" hidden="1" x14ac:dyDescent="0.25">
      <c r="A7186" s="1" t="s">
        <v>5</v>
      </c>
      <c r="B7186" s="1" t="s">
        <v>21</v>
      </c>
      <c r="C7186">
        <v>200</v>
      </c>
      <c r="D7186">
        <v>206581062814500</v>
      </c>
      <c r="E7186">
        <v>206581064335700</v>
      </c>
      <c r="F7186">
        <f>(hipothesis_contrast[[#This Row],[post-handle-timestamp]] - hipothesis_contrast[[#This Row],[pre-handle-timestamp]])/1000000</f>
        <v>1.5212000000000001</v>
      </c>
    </row>
    <row r="7187" spans="1:6" hidden="1" x14ac:dyDescent="0.25">
      <c r="A7187" s="1" t="s">
        <v>5</v>
      </c>
      <c r="B7187" s="1" t="s">
        <v>22</v>
      </c>
      <c r="C7187">
        <v>200</v>
      </c>
      <c r="D7187">
        <v>206581066757300</v>
      </c>
      <c r="E7187">
        <v>206581068609000</v>
      </c>
      <c r="F7187">
        <f>(hipothesis_contrast[[#This Row],[post-handle-timestamp]] - hipothesis_contrast[[#This Row],[pre-handle-timestamp]])/1000000</f>
        <v>1.8516999999999999</v>
      </c>
    </row>
    <row r="7188" spans="1:6" hidden="1" x14ac:dyDescent="0.25">
      <c r="A7188" s="1" t="s">
        <v>5</v>
      </c>
      <c r="B7188" s="1" t="s">
        <v>23</v>
      </c>
      <c r="C7188">
        <v>200</v>
      </c>
      <c r="D7188">
        <v>206581084668400</v>
      </c>
      <c r="E7188">
        <v>206581085662600</v>
      </c>
      <c r="F7188">
        <f>(hipothesis_contrast[[#This Row],[post-handle-timestamp]] - hipothesis_contrast[[#This Row],[pre-handle-timestamp]])/1000000</f>
        <v>0.99419999999999997</v>
      </c>
    </row>
    <row r="7189" spans="1:6" hidden="1" x14ac:dyDescent="0.25">
      <c r="A7189" s="1" t="s">
        <v>5</v>
      </c>
      <c r="B7189" s="1" t="s">
        <v>24</v>
      </c>
      <c r="C7189">
        <v>200</v>
      </c>
      <c r="D7189">
        <v>206581090700300</v>
      </c>
      <c r="E7189">
        <v>206581091698200</v>
      </c>
      <c r="F7189">
        <f>(hipothesis_contrast[[#This Row],[post-handle-timestamp]] - hipothesis_contrast[[#This Row],[pre-handle-timestamp]])/1000000</f>
        <v>0.99790000000000001</v>
      </c>
    </row>
    <row r="7190" spans="1:6" hidden="1" x14ac:dyDescent="0.25">
      <c r="A7190" s="1" t="s">
        <v>5</v>
      </c>
      <c r="B7190" s="1" t="s">
        <v>25</v>
      </c>
      <c r="C7190">
        <v>200</v>
      </c>
      <c r="D7190">
        <v>206581096146900</v>
      </c>
      <c r="E7190">
        <v>206581097646700</v>
      </c>
      <c r="F7190">
        <f>(hipothesis_contrast[[#This Row],[post-handle-timestamp]] - hipothesis_contrast[[#This Row],[pre-handle-timestamp]])/1000000</f>
        <v>1.4998</v>
      </c>
    </row>
    <row r="7191" spans="1:6" x14ac:dyDescent="0.25">
      <c r="A7191" s="1" t="s">
        <v>5</v>
      </c>
      <c r="B7191" s="1" t="s">
        <v>26</v>
      </c>
      <c r="C7191">
        <v>200</v>
      </c>
      <c r="D7191">
        <v>206581101479700</v>
      </c>
      <c r="E7191">
        <v>206581102300600</v>
      </c>
      <c r="F7191">
        <f>(hipothesis_contrast[[#This Row],[post-handle-timestamp]] - hipothesis_contrast[[#This Row],[pre-handle-timestamp]])/1000000</f>
        <v>0.82089999999999996</v>
      </c>
    </row>
    <row r="7192" spans="1:6" hidden="1" x14ac:dyDescent="0.25">
      <c r="A7192" s="1" t="s">
        <v>5</v>
      </c>
      <c r="B7192" s="1" t="s">
        <v>8</v>
      </c>
      <c r="C7192">
        <v>200</v>
      </c>
      <c r="D7192">
        <v>206581222025300</v>
      </c>
      <c r="E7192">
        <v>206581223349200</v>
      </c>
      <c r="F7192">
        <f>(hipothesis_contrast[[#This Row],[post-handle-timestamp]] - hipothesis_contrast[[#This Row],[pre-handle-timestamp]])/1000000</f>
        <v>1.3239000000000001</v>
      </c>
    </row>
    <row r="7193" spans="1:6" hidden="1" x14ac:dyDescent="0.25">
      <c r="A7193" s="1" t="s">
        <v>5</v>
      </c>
      <c r="B7193" s="1" t="s">
        <v>9</v>
      </c>
      <c r="C7193">
        <v>200</v>
      </c>
      <c r="D7193">
        <v>206581225195100</v>
      </c>
      <c r="E7193">
        <v>206581226566800</v>
      </c>
      <c r="F7193">
        <f>(hipothesis_contrast[[#This Row],[post-handle-timestamp]] - hipothesis_contrast[[#This Row],[pre-handle-timestamp]])/1000000</f>
        <v>1.3716999999999999</v>
      </c>
    </row>
    <row r="7194" spans="1:6" hidden="1" x14ac:dyDescent="0.25">
      <c r="A7194" s="1" t="s">
        <v>5</v>
      </c>
      <c r="B7194" s="1" t="s">
        <v>11</v>
      </c>
      <c r="C7194">
        <v>200</v>
      </c>
      <c r="D7194">
        <v>206581228817700</v>
      </c>
      <c r="E7194">
        <v>206581230039400</v>
      </c>
      <c r="F7194">
        <f>(hipothesis_contrast[[#This Row],[post-handle-timestamp]] - hipothesis_contrast[[#This Row],[pre-handle-timestamp]])/1000000</f>
        <v>1.2217</v>
      </c>
    </row>
    <row r="7195" spans="1:6" hidden="1" x14ac:dyDescent="0.25">
      <c r="A7195" s="1" t="s">
        <v>5</v>
      </c>
      <c r="B7195" s="1" t="s">
        <v>12</v>
      </c>
      <c r="C7195">
        <v>200</v>
      </c>
      <c r="D7195">
        <v>206581232714800</v>
      </c>
      <c r="E7195">
        <v>206581234969800</v>
      </c>
      <c r="F7195">
        <f>(hipothesis_contrast[[#This Row],[post-handle-timestamp]] - hipothesis_contrast[[#This Row],[pre-handle-timestamp]])/1000000</f>
        <v>2.2549999999999999</v>
      </c>
    </row>
    <row r="7196" spans="1:6" hidden="1" x14ac:dyDescent="0.25">
      <c r="A7196" s="1" t="s">
        <v>5</v>
      </c>
      <c r="B7196" s="1" t="s">
        <v>13</v>
      </c>
      <c r="C7196">
        <v>200</v>
      </c>
      <c r="D7196">
        <v>206581237568400</v>
      </c>
      <c r="E7196">
        <v>206581238774500</v>
      </c>
      <c r="F7196">
        <f>(hipothesis_contrast[[#This Row],[post-handle-timestamp]] - hipothesis_contrast[[#This Row],[pre-handle-timestamp]])/1000000</f>
        <v>1.2060999999999999</v>
      </c>
    </row>
    <row r="7197" spans="1:6" hidden="1" x14ac:dyDescent="0.25">
      <c r="A7197" s="1" t="s">
        <v>5</v>
      </c>
      <c r="B7197" s="1" t="s">
        <v>15</v>
      </c>
      <c r="C7197">
        <v>200</v>
      </c>
      <c r="D7197">
        <v>206581241176700</v>
      </c>
      <c r="E7197">
        <v>206581242900100</v>
      </c>
      <c r="F7197">
        <f>(hipothesis_contrast[[#This Row],[post-handle-timestamp]] - hipothesis_contrast[[#This Row],[pre-handle-timestamp]])/1000000</f>
        <v>1.7234</v>
      </c>
    </row>
    <row r="7198" spans="1:6" hidden="1" x14ac:dyDescent="0.25">
      <c r="A7198" s="1" t="s">
        <v>5</v>
      </c>
      <c r="B7198" s="1" t="s">
        <v>16</v>
      </c>
      <c r="C7198">
        <v>200</v>
      </c>
      <c r="D7198">
        <v>206581244811600</v>
      </c>
      <c r="E7198">
        <v>206581245752000</v>
      </c>
      <c r="F7198">
        <f>(hipothesis_contrast[[#This Row],[post-handle-timestamp]] - hipothesis_contrast[[#This Row],[pre-handle-timestamp]])/1000000</f>
        <v>0.94040000000000001</v>
      </c>
    </row>
    <row r="7199" spans="1:6" hidden="1" x14ac:dyDescent="0.25">
      <c r="A7199" s="1" t="s">
        <v>5</v>
      </c>
      <c r="B7199" s="1" t="s">
        <v>10</v>
      </c>
      <c r="C7199">
        <v>200</v>
      </c>
      <c r="D7199">
        <v>206581248134700</v>
      </c>
      <c r="E7199">
        <v>206581249325400</v>
      </c>
      <c r="F7199">
        <f>(hipothesis_contrast[[#This Row],[post-handle-timestamp]] - hipothesis_contrast[[#This Row],[pre-handle-timestamp]])/1000000</f>
        <v>1.1907000000000001</v>
      </c>
    </row>
    <row r="7200" spans="1:6" hidden="1" x14ac:dyDescent="0.25">
      <c r="A7200" s="1" t="s">
        <v>5</v>
      </c>
      <c r="B7200" s="1" t="s">
        <v>17</v>
      </c>
      <c r="C7200">
        <v>200</v>
      </c>
      <c r="D7200">
        <v>206581251424000</v>
      </c>
      <c r="E7200">
        <v>206581252769700</v>
      </c>
      <c r="F7200">
        <f>(hipothesis_contrast[[#This Row],[post-handle-timestamp]] - hipothesis_contrast[[#This Row],[pre-handle-timestamp]])/1000000</f>
        <v>1.3456999999999999</v>
      </c>
    </row>
    <row r="7201" spans="1:6" hidden="1" x14ac:dyDescent="0.25">
      <c r="A7201" s="1" t="s">
        <v>5</v>
      </c>
      <c r="B7201" s="1" t="s">
        <v>18</v>
      </c>
      <c r="C7201">
        <v>200</v>
      </c>
      <c r="D7201">
        <v>206581255068500</v>
      </c>
      <c r="E7201">
        <v>206581256014700</v>
      </c>
      <c r="F7201">
        <f>(hipothesis_contrast[[#This Row],[post-handle-timestamp]] - hipothesis_contrast[[#This Row],[pre-handle-timestamp]])/1000000</f>
        <v>0.94620000000000004</v>
      </c>
    </row>
    <row r="7202" spans="1:6" hidden="1" x14ac:dyDescent="0.25">
      <c r="A7202" s="1" t="s">
        <v>5</v>
      </c>
      <c r="B7202" s="1" t="s">
        <v>19</v>
      </c>
      <c r="C7202">
        <v>200</v>
      </c>
      <c r="D7202">
        <v>206581262172500</v>
      </c>
      <c r="E7202">
        <v>206581264476900</v>
      </c>
      <c r="F7202">
        <f>(hipothesis_contrast[[#This Row],[post-handle-timestamp]] - hipothesis_contrast[[#This Row],[pre-handle-timestamp]])/1000000</f>
        <v>2.3043999999999998</v>
      </c>
    </row>
    <row r="7203" spans="1:6" hidden="1" x14ac:dyDescent="0.25">
      <c r="A7203" s="1" t="s">
        <v>5</v>
      </c>
      <c r="B7203" s="1" t="s">
        <v>14</v>
      </c>
      <c r="C7203">
        <v>200</v>
      </c>
      <c r="D7203">
        <v>206581267455000</v>
      </c>
      <c r="E7203">
        <v>206581268916500</v>
      </c>
      <c r="F7203">
        <f>(hipothesis_contrast[[#This Row],[post-handle-timestamp]] - hipothesis_contrast[[#This Row],[pre-handle-timestamp]])/1000000</f>
        <v>1.4615</v>
      </c>
    </row>
    <row r="7204" spans="1:6" hidden="1" x14ac:dyDescent="0.25">
      <c r="A7204" s="1" t="s">
        <v>5</v>
      </c>
      <c r="B7204" s="1" t="s">
        <v>20</v>
      </c>
      <c r="C7204">
        <v>200</v>
      </c>
      <c r="D7204">
        <v>206581271181200</v>
      </c>
      <c r="E7204">
        <v>206581273069400</v>
      </c>
      <c r="F7204">
        <f>(hipothesis_contrast[[#This Row],[post-handle-timestamp]] - hipothesis_contrast[[#This Row],[pre-handle-timestamp]])/1000000</f>
        <v>1.8882000000000001</v>
      </c>
    </row>
    <row r="7205" spans="1:6" hidden="1" x14ac:dyDescent="0.25">
      <c r="A7205" s="1" t="s">
        <v>5</v>
      </c>
      <c r="B7205" s="1" t="s">
        <v>21</v>
      </c>
      <c r="C7205">
        <v>200</v>
      </c>
      <c r="D7205">
        <v>206581276988400</v>
      </c>
      <c r="E7205">
        <v>206581278720600</v>
      </c>
      <c r="F7205">
        <f>(hipothesis_contrast[[#This Row],[post-handle-timestamp]] - hipothesis_contrast[[#This Row],[pre-handle-timestamp]])/1000000</f>
        <v>1.7322</v>
      </c>
    </row>
    <row r="7206" spans="1:6" hidden="1" x14ac:dyDescent="0.25">
      <c r="A7206" s="1" t="s">
        <v>5</v>
      </c>
      <c r="B7206" s="1" t="s">
        <v>22</v>
      </c>
      <c r="C7206">
        <v>200</v>
      </c>
      <c r="D7206">
        <v>206581282440800</v>
      </c>
      <c r="E7206">
        <v>206581284202700</v>
      </c>
      <c r="F7206">
        <f>(hipothesis_contrast[[#This Row],[post-handle-timestamp]] - hipothesis_contrast[[#This Row],[pre-handle-timestamp]])/1000000</f>
        <v>1.7619</v>
      </c>
    </row>
    <row r="7207" spans="1:6" x14ac:dyDescent="0.25">
      <c r="A7207" s="1" t="s">
        <v>27</v>
      </c>
      <c r="B7207" s="1" t="s">
        <v>26</v>
      </c>
      <c r="C7207">
        <v>302</v>
      </c>
      <c r="D7207">
        <v>206581302893500</v>
      </c>
      <c r="E7207">
        <v>206581314449600</v>
      </c>
      <c r="F7207">
        <f>(hipothesis_contrast[[#This Row],[post-handle-timestamp]] - hipothesis_contrast[[#This Row],[pre-handle-timestamp]])/1000000</f>
        <v>11.556100000000001</v>
      </c>
    </row>
    <row r="7208" spans="1:6" x14ac:dyDescent="0.25">
      <c r="A7208" s="1" t="s">
        <v>5</v>
      </c>
      <c r="B7208" s="1" t="s">
        <v>6</v>
      </c>
      <c r="C7208">
        <v>302</v>
      </c>
      <c r="D7208">
        <v>206581316818600</v>
      </c>
      <c r="E7208">
        <v>206581317291400</v>
      </c>
      <c r="F7208">
        <f>(hipothesis_contrast[[#This Row],[post-handle-timestamp]] - hipothesis_contrast[[#This Row],[pre-handle-timestamp]])/1000000</f>
        <v>0.4728</v>
      </c>
    </row>
    <row r="7209" spans="1:6" x14ac:dyDescent="0.25">
      <c r="A7209" s="1" t="s">
        <v>5</v>
      </c>
      <c r="B7209" s="1" t="s">
        <v>7</v>
      </c>
      <c r="C7209">
        <v>200</v>
      </c>
      <c r="D7209">
        <v>206581318987200</v>
      </c>
      <c r="E7209">
        <v>206581319440300</v>
      </c>
      <c r="F7209">
        <f>(hipothesis_contrast[[#This Row],[post-handle-timestamp]] - hipothesis_contrast[[#This Row],[pre-handle-timestamp]])/1000000</f>
        <v>0.4531</v>
      </c>
    </row>
    <row r="7210" spans="1:6" hidden="1" x14ac:dyDescent="0.25">
      <c r="A7210" s="1" t="s">
        <v>5</v>
      </c>
      <c r="B7210" s="1" t="s">
        <v>8</v>
      </c>
      <c r="C7210">
        <v>200</v>
      </c>
      <c r="D7210">
        <v>206581432763700</v>
      </c>
      <c r="E7210">
        <v>206581434309200</v>
      </c>
      <c r="F7210">
        <f>(hipothesis_contrast[[#This Row],[post-handle-timestamp]] - hipothesis_contrast[[#This Row],[pre-handle-timestamp]])/1000000</f>
        <v>1.5455000000000001</v>
      </c>
    </row>
    <row r="7211" spans="1:6" hidden="1" x14ac:dyDescent="0.25">
      <c r="A7211" s="1" t="s">
        <v>5</v>
      </c>
      <c r="B7211" s="1" t="s">
        <v>16</v>
      </c>
      <c r="C7211">
        <v>200</v>
      </c>
      <c r="D7211">
        <v>206581436453400</v>
      </c>
      <c r="E7211">
        <v>206581437911500</v>
      </c>
      <c r="F7211">
        <f>(hipothesis_contrast[[#This Row],[post-handle-timestamp]] - hipothesis_contrast[[#This Row],[pre-handle-timestamp]])/1000000</f>
        <v>1.4581</v>
      </c>
    </row>
    <row r="7212" spans="1:6" hidden="1" x14ac:dyDescent="0.25">
      <c r="A7212" s="1" t="s">
        <v>5</v>
      </c>
      <c r="B7212" s="1" t="s">
        <v>9</v>
      </c>
      <c r="C7212">
        <v>200</v>
      </c>
      <c r="D7212">
        <v>206581440165700</v>
      </c>
      <c r="E7212">
        <v>206581441614100</v>
      </c>
      <c r="F7212">
        <f>(hipothesis_contrast[[#This Row],[post-handle-timestamp]] - hipothesis_contrast[[#This Row],[pre-handle-timestamp]])/1000000</f>
        <v>1.4483999999999999</v>
      </c>
    </row>
    <row r="7213" spans="1:6" hidden="1" x14ac:dyDescent="0.25">
      <c r="A7213" s="1" t="s">
        <v>5</v>
      </c>
      <c r="B7213" s="1" t="s">
        <v>17</v>
      </c>
      <c r="C7213">
        <v>200</v>
      </c>
      <c r="D7213">
        <v>206581444136100</v>
      </c>
      <c r="E7213">
        <v>206581446116900</v>
      </c>
      <c r="F7213">
        <f>(hipothesis_contrast[[#This Row],[post-handle-timestamp]] - hipothesis_contrast[[#This Row],[pre-handle-timestamp]])/1000000</f>
        <v>1.9807999999999999</v>
      </c>
    </row>
    <row r="7214" spans="1:6" hidden="1" x14ac:dyDescent="0.25">
      <c r="A7214" s="1" t="s">
        <v>5</v>
      </c>
      <c r="B7214" s="1" t="s">
        <v>12</v>
      </c>
      <c r="C7214">
        <v>200</v>
      </c>
      <c r="D7214">
        <v>206581449031500</v>
      </c>
      <c r="E7214">
        <v>206581450399700</v>
      </c>
      <c r="F7214">
        <f>(hipothesis_contrast[[#This Row],[post-handle-timestamp]] - hipothesis_contrast[[#This Row],[pre-handle-timestamp]])/1000000</f>
        <v>1.3682000000000001</v>
      </c>
    </row>
    <row r="7215" spans="1:6" hidden="1" x14ac:dyDescent="0.25">
      <c r="A7215" s="1" t="s">
        <v>5</v>
      </c>
      <c r="B7215" s="1" t="s">
        <v>13</v>
      </c>
      <c r="C7215">
        <v>200</v>
      </c>
      <c r="D7215">
        <v>206581452519300</v>
      </c>
      <c r="E7215">
        <v>206581453728000</v>
      </c>
      <c r="F7215">
        <f>(hipothesis_contrast[[#This Row],[post-handle-timestamp]] - hipothesis_contrast[[#This Row],[pre-handle-timestamp]])/1000000</f>
        <v>1.2087000000000001</v>
      </c>
    </row>
    <row r="7216" spans="1:6" hidden="1" x14ac:dyDescent="0.25">
      <c r="A7216" s="1" t="s">
        <v>5</v>
      </c>
      <c r="B7216" s="1" t="s">
        <v>11</v>
      </c>
      <c r="C7216">
        <v>200</v>
      </c>
      <c r="D7216">
        <v>206581455949400</v>
      </c>
      <c r="E7216">
        <v>206581457042000</v>
      </c>
      <c r="F7216">
        <f>(hipothesis_contrast[[#This Row],[post-handle-timestamp]] - hipothesis_contrast[[#This Row],[pre-handle-timestamp]])/1000000</f>
        <v>1.0926</v>
      </c>
    </row>
    <row r="7217" spans="1:6" hidden="1" x14ac:dyDescent="0.25">
      <c r="A7217" s="1" t="s">
        <v>5</v>
      </c>
      <c r="B7217" s="1" t="s">
        <v>15</v>
      </c>
      <c r="C7217">
        <v>200</v>
      </c>
      <c r="D7217">
        <v>206581459422300</v>
      </c>
      <c r="E7217">
        <v>206581460791400</v>
      </c>
      <c r="F7217">
        <f>(hipothesis_contrast[[#This Row],[post-handle-timestamp]] - hipothesis_contrast[[#This Row],[pre-handle-timestamp]])/1000000</f>
        <v>1.3691</v>
      </c>
    </row>
    <row r="7218" spans="1:6" hidden="1" x14ac:dyDescent="0.25">
      <c r="A7218" s="1" t="s">
        <v>5</v>
      </c>
      <c r="B7218" s="1" t="s">
        <v>10</v>
      </c>
      <c r="C7218">
        <v>200</v>
      </c>
      <c r="D7218">
        <v>206581463138000</v>
      </c>
      <c r="E7218">
        <v>206581464244200</v>
      </c>
      <c r="F7218">
        <f>(hipothesis_contrast[[#This Row],[post-handle-timestamp]] - hipothesis_contrast[[#This Row],[pre-handle-timestamp]])/1000000</f>
        <v>1.1062000000000001</v>
      </c>
    </row>
    <row r="7219" spans="1:6" hidden="1" x14ac:dyDescent="0.25">
      <c r="A7219" s="1" t="s">
        <v>5</v>
      </c>
      <c r="B7219" s="1" t="s">
        <v>18</v>
      </c>
      <c r="C7219">
        <v>200</v>
      </c>
      <c r="D7219">
        <v>206581466492900</v>
      </c>
      <c r="E7219">
        <v>206581467666200</v>
      </c>
      <c r="F7219">
        <f>(hipothesis_contrast[[#This Row],[post-handle-timestamp]] - hipothesis_contrast[[#This Row],[pre-handle-timestamp]])/1000000</f>
        <v>1.1733</v>
      </c>
    </row>
    <row r="7220" spans="1:6" hidden="1" x14ac:dyDescent="0.25">
      <c r="A7220" s="1" t="s">
        <v>5</v>
      </c>
      <c r="B7220" s="1" t="s">
        <v>19</v>
      </c>
      <c r="C7220">
        <v>200</v>
      </c>
      <c r="D7220">
        <v>206581470432700</v>
      </c>
      <c r="E7220">
        <v>206581471738400</v>
      </c>
      <c r="F7220">
        <f>(hipothesis_contrast[[#This Row],[post-handle-timestamp]] - hipothesis_contrast[[#This Row],[pre-handle-timestamp]])/1000000</f>
        <v>1.3057000000000001</v>
      </c>
    </row>
    <row r="7221" spans="1:6" hidden="1" x14ac:dyDescent="0.25">
      <c r="A7221" s="1" t="s">
        <v>5</v>
      </c>
      <c r="B7221" s="1" t="s">
        <v>14</v>
      </c>
      <c r="C7221">
        <v>200</v>
      </c>
      <c r="D7221">
        <v>206581474103600</v>
      </c>
      <c r="E7221">
        <v>206581475639600</v>
      </c>
      <c r="F7221">
        <f>(hipothesis_contrast[[#This Row],[post-handle-timestamp]] - hipothesis_contrast[[#This Row],[pre-handle-timestamp]])/1000000</f>
        <v>1.536</v>
      </c>
    </row>
    <row r="7222" spans="1:6" hidden="1" x14ac:dyDescent="0.25">
      <c r="A7222" s="1" t="s">
        <v>5</v>
      </c>
      <c r="B7222" s="1" t="s">
        <v>20</v>
      </c>
      <c r="C7222">
        <v>200</v>
      </c>
      <c r="D7222">
        <v>206581478411800</v>
      </c>
      <c r="E7222">
        <v>206581480306100</v>
      </c>
      <c r="F7222">
        <f>(hipothesis_contrast[[#This Row],[post-handle-timestamp]] - hipothesis_contrast[[#This Row],[pre-handle-timestamp]])/1000000</f>
        <v>1.8943000000000001</v>
      </c>
    </row>
    <row r="7223" spans="1:6" hidden="1" x14ac:dyDescent="0.25">
      <c r="A7223" s="1" t="s">
        <v>5</v>
      </c>
      <c r="B7223" s="1" t="s">
        <v>21</v>
      </c>
      <c r="C7223">
        <v>200</v>
      </c>
      <c r="D7223">
        <v>206581484516600</v>
      </c>
      <c r="E7223">
        <v>206581486014700</v>
      </c>
      <c r="F7223">
        <f>(hipothesis_contrast[[#This Row],[post-handle-timestamp]] - hipothesis_contrast[[#This Row],[pre-handle-timestamp]])/1000000</f>
        <v>1.4981</v>
      </c>
    </row>
    <row r="7224" spans="1:6" hidden="1" x14ac:dyDescent="0.25">
      <c r="A7224" s="1" t="s">
        <v>5</v>
      </c>
      <c r="B7224" s="1" t="s">
        <v>22</v>
      </c>
      <c r="C7224">
        <v>200</v>
      </c>
      <c r="D7224">
        <v>206581488792700</v>
      </c>
      <c r="E7224">
        <v>206581490428900</v>
      </c>
      <c r="F7224">
        <f>(hipothesis_contrast[[#This Row],[post-handle-timestamp]] - hipothesis_contrast[[#This Row],[pre-handle-timestamp]])/1000000</f>
        <v>1.6362000000000001</v>
      </c>
    </row>
    <row r="7225" spans="1:6" x14ac:dyDescent="0.25">
      <c r="A7225" s="1" t="s">
        <v>5</v>
      </c>
      <c r="B7225" s="1" t="s">
        <v>31</v>
      </c>
      <c r="C7225">
        <v>200</v>
      </c>
      <c r="D7225">
        <v>206581508628000</v>
      </c>
      <c r="E7225">
        <v>206581514595800</v>
      </c>
      <c r="F7225">
        <f>(hipothesis_contrast[[#This Row],[post-handle-timestamp]] - hipothesis_contrast[[#This Row],[pre-handle-timestamp]])/1000000</f>
        <v>5.9678000000000004</v>
      </c>
    </row>
    <row r="7226" spans="1:6" hidden="1" x14ac:dyDescent="0.25">
      <c r="A7226" s="1" t="s">
        <v>5</v>
      </c>
      <c r="B7226" s="1" t="s">
        <v>8</v>
      </c>
      <c r="C7226">
        <v>200</v>
      </c>
      <c r="D7226">
        <v>206581630102700</v>
      </c>
      <c r="E7226">
        <v>206581631261100</v>
      </c>
      <c r="F7226">
        <f>(hipothesis_contrast[[#This Row],[post-handle-timestamp]] - hipothesis_contrast[[#This Row],[pre-handle-timestamp]])/1000000</f>
        <v>1.1584000000000001</v>
      </c>
    </row>
    <row r="7227" spans="1:6" hidden="1" x14ac:dyDescent="0.25">
      <c r="A7227" s="1" t="s">
        <v>5</v>
      </c>
      <c r="B7227" s="1" t="s">
        <v>9</v>
      </c>
      <c r="C7227">
        <v>200</v>
      </c>
      <c r="D7227">
        <v>206581633169700</v>
      </c>
      <c r="E7227">
        <v>206581634216600</v>
      </c>
      <c r="F7227">
        <f>(hipothesis_contrast[[#This Row],[post-handle-timestamp]] - hipothesis_contrast[[#This Row],[pre-handle-timestamp]])/1000000</f>
        <v>1.0468999999999999</v>
      </c>
    </row>
    <row r="7228" spans="1:6" hidden="1" x14ac:dyDescent="0.25">
      <c r="A7228" s="1" t="s">
        <v>5</v>
      </c>
      <c r="B7228" s="1" t="s">
        <v>11</v>
      </c>
      <c r="C7228">
        <v>200</v>
      </c>
      <c r="D7228">
        <v>206581636595600</v>
      </c>
      <c r="E7228">
        <v>206581637963200</v>
      </c>
      <c r="F7228">
        <f>(hipothesis_contrast[[#This Row],[post-handle-timestamp]] - hipothesis_contrast[[#This Row],[pre-handle-timestamp]])/1000000</f>
        <v>1.3675999999999999</v>
      </c>
    </row>
    <row r="7229" spans="1:6" hidden="1" x14ac:dyDescent="0.25">
      <c r="A7229" s="1" t="s">
        <v>5</v>
      </c>
      <c r="B7229" s="1" t="s">
        <v>17</v>
      </c>
      <c r="C7229">
        <v>200</v>
      </c>
      <c r="D7229">
        <v>206581639885800</v>
      </c>
      <c r="E7229">
        <v>206581641309200</v>
      </c>
      <c r="F7229">
        <f>(hipothesis_contrast[[#This Row],[post-handle-timestamp]] - hipothesis_contrast[[#This Row],[pre-handle-timestamp]])/1000000</f>
        <v>1.4234</v>
      </c>
    </row>
    <row r="7230" spans="1:6" hidden="1" x14ac:dyDescent="0.25">
      <c r="A7230" s="1" t="s">
        <v>5</v>
      </c>
      <c r="B7230" s="1" t="s">
        <v>12</v>
      </c>
      <c r="C7230">
        <v>200</v>
      </c>
      <c r="D7230">
        <v>206581643800500</v>
      </c>
      <c r="E7230">
        <v>206581645285000</v>
      </c>
      <c r="F7230">
        <f>(hipothesis_contrast[[#This Row],[post-handle-timestamp]] - hipothesis_contrast[[#This Row],[pre-handle-timestamp]])/1000000</f>
        <v>1.4844999999999999</v>
      </c>
    </row>
    <row r="7231" spans="1:6" hidden="1" x14ac:dyDescent="0.25">
      <c r="A7231" s="1" t="s">
        <v>5</v>
      </c>
      <c r="B7231" s="1" t="s">
        <v>13</v>
      </c>
      <c r="C7231">
        <v>200</v>
      </c>
      <c r="D7231">
        <v>206581647288500</v>
      </c>
      <c r="E7231">
        <v>206581648150900</v>
      </c>
      <c r="F7231">
        <f>(hipothesis_contrast[[#This Row],[post-handle-timestamp]] - hipothesis_contrast[[#This Row],[pre-handle-timestamp]])/1000000</f>
        <v>0.86240000000000006</v>
      </c>
    </row>
    <row r="7232" spans="1:6" hidden="1" x14ac:dyDescent="0.25">
      <c r="A7232" s="1" t="s">
        <v>5</v>
      </c>
      <c r="B7232" s="1" t="s">
        <v>15</v>
      </c>
      <c r="C7232">
        <v>200</v>
      </c>
      <c r="D7232">
        <v>206581649616600</v>
      </c>
      <c r="E7232">
        <v>206581650460900</v>
      </c>
      <c r="F7232">
        <f>(hipothesis_contrast[[#This Row],[post-handle-timestamp]] - hipothesis_contrast[[#This Row],[pre-handle-timestamp]])/1000000</f>
        <v>0.84430000000000005</v>
      </c>
    </row>
    <row r="7233" spans="1:6" hidden="1" x14ac:dyDescent="0.25">
      <c r="A7233" s="1" t="s">
        <v>5</v>
      </c>
      <c r="B7233" s="1" t="s">
        <v>16</v>
      </c>
      <c r="C7233">
        <v>200</v>
      </c>
      <c r="D7233">
        <v>206581652082700</v>
      </c>
      <c r="E7233">
        <v>206581653087700</v>
      </c>
      <c r="F7233">
        <f>(hipothesis_contrast[[#This Row],[post-handle-timestamp]] - hipothesis_contrast[[#This Row],[pre-handle-timestamp]])/1000000</f>
        <v>1.0049999999999999</v>
      </c>
    </row>
    <row r="7234" spans="1:6" hidden="1" x14ac:dyDescent="0.25">
      <c r="A7234" s="1" t="s">
        <v>5</v>
      </c>
      <c r="B7234" s="1" t="s">
        <v>10</v>
      </c>
      <c r="C7234">
        <v>200</v>
      </c>
      <c r="D7234">
        <v>206581654829700</v>
      </c>
      <c r="E7234">
        <v>206581655650300</v>
      </c>
      <c r="F7234">
        <f>(hipothesis_contrast[[#This Row],[post-handle-timestamp]] - hipothesis_contrast[[#This Row],[pre-handle-timestamp]])/1000000</f>
        <v>0.8206</v>
      </c>
    </row>
    <row r="7235" spans="1:6" hidden="1" x14ac:dyDescent="0.25">
      <c r="A7235" s="1" t="s">
        <v>5</v>
      </c>
      <c r="B7235" s="1" t="s">
        <v>18</v>
      </c>
      <c r="C7235">
        <v>200</v>
      </c>
      <c r="D7235">
        <v>206581657543100</v>
      </c>
      <c r="E7235">
        <v>206581658952600</v>
      </c>
      <c r="F7235">
        <f>(hipothesis_contrast[[#This Row],[post-handle-timestamp]] - hipothesis_contrast[[#This Row],[pre-handle-timestamp]])/1000000</f>
        <v>1.4095</v>
      </c>
    </row>
    <row r="7236" spans="1:6" hidden="1" x14ac:dyDescent="0.25">
      <c r="A7236" s="1" t="s">
        <v>5</v>
      </c>
      <c r="B7236" s="1" t="s">
        <v>19</v>
      </c>
      <c r="C7236">
        <v>200</v>
      </c>
      <c r="D7236">
        <v>206581661244800</v>
      </c>
      <c r="E7236">
        <v>206581662800000</v>
      </c>
      <c r="F7236">
        <f>(hipothesis_contrast[[#This Row],[post-handle-timestamp]] - hipothesis_contrast[[#This Row],[pre-handle-timestamp]])/1000000</f>
        <v>1.5551999999999999</v>
      </c>
    </row>
    <row r="7237" spans="1:6" hidden="1" x14ac:dyDescent="0.25">
      <c r="A7237" s="1" t="s">
        <v>5</v>
      </c>
      <c r="B7237" s="1" t="s">
        <v>14</v>
      </c>
      <c r="C7237">
        <v>200</v>
      </c>
      <c r="D7237">
        <v>206581664708300</v>
      </c>
      <c r="E7237">
        <v>206581666234700</v>
      </c>
      <c r="F7237">
        <f>(hipothesis_contrast[[#This Row],[post-handle-timestamp]] - hipothesis_contrast[[#This Row],[pre-handle-timestamp]])/1000000</f>
        <v>1.5264</v>
      </c>
    </row>
    <row r="7238" spans="1:6" hidden="1" x14ac:dyDescent="0.25">
      <c r="A7238" s="1" t="s">
        <v>5</v>
      </c>
      <c r="B7238" s="1" t="s">
        <v>20</v>
      </c>
      <c r="C7238">
        <v>200</v>
      </c>
      <c r="D7238">
        <v>206581668666000</v>
      </c>
      <c r="E7238">
        <v>206581670312100</v>
      </c>
      <c r="F7238">
        <f>(hipothesis_contrast[[#This Row],[post-handle-timestamp]] - hipothesis_contrast[[#This Row],[pre-handle-timestamp]])/1000000</f>
        <v>1.6460999999999999</v>
      </c>
    </row>
    <row r="7239" spans="1:6" hidden="1" x14ac:dyDescent="0.25">
      <c r="A7239" s="1" t="s">
        <v>5</v>
      </c>
      <c r="B7239" s="1" t="s">
        <v>21</v>
      </c>
      <c r="C7239">
        <v>200</v>
      </c>
      <c r="D7239">
        <v>206581674173400</v>
      </c>
      <c r="E7239">
        <v>206581675406300</v>
      </c>
      <c r="F7239">
        <f>(hipothesis_contrast[[#This Row],[post-handle-timestamp]] - hipothesis_contrast[[#This Row],[pre-handle-timestamp]])/1000000</f>
        <v>1.2329000000000001</v>
      </c>
    </row>
    <row r="7240" spans="1:6" hidden="1" x14ac:dyDescent="0.25">
      <c r="A7240" s="1" t="s">
        <v>5</v>
      </c>
      <c r="B7240" s="1" t="s">
        <v>22</v>
      </c>
      <c r="C7240">
        <v>200</v>
      </c>
      <c r="D7240">
        <v>206581678112800</v>
      </c>
      <c r="E7240">
        <v>206581679879600</v>
      </c>
      <c r="F7240">
        <f>(hipothesis_contrast[[#This Row],[post-handle-timestamp]] - hipothesis_contrast[[#This Row],[pre-handle-timestamp]])/1000000</f>
        <v>1.7667999999999999</v>
      </c>
    </row>
    <row r="7241" spans="1:6" hidden="1" x14ac:dyDescent="0.25">
      <c r="A7241" s="1" t="s">
        <v>5</v>
      </c>
      <c r="B7241" s="1" t="s">
        <v>29</v>
      </c>
      <c r="C7241">
        <v>200</v>
      </c>
      <c r="D7241">
        <v>206581701690900</v>
      </c>
      <c r="E7241">
        <v>206581703179600</v>
      </c>
      <c r="F7241">
        <f>(hipothesis_contrast[[#This Row],[post-handle-timestamp]] - hipothesis_contrast[[#This Row],[pre-handle-timestamp]])/1000000</f>
        <v>1.4886999999999999</v>
      </c>
    </row>
    <row r="7242" spans="1:6" x14ac:dyDescent="0.25">
      <c r="A7242" s="1" t="s">
        <v>5</v>
      </c>
      <c r="B7242" s="1" t="s">
        <v>32</v>
      </c>
      <c r="C7242">
        <v>200</v>
      </c>
      <c r="D7242">
        <v>206581706946600</v>
      </c>
      <c r="E7242">
        <v>206581725628400</v>
      </c>
      <c r="F7242">
        <f>(hipothesis_contrast[[#This Row],[post-handle-timestamp]] - hipothesis_contrast[[#This Row],[pre-handle-timestamp]])/1000000</f>
        <v>18.681799999999999</v>
      </c>
    </row>
    <row r="7243" spans="1:6" hidden="1" x14ac:dyDescent="0.25">
      <c r="A7243" s="1" t="s">
        <v>5</v>
      </c>
      <c r="B7243" s="1" t="s">
        <v>8</v>
      </c>
      <c r="C7243">
        <v>200</v>
      </c>
      <c r="D7243">
        <v>206581950429400</v>
      </c>
      <c r="E7243">
        <v>206581951360000</v>
      </c>
      <c r="F7243">
        <f>(hipothesis_contrast[[#This Row],[post-handle-timestamp]] - hipothesis_contrast[[#This Row],[pre-handle-timestamp]])/1000000</f>
        <v>0.93059999999999998</v>
      </c>
    </row>
    <row r="7244" spans="1:6" hidden="1" x14ac:dyDescent="0.25">
      <c r="A7244" s="1" t="s">
        <v>5</v>
      </c>
      <c r="B7244" s="1" t="s">
        <v>9</v>
      </c>
      <c r="C7244">
        <v>200</v>
      </c>
      <c r="D7244">
        <v>206581953091500</v>
      </c>
      <c r="E7244">
        <v>206581954302400</v>
      </c>
      <c r="F7244">
        <f>(hipothesis_contrast[[#This Row],[post-handle-timestamp]] - hipothesis_contrast[[#This Row],[pre-handle-timestamp]])/1000000</f>
        <v>1.2109000000000001</v>
      </c>
    </row>
    <row r="7245" spans="1:6" hidden="1" x14ac:dyDescent="0.25">
      <c r="A7245" s="1" t="s">
        <v>5</v>
      </c>
      <c r="B7245" s="1" t="s">
        <v>11</v>
      </c>
      <c r="C7245">
        <v>200</v>
      </c>
      <c r="D7245">
        <v>206581956229600</v>
      </c>
      <c r="E7245">
        <v>206581957336500</v>
      </c>
      <c r="F7245">
        <f>(hipothesis_contrast[[#This Row],[post-handle-timestamp]] - hipothesis_contrast[[#This Row],[pre-handle-timestamp]])/1000000</f>
        <v>1.1069</v>
      </c>
    </row>
    <row r="7246" spans="1:6" hidden="1" x14ac:dyDescent="0.25">
      <c r="A7246" s="1" t="s">
        <v>5</v>
      </c>
      <c r="B7246" s="1" t="s">
        <v>12</v>
      </c>
      <c r="C7246">
        <v>200</v>
      </c>
      <c r="D7246">
        <v>206581958938800</v>
      </c>
      <c r="E7246">
        <v>206581959839100</v>
      </c>
      <c r="F7246">
        <f>(hipothesis_contrast[[#This Row],[post-handle-timestamp]] - hipothesis_contrast[[#This Row],[pre-handle-timestamp]])/1000000</f>
        <v>0.90029999999999999</v>
      </c>
    </row>
    <row r="7247" spans="1:6" hidden="1" x14ac:dyDescent="0.25">
      <c r="A7247" s="1" t="s">
        <v>5</v>
      </c>
      <c r="B7247" s="1" t="s">
        <v>13</v>
      </c>
      <c r="C7247">
        <v>200</v>
      </c>
      <c r="D7247">
        <v>206581961650200</v>
      </c>
      <c r="E7247">
        <v>206581962771000</v>
      </c>
      <c r="F7247">
        <f>(hipothesis_contrast[[#This Row],[post-handle-timestamp]] - hipothesis_contrast[[#This Row],[pre-handle-timestamp]])/1000000</f>
        <v>1.1208</v>
      </c>
    </row>
    <row r="7248" spans="1:6" hidden="1" x14ac:dyDescent="0.25">
      <c r="A7248" s="1" t="s">
        <v>5</v>
      </c>
      <c r="B7248" s="1" t="s">
        <v>15</v>
      </c>
      <c r="C7248">
        <v>200</v>
      </c>
      <c r="D7248">
        <v>206581964653600</v>
      </c>
      <c r="E7248">
        <v>206581965480400</v>
      </c>
      <c r="F7248">
        <f>(hipothesis_contrast[[#This Row],[post-handle-timestamp]] - hipothesis_contrast[[#This Row],[pre-handle-timestamp]])/1000000</f>
        <v>0.82679999999999998</v>
      </c>
    </row>
    <row r="7249" spans="1:6" hidden="1" x14ac:dyDescent="0.25">
      <c r="A7249" s="1" t="s">
        <v>5</v>
      </c>
      <c r="B7249" s="1" t="s">
        <v>16</v>
      </c>
      <c r="C7249">
        <v>200</v>
      </c>
      <c r="D7249">
        <v>206581967024100</v>
      </c>
      <c r="E7249">
        <v>206581967977000</v>
      </c>
      <c r="F7249">
        <f>(hipothesis_contrast[[#This Row],[post-handle-timestamp]] - hipothesis_contrast[[#This Row],[pre-handle-timestamp]])/1000000</f>
        <v>0.95289999999999997</v>
      </c>
    </row>
    <row r="7250" spans="1:6" hidden="1" x14ac:dyDescent="0.25">
      <c r="A7250" s="1" t="s">
        <v>5</v>
      </c>
      <c r="B7250" s="1" t="s">
        <v>10</v>
      </c>
      <c r="C7250">
        <v>200</v>
      </c>
      <c r="D7250">
        <v>206581969739200</v>
      </c>
      <c r="E7250">
        <v>206581970578000</v>
      </c>
      <c r="F7250">
        <f>(hipothesis_contrast[[#This Row],[post-handle-timestamp]] - hipothesis_contrast[[#This Row],[pre-handle-timestamp]])/1000000</f>
        <v>0.83879999999999999</v>
      </c>
    </row>
    <row r="7251" spans="1:6" hidden="1" x14ac:dyDescent="0.25">
      <c r="A7251" s="1" t="s">
        <v>5</v>
      </c>
      <c r="B7251" s="1" t="s">
        <v>17</v>
      </c>
      <c r="C7251">
        <v>200</v>
      </c>
      <c r="D7251">
        <v>206581972326700</v>
      </c>
      <c r="E7251">
        <v>206581973464200</v>
      </c>
      <c r="F7251">
        <f>(hipothesis_contrast[[#This Row],[post-handle-timestamp]] - hipothesis_contrast[[#This Row],[pre-handle-timestamp]])/1000000</f>
        <v>1.1375</v>
      </c>
    </row>
    <row r="7252" spans="1:6" hidden="1" x14ac:dyDescent="0.25">
      <c r="A7252" s="1" t="s">
        <v>5</v>
      </c>
      <c r="B7252" s="1" t="s">
        <v>18</v>
      </c>
      <c r="C7252">
        <v>200</v>
      </c>
      <c r="D7252">
        <v>206581975283700</v>
      </c>
      <c r="E7252">
        <v>206581976428300</v>
      </c>
      <c r="F7252">
        <f>(hipothesis_contrast[[#This Row],[post-handle-timestamp]] - hipothesis_contrast[[#This Row],[pre-handle-timestamp]])/1000000</f>
        <v>1.1446000000000001</v>
      </c>
    </row>
    <row r="7253" spans="1:6" hidden="1" x14ac:dyDescent="0.25">
      <c r="A7253" s="1" t="s">
        <v>5</v>
      </c>
      <c r="B7253" s="1" t="s">
        <v>19</v>
      </c>
      <c r="C7253">
        <v>200</v>
      </c>
      <c r="D7253">
        <v>206581979095600</v>
      </c>
      <c r="E7253">
        <v>206581980052700</v>
      </c>
      <c r="F7253">
        <f>(hipothesis_contrast[[#This Row],[post-handle-timestamp]] - hipothesis_contrast[[#This Row],[pre-handle-timestamp]])/1000000</f>
        <v>0.95709999999999995</v>
      </c>
    </row>
    <row r="7254" spans="1:6" hidden="1" x14ac:dyDescent="0.25">
      <c r="A7254" s="1" t="s">
        <v>5</v>
      </c>
      <c r="B7254" s="1" t="s">
        <v>14</v>
      </c>
      <c r="C7254">
        <v>200</v>
      </c>
      <c r="D7254">
        <v>206581982088600</v>
      </c>
      <c r="E7254">
        <v>206581983399400</v>
      </c>
      <c r="F7254">
        <f>(hipothesis_contrast[[#This Row],[post-handle-timestamp]] - hipothesis_contrast[[#This Row],[pre-handle-timestamp]])/1000000</f>
        <v>1.3108</v>
      </c>
    </row>
    <row r="7255" spans="1:6" hidden="1" x14ac:dyDescent="0.25">
      <c r="A7255" s="1" t="s">
        <v>5</v>
      </c>
      <c r="B7255" s="1" t="s">
        <v>20</v>
      </c>
      <c r="C7255">
        <v>200</v>
      </c>
      <c r="D7255">
        <v>206581985515600</v>
      </c>
      <c r="E7255">
        <v>206581987097900</v>
      </c>
      <c r="F7255">
        <f>(hipothesis_contrast[[#This Row],[post-handle-timestamp]] - hipothesis_contrast[[#This Row],[pre-handle-timestamp]])/1000000</f>
        <v>1.5823</v>
      </c>
    </row>
    <row r="7256" spans="1:6" hidden="1" x14ac:dyDescent="0.25">
      <c r="A7256" s="1" t="s">
        <v>5</v>
      </c>
      <c r="B7256" s="1" t="s">
        <v>21</v>
      </c>
      <c r="C7256">
        <v>200</v>
      </c>
      <c r="D7256">
        <v>206581990238200</v>
      </c>
      <c r="E7256">
        <v>206581991409800</v>
      </c>
      <c r="F7256">
        <f>(hipothesis_contrast[[#This Row],[post-handle-timestamp]] - hipothesis_contrast[[#This Row],[pre-handle-timestamp]])/1000000</f>
        <v>1.1716</v>
      </c>
    </row>
    <row r="7257" spans="1:6" hidden="1" x14ac:dyDescent="0.25">
      <c r="A7257" s="1" t="s">
        <v>5</v>
      </c>
      <c r="B7257" s="1" t="s">
        <v>22</v>
      </c>
      <c r="C7257">
        <v>200</v>
      </c>
      <c r="D7257">
        <v>206581993922800</v>
      </c>
      <c r="E7257">
        <v>206581995816700</v>
      </c>
      <c r="F7257">
        <f>(hipothesis_contrast[[#This Row],[post-handle-timestamp]] - hipothesis_contrast[[#This Row],[pre-handle-timestamp]])/1000000</f>
        <v>1.8938999999999999</v>
      </c>
    </row>
    <row r="7258" spans="1:6" x14ac:dyDescent="0.25">
      <c r="A7258" s="1" t="s">
        <v>27</v>
      </c>
      <c r="B7258" s="1" t="s">
        <v>32</v>
      </c>
      <c r="C7258">
        <v>200</v>
      </c>
      <c r="D7258">
        <v>206582010544500</v>
      </c>
      <c r="E7258">
        <v>206582080512900</v>
      </c>
      <c r="F7258">
        <f>(hipothesis_contrast[[#This Row],[post-handle-timestamp]] - hipothesis_contrast[[#This Row],[pre-handle-timestamp]])/1000000</f>
        <v>69.968400000000003</v>
      </c>
    </row>
    <row r="7259" spans="1:6" hidden="1" x14ac:dyDescent="0.25">
      <c r="A7259" s="1" t="s">
        <v>5</v>
      </c>
      <c r="B7259" s="1" t="s">
        <v>8</v>
      </c>
      <c r="C7259">
        <v>200</v>
      </c>
      <c r="D7259">
        <v>206582297595100</v>
      </c>
      <c r="E7259">
        <v>206582299244800</v>
      </c>
      <c r="F7259">
        <f>(hipothesis_contrast[[#This Row],[post-handle-timestamp]] - hipothesis_contrast[[#This Row],[pre-handle-timestamp]])/1000000</f>
        <v>1.6496999999999999</v>
      </c>
    </row>
    <row r="7260" spans="1:6" hidden="1" x14ac:dyDescent="0.25">
      <c r="A7260" s="1" t="s">
        <v>5</v>
      </c>
      <c r="B7260" s="1" t="s">
        <v>9</v>
      </c>
      <c r="C7260">
        <v>200</v>
      </c>
      <c r="D7260">
        <v>206582301323800</v>
      </c>
      <c r="E7260">
        <v>206582302551800</v>
      </c>
      <c r="F7260">
        <f>(hipothesis_contrast[[#This Row],[post-handle-timestamp]] - hipothesis_contrast[[#This Row],[pre-handle-timestamp]])/1000000</f>
        <v>1.228</v>
      </c>
    </row>
    <row r="7261" spans="1:6" hidden="1" x14ac:dyDescent="0.25">
      <c r="A7261" s="1" t="s">
        <v>5</v>
      </c>
      <c r="B7261" s="1" t="s">
        <v>10</v>
      </c>
      <c r="C7261">
        <v>200</v>
      </c>
      <c r="D7261">
        <v>206582304953700</v>
      </c>
      <c r="E7261">
        <v>206582306247000</v>
      </c>
      <c r="F7261">
        <f>(hipothesis_contrast[[#This Row],[post-handle-timestamp]] - hipothesis_contrast[[#This Row],[pre-handle-timestamp]])/1000000</f>
        <v>1.2932999999999999</v>
      </c>
    </row>
    <row r="7262" spans="1:6" hidden="1" x14ac:dyDescent="0.25">
      <c r="A7262" s="1" t="s">
        <v>5</v>
      </c>
      <c r="B7262" s="1" t="s">
        <v>11</v>
      </c>
      <c r="C7262">
        <v>200</v>
      </c>
      <c r="D7262">
        <v>206582308424300</v>
      </c>
      <c r="E7262">
        <v>206582309898300</v>
      </c>
      <c r="F7262">
        <f>(hipothesis_contrast[[#This Row],[post-handle-timestamp]] - hipothesis_contrast[[#This Row],[pre-handle-timestamp]])/1000000</f>
        <v>1.474</v>
      </c>
    </row>
    <row r="7263" spans="1:6" hidden="1" x14ac:dyDescent="0.25">
      <c r="A7263" s="1" t="s">
        <v>5</v>
      </c>
      <c r="B7263" s="1" t="s">
        <v>18</v>
      </c>
      <c r="C7263">
        <v>200</v>
      </c>
      <c r="D7263">
        <v>206582326795900</v>
      </c>
      <c r="E7263">
        <v>206582328958300</v>
      </c>
      <c r="F7263">
        <f>(hipothesis_contrast[[#This Row],[post-handle-timestamp]] - hipothesis_contrast[[#This Row],[pre-handle-timestamp]])/1000000</f>
        <v>2.1623999999999999</v>
      </c>
    </row>
    <row r="7264" spans="1:6" hidden="1" x14ac:dyDescent="0.25">
      <c r="A7264" s="1" t="s">
        <v>5</v>
      </c>
      <c r="B7264" s="1" t="s">
        <v>12</v>
      </c>
      <c r="C7264">
        <v>200</v>
      </c>
      <c r="D7264">
        <v>206582332160600</v>
      </c>
      <c r="E7264">
        <v>206582333514700</v>
      </c>
      <c r="F7264">
        <f>(hipothesis_contrast[[#This Row],[post-handle-timestamp]] - hipothesis_contrast[[#This Row],[pre-handle-timestamp]])/1000000</f>
        <v>1.3541000000000001</v>
      </c>
    </row>
    <row r="7265" spans="1:6" hidden="1" x14ac:dyDescent="0.25">
      <c r="A7265" s="1" t="s">
        <v>5</v>
      </c>
      <c r="B7265" s="1" t="s">
        <v>13</v>
      </c>
      <c r="C7265">
        <v>200</v>
      </c>
      <c r="D7265">
        <v>206582335799900</v>
      </c>
      <c r="E7265">
        <v>206582337382800</v>
      </c>
      <c r="F7265">
        <f>(hipothesis_contrast[[#This Row],[post-handle-timestamp]] - hipothesis_contrast[[#This Row],[pre-handle-timestamp]])/1000000</f>
        <v>1.5829</v>
      </c>
    </row>
    <row r="7266" spans="1:6" hidden="1" x14ac:dyDescent="0.25">
      <c r="A7266" s="1" t="s">
        <v>5</v>
      </c>
      <c r="B7266" s="1" t="s">
        <v>15</v>
      </c>
      <c r="C7266">
        <v>200</v>
      </c>
      <c r="D7266">
        <v>206582339483600</v>
      </c>
      <c r="E7266">
        <v>206582340799500</v>
      </c>
      <c r="F7266">
        <f>(hipothesis_contrast[[#This Row],[post-handle-timestamp]] - hipothesis_contrast[[#This Row],[pre-handle-timestamp]])/1000000</f>
        <v>1.3159000000000001</v>
      </c>
    </row>
    <row r="7267" spans="1:6" hidden="1" x14ac:dyDescent="0.25">
      <c r="A7267" s="1" t="s">
        <v>5</v>
      </c>
      <c r="B7267" s="1" t="s">
        <v>16</v>
      </c>
      <c r="C7267">
        <v>200</v>
      </c>
      <c r="D7267">
        <v>206582342904800</v>
      </c>
      <c r="E7267">
        <v>206582344340000</v>
      </c>
      <c r="F7267">
        <f>(hipothesis_contrast[[#This Row],[post-handle-timestamp]] - hipothesis_contrast[[#This Row],[pre-handle-timestamp]])/1000000</f>
        <v>1.4352</v>
      </c>
    </row>
    <row r="7268" spans="1:6" hidden="1" x14ac:dyDescent="0.25">
      <c r="A7268" s="1" t="s">
        <v>5</v>
      </c>
      <c r="B7268" s="1" t="s">
        <v>17</v>
      </c>
      <c r="C7268">
        <v>200</v>
      </c>
      <c r="D7268">
        <v>206582346536800</v>
      </c>
      <c r="E7268">
        <v>206582347491800</v>
      </c>
      <c r="F7268">
        <f>(hipothesis_contrast[[#This Row],[post-handle-timestamp]] - hipothesis_contrast[[#This Row],[pre-handle-timestamp]])/1000000</f>
        <v>0.95499999999999996</v>
      </c>
    </row>
    <row r="7269" spans="1:6" hidden="1" x14ac:dyDescent="0.25">
      <c r="A7269" s="1" t="s">
        <v>5</v>
      </c>
      <c r="B7269" s="1" t="s">
        <v>19</v>
      </c>
      <c r="C7269">
        <v>200</v>
      </c>
      <c r="D7269">
        <v>206582349560100</v>
      </c>
      <c r="E7269">
        <v>206582350340100</v>
      </c>
      <c r="F7269">
        <f>(hipothesis_contrast[[#This Row],[post-handle-timestamp]] - hipothesis_contrast[[#This Row],[pre-handle-timestamp]])/1000000</f>
        <v>0.78</v>
      </c>
    </row>
    <row r="7270" spans="1:6" hidden="1" x14ac:dyDescent="0.25">
      <c r="A7270" s="1" t="s">
        <v>5</v>
      </c>
      <c r="B7270" s="1" t="s">
        <v>14</v>
      </c>
      <c r="C7270">
        <v>200</v>
      </c>
      <c r="D7270">
        <v>206582351796900</v>
      </c>
      <c r="E7270">
        <v>206582352868000</v>
      </c>
      <c r="F7270">
        <f>(hipothesis_contrast[[#This Row],[post-handle-timestamp]] - hipothesis_contrast[[#This Row],[pre-handle-timestamp]])/1000000</f>
        <v>1.0710999999999999</v>
      </c>
    </row>
    <row r="7271" spans="1:6" hidden="1" x14ac:dyDescent="0.25">
      <c r="A7271" s="1" t="s">
        <v>5</v>
      </c>
      <c r="B7271" s="1" t="s">
        <v>20</v>
      </c>
      <c r="C7271">
        <v>200</v>
      </c>
      <c r="D7271">
        <v>206582354651500</v>
      </c>
      <c r="E7271">
        <v>206582356055900</v>
      </c>
      <c r="F7271">
        <f>(hipothesis_contrast[[#This Row],[post-handle-timestamp]] - hipothesis_contrast[[#This Row],[pre-handle-timestamp]])/1000000</f>
        <v>1.4044000000000001</v>
      </c>
    </row>
    <row r="7272" spans="1:6" hidden="1" x14ac:dyDescent="0.25">
      <c r="A7272" s="1" t="s">
        <v>5</v>
      </c>
      <c r="B7272" s="1" t="s">
        <v>22</v>
      </c>
      <c r="C7272">
        <v>200</v>
      </c>
      <c r="D7272">
        <v>206582359416200</v>
      </c>
      <c r="E7272">
        <v>206582360896100</v>
      </c>
      <c r="F7272">
        <f>(hipothesis_contrast[[#This Row],[post-handle-timestamp]] - hipothesis_contrast[[#This Row],[pre-handle-timestamp]])/1000000</f>
        <v>1.4799</v>
      </c>
    </row>
    <row r="7273" spans="1:6" x14ac:dyDescent="0.25">
      <c r="A7273" s="1" t="s">
        <v>5</v>
      </c>
      <c r="B7273" s="1" t="s">
        <v>31</v>
      </c>
      <c r="C7273">
        <v>200</v>
      </c>
      <c r="D7273">
        <v>206582378088400</v>
      </c>
      <c r="E7273">
        <v>206582382741700</v>
      </c>
      <c r="F7273">
        <f>(hipothesis_contrast[[#This Row],[post-handle-timestamp]] - hipothesis_contrast[[#This Row],[pre-handle-timestamp]])/1000000</f>
        <v>4.6532999999999998</v>
      </c>
    </row>
    <row r="7274" spans="1:6" hidden="1" x14ac:dyDescent="0.25">
      <c r="A7274" s="1" t="s">
        <v>5</v>
      </c>
      <c r="B7274" s="1" t="s">
        <v>8</v>
      </c>
      <c r="C7274">
        <v>200</v>
      </c>
      <c r="D7274">
        <v>206582687405900</v>
      </c>
      <c r="E7274">
        <v>206582690144800</v>
      </c>
      <c r="F7274">
        <f>(hipothesis_contrast[[#This Row],[post-handle-timestamp]] - hipothesis_contrast[[#This Row],[pre-handle-timestamp]])/1000000</f>
        <v>2.7389000000000001</v>
      </c>
    </row>
    <row r="7275" spans="1:6" hidden="1" x14ac:dyDescent="0.25">
      <c r="A7275" s="1" t="s">
        <v>5</v>
      </c>
      <c r="B7275" s="1" t="s">
        <v>16</v>
      </c>
      <c r="C7275">
        <v>200</v>
      </c>
      <c r="D7275">
        <v>206582694002600</v>
      </c>
      <c r="E7275">
        <v>206582697132300</v>
      </c>
      <c r="F7275">
        <f>(hipothesis_contrast[[#This Row],[post-handle-timestamp]] - hipothesis_contrast[[#This Row],[pre-handle-timestamp]])/1000000</f>
        <v>3.1297000000000001</v>
      </c>
    </row>
    <row r="7276" spans="1:6" hidden="1" x14ac:dyDescent="0.25">
      <c r="A7276" s="1" t="s">
        <v>5</v>
      </c>
      <c r="B7276" s="1" t="s">
        <v>9</v>
      </c>
      <c r="C7276">
        <v>200</v>
      </c>
      <c r="D7276">
        <v>206582701605900</v>
      </c>
      <c r="E7276">
        <v>206582703301800</v>
      </c>
      <c r="F7276">
        <f>(hipothesis_contrast[[#This Row],[post-handle-timestamp]] - hipothesis_contrast[[#This Row],[pre-handle-timestamp]])/1000000</f>
        <v>1.6959</v>
      </c>
    </row>
    <row r="7277" spans="1:6" hidden="1" x14ac:dyDescent="0.25">
      <c r="A7277" s="1" t="s">
        <v>5</v>
      </c>
      <c r="B7277" s="1" t="s">
        <v>17</v>
      </c>
      <c r="C7277">
        <v>200</v>
      </c>
      <c r="D7277">
        <v>206582707682400</v>
      </c>
      <c r="E7277">
        <v>206582710068400</v>
      </c>
      <c r="F7277">
        <f>(hipothesis_contrast[[#This Row],[post-handle-timestamp]] - hipothesis_contrast[[#This Row],[pre-handle-timestamp]])/1000000</f>
        <v>2.3860000000000001</v>
      </c>
    </row>
    <row r="7278" spans="1:6" hidden="1" x14ac:dyDescent="0.25">
      <c r="A7278" s="1" t="s">
        <v>5</v>
      </c>
      <c r="B7278" s="1" t="s">
        <v>18</v>
      </c>
      <c r="C7278">
        <v>200</v>
      </c>
      <c r="D7278">
        <v>206582715159700</v>
      </c>
      <c r="E7278">
        <v>206582718744400</v>
      </c>
      <c r="F7278">
        <f>(hipothesis_contrast[[#This Row],[post-handle-timestamp]] - hipothesis_contrast[[#This Row],[pre-handle-timestamp]])/1000000</f>
        <v>3.5847000000000002</v>
      </c>
    </row>
    <row r="7279" spans="1:6" hidden="1" x14ac:dyDescent="0.25">
      <c r="A7279" s="1" t="s">
        <v>5</v>
      </c>
      <c r="B7279" s="1" t="s">
        <v>19</v>
      </c>
      <c r="C7279">
        <v>200</v>
      </c>
      <c r="D7279">
        <v>206582723258100</v>
      </c>
      <c r="E7279">
        <v>206582725219600</v>
      </c>
      <c r="F7279">
        <f>(hipothesis_contrast[[#This Row],[post-handle-timestamp]] - hipothesis_contrast[[#This Row],[pre-handle-timestamp]])/1000000</f>
        <v>1.9615</v>
      </c>
    </row>
    <row r="7280" spans="1:6" hidden="1" x14ac:dyDescent="0.25">
      <c r="A7280" s="1" t="s">
        <v>5</v>
      </c>
      <c r="B7280" s="1" t="s">
        <v>11</v>
      </c>
      <c r="C7280">
        <v>200</v>
      </c>
      <c r="D7280">
        <v>206582728765100</v>
      </c>
      <c r="E7280">
        <v>206582730581700</v>
      </c>
      <c r="F7280">
        <f>(hipothesis_contrast[[#This Row],[post-handle-timestamp]] - hipothesis_contrast[[#This Row],[pre-handle-timestamp]])/1000000</f>
        <v>1.8166</v>
      </c>
    </row>
    <row r="7281" spans="1:6" hidden="1" x14ac:dyDescent="0.25">
      <c r="A7281" s="1" t="s">
        <v>5</v>
      </c>
      <c r="B7281" s="1" t="s">
        <v>12</v>
      </c>
      <c r="C7281">
        <v>200</v>
      </c>
      <c r="D7281">
        <v>206582733492600</v>
      </c>
      <c r="E7281">
        <v>206582735545100</v>
      </c>
      <c r="F7281">
        <f>(hipothesis_contrast[[#This Row],[post-handle-timestamp]] - hipothesis_contrast[[#This Row],[pre-handle-timestamp]])/1000000</f>
        <v>2.0525000000000002</v>
      </c>
    </row>
    <row r="7282" spans="1:6" hidden="1" x14ac:dyDescent="0.25">
      <c r="A7282" s="1" t="s">
        <v>5</v>
      </c>
      <c r="B7282" s="1" t="s">
        <v>13</v>
      </c>
      <c r="C7282">
        <v>200</v>
      </c>
      <c r="D7282">
        <v>206582739511500</v>
      </c>
      <c r="E7282">
        <v>206582741185000</v>
      </c>
      <c r="F7282">
        <f>(hipothesis_contrast[[#This Row],[post-handle-timestamp]] - hipothesis_contrast[[#This Row],[pre-handle-timestamp]])/1000000</f>
        <v>1.6735</v>
      </c>
    </row>
    <row r="7283" spans="1:6" hidden="1" x14ac:dyDescent="0.25">
      <c r="A7283" s="1" t="s">
        <v>5</v>
      </c>
      <c r="B7283" s="1" t="s">
        <v>15</v>
      </c>
      <c r="C7283">
        <v>200</v>
      </c>
      <c r="D7283">
        <v>206582744170700</v>
      </c>
      <c r="E7283">
        <v>206582745534100</v>
      </c>
      <c r="F7283">
        <f>(hipothesis_contrast[[#This Row],[post-handle-timestamp]] - hipothesis_contrast[[#This Row],[pre-handle-timestamp]])/1000000</f>
        <v>1.3633999999999999</v>
      </c>
    </row>
    <row r="7284" spans="1:6" hidden="1" x14ac:dyDescent="0.25">
      <c r="A7284" s="1" t="s">
        <v>5</v>
      </c>
      <c r="B7284" s="1" t="s">
        <v>10</v>
      </c>
      <c r="C7284">
        <v>200</v>
      </c>
      <c r="D7284">
        <v>206582748575200</v>
      </c>
      <c r="E7284">
        <v>206582750563600</v>
      </c>
      <c r="F7284">
        <f>(hipothesis_contrast[[#This Row],[post-handle-timestamp]] - hipothesis_contrast[[#This Row],[pre-handle-timestamp]])/1000000</f>
        <v>1.9883999999999999</v>
      </c>
    </row>
    <row r="7285" spans="1:6" hidden="1" x14ac:dyDescent="0.25">
      <c r="A7285" s="1" t="s">
        <v>5</v>
      </c>
      <c r="B7285" s="1" t="s">
        <v>14</v>
      </c>
      <c r="C7285">
        <v>200</v>
      </c>
      <c r="D7285">
        <v>206582753931700</v>
      </c>
      <c r="E7285">
        <v>206582755938000</v>
      </c>
      <c r="F7285">
        <f>(hipothesis_contrast[[#This Row],[post-handle-timestamp]] - hipothesis_contrast[[#This Row],[pre-handle-timestamp]])/1000000</f>
        <v>2.0063</v>
      </c>
    </row>
    <row r="7286" spans="1:6" hidden="1" x14ac:dyDescent="0.25">
      <c r="A7286" s="1" t="s">
        <v>5</v>
      </c>
      <c r="B7286" s="1" t="s">
        <v>20</v>
      </c>
      <c r="C7286">
        <v>200</v>
      </c>
      <c r="D7286">
        <v>206582758884200</v>
      </c>
      <c r="E7286">
        <v>206582761021900</v>
      </c>
      <c r="F7286">
        <f>(hipothesis_contrast[[#This Row],[post-handle-timestamp]] - hipothesis_contrast[[#This Row],[pre-handle-timestamp]])/1000000</f>
        <v>2.1377000000000002</v>
      </c>
    </row>
    <row r="7287" spans="1:6" hidden="1" x14ac:dyDescent="0.25">
      <c r="A7287" s="1" t="s">
        <v>5</v>
      </c>
      <c r="B7287" s="1" t="s">
        <v>21</v>
      </c>
      <c r="C7287">
        <v>200</v>
      </c>
      <c r="D7287">
        <v>206582767547600</v>
      </c>
      <c r="E7287">
        <v>206582770621400</v>
      </c>
      <c r="F7287">
        <f>(hipothesis_contrast[[#This Row],[post-handle-timestamp]] - hipothesis_contrast[[#This Row],[pre-handle-timestamp]])/1000000</f>
        <v>3.0737999999999999</v>
      </c>
    </row>
    <row r="7288" spans="1:6" hidden="1" x14ac:dyDescent="0.25">
      <c r="A7288" s="1" t="s">
        <v>5</v>
      </c>
      <c r="B7288" s="1" t="s">
        <v>22</v>
      </c>
      <c r="C7288">
        <v>200</v>
      </c>
      <c r="D7288">
        <v>206582775932500</v>
      </c>
      <c r="E7288">
        <v>206582778050700</v>
      </c>
      <c r="F7288">
        <f>(hipothesis_contrast[[#This Row],[post-handle-timestamp]] - hipothesis_contrast[[#This Row],[pre-handle-timestamp]])/1000000</f>
        <v>2.1181999999999999</v>
      </c>
    </row>
    <row r="7289" spans="1:6" hidden="1" x14ac:dyDescent="0.25">
      <c r="A7289" s="1" t="s">
        <v>5</v>
      </c>
      <c r="B7289" s="1" t="s">
        <v>29</v>
      </c>
      <c r="C7289">
        <v>200</v>
      </c>
      <c r="D7289">
        <v>206582807428200</v>
      </c>
      <c r="E7289">
        <v>206582809837900</v>
      </c>
      <c r="F7289">
        <f>(hipothesis_contrast[[#This Row],[post-handle-timestamp]] - hipothesis_contrast[[#This Row],[pre-handle-timestamp]])/1000000</f>
        <v>2.4097</v>
      </c>
    </row>
    <row r="7290" spans="1:6" x14ac:dyDescent="0.25">
      <c r="A7290" s="1" t="s">
        <v>5</v>
      </c>
      <c r="B7290" s="1" t="s">
        <v>33</v>
      </c>
      <c r="C7290">
        <v>500</v>
      </c>
      <c r="D7290">
        <v>206582816933900</v>
      </c>
      <c r="E7290">
        <v>206582840711100</v>
      </c>
      <c r="F7290">
        <f>(hipothesis_contrast[[#This Row],[post-handle-timestamp]] - hipothesis_contrast[[#This Row],[pre-handle-timestamp]])/1000000</f>
        <v>23.777200000000001</v>
      </c>
    </row>
    <row r="7291" spans="1:6" hidden="1" x14ac:dyDescent="0.25">
      <c r="A7291" s="1" t="s">
        <v>5</v>
      </c>
      <c r="B7291" s="1" t="s">
        <v>8</v>
      </c>
      <c r="C7291">
        <v>200</v>
      </c>
      <c r="D7291">
        <v>206583175253000</v>
      </c>
      <c r="E7291">
        <v>206583177442800</v>
      </c>
      <c r="F7291">
        <f>(hipothesis_contrast[[#This Row],[post-handle-timestamp]] - hipothesis_contrast[[#This Row],[pre-handle-timestamp]])/1000000</f>
        <v>2.1898</v>
      </c>
    </row>
    <row r="7292" spans="1:6" hidden="1" x14ac:dyDescent="0.25">
      <c r="A7292" s="1" t="s">
        <v>5</v>
      </c>
      <c r="B7292" s="1" t="s">
        <v>9</v>
      </c>
      <c r="C7292">
        <v>200</v>
      </c>
      <c r="D7292">
        <v>206583180344000</v>
      </c>
      <c r="E7292">
        <v>206583183334900</v>
      </c>
      <c r="F7292">
        <f>(hipothesis_contrast[[#This Row],[post-handle-timestamp]] - hipothesis_contrast[[#This Row],[pre-handle-timestamp]])/1000000</f>
        <v>2.9908999999999999</v>
      </c>
    </row>
    <row r="7293" spans="1:6" hidden="1" x14ac:dyDescent="0.25">
      <c r="A7293" s="1" t="s">
        <v>5</v>
      </c>
      <c r="B7293" s="1" t="s">
        <v>11</v>
      </c>
      <c r="C7293">
        <v>200</v>
      </c>
      <c r="D7293">
        <v>206583186693800</v>
      </c>
      <c r="E7293">
        <v>206583188337100</v>
      </c>
      <c r="F7293">
        <f>(hipothesis_contrast[[#This Row],[post-handle-timestamp]] - hipothesis_contrast[[#This Row],[pre-handle-timestamp]])/1000000</f>
        <v>1.6433</v>
      </c>
    </row>
    <row r="7294" spans="1:6" hidden="1" x14ac:dyDescent="0.25">
      <c r="A7294" s="1" t="s">
        <v>5</v>
      </c>
      <c r="B7294" s="1" t="s">
        <v>17</v>
      </c>
      <c r="C7294">
        <v>200</v>
      </c>
      <c r="D7294">
        <v>206583190594900</v>
      </c>
      <c r="E7294">
        <v>206583192334900</v>
      </c>
      <c r="F7294">
        <f>(hipothesis_contrast[[#This Row],[post-handle-timestamp]] - hipothesis_contrast[[#This Row],[pre-handle-timestamp]])/1000000</f>
        <v>1.74</v>
      </c>
    </row>
    <row r="7295" spans="1:6" hidden="1" x14ac:dyDescent="0.25">
      <c r="A7295" s="1" t="s">
        <v>5</v>
      </c>
      <c r="B7295" s="1" t="s">
        <v>18</v>
      </c>
      <c r="C7295">
        <v>200</v>
      </c>
      <c r="D7295">
        <v>206583196179100</v>
      </c>
      <c r="E7295">
        <v>206583199354400</v>
      </c>
      <c r="F7295">
        <f>(hipothesis_contrast[[#This Row],[post-handle-timestamp]] - hipothesis_contrast[[#This Row],[pre-handle-timestamp]])/1000000</f>
        <v>3.1753</v>
      </c>
    </row>
    <row r="7296" spans="1:6" hidden="1" x14ac:dyDescent="0.25">
      <c r="A7296" s="1" t="s">
        <v>5</v>
      </c>
      <c r="B7296" s="1" t="s">
        <v>12</v>
      </c>
      <c r="C7296">
        <v>200</v>
      </c>
      <c r="D7296">
        <v>206583203887700</v>
      </c>
      <c r="E7296">
        <v>206583207125300</v>
      </c>
      <c r="F7296">
        <f>(hipothesis_contrast[[#This Row],[post-handle-timestamp]] - hipothesis_contrast[[#This Row],[pre-handle-timestamp]])/1000000</f>
        <v>3.2376</v>
      </c>
    </row>
    <row r="7297" spans="1:6" hidden="1" x14ac:dyDescent="0.25">
      <c r="A7297" s="1" t="s">
        <v>5</v>
      </c>
      <c r="B7297" s="1" t="s">
        <v>14</v>
      </c>
      <c r="C7297">
        <v>200</v>
      </c>
      <c r="D7297">
        <v>206583210694200</v>
      </c>
      <c r="E7297">
        <v>206583212641800</v>
      </c>
      <c r="F7297">
        <f>(hipothesis_contrast[[#This Row],[post-handle-timestamp]] - hipothesis_contrast[[#This Row],[pre-handle-timestamp]])/1000000</f>
        <v>1.9476</v>
      </c>
    </row>
    <row r="7298" spans="1:6" hidden="1" x14ac:dyDescent="0.25">
      <c r="A7298" s="1" t="s">
        <v>5</v>
      </c>
      <c r="B7298" s="1" t="s">
        <v>13</v>
      </c>
      <c r="C7298">
        <v>200</v>
      </c>
      <c r="D7298">
        <v>206583216635600</v>
      </c>
      <c r="E7298">
        <v>206583219933200</v>
      </c>
      <c r="F7298">
        <f>(hipothesis_contrast[[#This Row],[post-handle-timestamp]] - hipothesis_contrast[[#This Row],[pre-handle-timestamp]])/1000000</f>
        <v>3.2976000000000001</v>
      </c>
    </row>
    <row r="7299" spans="1:6" hidden="1" x14ac:dyDescent="0.25">
      <c r="A7299" s="1" t="s">
        <v>5</v>
      </c>
      <c r="B7299" s="1" t="s">
        <v>15</v>
      </c>
      <c r="C7299">
        <v>200</v>
      </c>
      <c r="D7299">
        <v>206583223776000</v>
      </c>
      <c r="E7299">
        <v>206583226443000</v>
      </c>
      <c r="F7299">
        <f>(hipothesis_contrast[[#This Row],[post-handle-timestamp]] - hipothesis_contrast[[#This Row],[pre-handle-timestamp]])/1000000</f>
        <v>2.6669999999999998</v>
      </c>
    </row>
    <row r="7300" spans="1:6" hidden="1" x14ac:dyDescent="0.25">
      <c r="A7300" s="1" t="s">
        <v>5</v>
      </c>
      <c r="B7300" s="1" t="s">
        <v>16</v>
      </c>
      <c r="C7300">
        <v>200</v>
      </c>
      <c r="D7300">
        <v>206583229770400</v>
      </c>
      <c r="E7300">
        <v>206583232168900</v>
      </c>
      <c r="F7300">
        <f>(hipothesis_contrast[[#This Row],[post-handle-timestamp]] - hipothesis_contrast[[#This Row],[pre-handle-timestamp]])/1000000</f>
        <v>2.3984999999999999</v>
      </c>
    </row>
    <row r="7301" spans="1:6" hidden="1" x14ac:dyDescent="0.25">
      <c r="A7301" s="1" t="s">
        <v>5</v>
      </c>
      <c r="B7301" s="1" t="s">
        <v>10</v>
      </c>
      <c r="C7301">
        <v>200</v>
      </c>
      <c r="D7301">
        <v>206583235018200</v>
      </c>
      <c r="E7301">
        <v>206583237313900</v>
      </c>
      <c r="F7301">
        <f>(hipothesis_contrast[[#This Row],[post-handle-timestamp]] - hipothesis_contrast[[#This Row],[pre-handle-timestamp]])/1000000</f>
        <v>2.2957000000000001</v>
      </c>
    </row>
    <row r="7302" spans="1:6" hidden="1" x14ac:dyDescent="0.25">
      <c r="A7302" s="1" t="s">
        <v>5</v>
      </c>
      <c r="B7302" s="1" t="s">
        <v>19</v>
      </c>
      <c r="C7302">
        <v>200</v>
      </c>
      <c r="D7302">
        <v>206583239554400</v>
      </c>
      <c r="E7302">
        <v>206583242108900</v>
      </c>
      <c r="F7302">
        <f>(hipothesis_contrast[[#This Row],[post-handle-timestamp]] - hipothesis_contrast[[#This Row],[pre-handle-timestamp]])/1000000</f>
        <v>2.5545</v>
      </c>
    </row>
    <row r="7303" spans="1:6" hidden="1" x14ac:dyDescent="0.25">
      <c r="A7303" s="1" t="s">
        <v>5</v>
      </c>
      <c r="B7303" s="1" t="s">
        <v>20</v>
      </c>
      <c r="C7303">
        <v>200</v>
      </c>
      <c r="D7303">
        <v>206583246077200</v>
      </c>
      <c r="E7303">
        <v>206583248822300</v>
      </c>
      <c r="F7303">
        <f>(hipothesis_contrast[[#This Row],[post-handle-timestamp]] - hipothesis_contrast[[#This Row],[pre-handle-timestamp]])/1000000</f>
        <v>2.7450999999999999</v>
      </c>
    </row>
    <row r="7304" spans="1:6" hidden="1" x14ac:dyDescent="0.25">
      <c r="A7304" s="1" t="s">
        <v>5</v>
      </c>
      <c r="B7304" s="1" t="s">
        <v>21</v>
      </c>
      <c r="C7304">
        <v>200</v>
      </c>
      <c r="D7304">
        <v>206583256468500</v>
      </c>
      <c r="E7304">
        <v>206583258640500</v>
      </c>
      <c r="F7304">
        <f>(hipothesis_contrast[[#This Row],[post-handle-timestamp]] - hipothesis_contrast[[#This Row],[pre-handle-timestamp]])/1000000</f>
        <v>2.1720000000000002</v>
      </c>
    </row>
    <row r="7305" spans="1:6" hidden="1" x14ac:dyDescent="0.25">
      <c r="A7305" s="1" t="s">
        <v>5</v>
      </c>
      <c r="B7305" s="1" t="s">
        <v>22</v>
      </c>
      <c r="C7305">
        <v>200</v>
      </c>
      <c r="D7305">
        <v>206583263274100</v>
      </c>
      <c r="E7305">
        <v>206583266786100</v>
      </c>
      <c r="F7305">
        <f>(hipothesis_contrast[[#This Row],[post-handle-timestamp]] - hipothesis_contrast[[#This Row],[pre-handle-timestamp]])/1000000</f>
        <v>3.512</v>
      </c>
    </row>
    <row r="7306" spans="1:6" x14ac:dyDescent="0.25">
      <c r="A7306" s="1" t="s">
        <v>27</v>
      </c>
      <c r="B7306" s="1" t="s">
        <v>34</v>
      </c>
      <c r="C7306">
        <v>500</v>
      </c>
      <c r="D7306">
        <v>206583303091700</v>
      </c>
      <c r="E7306">
        <v>206583337592700</v>
      </c>
      <c r="F7306">
        <f>(hipothesis_contrast[[#This Row],[post-handle-timestamp]] - hipothesis_contrast[[#This Row],[pre-handle-timestamp]])/1000000</f>
        <v>34.500999999999998</v>
      </c>
    </row>
    <row r="7307" spans="1:6" hidden="1" x14ac:dyDescent="0.25">
      <c r="A7307" s="1" t="s">
        <v>5</v>
      </c>
      <c r="B7307" s="1" t="s">
        <v>8</v>
      </c>
      <c r="C7307">
        <v>200</v>
      </c>
      <c r="D7307">
        <v>206583582758900</v>
      </c>
      <c r="E7307">
        <v>206583585238500</v>
      </c>
      <c r="F7307">
        <f>(hipothesis_contrast[[#This Row],[post-handle-timestamp]] - hipothesis_contrast[[#This Row],[pre-handle-timestamp]])/1000000</f>
        <v>2.4796</v>
      </c>
    </row>
    <row r="7308" spans="1:6" hidden="1" x14ac:dyDescent="0.25">
      <c r="A7308" s="1" t="s">
        <v>5</v>
      </c>
      <c r="B7308" s="1" t="s">
        <v>16</v>
      </c>
      <c r="C7308">
        <v>200</v>
      </c>
      <c r="D7308">
        <v>206583588973400</v>
      </c>
      <c r="E7308">
        <v>206583591192800</v>
      </c>
      <c r="F7308">
        <f>(hipothesis_contrast[[#This Row],[post-handle-timestamp]] - hipothesis_contrast[[#This Row],[pre-handle-timestamp]])/1000000</f>
        <v>2.2193999999999998</v>
      </c>
    </row>
    <row r="7309" spans="1:6" hidden="1" x14ac:dyDescent="0.25">
      <c r="A7309" s="1" t="s">
        <v>5</v>
      </c>
      <c r="B7309" s="1" t="s">
        <v>10</v>
      </c>
      <c r="C7309">
        <v>200</v>
      </c>
      <c r="D7309">
        <v>206583594160900</v>
      </c>
      <c r="E7309">
        <v>206583595755400</v>
      </c>
      <c r="F7309">
        <f>(hipothesis_contrast[[#This Row],[post-handle-timestamp]] - hipothesis_contrast[[#This Row],[pre-handle-timestamp]])/1000000</f>
        <v>1.5945</v>
      </c>
    </row>
    <row r="7310" spans="1:6" hidden="1" x14ac:dyDescent="0.25">
      <c r="A7310" s="1" t="s">
        <v>5</v>
      </c>
      <c r="B7310" s="1" t="s">
        <v>9</v>
      </c>
      <c r="C7310">
        <v>200</v>
      </c>
      <c r="D7310">
        <v>206583598879700</v>
      </c>
      <c r="E7310">
        <v>206583600726500</v>
      </c>
      <c r="F7310">
        <f>(hipothesis_contrast[[#This Row],[post-handle-timestamp]] - hipothesis_contrast[[#This Row],[pre-handle-timestamp]])/1000000</f>
        <v>1.8468</v>
      </c>
    </row>
    <row r="7311" spans="1:6" hidden="1" x14ac:dyDescent="0.25">
      <c r="A7311" s="1" t="s">
        <v>5</v>
      </c>
      <c r="B7311" s="1" t="s">
        <v>11</v>
      </c>
      <c r="C7311">
        <v>200</v>
      </c>
      <c r="D7311">
        <v>206583603799800</v>
      </c>
      <c r="E7311">
        <v>206583605893100</v>
      </c>
      <c r="F7311">
        <f>(hipothesis_contrast[[#This Row],[post-handle-timestamp]] - hipothesis_contrast[[#This Row],[pre-handle-timestamp]])/1000000</f>
        <v>2.0933000000000002</v>
      </c>
    </row>
    <row r="7312" spans="1:6" hidden="1" x14ac:dyDescent="0.25">
      <c r="A7312" s="1" t="s">
        <v>5</v>
      </c>
      <c r="B7312" s="1" t="s">
        <v>12</v>
      </c>
      <c r="C7312">
        <v>200</v>
      </c>
      <c r="D7312">
        <v>206583608436600</v>
      </c>
      <c r="E7312">
        <v>206583610246400</v>
      </c>
      <c r="F7312">
        <f>(hipothesis_contrast[[#This Row],[post-handle-timestamp]] - hipothesis_contrast[[#This Row],[pre-handle-timestamp]])/1000000</f>
        <v>1.8098000000000001</v>
      </c>
    </row>
    <row r="7313" spans="1:6" hidden="1" x14ac:dyDescent="0.25">
      <c r="A7313" s="1" t="s">
        <v>5</v>
      </c>
      <c r="B7313" s="1" t="s">
        <v>13</v>
      </c>
      <c r="C7313">
        <v>200</v>
      </c>
      <c r="D7313">
        <v>206583613104600</v>
      </c>
      <c r="E7313">
        <v>206583615363100</v>
      </c>
      <c r="F7313">
        <f>(hipothesis_contrast[[#This Row],[post-handle-timestamp]] - hipothesis_contrast[[#This Row],[pre-handle-timestamp]])/1000000</f>
        <v>2.2585000000000002</v>
      </c>
    </row>
    <row r="7314" spans="1:6" hidden="1" x14ac:dyDescent="0.25">
      <c r="A7314" s="1" t="s">
        <v>5</v>
      </c>
      <c r="B7314" s="1" t="s">
        <v>15</v>
      </c>
      <c r="C7314">
        <v>200</v>
      </c>
      <c r="D7314">
        <v>206583618260200</v>
      </c>
      <c r="E7314">
        <v>206583620091900</v>
      </c>
      <c r="F7314">
        <f>(hipothesis_contrast[[#This Row],[post-handle-timestamp]] - hipothesis_contrast[[#This Row],[pre-handle-timestamp]])/1000000</f>
        <v>1.8317000000000001</v>
      </c>
    </row>
    <row r="7315" spans="1:6" hidden="1" x14ac:dyDescent="0.25">
      <c r="A7315" s="1" t="s">
        <v>5</v>
      </c>
      <c r="B7315" s="1" t="s">
        <v>17</v>
      </c>
      <c r="C7315">
        <v>200</v>
      </c>
      <c r="D7315">
        <v>206583622931800</v>
      </c>
      <c r="E7315">
        <v>206583624975400</v>
      </c>
      <c r="F7315">
        <f>(hipothesis_contrast[[#This Row],[post-handle-timestamp]] - hipothesis_contrast[[#This Row],[pre-handle-timestamp]])/1000000</f>
        <v>2.0436000000000001</v>
      </c>
    </row>
    <row r="7316" spans="1:6" hidden="1" x14ac:dyDescent="0.25">
      <c r="A7316" s="1" t="s">
        <v>5</v>
      </c>
      <c r="B7316" s="1" t="s">
        <v>18</v>
      </c>
      <c r="C7316">
        <v>200</v>
      </c>
      <c r="D7316">
        <v>206583628798800</v>
      </c>
      <c r="E7316">
        <v>206583630656900</v>
      </c>
      <c r="F7316">
        <f>(hipothesis_contrast[[#This Row],[post-handle-timestamp]] - hipothesis_contrast[[#This Row],[pre-handle-timestamp]])/1000000</f>
        <v>1.8581000000000001</v>
      </c>
    </row>
    <row r="7317" spans="1:6" hidden="1" x14ac:dyDescent="0.25">
      <c r="A7317" s="1" t="s">
        <v>5</v>
      </c>
      <c r="B7317" s="1" t="s">
        <v>19</v>
      </c>
      <c r="C7317">
        <v>200</v>
      </c>
      <c r="D7317">
        <v>206583634404400</v>
      </c>
      <c r="E7317">
        <v>206583636714700</v>
      </c>
      <c r="F7317">
        <f>(hipothesis_contrast[[#This Row],[post-handle-timestamp]] - hipothesis_contrast[[#This Row],[pre-handle-timestamp]])/1000000</f>
        <v>2.3102999999999998</v>
      </c>
    </row>
    <row r="7318" spans="1:6" hidden="1" x14ac:dyDescent="0.25">
      <c r="A7318" s="1" t="s">
        <v>5</v>
      </c>
      <c r="B7318" s="1" t="s">
        <v>14</v>
      </c>
      <c r="C7318">
        <v>200</v>
      </c>
      <c r="D7318">
        <v>206583639325200</v>
      </c>
      <c r="E7318">
        <v>206583641004200</v>
      </c>
      <c r="F7318">
        <f>(hipothesis_contrast[[#This Row],[post-handle-timestamp]] - hipothesis_contrast[[#This Row],[pre-handle-timestamp]])/1000000</f>
        <v>1.679</v>
      </c>
    </row>
    <row r="7319" spans="1:6" hidden="1" x14ac:dyDescent="0.25">
      <c r="A7319" s="1" t="s">
        <v>5</v>
      </c>
      <c r="B7319" s="1" t="s">
        <v>20</v>
      </c>
      <c r="C7319">
        <v>200</v>
      </c>
      <c r="D7319">
        <v>206583643621600</v>
      </c>
      <c r="E7319">
        <v>206583645859900</v>
      </c>
      <c r="F7319">
        <f>(hipothesis_contrast[[#This Row],[post-handle-timestamp]] - hipothesis_contrast[[#This Row],[pre-handle-timestamp]])/1000000</f>
        <v>2.2383000000000002</v>
      </c>
    </row>
    <row r="7320" spans="1:6" hidden="1" x14ac:dyDescent="0.25">
      <c r="A7320" s="1" t="s">
        <v>5</v>
      </c>
      <c r="B7320" s="1" t="s">
        <v>21</v>
      </c>
      <c r="C7320">
        <v>200</v>
      </c>
      <c r="D7320">
        <v>206583651663900</v>
      </c>
      <c r="E7320">
        <v>206583653526700</v>
      </c>
      <c r="F7320">
        <f>(hipothesis_contrast[[#This Row],[post-handle-timestamp]] - hipothesis_contrast[[#This Row],[pre-handle-timestamp]])/1000000</f>
        <v>1.8628</v>
      </c>
    </row>
    <row r="7321" spans="1:6" hidden="1" x14ac:dyDescent="0.25">
      <c r="A7321" s="1" t="s">
        <v>5</v>
      </c>
      <c r="B7321" s="1" t="s">
        <v>22</v>
      </c>
      <c r="C7321">
        <v>200</v>
      </c>
      <c r="D7321">
        <v>206583657532000</v>
      </c>
      <c r="E7321">
        <v>206583660243900</v>
      </c>
      <c r="F7321">
        <f>(hipothesis_contrast[[#This Row],[post-handle-timestamp]] - hipothesis_contrast[[#This Row],[pre-handle-timestamp]])/1000000</f>
        <v>2.7119</v>
      </c>
    </row>
    <row r="7322" spans="1:6" x14ac:dyDescent="0.25">
      <c r="A7322" s="1" t="s">
        <v>27</v>
      </c>
      <c r="B7322" s="1" t="s">
        <v>34</v>
      </c>
      <c r="C7322">
        <v>500</v>
      </c>
      <c r="D7322">
        <v>206583690643400</v>
      </c>
      <c r="E7322">
        <v>206583718029800</v>
      </c>
      <c r="F7322">
        <f>(hipothesis_contrast[[#This Row],[post-handle-timestamp]] - hipothesis_contrast[[#This Row],[pre-handle-timestamp]])/1000000</f>
        <v>27.386399999999998</v>
      </c>
    </row>
    <row r="7323" spans="1:6" hidden="1" x14ac:dyDescent="0.25">
      <c r="A7323" s="1" t="s">
        <v>5</v>
      </c>
      <c r="B7323" s="1" t="s">
        <v>8</v>
      </c>
      <c r="C7323">
        <v>200</v>
      </c>
      <c r="D7323">
        <v>206583985055300</v>
      </c>
      <c r="E7323">
        <v>206583987111800</v>
      </c>
      <c r="F7323">
        <f>(hipothesis_contrast[[#This Row],[post-handle-timestamp]] - hipothesis_contrast[[#This Row],[pre-handle-timestamp]])/1000000</f>
        <v>2.0565000000000002</v>
      </c>
    </row>
    <row r="7324" spans="1:6" hidden="1" x14ac:dyDescent="0.25">
      <c r="A7324" s="1" t="s">
        <v>5</v>
      </c>
      <c r="B7324" s="1" t="s">
        <v>9</v>
      </c>
      <c r="C7324">
        <v>200</v>
      </c>
      <c r="D7324">
        <v>206583990507700</v>
      </c>
      <c r="E7324">
        <v>206583992326800</v>
      </c>
      <c r="F7324">
        <f>(hipothesis_contrast[[#This Row],[post-handle-timestamp]] - hipothesis_contrast[[#This Row],[pre-handle-timestamp]])/1000000</f>
        <v>1.8190999999999999</v>
      </c>
    </row>
    <row r="7325" spans="1:6" hidden="1" x14ac:dyDescent="0.25">
      <c r="A7325" s="1" t="s">
        <v>5</v>
      </c>
      <c r="B7325" s="1" t="s">
        <v>11</v>
      </c>
      <c r="C7325">
        <v>200</v>
      </c>
      <c r="D7325">
        <v>206583995149500</v>
      </c>
      <c r="E7325">
        <v>206583996778100</v>
      </c>
      <c r="F7325">
        <f>(hipothesis_contrast[[#This Row],[post-handle-timestamp]] - hipothesis_contrast[[#This Row],[pre-handle-timestamp]])/1000000</f>
        <v>1.6286</v>
      </c>
    </row>
    <row r="7326" spans="1:6" hidden="1" x14ac:dyDescent="0.25">
      <c r="A7326" s="1" t="s">
        <v>5</v>
      </c>
      <c r="B7326" s="1" t="s">
        <v>12</v>
      </c>
      <c r="C7326">
        <v>200</v>
      </c>
      <c r="D7326">
        <v>206583998699000</v>
      </c>
      <c r="E7326">
        <v>206584000397000</v>
      </c>
      <c r="F7326">
        <f>(hipothesis_contrast[[#This Row],[post-handle-timestamp]] - hipothesis_contrast[[#This Row],[pre-handle-timestamp]])/1000000</f>
        <v>1.698</v>
      </c>
    </row>
    <row r="7327" spans="1:6" hidden="1" x14ac:dyDescent="0.25">
      <c r="A7327" s="1" t="s">
        <v>5</v>
      </c>
      <c r="B7327" s="1" t="s">
        <v>13</v>
      </c>
      <c r="C7327">
        <v>200</v>
      </c>
      <c r="D7327">
        <v>206584003791200</v>
      </c>
      <c r="E7327">
        <v>206584005744500</v>
      </c>
      <c r="F7327">
        <f>(hipothesis_contrast[[#This Row],[post-handle-timestamp]] - hipothesis_contrast[[#This Row],[pre-handle-timestamp]])/1000000</f>
        <v>1.9533</v>
      </c>
    </row>
    <row r="7328" spans="1:6" hidden="1" x14ac:dyDescent="0.25">
      <c r="A7328" s="1" t="s">
        <v>5</v>
      </c>
      <c r="B7328" s="1" t="s">
        <v>15</v>
      </c>
      <c r="C7328">
        <v>200</v>
      </c>
      <c r="D7328">
        <v>206584008524900</v>
      </c>
      <c r="E7328">
        <v>206584010329400</v>
      </c>
      <c r="F7328">
        <f>(hipothesis_contrast[[#This Row],[post-handle-timestamp]] - hipothesis_contrast[[#This Row],[pre-handle-timestamp]])/1000000</f>
        <v>1.8045</v>
      </c>
    </row>
    <row r="7329" spans="1:6" hidden="1" x14ac:dyDescent="0.25">
      <c r="A7329" s="1" t="s">
        <v>5</v>
      </c>
      <c r="B7329" s="1" t="s">
        <v>16</v>
      </c>
      <c r="C7329">
        <v>200</v>
      </c>
      <c r="D7329">
        <v>206584013274900</v>
      </c>
      <c r="E7329">
        <v>206584015317400</v>
      </c>
      <c r="F7329">
        <f>(hipothesis_contrast[[#This Row],[post-handle-timestamp]] - hipothesis_contrast[[#This Row],[pre-handle-timestamp]])/1000000</f>
        <v>2.0425</v>
      </c>
    </row>
    <row r="7330" spans="1:6" hidden="1" x14ac:dyDescent="0.25">
      <c r="A7330" s="1" t="s">
        <v>5</v>
      </c>
      <c r="B7330" s="1" t="s">
        <v>10</v>
      </c>
      <c r="C7330">
        <v>200</v>
      </c>
      <c r="D7330">
        <v>206584018756400</v>
      </c>
      <c r="E7330">
        <v>206584021061900</v>
      </c>
      <c r="F7330">
        <f>(hipothesis_contrast[[#This Row],[post-handle-timestamp]] - hipothesis_contrast[[#This Row],[pre-handle-timestamp]])/1000000</f>
        <v>2.3054999999999999</v>
      </c>
    </row>
    <row r="7331" spans="1:6" hidden="1" x14ac:dyDescent="0.25">
      <c r="A7331" s="1" t="s">
        <v>5</v>
      </c>
      <c r="B7331" s="1" t="s">
        <v>17</v>
      </c>
      <c r="C7331">
        <v>200</v>
      </c>
      <c r="D7331">
        <v>206584024513900</v>
      </c>
      <c r="E7331">
        <v>206584026463100</v>
      </c>
      <c r="F7331">
        <f>(hipothesis_contrast[[#This Row],[post-handle-timestamp]] - hipothesis_contrast[[#This Row],[pre-handle-timestamp]])/1000000</f>
        <v>1.9492</v>
      </c>
    </row>
    <row r="7332" spans="1:6" hidden="1" x14ac:dyDescent="0.25">
      <c r="A7332" s="1" t="s">
        <v>5</v>
      </c>
      <c r="B7332" s="1" t="s">
        <v>18</v>
      </c>
      <c r="C7332">
        <v>200</v>
      </c>
      <c r="D7332">
        <v>206584030026000</v>
      </c>
      <c r="E7332">
        <v>206584031868100</v>
      </c>
      <c r="F7332">
        <f>(hipothesis_contrast[[#This Row],[post-handle-timestamp]] - hipothesis_contrast[[#This Row],[pre-handle-timestamp]])/1000000</f>
        <v>1.8421000000000001</v>
      </c>
    </row>
    <row r="7333" spans="1:6" hidden="1" x14ac:dyDescent="0.25">
      <c r="A7333" s="1" t="s">
        <v>5</v>
      </c>
      <c r="B7333" s="1" t="s">
        <v>19</v>
      </c>
      <c r="C7333">
        <v>200</v>
      </c>
      <c r="D7333">
        <v>206584035219500</v>
      </c>
      <c r="E7333">
        <v>206584037762500</v>
      </c>
      <c r="F7333">
        <f>(hipothesis_contrast[[#This Row],[post-handle-timestamp]] - hipothesis_contrast[[#This Row],[pre-handle-timestamp]])/1000000</f>
        <v>2.5430000000000001</v>
      </c>
    </row>
    <row r="7334" spans="1:6" hidden="1" x14ac:dyDescent="0.25">
      <c r="A7334" s="1" t="s">
        <v>5</v>
      </c>
      <c r="B7334" s="1" t="s">
        <v>14</v>
      </c>
      <c r="C7334">
        <v>200</v>
      </c>
      <c r="D7334">
        <v>206584041029600</v>
      </c>
      <c r="E7334">
        <v>206584042696000</v>
      </c>
      <c r="F7334">
        <f>(hipothesis_contrast[[#This Row],[post-handle-timestamp]] - hipothesis_contrast[[#This Row],[pre-handle-timestamp]])/1000000</f>
        <v>1.6664000000000001</v>
      </c>
    </row>
    <row r="7335" spans="1:6" hidden="1" x14ac:dyDescent="0.25">
      <c r="A7335" s="1" t="s">
        <v>5</v>
      </c>
      <c r="B7335" s="1" t="s">
        <v>20</v>
      </c>
      <c r="C7335">
        <v>200</v>
      </c>
      <c r="D7335">
        <v>206584045428700</v>
      </c>
      <c r="E7335">
        <v>206584047707100</v>
      </c>
      <c r="F7335">
        <f>(hipothesis_contrast[[#This Row],[post-handle-timestamp]] - hipothesis_contrast[[#This Row],[pre-handle-timestamp]])/1000000</f>
        <v>2.2784</v>
      </c>
    </row>
    <row r="7336" spans="1:6" hidden="1" x14ac:dyDescent="0.25">
      <c r="A7336" s="1" t="s">
        <v>5</v>
      </c>
      <c r="B7336" s="1" t="s">
        <v>21</v>
      </c>
      <c r="C7336">
        <v>200</v>
      </c>
      <c r="D7336">
        <v>206584054095300</v>
      </c>
      <c r="E7336">
        <v>206584056185100</v>
      </c>
      <c r="F7336">
        <f>(hipothesis_contrast[[#This Row],[post-handle-timestamp]] - hipothesis_contrast[[#This Row],[pre-handle-timestamp]])/1000000</f>
        <v>2.0897999999999999</v>
      </c>
    </row>
    <row r="7337" spans="1:6" hidden="1" x14ac:dyDescent="0.25">
      <c r="A7337" s="1" t="s">
        <v>5</v>
      </c>
      <c r="B7337" s="1" t="s">
        <v>22</v>
      </c>
      <c r="C7337">
        <v>200</v>
      </c>
      <c r="D7337">
        <v>206584060233400</v>
      </c>
      <c r="E7337">
        <v>206584063748100</v>
      </c>
      <c r="F7337">
        <f>(hipothesis_contrast[[#This Row],[post-handle-timestamp]] - hipothesis_contrast[[#This Row],[pre-handle-timestamp]])/1000000</f>
        <v>3.5146999999999999</v>
      </c>
    </row>
    <row r="7338" spans="1:6" x14ac:dyDescent="0.25">
      <c r="A7338" s="1" t="s">
        <v>27</v>
      </c>
      <c r="B7338" s="1" t="s">
        <v>34</v>
      </c>
      <c r="C7338">
        <v>500</v>
      </c>
      <c r="D7338">
        <v>206584088900000</v>
      </c>
      <c r="E7338">
        <v>206584121529600</v>
      </c>
      <c r="F7338">
        <f>(hipothesis_contrast[[#This Row],[post-handle-timestamp]] - hipothesis_contrast[[#This Row],[pre-handle-timestamp]])/1000000</f>
        <v>32.629600000000003</v>
      </c>
    </row>
    <row r="7339" spans="1:6" hidden="1" x14ac:dyDescent="0.25">
      <c r="A7339" s="1" t="s">
        <v>5</v>
      </c>
      <c r="B7339" s="1" t="s">
        <v>8</v>
      </c>
      <c r="C7339">
        <v>200</v>
      </c>
      <c r="D7339">
        <v>206584434205300</v>
      </c>
      <c r="E7339">
        <v>206584435956300</v>
      </c>
      <c r="F7339">
        <f>(hipothesis_contrast[[#This Row],[post-handle-timestamp]] - hipothesis_contrast[[#This Row],[pre-handle-timestamp]])/1000000</f>
        <v>1.7509999999999999</v>
      </c>
    </row>
    <row r="7340" spans="1:6" hidden="1" x14ac:dyDescent="0.25">
      <c r="A7340" s="1" t="s">
        <v>5</v>
      </c>
      <c r="B7340" s="1" t="s">
        <v>9</v>
      </c>
      <c r="C7340">
        <v>200</v>
      </c>
      <c r="D7340">
        <v>206584438316600</v>
      </c>
      <c r="E7340">
        <v>206584440406100</v>
      </c>
      <c r="F7340">
        <f>(hipothesis_contrast[[#This Row],[post-handle-timestamp]] - hipothesis_contrast[[#This Row],[pre-handle-timestamp]])/1000000</f>
        <v>2.0895000000000001</v>
      </c>
    </row>
    <row r="7341" spans="1:6" hidden="1" x14ac:dyDescent="0.25">
      <c r="A7341" s="1" t="s">
        <v>5</v>
      </c>
      <c r="B7341" s="1" t="s">
        <v>11</v>
      </c>
      <c r="C7341">
        <v>200</v>
      </c>
      <c r="D7341">
        <v>206584443810500</v>
      </c>
      <c r="E7341">
        <v>206584445355700</v>
      </c>
      <c r="F7341">
        <f>(hipothesis_contrast[[#This Row],[post-handle-timestamp]] - hipothesis_contrast[[#This Row],[pre-handle-timestamp]])/1000000</f>
        <v>1.5451999999999999</v>
      </c>
    </row>
    <row r="7342" spans="1:6" hidden="1" x14ac:dyDescent="0.25">
      <c r="A7342" s="1" t="s">
        <v>5</v>
      </c>
      <c r="B7342" s="1" t="s">
        <v>12</v>
      </c>
      <c r="C7342">
        <v>200</v>
      </c>
      <c r="D7342">
        <v>206584447299200</v>
      </c>
      <c r="E7342">
        <v>206584448816000</v>
      </c>
      <c r="F7342">
        <f>(hipothesis_contrast[[#This Row],[post-handle-timestamp]] - hipothesis_contrast[[#This Row],[pre-handle-timestamp]])/1000000</f>
        <v>1.5167999999999999</v>
      </c>
    </row>
    <row r="7343" spans="1:6" hidden="1" x14ac:dyDescent="0.25">
      <c r="A7343" s="1" t="s">
        <v>5</v>
      </c>
      <c r="B7343" s="1" t="s">
        <v>13</v>
      </c>
      <c r="C7343">
        <v>200</v>
      </c>
      <c r="D7343">
        <v>206584451972900</v>
      </c>
      <c r="E7343">
        <v>206584453169600</v>
      </c>
      <c r="F7343">
        <f>(hipothesis_contrast[[#This Row],[post-handle-timestamp]] - hipothesis_contrast[[#This Row],[pre-handle-timestamp]])/1000000</f>
        <v>1.1967000000000001</v>
      </c>
    </row>
    <row r="7344" spans="1:6" hidden="1" x14ac:dyDescent="0.25">
      <c r="A7344" s="1" t="s">
        <v>5</v>
      </c>
      <c r="B7344" s="1" t="s">
        <v>15</v>
      </c>
      <c r="C7344">
        <v>200</v>
      </c>
      <c r="D7344">
        <v>206584455893300</v>
      </c>
      <c r="E7344">
        <v>206584457632400</v>
      </c>
      <c r="F7344">
        <f>(hipothesis_contrast[[#This Row],[post-handle-timestamp]] - hipothesis_contrast[[#This Row],[pre-handle-timestamp]])/1000000</f>
        <v>1.7391000000000001</v>
      </c>
    </row>
    <row r="7345" spans="1:6" hidden="1" x14ac:dyDescent="0.25">
      <c r="A7345" s="1" t="s">
        <v>5</v>
      </c>
      <c r="B7345" s="1" t="s">
        <v>16</v>
      </c>
      <c r="C7345">
        <v>200</v>
      </c>
      <c r="D7345">
        <v>206584461370300</v>
      </c>
      <c r="E7345">
        <v>206584463984000</v>
      </c>
      <c r="F7345">
        <f>(hipothesis_contrast[[#This Row],[post-handle-timestamp]] - hipothesis_contrast[[#This Row],[pre-handle-timestamp]])/1000000</f>
        <v>2.6137000000000001</v>
      </c>
    </row>
    <row r="7346" spans="1:6" hidden="1" x14ac:dyDescent="0.25">
      <c r="A7346" s="1" t="s">
        <v>5</v>
      </c>
      <c r="B7346" s="1" t="s">
        <v>10</v>
      </c>
      <c r="C7346">
        <v>200</v>
      </c>
      <c r="D7346">
        <v>206584467042100</v>
      </c>
      <c r="E7346">
        <v>206584468424000</v>
      </c>
      <c r="F7346">
        <f>(hipothesis_contrast[[#This Row],[post-handle-timestamp]] - hipothesis_contrast[[#This Row],[pre-handle-timestamp]])/1000000</f>
        <v>1.3818999999999999</v>
      </c>
    </row>
    <row r="7347" spans="1:6" hidden="1" x14ac:dyDescent="0.25">
      <c r="A7347" s="1" t="s">
        <v>5</v>
      </c>
      <c r="B7347" s="1" t="s">
        <v>17</v>
      </c>
      <c r="C7347">
        <v>200</v>
      </c>
      <c r="D7347">
        <v>206584470778900</v>
      </c>
      <c r="E7347">
        <v>206584472538000</v>
      </c>
      <c r="F7347">
        <f>(hipothesis_contrast[[#This Row],[post-handle-timestamp]] - hipothesis_contrast[[#This Row],[pre-handle-timestamp]])/1000000</f>
        <v>1.7591000000000001</v>
      </c>
    </row>
    <row r="7348" spans="1:6" hidden="1" x14ac:dyDescent="0.25">
      <c r="A7348" s="1" t="s">
        <v>5</v>
      </c>
      <c r="B7348" s="1" t="s">
        <v>18</v>
      </c>
      <c r="C7348">
        <v>200</v>
      </c>
      <c r="D7348">
        <v>206584475811100</v>
      </c>
      <c r="E7348">
        <v>206584477217600</v>
      </c>
      <c r="F7348">
        <f>(hipothesis_contrast[[#This Row],[post-handle-timestamp]] - hipothesis_contrast[[#This Row],[pre-handle-timestamp]])/1000000</f>
        <v>1.4065000000000001</v>
      </c>
    </row>
    <row r="7349" spans="1:6" hidden="1" x14ac:dyDescent="0.25">
      <c r="A7349" s="1" t="s">
        <v>5</v>
      </c>
      <c r="B7349" s="1" t="s">
        <v>19</v>
      </c>
      <c r="C7349">
        <v>200</v>
      </c>
      <c r="D7349">
        <v>206584480393700</v>
      </c>
      <c r="E7349">
        <v>206584482261900</v>
      </c>
      <c r="F7349">
        <f>(hipothesis_contrast[[#This Row],[post-handle-timestamp]] - hipothesis_contrast[[#This Row],[pre-handle-timestamp]])/1000000</f>
        <v>1.8682000000000001</v>
      </c>
    </row>
    <row r="7350" spans="1:6" hidden="1" x14ac:dyDescent="0.25">
      <c r="A7350" s="1" t="s">
        <v>5</v>
      </c>
      <c r="B7350" s="1" t="s">
        <v>14</v>
      </c>
      <c r="C7350">
        <v>200</v>
      </c>
      <c r="D7350">
        <v>206584485186800</v>
      </c>
      <c r="E7350">
        <v>206584486854000</v>
      </c>
      <c r="F7350">
        <f>(hipothesis_contrast[[#This Row],[post-handle-timestamp]] - hipothesis_contrast[[#This Row],[pre-handle-timestamp]])/1000000</f>
        <v>1.6672</v>
      </c>
    </row>
    <row r="7351" spans="1:6" hidden="1" x14ac:dyDescent="0.25">
      <c r="A7351" s="1" t="s">
        <v>5</v>
      </c>
      <c r="B7351" s="1" t="s">
        <v>20</v>
      </c>
      <c r="C7351">
        <v>200</v>
      </c>
      <c r="D7351">
        <v>206584490128300</v>
      </c>
      <c r="E7351">
        <v>206584492231200</v>
      </c>
      <c r="F7351">
        <f>(hipothesis_contrast[[#This Row],[post-handle-timestamp]] - hipothesis_contrast[[#This Row],[pre-handle-timestamp]])/1000000</f>
        <v>2.1029</v>
      </c>
    </row>
    <row r="7352" spans="1:6" hidden="1" x14ac:dyDescent="0.25">
      <c r="A7352" s="1" t="s">
        <v>5</v>
      </c>
      <c r="B7352" s="1" t="s">
        <v>21</v>
      </c>
      <c r="C7352">
        <v>200</v>
      </c>
      <c r="D7352">
        <v>206584499038400</v>
      </c>
      <c r="E7352">
        <v>206584502267600</v>
      </c>
      <c r="F7352">
        <f>(hipothesis_contrast[[#This Row],[post-handle-timestamp]] - hipothesis_contrast[[#This Row],[pre-handle-timestamp]])/1000000</f>
        <v>3.2292000000000001</v>
      </c>
    </row>
    <row r="7353" spans="1:6" hidden="1" x14ac:dyDescent="0.25">
      <c r="A7353" s="1" t="s">
        <v>5</v>
      </c>
      <c r="B7353" s="1" t="s">
        <v>22</v>
      </c>
      <c r="C7353">
        <v>200</v>
      </c>
      <c r="D7353">
        <v>206584505152300</v>
      </c>
      <c r="E7353">
        <v>206584509740500</v>
      </c>
      <c r="F7353">
        <f>(hipothesis_contrast[[#This Row],[post-handle-timestamp]] - hipothesis_contrast[[#This Row],[pre-handle-timestamp]])/1000000</f>
        <v>4.5881999999999996</v>
      </c>
    </row>
    <row r="7354" spans="1:6" x14ac:dyDescent="0.25">
      <c r="A7354" s="1" t="s">
        <v>27</v>
      </c>
      <c r="B7354" s="1" t="s">
        <v>34</v>
      </c>
      <c r="C7354">
        <v>500</v>
      </c>
      <c r="D7354">
        <v>206584545591900</v>
      </c>
      <c r="E7354">
        <v>206584577882000</v>
      </c>
      <c r="F7354">
        <f>(hipothesis_contrast[[#This Row],[post-handle-timestamp]] - hipothesis_contrast[[#This Row],[pre-handle-timestamp]])/1000000</f>
        <v>32.290100000000002</v>
      </c>
    </row>
    <row r="7355" spans="1:6" hidden="1" x14ac:dyDescent="0.25">
      <c r="A7355" s="1" t="s">
        <v>5</v>
      </c>
      <c r="B7355" s="1" t="s">
        <v>8</v>
      </c>
      <c r="C7355">
        <v>200</v>
      </c>
      <c r="D7355">
        <v>206584769611300</v>
      </c>
      <c r="E7355">
        <v>206584770818500</v>
      </c>
      <c r="F7355">
        <f>(hipothesis_contrast[[#This Row],[post-handle-timestamp]] - hipothesis_contrast[[#This Row],[pre-handle-timestamp]])/1000000</f>
        <v>1.2072000000000001</v>
      </c>
    </row>
    <row r="7356" spans="1:6" hidden="1" x14ac:dyDescent="0.25">
      <c r="A7356" s="1" t="s">
        <v>5</v>
      </c>
      <c r="B7356" s="1" t="s">
        <v>9</v>
      </c>
      <c r="C7356">
        <v>200</v>
      </c>
      <c r="D7356">
        <v>206584772905100</v>
      </c>
      <c r="E7356">
        <v>206584774224500</v>
      </c>
      <c r="F7356">
        <f>(hipothesis_contrast[[#This Row],[post-handle-timestamp]] - hipothesis_contrast[[#This Row],[pre-handle-timestamp]])/1000000</f>
        <v>1.3193999999999999</v>
      </c>
    </row>
    <row r="7357" spans="1:6" hidden="1" x14ac:dyDescent="0.25">
      <c r="A7357" s="1" t="s">
        <v>5</v>
      </c>
      <c r="B7357" s="1" t="s">
        <v>12</v>
      </c>
      <c r="C7357">
        <v>200</v>
      </c>
      <c r="D7357">
        <v>206584776645700</v>
      </c>
      <c r="E7357">
        <v>206584777791900</v>
      </c>
      <c r="F7357">
        <f>(hipothesis_contrast[[#This Row],[post-handle-timestamp]] - hipothesis_contrast[[#This Row],[pre-handle-timestamp]])/1000000</f>
        <v>1.1462000000000001</v>
      </c>
    </row>
    <row r="7358" spans="1:6" hidden="1" x14ac:dyDescent="0.25">
      <c r="A7358" s="1" t="s">
        <v>5</v>
      </c>
      <c r="B7358" s="1" t="s">
        <v>11</v>
      </c>
      <c r="C7358">
        <v>200</v>
      </c>
      <c r="D7358">
        <v>206584779878000</v>
      </c>
      <c r="E7358">
        <v>206584781064500</v>
      </c>
      <c r="F7358">
        <f>(hipothesis_contrast[[#This Row],[post-handle-timestamp]] - hipothesis_contrast[[#This Row],[pre-handle-timestamp]])/1000000</f>
        <v>1.1865000000000001</v>
      </c>
    </row>
    <row r="7359" spans="1:6" hidden="1" x14ac:dyDescent="0.25">
      <c r="A7359" s="1" t="s">
        <v>5</v>
      </c>
      <c r="B7359" s="1" t="s">
        <v>13</v>
      </c>
      <c r="C7359">
        <v>200</v>
      </c>
      <c r="D7359">
        <v>206584782848400</v>
      </c>
      <c r="E7359">
        <v>206584783971600</v>
      </c>
      <c r="F7359">
        <f>(hipothesis_contrast[[#This Row],[post-handle-timestamp]] - hipothesis_contrast[[#This Row],[pre-handle-timestamp]])/1000000</f>
        <v>1.1232</v>
      </c>
    </row>
    <row r="7360" spans="1:6" hidden="1" x14ac:dyDescent="0.25">
      <c r="A7360" s="1" t="s">
        <v>5</v>
      </c>
      <c r="B7360" s="1" t="s">
        <v>15</v>
      </c>
      <c r="C7360">
        <v>200</v>
      </c>
      <c r="D7360">
        <v>206584786131400</v>
      </c>
      <c r="E7360">
        <v>206584787571100</v>
      </c>
      <c r="F7360">
        <f>(hipothesis_contrast[[#This Row],[post-handle-timestamp]] - hipothesis_contrast[[#This Row],[pre-handle-timestamp]])/1000000</f>
        <v>1.4397</v>
      </c>
    </row>
    <row r="7361" spans="1:6" hidden="1" x14ac:dyDescent="0.25">
      <c r="A7361" s="1" t="s">
        <v>5</v>
      </c>
      <c r="B7361" s="1" t="s">
        <v>16</v>
      </c>
      <c r="C7361">
        <v>200</v>
      </c>
      <c r="D7361">
        <v>206584789724100</v>
      </c>
      <c r="E7361">
        <v>206584791099400</v>
      </c>
      <c r="F7361">
        <f>(hipothesis_contrast[[#This Row],[post-handle-timestamp]] - hipothesis_contrast[[#This Row],[pre-handle-timestamp]])/1000000</f>
        <v>1.3753</v>
      </c>
    </row>
    <row r="7362" spans="1:6" hidden="1" x14ac:dyDescent="0.25">
      <c r="A7362" s="1" t="s">
        <v>5</v>
      </c>
      <c r="B7362" s="1" t="s">
        <v>10</v>
      </c>
      <c r="C7362">
        <v>200</v>
      </c>
      <c r="D7362">
        <v>206584793725100</v>
      </c>
      <c r="E7362">
        <v>206584795076400</v>
      </c>
      <c r="F7362">
        <f>(hipothesis_contrast[[#This Row],[post-handle-timestamp]] - hipothesis_contrast[[#This Row],[pre-handle-timestamp]])/1000000</f>
        <v>1.3512999999999999</v>
      </c>
    </row>
    <row r="7363" spans="1:6" hidden="1" x14ac:dyDescent="0.25">
      <c r="A7363" s="1" t="s">
        <v>5</v>
      </c>
      <c r="B7363" s="1" t="s">
        <v>17</v>
      </c>
      <c r="C7363">
        <v>200</v>
      </c>
      <c r="D7363">
        <v>206584797040200</v>
      </c>
      <c r="E7363">
        <v>206584798099400</v>
      </c>
      <c r="F7363">
        <f>(hipothesis_contrast[[#This Row],[post-handle-timestamp]] - hipothesis_contrast[[#This Row],[pre-handle-timestamp]])/1000000</f>
        <v>1.0591999999999999</v>
      </c>
    </row>
    <row r="7364" spans="1:6" hidden="1" x14ac:dyDescent="0.25">
      <c r="A7364" s="1" t="s">
        <v>5</v>
      </c>
      <c r="B7364" s="1" t="s">
        <v>18</v>
      </c>
      <c r="C7364">
        <v>200</v>
      </c>
      <c r="D7364">
        <v>206584800654200</v>
      </c>
      <c r="E7364">
        <v>206584802102500</v>
      </c>
      <c r="F7364">
        <f>(hipothesis_contrast[[#This Row],[post-handle-timestamp]] - hipothesis_contrast[[#This Row],[pre-handle-timestamp]])/1000000</f>
        <v>1.4482999999999999</v>
      </c>
    </row>
    <row r="7365" spans="1:6" hidden="1" x14ac:dyDescent="0.25">
      <c r="A7365" s="1" t="s">
        <v>5</v>
      </c>
      <c r="B7365" s="1" t="s">
        <v>19</v>
      </c>
      <c r="C7365">
        <v>200</v>
      </c>
      <c r="D7365">
        <v>206584804835600</v>
      </c>
      <c r="E7365">
        <v>206584806223300</v>
      </c>
      <c r="F7365">
        <f>(hipothesis_contrast[[#This Row],[post-handle-timestamp]] - hipothesis_contrast[[#This Row],[pre-handle-timestamp]])/1000000</f>
        <v>1.3876999999999999</v>
      </c>
    </row>
    <row r="7366" spans="1:6" hidden="1" x14ac:dyDescent="0.25">
      <c r="A7366" s="1" t="s">
        <v>5</v>
      </c>
      <c r="B7366" s="1" t="s">
        <v>14</v>
      </c>
      <c r="C7366">
        <v>200</v>
      </c>
      <c r="D7366">
        <v>206584808020600</v>
      </c>
      <c r="E7366">
        <v>206584808875800</v>
      </c>
      <c r="F7366">
        <f>(hipothesis_contrast[[#This Row],[post-handle-timestamp]] - hipothesis_contrast[[#This Row],[pre-handle-timestamp]])/1000000</f>
        <v>0.85519999999999996</v>
      </c>
    </row>
    <row r="7367" spans="1:6" hidden="1" x14ac:dyDescent="0.25">
      <c r="A7367" s="1" t="s">
        <v>5</v>
      </c>
      <c r="B7367" s="1" t="s">
        <v>20</v>
      </c>
      <c r="C7367">
        <v>200</v>
      </c>
      <c r="D7367">
        <v>206584810281100</v>
      </c>
      <c r="E7367">
        <v>206584811363100</v>
      </c>
      <c r="F7367">
        <f>(hipothesis_contrast[[#This Row],[post-handle-timestamp]] - hipothesis_contrast[[#This Row],[pre-handle-timestamp]])/1000000</f>
        <v>1.0820000000000001</v>
      </c>
    </row>
    <row r="7368" spans="1:6" hidden="1" x14ac:dyDescent="0.25">
      <c r="A7368" s="1" t="s">
        <v>5</v>
      </c>
      <c r="B7368" s="1" t="s">
        <v>21</v>
      </c>
      <c r="C7368">
        <v>200</v>
      </c>
      <c r="D7368">
        <v>206584814977700</v>
      </c>
      <c r="E7368">
        <v>206584816214300</v>
      </c>
      <c r="F7368">
        <f>(hipothesis_contrast[[#This Row],[post-handle-timestamp]] - hipothesis_contrast[[#This Row],[pre-handle-timestamp]])/1000000</f>
        <v>1.2365999999999999</v>
      </c>
    </row>
    <row r="7369" spans="1:6" hidden="1" x14ac:dyDescent="0.25">
      <c r="A7369" s="1" t="s">
        <v>5</v>
      </c>
      <c r="B7369" s="1" t="s">
        <v>22</v>
      </c>
      <c r="C7369">
        <v>200</v>
      </c>
      <c r="D7369">
        <v>206584818488300</v>
      </c>
      <c r="E7369">
        <v>206584820166300</v>
      </c>
      <c r="F7369">
        <f>(hipothesis_contrast[[#This Row],[post-handle-timestamp]] - hipothesis_contrast[[#This Row],[pre-handle-timestamp]])/1000000</f>
        <v>1.6779999999999999</v>
      </c>
    </row>
    <row r="7370" spans="1:6" x14ac:dyDescent="0.25">
      <c r="A7370" s="1" t="s">
        <v>27</v>
      </c>
      <c r="B7370" s="1" t="s">
        <v>34</v>
      </c>
      <c r="C7370">
        <v>500</v>
      </c>
      <c r="D7370">
        <v>206584836923300</v>
      </c>
      <c r="E7370">
        <v>206584852409600</v>
      </c>
      <c r="F7370">
        <f>(hipothesis_contrast[[#This Row],[post-handle-timestamp]] - hipothesis_contrast[[#This Row],[pre-handle-timestamp]])/1000000</f>
        <v>15.4863</v>
      </c>
    </row>
    <row r="7371" spans="1:6" hidden="1" x14ac:dyDescent="0.25">
      <c r="A7371" s="1" t="s">
        <v>5</v>
      </c>
      <c r="B7371" s="1" t="s">
        <v>8</v>
      </c>
      <c r="C7371">
        <v>200</v>
      </c>
      <c r="D7371">
        <v>206585133547400</v>
      </c>
      <c r="E7371">
        <v>206585134674300</v>
      </c>
      <c r="F7371">
        <f>(hipothesis_contrast[[#This Row],[post-handle-timestamp]] - hipothesis_contrast[[#This Row],[pre-handle-timestamp]])/1000000</f>
        <v>1.1269</v>
      </c>
    </row>
    <row r="7372" spans="1:6" hidden="1" x14ac:dyDescent="0.25">
      <c r="A7372" s="1" t="s">
        <v>5</v>
      </c>
      <c r="B7372" s="1" t="s">
        <v>9</v>
      </c>
      <c r="C7372">
        <v>200</v>
      </c>
      <c r="D7372">
        <v>206585136754900</v>
      </c>
      <c r="E7372">
        <v>206585137941100</v>
      </c>
      <c r="F7372">
        <f>(hipothesis_contrast[[#This Row],[post-handle-timestamp]] - hipothesis_contrast[[#This Row],[pre-handle-timestamp]])/1000000</f>
        <v>1.1861999999999999</v>
      </c>
    </row>
    <row r="7373" spans="1:6" hidden="1" x14ac:dyDescent="0.25">
      <c r="A7373" s="1" t="s">
        <v>5</v>
      </c>
      <c r="B7373" s="1" t="s">
        <v>11</v>
      </c>
      <c r="C7373">
        <v>200</v>
      </c>
      <c r="D7373">
        <v>206585140117200</v>
      </c>
      <c r="E7373">
        <v>206585141146900</v>
      </c>
      <c r="F7373">
        <f>(hipothesis_contrast[[#This Row],[post-handle-timestamp]] - hipothesis_contrast[[#This Row],[pre-handle-timestamp]])/1000000</f>
        <v>1.0297000000000001</v>
      </c>
    </row>
    <row r="7374" spans="1:6" hidden="1" x14ac:dyDescent="0.25">
      <c r="A7374" s="1" t="s">
        <v>5</v>
      </c>
      <c r="B7374" s="1" t="s">
        <v>12</v>
      </c>
      <c r="C7374">
        <v>200</v>
      </c>
      <c r="D7374">
        <v>206585143206000</v>
      </c>
      <c r="E7374">
        <v>206585144154300</v>
      </c>
      <c r="F7374">
        <f>(hipothesis_contrast[[#This Row],[post-handle-timestamp]] - hipothesis_contrast[[#This Row],[pre-handle-timestamp]])/1000000</f>
        <v>0.94830000000000003</v>
      </c>
    </row>
    <row r="7375" spans="1:6" hidden="1" x14ac:dyDescent="0.25">
      <c r="A7375" s="1" t="s">
        <v>5</v>
      </c>
      <c r="B7375" s="1" t="s">
        <v>13</v>
      </c>
      <c r="C7375">
        <v>200</v>
      </c>
      <c r="D7375">
        <v>206585146117400</v>
      </c>
      <c r="E7375">
        <v>206585147558200</v>
      </c>
      <c r="F7375">
        <f>(hipothesis_contrast[[#This Row],[post-handle-timestamp]] - hipothesis_contrast[[#This Row],[pre-handle-timestamp]])/1000000</f>
        <v>1.4408000000000001</v>
      </c>
    </row>
    <row r="7376" spans="1:6" hidden="1" x14ac:dyDescent="0.25">
      <c r="A7376" s="1" t="s">
        <v>5</v>
      </c>
      <c r="B7376" s="1" t="s">
        <v>15</v>
      </c>
      <c r="C7376">
        <v>200</v>
      </c>
      <c r="D7376">
        <v>206585149596200</v>
      </c>
      <c r="E7376">
        <v>206585150819100</v>
      </c>
      <c r="F7376">
        <f>(hipothesis_contrast[[#This Row],[post-handle-timestamp]] - hipothesis_contrast[[#This Row],[pre-handle-timestamp]])/1000000</f>
        <v>1.2229000000000001</v>
      </c>
    </row>
    <row r="7377" spans="1:6" hidden="1" x14ac:dyDescent="0.25">
      <c r="A7377" s="1" t="s">
        <v>5</v>
      </c>
      <c r="B7377" s="1" t="s">
        <v>16</v>
      </c>
      <c r="C7377">
        <v>200</v>
      </c>
      <c r="D7377">
        <v>206585152749700</v>
      </c>
      <c r="E7377">
        <v>206585153751800</v>
      </c>
      <c r="F7377">
        <f>(hipothesis_contrast[[#This Row],[post-handle-timestamp]] - hipothesis_contrast[[#This Row],[pre-handle-timestamp]])/1000000</f>
        <v>1.0021</v>
      </c>
    </row>
    <row r="7378" spans="1:6" hidden="1" x14ac:dyDescent="0.25">
      <c r="A7378" s="1" t="s">
        <v>5</v>
      </c>
      <c r="B7378" s="1" t="s">
        <v>10</v>
      </c>
      <c r="C7378">
        <v>200</v>
      </c>
      <c r="D7378">
        <v>206585155702400</v>
      </c>
      <c r="E7378">
        <v>206585156909400</v>
      </c>
      <c r="F7378">
        <f>(hipothesis_contrast[[#This Row],[post-handle-timestamp]] - hipothesis_contrast[[#This Row],[pre-handle-timestamp]])/1000000</f>
        <v>1.2070000000000001</v>
      </c>
    </row>
    <row r="7379" spans="1:6" hidden="1" x14ac:dyDescent="0.25">
      <c r="A7379" s="1" t="s">
        <v>5</v>
      </c>
      <c r="B7379" s="1" t="s">
        <v>17</v>
      </c>
      <c r="C7379">
        <v>200</v>
      </c>
      <c r="D7379">
        <v>206585158896000</v>
      </c>
      <c r="E7379">
        <v>206585159818800</v>
      </c>
      <c r="F7379">
        <f>(hipothesis_contrast[[#This Row],[post-handle-timestamp]] - hipothesis_contrast[[#This Row],[pre-handle-timestamp]])/1000000</f>
        <v>0.92279999999999995</v>
      </c>
    </row>
    <row r="7380" spans="1:6" hidden="1" x14ac:dyDescent="0.25">
      <c r="A7380" s="1" t="s">
        <v>5</v>
      </c>
      <c r="B7380" s="1" t="s">
        <v>18</v>
      </c>
      <c r="C7380">
        <v>200</v>
      </c>
      <c r="D7380">
        <v>206585161767300</v>
      </c>
      <c r="E7380">
        <v>206585162838000</v>
      </c>
      <c r="F7380">
        <f>(hipothesis_contrast[[#This Row],[post-handle-timestamp]] - hipothesis_contrast[[#This Row],[pre-handle-timestamp]])/1000000</f>
        <v>1.0707</v>
      </c>
    </row>
    <row r="7381" spans="1:6" hidden="1" x14ac:dyDescent="0.25">
      <c r="A7381" s="1" t="s">
        <v>5</v>
      </c>
      <c r="B7381" s="1" t="s">
        <v>19</v>
      </c>
      <c r="C7381">
        <v>200</v>
      </c>
      <c r="D7381">
        <v>206585165441400</v>
      </c>
      <c r="E7381">
        <v>206585166944000</v>
      </c>
      <c r="F7381">
        <f>(hipothesis_contrast[[#This Row],[post-handle-timestamp]] - hipothesis_contrast[[#This Row],[pre-handle-timestamp]])/1000000</f>
        <v>1.5025999999999999</v>
      </c>
    </row>
    <row r="7382" spans="1:6" hidden="1" x14ac:dyDescent="0.25">
      <c r="A7382" s="1" t="s">
        <v>5</v>
      </c>
      <c r="B7382" s="1" t="s">
        <v>14</v>
      </c>
      <c r="C7382">
        <v>200</v>
      </c>
      <c r="D7382">
        <v>206585169509400</v>
      </c>
      <c r="E7382">
        <v>206585170501600</v>
      </c>
      <c r="F7382">
        <f>(hipothesis_contrast[[#This Row],[post-handle-timestamp]] - hipothesis_contrast[[#This Row],[pre-handle-timestamp]])/1000000</f>
        <v>0.99219999999999997</v>
      </c>
    </row>
    <row r="7383" spans="1:6" hidden="1" x14ac:dyDescent="0.25">
      <c r="A7383" s="1" t="s">
        <v>5</v>
      </c>
      <c r="B7383" s="1" t="s">
        <v>20</v>
      </c>
      <c r="C7383">
        <v>200</v>
      </c>
      <c r="D7383">
        <v>206585171996400</v>
      </c>
      <c r="E7383">
        <v>206585173340400</v>
      </c>
      <c r="F7383">
        <f>(hipothesis_contrast[[#This Row],[post-handle-timestamp]] - hipothesis_contrast[[#This Row],[pre-handle-timestamp]])/1000000</f>
        <v>1.3440000000000001</v>
      </c>
    </row>
    <row r="7384" spans="1:6" hidden="1" x14ac:dyDescent="0.25">
      <c r="A7384" s="1" t="s">
        <v>5</v>
      </c>
      <c r="B7384" s="1" t="s">
        <v>21</v>
      </c>
      <c r="C7384">
        <v>200</v>
      </c>
      <c r="D7384">
        <v>206585177082600</v>
      </c>
      <c r="E7384">
        <v>206585178283900</v>
      </c>
      <c r="F7384">
        <f>(hipothesis_contrast[[#This Row],[post-handle-timestamp]] - hipothesis_contrast[[#This Row],[pre-handle-timestamp]])/1000000</f>
        <v>1.2013</v>
      </c>
    </row>
    <row r="7385" spans="1:6" hidden="1" x14ac:dyDescent="0.25">
      <c r="A7385" s="1" t="s">
        <v>5</v>
      </c>
      <c r="B7385" s="1" t="s">
        <v>22</v>
      </c>
      <c r="C7385">
        <v>200</v>
      </c>
      <c r="D7385">
        <v>206585182564900</v>
      </c>
      <c r="E7385">
        <v>206585184072600</v>
      </c>
      <c r="F7385">
        <f>(hipothesis_contrast[[#This Row],[post-handle-timestamp]] - hipothesis_contrast[[#This Row],[pre-handle-timestamp]])/1000000</f>
        <v>1.5077</v>
      </c>
    </row>
    <row r="7386" spans="1:6" x14ac:dyDescent="0.25">
      <c r="A7386" s="1" t="s">
        <v>27</v>
      </c>
      <c r="B7386" s="1" t="s">
        <v>34</v>
      </c>
      <c r="C7386">
        <v>500</v>
      </c>
      <c r="D7386">
        <v>206585200564100</v>
      </c>
      <c r="E7386">
        <v>206585216415300</v>
      </c>
      <c r="F7386">
        <f>(hipothesis_contrast[[#This Row],[post-handle-timestamp]] - hipothesis_contrast[[#This Row],[pre-handle-timestamp]])/1000000</f>
        <v>15.8512</v>
      </c>
    </row>
    <row r="7387" spans="1:6" hidden="1" x14ac:dyDescent="0.25">
      <c r="A7387" s="1" t="s">
        <v>5</v>
      </c>
      <c r="B7387" s="1" t="s">
        <v>8</v>
      </c>
      <c r="C7387">
        <v>200</v>
      </c>
      <c r="D7387">
        <v>206585380563200</v>
      </c>
      <c r="E7387">
        <v>206585382146300</v>
      </c>
      <c r="F7387">
        <f>(hipothesis_contrast[[#This Row],[post-handle-timestamp]] - hipothesis_contrast[[#This Row],[pre-handle-timestamp]])/1000000</f>
        <v>1.5831</v>
      </c>
    </row>
    <row r="7388" spans="1:6" hidden="1" x14ac:dyDescent="0.25">
      <c r="A7388" s="1" t="s">
        <v>5</v>
      </c>
      <c r="B7388" s="1" t="s">
        <v>9</v>
      </c>
      <c r="C7388">
        <v>200</v>
      </c>
      <c r="D7388">
        <v>206585384462100</v>
      </c>
      <c r="E7388">
        <v>206585385415500</v>
      </c>
      <c r="F7388">
        <f>(hipothesis_contrast[[#This Row],[post-handle-timestamp]] - hipothesis_contrast[[#This Row],[pre-handle-timestamp]])/1000000</f>
        <v>0.95340000000000003</v>
      </c>
    </row>
    <row r="7389" spans="1:6" hidden="1" x14ac:dyDescent="0.25">
      <c r="A7389" s="1" t="s">
        <v>5</v>
      </c>
      <c r="B7389" s="1" t="s">
        <v>11</v>
      </c>
      <c r="C7389">
        <v>200</v>
      </c>
      <c r="D7389">
        <v>206585387433200</v>
      </c>
      <c r="E7389">
        <v>206585388792300</v>
      </c>
      <c r="F7389">
        <f>(hipothesis_contrast[[#This Row],[post-handle-timestamp]] - hipothesis_contrast[[#This Row],[pre-handle-timestamp]])/1000000</f>
        <v>1.3591</v>
      </c>
    </row>
    <row r="7390" spans="1:6" hidden="1" x14ac:dyDescent="0.25">
      <c r="A7390" s="1" t="s">
        <v>5</v>
      </c>
      <c r="B7390" s="1" t="s">
        <v>12</v>
      </c>
      <c r="C7390">
        <v>200</v>
      </c>
      <c r="D7390">
        <v>206585391081900</v>
      </c>
      <c r="E7390">
        <v>206585392646800</v>
      </c>
      <c r="F7390">
        <f>(hipothesis_contrast[[#This Row],[post-handle-timestamp]] - hipothesis_contrast[[#This Row],[pre-handle-timestamp]])/1000000</f>
        <v>1.5649</v>
      </c>
    </row>
    <row r="7391" spans="1:6" hidden="1" x14ac:dyDescent="0.25">
      <c r="A7391" s="1" t="s">
        <v>5</v>
      </c>
      <c r="B7391" s="1" t="s">
        <v>13</v>
      </c>
      <c r="C7391">
        <v>200</v>
      </c>
      <c r="D7391">
        <v>206585394901800</v>
      </c>
      <c r="E7391">
        <v>206585396418700</v>
      </c>
      <c r="F7391">
        <f>(hipothesis_contrast[[#This Row],[post-handle-timestamp]] - hipothesis_contrast[[#This Row],[pre-handle-timestamp]])/1000000</f>
        <v>1.5168999999999999</v>
      </c>
    </row>
    <row r="7392" spans="1:6" hidden="1" x14ac:dyDescent="0.25">
      <c r="A7392" s="1" t="s">
        <v>5</v>
      </c>
      <c r="B7392" s="1" t="s">
        <v>15</v>
      </c>
      <c r="C7392">
        <v>200</v>
      </c>
      <c r="D7392">
        <v>206585398373100</v>
      </c>
      <c r="E7392">
        <v>206585399258000</v>
      </c>
      <c r="F7392">
        <f>(hipothesis_contrast[[#This Row],[post-handle-timestamp]] - hipothesis_contrast[[#This Row],[pre-handle-timestamp]])/1000000</f>
        <v>0.88490000000000002</v>
      </c>
    </row>
    <row r="7393" spans="1:6" hidden="1" x14ac:dyDescent="0.25">
      <c r="A7393" s="1" t="s">
        <v>5</v>
      </c>
      <c r="B7393" s="1" t="s">
        <v>16</v>
      </c>
      <c r="C7393">
        <v>200</v>
      </c>
      <c r="D7393">
        <v>206585401155200</v>
      </c>
      <c r="E7393">
        <v>206585402612900</v>
      </c>
      <c r="F7393">
        <f>(hipothesis_contrast[[#This Row],[post-handle-timestamp]] - hipothesis_contrast[[#This Row],[pre-handle-timestamp]])/1000000</f>
        <v>1.4577</v>
      </c>
    </row>
    <row r="7394" spans="1:6" hidden="1" x14ac:dyDescent="0.25">
      <c r="A7394" s="1" t="s">
        <v>5</v>
      </c>
      <c r="B7394" s="1" t="s">
        <v>10</v>
      </c>
      <c r="C7394">
        <v>200</v>
      </c>
      <c r="D7394">
        <v>206585404884600</v>
      </c>
      <c r="E7394">
        <v>206585406474900</v>
      </c>
      <c r="F7394">
        <f>(hipothesis_contrast[[#This Row],[post-handle-timestamp]] - hipothesis_contrast[[#This Row],[pre-handle-timestamp]])/1000000</f>
        <v>1.5903</v>
      </c>
    </row>
    <row r="7395" spans="1:6" hidden="1" x14ac:dyDescent="0.25">
      <c r="A7395" s="1" t="s">
        <v>5</v>
      </c>
      <c r="B7395" s="1" t="s">
        <v>17</v>
      </c>
      <c r="C7395">
        <v>200</v>
      </c>
      <c r="D7395">
        <v>206585408318300</v>
      </c>
      <c r="E7395">
        <v>206585409316200</v>
      </c>
      <c r="F7395">
        <f>(hipothesis_contrast[[#This Row],[post-handle-timestamp]] - hipothesis_contrast[[#This Row],[pre-handle-timestamp]])/1000000</f>
        <v>0.99790000000000001</v>
      </c>
    </row>
    <row r="7396" spans="1:6" hidden="1" x14ac:dyDescent="0.25">
      <c r="A7396" s="1" t="s">
        <v>5</v>
      </c>
      <c r="B7396" s="1" t="s">
        <v>18</v>
      </c>
      <c r="C7396">
        <v>200</v>
      </c>
      <c r="D7396">
        <v>206585411504800</v>
      </c>
      <c r="E7396">
        <v>206585412779600</v>
      </c>
      <c r="F7396">
        <f>(hipothesis_contrast[[#This Row],[post-handle-timestamp]] - hipothesis_contrast[[#This Row],[pre-handle-timestamp]])/1000000</f>
        <v>1.2747999999999999</v>
      </c>
    </row>
    <row r="7397" spans="1:6" hidden="1" x14ac:dyDescent="0.25">
      <c r="A7397" s="1" t="s">
        <v>5</v>
      </c>
      <c r="B7397" s="1" t="s">
        <v>19</v>
      </c>
      <c r="C7397">
        <v>200</v>
      </c>
      <c r="D7397">
        <v>206585415406100</v>
      </c>
      <c r="E7397">
        <v>206585416395300</v>
      </c>
      <c r="F7397">
        <f>(hipothesis_contrast[[#This Row],[post-handle-timestamp]] - hipothesis_contrast[[#This Row],[pre-handle-timestamp]])/1000000</f>
        <v>0.98919999999999997</v>
      </c>
    </row>
    <row r="7398" spans="1:6" hidden="1" x14ac:dyDescent="0.25">
      <c r="A7398" s="1" t="s">
        <v>5</v>
      </c>
      <c r="B7398" s="1" t="s">
        <v>14</v>
      </c>
      <c r="C7398">
        <v>200</v>
      </c>
      <c r="D7398">
        <v>206585418213400</v>
      </c>
      <c r="E7398">
        <v>206585419505700</v>
      </c>
      <c r="F7398">
        <f>(hipothesis_contrast[[#This Row],[post-handle-timestamp]] - hipothesis_contrast[[#This Row],[pre-handle-timestamp]])/1000000</f>
        <v>1.2923</v>
      </c>
    </row>
    <row r="7399" spans="1:6" hidden="1" x14ac:dyDescent="0.25">
      <c r="A7399" s="1" t="s">
        <v>5</v>
      </c>
      <c r="B7399" s="1" t="s">
        <v>20</v>
      </c>
      <c r="C7399">
        <v>200</v>
      </c>
      <c r="D7399">
        <v>206585421630700</v>
      </c>
      <c r="E7399">
        <v>206585423244100</v>
      </c>
      <c r="F7399">
        <f>(hipothesis_contrast[[#This Row],[post-handle-timestamp]] - hipothesis_contrast[[#This Row],[pre-handle-timestamp]])/1000000</f>
        <v>1.6133999999999999</v>
      </c>
    </row>
    <row r="7400" spans="1:6" hidden="1" x14ac:dyDescent="0.25">
      <c r="A7400" s="1" t="s">
        <v>5</v>
      </c>
      <c r="B7400" s="1" t="s">
        <v>22</v>
      </c>
      <c r="C7400">
        <v>200</v>
      </c>
      <c r="D7400">
        <v>206585426761400</v>
      </c>
      <c r="E7400">
        <v>206585428530800</v>
      </c>
      <c r="F7400">
        <f>(hipothesis_contrast[[#This Row],[post-handle-timestamp]] - hipothesis_contrast[[#This Row],[pre-handle-timestamp]])/1000000</f>
        <v>1.7694000000000001</v>
      </c>
    </row>
    <row r="7401" spans="1:6" x14ac:dyDescent="0.25">
      <c r="A7401" s="1" t="s">
        <v>5</v>
      </c>
      <c r="B7401" s="1" t="s">
        <v>31</v>
      </c>
      <c r="C7401">
        <v>200</v>
      </c>
      <c r="D7401">
        <v>206585445434800</v>
      </c>
      <c r="E7401">
        <v>206585448400700</v>
      </c>
      <c r="F7401">
        <f>(hipothesis_contrast[[#This Row],[post-handle-timestamp]] - hipothesis_contrast[[#This Row],[pre-handle-timestamp]])/1000000</f>
        <v>2.9659</v>
      </c>
    </row>
    <row r="7402" spans="1:6" hidden="1" x14ac:dyDescent="0.25">
      <c r="A7402" s="1" t="s">
        <v>5</v>
      </c>
      <c r="B7402" s="1" t="s">
        <v>8</v>
      </c>
      <c r="C7402">
        <v>200</v>
      </c>
      <c r="D7402">
        <v>206585550128300</v>
      </c>
      <c r="E7402">
        <v>206585551043100</v>
      </c>
      <c r="F7402">
        <f>(hipothesis_contrast[[#This Row],[post-handle-timestamp]] - hipothesis_contrast[[#This Row],[pre-handle-timestamp]])/1000000</f>
        <v>0.91479999999999995</v>
      </c>
    </row>
    <row r="7403" spans="1:6" hidden="1" x14ac:dyDescent="0.25">
      <c r="A7403" s="1" t="s">
        <v>5</v>
      </c>
      <c r="B7403" s="1" t="s">
        <v>9</v>
      </c>
      <c r="C7403">
        <v>200</v>
      </c>
      <c r="D7403">
        <v>206585552736200</v>
      </c>
      <c r="E7403">
        <v>206585553816700</v>
      </c>
      <c r="F7403">
        <f>(hipothesis_contrast[[#This Row],[post-handle-timestamp]] - hipothesis_contrast[[#This Row],[pre-handle-timestamp]])/1000000</f>
        <v>1.0805</v>
      </c>
    </row>
    <row r="7404" spans="1:6" hidden="1" x14ac:dyDescent="0.25">
      <c r="A7404" s="1" t="s">
        <v>5</v>
      </c>
      <c r="B7404" s="1" t="s">
        <v>11</v>
      </c>
      <c r="C7404">
        <v>200</v>
      </c>
      <c r="D7404">
        <v>206585555541100</v>
      </c>
      <c r="E7404">
        <v>206585556599900</v>
      </c>
      <c r="F7404">
        <f>(hipothesis_contrast[[#This Row],[post-handle-timestamp]] - hipothesis_contrast[[#This Row],[pre-handle-timestamp]])/1000000</f>
        <v>1.0588</v>
      </c>
    </row>
    <row r="7405" spans="1:6" hidden="1" x14ac:dyDescent="0.25">
      <c r="A7405" s="1" t="s">
        <v>5</v>
      </c>
      <c r="B7405" s="1" t="s">
        <v>12</v>
      </c>
      <c r="C7405">
        <v>200</v>
      </c>
      <c r="D7405">
        <v>206585558338800</v>
      </c>
      <c r="E7405">
        <v>206585559235900</v>
      </c>
      <c r="F7405">
        <f>(hipothesis_contrast[[#This Row],[post-handle-timestamp]] - hipothesis_contrast[[#This Row],[pre-handle-timestamp]])/1000000</f>
        <v>0.89710000000000001</v>
      </c>
    </row>
    <row r="7406" spans="1:6" hidden="1" x14ac:dyDescent="0.25">
      <c r="A7406" s="1" t="s">
        <v>5</v>
      </c>
      <c r="B7406" s="1" t="s">
        <v>13</v>
      </c>
      <c r="C7406">
        <v>200</v>
      </c>
      <c r="D7406">
        <v>206585560980600</v>
      </c>
      <c r="E7406">
        <v>206585562326400</v>
      </c>
      <c r="F7406">
        <f>(hipothesis_contrast[[#This Row],[post-handle-timestamp]] - hipothesis_contrast[[#This Row],[pre-handle-timestamp]])/1000000</f>
        <v>1.3458000000000001</v>
      </c>
    </row>
    <row r="7407" spans="1:6" hidden="1" x14ac:dyDescent="0.25">
      <c r="A7407" s="1" t="s">
        <v>5</v>
      </c>
      <c r="B7407" s="1" t="s">
        <v>15</v>
      </c>
      <c r="C7407">
        <v>200</v>
      </c>
      <c r="D7407">
        <v>206585564266600</v>
      </c>
      <c r="E7407">
        <v>206585565521100</v>
      </c>
      <c r="F7407">
        <f>(hipothesis_contrast[[#This Row],[post-handle-timestamp]] - hipothesis_contrast[[#This Row],[pre-handle-timestamp]])/1000000</f>
        <v>1.2544999999999999</v>
      </c>
    </row>
    <row r="7408" spans="1:6" hidden="1" x14ac:dyDescent="0.25">
      <c r="A7408" s="1" t="s">
        <v>5</v>
      </c>
      <c r="B7408" s="1" t="s">
        <v>16</v>
      </c>
      <c r="C7408">
        <v>200</v>
      </c>
      <c r="D7408">
        <v>206585567464900</v>
      </c>
      <c r="E7408">
        <v>206585568620400</v>
      </c>
      <c r="F7408">
        <f>(hipothesis_contrast[[#This Row],[post-handle-timestamp]] - hipothesis_contrast[[#This Row],[pre-handle-timestamp]])/1000000</f>
        <v>1.1555</v>
      </c>
    </row>
    <row r="7409" spans="1:6" hidden="1" x14ac:dyDescent="0.25">
      <c r="A7409" s="1" t="s">
        <v>5</v>
      </c>
      <c r="B7409" s="1" t="s">
        <v>10</v>
      </c>
      <c r="C7409">
        <v>200</v>
      </c>
      <c r="D7409">
        <v>206585570959100</v>
      </c>
      <c r="E7409">
        <v>206585572350700</v>
      </c>
      <c r="F7409">
        <f>(hipothesis_contrast[[#This Row],[post-handle-timestamp]] - hipothesis_contrast[[#This Row],[pre-handle-timestamp]])/1000000</f>
        <v>1.3915999999999999</v>
      </c>
    </row>
    <row r="7410" spans="1:6" hidden="1" x14ac:dyDescent="0.25">
      <c r="A7410" s="1" t="s">
        <v>5</v>
      </c>
      <c r="B7410" s="1" t="s">
        <v>17</v>
      </c>
      <c r="C7410">
        <v>200</v>
      </c>
      <c r="D7410">
        <v>206585574763200</v>
      </c>
      <c r="E7410">
        <v>206585577046900</v>
      </c>
      <c r="F7410">
        <f>(hipothesis_contrast[[#This Row],[post-handle-timestamp]] - hipothesis_contrast[[#This Row],[pre-handle-timestamp]])/1000000</f>
        <v>2.2837000000000001</v>
      </c>
    </row>
    <row r="7411" spans="1:6" hidden="1" x14ac:dyDescent="0.25">
      <c r="A7411" s="1" t="s">
        <v>5</v>
      </c>
      <c r="B7411" s="1" t="s">
        <v>18</v>
      </c>
      <c r="C7411">
        <v>200</v>
      </c>
      <c r="D7411">
        <v>206585580310800</v>
      </c>
      <c r="E7411">
        <v>206585582344900</v>
      </c>
      <c r="F7411">
        <f>(hipothesis_contrast[[#This Row],[post-handle-timestamp]] - hipothesis_contrast[[#This Row],[pre-handle-timestamp]])/1000000</f>
        <v>2.0341</v>
      </c>
    </row>
    <row r="7412" spans="1:6" hidden="1" x14ac:dyDescent="0.25">
      <c r="A7412" s="1" t="s">
        <v>5</v>
      </c>
      <c r="B7412" s="1" t="s">
        <v>19</v>
      </c>
      <c r="C7412">
        <v>200</v>
      </c>
      <c r="D7412">
        <v>206585584892300</v>
      </c>
      <c r="E7412">
        <v>206585586365300</v>
      </c>
      <c r="F7412">
        <f>(hipothesis_contrast[[#This Row],[post-handle-timestamp]] - hipothesis_contrast[[#This Row],[pre-handle-timestamp]])/1000000</f>
        <v>1.4730000000000001</v>
      </c>
    </row>
    <row r="7413" spans="1:6" hidden="1" x14ac:dyDescent="0.25">
      <c r="A7413" s="1" t="s">
        <v>5</v>
      </c>
      <c r="B7413" s="1" t="s">
        <v>14</v>
      </c>
      <c r="C7413">
        <v>200</v>
      </c>
      <c r="D7413">
        <v>206585588407000</v>
      </c>
      <c r="E7413">
        <v>206585589346400</v>
      </c>
      <c r="F7413">
        <f>(hipothesis_contrast[[#This Row],[post-handle-timestamp]] - hipothesis_contrast[[#This Row],[pre-handle-timestamp]])/1000000</f>
        <v>0.93940000000000001</v>
      </c>
    </row>
    <row r="7414" spans="1:6" hidden="1" x14ac:dyDescent="0.25">
      <c r="A7414" s="1" t="s">
        <v>5</v>
      </c>
      <c r="B7414" s="1" t="s">
        <v>20</v>
      </c>
      <c r="C7414">
        <v>200</v>
      </c>
      <c r="D7414">
        <v>206585590865700</v>
      </c>
      <c r="E7414">
        <v>206585592096900</v>
      </c>
      <c r="F7414">
        <f>(hipothesis_contrast[[#This Row],[post-handle-timestamp]] - hipothesis_contrast[[#This Row],[pre-handle-timestamp]])/1000000</f>
        <v>1.2312000000000001</v>
      </c>
    </row>
    <row r="7415" spans="1:6" hidden="1" x14ac:dyDescent="0.25">
      <c r="A7415" s="1" t="s">
        <v>5</v>
      </c>
      <c r="B7415" s="1" t="s">
        <v>21</v>
      </c>
      <c r="C7415">
        <v>200</v>
      </c>
      <c r="D7415">
        <v>206585596485900</v>
      </c>
      <c r="E7415">
        <v>206585598460900</v>
      </c>
      <c r="F7415">
        <f>(hipothesis_contrast[[#This Row],[post-handle-timestamp]] - hipothesis_contrast[[#This Row],[pre-handle-timestamp]])/1000000</f>
        <v>1.9750000000000001</v>
      </c>
    </row>
    <row r="7416" spans="1:6" hidden="1" x14ac:dyDescent="0.25">
      <c r="A7416" s="1" t="s">
        <v>5</v>
      </c>
      <c r="B7416" s="1" t="s">
        <v>22</v>
      </c>
      <c r="C7416">
        <v>200</v>
      </c>
      <c r="D7416">
        <v>206585601454600</v>
      </c>
      <c r="E7416">
        <v>206585603676900</v>
      </c>
      <c r="F7416">
        <f>(hipothesis_contrast[[#This Row],[post-handle-timestamp]] - hipothesis_contrast[[#This Row],[pre-handle-timestamp]])/1000000</f>
        <v>2.2223000000000002</v>
      </c>
    </row>
    <row r="7417" spans="1:6" hidden="1" x14ac:dyDescent="0.25">
      <c r="A7417" s="1" t="s">
        <v>5</v>
      </c>
      <c r="B7417" s="1" t="s">
        <v>29</v>
      </c>
      <c r="C7417">
        <v>200</v>
      </c>
      <c r="D7417">
        <v>206585655252500</v>
      </c>
      <c r="E7417">
        <v>206585657254600</v>
      </c>
      <c r="F7417">
        <f>(hipothesis_contrast[[#This Row],[post-handle-timestamp]] - hipothesis_contrast[[#This Row],[pre-handle-timestamp]])/1000000</f>
        <v>2.0021</v>
      </c>
    </row>
    <row r="7418" spans="1:6" x14ac:dyDescent="0.25">
      <c r="A7418" s="1" t="s">
        <v>5</v>
      </c>
      <c r="B7418" s="1" t="s">
        <v>6</v>
      </c>
      <c r="C7418">
        <v>302</v>
      </c>
      <c r="D7418">
        <v>206587586127200</v>
      </c>
      <c r="E7418">
        <v>206587587424600</v>
      </c>
      <c r="F7418">
        <f>(hipothesis_contrast[[#This Row],[post-handle-timestamp]] - hipothesis_contrast[[#This Row],[pre-handle-timestamp]])/1000000</f>
        <v>1.2974000000000001</v>
      </c>
    </row>
    <row r="7419" spans="1:6" x14ac:dyDescent="0.25">
      <c r="A7419" s="1" t="s">
        <v>5</v>
      </c>
      <c r="B7419" s="1" t="s">
        <v>7</v>
      </c>
      <c r="C7419">
        <v>200</v>
      </c>
      <c r="D7419">
        <v>206587590729100</v>
      </c>
      <c r="E7419">
        <v>206587591187200</v>
      </c>
      <c r="F7419">
        <f>(hipothesis_contrast[[#This Row],[post-handle-timestamp]] - hipothesis_contrast[[#This Row],[pre-handle-timestamp]])/1000000</f>
        <v>0.45810000000000001</v>
      </c>
    </row>
    <row r="7420" spans="1:6" hidden="1" x14ac:dyDescent="0.25">
      <c r="A7420" s="1" t="s">
        <v>5</v>
      </c>
      <c r="B7420" s="1" t="s">
        <v>8</v>
      </c>
      <c r="C7420">
        <v>200</v>
      </c>
      <c r="D7420">
        <v>206587811767700</v>
      </c>
      <c r="E7420">
        <v>206587813297800</v>
      </c>
      <c r="F7420">
        <f>(hipothesis_contrast[[#This Row],[post-handle-timestamp]] - hipothesis_contrast[[#This Row],[pre-handle-timestamp]])/1000000</f>
        <v>1.5301</v>
      </c>
    </row>
    <row r="7421" spans="1:6" hidden="1" x14ac:dyDescent="0.25">
      <c r="A7421" s="1" t="s">
        <v>5</v>
      </c>
      <c r="B7421" s="1" t="s">
        <v>9</v>
      </c>
      <c r="C7421">
        <v>200</v>
      </c>
      <c r="D7421">
        <v>206587815591200</v>
      </c>
      <c r="E7421">
        <v>206587816898400</v>
      </c>
      <c r="F7421">
        <f>(hipothesis_contrast[[#This Row],[post-handle-timestamp]] - hipothesis_contrast[[#This Row],[pre-handle-timestamp]])/1000000</f>
        <v>1.3071999999999999</v>
      </c>
    </row>
    <row r="7422" spans="1:6" hidden="1" x14ac:dyDescent="0.25">
      <c r="A7422" s="1" t="s">
        <v>5</v>
      </c>
      <c r="B7422" s="1" t="s">
        <v>11</v>
      </c>
      <c r="C7422">
        <v>200</v>
      </c>
      <c r="D7422">
        <v>206587819726500</v>
      </c>
      <c r="E7422">
        <v>206587820876600</v>
      </c>
      <c r="F7422">
        <f>(hipothesis_contrast[[#This Row],[post-handle-timestamp]] - hipothesis_contrast[[#This Row],[pre-handle-timestamp]])/1000000</f>
        <v>1.1500999999999999</v>
      </c>
    </row>
    <row r="7423" spans="1:6" hidden="1" x14ac:dyDescent="0.25">
      <c r="A7423" s="1" t="s">
        <v>5</v>
      </c>
      <c r="B7423" s="1" t="s">
        <v>12</v>
      </c>
      <c r="C7423">
        <v>200</v>
      </c>
      <c r="D7423">
        <v>206587823369400</v>
      </c>
      <c r="E7423">
        <v>206587825033300</v>
      </c>
      <c r="F7423">
        <f>(hipothesis_contrast[[#This Row],[post-handle-timestamp]] - hipothesis_contrast[[#This Row],[pre-handle-timestamp]])/1000000</f>
        <v>1.6638999999999999</v>
      </c>
    </row>
    <row r="7424" spans="1:6" hidden="1" x14ac:dyDescent="0.25">
      <c r="A7424" s="1" t="s">
        <v>5</v>
      </c>
      <c r="B7424" s="1" t="s">
        <v>13</v>
      </c>
      <c r="C7424">
        <v>200</v>
      </c>
      <c r="D7424">
        <v>206587827897500</v>
      </c>
      <c r="E7424">
        <v>206587829830900</v>
      </c>
      <c r="F7424">
        <f>(hipothesis_contrast[[#This Row],[post-handle-timestamp]] - hipothesis_contrast[[#This Row],[pre-handle-timestamp]])/1000000</f>
        <v>1.9334</v>
      </c>
    </row>
    <row r="7425" spans="1:6" hidden="1" x14ac:dyDescent="0.25">
      <c r="A7425" s="1" t="s">
        <v>5</v>
      </c>
      <c r="B7425" s="1" t="s">
        <v>15</v>
      </c>
      <c r="C7425">
        <v>200</v>
      </c>
      <c r="D7425">
        <v>206587832359900</v>
      </c>
      <c r="E7425">
        <v>206587833654500</v>
      </c>
      <c r="F7425">
        <f>(hipothesis_contrast[[#This Row],[post-handle-timestamp]] - hipothesis_contrast[[#This Row],[pre-handle-timestamp]])/1000000</f>
        <v>1.2946</v>
      </c>
    </row>
    <row r="7426" spans="1:6" hidden="1" x14ac:dyDescent="0.25">
      <c r="A7426" s="1" t="s">
        <v>5</v>
      </c>
      <c r="B7426" s="1" t="s">
        <v>14</v>
      </c>
      <c r="C7426">
        <v>200</v>
      </c>
      <c r="D7426">
        <v>206587836710200</v>
      </c>
      <c r="E7426">
        <v>206587838396300</v>
      </c>
      <c r="F7426">
        <f>(hipothesis_contrast[[#This Row],[post-handle-timestamp]] - hipothesis_contrast[[#This Row],[pre-handle-timestamp]])/1000000</f>
        <v>1.6860999999999999</v>
      </c>
    </row>
    <row r="7427" spans="1:6" hidden="1" x14ac:dyDescent="0.25">
      <c r="A7427" s="1" t="s">
        <v>5</v>
      </c>
      <c r="B7427" s="1" t="s">
        <v>16</v>
      </c>
      <c r="C7427">
        <v>200</v>
      </c>
      <c r="D7427">
        <v>206587840902400</v>
      </c>
      <c r="E7427">
        <v>206587842818100</v>
      </c>
      <c r="F7427">
        <f>(hipothesis_contrast[[#This Row],[post-handle-timestamp]] - hipothesis_contrast[[#This Row],[pre-handle-timestamp]])/1000000</f>
        <v>1.9157</v>
      </c>
    </row>
    <row r="7428" spans="1:6" hidden="1" x14ac:dyDescent="0.25">
      <c r="A7428" s="1" t="s">
        <v>5</v>
      </c>
      <c r="B7428" s="1" t="s">
        <v>10</v>
      </c>
      <c r="C7428">
        <v>200</v>
      </c>
      <c r="D7428">
        <v>206587847318900</v>
      </c>
      <c r="E7428">
        <v>206587850030800</v>
      </c>
      <c r="F7428">
        <f>(hipothesis_contrast[[#This Row],[post-handle-timestamp]] - hipothesis_contrast[[#This Row],[pre-handle-timestamp]])/1000000</f>
        <v>2.7119</v>
      </c>
    </row>
    <row r="7429" spans="1:6" hidden="1" x14ac:dyDescent="0.25">
      <c r="A7429" s="1" t="s">
        <v>5</v>
      </c>
      <c r="B7429" s="1" t="s">
        <v>17</v>
      </c>
      <c r="C7429">
        <v>200</v>
      </c>
      <c r="D7429">
        <v>206587853591100</v>
      </c>
      <c r="E7429">
        <v>206587855244300</v>
      </c>
      <c r="F7429">
        <f>(hipothesis_contrast[[#This Row],[post-handle-timestamp]] - hipothesis_contrast[[#This Row],[pre-handle-timestamp]])/1000000</f>
        <v>1.6532</v>
      </c>
    </row>
    <row r="7430" spans="1:6" hidden="1" x14ac:dyDescent="0.25">
      <c r="A7430" s="1" t="s">
        <v>5</v>
      </c>
      <c r="B7430" s="1" t="s">
        <v>18</v>
      </c>
      <c r="C7430">
        <v>200</v>
      </c>
      <c r="D7430">
        <v>206587859049800</v>
      </c>
      <c r="E7430">
        <v>206587860898900</v>
      </c>
      <c r="F7430">
        <f>(hipothesis_contrast[[#This Row],[post-handle-timestamp]] - hipothesis_contrast[[#This Row],[pre-handle-timestamp]])/1000000</f>
        <v>1.8491</v>
      </c>
    </row>
    <row r="7431" spans="1:6" hidden="1" x14ac:dyDescent="0.25">
      <c r="A7431" s="1" t="s">
        <v>5</v>
      </c>
      <c r="B7431" s="1" t="s">
        <v>19</v>
      </c>
      <c r="C7431">
        <v>200</v>
      </c>
      <c r="D7431">
        <v>206587864803400</v>
      </c>
      <c r="E7431">
        <v>206587867062800</v>
      </c>
      <c r="F7431">
        <f>(hipothesis_contrast[[#This Row],[post-handle-timestamp]] - hipothesis_contrast[[#This Row],[pre-handle-timestamp]])/1000000</f>
        <v>2.2593999999999999</v>
      </c>
    </row>
    <row r="7432" spans="1:6" hidden="1" x14ac:dyDescent="0.25">
      <c r="A7432" s="1" t="s">
        <v>5</v>
      </c>
      <c r="B7432" s="1" t="s">
        <v>20</v>
      </c>
      <c r="C7432">
        <v>200</v>
      </c>
      <c r="D7432">
        <v>206587869892200</v>
      </c>
      <c r="E7432">
        <v>206587872767400</v>
      </c>
      <c r="F7432">
        <f>(hipothesis_contrast[[#This Row],[post-handle-timestamp]] - hipothesis_contrast[[#This Row],[pre-handle-timestamp]])/1000000</f>
        <v>2.8752</v>
      </c>
    </row>
    <row r="7433" spans="1:6" hidden="1" x14ac:dyDescent="0.25">
      <c r="A7433" s="1" t="s">
        <v>5</v>
      </c>
      <c r="B7433" s="1" t="s">
        <v>21</v>
      </c>
      <c r="C7433">
        <v>200</v>
      </c>
      <c r="D7433">
        <v>206587877643900</v>
      </c>
      <c r="E7433">
        <v>206587880413900</v>
      </c>
      <c r="F7433">
        <f>(hipothesis_contrast[[#This Row],[post-handle-timestamp]] - hipothesis_contrast[[#This Row],[pre-handle-timestamp]])/1000000</f>
        <v>2.77</v>
      </c>
    </row>
    <row r="7434" spans="1:6" hidden="1" x14ac:dyDescent="0.25">
      <c r="A7434" s="1" t="s">
        <v>5</v>
      </c>
      <c r="B7434" s="1" t="s">
        <v>25</v>
      </c>
      <c r="C7434">
        <v>200</v>
      </c>
      <c r="D7434">
        <v>206587884602500</v>
      </c>
      <c r="E7434">
        <v>206587887298000</v>
      </c>
      <c r="F7434">
        <f>(hipothesis_contrast[[#This Row],[post-handle-timestamp]] - hipothesis_contrast[[#This Row],[pre-handle-timestamp]])/1000000</f>
        <v>2.6955</v>
      </c>
    </row>
    <row r="7435" spans="1:6" hidden="1" x14ac:dyDescent="0.25">
      <c r="A7435" s="1" t="s">
        <v>5</v>
      </c>
      <c r="B7435" s="1" t="s">
        <v>22</v>
      </c>
      <c r="C7435">
        <v>200</v>
      </c>
      <c r="D7435">
        <v>206587894449800</v>
      </c>
      <c r="E7435">
        <v>206587897307700</v>
      </c>
      <c r="F7435">
        <f>(hipothesis_contrast[[#This Row],[post-handle-timestamp]] - hipothesis_contrast[[#This Row],[pre-handle-timestamp]])/1000000</f>
        <v>2.8578999999999999</v>
      </c>
    </row>
    <row r="7436" spans="1:6" hidden="1" x14ac:dyDescent="0.25">
      <c r="A7436" s="1" t="s">
        <v>5</v>
      </c>
      <c r="B7436" s="1" t="s">
        <v>23</v>
      </c>
      <c r="C7436">
        <v>200</v>
      </c>
      <c r="D7436">
        <v>206587930867100</v>
      </c>
      <c r="E7436">
        <v>206587934019900</v>
      </c>
      <c r="F7436">
        <f>(hipothesis_contrast[[#This Row],[post-handle-timestamp]] - hipothesis_contrast[[#This Row],[pre-handle-timestamp]])/1000000</f>
        <v>3.1528</v>
      </c>
    </row>
    <row r="7437" spans="1:6" hidden="1" x14ac:dyDescent="0.25">
      <c r="A7437" s="1" t="s">
        <v>5</v>
      </c>
      <c r="B7437" s="1" t="s">
        <v>24</v>
      </c>
      <c r="C7437">
        <v>200</v>
      </c>
      <c r="D7437">
        <v>206587940955100</v>
      </c>
      <c r="E7437">
        <v>206587942995300</v>
      </c>
      <c r="F7437">
        <f>(hipothesis_contrast[[#This Row],[post-handle-timestamp]] - hipothesis_contrast[[#This Row],[pre-handle-timestamp]])/1000000</f>
        <v>2.0402</v>
      </c>
    </row>
    <row r="7438" spans="1:6" x14ac:dyDescent="0.25">
      <c r="A7438" s="1" t="s">
        <v>5</v>
      </c>
      <c r="B7438" s="1" t="s">
        <v>26</v>
      </c>
      <c r="C7438">
        <v>200</v>
      </c>
      <c r="D7438">
        <v>206587949967200</v>
      </c>
      <c r="E7438">
        <v>206587951038800</v>
      </c>
      <c r="F7438">
        <f>(hipothesis_contrast[[#This Row],[post-handle-timestamp]] - hipothesis_contrast[[#This Row],[pre-handle-timestamp]])/1000000</f>
        <v>1.0716000000000001</v>
      </c>
    </row>
    <row r="7439" spans="1:6" hidden="1" x14ac:dyDescent="0.25">
      <c r="A7439" s="1" t="s">
        <v>5</v>
      </c>
      <c r="B7439" s="1" t="s">
        <v>8</v>
      </c>
      <c r="C7439">
        <v>200</v>
      </c>
      <c r="D7439">
        <v>206588193232800</v>
      </c>
      <c r="E7439">
        <v>206588196515800</v>
      </c>
      <c r="F7439">
        <f>(hipothesis_contrast[[#This Row],[post-handle-timestamp]] - hipothesis_contrast[[#This Row],[pre-handle-timestamp]])/1000000</f>
        <v>3.2829999999999999</v>
      </c>
    </row>
    <row r="7440" spans="1:6" hidden="1" x14ac:dyDescent="0.25">
      <c r="A7440" s="1" t="s">
        <v>5</v>
      </c>
      <c r="B7440" s="1" t="s">
        <v>9</v>
      </c>
      <c r="C7440">
        <v>200</v>
      </c>
      <c r="D7440">
        <v>206588200206100</v>
      </c>
      <c r="E7440">
        <v>206588203482000</v>
      </c>
      <c r="F7440">
        <f>(hipothesis_contrast[[#This Row],[post-handle-timestamp]] - hipothesis_contrast[[#This Row],[pre-handle-timestamp]])/1000000</f>
        <v>3.2759</v>
      </c>
    </row>
    <row r="7441" spans="1:6" hidden="1" x14ac:dyDescent="0.25">
      <c r="A7441" s="1" t="s">
        <v>5</v>
      </c>
      <c r="B7441" s="1" t="s">
        <v>10</v>
      </c>
      <c r="C7441">
        <v>200</v>
      </c>
      <c r="D7441">
        <v>206588207320200</v>
      </c>
      <c r="E7441">
        <v>206588209659300</v>
      </c>
      <c r="F7441">
        <f>(hipothesis_contrast[[#This Row],[post-handle-timestamp]] - hipothesis_contrast[[#This Row],[pre-handle-timestamp]])/1000000</f>
        <v>2.3391000000000002</v>
      </c>
    </row>
    <row r="7442" spans="1:6" hidden="1" x14ac:dyDescent="0.25">
      <c r="A7442" s="1" t="s">
        <v>5</v>
      </c>
      <c r="B7442" s="1" t="s">
        <v>11</v>
      </c>
      <c r="C7442">
        <v>200</v>
      </c>
      <c r="D7442">
        <v>206588212442200</v>
      </c>
      <c r="E7442">
        <v>206588213698500</v>
      </c>
      <c r="F7442">
        <f>(hipothesis_contrast[[#This Row],[post-handle-timestamp]] - hipothesis_contrast[[#This Row],[pre-handle-timestamp]])/1000000</f>
        <v>1.2563</v>
      </c>
    </row>
    <row r="7443" spans="1:6" hidden="1" x14ac:dyDescent="0.25">
      <c r="A7443" s="1" t="s">
        <v>5</v>
      </c>
      <c r="B7443" s="1" t="s">
        <v>12</v>
      </c>
      <c r="C7443">
        <v>200</v>
      </c>
      <c r="D7443">
        <v>206588216871500</v>
      </c>
      <c r="E7443">
        <v>206588219616000</v>
      </c>
      <c r="F7443">
        <f>(hipothesis_contrast[[#This Row],[post-handle-timestamp]] - hipothesis_contrast[[#This Row],[pre-handle-timestamp]])/1000000</f>
        <v>2.7444999999999999</v>
      </c>
    </row>
    <row r="7444" spans="1:6" hidden="1" x14ac:dyDescent="0.25">
      <c r="A7444" s="1" t="s">
        <v>5</v>
      </c>
      <c r="B7444" s="1" t="s">
        <v>19</v>
      </c>
      <c r="C7444">
        <v>200</v>
      </c>
      <c r="D7444">
        <v>206588223292200</v>
      </c>
      <c r="E7444">
        <v>206588225271900</v>
      </c>
      <c r="F7444">
        <f>(hipothesis_contrast[[#This Row],[post-handle-timestamp]] - hipothesis_contrast[[#This Row],[pre-handle-timestamp]])/1000000</f>
        <v>1.9797</v>
      </c>
    </row>
    <row r="7445" spans="1:6" hidden="1" x14ac:dyDescent="0.25">
      <c r="A7445" s="1" t="s">
        <v>5</v>
      </c>
      <c r="B7445" s="1" t="s">
        <v>13</v>
      </c>
      <c r="C7445">
        <v>200</v>
      </c>
      <c r="D7445">
        <v>206588229149800</v>
      </c>
      <c r="E7445">
        <v>206588232364200</v>
      </c>
      <c r="F7445">
        <f>(hipothesis_contrast[[#This Row],[post-handle-timestamp]] - hipothesis_contrast[[#This Row],[pre-handle-timestamp]])/1000000</f>
        <v>3.2143999999999999</v>
      </c>
    </row>
    <row r="7446" spans="1:6" hidden="1" x14ac:dyDescent="0.25">
      <c r="A7446" s="1" t="s">
        <v>5</v>
      </c>
      <c r="B7446" s="1" t="s">
        <v>15</v>
      </c>
      <c r="C7446">
        <v>200</v>
      </c>
      <c r="D7446">
        <v>206588236227600</v>
      </c>
      <c r="E7446">
        <v>206588238314400</v>
      </c>
      <c r="F7446">
        <f>(hipothesis_contrast[[#This Row],[post-handle-timestamp]] - hipothesis_contrast[[#This Row],[pre-handle-timestamp]])/1000000</f>
        <v>2.0868000000000002</v>
      </c>
    </row>
    <row r="7447" spans="1:6" hidden="1" x14ac:dyDescent="0.25">
      <c r="A7447" s="1" t="s">
        <v>5</v>
      </c>
      <c r="B7447" s="1" t="s">
        <v>16</v>
      </c>
      <c r="C7447">
        <v>200</v>
      </c>
      <c r="D7447">
        <v>206588241302300</v>
      </c>
      <c r="E7447">
        <v>206588243115000</v>
      </c>
      <c r="F7447">
        <f>(hipothesis_contrast[[#This Row],[post-handle-timestamp]] - hipothesis_contrast[[#This Row],[pre-handle-timestamp]])/1000000</f>
        <v>1.8127</v>
      </c>
    </row>
    <row r="7448" spans="1:6" hidden="1" x14ac:dyDescent="0.25">
      <c r="A7448" s="1" t="s">
        <v>5</v>
      </c>
      <c r="B7448" s="1" t="s">
        <v>17</v>
      </c>
      <c r="C7448">
        <v>200</v>
      </c>
      <c r="D7448">
        <v>206588247141500</v>
      </c>
      <c r="E7448">
        <v>206588249109700</v>
      </c>
      <c r="F7448">
        <f>(hipothesis_contrast[[#This Row],[post-handle-timestamp]] - hipothesis_contrast[[#This Row],[pre-handle-timestamp]])/1000000</f>
        <v>1.9681999999999999</v>
      </c>
    </row>
    <row r="7449" spans="1:6" hidden="1" x14ac:dyDescent="0.25">
      <c r="A7449" s="1" t="s">
        <v>5</v>
      </c>
      <c r="B7449" s="1" t="s">
        <v>18</v>
      </c>
      <c r="C7449">
        <v>200</v>
      </c>
      <c r="D7449">
        <v>206588255179700</v>
      </c>
      <c r="E7449">
        <v>206588257615100</v>
      </c>
      <c r="F7449">
        <f>(hipothesis_contrast[[#This Row],[post-handle-timestamp]] - hipothesis_contrast[[#This Row],[pre-handle-timestamp]])/1000000</f>
        <v>2.4354</v>
      </c>
    </row>
    <row r="7450" spans="1:6" hidden="1" x14ac:dyDescent="0.25">
      <c r="A7450" s="1" t="s">
        <v>5</v>
      </c>
      <c r="B7450" s="1" t="s">
        <v>14</v>
      </c>
      <c r="C7450">
        <v>200</v>
      </c>
      <c r="D7450">
        <v>206588261511700</v>
      </c>
      <c r="E7450">
        <v>206588264087000</v>
      </c>
      <c r="F7450">
        <f>(hipothesis_contrast[[#This Row],[post-handle-timestamp]] - hipothesis_contrast[[#This Row],[pre-handle-timestamp]])/1000000</f>
        <v>2.5752999999999999</v>
      </c>
    </row>
    <row r="7451" spans="1:6" hidden="1" x14ac:dyDescent="0.25">
      <c r="A7451" s="1" t="s">
        <v>5</v>
      </c>
      <c r="B7451" s="1" t="s">
        <v>20</v>
      </c>
      <c r="C7451">
        <v>200</v>
      </c>
      <c r="D7451">
        <v>206588268116100</v>
      </c>
      <c r="E7451">
        <v>206588270220800</v>
      </c>
      <c r="F7451">
        <f>(hipothesis_contrast[[#This Row],[post-handle-timestamp]] - hipothesis_contrast[[#This Row],[pre-handle-timestamp]])/1000000</f>
        <v>2.1046999999999998</v>
      </c>
    </row>
    <row r="7452" spans="1:6" hidden="1" x14ac:dyDescent="0.25">
      <c r="A7452" s="1" t="s">
        <v>5</v>
      </c>
      <c r="B7452" s="1" t="s">
        <v>21</v>
      </c>
      <c r="C7452">
        <v>200</v>
      </c>
      <c r="D7452">
        <v>206588278199700</v>
      </c>
      <c r="E7452">
        <v>206588280310900</v>
      </c>
      <c r="F7452">
        <f>(hipothesis_contrast[[#This Row],[post-handle-timestamp]] - hipothesis_contrast[[#This Row],[pre-handle-timestamp]])/1000000</f>
        <v>2.1112000000000002</v>
      </c>
    </row>
    <row r="7453" spans="1:6" hidden="1" x14ac:dyDescent="0.25">
      <c r="A7453" s="1" t="s">
        <v>5</v>
      </c>
      <c r="B7453" s="1" t="s">
        <v>22</v>
      </c>
      <c r="C7453">
        <v>200</v>
      </c>
      <c r="D7453">
        <v>206588284894100</v>
      </c>
      <c r="E7453">
        <v>206588287730400</v>
      </c>
      <c r="F7453">
        <f>(hipothesis_contrast[[#This Row],[post-handle-timestamp]] - hipothesis_contrast[[#This Row],[pre-handle-timestamp]])/1000000</f>
        <v>2.8363</v>
      </c>
    </row>
    <row r="7454" spans="1:6" x14ac:dyDescent="0.25">
      <c r="A7454" s="1" t="s">
        <v>27</v>
      </c>
      <c r="B7454" s="1" t="s">
        <v>26</v>
      </c>
      <c r="C7454">
        <v>302</v>
      </c>
      <c r="D7454">
        <v>206588321722500</v>
      </c>
      <c r="E7454">
        <v>206588335952100</v>
      </c>
      <c r="F7454">
        <f>(hipothesis_contrast[[#This Row],[post-handle-timestamp]] - hipothesis_contrast[[#This Row],[pre-handle-timestamp]])/1000000</f>
        <v>14.2296</v>
      </c>
    </row>
    <row r="7455" spans="1:6" x14ac:dyDescent="0.25">
      <c r="A7455" s="1" t="s">
        <v>5</v>
      </c>
      <c r="B7455" s="1" t="s">
        <v>6</v>
      </c>
      <c r="C7455">
        <v>302</v>
      </c>
      <c r="D7455">
        <v>206588339311000</v>
      </c>
      <c r="E7455">
        <v>206588340199900</v>
      </c>
      <c r="F7455">
        <f>(hipothesis_contrast[[#This Row],[post-handle-timestamp]] - hipothesis_contrast[[#This Row],[pre-handle-timestamp]])/1000000</f>
        <v>0.88890000000000002</v>
      </c>
    </row>
    <row r="7456" spans="1:6" x14ac:dyDescent="0.25">
      <c r="A7456" s="1" t="s">
        <v>5</v>
      </c>
      <c r="B7456" s="1" t="s">
        <v>7</v>
      </c>
      <c r="C7456">
        <v>200</v>
      </c>
      <c r="D7456">
        <v>206588342565000</v>
      </c>
      <c r="E7456">
        <v>206588343863900</v>
      </c>
      <c r="F7456">
        <f>(hipothesis_contrast[[#This Row],[post-handle-timestamp]] - hipothesis_contrast[[#This Row],[pre-handle-timestamp]])/1000000</f>
        <v>1.2988999999999999</v>
      </c>
    </row>
    <row r="7457" spans="1:6" hidden="1" x14ac:dyDescent="0.25">
      <c r="A7457" s="1" t="s">
        <v>5</v>
      </c>
      <c r="B7457" s="1" t="s">
        <v>8</v>
      </c>
      <c r="C7457">
        <v>200</v>
      </c>
      <c r="D7457">
        <v>206588452995500</v>
      </c>
      <c r="E7457">
        <v>206588454953100</v>
      </c>
      <c r="F7457">
        <f>(hipothesis_contrast[[#This Row],[post-handle-timestamp]] - hipothesis_contrast[[#This Row],[pre-handle-timestamp]])/1000000</f>
        <v>1.9576</v>
      </c>
    </row>
    <row r="7458" spans="1:6" hidden="1" x14ac:dyDescent="0.25">
      <c r="A7458" s="1" t="s">
        <v>5</v>
      </c>
      <c r="B7458" s="1" t="s">
        <v>9</v>
      </c>
      <c r="C7458">
        <v>200</v>
      </c>
      <c r="D7458">
        <v>206588458289000</v>
      </c>
      <c r="E7458">
        <v>206588461226100</v>
      </c>
      <c r="F7458">
        <f>(hipothesis_contrast[[#This Row],[post-handle-timestamp]] - hipothesis_contrast[[#This Row],[pre-handle-timestamp]])/1000000</f>
        <v>2.9371</v>
      </c>
    </row>
    <row r="7459" spans="1:6" hidden="1" x14ac:dyDescent="0.25">
      <c r="A7459" s="1" t="s">
        <v>5</v>
      </c>
      <c r="B7459" s="1" t="s">
        <v>11</v>
      </c>
      <c r="C7459">
        <v>200</v>
      </c>
      <c r="D7459">
        <v>206588465263300</v>
      </c>
      <c r="E7459">
        <v>206588467063400</v>
      </c>
      <c r="F7459">
        <f>(hipothesis_contrast[[#This Row],[post-handle-timestamp]] - hipothesis_contrast[[#This Row],[pre-handle-timestamp]])/1000000</f>
        <v>1.8001</v>
      </c>
    </row>
    <row r="7460" spans="1:6" hidden="1" x14ac:dyDescent="0.25">
      <c r="A7460" s="1" t="s">
        <v>5</v>
      </c>
      <c r="B7460" s="1" t="s">
        <v>12</v>
      </c>
      <c r="C7460">
        <v>200</v>
      </c>
      <c r="D7460">
        <v>206588470403900</v>
      </c>
      <c r="E7460">
        <v>206588472330400</v>
      </c>
      <c r="F7460">
        <f>(hipothesis_contrast[[#This Row],[post-handle-timestamp]] - hipothesis_contrast[[#This Row],[pre-handle-timestamp]])/1000000</f>
        <v>1.9265000000000001</v>
      </c>
    </row>
    <row r="7461" spans="1:6" hidden="1" x14ac:dyDescent="0.25">
      <c r="A7461" s="1" t="s">
        <v>5</v>
      </c>
      <c r="B7461" s="1" t="s">
        <v>13</v>
      </c>
      <c r="C7461">
        <v>200</v>
      </c>
      <c r="D7461">
        <v>206588475652400</v>
      </c>
      <c r="E7461">
        <v>206588477689100</v>
      </c>
      <c r="F7461">
        <f>(hipothesis_contrast[[#This Row],[post-handle-timestamp]] - hipothesis_contrast[[#This Row],[pre-handle-timestamp]])/1000000</f>
        <v>2.0367000000000002</v>
      </c>
    </row>
    <row r="7462" spans="1:6" hidden="1" x14ac:dyDescent="0.25">
      <c r="A7462" s="1" t="s">
        <v>5</v>
      </c>
      <c r="B7462" s="1" t="s">
        <v>15</v>
      </c>
      <c r="C7462">
        <v>200</v>
      </c>
      <c r="D7462">
        <v>206588480755800</v>
      </c>
      <c r="E7462">
        <v>206588482801600</v>
      </c>
      <c r="F7462">
        <f>(hipothesis_contrast[[#This Row],[post-handle-timestamp]] - hipothesis_contrast[[#This Row],[pre-handle-timestamp]])/1000000</f>
        <v>2.0457999999999998</v>
      </c>
    </row>
    <row r="7463" spans="1:6" hidden="1" x14ac:dyDescent="0.25">
      <c r="A7463" s="1" t="s">
        <v>5</v>
      </c>
      <c r="B7463" s="1" t="s">
        <v>16</v>
      </c>
      <c r="C7463">
        <v>200</v>
      </c>
      <c r="D7463">
        <v>206588485844900</v>
      </c>
      <c r="E7463">
        <v>206588488710500</v>
      </c>
      <c r="F7463">
        <f>(hipothesis_contrast[[#This Row],[post-handle-timestamp]] - hipothesis_contrast[[#This Row],[pre-handle-timestamp]])/1000000</f>
        <v>2.8656000000000001</v>
      </c>
    </row>
    <row r="7464" spans="1:6" hidden="1" x14ac:dyDescent="0.25">
      <c r="A7464" s="1" t="s">
        <v>5</v>
      </c>
      <c r="B7464" s="1" t="s">
        <v>10</v>
      </c>
      <c r="C7464">
        <v>200</v>
      </c>
      <c r="D7464">
        <v>206588493404800</v>
      </c>
      <c r="E7464">
        <v>206588496476200</v>
      </c>
      <c r="F7464">
        <f>(hipothesis_contrast[[#This Row],[post-handle-timestamp]] - hipothesis_contrast[[#This Row],[pre-handle-timestamp]])/1000000</f>
        <v>3.0714000000000001</v>
      </c>
    </row>
    <row r="7465" spans="1:6" hidden="1" x14ac:dyDescent="0.25">
      <c r="A7465" s="1" t="s">
        <v>5</v>
      </c>
      <c r="B7465" s="1" t="s">
        <v>17</v>
      </c>
      <c r="C7465">
        <v>200</v>
      </c>
      <c r="D7465">
        <v>206588499949200</v>
      </c>
      <c r="E7465">
        <v>206588502870700</v>
      </c>
      <c r="F7465">
        <f>(hipothesis_contrast[[#This Row],[post-handle-timestamp]] - hipothesis_contrast[[#This Row],[pre-handle-timestamp]])/1000000</f>
        <v>2.9215</v>
      </c>
    </row>
    <row r="7466" spans="1:6" hidden="1" x14ac:dyDescent="0.25">
      <c r="A7466" s="1" t="s">
        <v>5</v>
      </c>
      <c r="B7466" s="1" t="s">
        <v>18</v>
      </c>
      <c r="C7466">
        <v>200</v>
      </c>
      <c r="D7466">
        <v>206588507619100</v>
      </c>
      <c r="E7466">
        <v>206588509606600</v>
      </c>
      <c r="F7466">
        <f>(hipothesis_contrast[[#This Row],[post-handle-timestamp]] - hipothesis_contrast[[#This Row],[pre-handle-timestamp]])/1000000</f>
        <v>1.9875</v>
      </c>
    </row>
    <row r="7467" spans="1:6" hidden="1" x14ac:dyDescent="0.25">
      <c r="A7467" s="1" t="s">
        <v>5</v>
      </c>
      <c r="B7467" s="1" t="s">
        <v>19</v>
      </c>
      <c r="C7467">
        <v>200</v>
      </c>
      <c r="D7467">
        <v>206588513176000</v>
      </c>
      <c r="E7467">
        <v>206588515265900</v>
      </c>
      <c r="F7467">
        <f>(hipothesis_contrast[[#This Row],[post-handle-timestamp]] - hipothesis_contrast[[#This Row],[pre-handle-timestamp]])/1000000</f>
        <v>2.0899000000000001</v>
      </c>
    </row>
    <row r="7468" spans="1:6" hidden="1" x14ac:dyDescent="0.25">
      <c r="A7468" s="1" t="s">
        <v>5</v>
      </c>
      <c r="B7468" s="1" t="s">
        <v>14</v>
      </c>
      <c r="C7468">
        <v>200</v>
      </c>
      <c r="D7468">
        <v>206588518055600</v>
      </c>
      <c r="E7468">
        <v>206588520015200</v>
      </c>
      <c r="F7468">
        <f>(hipothesis_contrast[[#This Row],[post-handle-timestamp]] - hipothesis_contrast[[#This Row],[pre-handle-timestamp]])/1000000</f>
        <v>1.9596</v>
      </c>
    </row>
    <row r="7469" spans="1:6" hidden="1" x14ac:dyDescent="0.25">
      <c r="A7469" s="1" t="s">
        <v>5</v>
      </c>
      <c r="B7469" s="1" t="s">
        <v>20</v>
      </c>
      <c r="C7469">
        <v>200</v>
      </c>
      <c r="D7469">
        <v>206588522991100</v>
      </c>
      <c r="E7469">
        <v>206588525795900</v>
      </c>
      <c r="F7469">
        <f>(hipothesis_contrast[[#This Row],[post-handle-timestamp]] - hipothesis_contrast[[#This Row],[pre-handle-timestamp]])/1000000</f>
        <v>2.8048000000000002</v>
      </c>
    </row>
    <row r="7470" spans="1:6" hidden="1" x14ac:dyDescent="0.25">
      <c r="A7470" s="1" t="s">
        <v>5</v>
      </c>
      <c r="B7470" s="1" t="s">
        <v>21</v>
      </c>
      <c r="C7470">
        <v>200</v>
      </c>
      <c r="D7470">
        <v>206588533149600</v>
      </c>
      <c r="E7470">
        <v>206588535628600</v>
      </c>
      <c r="F7470">
        <f>(hipothesis_contrast[[#This Row],[post-handle-timestamp]] - hipothesis_contrast[[#This Row],[pre-handle-timestamp]])/1000000</f>
        <v>2.4790000000000001</v>
      </c>
    </row>
    <row r="7471" spans="1:6" hidden="1" x14ac:dyDescent="0.25">
      <c r="A7471" s="1" t="s">
        <v>5</v>
      </c>
      <c r="B7471" s="1" t="s">
        <v>22</v>
      </c>
      <c r="C7471">
        <v>200</v>
      </c>
      <c r="D7471">
        <v>206588541522700</v>
      </c>
      <c r="E7471">
        <v>206588545146300</v>
      </c>
      <c r="F7471">
        <f>(hipothesis_contrast[[#This Row],[post-handle-timestamp]] - hipothesis_contrast[[#This Row],[pre-handle-timestamp]])/1000000</f>
        <v>3.6236000000000002</v>
      </c>
    </row>
    <row r="7472" spans="1:6" x14ac:dyDescent="0.25">
      <c r="A7472" s="1" t="s">
        <v>5</v>
      </c>
      <c r="B7472" s="1" t="s">
        <v>67</v>
      </c>
      <c r="C7472">
        <v>200</v>
      </c>
      <c r="D7472">
        <v>206588578933700</v>
      </c>
      <c r="E7472">
        <v>206588592804300</v>
      </c>
      <c r="F7472">
        <f>(hipothesis_contrast[[#This Row],[post-handle-timestamp]] - hipothesis_contrast[[#This Row],[pre-handle-timestamp]])/1000000</f>
        <v>13.8706</v>
      </c>
    </row>
    <row r="7473" spans="1:6" hidden="1" x14ac:dyDescent="0.25">
      <c r="A7473" s="1" t="s">
        <v>5</v>
      </c>
      <c r="B7473" s="1" t="s">
        <v>8</v>
      </c>
      <c r="C7473">
        <v>200</v>
      </c>
      <c r="D7473">
        <v>206588890310700</v>
      </c>
      <c r="E7473">
        <v>206588891427400</v>
      </c>
      <c r="F7473">
        <f>(hipothesis_contrast[[#This Row],[post-handle-timestamp]] - hipothesis_contrast[[#This Row],[pre-handle-timestamp]])/1000000</f>
        <v>1.1167</v>
      </c>
    </row>
    <row r="7474" spans="1:6" hidden="1" x14ac:dyDescent="0.25">
      <c r="A7474" s="1" t="s">
        <v>5</v>
      </c>
      <c r="B7474" s="1" t="s">
        <v>9</v>
      </c>
      <c r="C7474">
        <v>200</v>
      </c>
      <c r="D7474">
        <v>206588894470500</v>
      </c>
      <c r="E7474">
        <v>206588896485400</v>
      </c>
      <c r="F7474">
        <f>(hipothesis_contrast[[#This Row],[post-handle-timestamp]] - hipothesis_contrast[[#This Row],[pre-handle-timestamp]])/1000000</f>
        <v>2.0148999999999999</v>
      </c>
    </row>
    <row r="7475" spans="1:6" hidden="1" x14ac:dyDescent="0.25">
      <c r="A7475" s="1" t="s">
        <v>5</v>
      </c>
      <c r="B7475" s="1" t="s">
        <v>11</v>
      </c>
      <c r="C7475">
        <v>200</v>
      </c>
      <c r="D7475">
        <v>206588901744400</v>
      </c>
      <c r="E7475">
        <v>206588905515300</v>
      </c>
      <c r="F7475">
        <f>(hipothesis_contrast[[#This Row],[post-handle-timestamp]] - hipothesis_contrast[[#This Row],[pre-handle-timestamp]])/1000000</f>
        <v>3.7709000000000001</v>
      </c>
    </row>
    <row r="7476" spans="1:6" hidden="1" x14ac:dyDescent="0.25">
      <c r="A7476" s="1" t="s">
        <v>5</v>
      </c>
      <c r="B7476" s="1" t="s">
        <v>12</v>
      </c>
      <c r="C7476">
        <v>200</v>
      </c>
      <c r="D7476">
        <v>206588911121300</v>
      </c>
      <c r="E7476">
        <v>206588913497900</v>
      </c>
      <c r="F7476">
        <f>(hipothesis_contrast[[#This Row],[post-handle-timestamp]] - hipothesis_contrast[[#This Row],[pre-handle-timestamp]])/1000000</f>
        <v>2.3765999999999998</v>
      </c>
    </row>
    <row r="7477" spans="1:6" hidden="1" x14ac:dyDescent="0.25">
      <c r="A7477" s="1" t="s">
        <v>5</v>
      </c>
      <c r="B7477" s="1" t="s">
        <v>13</v>
      </c>
      <c r="C7477">
        <v>200</v>
      </c>
      <c r="D7477">
        <v>206588916151700</v>
      </c>
      <c r="E7477">
        <v>206588917458300</v>
      </c>
      <c r="F7477">
        <f>(hipothesis_contrast[[#This Row],[post-handle-timestamp]] - hipothesis_contrast[[#This Row],[pre-handle-timestamp]])/1000000</f>
        <v>1.3066</v>
      </c>
    </row>
    <row r="7478" spans="1:6" hidden="1" x14ac:dyDescent="0.25">
      <c r="A7478" s="1" t="s">
        <v>5</v>
      </c>
      <c r="B7478" s="1" t="s">
        <v>15</v>
      </c>
      <c r="C7478">
        <v>200</v>
      </c>
      <c r="D7478">
        <v>206588919728500</v>
      </c>
      <c r="E7478">
        <v>206588921031400</v>
      </c>
      <c r="F7478">
        <f>(hipothesis_contrast[[#This Row],[post-handle-timestamp]] - hipothesis_contrast[[#This Row],[pre-handle-timestamp]])/1000000</f>
        <v>1.3028999999999999</v>
      </c>
    </row>
    <row r="7479" spans="1:6" hidden="1" x14ac:dyDescent="0.25">
      <c r="A7479" s="1" t="s">
        <v>5</v>
      </c>
      <c r="B7479" s="1" t="s">
        <v>16</v>
      </c>
      <c r="C7479">
        <v>200</v>
      </c>
      <c r="D7479">
        <v>206588923772900</v>
      </c>
      <c r="E7479">
        <v>206588925247300</v>
      </c>
      <c r="F7479">
        <f>(hipothesis_contrast[[#This Row],[post-handle-timestamp]] - hipothesis_contrast[[#This Row],[pre-handle-timestamp]])/1000000</f>
        <v>1.4743999999999999</v>
      </c>
    </row>
    <row r="7480" spans="1:6" hidden="1" x14ac:dyDescent="0.25">
      <c r="A7480" s="1" t="s">
        <v>5</v>
      </c>
      <c r="B7480" s="1" t="s">
        <v>10</v>
      </c>
      <c r="C7480">
        <v>200</v>
      </c>
      <c r="D7480">
        <v>206588928267000</v>
      </c>
      <c r="E7480">
        <v>206588930049200</v>
      </c>
      <c r="F7480">
        <f>(hipothesis_contrast[[#This Row],[post-handle-timestamp]] - hipothesis_contrast[[#This Row],[pre-handle-timestamp]])/1000000</f>
        <v>1.7822</v>
      </c>
    </row>
    <row r="7481" spans="1:6" hidden="1" x14ac:dyDescent="0.25">
      <c r="A7481" s="1" t="s">
        <v>5</v>
      </c>
      <c r="B7481" s="1" t="s">
        <v>17</v>
      </c>
      <c r="C7481">
        <v>200</v>
      </c>
      <c r="D7481">
        <v>206588932791800</v>
      </c>
      <c r="E7481">
        <v>206588934096900</v>
      </c>
      <c r="F7481">
        <f>(hipothesis_contrast[[#This Row],[post-handle-timestamp]] - hipothesis_contrast[[#This Row],[pre-handle-timestamp]])/1000000</f>
        <v>1.3050999999999999</v>
      </c>
    </row>
    <row r="7482" spans="1:6" hidden="1" x14ac:dyDescent="0.25">
      <c r="A7482" s="1" t="s">
        <v>5</v>
      </c>
      <c r="B7482" s="1" t="s">
        <v>18</v>
      </c>
      <c r="C7482">
        <v>200</v>
      </c>
      <c r="D7482">
        <v>206588936747100</v>
      </c>
      <c r="E7482">
        <v>206588938119900</v>
      </c>
      <c r="F7482">
        <f>(hipothesis_contrast[[#This Row],[post-handle-timestamp]] - hipothesis_contrast[[#This Row],[pre-handle-timestamp]])/1000000</f>
        <v>1.3728</v>
      </c>
    </row>
    <row r="7483" spans="1:6" hidden="1" x14ac:dyDescent="0.25">
      <c r="A7483" s="1" t="s">
        <v>5</v>
      </c>
      <c r="B7483" s="1" t="s">
        <v>19</v>
      </c>
      <c r="C7483">
        <v>200</v>
      </c>
      <c r="D7483">
        <v>206588945032900</v>
      </c>
      <c r="E7483">
        <v>206588947249400</v>
      </c>
      <c r="F7483">
        <f>(hipothesis_contrast[[#This Row],[post-handle-timestamp]] - hipothesis_contrast[[#This Row],[pre-handle-timestamp]])/1000000</f>
        <v>2.2164999999999999</v>
      </c>
    </row>
    <row r="7484" spans="1:6" hidden="1" x14ac:dyDescent="0.25">
      <c r="A7484" s="1" t="s">
        <v>5</v>
      </c>
      <c r="B7484" s="1" t="s">
        <v>14</v>
      </c>
      <c r="C7484">
        <v>200</v>
      </c>
      <c r="D7484">
        <v>206588950206300</v>
      </c>
      <c r="E7484">
        <v>206588951337200</v>
      </c>
      <c r="F7484">
        <f>(hipothesis_contrast[[#This Row],[post-handle-timestamp]] - hipothesis_contrast[[#This Row],[pre-handle-timestamp]])/1000000</f>
        <v>1.1309</v>
      </c>
    </row>
    <row r="7485" spans="1:6" hidden="1" x14ac:dyDescent="0.25">
      <c r="A7485" s="1" t="s">
        <v>5</v>
      </c>
      <c r="B7485" s="1" t="s">
        <v>20</v>
      </c>
      <c r="C7485">
        <v>200</v>
      </c>
      <c r="D7485">
        <v>206588954908700</v>
      </c>
      <c r="E7485">
        <v>206588956871600</v>
      </c>
      <c r="F7485">
        <f>(hipothesis_contrast[[#This Row],[post-handle-timestamp]] - hipothesis_contrast[[#This Row],[pre-handle-timestamp]])/1000000</f>
        <v>1.9629000000000001</v>
      </c>
    </row>
    <row r="7486" spans="1:6" hidden="1" x14ac:dyDescent="0.25">
      <c r="A7486" s="1" t="s">
        <v>5</v>
      </c>
      <c r="B7486" s="1" t="s">
        <v>21</v>
      </c>
      <c r="C7486">
        <v>200</v>
      </c>
      <c r="D7486">
        <v>206588961185100</v>
      </c>
      <c r="E7486">
        <v>206588962715500</v>
      </c>
      <c r="F7486">
        <f>(hipothesis_contrast[[#This Row],[post-handle-timestamp]] - hipothesis_contrast[[#This Row],[pre-handle-timestamp]])/1000000</f>
        <v>1.5304</v>
      </c>
    </row>
    <row r="7487" spans="1:6" hidden="1" x14ac:dyDescent="0.25">
      <c r="A7487" s="1" t="s">
        <v>5</v>
      </c>
      <c r="B7487" s="1" t="s">
        <v>22</v>
      </c>
      <c r="C7487">
        <v>200</v>
      </c>
      <c r="D7487">
        <v>206588965975100</v>
      </c>
      <c r="E7487">
        <v>206588967970400</v>
      </c>
      <c r="F7487">
        <f>(hipothesis_contrast[[#This Row],[post-handle-timestamp]] - hipothesis_contrast[[#This Row],[pre-handle-timestamp]])/1000000</f>
        <v>1.9953000000000001</v>
      </c>
    </row>
    <row r="7488" spans="1:6" hidden="1" x14ac:dyDescent="0.25">
      <c r="A7488" s="1" t="s">
        <v>5</v>
      </c>
      <c r="B7488" s="1" t="s">
        <v>29</v>
      </c>
      <c r="C7488">
        <v>200</v>
      </c>
      <c r="D7488">
        <v>206588985523100</v>
      </c>
      <c r="E7488">
        <v>206588987144300</v>
      </c>
      <c r="F7488">
        <f>(hipothesis_contrast[[#This Row],[post-handle-timestamp]] - hipothesis_contrast[[#This Row],[pre-handle-timestamp]])/1000000</f>
        <v>1.6212</v>
      </c>
    </row>
    <row r="7489" spans="1:6" x14ac:dyDescent="0.25">
      <c r="A7489" s="1" t="s">
        <v>5</v>
      </c>
      <c r="B7489" s="1" t="s">
        <v>33</v>
      </c>
      <c r="C7489">
        <v>500</v>
      </c>
      <c r="D7489">
        <v>206588991212400</v>
      </c>
      <c r="E7489">
        <v>206589010357400</v>
      </c>
      <c r="F7489">
        <f>(hipothesis_contrast[[#This Row],[post-handle-timestamp]] - hipothesis_contrast[[#This Row],[pre-handle-timestamp]])/1000000</f>
        <v>19.145</v>
      </c>
    </row>
    <row r="7490" spans="1:6" hidden="1" x14ac:dyDescent="0.25">
      <c r="A7490" s="1" t="s">
        <v>5</v>
      </c>
      <c r="B7490" s="1" t="s">
        <v>8</v>
      </c>
      <c r="C7490">
        <v>200</v>
      </c>
      <c r="D7490">
        <v>206589167420700</v>
      </c>
      <c r="E7490">
        <v>206589169040700</v>
      </c>
      <c r="F7490">
        <f>(hipothesis_contrast[[#This Row],[post-handle-timestamp]] - hipothesis_contrast[[#This Row],[pre-handle-timestamp]])/1000000</f>
        <v>1.62</v>
      </c>
    </row>
    <row r="7491" spans="1:6" hidden="1" x14ac:dyDescent="0.25">
      <c r="A7491" s="1" t="s">
        <v>5</v>
      </c>
      <c r="B7491" s="1" t="s">
        <v>9</v>
      </c>
      <c r="C7491">
        <v>200</v>
      </c>
      <c r="D7491">
        <v>206589171026600</v>
      </c>
      <c r="E7491">
        <v>206589172303700</v>
      </c>
      <c r="F7491">
        <f>(hipothesis_contrast[[#This Row],[post-handle-timestamp]] - hipothesis_contrast[[#This Row],[pre-handle-timestamp]])/1000000</f>
        <v>1.2770999999999999</v>
      </c>
    </row>
    <row r="7492" spans="1:6" hidden="1" x14ac:dyDescent="0.25">
      <c r="A7492" s="1" t="s">
        <v>5</v>
      </c>
      <c r="B7492" s="1" t="s">
        <v>11</v>
      </c>
      <c r="C7492">
        <v>200</v>
      </c>
      <c r="D7492">
        <v>206589174015500</v>
      </c>
      <c r="E7492">
        <v>206589175231500</v>
      </c>
      <c r="F7492">
        <f>(hipothesis_contrast[[#This Row],[post-handle-timestamp]] - hipothesis_contrast[[#This Row],[pre-handle-timestamp]])/1000000</f>
        <v>1.216</v>
      </c>
    </row>
    <row r="7493" spans="1:6" hidden="1" x14ac:dyDescent="0.25">
      <c r="A7493" s="1" t="s">
        <v>5</v>
      </c>
      <c r="B7493" s="1" t="s">
        <v>12</v>
      </c>
      <c r="C7493">
        <v>200</v>
      </c>
      <c r="D7493">
        <v>206589176843800</v>
      </c>
      <c r="E7493">
        <v>206589178047400</v>
      </c>
      <c r="F7493">
        <f>(hipothesis_contrast[[#This Row],[post-handle-timestamp]] - hipothesis_contrast[[#This Row],[pre-handle-timestamp]])/1000000</f>
        <v>1.2036</v>
      </c>
    </row>
    <row r="7494" spans="1:6" hidden="1" x14ac:dyDescent="0.25">
      <c r="A7494" s="1" t="s">
        <v>5</v>
      </c>
      <c r="B7494" s="1" t="s">
        <v>13</v>
      </c>
      <c r="C7494">
        <v>200</v>
      </c>
      <c r="D7494">
        <v>206589179559900</v>
      </c>
      <c r="E7494">
        <v>206589180378200</v>
      </c>
      <c r="F7494">
        <f>(hipothesis_contrast[[#This Row],[post-handle-timestamp]] - hipothesis_contrast[[#This Row],[pre-handle-timestamp]])/1000000</f>
        <v>0.81830000000000003</v>
      </c>
    </row>
    <row r="7495" spans="1:6" hidden="1" x14ac:dyDescent="0.25">
      <c r="A7495" s="1" t="s">
        <v>5</v>
      </c>
      <c r="B7495" s="1" t="s">
        <v>15</v>
      </c>
      <c r="C7495">
        <v>200</v>
      </c>
      <c r="D7495">
        <v>206589181613200</v>
      </c>
      <c r="E7495">
        <v>206589182568500</v>
      </c>
      <c r="F7495">
        <f>(hipothesis_contrast[[#This Row],[post-handle-timestamp]] - hipothesis_contrast[[#This Row],[pre-handle-timestamp]])/1000000</f>
        <v>0.95530000000000004</v>
      </c>
    </row>
    <row r="7496" spans="1:6" hidden="1" x14ac:dyDescent="0.25">
      <c r="A7496" s="1" t="s">
        <v>5</v>
      </c>
      <c r="B7496" s="1" t="s">
        <v>16</v>
      </c>
      <c r="C7496">
        <v>200</v>
      </c>
      <c r="D7496">
        <v>206589184058000</v>
      </c>
      <c r="E7496">
        <v>206589185181400</v>
      </c>
      <c r="F7496">
        <f>(hipothesis_contrast[[#This Row],[post-handle-timestamp]] - hipothesis_contrast[[#This Row],[pre-handle-timestamp]])/1000000</f>
        <v>1.1234</v>
      </c>
    </row>
    <row r="7497" spans="1:6" hidden="1" x14ac:dyDescent="0.25">
      <c r="A7497" s="1" t="s">
        <v>5</v>
      </c>
      <c r="B7497" s="1" t="s">
        <v>10</v>
      </c>
      <c r="C7497">
        <v>200</v>
      </c>
      <c r="D7497">
        <v>206589201449000</v>
      </c>
      <c r="E7497">
        <v>206589223537900</v>
      </c>
      <c r="F7497">
        <f>(hipothesis_contrast[[#This Row],[post-handle-timestamp]] - hipothesis_contrast[[#This Row],[pre-handle-timestamp]])/1000000</f>
        <v>22.088899999999999</v>
      </c>
    </row>
    <row r="7498" spans="1:6" hidden="1" x14ac:dyDescent="0.25">
      <c r="A7498" s="1" t="s">
        <v>5</v>
      </c>
      <c r="B7498" s="1" t="s">
        <v>17</v>
      </c>
      <c r="C7498">
        <v>200</v>
      </c>
      <c r="D7498">
        <v>206589278854400</v>
      </c>
      <c r="E7498">
        <v>206589288447500</v>
      </c>
      <c r="F7498">
        <f>(hipothesis_contrast[[#This Row],[post-handle-timestamp]] - hipothesis_contrast[[#This Row],[pre-handle-timestamp]])/1000000</f>
        <v>9.5930999999999997</v>
      </c>
    </row>
    <row r="7499" spans="1:6" hidden="1" x14ac:dyDescent="0.25">
      <c r="A7499" s="1" t="s">
        <v>5</v>
      </c>
      <c r="B7499" s="1" t="s">
        <v>18</v>
      </c>
      <c r="C7499">
        <v>200</v>
      </c>
      <c r="D7499">
        <v>206589291384000</v>
      </c>
      <c r="E7499">
        <v>206589293011300</v>
      </c>
      <c r="F7499">
        <f>(hipothesis_contrast[[#This Row],[post-handle-timestamp]] - hipothesis_contrast[[#This Row],[pre-handle-timestamp]])/1000000</f>
        <v>1.6273</v>
      </c>
    </row>
    <row r="7500" spans="1:6" hidden="1" x14ac:dyDescent="0.25">
      <c r="A7500" s="1" t="s">
        <v>5</v>
      </c>
      <c r="B7500" s="1" t="s">
        <v>19</v>
      </c>
      <c r="C7500">
        <v>200</v>
      </c>
      <c r="D7500">
        <v>206589301128600</v>
      </c>
      <c r="E7500">
        <v>206589313701800</v>
      </c>
      <c r="F7500">
        <f>(hipothesis_contrast[[#This Row],[post-handle-timestamp]] - hipothesis_contrast[[#This Row],[pre-handle-timestamp]])/1000000</f>
        <v>12.5732</v>
      </c>
    </row>
    <row r="7501" spans="1:6" hidden="1" x14ac:dyDescent="0.25">
      <c r="A7501" s="1" t="s">
        <v>5</v>
      </c>
      <c r="B7501" s="1" t="s">
        <v>14</v>
      </c>
      <c r="C7501">
        <v>200</v>
      </c>
      <c r="D7501">
        <v>206589315961000</v>
      </c>
      <c r="E7501">
        <v>206589317101000</v>
      </c>
      <c r="F7501">
        <f>(hipothesis_contrast[[#This Row],[post-handle-timestamp]] - hipothesis_contrast[[#This Row],[pre-handle-timestamp]])/1000000</f>
        <v>1.1399999999999999</v>
      </c>
    </row>
    <row r="7502" spans="1:6" hidden="1" x14ac:dyDescent="0.25">
      <c r="A7502" s="1" t="s">
        <v>5</v>
      </c>
      <c r="B7502" s="1" t="s">
        <v>20</v>
      </c>
      <c r="C7502">
        <v>200</v>
      </c>
      <c r="D7502">
        <v>206589319436900</v>
      </c>
      <c r="E7502">
        <v>206589320783800</v>
      </c>
      <c r="F7502">
        <f>(hipothesis_contrast[[#This Row],[post-handle-timestamp]] - hipothesis_contrast[[#This Row],[pre-handle-timestamp]])/1000000</f>
        <v>1.3469</v>
      </c>
    </row>
    <row r="7503" spans="1:6" hidden="1" x14ac:dyDescent="0.25">
      <c r="A7503" s="1" t="s">
        <v>5</v>
      </c>
      <c r="B7503" s="1" t="s">
        <v>21</v>
      </c>
      <c r="C7503">
        <v>200</v>
      </c>
      <c r="D7503">
        <v>206589324869900</v>
      </c>
      <c r="E7503">
        <v>206589326870600</v>
      </c>
      <c r="F7503">
        <f>(hipothesis_contrast[[#This Row],[post-handle-timestamp]] - hipothesis_contrast[[#This Row],[pre-handle-timestamp]])/1000000</f>
        <v>2.0007000000000001</v>
      </c>
    </row>
    <row r="7504" spans="1:6" hidden="1" x14ac:dyDescent="0.25">
      <c r="A7504" s="1" t="s">
        <v>5</v>
      </c>
      <c r="B7504" s="1" t="s">
        <v>22</v>
      </c>
      <c r="C7504">
        <v>200</v>
      </c>
      <c r="D7504">
        <v>206589329749100</v>
      </c>
      <c r="E7504">
        <v>206589331247300</v>
      </c>
      <c r="F7504">
        <f>(hipothesis_contrast[[#This Row],[post-handle-timestamp]] - hipothesis_contrast[[#This Row],[pre-handle-timestamp]])/1000000</f>
        <v>1.4982</v>
      </c>
    </row>
    <row r="7505" spans="1:6" x14ac:dyDescent="0.25">
      <c r="A7505" s="1" t="s">
        <v>5</v>
      </c>
      <c r="B7505" s="1" t="s">
        <v>35</v>
      </c>
      <c r="C7505">
        <v>500</v>
      </c>
      <c r="D7505">
        <v>206589349725500</v>
      </c>
      <c r="E7505">
        <v>206589368928000</v>
      </c>
      <c r="F7505">
        <f>(hipothesis_contrast[[#This Row],[post-handle-timestamp]] - hipothesis_contrast[[#This Row],[pre-handle-timestamp]])/1000000</f>
        <v>19.202500000000001</v>
      </c>
    </row>
    <row r="7506" spans="1:6" hidden="1" x14ac:dyDescent="0.25">
      <c r="A7506" s="1" t="s">
        <v>5</v>
      </c>
      <c r="B7506" s="1" t="s">
        <v>8</v>
      </c>
      <c r="C7506">
        <v>200</v>
      </c>
      <c r="D7506">
        <v>206589465041300</v>
      </c>
      <c r="E7506">
        <v>206589466330300</v>
      </c>
      <c r="F7506">
        <f>(hipothesis_contrast[[#This Row],[post-handle-timestamp]] - hipothesis_contrast[[#This Row],[pre-handle-timestamp]])/1000000</f>
        <v>1.2889999999999999</v>
      </c>
    </row>
    <row r="7507" spans="1:6" hidden="1" x14ac:dyDescent="0.25">
      <c r="A7507" s="1" t="s">
        <v>5</v>
      </c>
      <c r="B7507" s="1" t="s">
        <v>9</v>
      </c>
      <c r="C7507">
        <v>200</v>
      </c>
      <c r="D7507">
        <v>206589469163100</v>
      </c>
      <c r="E7507">
        <v>206589470915500</v>
      </c>
      <c r="F7507">
        <f>(hipothesis_contrast[[#This Row],[post-handle-timestamp]] - hipothesis_contrast[[#This Row],[pre-handle-timestamp]])/1000000</f>
        <v>1.7524</v>
      </c>
    </row>
    <row r="7508" spans="1:6" hidden="1" x14ac:dyDescent="0.25">
      <c r="A7508" s="1" t="s">
        <v>5</v>
      </c>
      <c r="B7508" s="1" t="s">
        <v>11</v>
      </c>
      <c r="C7508">
        <v>200</v>
      </c>
      <c r="D7508">
        <v>206589473721200</v>
      </c>
      <c r="E7508">
        <v>206589475080700</v>
      </c>
      <c r="F7508">
        <f>(hipothesis_contrast[[#This Row],[post-handle-timestamp]] - hipothesis_contrast[[#This Row],[pre-handle-timestamp]])/1000000</f>
        <v>1.3594999999999999</v>
      </c>
    </row>
    <row r="7509" spans="1:6" hidden="1" x14ac:dyDescent="0.25">
      <c r="A7509" s="1" t="s">
        <v>5</v>
      </c>
      <c r="B7509" s="1" t="s">
        <v>12</v>
      </c>
      <c r="C7509">
        <v>200</v>
      </c>
      <c r="D7509">
        <v>206589477273400</v>
      </c>
      <c r="E7509">
        <v>206589478733300</v>
      </c>
      <c r="F7509">
        <f>(hipothesis_contrast[[#This Row],[post-handle-timestamp]] - hipothesis_contrast[[#This Row],[pre-handle-timestamp]])/1000000</f>
        <v>1.4599</v>
      </c>
    </row>
    <row r="7510" spans="1:6" hidden="1" x14ac:dyDescent="0.25">
      <c r="A7510" s="1" t="s">
        <v>5</v>
      </c>
      <c r="B7510" s="1" t="s">
        <v>13</v>
      </c>
      <c r="C7510">
        <v>200</v>
      </c>
      <c r="D7510">
        <v>206589480882800</v>
      </c>
      <c r="E7510">
        <v>206589481870200</v>
      </c>
      <c r="F7510">
        <f>(hipothesis_contrast[[#This Row],[post-handle-timestamp]] - hipothesis_contrast[[#This Row],[pre-handle-timestamp]])/1000000</f>
        <v>0.98740000000000006</v>
      </c>
    </row>
    <row r="7511" spans="1:6" hidden="1" x14ac:dyDescent="0.25">
      <c r="A7511" s="1" t="s">
        <v>5</v>
      </c>
      <c r="B7511" s="1" t="s">
        <v>15</v>
      </c>
      <c r="C7511">
        <v>200</v>
      </c>
      <c r="D7511">
        <v>206589483870100</v>
      </c>
      <c r="E7511">
        <v>206589485146000</v>
      </c>
      <c r="F7511">
        <f>(hipothesis_contrast[[#This Row],[post-handle-timestamp]] - hipothesis_contrast[[#This Row],[pre-handle-timestamp]])/1000000</f>
        <v>1.2759</v>
      </c>
    </row>
    <row r="7512" spans="1:6" hidden="1" x14ac:dyDescent="0.25">
      <c r="A7512" s="1" t="s">
        <v>5</v>
      </c>
      <c r="B7512" s="1" t="s">
        <v>16</v>
      </c>
      <c r="C7512">
        <v>200</v>
      </c>
      <c r="D7512">
        <v>206589487274400</v>
      </c>
      <c r="E7512">
        <v>206589488638100</v>
      </c>
      <c r="F7512">
        <f>(hipothesis_contrast[[#This Row],[post-handle-timestamp]] - hipothesis_contrast[[#This Row],[pre-handle-timestamp]])/1000000</f>
        <v>1.3636999999999999</v>
      </c>
    </row>
    <row r="7513" spans="1:6" hidden="1" x14ac:dyDescent="0.25">
      <c r="A7513" s="1" t="s">
        <v>5</v>
      </c>
      <c r="B7513" s="1" t="s">
        <v>10</v>
      </c>
      <c r="C7513">
        <v>200</v>
      </c>
      <c r="D7513">
        <v>206589490719600</v>
      </c>
      <c r="E7513">
        <v>206589491651000</v>
      </c>
      <c r="F7513">
        <f>(hipothesis_contrast[[#This Row],[post-handle-timestamp]] - hipothesis_contrast[[#This Row],[pre-handle-timestamp]])/1000000</f>
        <v>0.93140000000000001</v>
      </c>
    </row>
    <row r="7514" spans="1:6" hidden="1" x14ac:dyDescent="0.25">
      <c r="A7514" s="1" t="s">
        <v>5</v>
      </c>
      <c r="B7514" s="1" t="s">
        <v>17</v>
      </c>
      <c r="C7514">
        <v>200</v>
      </c>
      <c r="D7514">
        <v>206589493190700</v>
      </c>
      <c r="E7514">
        <v>206589494104800</v>
      </c>
      <c r="F7514">
        <f>(hipothesis_contrast[[#This Row],[post-handle-timestamp]] - hipothesis_contrast[[#This Row],[pre-handle-timestamp]])/1000000</f>
        <v>0.91410000000000002</v>
      </c>
    </row>
    <row r="7515" spans="1:6" hidden="1" x14ac:dyDescent="0.25">
      <c r="A7515" s="1" t="s">
        <v>5</v>
      </c>
      <c r="B7515" s="1" t="s">
        <v>18</v>
      </c>
      <c r="C7515">
        <v>200</v>
      </c>
      <c r="D7515">
        <v>206589496562300</v>
      </c>
      <c r="E7515">
        <v>206589498025400</v>
      </c>
      <c r="F7515">
        <f>(hipothesis_contrast[[#This Row],[post-handle-timestamp]] - hipothesis_contrast[[#This Row],[pre-handle-timestamp]])/1000000</f>
        <v>1.4631000000000001</v>
      </c>
    </row>
    <row r="7516" spans="1:6" hidden="1" x14ac:dyDescent="0.25">
      <c r="A7516" s="1" t="s">
        <v>5</v>
      </c>
      <c r="B7516" s="1" t="s">
        <v>19</v>
      </c>
      <c r="C7516">
        <v>200</v>
      </c>
      <c r="D7516">
        <v>206589502363500</v>
      </c>
      <c r="E7516">
        <v>206589503668300</v>
      </c>
      <c r="F7516">
        <f>(hipothesis_contrast[[#This Row],[post-handle-timestamp]] - hipothesis_contrast[[#This Row],[pre-handle-timestamp]])/1000000</f>
        <v>1.3048</v>
      </c>
    </row>
    <row r="7517" spans="1:6" hidden="1" x14ac:dyDescent="0.25">
      <c r="A7517" s="1" t="s">
        <v>5</v>
      </c>
      <c r="B7517" s="1" t="s">
        <v>14</v>
      </c>
      <c r="C7517">
        <v>200</v>
      </c>
      <c r="D7517">
        <v>206589506257000</v>
      </c>
      <c r="E7517">
        <v>206589507728900</v>
      </c>
      <c r="F7517">
        <f>(hipothesis_contrast[[#This Row],[post-handle-timestamp]] - hipothesis_contrast[[#This Row],[pre-handle-timestamp]])/1000000</f>
        <v>1.4719</v>
      </c>
    </row>
    <row r="7518" spans="1:6" hidden="1" x14ac:dyDescent="0.25">
      <c r="A7518" s="1" t="s">
        <v>5</v>
      </c>
      <c r="B7518" s="1" t="s">
        <v>20</v>
      </c>
      <c r="C7518">
        <v>200</v>
      </c>
      <c r="D7518">
        <v>206589510018400</v>
      </c>
      <c r="E7518">
        <v>206589511629400</v>
      </c>
      <c r="F7518">
        <f>(hipothesis_contrast[[#This Row],[post-handle-timestamp]] - hipothesis_contrast[[#This Row],[pre-handle-timestamp]])/1000000</f>
        <v>1.611</v>
      </c>
    </row>
    <row r="7519" spans="1:6" hidden="1" x14ac:dyDescent="0.25">
      <c r="A7519" s="1" t="s">
        <v>5</v>
      </c>
      <c r="B7519" s="1" t="s">
        <v>21</v>
      </c>
      <c r="C7519">
        <v>200</v>
      </c>
      <c r="D7519">
        <v>206589515731400</v>
      </c>
      <c r="E7519">
        <v>206589517074000</v>
      </c>
      <c r="F7519">
        <f>(hipothesis_contrast[[#This Row],[post-handle-timestamp]] - hipothesis_contrast[[#This Row],[pre-handle-timestamp]])/1000000</f>
        <v>1.3426</v>
      </c>
    </row>
    <row r="7520" spans="1:6" hidden="1" x14ac:dyDescent="0.25">
      <c r="A7520" s="1" t="s">
        <v>5</v>
      </c>
      <c r="B7520" s="1" t="s">
        <v>22</v>
      </c>
      <c r="C7520">
        <v>200</v>
      </c>
      <c r="D7520">
        <v>206589520372500</v>
      </c>
      <c r="E7520">
        <v>206589522325300</v>
      </c>
      <c r="F7520">
        <f>(hipothesis_contrast[[#This Row],[post-handle-timestamp]] - hipothesis_contrast[[#This Row],[pre-handle-timestamp]])/1000000</f>
        <v>1.9528000000000001</v>
      </c>
    </row>
    <row r="7521" spans="1:6" hidden="1" x14ac:dyDescent="0.25">
      <c r="A7521" s="1" t="s">
        <v>5</v>
      </c>
      <c r="B7521" s="1" t="s">
        <v>29</v>
      </c>
      <c r="C7521">
        <v>200</v>
      </c>
      <c r="D7521">
        <v>206589538034000</v>
      </c>
      <c r="E7521">
        <v>206589539078100</v>
      </c>
      <c r="F7521">
        <f>(hipothesis_contrast[[#This Row],[post-handle-timestamp]] - hipothesis_contrast[[#This Row],[pre-handle-timestamp]])/1000000</f>
        <v>1.0441</v>
      </c>
    </row>
    <row r="7522" spans="1:6" x14ac:dyDescent="0.25">
      <c r="A7522" s="1" t="s">
        <v>5</v>
      </c>
      <c r="B7522" s="1" t="s">
        <v>68</v>
      </c>
      <c r="C7522">
        <v>500</v>
      </c>
      <c r="D7522">
        <v>206589543149200</v>
      </c>
      <c r="E7522">
        <v>206589559140600</v>
      </c>
      <c r="F7522">
        <f>(hipothesis_contrast[[#This Row],[post-handle-timestamp]] - hipothesis_contrast[[#This Row],[pre-handle-timestamp]])/1000000</f>
        <v>15.991400000000001</v>
      </c>
    </row>
    <row r="7523" spans="1:6" hidden="1" x14ac:dyDescent="0.25">
      <c r="A7523" s="1" t="s">
        <v>5</v>
      </c>
      <c r="B7523" s="1" t="s">
        <v>8</v>
      </c>
      <c r="C7523">
        <v>200</v>
      </c>
      <c r="D7523">
        <v>206589669646800</v>
      </c>
      <c r="E7523">
        <v>206589670739400</v>
      </c>
      <c r="F7523">
        <f>(hipothesis_contrast[[#This Row],[post-handle-timestamp]] - hipothesis_contrast[[#This Row],[pre-handle-timestamp]])/1000000</f>
        <v>1.0926</v>
      </c>
    </row>
    <row r="7524" spans="1:6" hidden="1" x14ac:dyDescent="0.25">
      <c r="A7524" s="1" t="s">
        <v>5</v>
      </c>
      <c r="B7524" s="1" t="s">
        <v>9</v>
      </c>
      <c r="C7524">
        <v>200</v>
      </c>
      <c r="D7524">
        <v>206589672939700</v>
      </c>
      <c r="E7524">
        <v>206589674048400</v>
      </c>
      <c r="F7524">
        <f>(hipothesis_contrast[[#This Row],[post-handle-timestamp]] - hipothesis_contrast[[#This Row],[pre-handle-timestamp]])/1000000</f>
        <v>1.1087</v>
      </c>
    </row>
    <row r="7525" spans="1:6" hidden="1" x14ac:dyDescent="0.25">
      <c r="A7525" s="1" t="s">
        <v>5</v>
      </c>
      <c r="B7525" s="1" t="s">
        <v>10</v>
      </c>
      <c r="C7525">
        <v>200</v>
      </c>
      <c r="D7525">
        <v>206589676460900</v>
      </c>
      <c r="E7525">
        <v>206589677941600</v>
      </c>
      <c r="F7525">
        <f>(hipothesis_contrast[[#This Row],[post-handle-timestamp]] - hipothesis_contrast[[#This Row],[pre-handle-timestamp]])/1000000</f>
        <v>1.4806999999999999</v>
      </c>
    </row>
    <row r="7526" spans="1:6" hidden="1" x14ac:dyDescent="0.25">
      <c r="A7526" s="1" t="s">
        <v>5</v>
      </c>
      <c r="B7526" s="1" t="s">
        <v>11</v>
      </c>
      <c r="C7526">
        <v>200</v>
      </c>
      <c r="D7526">
        <v>206589679566300</v>
      </c>
      <c r="E7526">
        <v>206589680595500</v>
      </c>
      <c r="F7526">
        <f>(hipothesis_contrast[[#This Row],[post-handle-timestamp]] - hipothesis_contrast[[#This Row],[pre-handle-timestamp]])/1000000</f>
        <v>1.0291999999999999</v>
      </c>
    </row>
    <row r="7527" spans="1:6" hidden="1" x14ac:dyDescent="0.25">
      <c r="A7527" s="1" t="s">
        <v>5</v>
      </c>
      <c r="B7527" s="1" t="s">
        <v>12</v>
      </c>
      <c r="C7527">
        <v>200</v>
      </c>
      <c r="D7527">
        <v>206589682117300</v>
      </c>
      <c r="E7527">
        <v>206589683058500</v>
      </c>
      <c r="F7527">
        <f>(hipothesis_contrast[[#This Row],[post-handle-timestamp]] - hipothesis_contrast[[#This Row],[pre-handle-timestamp]])/1000000</f>
        <v>0.94120000000000004</v>
      </c>
    </row>
    <row r="7528" spans="1:6" hidden="1" x14ac:dyDescent="0.25">
      <c r="A7528" s="1" t="s">
        <v>5</v>
      </c>
      <c r="B7528" s="1" t="s">
        <v>13</v>
      </c>
      <c r="C7528">
        <v>200</v>
      </c>
      <c r="D7528">
        <v>206589684952000</v>
      </c>
      <c r="E7528">
        <v>206589686392000</v>
      </c>
      <c r="F7528">
        <f>(hipothesis_contrast[[#This Row],[post-handle-timestamp]] - hipothesis_contrast[[#This Row],[pre-handle-timestamp]])/1000000</f>
        <v>1.44</v>
      </c>
    </row>
    <row r="7529" spans="1:6" hidden="1" x14ac:dyDescent="0.25">
      <c r="A7529" s="1" t="s">
        <v>5</v>
      </c>
      <c r="B7529" s="1" t="s">
        <v>15</v>
      </c>
      <c r="C7529">
        <v>200</v>
      </c>
      <c r="D7529">
        <v>206589688262200</v>
      </c>
      <c r="E7529">
        <v>206589689465500</v>
      </c>
      <c r="F7529">
        <f>(hipothesis_contrast[[#This Row],[post-handle-timestamp]] - hipothesis_contrast[[#This Row],[pre-handle-timestamp]])/1000000</f>
        <v>1.2033</v>
      </c>
    </row>
    <row r="7530" spans="1:6" hidden="1" x14ac:dyDescent="0.25">
      <c r="A7530" s="1" t="s">
        <v>5</v>
      </c>
      <c r="B7530" s="1" t="s">
        <v>16</v>
      </c>
      <c r="C7530">
        <v>200</v>
      </c>
      <c r="D7530">
        <v>206589691171900</v>
      </c>
      <c r="E7530">
        <v>206589692157000</v>
      </c>
      <c r="F7530">
        <f>(hipothesis_contrast[[#This Row],[post-handle-timestamp]] - hipothesis_contrast[[#This Row],[pre-handle-timestamp]])/1000000</f>
        <v>0.98509999999999998</v>
      </c>
    </row>
    <row r="7531" spans="1:6" hidden="1" x14ac:dyDescent="0.25">
      <c r="A7531" s="1" t="s">
        <v>5</v>
      </c>
      <c r="B7531" s="1" t="s">
        <v>17</v>
      </c>
      <c r="C7531">
        <v>200</v>
      </c>
      <c r="D7531">
        <v>206589694224000</v>
      </c>
      <c r="E7531">
        <v>206589695682300</v>
      </c>
      <c r="F7531">
        <f>(hipothesis_contrast[[#This Row],[post-handle-timestamp]] - hipothesis_contrast[[#This Row],[pre-handle-timestamp]])/1000000</f>
        <v>1.4582999999999999</v>
      </c>
    </row>
    <row r="7532" spans="1:6" hidden="1" x14ac:dyDescent="0.25">
      <c r="A7532" s="1" t="s">
        <v>5</v>
      </c>
      <c r="B7532" s="1" t="s">
        <v>18</v>
      </c>
      <c r="C7532">
        <v>200</v>
      </c>
      <c r="D7532">
        <v>206589698061200</v>
      </c>
      <c r="E7532">
        <v>206589699532900</v>
      </c>
      <c r="F7532">
        <f>(hipothesis_contrast[[#This Row],[post-handle-timestamp]] - hipothesis_contrast[[#This Row],[pre-handle-timestamp]])/1000000</f>
        <v>1.4717</v>
      </c>
    </row>
    <row r="7533" spans="1:6" hidden="1" x14ac:dyDescent="0.25">
      <c r="A7533" s="1" t="s">
        <v>5</v>
      </c>
      <c r="B7533" s="1" t="s">
        <v>19</v>
      </c>
      <c r="C7533">
        <v>200</v>
      </c>
      <c r="D7533">
        <v>206589702023700</v>
      </c>
      <c r="E7533">
        <v>206589703429600</v>
      </c>
      <c r="F7533">
        <f>(hipothesis_contrast[[#This Row],[post-handle-timestamp]] - hipothesis_contrast[[#This Row],[pre-handle-timestamp]])/1000000</f>
        <v>1.4058999999999999</v>
      </c>
    </row>
    <row r="7534" spans="1:6" hidden="1" x14ac:dyDescent="0.25">
      <c r="A7534" s="1" t="s">
        <v>5</v>
      </c>
      <c r="B7534" s="1" t="s">
        <v>14</v>
      </c>
      <c r="C7534">
        <v>200</v>
      </c>
      <c r="D7534">
        <v>206589705740700</v>
      </c>
      <c r="E7534">
        <v>206589706675800</v>
      </c>
      <c r="F7534">
        <f>(hipothesis_contrast[[#This Row],[post-handle-timestamp]] - hipothesis_contrast[[#This Row],[pre-handle-timestamp]])/1000000</f>
        <v>0.93510000000000004</v>
      </c>
    </row>
    <row r="7535" spans="1:6" hidden="1" x14ac:dyDescent="0.25">
      <c r="A7535" s="1" t="s">
        <v>5</v>
      </c>
      <c r="B7535" s="1" t="s">
        <v>20</v>
      </c>
      <c r="C7535">
        <v>200</v>
      </c>
      <c r="D7535">
        <v>206589708614100</v>
      </c>
      <c r="E7535">
        <v>206589710458300</v>
      </c>
      <c r="F7535">
        <f>(hipothesis_contrast[[#This Row],[post-handle-timestamp]] - hipothesis_contrast[[#This Row],[pre-handle-timestamp]])/1000000</f>
        <v>1.8442000000000001</v>
      </c>
    </row>
    <row r="7536" spans="1:6" hidden="1" x14ac:dyDescent="0.25">
      <c r="A7536" s="1" t="s">
        <v>5</v>
      </c>
      <c r="B7536" s="1" t="s">
        <v>21</v>
      </c>
      <c r="C7536">
        <v>200</v>
      </c>
      <c r="D7536">
        <v>206589714747300</v>
      </c>
      <c r="E7536">
        <v>206589716509200</v>
      </c>
      <c r="F7536">
        <f>(hipothesis_contrast[[#This Row],[post-handle-timestamp]] - hipothesis_contrast[[#This Row],[pre-handle-timestamp]])/1000000</f>
        <v>1.7619</v>
      </c>
    </row>
    <row r="7537" spans="1:6" hidden="1" x14ac:dyDescent="0.25">
      <c r="A7537" s="1" t="s">
        <v>5</v>
      </c>
      <c r="B7537" s="1" t="s">
        <v>22</v>
      </c>
      <c r="C7537">
        <v>200</v>
      </c>
      <c r="D7537">
        <v>206589719023500</v>
      </c>
      <c r="E7537">
        <v>206589720603100</v>
      </c>
      <c r="F7537">
        <f>(hipothesis_contrast[[#This Row],[post-handle-timestamp]] - hipothesis_contrast[[#This Row],[pre-handle-timestamp]])/1000000</f>
        <v>1.5795999999999999</v>
      </c>
    </row>
    <row r="7538" spans="1:6" x14ac:dyDescent="0.25">
      <c r="A7538" s="1" t="s">
        <v>27</v>
      </c>
      <c r="B7538" s="1" t="s">
        <v>68</v>
      </c>
      <c r="C7538">
        <v>500</v>
      </c>
      <c r="D7538">
        <v>206589738844400</v>
      </c>
      <c r="E7538">
        <v>206589759280900</v>
      </c>
      <c r="F7538">
        <f>(hipothesis_contrast[[#This Row],[post-handle-timestamp]] - hipothesis_contrast[[#This Row],[pre-handle-timestamp]])/1000000</f>
        <v>20.436499999999999</v>
      </c>
    </row>
    <row r="7539" spans="1:6" hidden="1" x14ac:dyDescent="0.25">
      <c r="A7539" s="1" t="s">
        <v>5</v>
      </c>
      <c r="B7539" s="1" t="s">
        <v>8</v>
      </c>
      <c r="C7539">
        <v>200</v>
      </c>
      <c r="D7539">
        <v>206589855226400</v>
      </c>
      <c r="E7539">
        <v>206589856626200</v>
      </c>
      <c r="F7539">
        <f>(hipothesis_contrast[[#This Row],[post-handle-timestamp]] - hipothesis_contrast[[#This Row],[pre-handle-timestamp]])/1000000</f>
        <v>1.3997999999999999</v>
      </c>
    </row>
    <row r="7540" spans="1:6" hidden="1" x14ac:dyDescent="0.25">
      <c r="A7540" s="1" t="s">
        <v>5</v>
      </c>
      <c r="B7540" s="1" t="s">
        <v>16</v>
      </c>
      <c r="C7540">
        <v>200</v>
      </c>
      <c r="D7540">
        <v>206589858844800</v>
      </c>
      <c r="E7540">
        <v>206589860300600</v>
      </c>
      <c r="F7540">
        <f>(hipothesis_contrast[[#This Row],[post-handle-timestamp]] - hipothesis_contrast[[#This Row],[pre-handle-timestamp]])/1000000</f>
        <v>1.4558</v>
      </c>
    </row>
    <row r="7541" spans="1:6" hidden="1" x14ac:dyDescent="0.25">
      <c r="A7541" s="1" t="s">
        <v>5</v>
      </c>
      <c r="B7541" s="1" t="s">
        <v>9</v>
      </c>
      <c r="C7541">
        <v>200</v>
      </c>
      <c r="D7541">
        <v>206589862371500</v>
      </c>
      <c r="E7541">
        <v>206589863334200</v>
      </c>
      <c r="F7541">
        <f>(hipothesis_contrast[[#This Row],[post-handle-timestamp]] - hipothesis_contrast[[#This Row],[pre-handle-timestamp]])/1000000</f>
        <v>0.9627</v>
      </c>
    </row>
    <row r="7542" spans="1:6" hidden="1" x14ac:dyDescent="0.25">
      <c r="A7542" s="1" t="s">
        <v>5</v>
      </c>
      <c r="B7542" s="1" t="s">
        <v>17</v>
      </c>
      <c r="C7542">
        <v>200</v>
      </c>
      <c r="D7542">
        <v>206589865148900</v>
      </c>
      <c r="E7542">
        <v>206589866179900</v>
      </c>
      <c r="F7542">
        <f>(hipothesis_contrast[[#This Row],[post-handle-timestamp]] - hipothesis_contrast[[#This Row],[pre-handle-timestamp]])/1000000</f>
        <v>1.0309999999999999</v>
      </c>
    </row>
    <row r="7543" spans="1:6" hidden="1" x14ac:dyDescent="0.25">
      <c r="A7543" s="1" t="s">
        <v>5</v>
      </c>
      <c r="B7543" s="1" t="s">
        <v>11</v>
      </c>
      <c r="C7543">
        <v>200</v>
      </c>
      <c r="D7543">
        <v>206589868489600</v>
      </c>
      <c r="E7543">
        <v>206589869578600</v>
      </c>
      <c r="F7543">
        <f>(hipothesis_contrast[[#This Row],[post-handle-timestamp]] - hipothesis_contrast[[#This Row],[pre-handle-timestamp]])/1000000</f>
        <v>1.089</v>
      </c>
    </row>
    <row r="7544" spans="1:6" hidden="1" x14ac:dyDescent="0.25">
      <c r="A7544" s="1" t="s">
        <v>5</v>
      </c>
      <c r="B7544" s="1" t="s">
        <v>19</v>
      </c>
      <c r="C7544">
        <v>200</v>
      </c>
      <c r="D7544">
        <v>206589871498400</v>
      </c>
      <c r="E7544">
        <v>206589872916400</v>
      </c>
      <c r="F7544">
        <f>(hipothesis_contrast[[#This Row],[post-handle-timestamp]] - hipothesis_contrast[[#This Row],[pre-handle-timestamp]])/1000000</f>
        <v>1.4179999999999999</v>
      </c>
    </row>
    <row r="7545" spans="1:6" hidden="1" x14ac:dyDescent="0.25">
      <c r="A7545" s="1" t="s">
        <v>5</v>
      </c>
      <c r="B7545" s="1" t="s">
        <v>12</v>
      </c>
      <c r="C7545">
        <v>200</v>
      </c>
      <c r="D7545">
        <v>206589874909200</v>
      </c>
      <c r="E7545">
        <v>206589876479100</v>
      </c>
      <c r="F7545">
        <f>(hipothesis_contrast[[#This Row],[post-handle-timestamp]] - hipothesis_contrast[[#This Row],[pre-handle-timestamp]])/1000000</f>
        <v>1.5699000000000001</v>
      </c>
    </row>
    <row r="7546" spans="1:6" hidden="1" x14ac:dyDescent="0.25">
      <c r="A7546" s="1" t="s">
        <v>5</v>
      </c>
      <c r="B7546" s="1" t="s">
        <v>13</v>
      </c>
      <c r="C7546">
        <v>200</v>
      </c>
      <c r="D7546">
        <v>206589878723200</v>
      </c>
      <c r="E7546">
        <v>206589879990400</v>
      </c>
      <c r="F7546">
        <f>(hipothesis_contrast[[#This Row],[post-handle-timestamp]] - hipothesis_contrast[[#This Row],[pre-handle-timestamp]])/1000000</f>
        <v>1.2672000000000001</v>
      </c>
    </row>
    <row r="7547" spans="1:6" hidden="1" x14ac:dyDescent="0.25">
      <c r="A7547" s="1" t="s">
        <v>5</v>
      </c>
      <c r="B7547" s="1" t="s">
        <v>15</v>
      </c>
      <c r="C7547">
        <v>200</v>
      </c>
      <c r="D7547">
        <v>206589882177000</v>
      </c>
      <c r="E7547">
        <v>206589883782700</v>
      </c>
      <c r="F7547">
        <f>(hipothesis_contrast[[#This Row],[post-handle-timestamp]] - hipothesis_contrast[[#This Row],[pre-handle-timestamp]])/1000000</f>
        <v>1.6056999999999999</v>
      </c>
    </row>
    <row r="7548" spans="1:6" hidden="1" x14ac:dyDescent="0.25">
      <c r="A7548" s="1" t="s">
        <v>5</v>
      </c>
      <c r="B7548" s="1" t="s">
        <v>10</v>
      </c>
      <c r="C7548">
        <v>200</v>
      </c>
      <c r="D7548">
        <v>206589886244900</v>
      </c>
      <c r="E7548">
        <v>206589887665800</v>
      </c>
      <c r="F7548">
        <f>(hipothesis_contrast[[#This Row],[post-handle-timestamp]] - hipothesis_contrast[[#This Row],[pre-handle-timestamp]])/1000000</f>
        <v>1.4209000000000001</v>
      </c>
    </row>
    <row r="7549" spans="1:6" hidden="1" x14ac:dyDescent="0.25">
      <c r="A7549" s="1" t="s">
        <v>5</v>
      </c>
      <c r="B7549" s="1" t="s">
        <v>18</v>
      </c>
      <c r="C7549">
        <v>200</v>
      </c>
      <c r="D7549">
        <v>206589889468100</v>
      </c>
      <c r="E7549">
        <v>206589890402100</v>
      </c>
      <c r="F7549">
        <f>(hipothesis_contrast[[#This Row],[post-handle-timestamp]] - hipothesis_contrast[[#This Row],[pre-handle-timestamp]])/1000000</f>
        <v>0.93400000000000005</v>
      </c>
    </row>
    <row r="7550" spans="1:6" hidden="1" x14ac:dyDescent="0.25">
      <c r="A7550" s="1" t="s">
        <v>5</v>
      </c>
      <c r="B7550" s="1" t="s">
        <v>14</v>
      </c>
      <c r="C7550">
        <v>200</v>
      </c>
      <c r="D7550">
        <v>206589892621300</v>
      </c>
      <c r="E7550">
        <v>206589896288500</v>
      </c>
      <c r="F7550">
        <f>(hipothesis_contrast[[#This Row],[post-handle-timestamp]] - hipothesis_contrast[[#This Row],[pre-handle-timestamp]])/1000000</f>
        <v>3.6671999999999998</v>
      </c>
    </row>
    <row r="7551" spans="1:6" hidden="1" x14ac:dyDescent="0.25">
      <c r="A7551" s="1" t="s">
        <v>5</v>
      </c>
      <c r="B7551" s="1" t="s">
        <v>20</v>
      </c>
      <c r="C7551">
        <v>200</v>
      </c>
      <c r="D7551">
        <v>206589902246100</v>
      </c>
      <c r="E7551">
        <v>206589904063300</v>
      </c>
      <c r="F7551">
        <f>(hipothesis_contrast[[#This Row],[post-handle-timestamp]] - hipothesis_contrast[[#This Row],[pre-handle-timestamp]])/1000000</f>
        <v>1.8171999999999999</v>
      </c>
    </row>
    <row r="7552" spans="1:6" hidden="1" x14ac:dyDescent="0.25">
      <c r="A7552" s="1" t="s">
        <v>5</v>
      </c>
      <c r="B7552" s="1" t="s">
        <v>22</v>
      </c>
      <c r="C7552">
        <v>200</v>
      </c>
      <c r="D7552">
        <v>206589907656400</v>
      </c>
      <c r="E7552">
        <v>206589909297700</v>
      </c>
      <c r="F7552">
        <f>(hipothesis_contrast[[#This Row],[post-handle-timestamp]] - hipothesis_contrast[[#This Row],[pre-handle-timestamp]])/1000000</f>
        <v>1.6413</v>
      </c>
    </row>
    <row r="7553" spans="1:6" x14ac:dyDescent="0.25">
      <c r="A7553" s="1" t="s">
        <v>5</v>
      </c>
      <c r="B7553" s="1" t="s">
        <v>35</v>
      </c>
      <c r="C7553">
        <v>500</v>
      </c>
      <c r="D7553">
        <v>206589927251100</v>
      </c>
      <c r="E7553">
        <v>206589942590100</v>
      </c>
      <c r="F7553">
        <f>(hipothesis_contrast[[#This Row],[post-handle-timestamp]] - hipothesis_contrast[[#This Row],[pre-handle-timestamp]])/1000000</f>
        <v>15.339</v>
      </c>
    </row>
    <row r="7554" spans="1:6" hidden="1" x14ac:dyDescent="0.25">
      <c r="A7554" s="1" t="s">
        <v>5</v>
      </c>
      <c r="B7554" s="1" t="s">
        <v>8</v>
      </c>
      <c r="C7554">
        <v>200</v>
      </c>
      <c r="D7554">
        <v>206590112739700</v>
      </c>
      <c r="E7554">
        <v>206590114444800</v>
      </c>
      <c r="F7554">
        <f>(hipothesis_contrast[[#This Row],[post-handle-timestamp]] - hipothesis_contrast[[#This Row],[pre-handle-timestamp]])/1000000</f>
        <v>1.7051000000000001</v>
      </c>
    </row>
    <row r="7555" spans="1:6" hidden="1" x14ac:dyDescent="0.25">
      <c r="A7555" s="1" t="s">
        <v>5</v>
      </c>
      <c r="B7555" s="1" t="s">
        <v>16</v>
      </c>
      <c r="C7555">
        <v>200</v>
      </c>
      <c r="D7555">
        <v>206590116534500</v>
      </c>
      <c r="E7555">
        <v>206590117669100</v>
      </c>
      <c r="F7555">
        <f>(hipothesis_contrast[[#This Row],[post-handle-timestamp]] - hipothesis_contrast[[#This Row],[pre-handle-timestamp]])/1000000</f>
        <v>1.1346000000000001</v>
      </c>
    </row>
    <row r="7556" spans="1:6" hidden="1" x14ac:dyDescent="0.25">
      <c r="A7556" s="1" t="s">
        <v>5</v>
      </c>
      <c r="B7556" s="1" t="s">
        <v>9</v>
      </c>
      <c r="C7556">
        <v>200</v>
      </c>
      <c r="D7556">
        <v>206590119962100</v>
      </c>
      <c r="E7556">
        <v>206590121527400</v>
      </c>
      <c r="F7556">
        <f>(hipothesis_contrast[[#This Row],[post-handle-timestamp]] - hipothesis_contrast[[#This Row],[pre-handle-timestamp]])/1000000</f>
        <v>1.5652999999999999</v>
      </c>
    </row>
    <row r="7557" spans="1:6" hidden="1" x14ac:dyDescent="0.25">
      <c r="A7557" s="1" t="s">
        <v>5</v>
      </c>
      <c r="B7557" s="1" t="s">
        <v>17</v>
      </c>
      <c r="C7557">
        <v>200</v>
      </c>
      <c r="D7557">
        <v>206590124205200</v>
      </c>
      <c r="E7557">
        <v>206590125229200</v>
      </c>
      <c r="F7557">
        <f>(hipothesis_contrast[[#This Row],[post-handle-timestamp]] - hipothesis_contrast[[#This Row],[pre-handle-timestamp]])/1000000</f>
        <v>1.024</v>
      </c>
    </row>
    <row r="7558" spans="1:6" hidden="1" x14ac:dyDescent="0.25">
      <c r="A7558" s="1" t="s">
        <v>5</v>
      </c>
      <c r="B7558" s="1" t="s">
        <v>11</v>
      </c>
      <c r="C7558">
        <v>200</v>
      </c>
      <c r="D7558">
        <v>206590126969100</v>
      </c>
      <c r="E7558">
        <v>206590127793500</v>
      </c>
      <c r="F7558">
        <f>(hipothesis_contrast[[#This Row],[post-handle-timestamp]] - hipothesis_contrast[[#This Row],[pre-handle-timestamp]])/1000000</f>
        <v>0.82440000000000002</v>
      </c>
    </row>
    <row r="7559" spans="1:6" hidden="1" x14ac:dyDescent="0.25">
      <c r="A7559" s="1" t="s">
        <v>5</v>
      </c>
      <c r="B7559" s="1" t="s">
        <v>12</v>
      </c>
      <c r="C7559">
        <v>200</v>
      </c>
      <c r="D7559">
        <v>206590129400600</v>
      </c>
      <c r="E7559">
        <v>206590130713800</v>
      </c>
      <c r="F7559">
        <f>(hipothesis_contrast[[#This Row],[post-handle-timestamp]] - hipothesis_contrast[[#This Row],[pre-handle-timestamp]])/1000000</f>
        <v>1.3131999999999999</v>
      </c>
    </row>
    <row r="7560" spans="1:6" hidden="1" x14ac:dyDescent="0.25">
      <c r="A7560" s="1" t="s">
        <v>5</v>
      </c>
      <c r="B7560" s="1" t="s">
        <v>13</v>
      </c>
      <c r="C7560">
        <v>200</v>
      </c>
      <c r="D7560">
        <v>206590132806100</v>
      </c>
      <c r="E7560">
        <v>206590134119600</v>
      </c>
      <c r="F7560">
        <f>(hipothesis_contrast[[#This Row],[post-handle-timestamp]] - hipothesis_contrast[[#This Row],[pre-handle-timestamp]])/1000000</f>
        <v>1.3134999999999999</v>
      </c>
    </row>
    <row r="7561" spans="1:6" hidden="1" x14ac:dyDescent="0.25">
      <c r="A7561" s="1" t="s">
        <v>5</v>
      </c>
      <c r="B7561" s="1" t="s">
        <v>15</v>
      </c>
      <c r="C7561">
        <v>200</v>
      </c>
      <c r="D7561">
        <v>206590136188400</v>
      </c>
      <c r="E7561">
        <v>206590137712500</v>
      </c>
      <c r="F7561">
        <f>(hipothesis_contrast[[#This Row],[post-handle-timestamp]] - hipothesis_contrast[[#This Row],[pre-handle-timestamp]])/1000000</f>
        <v>1.5241</v>
      </c>
    </row>
    <row r="7562" spans="1:6" hidden="1" x14ac:dyDescent="0.25">
      <c r="A7562" s="1" t="s">
        <v>5</v>
      </c>
      <c r="B7562" s="1" t="s">
        <v>10</v>
      </c>
      <c r="C7562">
        <v>200</v>
      </c>
      <c r="D7562">
        <v>206590139791300</v>
      </c>
      <c r="E7562">
        <v>206590140638400</v>
      </c>
      <c r="F7562">
        <f>(hipothesis_contrast[[#This Row],[post-handle-timestamp]] - hipothesis_contrast[[#This Row],[pre-handle-timestamp]])/1000000</f>
        <v>0.84709999999999996</v>
      </c>
    </row>
    <row r="7563" spans="1:6" hidden="1" x14ac:dyDescent="0.25">
      <c r="A7563" s="1" t="s">
        <v>5</v>
      </c>
      <c r="B7563" s="1" t="s">
        <v>18</v>
      </c>
      <c r="C7563">
        <v>200</v>
      </c>
      <c r="D7563">
        <v>206590142477200</v>
      </c>
      <c r="E7563">
        <v>206590143998700</v>
      </c>
      <c r="F7563">
        <f>(hipothesis_contrast[[#This Row],[post-handle-timestamp]] - hipothesis_contrast[[#This Row],[pre-handle-timestamp]])/1000000</f>
        <v>1.5215000000000001</v>
      </c>
    </row>
    <row r="7564" spans="1:6" hidden="1" x14ac:dyDescent="0.25">
      <c r="A7564" s="1" t="s">
        <v>5</v>
      </c>
      <c r="B7564" s="1" t="s">
        <v>19</v>
      </c>
      <c r="C7564">
        <v>200</v>
      </c>
      <c r="D7564">
        <v>206590146195000</v>
      </c>
      <c r="E7564">
        <v>206590147175200</v>
      </c>
      <c r="F7564">
        <f>(hipothesis_contrast[[#This Row],[post-handle-timestamp]] - hipothesis_contrast[[#This Row],[pre-handle-timestamp]])/1000000</f>
        <v>0.98019999999999996</v>
      </c>
    </row>
    <row r="7565" spans="1:6" hidden="1" x14ac:dyDescent="0.25">
      <c r="A7565" s="1" t="s">
        <v>5</v>
      </c>
      <c r="B7565" s="1" t="s">
        <v>14</v>
      </c>
      <c r="C7565">
        <v>200</v>
      </c>
      <c r="D7565">
        <v>206590148714300</v>
      </c>
      <c r="E7565">
        <v>206590149503100</v>
      </c>
      <c r="F7565">
        <f>(hipothesis_contrast[[#This Row],[post-handle-timestamp]] - hipothesis_contrast[[#This Row],[pre-handle-timestamp]])/1000000</f>
        <v>0.78879999999999995</v>
      </c>
    </row>
    <row r="7566" spans="1:6" hidden="1" x14ac:dyDescent="0.25">
      <c r="A7566" s="1" t="s">
        <v>5</v>
      </c>
      <c r="B7566" s="1" t="s">
        <v>20</v>
      </c>
      <c r="C7566">
        <v>200</v>
      </c>
      <c r="D7566">
        <v>206590150953700</v>
      </c>
      <c r="E7566">
        <v>206590152055000</v>
      </c>
      <c r="F7566">
        <f>(hipothesis_contrast[[#This Row],[post-handle-timestamp]] - hipothesis_contrast[[#This Row],[pre-handle-timestamp]])/1000000</f>
        <v>1.1012999999999999</v>
      </c>
    </row>
    <row r="7567" spans="1:6" hidden="1" x14ac:dyDescent="0.25">
      <c r="A7567" s="1" t="s">
        <v>5</v>
      </c>
      <c r="B7567" s="1" t="s">
        <v>21</v>
      </c>
      <c r="C7567">
        <v>200</v>
      </c>
      <c r="D7567">
        <v>206590155026300</v>
      </c>
      <c r="E7567">
        <v>206590156263400</v>
      </c>
      <c r="F7567">
        <f>(hipothesis_contrast[[#This Row],[post-handle-timestamp]] - hipothesis_contrast[[#This Row],[pre-handle-timestamp]])/1000000</f>
        <v>1.2371000000000001</v>
      </c>
    </row>
    <row r="7568" spans="1:6" hidden="1" x14ac:dyDescent="0.25">
      <c r="A7568" s="1" t="s">
        <v>5</v>
      </c>
      <c r="B7568" s="1" t="s">
        <v>22</v>
      </c>
      <c r="C7568">
        <v>200</v>
      </c>
      <c r="D7568">
        <v>206590159157900</v>
      </c>
      <c r="E7568">
        <v>206590161128500</v>
      </c>
      <c r="F7568">
        <f>(hipothesis_contrast[[#This Row],[post-handle-timestamp]] - hipothesis_contrast[[#This Row],[pre-handle-timestamp]])/1000000</f>
        <v>1.9705999999999999</v>
      </c>
    </row>
    <row r="7569" spans="1:6" hidden="1" x14ac:dyDescent="0.25">
      <c r="A7569" s="1" t="s">
        <v>5</v>
      </c>
      <c r="B7569" s="1" t="s">
        <v>29</v>
      </c>
      <c r="C7569">
        <v>200</v>
      </c>
      <c r="D7569">
        <v>206590177560500</v>
      </c>
      <c r="E7569">
        <v>206590178511700</v>
      </c>
      <c r="F7569">
        <f>(hipothesis_contrast[[#This Row],[post-handle-timestamp]] - hipothesis_contrast[[#This Row],[pre-handle-timestamp]])/1000000</f>
        <v>0.95120000000000005</v>
      </c>
    </row>
    <row r="7570" spans="1:6" x14ac:dyDescent="0.25">
      <c r="A7570" s="1" t="s">
        <v>5</v>
      </c>
      <c r="B7570" s="1" t="s">
        <v>68</v>
      </c>
      <c r="C7570">
        <v>500</v>
      </c>
      <c r="D7570">
        <v>206590181626700</v>
      </c>
      <c r="E7570">
        <v>206590196701400</v>
      </c>
      <c r="F7570">
        <f>(hipothesis_contrast[[#This Row],[post-handle-timestamp]] - hipothesis_contrast[[#This Row],[pre-handle-timestamp]])/1000000</f>
        <v>15.0747</v>
      </c>
    </row>
    <row r="7571" spans="1:6" hidden="1" x14ac:dyDescent="0.25">
      <c r="A7571" s="1" t="s">
        <v>5</v>
      </c>
      <c r="B7571" s="1" t="s">
        <v>8</v>
      </c>
      <c r="C7571">
        <v>200</v>
      </c>
      <c r="D7571">
        <v>206590279421400</v>
      </c>
      <c r="E7571">
        <v>206590281274500</v>
      </c>
      <c r="F7571">
        <f>(hipothesis_contrast[[#This Row],[post-handle-timestamp]] - hipothesis_contrast[[#This Row],[pre-handle-timestamp]])/1000000</f>
        <v>1.8531</v>
      </c>
    </row>
    <row r="7572" spans="1:6" hidden="1" x14ac:dyDescent="0.25">
      <c r="A7572" s="1" t="s">
        <v>5</v>
      </c>
      <c r="B7572" s="1" t="s">
        <v>9</v>
      </c>
      <c r="C7572">
        <v>200</v>
      </c>
      <c r="D7572">
        <v>206590284077500</v>
      </c>
      <c r="E7572">
        <v>206590285281600</v>
      </c>
      <c r="F7572">
        <f>(hipothesis_contrast[[#This Row],[post-handle-timestamp]] - hipothesis_contrast[[#This Row],[pre-handle-timestamp]])/1000000</f>
        <v>1.2040999999999999</v>
      </c>
    </row>
    <row r="7573" spans="1:6" hidden="1" x14ac:dyDescent="0.25">
      <c r="A7573" s="1" t="s">
        <v>5</v>
      </c>
      <c r="B7573" s="1" t="s">
        <v>11</v>
      </c>
      <c r="C7573">
        <v>200</v>
      </c>
      <c r="D7573">
        <v>206590287599000</v>
      </c>
      <c r="E7573">
        <v>206590289453900</v>
      </c>
      <c r="F7573">
        <f>(hipothesis_contrast[[#This Row],[post-handle-timestamp]] - hipothesis_contrast[[#This Row],[pre-handle-timestamp]])/1000000</f>
        <v>1.8549</v>
      </c>
    </row>
    <row r="7574" spans="1:6" hidden="1" x14ac:dyDescent="0.25">
      <c r="A7574" s="1" t="s">
        <v>5</v>
      </c>
      <c r="B7574" s="1" t="s">
        <v>12</v>
      </c>
      <c r="C7574">
        <v>200</v>
      </c>
      <c r="D7574">
        <v>206590291443700</v>
      </c>
      <c r="E7574">
        <v>206590292669700</v>
      </c>
      <c r="F7574">
        <f>(hipothesis_contrast[[#This Row],[post-handle-timestamp]] - hipothesis_contrast[[#This Row],[pre-handle-timestamp]])/1000000</f>
        <v>1.226</v>
      </c>
    </row>
    <row r="7575" spans="1:6" hidden="1" x14ac:dyDescent="0.25">
      <c r="A7575" s="1" t="s">
        <v>5</v>
      </c>
      <c r="B7575" s="1" t="s">
        <v>18</v>
      </c>
      <c r="C7575">
        <v>200</v>
      </c>
      <c r="D7575">
        <v>206590294555500</v>
      </c>
      <c r="E7575">
        <v>206590296286500</v>
      </c>
      <c r="F7575">
        <f>(hipothesis_contrast[[#This Row],[post-handle-timestamp]] - hipothesis_contrast[[#This Row],[pre-handle-timestamp]])/1000000</f>
        <v>1.7310000000000001</v>
      </c>
    </row>
    <row r="7576" spans="1:6" hidden="1" x14ac:dyDescent="0.25">
      <c r="A7576" s="1" t="s">
        <v>5</v>
      </c>
      <c r="B7576" s="1" t="s">
        <v>13</v>
      </c>
      <c r="C7576">
        <v>200</v>
      </c>
      <c r="D7576">
        <v>206590299384300</v>
      </c>
      <c r="E7576">
        <v>206590300664000</v>
      </c>
      <c r="F7576">
        <f>(hipothesis_contrast[[#This Row],[post-handle-timestamp]] - hipothesis_contrast[[#This Row],[pre-handle-timestamp]])/1000000</f>
        <v>1.2797000000000001</v>
      </c>
    </row>
    <row r="7577" spans="1:6" hidden="1" x14ac:dyDescent="0.25">
      <c r="A7577" s="1" t="s">
        <v>5</v>
      </c>
      <c r="B7577" s="1" t="s">
        <v>14</v>
      </c>
      <c r="C7577">
        <v>200</v>
      </c>
      <c r="D7577">
        <v>206590302696600</v>
      </c>
      <c r="E7577">
        <v>206590304108600</v>
      </c>
      <c r="F7577">
        <f>(hipothesis_contrast[[#This Row],[post-handle-timestamp]] - hipothesis_contrast[[#This Row],[pre-handle-timestamp]])/1000000</f>
        <v>1.4119999999999999</v>
      </c>
    </row>
    <row r="7578" spans="1:6" hidden="1" x14ac:dyDescent="0.25">
      <c r="A7578" s="1" t="s">
        <v>5</v>
      </c>
      <c r="B7578" s="1" t="s">
        <v>15</v>
      </c>
      <c r="C7578">
        <v>200</v>
      </c>
      <c r="D7578">
        <v>206590306101600</v>
      </c>
      <c r="E7578">
        <v>206590307001500</v>
      </c>
      <c r="F7578">
        <f>(hipothesis_contrast[[#This Row],[post-handle-timestamp]] - hipothesis_contrast[[#This Row],[pre-handle-timestamp]])/1000000</f>
        <v>0.89990000000000003</v>
      </c>
    </row>
    <row r="7579" spans="1:6" hidden="1" x14ac:dyDescent="0.25">
      <c r="A7579" s="1" t="s">
        <v>5</v>
      </c>
      <c r="B7579" s="1" t="s">
        <v>16</v>
      </c>
      <c r="C7579">
        <v>200</v>
      </c>
      <c r="D7579">
        <v>206590308960100</v>
      </c>
      <c r="E7579">
        <v>206590310392400</v>
      </c>
      <c r="F7579">
        <f>(hipothesis_contrast[[#This Row],[post-handle-timestamp]] - hipothesis_contrast[[#This Row],[pre-handle-timestamp]])/1000000</f>
        <v>1.4322999999999999</v>
      </c>
    </row>
    <row r="7580" spans="1:6" hidden="1" x14ac:dyDescent="0.25">
      <c r="A7580" s="1" t="s">
        <v>5</v>
      </c>
      <c r="B7580" s="1" t="s">
        <v>10</v>
      </c>
      <c r="C7580">
        <v>200</v>
      </c>
      <c r="D7580">
        <v>206590312864400</v>
      </c>
      <c r="E7580">
        <v>206590314240600</v>
      </c>
      <c r="F7580">
        <f>(hipothesis_contrast[[#This Row],[post-handle-timestamp]] - hipothesis_contrast[[#This Row],[pre-handle-timestamp]])/1000000</f>
        <v>1.3762000000000001</v>
      </c>
    </row>
    <row r="7581" spans="1:6" hidden="1" x14ac:dyDescent="0.25">
      <c r="A7581" s="1" t="s">
        <v>5</v>
      </c>
      <c r="B7581" s="1" t="s">
        <v>17</v>
      </c>
      <c r="C7581">
        <v>200</v>
      </c>
      <c r="D7581">
        <v>206590316472800</v>
      </c>
      <c r="E7581">
        <v>206590317729600</v>
      </c>
      <c r="F7581">
        <f>(hipothesis_contrast[[#This Row],[post-handle-timestamp]] - hipothesis_contrast[[#This Row],[pre-handle-timestamp]])/1000000</f>
        <v>1.2567999999999999</v>
      </c>
    </row>
    <row r="7582" spans="1:6" hidden="1" x14ac:dyDescent="0.25">
      <c r="A7582" s="1" t="s">
        <v>5</v>
      </c>
      <c r="B7582" s="1" t="s">
        <v>19</v>
      </c>
      <c r="C7582">
        <v>200</v>
      </c>
      <c r="D7582">
        <v>206590322025800</v>
      </c>
      <c r="E7582">
        <v>206590323452100</v>
      </c>
      <c r="F7582">
        <f>(hipothesis_contrast[[#This Row],[post-handle-timestamp]] - hipothesis_contrast[[#This Row],[pre-handle-timestamp]])/1000000</f>
        <v>1.4262999999999999</v>
      </c>
    </row>
    <row r="7583" spans="1:6" hidden="1" x14ac:dyDescent="0.25">
      <c r="A7583" s="1" t="s">
        <v>5</v>
      </c>
      <c r="B7583" s="1" t="s">
        <v>20</v>
      </c>
      <c r="C7583">
        <v>200</v>
      </c>
      <c r="D7583">
        <v>206590325373700</v>
      </c>
      <c r="E7583">
        <v>206590326924400</v>
      </c>
      <c r="F7583">
        <f>(hipothesis_contrast[[#This Row],[post-handle-timestamp]] - hipothesis_contrast[[#This Row],[pre-handle-timestamp]])/1000000</f>
        <v>1.5507</v>
      </c>
    </row>
    <row r="7584" spans="1:6" hidden="1" x14ac:dyDescent="0.25">
      <c r="A7584" s="1" t="s">
        <v>5</v>
      </c>
      <c r="B7584" s="1" t="s">
        <v>21</v>
      </c>
      <c r="C7584">
        <v>200</v>
      </c>
      <c r="D7584">
        <v>206590330348700</v>
      </c>
      <c r="E7584">
        <v>206590331946800</v>
      </c>
      <c r="F7584">
        <f>(hipothesis_contrast[[#This Row],[post-handle-timestamp]] - hipothesis_contrast[[#This Row],[pre-handle-timestamp]])/1000000</f>
        <v>1.5981000000000001</v>
      </c>
    </row>
    <row r="7585" spans="1:6" hidden="1" x14ac:dyDescent="0.25">
      <c r="A7585" s="1" t="s">
        <v>5</v>
      </c>
      <c r="B7585" s="1" t="s">
        <v>22</v>
      </c>
      <c r="C7585">
        <v>200</v>
      </c>
      <c r="D7585">
        <v>206590334486100</v>
      </c>
      <c r="E7585">
        <v>206590336283300</v>
      </c>
      <c r="F7585">
        <f>(hipothesis_contrast[[#This Row],[post-handle-timestamp]] - hipothesis_contrast[[#This Row],[pre-handle-timestamp]])/1000000</f>
        <v>1.7971999999999999</v>
      </c>
    </row>
    <row r="7586" spans="1:6" x14ac:dyDescent="0.25">
      <c r="A7586" s="1" t="s">
        <v>27</v>
      </c>
      <c r="B7586" s="1" t="s">
        <v>68</v>
      </c>
      <c r="C7586">
        <v>500</v>
      </c>
      <c r="D7586">
        <v>206590351566000</v>
      </c>
      <c r="E7586">
        <v>206590364843800</v>
      </c>
      <c r="F7586">
        <f>(hipothesis_contrast[[#This Row],[post-handle-timestamp]] - hipothesis_contrast[[#This Row],[pre-handle-timestamp]])/1000000</f>
        <v>13.277799999999999</v>
      </c>
    </row>
    <row r="7587" spans="1:6" hidden="1" x14ac:dyDescent="0.25">
      <c r="A7587" s="1" t="s">
        <v>5</v>
      </c>
      <c r="B7587" s="1" t="s">
        <v>8</v>
      </c>
      <c r="C7587">
        <v>200</v>
      </c>
      <c r="D7587">
        <v>206590425519500</v>
      </c>
      <c r="E7587">
        <v>206590426708100</v>
      </c>
      <c r="F7587">
        <f>(hipothesis_contrast[[#This Row],[post-handle-timestamp]] - hipothesis_contrast[[#This Row],[pre-handle-timestamp]])/1000000</f>
        <v>1.1886000000000001</v>
      </c>
    </row>
    <row r="7588" spans="1:6" hidden="1" x14ac:dyDescent="0.25">
      <c r="A7588" s="1" t="s">
        <v>5</v>
      </c>
      <c r="B7588" s="1" t="s">
        <v>9</v>
      </c>
      <c r="C7588">
        <v>200</v>
      </c>
      <c r="D7588">
        <v>206590428552200</v>
      </c>
      <c r="E7588">
        <v>206590429566700</v>
      </c>
      <c r="F7588">
        <f>(hipothesis_contrast[[#This Row],[post-handle-timestamp]] - hipothesis_contrast[[#This Row],[pre-handle-timestamp]])/1000000</f>
        <v>1.0145</v>
      </c>
    </row>
    <row r="7589" spans="1:6" hidden="1" x14ac:dyDescent="0.25">
      <c r="A7589" s="1" t="s">
        <v>5</v>
      </c>
      <c r="B7589" s="1" t="s">
        <v>11</v>
      </c>
      <c r="C7589">
        <v>200</v>
      </c>
      <c r="D7589">
        <v>206590431270000</v>
      </c>
      <c r="E7589">
        <v>206590432126100</v>
      </c>
      <c r="F7589">
        <f>(hipothesis_contrast[[#This Row],[post-handle-timestamp]] - hipothesis_contrast[[#This Row],[pre-handle-timestamp]])/1000000</f>
        <v>0.85609999999999997</v>
      </c>
    </row>
    <row r="7590" spans="1:6" hidden="1" x14ac:dyDescent="0.25">
      <c r="A7590" s="1" t="s">
        <v>5</v>
      </c>
      <c r="B7590" s="1" t="s">
        <v>12</v>
      </c>
      <c r="C7590">
        <v>200</v>
      </c>
      <c r="D7590">
        <v>206590433906200</v>
      </c>
      <c r="E7590">
        <v>206590435294300</v>
      </c>
      <c r="F7590">
        <f>(hipothesis_contrast[[#This Row],[post-handle-timestamp]] - hipothesis_contrast[[#This Row],[pre-handle-timestamp]])/1000000</f>
        <v>1.3880999999999999</v>
      </c>
    </row>
    <row r="7591" spans="1:6" hidden="1" x14ac:dyDescent="0.25">
      <c r="A7591" s="1" t="s">
        <v>5</v>
      </c>
      <c r="B7591" s="1" t="s">
        <v>13</v>
      </c>
      <c r="C7591">
        <v>200</v>
      </c>
      <c r="D7591">
        <v>206590437348900</v>
      </c>
      <c r="E7591">
        <v>206590438387800</v>
      </c>
      <c r="F7591">
        <f>(hipothesis_contrast[[#This Row],[post-handle-timestamp]] - hipothesis_contrast[[#This Row],[pre-handle-timestamp]])/1000000</f>
        <v>1.0388999999999999</v>
      </c>
    </row>
    <row r="7592" spans="1:6" hidden="1" x14ac:dyDescent="0.25">
      <c r="A7592" s="1" t="s">
        <v>5</v>
      </c>
      <c r="B7592" s="1" t="s">
        <v>15</v>
      </c>
      <c r="C7592">
        <v>200</v>
      </c>
      <c r="D7592">
        <v>206590440012900</v>
      </c>
      <c r="E7592">
        <v>206590440931000</v>
      </c>
      <c r="F7592">
        <f>(hipothesis_contrast[[#This Row],[post-handle-timestamp]] - hipothesis_contrast[[#This Row],[pre-handle-timestamp]])/1000000</f>
        <v>0.91810000000000003</v>
      </c>
    </row>
    <row r="7593" spans="1:6" hidden="1" x14ac:dyDescent="0.25">
      <c r="A7593" s="1" t="s">
        <v>5</v>
      </c>
      <c r="B7593" s="1" t="s">
        <v>16</v>
      </c>
      <c r="C7593">
        <v>200</v>
      </c>
      <c r="D7593">
        <v>206590442467000</v>
      </c>
      <c r="E7593">
        <v>206590443483000</v>
      </c>
      <c r="F7593">
        <f>(hipothesis_contrast[[#This Row],[post-handle-timestamp]] - hipothesis_contrast[[#This Row],[pre-handle-timestamp]])/1000000</f>
        <v>1.016</v>
      </c>
    </row>
    <row r="7594" spans="1:6" hidden="1" x14ac:dyDescent="0.25">
      <c r="A7594" s="1" t="s">
        <v>5</v>
      </c>
      <c r="B7594" s="1" t="s">
        <v>10</v>
      </c>
      <c r="C7594">
        <v>200</v>
      </c>
      <c r="D7594">
        <v>206590445728600</v>
      </c>
      <c r="E7594">
        <v>206590446835800</v>
      </c>
      <c r="F7594">
        <f>(hipothesis_contrast[[#This Row],[post-handle-timestamp]] - hipothesis_contrast[[#This Row],[pre-handle-timestamp]])/1000000</f>
        <v>1.1072</v>
      </c>
    </row>
    <row r="7595" spans="1:6" hidden="1" x14ac:dyDescent="0.25">
      <c r="A7595" s="1" t="s">
        <v>5</v>
      </c>
      <c r="B7595" s="1" t="s">
        <v>17</v>
      </c>
      <c r="C7595">
        <v>200</v>
      </c>
      <c r="D7595">
        <v>206590448414200</v>
      </c>
      <c r="E7595">
        <v>206590449266500</v>
      </c>
      <c r="F7595">
        <f>(hipothesis_contrast[[#This Row],[post-handle-timestamp]] - hipothesis_contrast[[#This Row],[pre-handle-timestamp]])/1000000</f>
        <v>0.85229999999999995</v>
      </c>
    </row>
    <row r="7596" spans="1:6" hidden="1" x14ac:dyDescent="0.25">
      <c r="A7596" s="1" t="s">
        <v>5</v>
      </c>
      <c r="B7596" s="1" t="s">
        <v>18</v>
      </c>
      <c r="C7596">
        <v>200</v>
      </c>
      <c r="D7596">
        <v>206590451362900</v>
      </c>
      <c r="E7596">
        <v>206590452698700</v>
      </c>
      <c r="F7596">
        <f>(hipothesis_contrast[[#This Row],[post-handle-timestamp]] - hipothesis_contrast[[#This Row],[pre-handle-timestamp]])/1000000</f>
        <v>1.3358000000000001</v>
      </c>
    </row>
    <row r="7597" spans="1:6" hidden="1" x14ac:dyDescent="0.25">
      <c r="A7597" s="1" t="s">
        <v>5</v>
      </c>
      <c r="B7597" s="1" t="s">
        <v>19</v>
      </c>
      <c r="C7597">
        <v>200</v>
      </c>
      <c r="D7597">
        <v>206590455230200</v>
      </c>
      <c r="E7597">
        <v>206590456555800</v>
      </c>
      <c r="F7597">
        <f>(hipothesis_contrast[[#This Row],[post-handle-timestamp]] - hipothesis_contrast[[#This Row],[pre-handle-timestamp]])/1000000</f>
        <v>1.3255999999999999</v>
      </c>
    </row>
    <row r="7598" spans="1:6" hidden="1" x14ac:dyDescent="0.25">
      <c r="A7598" s="1" t="s">
        <v>5</v>
      </c>
      <c r="B7598" s="1" t="s">
        <v>14</v>
      </c>
      <c r="C7598">
        <v>200</v>
      </c>
      <c r="D7598">
        <v>206590458461900</v>
      </c>
      <c r="E7598">
        <v>206590459378200</v>
      </c>
      <c r="F7598">
        <f>(hipothesis_contrast[[#This Row],[post-handle-timestamp]] - hipothesis_contrast[[#This Row],[pre-handle-timestamp]])/1000000</f>
        <v>0.9163</v>
      </c>
    </row>
    <row r="7599" spans="1:6" hidden="1" x14ac:dyDescent="0.25">
      <c r="A7599" s="1" t="s">
        <v>5</v>
      </c>
      <c r="B7599" s="1" t="s">
        <v>20</v>
      </c>
      <c r="C7599">
        <v>200</v>
      </c>
      <c r="D7599">
        <v>206590461095800</v>
      </c>
      <c r="E7599">
        <v>206590462269500</v>
      </c>
      <c r="F7599">
        <f>(hipothesis_contrast[[#This Row],[post-handle-timestamp]] - hipothesis_contrast[[#This Row],[pre-handle-timestamp]])/1000000</f>
        <v>1.1737</v>
      </c>
    </row>
    <row r="7600" spans="1:6" hidden="1" x14ac:dyDescent="0.25">
      <c r="A7600" s="1" t="s">
        <v>5</v>
      </c>
      <c r="B7600" s="1" t="s">
        <v>22</v>
      </c>
      <c r="C7600">
        <v>200</v>
      </c>
      <c r="D7600">
        <v>206590465222200</v>
      </c>
      <c r="E7600">
        <v>206590466661600</v>
      </c>
      <c r="F7600">
        <f>(hipothesis_contrast[[#This Row],[post-handle-timestamp]] - hipothesis_contrast[[#This Row],[pre-handle-timestamp]])/1000000</f>
        <v>1.4394</v>
      </c>
    </row>
    <row r="7601" spans="1:6" x14ac:dyDescent="0.25">
      <c r="A7601" s="1" t="s">
        <v>5</v>
      </c>
      <c r="B7601" s="1" t="s">
        <v>35</v>
      </c>
      <c r="C7601">
        <v>500</v>
      </c>
      <c r="D7601">
        <v>206590481630000</v>
      </c>
      <c r="E7601">
        <v>206590496474400</v>
      </c>
      <c r="F7601">
        <f>(hipothesis_contrast[[#This Row],[post-handle-timestamp]] - hipothesis_contrast[[#This Row],[pre-handle-timestamp]])/1000000</f>
        <v>14.8444</v>
      </c>
    </row>
    <row r="7602" spans="1:6" hidden="1" x14ac:dyDescent="0.25">
      <c r="A7602" s="1" t="s">
        <v>5</v>
      </c>
      <c r="B7602" s="1" t="s">
        <v>8</v>
      </c>
      <c r="C7602">
        <v>200</v>
      </c>
      <c r="D7602">
        <v>206590632078200</v>
      </c>
      <c r="E7602">
        <v>206590633145000</v>
      </c>
      <c r="F7602">
        <f>(hipothesis_contrast[[#This Row],[post-handle-timestamp]] - hipothesis_contrast[[#This Row],[pre-handle-timestamp]])/1000000</f>
        <v>1.0668</v>
      </c>
    </row>
    <row r="7603" spans="1:6" hidden="1" x14ac:dyDescent="0.25">
      <c r="A7603" s="1" t="s">
        <v>5</v>
      </c>
      <c r="B7603" s="1" t="s">
        <v>9</v>
      </c>
      <c r="C7603">
        <v>200</v>
      </c>
      <c r="D7603">
        <v>206590634928700</v>
      </c>
      <c r="E7603">
        <v>206590636304300</v>
      </c>
      <c r="F7603">
        <f>(hipothesis_contrast[[#This Row],[post-handle-timestamp]] - hipothesis_contrast[[#This Row],[pre-handle-timestamp]])/1000000</f>
        <v>1.3755999999999999</v>
      </c>
    </row>
    <row r="7604" spans="1:6" hidden="1" x14ac:dyDescent="0.25">
      <c r="A7604" s="1" t="s">
        <v>5</v>
      </c>
      <c r="B7604" s="1" t="s">
        <v>11</v>
      </c>
      <c r="C7604">
        <v>200</v>
      </c>
      <c r="D7604">
        <v>206590638366100</v>
      </c>
      <c r="E7604">
        <v>206590639556800</v>
      </c>
      <c r="F7604">
        <f>(hipothesis_contrast[[#This Row],[post-handle-timestamp]] - hipothesis_contrast[[#This Row],[pre-handle-timestamp]])/1000000</f>
        <v>1.1907000000000001</v>
      </c>
    </row>
    <row r="7605" spans="1:6" hidden="1" x14ac:dyDescent="0.25">
      <c r="A7605" s="1" t="s">
        <v>5</v>
      </c>
      <c r="B7605" s="1" t="s">
        <v>12</v>
      </c>
      <c r="C7605">
        <v>200</v>
      </c>
      <c r="D7605">
        <v>206590641186800</v>
      </c>
      <c r="E7605">
        <v>206590642486600</v>
      </c>
      <c r="F7605">
        <f>(hipothesis_contrast[[#This Row],[post-handle-timestamp]] - hipothesis_contrast[[#This Row],[pre-handle-timestamp]])/1000000</f>
        <v>1.2998000000000001</v>
      </c>
    </row>
    <row r="7606" spans="1:6" hidden="1" x14ac:dyDescent="0.25">
      <c r="A7606" s="1" t="s">
        <v>5</v>
      </c>
      <c r="B7606" s="1" t="s">
        <v>13</v>
      </c>
      <c r="C7606">
        <v>200</v>
      </c>
      <c r="D7606">
        <v>206590644233800</v>
      </c>
      <c r="E7606">
        <v>206590645064700</v>
      </c>
      <c r="F7606">
        <f>(hipothesis_contrast[[#This Row],[post-handle-timestamp]] - hipothesis_contrast[[#This Row],[pre-handle-timestamp]])/1000000</f>
        <v>0.83089999999999997</v>
      </c>
    </row>
    <row r="7607" spans="1:6" hidden="1" x14ac:dyDescent="0.25">
      <c r="A7607" s="1" t="s">
        <v>5</v>
      </c>
      <c r="B7607" s="1" t="s">
        <v>15</v>
      </c>
      <c r="C7607">
        <v>200</v>
      </c>
      <c r="D7607">
        <v>206590646859300</v>
      </c>
      <c r="E7607">
        <v>206590648229900</v>
      </c>
      <c r="F7607">
        <f>(hipothesis_contrast[[#This Row],[post-handle-timestamp]] - hipothesis_contrast[[#This Row],[pre-handle-timestamp]])/1000000</f>
        <v>1.3706</v>
      </c>
    </row>
    <row r="7608" spans="1:6" hidden="1" x14ac:dyDescent="0.25">
      <c r="A7608" s="1" t="s">
        <v>5</v>
      </c>
      <c r="B7608" s="1" t="s">
        <v>16</v>
      </c>
      <c r="C7608">
        <v>200</v>
      </c>
      <c r="D7608">
        <v>206590650184400</v>
      </c>
      <c r="E7608">
        <v>206590651146300</v>
      </c>
      <c r="F7608">
        <f>(hipothesis_contrast[[#This Row],[post-handle-timestamp]] - hipothesis_contrast[[#This Row],[pre-handle-timestamp]])/1000000</f>
        <v>0.96189999999999998</v>
      </c>
    </row>
    <row r="7609" spans="1:6" hidden="1" x14ac:dyDescent="0.25">
      <c r="A7609" s="1" t="s">
        <v>5</v>
      </c>
      <c r="B7609" s="1" t="s">
        <v>10</v>
      </c>
      <c r="C7609">
        <v>200</v>
      </c>
      <c r="D7609">
        <v>206590653284800</v>
      </c>
      <c r="E7609">
        <v>206590654196700</v>
      </c>
      <c r="F7609">
        <f>(hipothesis_contrast[[#This Row],[post-handle-timestamp]] - hipothesis_contrast[[#This Row],[pre-handle-timestamp]])/1000000</f>
        <v>0.91190000000000004</v>
      </c>
    </row>
    <row r="7610" spans="1:6" hidden="1" x14ac:dyDescent="0.25">
      <c r="A7610" s="1" t="s">
        <v>5</v>
      </c>
      <c r="B7610" s="1" t="s">
        <v>17</v>
      </c>
      <c r="C7610">
        <v>200</v>
      </c>
      <c r="D7610">
        <v>206590655695700</v>
      </c>
      <c r="E7610">
        <v>206590656661300</v>
      </c>
      <c r="F7610">
        <f>(hipothesis_contrast[[#This Row],[post-handle-timestamp]] - hipothesis_contrast[[#This Row],[pre-handle-timestamp]])/1000000</f>
        <v>0.96560000000000001</v>
      </c>
    </row>
    <row r="7611" spans="1:6" hidden="1" x14ac:dyDescent="0.25">
      <c r="A7611" s="1" t="s">
        <v>5</v>
      </c>
      <c r="B7611" s="1" t="s">
        <v>18</v>
      </c>
      <c r="C7611">
        <v>200</v>
      </c>
      <c r="D7611">
        <v>206590658748100</v>
      </c>
      <c r="E7611">
        <v>206590659711500</v>
      </c>
      <c r="F7611">
        <f>(hipothesis_contrast[[#This Row],[post-handle-timestamp]] - hipothesis_contrast[[#This Row],[pre-handle-timestamp]])/1000000</f>
        <v>0.96340000000000003</v>
      </c>
    </row>
    <row r="7612" spans="1:6" hidden="1" x14ac:dyDescent="0.25">
      <c r="A7612" s="1" t="s">
        <v>5</v>
      </c>
      <c r="B7612" s="1" t="s">
        <v>19</v>
      </c>
      <c r="C7612">
        <v>200</v>
      </c>
      <c r="D7612">
        <v>206590661970000</v>
      </c>
      <c r="E7612">
        <v>206590663284000</v>
      </c>
      <c r="F7612">
        <f>(hipothesis_contrast[[#This Row],[post-handle-timestamp]] - hipothesis_contrast[[#This Row],[pre-handle-timestamp]])/1000000</f>
        <v>1.3140000000000001</v>
      </c>
    </row>
    <row r="7613" spans="1:6" hidden="1" x14ac:dyDescent="0.25">
      <c r="A7613" s="1" t="s">
        <v>5</v>
      </c>
      <c r="B7613" s="1" t="s">
        <v>14</v>
      </c>
      <c r="C7613">
        <v>200</v>
      </c>
      <c r="D7613">
        <v>206590664986300</v>
      </c>
      <c r="E7613">
        <v>206590665880800</v>
      </c>
      <c r="F7613">
        <f>(hipothesis_contrast[[#This Row],[post-handle-timestamp]] - hipothesis_contrast[[#This Row],[pre-handle-timestamp]])/1000000</f>
        <v>0.89449999999999996</v>
      </c>
    </row>
    <row r="7614" spans="1:6" hidden="1" x14ac:dyDescent="0.25">
      <c r="A7614" s="1" t="s">
        <v>5</v>
      </c>
      <c r="B7614" s="1" t="s">
        <v>20</v>
      </c>
      <c r="C7614">
        <v>200</v>
      </c>
      <c r="D7614">
        <v>206590667494600</v>
      </c>
      <c r="E7614">
        <v>206590668808100</v>
      </c>
      <c r="F7614">
        <f>(hipothesis_contrast[[#This Row],[post-handle-timestamp]] - hipothesis_contrast[[#This Row],[pre-handle-timestamp]])/1000000</f>
        <v>1.3134999999999999</v>
      </c>
    </row>
    <row r="7615" spans="1:6" hidden="1" x14ac:dyDescent="0.25">
      <c r="A7615" s="1" t="s">
        <v>5</v>
      </c>
      <c r="B7615" s="1" t="s">
        <v>21</v>
      </c>
      <c r="C7615">
        <v>200</v>
      </c>
      <c r="D7615">
        <v>206590672180500</v>
      </c>
      <c r="E7615">
        <v>206590673717800</v>
      </c>
      <c r="F7615">
        <f>(hipothesis_contrast[[#This Row],[post-handle-timestamp]] - hipothesis_contrast[[#This Row],[pre-handle-timestamp]])/1000000</f>
        <v>1.5373000000000001</v>
      </c>
    </row>
    <row r="7616" spans="1:6" hidden="1" x14ac:dyDescent="0.25">
      <c r="A7616" s="1" t="s">
        <v>5</v>
      </c>
      <c r="B7616" s="1" t="s">
        <v>22</v>
      </c>
      <c r="C7616">
        <v>200</v>
      </c>
      <c r="D7616">
        <v>206590678931700</v>
      </c>
      <c r="E7616">
        <v>206590681899600</v>
      </c>
      <c r="F7616">
        <f>(hipothesis_contrast[[#This Row],[post-handle-timestamp]] - hipothesis_contrast[[#This Row],[pre-handle-timestamp]])/1000000</f>
        <v>2.9679000000000002</v>
      </c>
    </row>
    <row r="7617" spans="1:6" hidden="1" x14ac:dyDescent="0.25">
      <c r="A7617" s="1" t="s">
        <v>5</v>
      </c>
      <c r="B7617" s="1" t="s">
        <v>29</v>
      </c>
      <c r="C7617">
        <v>200</v>
      </c>
      <c r="D7617">
        <v>206590701280100</v>
      </c>
      <c r="E7617">
        <v>206590702859300</v>
      </c>
      <c r="F7617">
        <f>(hipothesis_contrast[[#This Row],[post-handle-timestamp]] - hipothesis_contrast[[#This Row],[pre-handle-timestamp]])/1000000</f>
        <v>1.5791999999999999</v>
      </c>
    </row>
    <row r="7618" spans="1:6" x14ac:dyDescent="0.25">
      <c r="A7618" s="1" t="s">
        <v>5</v>
      </c>
      <c r="B7618" s="1" t="s">
        <v>36</v>
      </c>
      <c r="C7618">
        <v>500</v>
      </c>
      <c r="D7618">
        <v>206590706387100</v>
      </c>
      <c r="E7618">
        <v>206590722677900</v>
      </c>
      <c r="F7618">
        <f>(hipothesis_contrast[[#This Row],[post-handle-timestamp]] - hipothesis_contrast[[#This Row],[pre-handle-timestamp]])/1000000</f>
        <v>16.290800000000001</v>
      </c>
    </row>
    <row r="7619" spans="1:6" hidden="1" x14ac:dyDescent="0.25">
      <c r="A7619" s="1" t="s">
        <v>5</v>
      </c>
      <c r="B7619" s="1" t="s">
        <v>8</v>
      </c>
      <c r="C7619">
        <v>200</v>
      </c>
      <c r="D7619">
        <v>206590826484100</v>
      </c>
      <c r="E7619">
        <v>206590827983800</v>
      </c>
      <c r="F7619">
        <f>(hipothesis_contrast[[#This Row],[post-handle-timestamp]] - hipothesis_contrast[[#This Row],[pre-handle-timestamp]])/1000000</f>
        <v>1.4997</v>
      </c>
    </row>
    <row r="7620" spans="1:6" hidden="1" x14ac:dyDescent="0.25">
      <c r="A7620" s="1" t="s">
        <v>5</v>
      </c>
      <c r="B7620" s="1" t="s">
        <v>16</v>
      </c>
      <c r="C7620">
        <v>200</v>
      </c>
      <c r="D7620">
        <v>206590829871400</v>
      </c>
      <c r="E7620">
        <v>206590830921500</v>
      </c>
      <c r="F7620">
        <f>(hipothesis_contrast[[#This Row],[post-handle-timestamp]] - hipothesis_contrast[[#This Row],[pre-handle-timestamp]])/1000000</f>
        <v>1.0501</v>
      </c>
    </row>
    <row r="7621" spans="1:6" hidden="1" x14ac:dyDescent="0.25">
      <c r="A7621" s="1" t="s">
        <v>5</v>
      </c>
      <c r="B7621" s="1" t="s">
        <v>9</v>
      </c>
      <c r="C7621">
        <v>200</v>
      </c>
      <c r="D7621">
        <v>206590832966800</v>
      </c>
      <c r="E7621">
        <v>206590833998000</v>
      </c>
      <c r="F7621">
        <f>(hipothesis_contrast[[#This Row],[post-handle-timestamp]] - hipothesis_contrast[[#This Row],[pre-handle-timestamp]])/1000000</f>
        <v>1.0311999999999999</v>
      </c>
    </row>
    <row r="7622" spans="1:6" hidden="1" x14ac:dyDescent="0.25">
      <c r="A7622" s="1" t="s">
        <v>5</v>
      </c>
      <c r="B7622" s="1" t="s">
        <v>17</v>
      </c>
      <c r="C7622">
        <v>200</v>
      </c>
      <c r="D7622">
        <v>206590836427600</v>
      </c>
      <c r="E7622">
        <v>206590837887500</v>
      </c>
      <c r="F7622">
        <f>(hipothesis_contrast[[#This Row],[post-handle-timestamp]] - hipothesis_contrast[[#This Row],[pre-handle-timestamp]])/1000000</f>
        <v>1.4599</v>
      </c>
    </row>
    <row r="7623" spans="1:6" hidden="1" x14ac:dyDescent="0.25">
      <c r="A7623" s="1" t="s">
        <v>5</v>
      </c>
      <c r="B7623" s="1" t="s">
        <v>11</v>
      </c>
      <c r="C7623">
        <v>200</v>
      </c>
      <c r="D7623">
        <v>206590840144500</v>
      </c>
      <c r="E7623">
        <v>206590841006600</v>
      </c>
      <c r="F7623">
        <f>(hipothesis_contrast[[#This Row],[post-handle-timestamp]] - hipothesis_contrast[[#This Row],[pre-handle-timestamp]])/1000000</f>
        <v>0.86209999999999998</v>
      </c>
    </row>
    <row r="7624" spans="1:6" hidden="1" x14ac:dyDescent="0.25">
      <c r="A7624" s="1" t="s">
        <v>5</v>
      </c>
      <c r="B7624" s="1" t="s">
        <v>12</v>
      </c>
      <c r="C7624">
        <v>200</v>
      </c>
      <c r="D7624">
        <v>206590842834400</v>
      </c>
      <c r="E7624">
        <v>206590844498400</v>
      </c>
      <c r="F7624">
        <f>(hipothesis_contrast[[#This Row],[post-handle-timestamp]] - hipothesis_contrast[[#This Row],[pre-handle-timestamp]])/1000000</f>
        <v>1.6639999999999999</v>
      </c>
    </row>
    <row r="7625" spans="1:6" hidden="1" x14ac:dyDescent="0.25">
      <c r="A7625" s="1" t="s">
        <v>5</v>
      </c>
      <c r="B7625" s="1" t="s">
        <v>13</v>
      </c>
      <c r="C7625">
        <v>200</v>
      </c>
      <c r="D7625">
        <v>206590846808300</v>
      </c>
      <c r="E7625">
        <v>206590847787200</v>
      </c>
      <c r="F7625">
        <f>(hipothesis_contrast[[#This Row],[post-handle-timestamp]] - hipothesis_contrast[[#This Row],[pre-handle-timestamp]])/1000000</f>
        <v>0.97889999999999999</v>
      </c>
    </row>
    <row r="7626" spans="1:6" hidden="1" x14ac:dyDescent="0.25">
      <c r="A7626" s="1" t="s">
        <v>5</v>
      </c>
      <c r="B7626" s="1" t="s">
        <v>15</v>
      </c>
      <c r="C7626">
        <v>200</v>
      </c>
      <c r="D7626">
        <v>206590849554100</v>
      </c>
      <c r="E7626">
        <v>206590850855500</v>
      </c>
      <c r="F7626">
        <f>(hipothesis_contrast[[#This Row],[post-handle-timestamp]] - hipothesis_contrast[[#This Row],[pre-handle-timestamp]])/1000000</f>
        <v>1.3013999999999999</v>
      </c>
    </row>
    <row r="7627" spans="1:6" hidden="1" x14ac:dyDescent="0.25">
      <c r="A7627" s="1" t="s">
        <v>5</v>
      </c>
      <c r="B7627" s="1" t="s">
        <v>10</v>
      </c>
      <c r="C7627">
        <v>200</v>
      </c>
      <c r="D7627">
        <v>206590852722500</v>
      </c>
      <c r="E7627">
        <v>206590853627900</v>
      </c>
      <c r="F7627">
        <f>(hipothesis_contrast[[#This Row],[post-handle-timestamp]] - hipothesis_contrast[[#This Row],[pre-handle-timestamp]])/1000000</f>
        <v>0.90539999999999998</v>
      </c>
    </row>
    <row r="7628" spans="1:6" hidden="1" x14ac:dyDescent="0.25">
      <c r="A7628" s="1" t="s">
        <v>5</v>
      </c>
      <c r="B7628" s="1" t="s">
        <v>18</v>
      </c>
      <c r="C7628">
        <v>200</v>
      </c>
      <c r="D7628">
        <v>206590855506800</v>
      </c>
      <c r="E7628">
        <v>206590856648500</v>
      </c>
      <c r="F7628">
        <f>(hipothesis_contrast[[#This Row],[post-handle-timestamp]] - hipothesis_contrast[[#This Row],[pre-handle-timestamp]])/1000000</f>
        <v>1.1416999999999999</v>
      </c>
    </row>
    <row r="7629" spans="1:6" hidden="1" x14ac:dyDescent="0.25">
      <c r="A7629" s="1" t="s">
        <v>5</v>
      </c>
      <c r="B7629" s="1" t="s">
        <v>19</v>
      </c>
      <c r="C7629">
        <v>200</v>
      </c>
      <c r="D7629">
        <v>206590859206300</v>
      </c>
      <c r="E7629">
        <v>206590860259200</v>
      </c>
      <c r="F7629">
        <f>(hipothesis_contrast[[#This Row],[post-handle-timestamp]] - hipothesis_contrast[[#This Row],[pre-handle-timestamp]])/1000000</f>
        <v>1.0528999999999999</v>
      </c>
    </row>
    <row r="7630" spans="1:6" hidden="1" x14ac:dyDescent="0.25">
      <c r="A7630" s="1" t="s">
        <v>5</v>
      </c>
      <c r="B7630" s="1" t="s">
        <v>14</v>
      </c>
      <c r="C7630">
        <v>200</v>
      </c>
      <c r="D7630">
        <v>206590862223400</v>
      </c>
      <c r="E7630">
        <v>206590863551100</v>
      </c>
      <c r="F7630">
        <f>(hipothesis_contrast[[#This Row],[post-handle-timestamp]] - hipothesis_contrast[[#This Row],[pre-handle-timestamp]])/1000000</f>
        <v>1.3277000000000001</v>
      </c>
    </row>
    <row r="7631" spans="1:6" hidden="1" x14ac:dyDescent="0.25">
      <c r="A7631" s="1" t="s">
        <v>5</v>
      </c>
      <c r="B7631" s="1" t="s">
        <v>20</v>
      </c>
      <c r="C7631">
        <v>200</v>
      </c>
      <c r="D7631">
        <v>206590865601400</v>
      </c>
      <c r="E7631">
        <v>206590867112100</v>
      </c>
      <c r="F7631">
        <f>(hipothesis_contrast[[#This Row],[post-handle-timestamp]] - hipothesis_contrast[[#This Row],[pre-handle-timestamp]])/1000000</f>
        <v>1.5106999999999999</v>
      </c>
    </row>
    <row r="7632" spans="1:6" hidden="1" x14ac:dyDescent="0.25">
      <c r="A7632" s="1" t="s">
        <v>5</v>
      </c>
      <c r="B7632" s="1" t="s">
        <v>21</v>
      </c>
      <c r="C7632">
        <v>200</v>
      </c>
      <c r="D7632">
        <v>206590870027300</v>
      </c>
      <c r="E7632">
        <v>206590871163900</v>
      </c>
      <c r="F7632">
        <f>(hipothesis_contrast[[#This Row],[post-handle-timestamp]] - hipothesis_contrast[[#This Row],[pre-handle-timestamp]])/1000000</f>
        <v>1.1366000000000001</v>
      </c>
    </row>
    <row r="7633" spans="1:6" hidden="1" x14ac:dyDescent="0.25">
      <c r="A7633" s="1" t="s">
        <v>5</v>
      </c>
      <c r="B7633" s="1" t="s">
        <v>22</v>
      </c>
      <c r="C7633">
        <v>200</v>
      </c>
      <c r="D7633">
        <v>206590873635200</v>
      </c>
      <c r="E7633">
        <v>206590875073400</v>
      </c>
      <c r="F7633">
        <f>(hipothesis_contrast[[#This Row],[post-handle-timestamp]] - hipothesis_contrast[[#This Row],[pre-handle-timestamp]])/1000000</f>
        <v>1.4381999999999999</v>
      </c>
    </row>
    <row r="7634" spans="1:6" x14ac:dyDescent="0.25">
      <c r="A7634" s="1" t="s">
        <v>27</v>
      </c>
      <c r="B7634" s="1" t="s">
        <v>37</v>
      </c>
      <c r="C7634">
        <v>500</v>
      </c>
      <c r="D7634">
        <v>206590895044000</v>
      </c>
      <c r="E7634">
        <v>206590928846900</v>
      </c>
      <c r="F7634">
        <f>(hipothesis_contrast[[#This Row],[post-handle-timestamp]] - hipothesis_contrast[[#This Row],[pre-handle-timestamp]])/1000000</f>
        <v>33.802900000000001</v>
      </c>
    </row>
    <row r="7635" spans="1:6" hidden="1" x14ac:dyDescent="0.25">
      <c r="A7635" s="1" t="s">
        <v>5</v>
      </c>
      <c r="B7635" s="1" t="s">
        <v>8</v>
      </c>
      <c r="C7635">
        <v>200</v>
      </c>
      <c r="D7635">
        <v>206591291480900</v>
      </c>
      <c r="E7635">
        <v>206591293296200</v>
      </c>
      <c r="F7635">
        <f>(hipothesis_contrast[[#This Row],[post-handle-timestamp]] - hipothesis_contrast[[#This Row],[pre-handle-timestamp]])/1000000</f>
        <v>1.8152999999999999</v>
      </c>
    </row>
    <row r="7636" spans="1:6" hidden="1" x14ac:dyDescent="0.25">
      <c r="A7636" s="1" t="s">
        <v>5</v>
      </c>
      <c r="B7636" s="1" t="s">
        <v>9</v>
      </c>
      <c r="C7636">
        <v>200</v>
      </c>
      <c r="D7636">
        <v>206591296930700</v>
      </c>
      <c r="E7636">
        <v>206591298708700</v>
      </c>
      <c r="F7636">
        <f>(hipothesis_contrast[[#This Row],[post-handle-timestamp]] - hipothesis_contrast[[#This Row],[pre-handle-timestamp]])/1000000</f>
        <v>1.778</v>
      </c>
    </row>
    <row r="7637" spans="1:6" hidden="1" x14ac:dyDescent="0.25">
      <c r="A7637" s="1" t="s">
        <v>5</v>
      </c>
      <c r="B7637" s="1" t="s">
        <v>11</v>
      </c>
      <c r="C7637">
        <v>200</v>
      </c>
      <c r="D7637">
        <v>206591301985700</v>
      </c>
      <c r="E7637">
        <v>206591303834400</v>
      </c>
      <c r="F7637">
        <f>(hipothesis_contrast[[#This Row],[post-handle-timestamp]] - hipothesis_contrast[[#This Row],[pre-handle-timestamp]])/1000000</f>
        <v>1.8487</v>
      </c>
    </row>
    <row r="7638" spans="1:6" hidden="1" x14ac:dyDescent="0.25">
      <c r="A7638" s="1" t="s">
        <v>5</v>
      </c>
      <c r="B7638" s="1" t="s">
        <v>12</v>
      </c>
      <c r="C7638">
        <v>200</v>
      </c>
      <c r="D7638">
        <v>206591307509000</v>
      </c>
      <c r="E7638">
        <v>206591309121400</v>
      </c>
      <c r="F7638">
        <f>(hipothesis_contrast[[#This Row],[post-handle-timestamp]] - hipothesis_contrast[[#This Row],[pre-handle-timestamp]])/1000000</f>
        <v>1.6124000000000001</v>
      </c>
    </row>
    <row r="7639" spans="1:6" hidden="1" x14ac:dyDescent="0.25">
      <c r="A7639" s="1" t="s">
        <v>5</v>
      </c>
      <c r="B7639" s="1" t="s">
        <v>13</v>
      </c>
      <c r="C7639">
        <v>200</v>
      </c>
      <c r="D7639">
        <v>206591312946400</v>
      </c>
      <c r="E7639">
        <v>206591314811900</v>
      </c>
      <c r="F7639">
        <f>(hipothesis_contrast[[#This Row],[post-handle-timestamp]] - hipothesis_contrast[[#This Row],[pre-handle-timestamp]])/1000000</f>
        <v>1.8654999999999999</v>
      </c>
    </row>
    <row r="7640" spans="1:6" hidden="1" x14ac:dyDescent="0.25">
      <c r="A7640" s="1" t="s">
        <v>5</v>
      </c>
      <c r="B7640" s="1" t="s">
        <v>15</v>
      </c>
      <c r="C7640">
        <v>200</v>
      </c>
      <c r="D7640">
        <v>206591318390200</v>
      </c>
      <c r="E7640">
        <v>206591320342200</v>
      </c>
      <c r="F7640">
        <f>(hipothesis_contrast[[#This Row],[post-handle-timestamp]] - hipothesis_contrast[[#This Row],[pre-handle-timestamp]])/1000000</f>
        <v>1.952</v>
      </c>
    </row>
    <row r="7641" spans="1:6" hidden="1" x14ac:dyDescent="0.25">
      <c r="A7641" s="1" t="s">
        <v>5</v>
      </c>
      <c r="B7641" s="1" t="s">
        <v>16</v>
      </c>
      <c r="C7641">
        <v>200</v>
      </c>
      <c r="D7641">
        <v>206591323089400</v>
      </c>
      <c r="E7641">
        <v>206591325264500</v>
      </c>
      <c r="F7641">
        <f>(hipothesis_contrast[[#This Row],[post-handle-timestamp]] - hipothesis_contrast[[#This Row],[pre-handle-timestamp]])/1000000</f>
        <v>2.1751</v>
      </c>
    </row>
    <row r="7642" spans="1:6" hidden="1" x14ac:dyDescent="0.25">
      <c r="A7642" s="1" t="s">
        <v>5</v>
      </c>
      <c r="B7642" s="1" t="s">
        <v>10</v>
      </c>
      <c r="C7642">
        <v>200</v>
      </c>
      <c r="D7642">
        <v>206591329580100</v>
      </c>
      <c r="E7642">
        <v>206591331284300</v>
      </c>
      <c r="F7642">
        <f>(hipothesis_contrast[[#This Row],[post-handle-timestamp]] - hipothesis_contrast[[#This Row],[pre-handle-timestamp]])/1000000</f>
        <v>1.7041999999999999</v>
      </c>
    </row>
    <row r="7643" spans="1:6" hidden="1" x14ac:dyDescent="0.25">
      <c r="A7643" s="1" t="s">
        <v>5</v>
      </c>
      <c r="B7643" s="1" t="s">
        <v>17</v>
      </c>
      <c r="C7643">
        <v>200</v>
      </c>
      <c r="D7643">
        <v>206591333776900</v>
      </c>
      <c r="E7643">
        <v>206591336728700</v>
      </c>
      <c r="F7643">
        <f>(hipothesis_contrast[[#This Row],[post-handle-timestamp]] - hipothesis_contrast[[#This Row],[pre-handle-timestamp]])/1000000</f>
        <v>2.9518</v>
      </c>
    </row>
    <row r="7644" spans="1:6" hidden="1" x14ac:dyDescent="0.25">
      <c r="A7644" s="1" t="s">
        <v>5</v>
      </c>
      <c r="B7644" s="1" t="s">
        <v>18</v>
      </c>
      <c r="C7644">
        <v>200</v>
      </c>
      <c r="D7644">
        <v>206591340774400</v>
      </c>
      <c r="E7644">
        <v>206591342893400</v>
      </c>
      <c r="F7644">
        <f>(hipothesis_contrast[[#This Row],[post-handle-timestamp]] - hipothesis_contrast[[#This Row],[pre-handle-timestamp]])/1000000</f>
        <v>2.1190000000000002</v>
      </c>
    </row>
    <row r="7645" spans="1:6" hidden="1" x14ac:dyDescent="0.25">
      <c r="A7645" s="1" t="s">
        <v>5</v>
      </c>
      <c r="B7645" s="1" t="s">
        <v>19</v>
      </c>
      <c r="C7645">
        <v>200</v>
      </c>
      <c r="D7645">
        <v>206591347421600</v>
      </c>
      <c r="E7645">
        <v>206591349242200</v>
      </c>
      <c r="F7645">
        <f>(hipothesis_contrast[[#This Row],[post-handle-timestamp]] - hipothesis_contrast[[#This Row],[pre-handle-timestamp]])/1000000</f>
        <v>1.8206</v>
      </c>
    </row>
    <row r="7646" spans="1:6" hidden="1" x14ac:dyDescent="0.25">
      <c r="A7646" s="1" t="s">
        <v>5</v>
      </c>
      <c r="B7646" s="1" t="s">
        <v>14</v>
      </c>
      <c r="C7646">
        <v>200</v>
      </c>
      <c r="D7646">
        <v>206591355950300</v>
      </c>
      <c r="E7646">
        <v>206591358523900</v>
      </c>
      <c r="F7646">
        <f>(hipothesis_contrast[[#This Row],[post-handle-timestamp]] - hipothesis_contrast[[#This Row],[pre-handle-timestamp]])/1000000</f>
        <v>2.5735999999999999</v>
      </c>
    </row>
    <row r="7647" spans="1:6" hidden="1" x14ac:dyDescent="0.25">
      <c r="A7647" s="1" t="s">
        <v>5</v>
      </c>
      <c r="B7647" s="1" t="s">
        <v>20</v>
      </c>
      <c r="C7647">
        <v>200</v>
      </c>
      <c r="D7647">
        <v>206591361630000</v>
      </c>
      <c r="E7647">
        <v>206591364012700</v>
      </c>
      <c r="F7647">
        <f>(hipothesis_contrast[[#This Row],[post-handle-timestamp]] - hipothesis_contrast[[#This Row],[pre-handle-timestamp]])/1000000</f>
        <v>2.3826999999999998</v>
      </c>
    </row>
    <row r="7648" spans="1:6" hidden="1" x14ac:dyDescent="0.25">
      <c r="A7648" s="1" t="s">
        <v>5</v>
      </c>
      <c r="B7648" s="1" t="s">
        <v>21</v>
      </c>
      <c r="C7648">
        <v>200</v>
      </c>
      <c r="D7648">
        <v>206591370717000</v>
      </c>
      <c r="E7648">
        <v>206591373440400</v>
      </c>
      <c r="F7648">
        <f>(hipothesis_contrast[[#This Row],[post-handle-timestamp]] - hipothesis_contrast[[#This Row],[pre-handle-timestamp]])/1000000</f>
        <v>2.7233999999999998</v>
      </c>
    </row>
    <row r="7649" spans="1:6" hidden="1" x14ac:dyDescent="0.25">
      <c r="A7649" s="1" t="s">
        <v>5</v>
      </c>
      <c r="B7649" s="1" t="s">
        <v>22</v>
      </c>
      <c r="C7649">
        <v>200</v>
      </c>
      <c r="D7649">
        <v>206591377711600</v>
      </c>
      <c r="E7649">
        <v>206591380398700</v>
      </c>
      <c r="F7649">
        <f>(hipothesis_contrast[[#This Row],[post-handle-timestamp]] - hipothesis_contrast[[#This Row],[pre-handle-timestamp]])/1000000</f>
        <v>2.6871</v>
      </c>
    </row>
    <row r="7650" spans="1:6" x14ac:dyDescent="0.25">
      <c r="A7650" s="1" t="s">
        <v>27</v>
      </c>
      <c r="B7650" s="1" t="s">
        <v>37</v>
      </c>
      <c r="C7650">
        <v>500</v>
      </c>
      <c r="D7650">
        <v>206591417873500</v>
      </c>
      <c r="E7650">
        <v>206591452620900</v>
      </c>
      <c r="F7650">
        <f>(hipothesis_contrast[[#This Row],[post-handle-timestamp]] - hipothesis_contrast[[#This Row],[pre-handle-timestamp]])/1000000</f>
        <v>34.747399999999999</v>
      </c>
    </row>
    <row r="7651" spans="1:6" hidden="1" x14ac:dyDescent="0.25">
      <c r="A7651" s="1" t="s">
        <v>5</v>
      </c>
      <c r="B7651" s="1" t="s">
        <v>8</v>
      </c>
      <c r="C7651">
        <v>200</v>
      </c>
      <c r="D7651">
        <v>206591672119800</v>
      </c>
      <c r="E7651">
        <v>206591673673100</v>
      </c>
      <c r="F7651">
        <f>(hipothesis_contrast[[#This Row],[post-handle-timestamp]] - hipothesis_contrast[[#This Row],[pre-handle-timestamp]])/1000000</f>
        <v>1.5532999999999999</v>
      </c>
    </row>
    <row r="7652" spans="1:6" hidden="1" x14ac:dyDescent="0.25">
      <c r="A7652" s="1" t="s">
        <v>5</v>
      </c>
      <c r="B7652" s="1" t="s">
        <v>9</v>
      </c>
      <c r="C7652">
        <v>200</v>
      </c>
      <c r="D7652">
        <v>206591676584400</v>
      </c>
      <c r="E7652">
        <v>206591678821100</v>
      </c>
      <c r="F7652">
        <f>(hipothesis_contrast[[#This Row],[post-handle-timestamp]] - hipothesis_contrast[[#This Row],[pre-handle-timestamp]])/1000000</f>
        <v>2.2366999999999999</v>
      </c>
    </row>
    <row r="7653" spans="1:6" hidden="1" x14ac:dyDescent="0.25">
      <c r="A7653" s="1" t="s">
        <v>5</v>
      </c>
      <c r="B7653" s="1" t="s">
        <v>11</v>
      </c>
      <c r="C7653">
        <v>200</v>
      </c>
      <c r="D7653">
        <v>206591681749000</v>
      </c>
      <c r="E7653">
        <v>206591682994800</v>
      </c>
      <c r="F7653">
        <f>(hipothesis_contrast[[#This Row],[post-handle-timestamp]] - hipothesis_contrast[[#This Row],[pre-handle-timestamp]])/1000000</f>
        <v>1.2458</v>
      </c>
    </row>
    <row r="7654" spans="1:6" hidden="1" x14ac:dyDescent="0.25">
      <c r="A7654" s="1" t="s">
        <v>5</v>
      </c>
      <c r="B7654" s="1" t="s">
        <v>12</v>
      </c>
      <c r="C7654">
        <v>200</v>
      </c>
      <c r="D7654">
        <v>206591685983800</v>
      </c>
      <c r="E7654">
        <v>206591688347100</v>
      </c>
      <c r="F7654">
        <f>(hipothesis_contrast[[#This Row],[post-handle-timestamp]] - hipothesis_contrast[[#This Row],[pre-handle-timestamp]])/1000000</f>
        <v>2.3633000000000002</v>
      </c>
    </row>
    <row r="7655" spans="1:6" hidden="1" x14ac:dyDescent="0.25">
      <c r="A7655" s="1" t="s">
        <v>5</v>
      </c>
      <c r="B7655" s="1" t="s">
        <v>13</v>
      </c>
      <c r="C7655">
        <v>200</v>
      </c>
      <c r="D7655">
        <v>206591691002700</v>
      </c>
      <c r="E7655">
        <v>206591692624600</v>
      </c>
      <c r="F7655">
        <f>(hipothesis_contrast[[#This Row],[post-handle-timestamp]] - hipothesis_contrast[[#This Row],[pre-handle-timestamp]])/1000000</f>
        <v>1.6218999999999999</v>
      </c>
    </row>
    <row r="7656" spans="1:6" hidden="1" x14ac:dyDescent="0.25">
      <c r="A7656" s="1" t="s">
        <v>5</v>
      </c>
      <c r="B7656" s="1" t="s">
        <v>15</v>
      </c>
      <c r="C7656">
        <v>200</v>
      </c>
      <c r="D7656">
        <v>206591695620600</v>
      </c>
      <c r="E7656">
        <v>206591697629000</v>
      </c>
      <c r="F7656">
        <f>(hipothesis_contrast[[#This Row],[post-handle-timestamp]] - hipothesis_contrast[[#This Row],[pre-handle-timestamp]])/1000000</f>
        <v>2.0084</v>
      </c>
    </row>
    <row r="7657" spans="1:6" hidden="1" x14ac:dyDescent="0.25">
      <c r="A7657" s="1" t="s">
        <v>5</v>
      </c>
      <c r="B7657" s="1" t="s">
        <v>16</v>
      </c>
      <c r="C7657">
        <v>200</v>
      </c>
      <c r="D7657">
        <v>206591701289900</v>
      </c>
      <c r="E7657">
        <v>206591702937200</v>
      </c>
      <c r="F7657">
        <f>(hipothesis_contrast[[#This Row],[post-handle-timestamp]] - hipothesis_contrast[[#This Row],[pre-handle-timestamp]])/1000000</f>
        <v>1.6473</v>
      </c>
    </row>
    <row r="7658" spans="1:6" hidden="1" x14ac:dyDescent="0.25">
      <c r="A7658" s="1" t="s">
        <v>5</v>
      </c>
      <c r="B7658" s="1" t="s">
        <v>10</v>
      </c>
      <c r="C7658">
        <v>200</v>
      </c>
      <c r="D7658">
        <v>206591706057600</v>
      </c>
      <c r="E7658">
        <v>206591709128100</v>
      </c>
      <c r="F7658">
        <f>(hipothesis_contrast[[#This Row],[post-handle-timestamp]] - hipothesis_contrast[[#This Row],[pre-handle-timestamp]])/1000000</f>
        <v>3.0705</v>
      </c>
    </row>
    <row r="7659" spans="1:6" hidden="1" x14ac:dyDescent="0.25">
      <c r="A7659" s="1" t="s">
        <v>5</v>
      </c>
      <c r="B7659" s="1" t="s">
        <v>17</v>
      </c>
      <c r="C7659">
        <v>200</v>
      </c>
      <c r="D7659">
        <v>206591712617300</v>
      </c>
      <c r="E7659">
        <v>206591714591800</v>
      </c>
      <c r="F7659">
        <f>(hipothesis_contrast[[#This Row],[post-handle-timestamp]] - hipothesis_contrast[[#This Row],[pre-handle-timestamp]])/1000000</f>
        <v>1.9744999999999999</v>
      </c>
    </row>
    <row r="7660" spans="1:6" hidden="1" x14ac:dyDescent="0.25">
      <c r="A7660" s="1" t="s">
        <v>5</v>
      </c>
      <c r="B7660" s="1" t="s">
        <v>18</v>
      </c>
      <c r="C7660">
        <v>200</v>
      </c>
      <c r="D7660">
        <v>206591718069700</v>
      </c>
      <c r="E7660">
        <v>206591720124200</v>
      </c>
      <c r="F7660">
        <f>(hipothesis_contrast[[#This Row],[post-handle-timestamp]] - hipothesis_contrast[[#This Row],[pre-handle-timestamp]])/1000000</f>
        <v>2.0545</v>
      </c>
    </row>
    <row r="7661" spans="1:6" hidden="1" x14ac:dyDescent="0.25">
      <c r="A7661" s="1" t="s">
        <v>5</v>
      </c>
      <c r="B7661" s="1" t="s">
        <v>19</v>
      </c>
      <c r="C7661">
        <v>200</v>
      </c>
      <c r="D7661">
        <v>206591724254300</v>
      </c>
      <c r="E7661">
        <v>206591727008000</v>
      </c>
      <c r="F7661">
        <f>(hipothesis_contrast[[#This Row],[post-handle-timestamp]] - hipothesis_contrast[[#This Row],[pre-handle-timestamp]])/1000000</f>
        <v>2.7536999999999998</v>
      </c>
    </row>
    <row r="7662" spans="1:6" hidden="1" x14ac:dyDescent="0.25">
      <c r="A7662" s="1" t="s">
        <v>5</v>
      </c>
      <c r="B7662" s="1" t="s">
        <v>14</v>
      </c>
      <c r="C7662">
        <v>200</v>
      </c>
      <c r="D7662">
        <v>206591729763000</v>
      </c>
      <c r="E7662">
        <v>206591731618600</v>
      </c>
      <c r="F7662">
        <f>(hipothesis_contrast[[#This Row],[post-handle-timestamp]] - hipothesis_contrast[[#This Row],[pre-handle-timestamp]])/1000000</f>
        <v>1.8555999999999999</v>
      </c>
    </row>
    <row r="7663" spans="1:6" hidden="1" x14ac:dyDescent="0.25">
      <c r="A7663" s="1" t="s">
        <v>5</v>
      </c>
      <c r="B7663" s="1" t="s">
        <v>20</v>
      </c>
      <c r="C7663">
        <v>200</v>
      </c>
      <c r="D7663">
        <v>206591734870200</v>
      </c>
      <c r="E7663">
        <v>206591737768100</v>
      </c>
      <c r="F7663">
        <f>(hipothesis_contrast[[#This Row],[post-handle-timestamp]] - hipothesis_contrast[[#This Row],[pre-handle-timestamp]])/1000000</f>
        <v>2.8978999999999999</v>
      </c>
    </row>
    <row r="7664" spans="1:6" hidden="1" x14ac:dyDescent="0.25">
      <c r="A7664" s="1" t="s">
        <v>5</v>
      </c>
      <c r="B7664" s="1" t="s">
        <v>21</v>
      </c>
      <c r="C7664">
        <v>200</v>
      </c>
      <c r="D7664">
        <v>206591744328400</v>
      </c>
      <c r="E7664">
        <v>206591746521000</v>
      </c>
      <c r="F7664">
        <f>(hipothesis_contrast[[#This Row],[post-handle-timestamp]] - hipothesis_contrast[[#This Row],[pre-handle-timestamp]])/1000000</f>
        <v>2.1926000000000001</v>
      </c>
    </row>
    <row r="7665" spans="1:6" hidden="1" x14ac:dyDescent="0.25">
      <c r="A7665" s="1" t="s">
        <v>5</v>
      </c>
      <c r="B7665" s="1" t="s">
        <v>22</v>
      </c>
      <c r="C7665">
        <v>200</v>
      </c>
      <c r="D7665">
        <v>206591751629200</v>
      </c>
      <c r="E7665">
        <v>206591755202500</v>
      </c>
      <c r="F7665">
        <f>(hipothesis_contrast[[#This Row],[post-handle-timestamp]] - hipothesis_contrast[[#This Row],[pre-handle-timestamp]])/1000000</f>
        <v>3.5733000000000001</v>
      </c>
    </row>
    <row r="7666" spans="1:6" x14ac:dyDescent="0.25">
      <c r="A7666" s="1" t="s">
        <v>27</v>
      </c>
      <c r="B7666" s="1" t="s">
        <v>37</v>
      </c>
      <c r="C7666">
        <v>500</v>
      </c>
      <c r="D7666">
        <v>206591785992500</v>
      </c>
      <c r="E7666">
        <v>206591818178400</v>
      </c>
      <c r="F7666">
        <f>(hipothesis_contrast[[#This Row],[post-handle-timestamp]] - hipothesis_contrast[[#This Row],[pre-handle-timestamp]])/1000000</f>
        <v>32.185899999999997</v>
      </c>
    </row>
    <row r="7667" spans="1:6" hidden="1" x14ac:dyDescent="0.25">
      <c r="A7667" s="1" t="s">
        <v>5</v>
      </c>
      <c r="B7667" s="1" t="s">
        <v>8</v>
      </c>
      <c r="C7667">
        <v>200</v>
      </c>
      <c r="D7667">
        <v>206592212134700</v>
      </c>
      <c r="E7667">
        <v>206592213494200</v>
      </c>
      <c r="F7667">
        <f>(hipothesis_contrast[[#This Row],[post-handle-timestamp]] - hipothesis_contrast[[#This Row],[pre-handle-timestamp]])/1000000</f>
        <v>1.3594999999999999</v>
      </c>
    </row>
    <row r="7668" spans="1:6" hidden="1" x14ac:dyDescent="0.25">
      <c r="A7668" s="1" t="s">
        <v>5</v>
      </c>
      <c r="B7668" s="1" t="s">
        <v>9</v>
      </c>
      <c r="C7668">
        <v>200</v>
      </c>
      <c r="D7668">
        <v>206592216445000</v>
      </c>
      <c r="E7668">
        <v>206592218244300</v>
      </c>
      <c r="F7668">
        <f>(hipothesis_contrast[[#This Row],[post-handle-timestamp]] - hipothesis_contrast[[#This Row],[pre-handle-timestamp]])/1000000</f>
        <v>1.7992999999999999</v>
      </c>
    </row>
    <row r="7669" spans="1:6" hidden="1" x14ac:dyDescent="0.25">
      <c r="A7669" s="1" t="s">
        <v>5</v>
      </c>
      <c r="B7669" s="1" t="s">
        <v>11</v>
      </c>
      <c r="C7669">
        <v>200</v>
      </c>
      <c r="D7669">
        <v>206592221443500</v>
      </c>
      <c r="E7669">
        <v>206592223898500</v>
      </c>
      <c r="F7669">
        <f>(hipothesis_contrast[[#This Row],[post-handle-timestamp]] - hipothesis_contrast[[#This Row],[pre-handle-timestamp]])/1000000</f>
        <v>2.4550000000000001</v>
      </c>
    </row>
    <row r="7670" spans="1:6" hidden="1" x14ac:dyDescent="0.25">
      <c r="A7670" s="1" t="s">
        <v>5</v>
      </c>
      <c r="B7670" s="1" t="s">
        <v>12</v>
      </c>
      <c r="C7670">
        <v>200</v>
      </c>
      <c r="D7670">
        <v>206592226876100</v>
      </c>
      <c r="E7670">
        <v>206592228671500</v>
      </c>
      <c r="F7670">
        <f>(hipothesis_contrast[[#This Row],[post-handle-timestamp]] - hipothesis_contrast[[#This Row],[pre-handle-timestamp]])/1000000</f>
        <v>1.7954000000000001</v>
      </c>
    </row>
    <row r="7671" spans="1:6" hidden="1" x14ac:dyDescent="0.25">
      <c r="A7671" s="1" t="s">
        <v>5</v>
      </c>
      <c r="B7671" s="1" t="s">
        <v>13</v>
      </c>
      <c r="C7671">
        <v>200</v>
      </c>
      <c r="D7671">
        <v>206592231783300</v>
      </c>
      <c r="E7671">
        <v>206592233319700</v>
      </c>
      <c r="F7671">
        <f>(hipothesis_contrast[[#This Row],[post-handle-timestamp]] - hipothesis_contrast[[#This Row],[pre-handle-timestamp]])/1000000</f>
        <v>1.5364</v>
      </c>
    </row>
    <row r="7672" spans="1:6" hidden="1" x14ac:dyDescent="0.25">
      <c r="A7672" s="1" t="s">
        <v>5</v>
      </c>
      <c r="B7672" s="1" t="s">
        <v>15</v>
      </c>
      <c r="C7672">
        <v>200</v>
      </c>
      <c r="D7672">
        <v>206592235966800</v>
      </c>
      <c r="E7672">
        <v>206592238235500</v>
      </c>
      <c r="F7672">
        <f>(hipothesis_contrast[[#This Row],[post-handle-timestamp]] - hipothesis_contrast[[#This Row],[pre-handle-timestamp]])/1000000</f>
        <v>2.2686999999999999</v>
      </c>
    </row>
    <row r="7673" spans="1:6" hidden="1" x14ac:dyDescent="0.25">
      <c r="A7673" s="1" t="s">
        <v>5</v>
      </c>
      <c r="B7673" s="1" t="s">
        <v>16</v>
      </c>
      <c r="C7673">
        <v>200</v>
      </c>
      <c r="D7673">
        <v>206592240344500</v>
      </c>
      <c r="E7673">
        <v>206592242018700</v>
      </c>
      <c r="F7673">
        <f>(hipothesis_contrast[[#This Row],[post-handle-timestamp]] - hipothesis_contrast[[#This Row],[pre-handle-timestamp]])/1000000</f>
        <v>1.6741999999999999</v>
      </c>
    </row>
    <row r="7674" spans="1:6" hidden="1" x14ac:dyDescent="0.25">
      <c r="A7674" s="1" t="s">
        <v>5</v>
      </c>
      <c r="B7674" s="1" t="s">
        <v>10</v>
      </c>
      <c r="C7674">
        <v>200</v>
      </c>
      <c r="D7674">
        <v>206592246290600</v>
      </c>
      <c r="E7674">
        <v>206592248646600</v>
      </c>
      <c r="F7674">
        <f>(hipothesis_contrast[[#This Row],[post-handle-timestamp]] - hipothesis_contrast[[#This Row],[pre-handle-timestamp]])/1000000</f>
        <v>2.3559999999999999</v>
      </c>
    </row>
    <row r="7675" spans="1:6" hidden="1" x14ac:dyDescent="0.25">
      <c r="A7675" s="1" t="s">
        <v>5</v>
      </c>
      <c r="B7675" s="1" t="s">
        <v>17</v>
      </c>
      <c r="C7675">
        <v>200</v>
      </c>
      <c r="D7675">
        <v>206592251787000</v>
      </c>
      <c r="E7675">
        <v>206592254024800</v>
      </c>
      <c r="F7675">
        <f>(hipothesis_contrast[[#This Row],[post-handle-timestamp]] - hipothesis_contrast[[#This Row],[pre-handle-timestamp]])/1000000</f>
        <v>2.2378</v>
      </c>
    </row>
    <row r="7676" spans="1:6" hidden="1" x14ac:dyDescent="0.25">
      <c r="A7676" s="1" t="s">
        <v>5</v>
      </c>
      <c r="B7676" s="1" t="s">
        <v>18</v>
      </c>
      <c r="C7676">
        <v>200</v>
      </c>
      <c r="D7676">
        <v>206592263597400</v>
      </c>
      <c r="E7676">
        <v>206592266761900</v>
      </c>
      <c r="F7676">
        <f>(hipothesis_contrast[[#This Row],[post-handle-timestamp]] - hipothesis_contrast[[#This Row],[pre-handle-timestamp]])/1000000</f>
        <v>3.1644999999999999</v>
      </c>
    </row>
    <row r="7677" spans="1:6" hidden="1" x14ac:dyDescent="0.25">
      <c r="A7677" s="1" t="s">
        <v>5</v>
      </c>
      <c r="B7677" s="1" t="s">
        <v>19</v>
      </c>
      <c r="C7677">
        <v>200</v>
      </c>
      <c r="D7677">
        <v>206592271344500</v>
      </c>
      <c r="E7677">
        <v>206592273235400</v>
      </c>
      <c r="F7677">
        <f>(hipothesis_contrast[[#This Row],[post-handle-timestamp]] - hipothesis_contrast[[#This Row],[pre-handle-timestamp]])/1000000</f>
        <v>1.8909</v>
      </c>
    </row>
    <row r="7678" spans="1:6" hidden="1" x14ac:dyDescent="0.25">
      <c r="A7678" s="1" t="s">
        <v>5</v>
      </c>
      <c r="B7678" s="1" t="s">
        <v>14</v>
      </c>
      <c r="C7678">
        <v>200</v>
      </c>
      <c r="D7678">
        <v>206592276556100</v>
      </c>
      <c r="E7678">
        <v>206592278207300</v>
      </c>
      <c r="F7678">
        <f>(hipothesis_contrast[[#This Row],[post-handle-timestamp]] - hipothesis_contrast[[#This Row],[pre-handle-timestamp]])/1000000</f>
        <v>1.6512</v>
      </c>
    </row>
    <row r="7679" spans="1:6" hidden="1" x14ac:dyDescent="0.25">
      <c r="A7679" s="1" t="s">
        <v>5</v>
      </c>
      <c r="B7679" s="1" t="s">
        <v>20</v>
      </c>
      <c r="C7679">
        <v>200</v>
      </c>
      <c r="D7679">
        <v>206592281897100</v>
      </c>
      <c r="E7679">
        <v>206592284029200</v>
      </c>
      <c r="F7679">
        <f>(hipothesis_contrast[[#This Row],[post-handle-timestamp]] - hipothesis_contrast[[#This Row],[pre-handle-timestamp]])/1000000</f>
        <v>2.1320999999999999</v>
      </c>
    </row>
    <row r="7680" spans="1:6" hidden="1" x14ac:dyDescent="0.25">
      <c r="A7680" s="1" t="s">
        <v>5</v>
      </c>
      <c r="B7680" s="1" t="s">
        <v>21</v>
      </c>
      <c r="C7680">
        <v>200</v>
      </c>
      <c r="D7680">
        <v>206592290781400</v>
      </c>
      <c r="E7680">
        <v>206592293195500</v>
      </c>
      <c r="F7680">
        <f>(hipothesis_contrast[[#This Row],[post-handle-timestamp]] - hipothesis_contrast[[#This Row],[pre-handle-timestamp]])/1000000</f>
        <v>2.4140999999999999</v>
      </c>
    </row>
    <row r="7681" spans="1:6" hidden="1" x14ac:dyDescent="0.25">
      <c r="A7681" s="1" t="s">
        <v>5</v>
      </c>
      <c r="B7681" s="1" t="s">
        <v>22</v>
      </c>
      <c r="C7681">
        <v>200</v>
      </c>
      <c r="D7681">
        <v>206592297413200</v>
      </c>
      <c r="E7681">
        <v>206592300381000</v>
      </c>
      <c r="F7681">
        <f>(hipothesis_contrast[[#This Row],[post-handle-timestamp]] - hipothesis_contrast[[#This Row],[pre-handle-timestamp]])/1000000</f>
        <v>2.9678</v>
      </c>
    </row>
    <row r="7682" spans="1:6" x14ac:dyDescent="0.25">
      <c r="A7682" s="1" t="s">
        <v>27</v>
      </c>
      <c r="B7682" s="1" t="s">
        <v>37</v>
      </c>
      <c r="C7682">
        <v>500</v>
      </c>
      <c r="D7682">
        <v>206592334484100</v>
      </c>
      <c r="E7682">
        <v>206592364486900</v>
      </c>
      <c r="F7682">
        <f>(hipothesis_contrast[[#This Row],[post-handle-timestamp]] - hipothesis_contrast[[#This Row],[pre-handle-timestamp]])/1000000</f>
        <v>30.002800000000001</v>
      </c>
    </row>
    <row r="7683" spans="1:6" hidden="1" x14ac:dyDescent="0.25">
      <c r="A7683" s="1" t="s">
        <v>5</v>
      </c>
      <c r="B7683" s="1" t="s">
        <v>8</v>
      </c>
      <c r="C7683">
        <v>200</v>
      </c>
      <c r="D7683">
        <v>206592660334300</v>
      </c>
      <c r="E7683">
        <v>206592662027600</v>
      </c>
      <c r="F7683">
        <f>(hipothesis_contrast[[#This Row],[post-handle-timestamp]] - hipothesis_contrast[[#This Row],[pre-handle-timestamp]])/1000000</f>
        <v>1.6933</v>
      </c>
    </row>
    <row r="7684" spans="1:6" hidden="1" x14ac:dyDescent="0.25">
      <c r="A7684" s="1" t="s">
        <v>5</v>
      </c>
      <c r="B7684" s="1" t="s">
        <v>9</v>
      </c>
      <c r="C7684">
        <v>200</v>
      </c>
      <c r="D7684">
        <v>206592664239300</v>
      </c>
      <c r="E7684">
        <v>206592665581100</v>
      </c>
      <c r="F7684">
        <f>(hipothesis_contrast[[#This Row],[post-handle-timestamp]] - hipothesis_contrast[[#This Row],[pre-handle-timestamp]])/1000000</f>
        <v>1.3418000000000001</v>
      </c>
    </row>
    <row r="7685" spans="1:6" hidden="1" x14ac:dyDescent="0.25">
      <c r="A7685" s="1" t="s">
        <v>5</v>
      </c>
      <c r="B7685" s="1" t="s">
        <v>11</v>
      </c>
      <c r="C7685">
        <v>200</v>
      </c>
      <c r="D7685">
        <v>206592668046000</v>
      </c>
      <c r="E7685">
        <v>206592669461800</v>
      </c>
      <c r="F7685">
        <f>(hipothesis_contrast[[#This Row],[post-handle-timestamp]] - hipothesis_contrast[[#This Row],[pre-handle-timestamp]])/1000000</f>
        <v>1.4157999999999999</v>
      </c>
    </row>
    <row r="7686" spans="1:6" hidden="1" x14ac:dyDescent="0.25">
      <c r="A7686" s="1" t="s">
        <v>5</v>
      </c>
      <c r="B7686" s="1" t="s">
        <v>12</v>
      </c>
      <c r="C7686">
        <v>200</v>
      </c>
      <c r="D7686">
        <v>206592671718100</v>
      </c>
      <c r="E7686">
        <v>206592673218100</v>
      </c>
      <c r="F7686">
        <f>(hipothesis_contrast[[#This Row],[post-handle-timestamp]] - hipothesis_contrast[[#This Row],[pre-handle-timestamp]])/1000000</f>
        <v>1.5</v>
      </c>
    </row>
    <row r="7687" spans="1:6" hidden="1" x14ac:dyDescent="0.25">
      <c r="A7687" s="1" t="s">
        <v>5</v>
      </c>
      <c r="B7687" s="1" t="s">
        <v>13</v>
      </c>
      <c r="C7687">
        <v>200</v>
      </c>
      <c r="D7687">
        <v>206592675408200</v>
      </c>
      <c r="E7687">
        <v>206592676767900</v>
      </c>
      <c r="F7687">
        <f>(hipothesis_contrast[[#This Row],[post-handle-timestamp]] - hipothesis_contrast[[#This Row],[pre-handle-timestamp]])/1000000</f>
        <v>1.3596999999999999</v>
      </c>
    </row>
    <row r="7688" spans="1:6" hidden="1" x14ac:dyDescent="0.25">
      <c r="A7688" s="1" t="s">
        <v>5</v>
      </c>
      <c r="B7688" s="1" t="s">
        <v>15</v>
      </c>
      <c r="C7688">
        <v>200</v>
      </c>
      <c r="D7688">
        <v>206592679069900</v>
      </c>
      <c r="E7688">
        <v>206592680384200</v>
      </c>
      <c r="F7688">
        <f>(hipothesis_contrast[[#This Row],[post-handle-timestamp]] - hipothesis_contrast[[#This Row],[pre-handle-timestamp]])/1000000</f>
        <v>1.3143</v>
      </c>
    </row>
    <row r="7689" spans="1:6" hidden="1" x14ac:dyDescent="0.25">
      <c r="A7689" s="1" t="s">
        <v>5</v>
      </c>
      <c r="B7689" s="1" t="s">
        <v>16</v>
      </c>
      <c r="C7689">
        <v>200</v>
      </c>
      <c r="D7689">
        <v>206592682469300</v>
      </c>
      <c r="E7689">
        <v>206592683867000</v>
      </c>
      <c r="F7689">
        <f>(hipothesis_contrast[[#This Row],[post-handle-timestamp]] - hipothesis_contrast[[#This Row],[pre-handle-timestamp]])/1000000</f>
        <v>1.3976999999999999</v>
      </c>
    </row>
    <row r="7690" spans="1:6" hidden="1" x14ac:dyDescent="0.25">
      <c r="A7690" s="1" t="s">
        <v>5</v>
      </c>
      <c r="B7690" s="1" t="s">
        <v>10</v>
      </c>
      <c r="C7690">
        <v>200</v>
      </c>
      <c r="D7690">
        <v>206592686126700</v>
      </c>
      <c r="E7690">
        <v>206592687594800</v>
      </c>
      <c r="F7690">
        <f>(hipothesis_contrast[[#This Row],[post-handle-timestamp]] - hipothesis_contrast[[#This Row],[pre-handle-timestamp]])/1000000</f>
        <v>1.4681</v>
      </c>
    </row>
    <row r="7691" spans="1:6" hidden="1" x14ac:dyDescent="0.25">
      <c r="A7691" s="1" t="s">
        <v>5</v>
      </c>
      <c r="B7691" s="1" t="s">
        <v>17</v>
      </c>
      <c r="C7691">
        <v>200</v>
      </c>
      <c r="D7691">
        <v>206592689800200</v>
      </c>
      <c r="E7691">
        <v>206592691089600</v>
      </c>
      <c r="F7691">
        <f>(hipothesis_contrast[[#This Row],[post-handle-timestamp]] - hipothesis_contrast[[#This Row],[pre-handle-timestamp]])/1000000</f>
        <v>1.2894000000000001</v>
      </c>
    </row>
    <row r="7692" spans="1:6" hidden="1" x14ac:dyDescent="0.25">
      <c r="A7692" s="1" t="s">
        <v>5</v>
      </c>
      <c r="B7692" s="1" t="s">
        <v>18</v>
      </c>
      <c r="C7692">
        <v>200</v>
      </c>
      <c r="D7692">
        <v>206592693458100</v>
      </c>
      <c r="E7692">
        <v>206592694823600</v>
      </c>
      <c r="F7692">
        <f>(hipothesis_contrast[[#This Row],[post-handle-timestamp]] - hipothesis_contrast[[#This Row],[pre-handle-timestamp]])/1000000</f>
        <v>1.3654999999999999</v>
      </c>
    </row>
    <row r="7693" spans="1:6" hidden="1" x14ac:dyDescent="0.25">
      <c r="A7693" s="1" t="s">
        <v>5</v>
      </c>
      <c r="B7693" s="1" t="s">
        <v>19</v>
      </c>
      <c r="C7693">
        <v>200</v>
      </c>
      <c r="D7693">
        <v>206592696984800</v>
      </c>
      <c r="E7693">
        <v>206592698199700</v>
      </c>
      <c r="F7693">
        <f>(hipothesis_contrast[[#This Row],[post-handle-timestamp]] - hipothesis_contrast[[#This Row],[pre-handle-timestamp]])/1000000</f>
        <v>1.2149000000000001</v>
      </c>
    </row>
    <row r="7694" spans="1:6" hidden="1" x14ac:dyDescent="0.25">
      <c r="A7694" s="1" t="s">
        <v>5</v>
      </c>
      <c r="B7694" s="1" t="s">
        <v>14</v>
      </c>
      <c r="C7694">
        <v>200</v>
      </c>
      <c r="D7694">
        <v>206592700091400</v>
      </c>
      <c r="E7694">
        <v>206592701007100</v>
      </c>
      <c r="F7694">
        <f>(hipothesis_contrast[[#This Row],[post-handle-timestamp]] - hipothesis_contrast[[#This Row],[pre-handle-timestamp]])/1000000</f>
        <v>0.91569999999999996</v>
      </c>
    </row>
    <row r="7695" spans="1:6" hidden="1" x14ac:dyDescent="0.25">
      <c r="A7695" s="1" t="s">
        <v>5</v>
      </c>
      <c r="B7695" s="1" t="s">
        <v>20</v>
      </c>
      <c r="C7695">
        <v>200</v>
      </c>
      <c r="D7695">
        <v>206592702493200</v>
      </c>
      <c r="E7695">
        <v>206592703913400</v>
      </c>
      <c r="F7695">
        <f>(hipothesis_contrast[[#This Row],[post-handle-timestamp]] - hipothesis_contrast[[#This Row],[pre-handle-timestamp]])/1000000</f>
        <v>1.4201999999999999</v>
      </c>
    </row>
    <row r="7696" spans="1:6" hidden="1" x14ac:dyDescent="0.25">
      <c r="A7696" s="1" t="s">
        <v>5</v>
      </c>
      <c r="B7696" s="1" t="s">
        <v>21</v>
      </c>
      <c r="C7696">
        <v>200</v>
      </c>
      <c r="D7696">
        <v>206592707634700</v>
      </c>
      <c r="E7696">
        <v>206592709427400</v>
      </c>
      <c r="F7696">
        <f>(hipothesis_contrast[[#This Row],[post-handle-timestamp]] - hipothesis_contrast[[#This Row],[pre-handle-timestamp]])/1000000</f>
        <v>1.7927</v>
      </c>
    </row>
    <row r="7697" spans="1:6" hidden="1" x14ac:dyDescent="0.25">
      <c r="A7697" s="1" t="s">
        <v>5</v>
      </c>
      <c r="B7697" s="1" t="s">
        <v>22</v>
      </c>
      <c r="C7697">
        <v>200</v>
      </c>
      <c r="D7697">
        <v>206592711864600</v>
      </c>
      <c r="E7697">
        <v>206592713849300</v>
      </c>
      <c r="F7697">
        <f>(hipothesis_contrast[[#This Row],[post-handle-timestamp]] - hipothesis_contrast[[#This Row],[pre-handle-timestamp]])/1000000</f>
        <v>1.9846999999999999</v>
      </c>
    </row>
    <row r="7698" spans="1:6" x14ac:dyDescent="0.25">
      <c r="A7698" s="1" t="s">
        <v>27</v>
      </c>
      <c r="B7698" s="1" t="s">
        <v>37</v>
      </c>
      <c r="C7698">
        <v>500</v>
      </c>
      <c r="D7698">
        <v>206592730421900</v>
      </c>
      <c r="E7698">
        <v>206592745935400</v>
      </c>
      <c r="F7698">
        <f>(hipothesis_contrast[[#This Row],[post-handle-timestamp]] - hipothesis_contrast[[#This Row],[pre-handle-timestamp]])/1000000</f>
        <v>15.513500000000001</v>
      </c>
    </row>
    <row r="7699" spans="1:6" hidden="1" x14ac:dyDescent="0.25">
      <c r="A7699" s="1" t="s">
        <v>5</v>
      </c>
      <c r="B7699" s="1" t="s">
        <v>8</v>
      </c>
      <c r="C7699">
        <v>200</v>
      </c>
      <c r="D7699">
        <v>206592833349600</v>
      </c>
      <c r="E7699">
        <v>206592834641500</v>
      </c>
      <c r="F7699">
        <f>(hipothesis_contrast[[#This Row],[post-handle-timestamp]] - hipothesis_contrast[[#This Row],[pre-handle-timestamp]])/1000000</f>
        <v>1.2919</v>
      </c>
    </row>
    <row r="7700" spans="1:6" hidden="1" x14ac:dyDescent="0.25">
      <c r="A7700" s="1" t="s">
        <v>5</v>
      </c>
      <c r="B7700" s="1" t="s">
        <v>9</v>
      </c>
      <c r="C7700">
        <v>200</v>
      </c>
      <c r="D7700">
        <v>206592836776600</v>
      </c>
      <c r="E7700">
        <v>206592838196400</v>
      </c>
      <c r="F7700">
        <f>(hipothesis_contrast[[#This Row],[post-handle-timestamp]] - hipothesis_contrast[[#This Row],[pre-handle-timestamp]])/1000000</f>
        <v>1.4198</v>
      </c>
    </row>
    <row r="7701" spans="1:6" hidden="1" x14ac:dyDescent="0.25">
      <c r="A7701" s="1" t="s">
        <v>5</v>
      </c>
      <c r="B7701" s="1" t="s">
        <v>11</v>
      </c>
      <c r="C7701">
        <v>200</v>
      </c>
      <c r="D7701">
        <v>206592863904800</v>
      </c>
      <c r="E7701">
        <v>206592888215100</v>
      </c>
      <c r="F7701">
        <f>(hipothesis_contrast[[#This Row],[post-handle-timestamp]] - hipothesis_contrast[[#This Row],[pre-handle-timestamp]])/1000000</f>
        <v>24.310300000000002</v>
      </c>
    </row>
    <row r="7702" spans="1:6" hidden="1" x14ac:dyDescent="0.25">
      <c r="A7702" s="1" t="s">
        <v>5</v>
      </c>
      <c r="B7702" s="1" t="s">
        <v>12</v>
      </c>
      <c r="C7702">
        <v>200</v>
      </c>
      <c r="D7702">
        <v>206592938099300</v>
      </c>
      <c r="E7702">
        <v>206592940451700</v>
      </c>
      <c r="F7702">
        <f>(hipothesis_contrast[[#This Row],[post-handle-timestamp]] - hipothesis_contrast[[#This Row],[pre-handle-timestamp]])/1000000</f>
        <v>2.3523999999999998</v>
      </c>
    </row>
    <row r="7703" spans="1:6" hidden="1" x14ac:dyDescent="0.25">
      <c r="A7703" s="1" t="s">
        <v>5</v>
      </c>
      <c r="B7703" s="1" t="s">
        <v>13</v>
      </c>
      <c r="C7703">
        <v>200</v>
      </c>
      <c r="D7703">
        <v>206592942993900</v>
      </c>
      <c r="E7703">
        <v>206592944107800</v>
      </c>
      <c r="F7703">
        <f>(hipothesis_contrast[[#This Row],[post-handle-timestamp]] - hipothesis_contrast[[#This Row],[pre-handle-timestamp]])/1000000</f>
        <v>1.1138999999999999</v>
      </c>
    </row>
    <row r="7704" spans="1:6" hidden="1" x14ac:dyDescent="0.25">
      <c r="A7704" s="1" t="s">
        <v>5</v>
      </c>
      <c r="B7704" s="1" t="s">
        <v>15</v>
      </c>
      <c r="C7704">
        <v>200</v>
      </c>
      <c r="D7704">
        <v>206592946089900</v>
      </c>
      <c r="E7704">
        <v>206592946989700</v>
      </c>
      <c r="F7704">
        <f>(hipothesis_contrast[[#This Row],[post-handle-timestamp]] - hipothesis_contrast[[#This Row],[pre-handle-timestamp]])/1000000</f>
        <v>0.89980000000000004</v>
      </c>
    </row>
    <row r="7705" spans="1:6" hidden="1" x14ac:dyDescent="0.25">
      <c r="A7705" s="1" t="s">
        <v>5</v>
      </c>
      <c r="B7705" s="1" t="s">
        <v>16</v>
      </c>
      <c r="C7705">
        <v>200</v>
      </c>
      <c r="D7705">
        <v>206592949051600</v>
      </c>
      <c r="E7705">
        <v>206592950190300</v>
      </c>
      <c r="F7705">
        <f>(hipothesis_contrast[[#This Row],[post-handle-timestamp]] - hipothesis_contrast[[#This Row],[pre-handle-timestamp]])/1000000</f>
        <v>1.1387</v>
      </c>
    </row>
    <row r="7706" spans="1:6" hidden="1" x14ac:dyDescent="0.25">
      <c r="A7706" s="1" t="s">
        <v>5</v>
      </c>
      <c r="B7706" s="1" t="s">
        <v>10</v>
      </c>
      <c r="C7706">
        <v>200</v>
      </c>
      <c r="D7706">
        <v>206592952621700</v>
      </c>
      <c r="E7706">
        <v>206592967808800</v>
      </c>
      <c r="F7706">
        <f>(hipothesis_contrast[[#This Row],[post-handle-timestamp]] - hipothesis_contrast[[#This Row],[pre-handle-timestamp]])/1000000</f>
        <v>15.187099999999999</v>
      </c>
    </row>
    <row r="7707" spans="1:6" hidden="1" x14ac:dyDescent="0.25">
      <c r="A7707" s="1" t="s">
        <v>5</v>
      </c>
      <c r="B7707" s="1" t="s">
        <v>17</v>
      </c>
      <c r="C7707">
        <v>200</v>
      </c>
      <c r="D7707">
        <v>206592988663500</v>
      </c>
      <c r="E7707">
        <v>206592990056500</v>
      </c>
      <c r="F7707">
        <f>(hipothesis_contrast[[#This Row],[post-handle-timestamp]] - hipothesis_contrast[[#This Row],[pre-handle-timestamp]])/1000000</f>
        <v>1.393</v>
      </c>
    </row>
    <row r="7708" spans="1:6" hidden="1" x14ac:dyDescent="0.25">
      <c r="A7708" s="1" t="s">
        <v>5</v>
      </c>
      <c r="B7708" s="1" t="s">
        <v>18</v>
      </c>
      <c r="C7708">
        <v>200</v>
      </c>
      <c r="D7708">
        <v>206592992098400</v>
      </c>
      <c r="E7708">
        <v>206592993377800</v>
      </c>
      <c r="F7708">
        <f>(hipothesis_contrast[[#This Row],[post-handle-timestamp]] - hipothesis_contrast[[#This Row],[pre-handle-timestamp]])/1000000</f>
        <v>1.2794000000000001</v>
      </c>
    </row>
    <row r="7709" spans="1:6" hidden="1" x14ac:dyDescent="0.25">
      <c r="A7709" s="1" t="s">
        <v>5</v>
      </c>
      <c r="B7709" s="1" t="s">
        <v>19</v>
      </c>
      <c r="C7709">
        <v>200</v>
      </c>
      <c r="D7709">
        <v>206592995576300</v>
      </c>
      <c r="E7709">
        <v>206592996784400</v>
      </c>
      <c r="F7709">
        <f>(hipothesis_contrast[[#This Row],[post-handle-timestamp]] - hipothesis_contrast[[#This Row],[pre-handle-timestamp]])/1000000</f>
        <v>1.2081</v>
      </c>
    </row>
    <row r="7710" spans="1:6" hidden="1" x14ac:dyDescent="0.25">
      <c r="A7710" s="1" t="s">
        <v>5</v>
      </c>
      <c r="B7710" s="1" t="s">
        <v>14</v>
      </c>
      <c r="C7710">
        <v>200</v>
      </c>
      <c r="D7710">
        <v>206592998765300</v>
      </c>
      <c r="E7710">
        <v>206593000169100</v>
      </c>
      <c r="F7710">
        <f>(hipothesis_contrast[[#This Row],[post-handle-timestamp]] - hipothesis_contrast[[#This Row],[pre-handle-timestamp]])/1000000</f>
        <v>1.4037999999999999</v>
      </c>
    </row>
    <row r="7711" spans="1:6" hidden="1" x14ac:dyDescent="0.25">
      <c r="A7711" s="1" t="s">
        <v>5</v>
      </c>
      <c r="B7711" s="1" t="s">
        <v>20</v>
      </c>
      <c r="C7711">
        <v>200</v>
      </c>
      <c r="D7711">
        <v>206593002396800</v>
      </c>
      <c r="E7711">
        <v>206593003934800</v>
      </c>
      <c r="F7711">
        <f>(hipothesis_contrast[[#This Row],[post-handle-timestamp]] - hipothesis_contrast[[#This Row],[pre-handle-timestamp]])/1000000</f>
        <v>1.538</v>
      </c>
    </row>
    <row r="7712" spans="1:6" hidden="1" x14ac:dyDescent="0.25">
      <c r="A7712" s="1" t="s">
        <v>5</v>
      </c>
      <c r="B7712" s="1" t="s">
        <v>21</v>
      </c>
      <c r="C7712">
        <v>200</v>
      </c>
      <c r="D7712">
        <v>206593007968800</v>
      </c>
      <c r="E7712">
        <v>206593009836100</v>
      </c>
      <c r="F7712">
        <f>(hipothesis_contrast[[#This Row],[post-handle-timestamp]] - hipothesis_contrast[[#This Row],[pre-handle-timestamp]])/1000000</f>
        <v>1.8673</v>
      </c>
    </row>
    <row r="7713" spans="1:6" hidden="1" x14ac:dyDescent="0.25">
      <c r="A7713" s="1" t="s">
        <v>5</v>
      </c>
      <c r="B7713" s="1" t="s">
        <v>22</v>
      </c>
      <c r="C7713">
        <v>200</v>
      </c>
      <c r="D7713">
        <v>206593012098900</v>
      </c>
      <c r="E7713">
        <v>206593013976900</v>
      </c>
      <c r="F7713">
        <f>(hipothesis_contrast[[#This Row],[post-handle-timestamp]] - hipothesis_contrast[[#This Row],[pre-handle-timestamp]])/1000000</f>
        <v>1.8779999999999999</v>
      </c>
    </row>
    <row r="7714" spans="1:6" x14ac:dyDescent="0.25">
      <c r="A7714" s="1" t="s">
        <v>27</v>
      </c>
      <c r="B7714" s="1" t="s">
        <v>37</v>
      </c>
      <c r="C7714">
        <v>500</v>
      </c>
      <c r="D7714">
        <v>206593033482600</v>
      </c>
      <c r="E7714">
        <v>206593050472600</v>
      </c>
      <c r="F7714">
        <f>(hipothesis_contrast[[#This Row],[post-handle-timestamp]] - hipothesis_contrast[[#This Row],[pre-handle-timestamp]])/1000000</f>
        <v>16.989999999999998</v>
      </c>
    </row>
    <row r="7715" spans="1:6" hidden="1" x14ac:dyDescent="0.25">
      <c r="A7715" s="1" t="s">
        <v>5</v>
      </c>
      <c r="B7715" s="1" t="s">
        <v>8</v>
      </c>
      <c r="C7715">
        <v>200</v>
      </c>
      <c r="D7715">
        <v>206593151193700</v>
      </c>
      <c r="E7715">
        <v>206593152317300</v>
      </c>
      <c r="F7715">
        <f>(hipothesis_contrast[[#This Row],[post-handle-timestamp]] - hipothesis_contrast[[#This Row],[pre-handle-timestamp]])/1000000</f>
        <v>1.1235999999999999</v>
      </c>
    </row>
    <row r="7716" spans="1:6" hidden="1" x14ac:dyDescent="0.25">
      <c r="A7716" s="1" t="s">
        <v>5</v>
      </c>
      <c r="B7716" s="1" t="s">
        <v>9</v>
      </c>
      <c r="C7716">
        <v>200</v>
      </c>
      <c r="D7716">
        <v>206593154321800</v>
      </c>
      <c r="E7716">
        <v>206593155706100</v>
      </c>
      <c r="F7716">
        <f>(hipothesis_contrast[[#This Row],[post-handle-timestamp]] - hipothesis_contrast[[#This Row],[pre-handle-timestamp]])/1000000</f>
        <v>1.3843000000000001</v>
      </c>
    </row>
    <row r="7717" spans="1:6" hidden="1" x14ac:dyDescent="0.25">
      <c r="A7717" s="1" t="s">
        <v>5</v>
      </c>
      <c r="B7717" s="1" t="s">
        <v>11</v>
      </c>
      <c r="C7717">
        <v>200</v>
      </c>
      <c r="D7717">
        <v>206593157723300</v>
      </c>
      <c r="E7717">
        <v>206593158661500</v>
      </c>
      <c r="F7717">
        <f>(hipothesis_contrast[[#This Row],[post-handle-timestamp]] - hipothesis_contrast[[#This Row],[pre-handle-timestamp]])/1000000</f>
        <v>0.93820000000000003</v>
      </c>
    </row>
    <row r="7718" spans="1:6" hidden="1" x14ac:dyDescent="0.25">
      <c r="A7718" s="1" t="s">
        <v>5</v>
      </c>
      <c r="B7718" s="1" t="s">
        <v>12</v>
      </c>
      <c r="C7718">
        <v>200</v>
      </c>
      <c r="D7718">
        <v>206593160682600</v>
      </c>
      <c r="E7718">
        <v>206593161636100</v>
      </c>
      <c r="F7718">
        <f>(hipothesis_contrast[[#This Row],[post-handle-timestamp]] - hipothesis_contrast[[#This Row],[pre-handle-timestamp]])/1000000</f>
        <v>0.95350000000000001</v>
      </c>
    </row>
    <row r="7719" spans="1:6" hidden="1" x14ac:dyDescent="0.25">
      <c r="A7719" s="1" t="s">
        <v>5</v>
      </c>
      <c r="B7719" s="1" t="s">
        <v>13</v>
      </c>
      <c r="C7719">
        <v>200</v>
      </c>
      <c r="D7719">
        <v>206593163617500</v>
      </c>
      <c r="E7719">
        <v>206593165019900</v>
      </c>
      <c r="F7719">
        <f>(hipothesis_contrast[[#This Row],[post-handle-timestamp]] - hipothesis_contrast[[#This Row],[pre-handle-timestamp]])/1000000</f>
        <v>1.4024000000000001</v>
      </c>
    </row>
    <row r="7720" spans="1:6" hidden="1" x14ac:dyDescent="0.25">
      <c r="A7720" s="1" t="s">
        <v>5</v>
      </c>
      <c r="B7720" s="1" t="s">
        <v>15</v>
      </c>
      <c r="C7720">
        <v>200</v>
      </c>
      <c r="D7720">
        <v>206593166842500</v>
      </c>
      <c r="E7720">
        <v>206593168227200</v>
      </c>
      <c r="F7720">
        <f>(hipothesis_contrast[[#This Row],[post-handle-timestamp]] - hipothesis_contrast[[#This Row],[pre-handle-timestamp]])/1000000</f>
        <v>1.3847</v>
      </c>
    </row>
    <row r="7721" spans="1:6" hidden="1" x14ac:dyDescent="0.25">
      <c r="A7721" s="1" t="s">
        <v>5</v>
      </c>
      <c r="B7721" s="1" t="s">
        <v>16</v>
      </c>
      <c r="C7721">
        <v>200</v>
      </c>
      <c r="D7721">
        <v>206593170606700</v>
      </c>
      <c r="E7721">
        <v>206593172509000</v>
      </c>
      <c r="F7721">
        <f>(hipothesis_contrast[[#This Row],[post-handle-timestamp]] - hipothesis_contrast[[#This Row],[pre-handle-timestamp]])/1000000</f>
        <v>1.9023000000000001</v>
      </c>
    </row>
    <row r="7722" spans="1:6" hidden="1" x14ac:dyDescent="0.25">
      <c r="A7722" s="1" t="s">
        <v>5</v>
      </c>
      <c r="B7722" s="1" t="s">
        <v>10</v>
      </c>
      <c r="C7722">
        <v>200</v>
      </c>
      <c r="D7722">
        <v>206593174503100</v>
      </c>
      <c r="E7722">
        <v>206593175468900</v>
      </c>
      <c r="F7722">
        <f>(hipothesis_contrast[[#This Row],[post-handle-timestamp]] - hipothesis_contrast[[#This Row],[pre-handle-timestamp]])/1000000</f>
        <v>0.96579999999999999</v>
      </c>
    </row>
    <row r="7723" spans="1:6" hidden="1" x14ac:dyDescent="0.25">
      <c r="A7723" s="1" t="s">
        <v>5</v>
      </c>
      <c r="B7723" s="1" t="s">
        <v>17</v>
      </c>
      <c r="C7723">
        <v>200</v>
      </c>
      <c r="D7723">
        <v>206593177123800</v>
      </c>
      <c r="E7723">
        <v>206593178348700</v>
      </c>
      <c r="F7723">
        <f>(hipothesis_contrast[[#This Row],[post-handle-timestamp]] - hipothesis_contrast[[#This Row],[pre-handle-timestamp]])/1000000</f>
        <v>1.2249000000000001</v>
      </c>
    </row>
    <row r="7724" spans="1:6" hidden="1" x14ac:dyDescent="0.25">
      <c r="A7724" s="1" t="s">
        <v>5</v>
      </c>
      <c r="B7724" s="1" t="s">
        <v>18</v>
      </c>
      <c r="C7724">
        <v>200</v>
      </c>
      <c r="D7724">
        <v>206593181091900</v>
      </c>
      <c r="E7724">
        <v>206593182085300</v>
      </c>
      <c r="F7724">
        <f>(hipothesis_contrast[[#This Row],[post-handle-timestamp]] - hipothesis_contrast[[#This Row],[pre-handle-timestamp]])/1000000</f>
        <v>0.99339999999999995</v>
      </c>
    </row>
    <row r="7725" spans="1:6" hidden="1" x14ac:dyDescent="0.25">
      <c r="A7725" s="1" t="s">
        <v>5</v>
      </c>
      <c r="B7725" s="1" t="s">
        <v>19</v>
      </c>
      <c r="C7725">
        <v>200</v>
      </c>
      <c r="D7725">
        <v>206593184588000</v>
      </c>
      <c r="E7725">
        <v>206593185645200</v>
      </c>
      <c r="F7725">
        <f>(hipothesis_contrast[[#This Row],[post-handle-timestamp]] - hipothesis_contrast[[#This Row],[pre-handle-timestamp]])/1000000</f>
        <v>1.0571999999999999</v>
      </c>
    </row>
    <row r="7726" spans="1:6" hidden="1" x14ac:dyDescent="0.25">
      <c r="A7726" s="1" t="s">
        <v>5</v>
      </c>
      <c r="B7726" s="1" t="s">
        <v>14</v>
      </c>
      <c r="C7726">
        <v>200</v>
      </c>
      <c r="D7726">
        <v>206593187403600</v>
      </c>
      <c r="E7726">
        <v>206593188790800</v>
      </c>
      <c r="F7726">
        <f>(hipothesis_contrast[[#This Row],[post-handle-timestamp]] - hipothesis_contrast[[#This Row],[pre-handle-timestamp]])/1000000</f>
        <v>1.3872</v>
      </c>
    </row>
    <row r="7727" spans="1:6" hidden="1" x14ac:dyDescent="0.25">
      <c r="A7727" s="1" t="s">
        <v>5</v>
      </c>
      <c r="B7727" s="1" t="s">
        <v>20</v>
      </c>
      <c r="C7727">
        <v>200</v>
      </c>
      <c r="D7727">
        <v>206593191245800</v>
      </c>
      <c r="E7727">
        <v>206593192778800</v>
      </c>
      <c r="F7727">
        <f>(hipothesis_contrast[[#This Row],[post-handle-timestamp]] - hipothesis_contrast[[#This Row],[pre-handle-timestamp]])/1000000</f>
        <v>1.5329999999999999</v>
      </c>
    </row>
    <row r="7728" spans="1:6" hidden="1" x14ac:dyDescent="0.25">
      <c r="A7728" s="1" t="s">
        <v>5</v>
      </c>
      <c r="B7728" s="1" t="s">
        <v>21</v>
      </c>
      <c r="C7728">
        <v>200</v>
      </c>
      <c r="D7728">
        <v>206593196027000</v>
      </c>
      <c r="E7728">
        <v>206593197623500</v>
      </c>
      <c r="F7728">
        <f>(hipothesis_contrast[[#This Row],[post-handle-timestamp]] - hipothesis_contrast[[#This Row],[pre-handle-timestamp]])/1000000</f>
        <v>1.5965</v>
      </c>
    </row>
    <row r="7729" spans="1:6" hidden="1" x14ac:dyDescent="0.25">
      <c r="A7729" s="1" t="s">
        <v>5</v>
      </c>
      <c r="B7729" s="1" t="s">
        <v>22</v>
      </c>
      <c r="C7729">
        <v>200</v>
      </c>
      <c r="D7729">
        <v>206593200439300</v>
      </c>
      <c r="E7729">
        <v>206593201913300</v>
      </c>
      <c r="F7729">
        <f>(hipothesis_contrast[[#This Row],[post-handle-timestamp]] - hipothesis_contrast[[#This Row],[pre-handle-timestamp]])/1000000</f>
        <v>1.474</v>
      </c>
    </row>
    <row r="7730" spans="1:6" x14ac:dyDescent="0.25">
      <c r="A7730" s="1" t="s">
        <v>27</v>
      </c>
      <c r="B7730" s="1" t="s">
        <v>37</v>
      </c>
      <c r="C7730">
        <v>500</v>
      </c>
      <c r="D7730">
        <v>206593219528700</v>
      </c>
      <c r="E7730">
        <v>206593232991000</v>
      </c>
      <c r="F7730">
        <f>(hipothesis_contrast[[#This Row],[post-handle-timestamp]] - hipothesis_contrast[[#This Row],[pre-handle-timestamp]])/1000000</f>
        <v>13.462300000000001</v>
      </c>
    </row>
    <row r="7731" spans="1:6" hidden="1" x14ac:dyDescent="0.25">
      <c r="A7731" s="1" t="s">
        <v>5</v>
      </c>
      <c r="B7731" s="1" t="s">
        <v>8</v>
      </c>
      <c r="C7731">
        <v>200</v>
      </c>
      <c r="D7731">
        <v>206593427045800</v>
      </c>
      <c r="E7731">
        <v>206593428471600</v>
      </c>
      <c r="F7731">
        <f>(hipothesis_contrast[[#This Row],[post-handle-timestamp]] - hipothesis_contrast[[#This Row],[pre-handle-timestamp]])/1000000</f>
        <v>1.4258</v>
      </c>
    </row>
    <row r="7732" spans="1:6" hidden="1" x14ac:dyDescent="0.25">
      <c r="A7732" s="1" t="s">
        <v>5</v>
      </c>
      <c r="B7732" s="1" t="s">
        <v>9</v>
      </c>
      <c r="C7732">
        <v>200</v>
      </c>
      <c r="D7732">
        <v>206593430533000</v>
      </c>
      <c r="E7732">
        <v>206593431630800</v>
      </c>
      <c r="F7732">
        <f>(hipothesis_contrast[[#This Row],[post-handle-timestamp]] - hipothesis_contrast[[#This Row],[pre-handle-timestamp]])/1000000</f>
        <v>1.0978000000000001</v>
      </c>
    </row>
    <row r="7733" spans="1:6" hidden="1" x14ac:dyDescent="0.25">
      <c r="A7733" s="1" t="s">
        <v>5</v>
      </c>
      <c r="B7733" s="1" t="s">
        <v>11</v>
      </c>
      <c r="C7733">
        <v>200</v>
      </c>
      <c r="D7733">
        <v>206593433730500</v>
      </c>
      <c r="E7733">
        <v>206593435188600</v>
      </c>
      <c r="F7733">
        <f>(hipothesis_contrast[[#This Row],[post-handle-timestamp]] - hipothesis_contrast[[#This Row],[pre-handle-timestamp]])/1000000</f>
        <v>1.4581</v>
      </c>
    </row>
    <row r="7734" spans="1:6" hidden="1" x14ac:dyDescent="0.25">
      <c r="A7734" s="1" t="s">
        <v>5</v>
      </c>
      <c r="B7734" s="1" t="s">
        <v>12</v>
      </c>
      <c r="C7734">
        <v>200</v>
      </c>
      <c r="D7734">
        <v>206593437089700</v>
      </c>
      <c r="E7734">
        <v>206593438197200</v>
      </c>
      <c r="F7734">
        <f>(hipothesis_contrast[[#This Row],[post-handle-timestamp]] - hipothesis_contrast[[#This Row],[pre-handle-timestamp]])/1000000</f>
        <v>1.1074999999999999</v>
      </c>
    </row>
    <row r="7735" spans="1:6" hidden="1" x14ac:dyDescent="0.25">
      <c r="A7735" s="1" t="s">
        <v>5</v>
      </c>
      <c r="B7735" s="1" t="s">
        <v>13</v>
      </c>
      <c r="C7735">
        <v>200</v>
      </c>
      <c r="D7735">
        <v>206593440314500</v>
      </c>
      <c r="E7735">
        <v>206593441310000</v>
      </c>
      <c r="F7735">
        <f>(hipothesis_contrast[[#This Row],[post-handle-timestamp]] - hipothesis_contrast[[#This Row],[pre-handle-timestamp]])/1000000</f>
        <v>0.99550000000000005</v>
      </c>
    </row>
    <row r="7736" spans="1:6" hidden="1" x14ac:dyDescent="0.25">
      <c r="A7736" s="1" t="s">
        <v>5</v>
      </c>
      <c r="B7736" s="1" t="s">
        <v>15</v>
      </c>
      <c r="C7736">
        <v>200</v>
      </c>
      <c r="D7736">
        <v>206593443103000</v>
      </c>
      <c r="E7736">
        <v>206593444030500</v>
      </c>
      <c r="F7736">
        <f>(hipothesis_contrast[[#This Row],[post-handle-timestamp]] - hipothesis_contrast[[#This Row],[pre-handle-timestamp]])/1000000</f>
        <v>0.92749999999999999</v>
      </c>
    </row>
    <row r="7737" spans="1:6" hidden="1" x14ac:dyDescent="0.25">
      <c r="A7737" s="1" t="s">
        <v>5</v>
      </c>
      <c r="B7737" s="1" t="s">
        <v>16</v>
      </c>
      <c r="C7737">
        <v>200</v>
      </c>
      <c r="D7737">
        <v>206593445906300</v>
      </c>
      <c r="E7737">
        <v>206593447221200</v>
      </c>
      <c r="F7737">
        <f>(hipothesis_contrast[[#This Row],[post-handle-timestamp]] - hipothesis_contrast[[#This Row],[pre-handle-timestamp]])/1000000</f>
        <v>1.3149</v>
      </c>
    </row>
    <row r="7738" spans="1:6" hidden="1" x14ac:dyDescent="0.25">
      <c r="A7738" s="1" t="s">
        <v>5</v>
      </c>
      <c r="B7738" s="1" t="s">
        <v>10</v>
      </c>
      <c r="C7738">
        <v>200</v>
      </c>
      <c r="D7738">
        <v>206593453151800</v>
      </c>
      <c r="E7738">
        <v>206593455456200</v>
      </c>
      <c r="F7738">
        <f>(hipothesis_contrast[[#This Row],[post-handle-timestamp]] - hipothesis_contrast[[#This Row],[pre-handle-timestamp]])/1000000</f>
        <v>2.3043999999999998</v>
      </c>
    </row>
    <row r="7739" spans="1:6" hidden="1" x14ac:dyDescent="0.25">
      <c r="A7739" s="1" t="s">
        <v>5</v>
      </c>
      <c r="B7739" s="1" t="s">
        <v>17</v>
      </c>
      <c r="C7739">
        <v>200</v>
      </c>
      <c r="D7739">
        <v>206593458626000</v>
      </c>
      <c r="E7739">
        <v>206593460047200</v>
      </c>
      <c r="F7739">
        <f>(hipothesis_contrast[[#This Row],[post-handle-timestamp]] - hipothesis_contrast[[#This Row],[pre-handle-timestamp]])/1000000</f>
        <v>1.4212</v>
      </c>
    </row>
    <row r="7740" spans="1:6" hidden="1" x14ac:dyDescent="0.25">
      <c r="A7740" s="1" t="s">
        <v>5</v>
      </c>
      <c r="B7740" s="1" t="s">
        <v>18</v>
      </c>
      <c r="C7740">
        <v>200</v>
      </c>
      <c r="D7740">
        <v>206593462913200</v>
      </c>
      <c r="E7740">
        <v>206593464491800</v>
      </c>
      <c r="F7740">
        <f>(hipothesis_contrast[[#This Row],[post-handle-timestamp]] - hipothesis_contrast[[#This Row],[pre-handle-timestamp]])/1000000</f>
        <v>1.5786</v>
      </c>
    </row>
    <row r="7741" spans="1:6" hidden="1" x14ac:dyDescent="0.25">
      <c r="A7741" s="1" t="s">
        <v>5</v>
      </c>
      <c r="B7741" s="1" t="s">
        <v>19</v>
      </c>
      <c r="C7741">
        <v>200</v>
      </c>
      <c r="D7741">
        <v>206593467723600</v>
      </c>
      <c r="E7741">
        <v>206593469007900</v>
      </c>
      <c r="F7741">
        <f>(hipothesis_contrast[[#This Row],[post-handle-timestamp]] - hipothesis_contrast[[#This Row],[pre-handle-timestamp]])/1000000</f>
        <v>1.2843</v>
      </c>
    </row>
    <row r="7742" spans="1:6" hidden="1" x14ac:dyDescent="0.25">
      <c r="A7742" s="1" t="s">
        <v>5</v>
      </c>
      <c r="B7742" s="1" t="s">
        <v>14</v>
      </c>
      <c r="C7742">
        <v>200</v>
      </c>
      <c r="D7742">
        <v>206593470987400</v>
      </c>
      <c r="E7742">
        <v>206593472274200</v>
      </c>
      <c r="F7742">
        <f>(hipothesis_contrast[[#This Row],[post-handle-timestamp]] - hipothesis_contrast[[#This Row],[pre-handle-timestamp]])/1000000</f>
        <v>1.2867999999999999</v>
      </c>
    </row>
    <row r="7743" spans="1:6" hidden="1" x14ac:dyDescent="0.25">
      <c r="A7743" s="1" t="s">
        <v>5</v>
      </c>
      <c r="B7743" s="1" t="s">
        <v>20</v>
      </c>
      <c r="C7743">
        <v>200</v>
      </c>
      <c r="D7743">
        <v>206593474705400</v>
      </c>
      <c r="E7743">
        <v>206593476286100</v>
      </c>
      <c r="F7743">
        <f>(hipothesis_contrast[[#This Row],[post-handle-timestamp]] - hipothesis_contrast[[#This Row],[pre-handle-timestamp]])/1000000</f>
        <v>1.5807</v>
      </c>
    </row>
    <row r="7744" spans="1:6" hidden="1" x14ac:dyDescent="0.25">
      <c r="A7744" s="1" t="s">
        <v>5</v>
      </c>
      <c r="B7744" s="1" t="s">
        <v>21</v>
      </c>
      <c r="C7744">
        <v>200</v>
      </c>
      <c r="D7744">
        <v>206593479847000</v>
      </c>
      <c r="E7744">
        <v>206593481086100</v>
      </c>
      <c r="F7744">
        <f>(hipothesis_contrast[[#This Row],[post-handle-timestamp]] - hipothesis_contrast[[#This Row],[pre-handle-timestamp]])/1000000</f>
        <v>1.2391000000000001</v>
      </c>
    </row>
    <row r="7745" spans="1:6" hidden="1" x14ac:dyDescent="0.25">
      <c r="A7745" s="1" t="s">
        <v>5</v>
      </c>
      <c r="B7745" s="1" t="s">
        <v>22</v>
      </c>
      <c r="C7745">
        <v>200</v>
      </c>
      <c r="D7745">
        <v>206593483800900</v>
      </c>
      <c r="E7745">
        <v>206593485422500</v>
      </c>
      <c r="F7745">
        <f>(hipothesis_contrast[[#This Row],[post-handle-timestamp]] - hipothesis_contrast[[#This Row],[pre-handle-timestamp]])/1000000</f>
        <v>1.6215999999999999</v>
      </c>
    </row>
    <row r="7746" spans="1:6" x14ac:dyDescent="0.25">
      <c r="A7746" s="1" t="s">
        <v>27</v>
      </c>
      <c r="B7746" s="1" t="s">
        <v>37</v>
      </c>
      <c r="C7746">
        <v>500</v>
      </c>
      <c r="D7746">
        <v>206593503847800</v>
      </c>
      <c r="E7746">
        <v>206593522695700</v>
      </c>
      <c r="F7746">
        <f>(hipothesis_contrast[[#This Row],[post-handle-timestamp]] - hipothesis_contrast[[#This Row],[pre-handle-timestamp]])/1000000</f>
        <v>18.847899999999999</v>
      </c>
    </row>
    <row r="7747" spans="1:6" hidden="1" x14ac:dyDescent="0.25">
      <c r="A7747" s="1" t="s">
        <v>5</v>
      </c>
      <c r="B7747" s="1" t="s">
        <v>8</v>
      </c>
      <c r="C7747">
        <v>200</v>
      </c>
      <c r="D7747">
        <v>206593682995100</v>
      </c>
      <c r="E7747">
        <v>206593684350300</v>
      </c>
      <c r="F7747">
        <f>(hipothesis_contrast[[#This Row],[post-handle-timestamp]] - hipothesis_contrast[[#This Row],[pre-handle-timestamp]])/1000000</f>
        <v>1.3552</v>
      </c>
    </row>
    <row r="7748" spans="1:6" hidden="1" x14ac:dyDescent="0.25">
      <c r="A7748" s="1" t="s">
        <v>5</v>
      </c>
      <c r="B7748" s="1" t="s">
        <v>9</v>
      </c>
      <c r="C7748">
        <v>200</v>
      </c>
      <c r="D7748">
        <v>206593686962600</v>
      </c>
      <c r="E7748">
        <v>206593688415000</v>
      </c>
      <c r="F7748">
        <f>(hipothesis_contrast[[#This Row],[post-handle-timestamp]] - hipothesis_contrast[[#This Row],[pre-handle-timestamp]])/1000000</f>
        <v>1.4523999999999999</v>
      </c>
    </row>
    <row r="7749" spans="1:6" hidden="1" x14ac:dyDescent="0.25">
      <c r="A7749" s="1" t="s">
        <v>5</v>
      </c>
      <c r="B7749" s="1" t="s">
        <v>11</v>
      </c>
      <c r="C7749">
        <v>200</v>
      </c>
      <c r="D7749">
        <v>206593690701900</v>
      </c>
      <c r="E7749">
        <v>206593691738900</v>
      </c>
      <c r="F7749">
        <f>(hipothesis_contrast[[#This Row],[post-handle-timestamp]] - hipothesis_contrast[[#This Row],[pre-handle-timestamp]])/1000000</f>
        <v>1.0369999999999999</v>
      </c>
    </row>
    <row r="7750" spans="1:6" hidden="1" x14ac:dyDescent="0.25">
      <c r="A7750" s="1" t="s">
        <v>5</v>
      </c>
      <c r="B7750" s="1" t="s">
        <v>12</v>
      </c>
      <c r="C7750">
        <v>200</v>
      </c>
      <c r="D7750">
        <v>206593693669000</v>
      </c>
      <c r="E7750">
        <v>206593694855300</v>
      </c>
      <c r="F7750">
        <f>(hipothesis_contrast[[#This Row],[post-handle-timestamp]] - hipothesis_contrast[[#This Row],[pre-handle-timestamp]])/1000000</f>
        <v>1.1862999999999999</v>
      </c>
    </row>
    <row r="7751" spans="1:6" hidden="1" x14ac:dyDescent="0.25">
      <c r="A7751" s="1" t="s">
        <v>5</v>
      </c>
      <c r="B7751" s="1" t="s">
        <v>13</v>
      </c>
      <c r="C7751">
        <v>200</v>
      </c>
      <c r="D7751">
        <v>206593697004600</v>
      </c>
      <c r="E7751">
        <v>206593698547600</v>
      </c>
      <c r="F7751">
        <f>(hipothesis_contrast[[#This Row],[post-handle-timestamp]] - hipothesis_contrast[[#This Row],[pre-handle-timestamp]])/1000000</f>
        <v>1.5429999999999999</v>
      </c>
    </row>
    <row r="7752" spans="1:6" hidden="1" x14ac:dyDescent="0.25">
      <c r="A7752" s="1" t="s">
        <v>5</v>
      </c>
      <c r="B7752" s="1" t="s">
        <v>15</v>
      </c>
      <c r="C7752">
        <v>200</v>
      </c>
      <c r="D7752">
        <v>206593700566200</v>
      </c>
      <c r="E7752">
        <v>206593701628000</v>
      </c>
      <c r="F7752">
        <f>(hipothesis_contrast[[#This Row],[post-handle-timestamp]] - hipothesis_contrast[[#This Row],[pre-handle-timestamp]])/1000000</f>
        <v>1.0618000000000001</v>
      </c>
    </row>
    <row r="7753" spans="1:6" hidden="1" x14ac:dyDescent="0.25">
      <c r="A7753" s="1" t="s">
        <v>5</v>
      </c>
      <c r="B7753" s="1" t="s">
        <v>16</v>
      </c>
      <c r="C7753">
        <v>200</v>
      </c>
      <c r="D7753">
        <v>206593703947500</v>
      </c>
      <c r="E7753">
        <v>206593705191100</v>
      </c>
      <c r="F7753">
        <f>(hipothesis_contrast[[#This Row],[post-handle-timestamp]] - hipothesis_contrast[[#This Row],[pre-handle-timestamp]])/1000000</f>
        <v>1.2436</v>
      </c>
    </row>
    <row r="7754" spans="1:6" hidden="1" x14ac:dyDescent="0.25">
      <c r="A7754" s="1" t="s">
        <v>5</v>
      </c>
      <c r="B7754" s="1" t="s">
        <v>10</v>
      </c>
      <c r="C7754">
        <v>200</v>
      </c>
      <c r="D7754">
        <v>206593707726700</v>
      </c>
      <c r="E7754">
        <v>206593709001300</v>
      </c>
      <c r="F7754">
        <f>(hipothesis_contrast[[#This Row],[post-handle-timestamp]] - hipothesis_contrast[[#This Row],[pre-handle-timestamp]])/1000000</f>
        <v>1.2746</v>
      </c>
    </row>
    <row r="7755" spans="1:6" hidden="1" x14ac:dyDescent="0.25">
      <c r="A7755" s="1" t="s">
        <v>5</v>
      </c>
      <c r="B7755" s="1" t="s">
        <v>17</v>
      </c>
      <c r="C7755">
        <v>200</v>
      </c>
      <c r="D7755">
        <v>206593710899900</v>
      </c>
      <c r="E7755">
        <v>206593711839600</v>
      </c>
      <c r="F7755">
        <f>(hipothesis_contrast[[#This Row],[post-handle-timestamp]] - hipothesis_contrast[[#This Row],[pre-handle-timestamp]])/1000000</f>
        <v>0.93969999999999998</v>
      </c>
    </row>
    <row r="7756" spans="1:6" hidden="1" x14ac:dyDescent="0.25">
      <c r="A7756" s="1" t="s">
        <v>5</v>
      </c>
      <c r="B7756" s="1" t="s">
        <v>18</v>
      </c>
      <c r="C7756">
        <v>200</v>
      </c>
      <c r="D7756">
        <v>206593713879800</v>
      </c>
      <c r="E7756">
        <v>206593714922200</v>
      </c>
      <c r="F7756">
        <f>(hipothesis_contrast[[#This Row],[post-handle-timestamp]] - hipothesis_contrast[[#This Row],[pre-handle-timestamp]])/1000000</f>
        <v>1.0424</v>
      </c>
    </row>
    <row r="7757" spans="1:6" hidden="1" x14ac:dyDescent="0.25">
      <c r="A7757" s="1" t="s">
        <v>5</v>
      </c>
      <c r="B7757" s="1" t="s">
        <v>19</v>
      </c>
      <c r="C7757">
        <v>200</v>
      </c>
      <c r="D7757">
        <v>206593717313900</v>
      </c>
      <c r="E7757">
        <v>206593718365300</v>
      </c>
      <c r="F7757">
        <f>(hipothesis_contrast[[#This Row],[post-handle-timestamp]] - hipothesis_contrast[[#This Row],[pre-handle-timestamp]])/1000000</f>
        <v>1.0513999999999999</v>
      </c>
    </row>
    <row r="7758" spans="1:6" hidden="1" x14ac:dyDescent="0.25">
      <c r="A7758" s="1" t="s">
        <v>5</v>
      </c>
      <c r="B7758" s="1" t="s">
        <v>14</v>
      </c>
      <c r="C7758">
        <v>200</v>
      </c>
      <c r="D7758">
        <v>206593719992100</v>
      </c>
      <c r="E7758">
        <v>206593720930700</v>
      </c>
      <c r="F7758">
        <f>(hipothesis_contrast[[#This Row],[post-handle-timestamp]] - hipothesis_contrast[[#This Row],[pre-handle-timestamp]])/1000000</f>
        <v>0.93859999999999999</v>
      </c>
    </row>
    <row r="7759" spans="1:6" hidden="1" x14ac:dyDescent="0.25">
      <c r="A7759" s="1" t="s">
        <v>5</v>
      </c>
      <c r="B7759" s="1" t="s">
        <v>20</v>
      </c>
      <c r="C7759">
        <v>200</v>
      </c>
      <c r="D7759">
        <v>206593722787300</v>
      </c>
      <c r="E7759">
        <v>206593724065400</v>
      </c>
      <c r="F7759">
        <f>(hipothesis_contrast[[#This Row],[post-handle-timestamp]] - hipothesis_contrast[[#This Row],[pre-handle-timestamp]])/1000000</f>
        <v>1.2781</v>
      </c>
    </row>
    <row r="7760" spans="1:6" hidden="1" x14ac:dyDescent="0.25">
      <c r="A7760" s="1" t="s">
        <v>5</v>
      </c>
      <c r="B7760" s="1" t="s">
        <v>21</v>
      </c>
      <c r="C7760">
        <v>200</v>
      </c>
      <c r="D7760">
        <v>206593727420300</v>
      </c>
      <c r="E7760">
        <v>206593729240900</v>
      </c>
      <c r="F7760">
        <f>(hipothesis_contrast[[#This Row],[post-handle-timestamp]] - hipothesis_contrast[[#This Row],[pre-handle-timestamp]])/1000000</f>
        <v>1.8206</v>
      </c>
    </row>
    <row r="7761" spans="1:6" hidden="1" x14ac:dyDescent="0.25">
      <c r="A7761" s="1" t="s">
        <v>5</v>
      </c>
      <c r="B7761" s="1" t="s">
        <v>22</v>
      </c>
      <c r="C7761">
        <v>200</v>
      </c>
      <c r="D7761">
        <v>206593731514800</v>
      </c>
      <c r="E7761">
        <v>206593733328400</v>
      </c>
      <c r="F7761">
        <f>(hipothesis_contrast[[#This Row],[post-handle-timestamp]] - hipothesis_contrast[[#This Row],[pre-handle-timestamp]])/1000000</f>
        <v>1.8136000000000001</v>
      </c>
    </row>
    <row r="7762" spans="1:6" x14ac:dyDescent="0.25">
      <c r="A7762" s="1" t="s">
        <v>27</v>
      </c>
      <c r="B7762" s="1" t="s">
        <v>37</v>
      </c>
      <c r="C7762">
        <v>500</v>
      </c>
      <c r="D7762">
        <v>206593748114700</v>
      </c>
      <c r="E7762">
        <v>206593765153400</v>
      </c>
      <c r="F7762">
        <f>(hipothesis_contrast[[#This Row],[post-handle-timestamp]] - hipothesis_contrast[[#This Row],[pre-handle-timestamp]])/1000000</f>
        <v>17.038699999999999</v>
      </c>
    </row>
    <row r="7763" spans="1:6" hidden="1" x14ac:dyDescent="0.25">
      <c r="A7763" s="1" t="s">
        <v>5</v>
      </c>
      <c r="B7763" s="1" t="s">
        <v>8</v>
      </c>
      <c r="C7763">
        <v>200</v>
      </c>
      <c r="D7763">
        <v>206593856415300</v>
      </c>
      <c r="E7763">
        <v>206593857816600</v>
      </c>
      <c r="F7763">
        <f>(hipothesis_contrast[[#This Row],[post-handle-timestamp]] - hipothesis_contrast[[#This Row],[pre-handle-timestamp]])/1000000</f>
        <v>1.4013</v>
      </c>
    </row>
    <row r="7764" spans="1:6" hidden="1" x14ac:dyDescent="0.25">
      <c r="A7764" s="1" t="s">
        <v>5</v>
      </c>
      <c r="B7764" s="1" t="s">
        <v>9</v>
      </c>
      <c r="C7764">
        <v>200</v>
      </c>
      <c r="D7764">
        <v>206593859882300</v>
      </c>
      <c r="E7764">
        <v>206593861181400</v>
      </c>
      <c r="F7764">
        <f>(hipothesis_contrast[[#This Row],[post-handle-timestamp]] - hipothesis_contrast[[#This Row],[pre-handle-timestamp]])/1000000</f>
        <v>1.2990999999999999</v>
      </c>
    </row>
    <row r="7765" spans="1:6" hidden="1" x14ac:dyDescent="0.25">
      <c r="A7765" s="1" t="s">
        <v>5</v>
      </c>
      <c r="B7765" s="1" t="s">
        <v>11</v>
      </c>
      <c r="C7765">
        <v>200</v>
      </c>
      <c r="D7765">
        <v>206593863279200</v>
      </c>
      <c r="E7765">
        <v>206593864203000</v>
      </c>
      <c r="F7765">
        <f>(hipothesis_contrast[[#This Row],[post-handle-timestamp]] - hipothesis_contrast[[#This Row],[pre-handle-timestamp]])/1000000</f>
        <v>0.92379999999999995</v>
      </c>
    </row>
    <row r="7766" spans="1:6" hidden="1" x14ac:dyDescent="0.25">
      <c r="A7766" s="1" t="s">
        <v>5</v>
      </c>
      <c r="B7766" s="1" t="s">
        <v>12</v>
      </c>
      <c r="C7766">
        <v>200</v>
      </c>
      <c r="D7766">
        <v>206593865954300</v>
      </c>
      <c r="E7766">
        <v>206593866873900</v>
      </c>
      <c r="F7766">
        <f>(hipothesis_contrast[[#This Row],[post-handle-timestamp]] - hipothesis_contrast[[#This Row],[pre-handle-timestamp]])/1000000</f>
        <v>0.91959999999999997</v>
      </c>
    </row>
    <row r="7767" spans="1:6" hidden="1" x14ac:dyDescent="0.25">
      <c r="A7767" s="1" t="s">
        <v>5</v>
      </c>
      <c r="B7767" s="1" t="s">
        <v>13</v>
      </c>
      <c r="C7767">
        <v>200</v>
      </c>
      <c r="D7767">
        <v>206593868411100</v>
      </c>
      <c r="E7767">
        <v>206593869298200</v>
      </c>
      <c r="F7767">
        <f>(hipothesis_contrast[[#This Row],[post-handle-timestamp]] - hipothesis_contrast[[#This Row],[pre-handle-timestamp]])/1000000</f>
        <v>0.8871</v>
      </c>
    </row>
    <row r="7768" spans="1:6" hidden="1" x14ac:dyDescent="0.25">
      <c r="A7768" s="1" t="s">
        <v>5</v>
      </c>
      <c r="B7768" s="1" t="s">
        <v>15</v>
      </c>
      <c r="C7768">
        <v>200</v>
      </c>
      <c r="D7768">
        <v>206593871173500</v>
      </c>
      <c r="E7768">
        <v>206593872980300</v>
      </c>
      <c r="F7768">
        <f>(hipothesis_contrast[[#This Row],[post-handle-timestamp]] - hipothesis_contrast[[#This Row],[pre-handle-timestamp]])/1000000</f>
        <v>1.8068</v>
      </c>
    </row>
    <row r="7769" spans="1:6" hidden="1" x14ac:dyDescent="0.25">
      <c r="A7769" s="1" t="s">
        <v>5</v>
      </c>
      <c r="B7769" s="1" t="s">
        <v>16</v>
      </c>
      <c r="C7769">
        <v>200</v>
      </c>
      <c r="D7769">
        <v>206593874836700</v>
      </c>
      <c r="E7769">
        <v>206593877635200</v>
      </c>
      <c r="F7769">
        <f>(hipothesis_contrast[[#This Row],[post-handle-timestamp]] - hipothesis_contrast[[#This Row],[pre-handle-timestamp]])/1000000</f>
        <v>2.7985000000000002</v>
      </c>
    </row>
    <row r="7770" spans="1:6" hidden="1" x14ac:dyDescent="0.25">
      <c r="A7770" s="1" t="s">
        <v>5</v>
      </c>
      <c r="B7770" s="1" t="s">
        <v>10</v>
      </c>
      <c r="C7770">
        <v>200</v>
      </c>
      <c r="D7770">
        <v>206593880066300</v>
      </c>
      <c r="E7770">
        <v>206593881390200</v>
      </c>
      <c r="F7770">
        <f>(hipothesis_contrast[[#This Row],[post-handle-timestamp]] - hipothesis_contrast[[#This Row],[pre-handle-timestamp]])/1000000</f>
        <v>1.3239000000000001</v>
      </c>
    </row>
    <row r="7771" spans="1:6" hidden="1" x14ac:dyDescent="0.25">
      <c r="A7771" s="1" t="s">
        <v>5</v>
      </c>
      <c r="B7771" s="1" t="s">
        <v>17</v>
      </c>
      <c r="C7771">
        <v>200</v>
      </c>
      <c r="D7771">
        <v>206593883134200</v>
      </c>
      <c r="E7771">
        <v>206593884095100</v>
      </c>
      <c r="F7771">
        <f>(hipothesis_contrast[[#This Row],[post-handle-timestamp]] - hipothesis_contrast[[#This Row],[pre-handle-timestamp]])/1000000</f>
        <v>0.96089999999999998</v>
      </c>
    </row>
    <row r="7772" spans="1:6" hidden="1" x14ac:dyDescent="0.25">
      <c r="A7772" s="1" t="s">
        <v>5</v>
      </c>
      <c r="B7772" s="1" t="s">
        <v>18</v>
      </c>
      <c r="C7772">
        <v>200</v>
      </c>
      <c r="D7772">
        <v>206593885983500</v>
      </c>
      <c r="E7772">
        <v>206593886947200</v>
      </c>
      <c r="F7772">
        <f>(hipothesis_contrast[[#This Row],[post-handle-timestamp]] - hipothesis_contrast[[#This Row],[pre-handle-timestamp]])/1000000</f>
        <v>0.9637</v>
      </c>
    </row>
    <row r="7773" spans="1:6" hidden="1" x14ac:dyDescent="0.25">
      <c r="A7773" s="1" t="s">
        <v>5</v>
      </c>
      <c r="B7773" s="1" t="s">
        <v>19</v>
      </c>
      <c r="C7773">
        <v>200</v>
      </c>
      <c r="D7773">
        <v>206593889135700</v>
      </c>
      <c r="E7773">
        <v>206593890057400</v>
      </c>
      <c r="F7773">
        <f>(hipothesis_contrast[[#This Row],[post-handle-timestamp]] - hipothesis_contrast[[#This Row],[pre-handle-timestamp]])/1000000</f>
        <v>0.92169999999999996</v>
      </c>
    </row>
    <row r="7774" spans="1:6" hidden="1" x14ac:dyDescent="0.25">
      <c r="A7774" s="1" t="s">
        <v>5</v>
      </c>
      <c r="B7774" s="1" t="s">
        <v>14</v>
      </c>
      <c r="C7774">
        <v>200</v>
      </c>
      <c r="D7774">
        <v>206593891898000</v>
      </c>
      <c r="E7774">
        <v>206593893272600</v>
      </c>
      <c r="F7774">
        <f>(hipothesis_contrast[[#This Row],[post-handle-timestamp]] - hipothesis_contrast[[#This Row],[pre-handle-timestamp]])/1000000</f>
        <v>1.3746</v>
      </c>
    </row>
    <row r="7775" spans="1:6" hidden="1" x14ac:dyDescent="0.25">
      <c r="A7775" s="1" t="s">
        <v>5</v>
      </c>
      <c r="B7775" s="1" t="s">
        <v>20</v>
      </c>
      <c r="C7775">
        <v>200</v>
      </c>
      <c r="D7775">
        <v>206593895422500</v>
      </c>
      <c r="E7775">
        <v>206593897180900</v>
      </c>
      <c r="F7775">
        <f>(hipothesis_contrast[[#This Row],[post-handle-timestamp]] - hipothesis_contrast[[#This Row],[pre-handle-timestamp]])/1000000</f>
        <v>1.7584</v>
      </c>
    </row>
    <row r="7776" spans="1:6" hidden="1" x14ac:dyDescent="0.25">
      <c r="A7776" s="1" t="s">
        <v>5</v>
      </c>
      <c r="B7776" s="1" t="s">
        <v>21</v>
      </c>
      <c r="C7776">
        <v>200</v>
      </c>
      <c r="D7776">
        <v>206593900532700</v>
      </c>
      <c r="E7776">
        <v>206593901763900</v>
      </c>
      <c r="F7776">
        <f>(hipothesis_contrast[[#This Row],[post-handle-timestamp]] - hipothesis_contrast[[#This Row],[pre-handle-timestamp]])/1000000</f>
        <v>1.2312000000000001</v>
      </c>
    </row>
    <row r="7777" spans="1:6" hidden="1" x14ac:dyDescent="0.25">
      <c r="A7777" s="1" t="s">
        <v>5</v>
      </c>
      <c r="B7777" s="1" t="s">
        <v>22</v>
      </c>
      <c r="C7777">
        <v>200</v>
      </c>
      <c r="D7777">
        <v>206593904424100</v>
      </c>
      <c r="E7777">
        <v>206593905827600</v>
      </c>
      <c r="F7777">
        <f>(hipothesis_contrast[[#This Row],[post-handle-timestamp]] - hipothesis_contrast[[#This Row],[pre-handle-timestamp]])/1000000</f>
        <v>1.4035</v>
      </c>
    </row>
    <row r="7778" spans="1:6" x14ac:dyDescent="0.25">
      <c r="A7778" s="1" t="s">
        <v>27</v>
      </c>
      <c r="B7778" s="1" t="s">
        <v>37</v>
      </c>
      <c r="C7778">
        <v>500</v>
      </c>
      <c r="D7778">
        <v>206593922441900</v>
      </c>
      <c r="E7778">
        <v>206593939576400</v>
      </c>
      <c r="F7778">
        <f>(hipothesis_contrast[[#This Row],[post-handle-timestamp]] - hipothesis_contrast[[#This Row],[pre-handle-timestamp]])/1000000</f>
        <v>17.134499999999999</v>
      </c>
    </row>
    <row r="7779" spans="1:6" hidden="1" x14ac:dyDescent="0.25">
      <c r="A7779" s="1" t="s">
        <v>5</v>
      </c>
      <c r="B7779" s="1" t="s">
        <v>8</v>
      </c>
      <c r="C7779">
        <v>200</v>
      </c>
      <c r="D7779">
        <v>206594040510500</v>
      </c>
      <c r="E7779">
        <v>206594041467000</v>
      </c>
      <c r="F7779">
        <f>(hipothesis_contrast[[#This Row],[post-handle-timestamp]] - hipothesis_contrast[[#This Row],[pre-handle-timestamp]])/1000000</f>
        <v>0.95650000000000002</v>
      </c>
    </row>
    <row r="7780" spans="1:6" hidden="1" x14ac:dyDescent="0.25">
      <c r="A7780" s="1" t="s">
        <v>5</v>
      </c>
      <c r="B7780" s="1" t="s">
        <v>9</v>
      </c>
      <c r="C7780">
        <v>200</v>
      </c>
      <c r="D7780">
        <v>206594043374300</v>
      </c>
      <c r="E7780">
        <v>206594044811000</v>
      </c>
      <c r="F7780">
        <f>(hipothesis_contrast[[#This Row],[post-handle-timestamp]] - hipothesis_contrast[[#This Row],[pre-handle-timestamp]])/1000000</f>
        <v>1.4367000000000001</v>
      </c>
    </row>
    <row r="7781" spans="1:6" hidden="1" x14ac:dyDescent="0.25">
      <c r="A7781" s="1" t="s">
        <v>5</v>
      </c>
      <c r="B7781" s="1" t="s">
        <v>11</v>
      </c>
      <c r="C7781">
        <v>200</v>
      </c>
      <c r="D7781">
        <v>206594046779800</v>
      </c>
      <c r="E7781">
        <v>206594047789700</v>
      </c>
      <c r="F7781">
        <f>(hipothesis_contrast[[#This Row],[post-handle-timestamp]] - hipothesis_contrast[[#This Row],[pre-handle-timestamp]])/1000000</f>
        <v>1.0099</v>
      </c>
    </row>
    <row r="7782" spans="1:6" hidden="1" x14ac:dyDescent="0.25">
      <c r="A7782" s="1" t="s">
        <v>5</v>
      </c>
      <c r="B7782" s="1" t="s">
        <v>12</v>
      </c>
      <c r="C7782">
        <v>200</v>
      </c>
      <c r="D7782">
        <v>206594049645700</v>
      </c>
      <c r="E7782">
        <v>206594051353100</v>
      </c>
      <c r="F7782">
        <f>(hipothesis_contrast[[#This Row],[post-handle-timestamp]] - hipothesis_contrast[[#This Row],[pre-handle-timestamp]])/1000000</f>
        <v>1.7074</v>
      </c>
    </row>
    <row r="7783" spans="1:6" hidden="1" x14ac:dyDescent="0.25">
      <c r="A7783" s="1" t="s">
        <v>5</v>
      </c>
      <c r="B7783" s="1" t="s">
        <v>13</v>
      </c>
      <c r="C7783">
        <v>200</v>
      </c>
      <c r="D7783">
        <v>206594053811300</v>
      </c>
      <c r="E7783">
        <v>206594055387000</v>
      </c>
      <c r="F7783">
        <f>(hipothesis_contrast[[#This Row],[post-handle-timestamp]] - hipothesis_contrast[[#This Row],[pre-handle-timestamp]])/1000000</f>
        <v>1.5757000000000001</v>
      </c>
    </row>
    <row r="7784" spans="1:6" hidden="1" x14ac:dyDescent="0.25">
      <c r="A7784" s="1" t="s">
        <v>5</v>
      </c>
      <c r="B7784" s="1" t="s">
        <v>15</v>
      </c>
      <c r="C7784">
        <v>200</v>
      </c>
      <c r="D7784">
        <v>206594057443900</v>
      </c>
      <c r="E7784">
        <v>206594058443700</v>
      </c>
      <c r="F7784">
        <f>(hipothesis_contrast[[#This Row],[post-handle-timestamp]] - hipothesis_contrast[[#This Row],[pre-handle-timestamp]])/1000000</f>
        <v>0.99980000000000002</v>
      </c>
    </row>
    <row r="7785" spans="1:6" hidden="1" x14ac:dyDescent="0.25">
      <c r="A7785" s="1" t="s">
        <v>5</v>
      </c>
      <c r="B7785" s="1" t="s">
        <v>16</v>
      </c>
      <c r="C7785">
        <v>200</v>
      </c>
      <c r="D7785">
        <v>206594060033700</v>
      </c>
      <c r="E7785">
        <v>206594061225400</v>
      </c>
      <c r="F7785">
        <f>(hipothesis_contrast[[#This Row],[post-handle-timestamp]] - hipothesis_contrast[[#This Row],[pre-handle-timestamp]])/1000000</f>
        <v>1.1917</v>
      </c>
    </row>
    <row r="7786" spans="1:6" hidden="1" x14ac:dyDescent="0.25">
      <c r="A7786" s="1" t="s">
        <v>5</v>
      </c>
      <c r="B7786" s="1" t="s">
        <v>10</v>
      </c>
      <c r="C7786">
        <v>200</v>
      </c>
      <c r="D7786">
        <v>206594063306300</v>
      </c>
      <c r="E7786">
        <v>206594064205000</v>
      </c>
      <c r="F7786">
        <f>(hipothesis_contrast[[#This Row],[post-handle-timestamp]] - hipothesis_contrast[[#This Row],[pre-handle-timestamp]])/1000000</f>
        <v>0.89870000000000005</v>
      </c>
    </row>
    <row r="7787" spans="1:6" hidden="1" x14ac:dyDescent="0.25">
      <c r="A7787" s="1" t="s">
        <v>5</v>
      </c>
      <c r="B7787" s="1" t="s">
        <v>17</v>
      </c>
      <c r="C7787">
        <v>200</v>
      </c>
      <c r="D7787">
        <v>206594066040400</v>
      </c>
      <c r="E7787">
        <v>206594067466200</v>
      </c>
      <c r="F7787">
        <f>(hipothesis_contrast[[#This Row],[post-handle-timestamp]] - hipothesis_contrast[[#This Row],[pre-handle-timestamp]])/1000000</f>
        <v>1.4258</v>
      </c>
    </row>
    <row r="7788" spans="1:6" hidden="1" x14ac:dyDescent="0.25">
      <c r="A7788" s="1" t="s">
        <v>5</v>
      </c>
      <c r="B7788" s="1" t="s">
        <v>18</v>
      </c>
      <c r="C7788">
        <v>200</v>
      </c>
      <c r="D7788">
        <v>206594069871100</v>
      </c>
      <c r="E7788">
        <v>206594071570300</v>
      </c>
      <c r="F7788">
        <f>(hipothesis_contrast[[#This Row],[post-handle-timestamp]] - hipothesis_contrast[[#This Row],[pre-handle-timestamp]])/1000000</f>
        <v>1.6992</v>
      </c>
    </row>
    <row r="7789" spans="1:6" hidden="1" x14ac:dyDescent="0.25">
      <c r="A7789" s="1" t="s">
        <v>5</v>
      </c>
      <c r="B7789" s="1" t="s">
        <v>19</v>
      </c>
      <c r="C7789">
        <v>200</v>
      </c>
      <c r="D7789">
        <v>206594074297900</v>
      </c>
      <c r="E7789">
        <v>206594075154300</v>
      </c>
      <c r="F7789">
        <f>(hipothesis_contrast[[#This Row],[post-handle-timestamp]] - hipothesis_contrast[[#This Row],[pre-handle-timestamp]])/1000000</f>
        <v>0.85640000000000005</v>
      </c>
    </row>
    <row r="7790" spans="1:6" hidden="1" x14ac:dyDescent="0.25">
      <c r="A7790" s="1" t="s">
        <v>5</v>
      </c>
      <c r="B7790" s="1" t="s">
        <v>14</v>
      </c>
      <c r="C7790">
        <v>200</v>
      </c>
      <c r="D7790">
        <v>206594076863600</v>
      </c>
      <c r="E7790">
        <v>206594077894600</v>
      </c>
      <c r="F7790">
        <f>(hipothesis_contrast[[#This Row],[post-handle-timestamp]] - hipothesis_contrast[[#This Row],[pre-handle-timestamp]])/1000000</f>
        <v>1.0309999999999999</v>
      </c>
    </row>
    <row r="7791" spans="1:6" hidden="1" x14ac:dyDescent="0.25">
      <c r="A7791" s="1" t="s">
        <v>5</v>
      </c>
      <c r="B7791" s="1" t="s">
        <v>20</v>
      </c>
      <c r="C7791">
        <v>200</v>
      </c>
      <c r="D7791">
        <v>206594079984100</v>
      </c>
      <c r="E7791">
        <v>206594081173700</v>
      </c>
      <c r="F7791">
        <f>(hipothesis_contrast[[#This Row],[post-handle-timestamp]] - hipothesis_contrast[[#This Row],[pre-handle-timestamp]])/1000000</f>
        <v>1.1896</v>
      </c>
    </row>
    <row r="7792" spans="1:6" hidden="1" x14ac:dyDescent="0.25">
      <c r="A7792" s="1" t="s">
        <v>5</v>
      </c>
      <c r="B7792" s="1" t="s">
        <v>22</v>
      </c>
      <c r="C7792">
        <v>200</v>
      </c>
      <c r="D7792">
        <v>206594084139600</v>
      </c>
      <c r="E7792">
        <v>206594085999100</v>
      </c>
      <c r="F7792">
        <f>(hipothesis_contrast[[#This Row],[post-handle-timestamp]] - hipothesis_contrast[[#This Row],[pre-handle-timestamp]])/1000000</f>
        <v>1.8594999999999999</v>
      </c>
    </row>
    <row r="7793" spans="1:6" x14ac:dyDescent="0.25">
      <c r="A7793" s="1" t="s">
        <v>5</v>
      </c>
      <c r="B7793" s="1" t="s">
        <v>35</v>
      </c>
      <c r="C7793">
        <v>500</v>
      </c>
      <c r="D7793">
        <v>206594103045400</v>
      </c>
      <c r="E7793">
        <v>206594115491200</v>
      </c>
      <c r="F7793">
        <f>(hipothesis_contrast[[#This Row],[post-handle-timestamp]] - hipothesis_contrast[[#This Row],[pre-handle-timestamp]])/1000000</f>
        <v>12.4458</v>
      </c>
    </row>
    <row r="7794" spans="1:6" hidden="1" x14ac:dyDescent="0.25">
      <c r="A7794" s="1" t="s">
        <v>5</v>
      </c>
      <c r="B7794" s="1" t="s">
        <v>8</v>
      </c>
      <c r="C7794">
        <v>200</v>
      </c>
      <c r="D7794">
        <v>206594202840300</v>
      </c>
      <c r="E7794">
        <v>206594203885900</v>
      </c>
      <c r="F7794">
        <f>(hipothesis_contrast[[#This Row],[post-handle-timestamp]] - hipothesis_contrast[[#This Row],[pre-handle-timestamp]])/1000000</f>
        <v>1.0456000000000001</v>
      </c>
    </row>
    <row r="7795" spans="1:6" hidden="1" x14ac:dyDescent="0.25">
      <c r="A7795" s="1" t="s">
        <v>5</v>
      </c>
      <c r="B7795" s="1" t="s">
        <v>9</v>
      </c>
      <c r="C7795">
        <v>200</v>
      </c>
      <c r="D7795">
        <v>206594205834200</v>
      </c>
      <c r="E7795">
        <v>206594207128100</v>
      </c>
      <c r="F7795">
        <f>(hipothesis_contrast[[#This Row],[post-handle-timestamp]] - hipothesis_contrast[[#This Row],[pre-handle-timestamp]])/1000000</f>
        <v>1.2939000000000001</v>
      </c>
    </row>
    <row r="7796" spans="1:6" hidden="1" x14ac:dyDescent="0.25">
      <c r="A7796" s="1" t="s">
        <v>5</v>
      </c>
      <c r="B7796" s="1" t="s">
        <v>11</v>
      </c>
      <c r="C7796">
        <v>200</v>
      </c>
      <c r="D7796">
        <v>206594209567300</v>
      </c>
      <c r="E7796">
        <v>206594210977500</v>
      </c>
      <c r="F7796">
        <f>(hipothesis_contrast[[#This Row],[post-handle-timestamp]] - hipothesis_contrast[[#This Row],[pre-handle-timestamp]])/1000000</f>
        <v>1.4101999999999999</v>
      </c>
    </row>
    <row r="7797" spans="1:6" hidden="1" x14ac:dyDescent="0.25">
      <c r="A7797" s="1" t="s">
        <v>5</v>
      </c>
      <c r="B7797" s="1" t="s">
        <v>12</v>
      </c>
      <c r="C7797">
        <v>200</v>
      </c>
      <c r="D7797">
        <v>206594212931800</v>
      </c>
      <c r="E7797">
        <v>206594213897200</v>
      </c>
      <c r="F7797">
        <f>(hipothesis_contrast[[#This Row],[post-handle-timestamp]] - hipothesis_contrast[[#This Row],[pre-handle-timestamp]])/1000000</f>
        <v>0.96540000000000004</v>
      </c>
    </row>
    <row r="7798" spans="1:6" hidden="1" x14ac:dyDescent="0.25">
      <c r="A7798" s="1" t="s">
        <v>5</v>
      </c>
      <c r="B7798" s="1" t="s">
        <v>13</v>
      </c>
      <c r="C7798">
        <v>200</v>
      </c>
      <c r="D7798">
        <v>206594215749700</v>
      </c>
      <c r="E7798">
        <v>206594216712700</v>
      </c>
      <c r="F7798">
        <f>(hipothesis_contrast[[#This Row],[post-handle-timestamp]] - hipothesis_contrast[[#This Row],[pre-handle-timestamp]])/1000000</f>
        <v>0.96299999999999997</v>
      </c>
    </row>
    <row r="7799" spans="1:6" hidden="1" x14ac:dyDescent="0.25">
      <c r="A7799" s="1" t="s">
        <v>5</v>
      </c>
      <c r="B7799" s="1" t="s">
        <v>15</v>
      </c>
      <c r="C7799">
        <v>200</v>
      </c>
      <c r="D7799">
        <v>206594218189300</v>
      </c>
      <c r="E7799">
        <v>206594219051800</v>
      </c>
      <c r="F7799">
        <f>(hipothesis_contrast[[#This Row],[post-handle-timestamp]] - hipothesis_contrast[[#This Row],[pre-handle-timestamp]])/1000000</f>
        <v>0.86250000000000004</v>
      </c>
    </row>
    <row r="7800" spans="1:6" hidden="1" x14ac:dyDescent="0.25">
      <c r="A7800" s="1" t="s">
        <v>5</v>
      </c>
      <c r="B7800" s="1" t="s">
        <v>16</v>
      </c>
      <c r="C7800">
        <v>200</v>
      </c>
      <c r="D7800">
        <v>206594220614600</v>
      </c>
      <c r="E7800">
        <v>206594221575500</v>
      </c>
      <c r="F7800">
        <f>(hipothesis_contrast[[#This Row],[post-handle-timestamp]] - hipothesis_contrast[[#This Row],[pre-handle-timestamp]])/1000000</f>
        <v>0.96089999999999998</v>
      </c>
    </row>
    <row r="7801" spans="1:6" hidden="1" x14ac:dyDescent="0.25">
      <c r="A7801" s="1" t="s">
        <v>5</v>
      </c>
      <c r="B7801" s="1" t="s">
        <v>10</v>
      </c>
      <c r="C7801">
        <v>200</v>
      </c>
      <c r="D7801">
        <v>206594242417300</v>
      </c>
      <c r="E7801">
        <v>206594244425800</v>
      </c>
      <c r="F7801">
        <f>(hipothesis_contrast[[#This Row],[post-handle-timestamp]] - hipothesis_contrast[[#This Row],[pre-handle-timestamp]])/1000000</f>
        <v>2.0085000000000002</v>
      </c>
    </row>
    <row r="7802" spans="1:6" hidden="1" x14ac:dyDescent="0.25">
      <c r="A7802" s="1" t="s">
        <v>5</v>
      </c>
      <c r="B7802" s="1" t="s">
        <v>17</v>
      </c>
      <c r="C7802">
        <v>200</v>
      </c>
      <c r="D7802">
        <v>206594247213400</v>
      </c>
      <c r="E7802">
        <v>206594249087200</v>
      </c>
      <c r="F7802">
        <f>(hipothesis_contrast[[#This Row],[post-handle-timestamp]] - hipothesis_contrast[[#This Row],[pre-handle-timestamp]])/1000000</f>
        <v>1.8737999999999999</v>
      </c>
    </row>
    <row r="7803" spans="1:6" hidden="1" x14ac:dyDescent="0.25">
      <c r="A7803" s="1" t="s">
        <v>5</v>
      </c>
      <c r="B7803" s="1" t="s">
        <v>18</v>
      </c>
      <c r="C7803">
        <v>200</v>
      </c>
      <c r="D7803">
        <v>206594251686900</v>
      </c>
      <c r="E7803">
        <v>206594253162300</v>
      </c>
      <c r="F7803">
        <f>(hipothesis_contrast[[#This Row],[post-handle-timestamp]] - hipothesis_contrast[[#This Row],[pre-handle-timestamp]])/1000000</f>
        <v>1.4754</v>
      </c>
    </row>
    <row r="7804" spans="1:6" hidden="1" x14ac:dyDescent="0.25">
      <c r="A7804" s="1" t="s">
        <v>5</v>
      </c>
      <c r="B7804" s="1" t="s">
        <v>19</v>
      </c>
      <c r="C7804">
        <v>200</v>
      </c>
      <c r="D7804">
        <v>206594256223300</v>
      </c>
      <c r="E7804">
        <v>206594257841100</v>
      </c>
      <c r="F7804">
        <f>(hipothesis_contrast[[#This Row],[post-handle-timestamp]] - hipothesis_contrast[[#This Row],[pre-handle-timestamp]])/1000000</f>
        <v>1.6177999999999999</v>
      </c>
    </row>
    <row r="7805" spans="1:6" hidden="1" x14ac:dyDescent="0.25">
      <c r="A7805" s="1" t="s">
        <v>5</v>
      </c>
      <c r="B7805" s="1" t="s">
        <v>14</v>
      </c>
      <c r="C7805">
        <v>200</v>
      </c>
      <c r="D7805">
        <v>206594260023700</v>
      </c>
      <c r="E7805">
        <v>206594261328200</v>
      </c>
      <c r="F7805">
        <f>(hipothesis_contrast[[#This Row],[post-handle-timestamp]] - hipothesis_contrast[[#This Row],[pre-handle-timestamp]])/1000000</f>
        <v>1.3045</v>
      </c>
    </row>
    <row r="7806" spans="1:6" hidden="1" x14ac:dyDescent="0.25">
      <c r="A7806" s="1" t="s">
        <v>5</v>
      </c>
      <c r="B7806" s="1" t="s">
        <v>20</v>
      </c>
      <c r="C7806">
        <v>200</v>
      </c>
      <c r="D7806">
        <v>206594263774800</v>
      </c>
      <c r="E7806">
        <v>206594265553300</v>
      </c>
      <c r="F7806">
        <f>(hipothesis_contrast[[#This Row],[post-handle-timestamp]] - hipothesis_contrast[[#This Row],[pre-handle-timestamp]])/1000000</f>
        <v>1.7785</v>
      </c>
    </row>
    <row r="7807" spans="1:6" hidden="1" x14ac:dyDescent="0.25">
      <c r="A7807" s="1" t="s">
        <v>5</v>
      </c>
      <c r="B7807" s="1" t="s">
        <v>21</v>
      </c>
      <c r="C7807">
        <v>200</v>
      </c>
      <c r="D7807">
        <v>206594268893100</v>
      </c>
      <c r="E7807">
        <v>206594270757600</v>
      </c>
      <c r="F7807">
        <f>(hipothesis_contrast[[#This Row],[post-handle-timestamp]] - hipothesis_contrast[[#This Row],[pre-handle-timestamp]])/1000000</f>
        <v>1.8645</v>
      </c>
    </row>
    <row r="7808" spans="1:6" hidden="1" x14ac:dyDescent="0.25">
      <c r="A7808" s="1" t="s">
        <v>5</v>
      </c>
      <c r="B7808" s="1" t="s">
        <v>22</v>
      </c>
      <c r="C7808">
        <v>200</v>
      </c>
      <c r="D7808">
        <v>206594274159800</v>
      </c>
      <c r="E7808">
        <v>206594276337200</v>
      </c>
      <c r="F7808">
        <f>(hipothesis_contrast[[#This Row],[post-handle-timestamp]] - hipothesis_contrast[[#This Row],[pre-handle-timestamp]])/1000000</f>
        <v>2.1774</v>
      </c>
    </row>
    <row r="7809" spans="1:6" hidden="1" x14ac:dyDescent="0.25">
      <c r="A7809" s="1" t="s">
        <v>5</v>
      </c>
      <c r="B7809" s="1" t="s">
        <v>29</v>
      </c>
      <c r="C7809">
        <v>200</v>
      </c>
      <c r="D7809">
        <v>206594309751200</v>
      </c>
      <c r="E7809">
        <v>206594310749200</v>
      </c>
      <c r="F7809">
        <f>(hipothesis_contrast[[#This Row],[post-handle-timestamp]] - hipothesis_contrast[[#This Row],[pre-handle-timestamp]])/1000000</f>
        <v>0.998</v>
      </c>
    </row>
    <row r="7810" spans="1:6" x14ac:dyDescent="0.25">
      <c r="A7810" s="1" t="s">
        <v>5</v>
      </c>
      <c r="B7810" s="1" t="s">
        <v>36</v>
      </c>
      <c r="C7810">
        <v>500</v>
      </c>
      <c r="D7810">
        <v>206594313996600</v>
      </c>
      <c r="E7810">
        <v>206594344912500</v>
      </c>
      <c r="F7810">
        <f>(hipothesis_contrast[[#This Row],[post-handle-timestamp]] - hipothesis_contrast[[#This Row],[pre-handle-timestamp]])/1000000</f>
        <v>30.915900000000001</v>
      </c>
    </row>
    <row r="7811" spans="1:6" hidden="1" x14ac:dyDescent="0.25">
      <c r="A7811" s="1" t="s">
        <v>5</v>
      </c>
      <c r="B7811" s="1" t="s">
        <v>8</v>
      </c>
      <c r="C7811">
        <v>200</v>
      </c>
      <c r="D7811">
        <v>206594479793300</v>
      </c>
      <c r="E7811">
        <v>206594481286800</v>
      </c>
      <c r="F7811">
        <f>(hipothesis_contrast[[#This Row],[post-handle-timestamp]] - hipothesis_contrast[[#This Row],[pre-handle-timestamp]])/1000000</f>
        <v>1.4935</v>
      </c>
    </row>
    <row r="7812" spans="1:6" hidden="1" x14ac:dyDescent="0.25">
      <c r="A7812" s="1" t="s">
        <v>5</v>
      </c>
      <c r="B7812" s="1" t="s">
        <v>9</v>
      </c>
      <c r="C7812">
        <v>200</v>
      </c>
      <c r="D7812">
        <v>206594483528300</v>
      </c>
      <c r="E7812">
        <v>206594485174800</v>
      </c>
      <c r="F7812">
        <f>(hipothesis_contrast[[#This Row],[post-handle-timestamp]] - hipothesis_contrast[[#This Row],[pre-handle-timestamp]])/1000000</f>
        <v>1.6465000000000001</v>
      </c>
    </row>
    <row r="7813" spans="1:6" hidden="1" x14ac:dyDescent="0.25">
      <c r="A7813" s="1" t="s">
        <v>5</v>
      </c>
      <c r="B7813" s="1" t="s">
        <v>11</v>
      </c>
      <c r="C7813">
        <v>200</v>
      </c>
      <c r="D7813">
        <v>206594487338400</v>
      </c>
      <c r="E7813">
        <v>206594488464700</v>
      </c>
      <c r="F7813">
        <f>(hipothesis_contrast[[#This Row],[post-handle-timestamp]] - hipothesis_contrast[[#This Row],[pre-handle-timestamp]])/1000000</f>
        <v>1.1263000000000001</v>
      </c>
    </row>
    <row r="7814" spans="1:6" hidden="1" x14ac:dyDescent="0.25">
      <c r="A7814" s="1" t="s">
        <v>5</v>
      </c>
      <c r="B7814" s="1" t="s">
        <v>12</v>
      </c>
      <c r="C7814">
        <v>200</v>
      </c>
      <c r="D7814">
        <v>206594490383400</v>
      </c>
      <c r="E7814">
        <v>206594491802400</v>
      </c>
      <c r="F7814">
        <f>(hipothesis_contrast[[#This Row],[post-handle-timestamp]] - hipothesis_contrast[[#This Row],[pre-handle-timestamp]])/1000000</f>
        <v>1.419</v>
      </c>
    </row>
    <row r="7815" spans="1:6" hidden="1" x14ac:dyDescent="0.25">
      <c r="A7815" s="1" t="s">
        <v>5</v>
      </c>
      <c r="B7815" s="1" t="s">
        <v>13</v>
      </c>
      <c r="C7815">
        <v>200</v>
      </c>
      <c r="D7815">
        <v>206594493534800</v>
      </c>
      <c r="E7815">
        <v>206594494406600</v>
      </c>
      <c r="F7815">
        <f>(hipothesis_contrast[[#This Row],[post-handle-timestamp]] - hipothesis_contrast[[#This Row],[pre-handle-timestamp]])/1000000</f>
        <v>0.87180000000000002</v>
      </c>
    </row>
    <row r="7816" spans="1:6" hidden="1" x14ac:dyDescent="0.25">
      <c r="A7816" s="1" t="s">
        <v>5</v>
      </c>
      <c r="B7816" s="1" t="s">
        <v>19</v>
      </c>
      <c r="C7816">
        <v>200</v>
      </c>
      <c r="D7816">
        <v>206594496008500</v>
      </c>
      <c r="E7816">
        <v>206594497148000</v>
      </c>
      <c r="F7816">
        <f>(hipothesis_contrast[[#This Row],[post-handle-timestamp]] - hipothesis_contrast[[#This Row],[pre-handle-timestamp]])/1000000</f>
        <v>1.1395</v>
      </c>
    </row>
    <row r="7817" spans="1:6" hidden="1" x14ac:dyDescent="0.25">
      <c r="A7817" s="1" t="s">
        <v>5</v>
      </c>
      <c r="B7817" s="1" t="s">
        <v>15</v>
      </c>
      <c r="C7817">
        <v>200</v>
      </c>
      <c r="D7817">
        <v>206594499006800</v>
      </c>
      <c r="E7817">
        <v>206594500361800</v>
      </c>
      <c r="F7817">
        <f>(hipothesis_contrast[[#This Row],[post-handle-timestamp]] - hipothesis_contrast[[#This Row],[pre-handle-timestamp]])/1000000</f>
        <v>1.355</v>
      </c>
    </row>
    <row r="7818" spans="1:6" hidden="1" x14ac:dyDescent="0.25">
      <c r="A7818" s="1" t="s">
        <v>5</v>
      </c>
      <c r="B7818" s="1" t="s">
        <v>16</v>
      </c>
      <c r="C7818">
        <v>200</v>
      </c>
      <c r="D7818">
        <v>206594502244500</v>
      </c>
      <c r="E7818">
        <v>206594503487300</v>
      </c>
      <c r="F7818">
        <f>(hipothesis_contrast[[#This Row],[post-handle-timestamp]] - hipothesis_contrast[[#This Row],[pre-handle-timestamp]])/1000000</f>
        <v>1.2427999999999999</v>
      </c>
    </row>
    <row r="7819" spans="1:6" hidden="1" x14ac:dyDescent="0.25">
      <c r="A7819" s="1" t="s">
        <v>5</v>
      </c>
      <c r="B7819" s="1" t="s">
        <v>10</v>
      </c>
      <c r="C7819">
        <v>200</v>
      </c>
      <c r="D7819">
        <v>206594505641300</v>
      </c>
      <c r="E7819">
        <v>206594507111600</v>
      </c>
      <c r="F7819">
        <f>(hipothesis_contrast[[#This Row],[post-handle-timestamp]] - hipothesis_contrast[[#This Row],[pre-handle-timestamp]])/1000000</f>
        <v>1.4702999999999999</v>
      </c>
    </row>
    <row r="7820" spans="1:6" hidden="1" x14ac:dyDescent="0.25">
      <c r="A7820" s="1" t="s">
        <v>5</v>
      </c>
      <c r="B7820" s="1" t="s">
        <v>17</v>
      </c>
      <c r="C7820">
        <v>200</v>
      </c>
      <c r="D7820">
        <v>206594509022000</v>
      </c>
      <c r="E7820">
        <v>206594510447600</v>
      </c>
      <c r="F7820">
        <f>(hipothesis_contrast[[#This Row],[post-handle-timestamp]] - hipothesis_contrast[[#This Row],[pre-handle-timestamp]])/1000000</f>
        <v>1.4256</v>
      </c>
    </row>
    <row r="7821" spans="1:6" hidden="1" x14ac:dyDescent="0.25">
      <c r="A7821" s="1" t="s">
        <v>5</v>
      </c>
      <c r="B7821" s="1" t="s">
        <v>18</v>
      </c>
      <c r="C7821">
        <v>200</v>
      </c>
      <c r="D7821">
        <v>206594512745500</v>
      </c>
      <c r="E7821">
        <v>206594513745800</v>
      </c>
      <c r="F7821">
        <f>(hipothesis_contrast[[#This Row],[post-handle-timestamp]] - hipothesis_contrast[[#This Row],[pre-handle-timestamp]])/1000000</f>
        <v>1.0003</v>
      </c>
    </row>
    <row r="7822" spans="1:6" hidden="1" x14ac:dyDescent="0.25">
      <c r="A7822" s="1" t="s">
        <v>5</v>
      </c>
      <c r="B7822" s="1" t="s">
        <v>14</v>
      </c>
      <c r="C7822">
        <v>200</v>
      </c>
      <c r="D7822">
        <v>206594516211700</v>
      </c>
      <c r="E7822">
        <v>206594517872700</v>
      </c>
      <c r="F7822">
        <f>(hipothesis_contrast[[#This Row],[post-handle-timestamp]] - hipothesis_contrast[[#This Row],[pre-handle-timestamp]])/1000000</f>
        <v>1.661</v>
      </c>
    </row>
    <row r="7823" spans="1:6" hidden="1" x14ac:dyDescent="0.25">
      <c r="A7823" s="1" t="s">
        <v>5</v>
      </c>
      <c r="B7823" s="1" t="s">
        <v>20</v>
      </c>
      <c r="C7823">
        <v>200</v>
      </c>
      <c r="D7823">
        <v>206594519894300</v>
      </c>
      <c r="E7823">
        <v>206594521192200</v>
      </c>
      <c r="F7823">
        <f>(hipothesis_contrast[[#This Row],[post-handle-timestamp]] - hipothesis_contrast[[#This Row],[pre-handle-timestamp]])/1000000</f>
        <v>1.2979000000000001</v>
      </c>
    </row>
    <row r="7824" spans="1:6" hidden="1" x14ac:dyDescent="0.25">
      <c r="A7824" s="1" t="s">
        <v>5</v>
      </c>
      <c r="B7824" s="1" t="s">
        <v>21</v>
      </c>
      <c r="C7824">
        <v>200</v>
      </c>
      <c r="D7824">
        <v>206594525044600</v>
      </c>
      <c r="E7824">
        <v>206594526783500</v>
      </c>
      <c r="F7824">
        <f>(hipothesis_contrast[[#This Row],[post-handle-timestamp]] - hipothesis_contrast[[#This Row],[pre-handle-timestamp]])/1000000</f>
        <v>1.7388999999999999</v>
      </c>
    </row>
    <row r="7825" spans="1:6" hidden="1" x14ac:dyDescent="0.25">
      <c r="A7825" s="1" t="s">
        <v>5</v>
      </c>
      <c r="B7825" s="1" t="s">
        <v>22</v>
      </c>
      <c r="C7825">
        <v>200</v>
      </c>
      <c r="D7825">
        <v>206594529625700</v>
      </c>
      <c r="E7825">
        <v>206594531155900</v>
      </c>
      <c r="F7825">
        <f>(hipothesis_contrast[[#This Row],[post-handle-timestamp]] - hipothesis_contrast[[#This Row],[pre-handle-timestamp]])/1000000</f>
        <v>1.5302</v>
      </c>
    </row>
    <row r="7826" spans="1:6" x14ac:dyDescent="0.25">
      <c r="A7826" s="1" t="s">
        <v>27</v>
      </c>
      <c r="B7826" s="1" t="s">
        <v>37</v>
      </c>
      <c r="C7826">
        <v>500</v>
      </c>
      <c r="D7826">
        <v>206594550313300</v>
      </c>
      <c r="E7826">
        <v>206594567196700</v>
      </c>
      <c r="F7826">
        <f>(hipothesis_contrast[[#This Row],[post-handle-timestamp]] - hipothesis_contrast[[#This Row],[pre-handle-timestamp]])/1000000</f>
        <v>16.883400000000002</v>
      </c>
    </row>
    <row r="7827" spans="1:6" hidden="1" x14ac:dyDescent="0.25">
      <c r="A7827" s="1" t="s">
        <v>5</v>
      </c>
      <c r="B7827" s="1" t="s">
        <v>8</v>
      </c>
      <c r="C7827">
        <v>200</v>
      </c>
      <c r="D7827">
        <v>206594661258400</v>
      </c>
      <c r="E7827">
        <v>206594662434900</v>
      </c>
      <c r="F7827">
        <f>(hipothesis_contrast[[#This Row],[post-handle-timestamp]] - hipothesis_contrast[[#This Row],[pre-handle-timestamp]])/1000000</f>
        <v>1.1765000000000001</v>
      </c>
    </row>
    <row r="7828" spans="1:6" hidden="1" x14ac:dyDescent="0.25">
      <c r="A7828" s="1" t="s">
        <v>5</v>
      </c>
      <c r="B7828" s="1" t="s">
        <v>16</v>
      </c>
      <c r="C7828">
        <v>200</v>
      </c>
      <c r="D7828">
        <v>206594665084400</v>
      </c>
      <c r="E7828">
        <v>206594666806100</v>
      </c>
      <c r="F7828">
        <f>(hipothesis_contrast[[#This Row],[post-handle-timestamp]] - hipothesis_contrast[[#This Row],[pre-handle-timestamp]])/1000000</f>
        <v>1.7217</v>
      </c>
    </row>
    <row r="7829" spans="1:6" hidden="1" x14ac:dyDescent="0.25">
      <c r="A7829" s="1" t="s">
        <v>5</v>
      </c>
      <c r="B7829" s="1" t="s">
        <v>9</v>
      </c>
      <c r="C7829">
        <v>200</v>
      </c>
      <c r="D7829">
        <v>206594669332700</v>
      </c>
      <c r="E7829">
        <v>206594670746900</v>
      </c>
      <c r="F7829">
        <f>(hipothesis_contrast[[#This Row],[post-handle-timestamp]] - hipothesis_contrast[[#This Row],[pre-handle-timestamp]])/1000000</f>
        <v>1.4141999999999999</v>
      </c>
    </row>
    <row r="7830" spans="1:6" hidden="1" x14ac:dyDescent="0.25">
      <c r="A7830" s="1" t="s">
        <v>5</v>
      </c>
      <c r="B7830" s="1" t="s">
        <v>11</v>
      </c>
      <c r="C7830">
        <v>200</v>
      </c>
      <c r="D7830">
        <v>206594674778200</v>
      </c>
      <c r="E7830">
        <v>206594676327900</v>
      </c>
      <c r="F7830">
        <f>(hipothesis_contrast[[#This Row],[post-handle-timestamp]] - hipothesis_contrast[[#This Row],[pre-handle-timestamp]])/1000000</f>
        <v>1.5497000000000001</v>
      </c>
    </row>
    <row r="7831" spans="1:6" hidden="1" x14ac:dyDescent="0.25">
      <c r="A7831" s="1" t="s">
        <v>5</v>
      </c>
      <c r="B7831" s="1" t="s">
        <v>18</v>
      </c>
      <c r="C7831">
        <v>200</v>
      </c>
      <c r="D7831">
        <v>206594678868700</v>
      </c>
      <c r="E7831">
        <v>206594679982400</v>
      </c>
      <c r="F7831">
        <f>(hipothesis_contrast[[#This Row],[post-handle-timestamp]] - hipothesis_contrast[[#This Row],[pre-handle-timestamp]])/1000000</f>
        <v>1.1136999999999999</v>
      </c>
    </row>
    <row r="7832" spans="1:6" hidden="1" x14ac:dyDescent="0.25">
      <c r="A7832" s="1" t="s">
        <v>5</v>
      </c>
      <c r="B7832" s="1" t="s">
        <v>12</v>
      </c>
      <c r="C7832">
        <v>200</v>
      </c>
      <c r="D7832">
        <v>206594682911200</v>
      </c>
      <c r="E7832">
        <v>206594684558200</v>
      </c>
      <c r="F7832">
        <f>(hipothesis_contrast[[#This Row],[post-handle-timestamp]] - hipothesis_contrast[[#This Row],[pre-handle-timestamp]])/1000000</f>
        <v>1.647</v>
      </c>
    </row>
    <row r="7833" spans="1:6" hidden="1" x14ac:dyDescent="0.25">
      <c r="A7833" s="1" t="s">
        <v>5</v>
      </c>
      <c r="B7833" s="1" t="s">
        <v>13</v>
      </c>
      <c r="C7833">
        <v>200</v>
      </c>
      <c r="D7833">
        <v>206594686693400</v>
      </c>
      <c r="E7833">
        <v>206594688036100</v>
      </c>
      <c r="F7833">
        <f>(hipothesis_contrast[[#This Row],[post-handle-timestamp]] - hipothesis_contrast[[#This Row],[pre-handle-timestamp]])/1000000</f>
        <v>1.3427</v>
      </c>
    </row>
    <row r="7834" spans="1:6" hidden="1" x14ac:dyDescent="0.25">
      <c r="A7834" s="1" t="s">
        <v>5</v>
      </c>
      <c r="B7834" s="1" t="s">
        <v>15</v>
      </c>
      <c r="C7834">
        <v>200</v>
      </c>
      <c r="D7834">
        <v>206594694145200</v>
      </c>
      <c r="E7834">
        <v>206594695966500</v>
      </c>
      <c r="F7834">
        <f>(hipothesis_contrast[[#This Row],[post-handle-timestamp]] - hipothesis_contrast[[#This Row],[pre-handle-timestamp]])/1000000</f>
        <v>1.8212999999999999</v>
      </c>
    </row>
    <row r="7835" spans="1:6" hidden="1" x14ac:dyDescent="0.25">
      <c r="A7835" s="1" t="s">
        <v>5</v>
      </c>
      <c r="B7835" s="1" t="s">
        <v>10</v>
      </c>
      <c r="C7835">
        <v>200</v>
      </c>
      <c r="D7835">
        <v>206594698649000</v>
      </c>
      <c r="E7835">
        <v>206594699975000</v>
      </c>
      <c r="F7835">
        <f>(hipothesis_contrast[[#This Row],[post-handle-timestamp]] - hipothesis_contrast[[#This Row],[pre-handle-timestamp]])/1000000</f>
        <v>1.3260000000000001</v>
      </c>
    </row>
    <row r="7836" spans="1:6" hidden="1" x14ac:dyDescent="0.25">
      <c r="A7836" s="1" t="s">
        <v>5</v>
      </c>
      <c r="B7836" s="1" t="s">
        <v>17</v>
      </c>
      <c r="C7836">
        <v>200</v>
      </c>
      <c r="D7836">
        <v>206594702864600</v>
      </c>
      <c r="E7836">
        <v>206594704316100</v>
      </c>
      <c r="F7836">
        <f>(hipothesis_contrast[[#This Row],[post-handle-timestamp]] - hipothesis_contrast[[#This Row],[pre-handle-timestamp]])/1000000</f>
        <v>1.4515</v>
      </c>
    </row>
    <row r="7837" spans="1:6" hidden="1" x14ac:dyDescent="0.25">
      <c r="A7837" s="1" t="s">
        <v>5</v>
      </c>
      <c r="B7837" s="1" t="s">
        <v>19</v>
      </c>
      <c r="C7837">
        <v>200</v>
      </c>
      <c r="D7837">
        <v>206594706623400</v>
      </c>
      <c r="E7837">
        <v>206594707810800</v>
      </c>
      <c r="F7837">
        <f>(hipothesis_contrast[[#This Row],[post-handle-timestamp]] - hipothesis_contrast[[#This Row],[pre-handle-timestamp]])/1000000</f>
        <v>1.1874</v>
      </c>
    </row>
    <row r="7838" spans="1:6" hidden="1" x14ac:dyDescent="0.25">
      <c r="A7838" s="1" t="s">
        <v>5</v>
      </c>
      <c r="B7838" s="1" t="s">
        <v>14</v>
      </c>
      <c r="C7838">
        <v>200</v>
      </c>
      <c r="D7838">
        <v>206594709739800</v>
      </c>
      <c r="E7838">
        <v>206594711052900</v>
      </c>
      <c r="F7838">
        <f>(hipothesis_contrast[[#This Row],[post-handle-timestamp]] - hipothesis_contrast[[#This Row],[pre-handle-timestamp]])/1000000</f>
        <v>1.3130999999999999</v>
      </c>
    </row>
    <row r="7839" spans="1:6" hidden="1" x14ac:dyDescent="0.25">
      <c r="A7839" s="1" t="s">
        <v>5</v>
      </c>
      <c r="B7839" s="1" t="s">
        <v>20</v>
      </c>
      <c r="C7839">
        <v>200</v>
      </c>
      <c r="D7839">
        <v>206594713050600</v>
      </c>
      <c r="E7839">
        <v>206594714645200</v>
      </c>
      <c r="F7839">
        <f>(hipothesis_contrast[[#This Row],[post-handle-timestamp]] - hipothesis_contrast[[#This Row],[pre-handle-timestamp]])/1000000</f>
        <v>1.5946</v>
      </c>
    </row>
    <row r="7840" spans="1:6" hidden="1" x14ac:dyDescent="0.25">
      <c r="A7840" s="1" t="s">
        <v>5</v>
      </c>
      <c r="B7840" s="1" t="s">
        <v>21</v>
      </c>
      <c r="C7840">
        <v>200</v>
      </c>
      <c r="D7840">
        <v>206594718073200</v>
      </c>
      <c r="E7840">
        <v>206594719994200</v>
      </c>
      <c r="F7840">
        <f>(hipothesis_contrast[[#This Row],[post-handle-timestamp]] - hipothesis_contrast[[#This Row],[pre-handle-timestamp]])/1000000</f>
        <v>1.921</v>
      </c>
    </row>
    <row r="7841" spans="1:6" hidden="1" x14ac:dyDescent="0.25">
      <c r="A7841" s="1" t="s">
        <v>5</v>
      </c>
      <c r="B7841" s="1" t="s">
        <v>22</v>
      </c>
      <c r="C7841">
        <v>200</v>
      </c>
      <c r="D7841">
        <v>206594722494800</v>
      </c>
      <c r="E7841">
        <v>206594724647400</v>
      </c>
      <c r="F7841">
        <f>(hipothesis_contrast[[#This Row],[post-handle-timestamp]] - hipothesis_contrast[[#This Row],[pre-handle-timestamp]])/1000000</f>
        <v>2.1526000000000001</v>
      </c>
    </row>
    <row r="7842" spans="1:6" x14ac:dyDescent="0.25">
      <c r="A7842" s="1" t="s">
        <v>5</v>
      </c>
      <c r="B7842" s="1" t="s">
        <v>31</v>
      </c>
      <c r="C7842">
        <v>200</v>
      </c>
      <c r="D7842">
        <v>206594739778900</v>
      </c>
      <c r="E7842">
        <v>206594749171600</v>
      </c>
      <c r="F7842">
        <f>(hipothesis_contrast[[#This Row],[post-handle-timestamp]] - hipothesis_contrast[[#This Row],[pre-handle-timestamp]])/1000000</f>
        <v>9.3926999999999996</v>
      </c>
    </row>
    <row r="7843" spans="1:6" hidden="1" x14ac:dyDescent="0.25">
      <c r="A7843" s="1" t="s">
        <v>5</v>
      </c>
      <c r="B7843" s="1" t="s">
        <v>8</v>
      </c>
      <c r="C7843">
        <v>200</v>
      </c>
      <c r="D7843">
        <v>206594864546700</v>
      </c>
      <c r="E7843">
        <v>206594866015700</v>
      </c>
      <c r="F7843">
        <f>(hipothesis_contrast[[#This Row],[post-handle-timestamp]] - hipothesis_contrast[[#This Row],[pre-handle-timestamp]])/1000000</f>
        <v>1.4690000000000001</v>
      </c>
    </row>
    <row r="7844" spans="1:6" hidden="1" x14ac:dyDescent="0.25">
      <c r="A7844" s="1" t="s">
        <v>5</v>
      </c>
      <c r="B7844" s="1" t="s">
        <v>16</v>
      </c>
      <c r="C7844">
        <v>200</v>
      </c>
      <c r="D7844">
        <v>206594867923900</v>
      </c>
      <c r="E7844">
        <v>206594868854200</v>
      </c>
      <c r="F7844">
        <f>(hipothesis_contrast[[#This Row],[post-handle-timestamp]] - hipothesis_contrast[[#This Row],[pre-handle-timestamp]])/1000000</f>
        <v>0.93030000000000002</v>
      </c>
    </row>
    <row r="7845" spans="1:6" hidden="1" x14ac:dyDescent="0.25">
      <c r="A7845" s="1" t="s">
        <v>5</v>
      </c>
      <c r="B7845" s="1" t="s">
        <v>9</v>
      </c>
      <c r="C7845">
        <v>200</v>
      </c>
      <c r="D7845">
        <v>206594870744600</v>
      </c>
      <c r="E7845">
        <v>206594871584800</v>
      </c>
      <c r="F7845">
        <f>(hipothesis_contrast[[#This Row],[post-handle-timestamp]] - hipothesis_contrast[[#This Row],[pre-handle-timestamp]])/1000000</f>
        <v>0.84019999999999995</v>
      </c>
    </row>
    <row r="7846" spans="1:6" hidden="1" x14ac:dyDescent="0.25">
      <c r="A7846" s="1" t="s">
        <v>5</v>
      </c>
      <c r="B7846" s="1" t="s">
        <v>11</v>
      </c>
      <c r="C7846">
        <v>200</v>
      </c>
      <c r="D7846">
        <v>206594873536600</v>
      </c>
      <c r="E7846">
        <v>206594874384400</v>
      </c>
      <c r="F7846">
        <f>(hipothesis_contrast[[#This Row],[post-handle-timestamp]] - hipothesis_contrast[[#This Row],[pre-handle-timestamp]])/1000000</f>
        <v>0.8478</v>
      </c>
    </row>
    <row r="7847" spans="1:6" hidden="1" x14ac:dyDescent="0.25">
      <c r="A7847" s="1" t="s">
        <v>5</v>
      </c>
      <c r="B7847" s="1" t="s">
        <v>12</v>
      </c>
      <c r="C7847">
        <v>200</v>
      </c>
      <c r="D7847">
        <v>206594876299200</v>
      </c>
      <c r="E7847">
        <v>206594877712000</v>
      </c>
      <c r="F7847">
        <f>(hipothesis_contrast[[#This Row],[post-handle-timestamp]] - hipothesis_contrast[[#This Row],[pre-handle-timestamp]])/1000000</f>
        <v>1.4128000000000001</v>
      </c>
    </row>
    <row r="7848" spans="1:6" hidden="1" x14ac:dyDescent="0.25">
      <c r="A7848" s="1" t="s">
        <v>5</v>
      </c>
      <c r="B7848" s="1" t="s">
        <v>13</v>
      </c>
      <c r="C7848">
        <v>200</v>
      </c>
      <c r="D7848">
        <v>206594879885900</v>
      </c>
      <c r="E7848">
        <v>206594881272300</v>
      </c>
      <c r="F7848">
        <f>(hipothesis_contrast[[#This Row],[post-handle-timestamp]] - hipothesis_contrast[[#This Row],[pre-handle-timestamp]])/1000000</f>
        <v>1.3864000000000001</v>
      </c>
    </row>
    <row r="7849" spans="1:6" hidden="1" x14ac:dyDescent="0.25">
      <c r="A7849" s="1" t="s">
        <v>5</v>
      </c>
      <c r="B7849" s="1" t="s">
        <v>15</v>
      </c>
      <c r="C7849">
        <v>200</v>
      </c>
      <c r="D7849">
        <v>206594883708300</v>
      </c>
      <c r="E7849">
        <v>206594884871800</v>
      </c>
      <c r="F7849">
        <f>(hipothesis_contrast[[#This Row],[post-handle-timestamp]] - hipothesis_contrast[[#This Row],[pre-handle-timestamp]])/1000000</f>
        <v>1.1635</v>
      </c>
    </row>
    <row r="7850" spans="1:6" hidden="1" x14ac:dyDescent="0.25">
      <c r="A7850" s="1" t="s">
        <v>5</v>
      </c>
      <c r="B7850" s="1" t="s">
        <v>10</v>
      </c>
      <c r="C7850">
        <v>200</v>
      </c>
      <c r="D7850">
        <v>206594886614100</v>
      </c>
      <c r="E7850">
        <v>206594887637600</v>
      </c>
      <c r="F7850">
        <f>(hipothesis_contrast[[#This Row],[post-handle-timestamp]] - hipothesis_contrast[[#This Row],[pre-handle-timestamp]])/1000000</f>
        <v>1.0235000000000001</v>
      </c>
    </row>
    <row r="7851" spans="1:6" hidden="1" x14ac:dyDescent="0.25">
      <c r="A7851" s="1" t="s">
        <v>5</v>
      </c>
      <c r="B7851" s="1" t="s">
        <v>17</v>
      </c>
      <c r="C7851">
        <v>200</v>
      </c>
      <c r="D7851">
        <v>206594889543000</v>
      </c>
      <c r="E7851">
        <v>206594890396400</v>
      </c>
      <c r="F7851">
        <f>(hipothesis_contrast[[#This Row],[post-handle-timestamp]] - hipothesis_contrast[[#This Row],[pre-handle-timestamp]])/1000000</f>
        <v>0.85340000000000005</v>
      </c>
    </row>
    <row r="7852" spans="1:6" hidden="1" x14ac:dyDescent="0.25">
      <c r="A7852" s="1" t="s">
        <v>5</v>
      </c>
      <c r="B7852" s="1" t="s">
        <v>18</v>
      </c>
      <c r="C7852">
        <v>200</v>
      </c>
      <c r="D7852">
        <v>206594892470900</v>
      </c>
      <c r="E7852">
        <v>206594893413100</v>
      </c>
      <c r="F7852">
        <f>(hipothesis_contrast[[#This Row],[post-handle-timestamp]] - hipothesis_contrast[[#This Row],[pre-handle-timestamp]])/1000000</f>
        <v>0.94220000000000004</v>
      </c>
    </row>
    <row r="7853" spans="1:6" hidden="1" x14ac:dyDescent="0.25">
      <c r="A7853" s="1" t="s">
        <v>5</v>
      </c>
      <c r="B7853" s="1" t="s">
        <v>19</v>
      </c>
      <c r="C7853">
        <v>200</v>
      </c>
      <c r="D7853">
        <v>206594895522300</v>
      </c>
      <c r="E7853">
        <v>206594896565900</v>
      </c>
      <c r="F7853">
        <f>(hipothesis_contrast[[#This Row],[post-handle-timestamp]] - hipothesis_contrast[[#This Row],[pre-handle-timestamp]])/1000000</f>
        <v>1.0436000000000001</v>
      </c>
    </row>
    <row r="7854" spans="1:6" hidden="1" x14ac:dyDescent="0.25">
      <c r="A7854" s="1" t="s">
        <v>5</v>
      </c>
      <c r="B7854" s="1" t="s">
        <v>14</v>
      </c>
      <c r="C7854">
        <v>200</v>
      </c>
      <c r="D7854">
        <v>206594898501600</v>
      </c>
      <c r="E7854">
        <v>206594899776800</v>
      </c>
      <c r="F7854">
        <f>(hipothesis_contrast[[#This Row],[post-handle-timestamp]] - hipothesis_contrast[[#This Row],[pre-handle-timestamp]])/1000000</f>
        <v>1.2751999999999999</v>
      </c>
    </row>
    <row r="7855" spans="1:6" hidden="1" x14ac:dyDescent="0.25">
      <c r="A7855" s="1" t="s">
        <v>5</v>
      </c>
      <c r="B7855" s="1" t="s">
        <v>20</v>
      </c>
      <c r="C7855">
        <v>200</v>
      </c>
      <c r="D7855">
        <v>206594901873900</v>
      </c>
      <c r="E7855">
        <v>206594903466200</v>
      </c>
      <c r="F7855">
        <f>(hipothesis_contrast[[#This Row],[post-handle-timestamp]] - hipothesis_contrast[[#This Row],[pre-handle-timestamp]])/1000000</f>
        <v>1.5923</v>
      </c>
    </row>
    <row r="7856" spans="1:6" hidden="1" x14ac:dyDescent="0.25">
      <c r="A7856" s="1" t="s">
        <v>5</v>
      </c>
      <c r="B7856" s="1" t="s">
        <v>21</v>
      </c>
      <c r="C7856">
        <v>200</v>
      </c>
      <c r="D7856">
        <v>206594907716600</v>
      </c>
      <c r="E7856">
        <v>206594909363200</v>
      </c>
      <c r="F7856">
        <f>(hipothesis_contrast[[#This Row],[post-handle-timestamp]] - hipothesis_contrast[[#This Row],[pre-handle-timestamp]])/1000000</f>
        <v>1.6466000000000001</v>
      </c>
    </row>
    <row r="7857" spans="1:6" hidden="1" x14ac:dyDescent="0.25">
      <c r="A7857" s="1" t="s">
        <v>5</v>
      </c>
      <c r="B7857" s="1" t="s">
        <v>22</v>
      </c>
      <c r="C7857">
        <v>200</v>
      </c>
      <c r="D7857">
        <v>206594912115100</v>
      </c>
      <c r="E7857">
        <v>206594913777500</v>
      </c>
      <c r="F7857">
        <f>(hipothesis_contrast[[#This Row],[post-handle-timestamp]] - hipothesis_contrast[[#This Row],[pre-handle-timestamp]])/1000000</f>
        <v>1.6624000000000001</v>
      </c>
    </row>
    <row r="7858" spans="1:6" hidden="1" x14ac:dyDescent="0.25">
      <c r="A7858" s="1" t="s">
        <v>5</v>
      </c>
      <c r="B7858" s="1" t="s">
        <v>29</v>
      </c>
      <c r="C7858">
        <v>200</v>
      </c>
      <c r="D7858">
        <v>206594928766000</v>
      </c>
      <c r="E7858">
        <v>206594929831100</v>
      </c>
      <c r="F7858">
        <f>(hipothesis_contrast[[#This Row],[post-handle-timestamp]] - hipothesis_contrast[[#This Row],[pre-handle-timestamp]])/1000000</f>
        <v>1.0650999999999999</v>
      </c>
    </row>
    <row r="7859" spans="1:6" x14ac:dyDescent="0.25">
      <c r="A7859" s="1" t="s">
        <v>5</v>
      </c>
      <c r="B7859" s="1" t="s">
        <v>33</v>
      </c>
      <c r="C7859">
        <v>500</v>
      </c>
      <c r="D7859">
        <v>206594932872800</v>
      </c>
      <c r="E7859">
        <v>206594948538700</v>
      </c>
      <c r="F7859">
        <f>(hipothesis_contrast[[#This Row],[post-handle-timestamp]] - hipothesis_contrast[[#This Row],[pre-handle-timestamp]])/1000000</f>
        <v>15.665900000000001</v>
      </c>
    </row>
    <row r="7860" spans="1:6" hidden="1" x14ac:dyDescent="0.25">
      <c r="A7860" s="1" t="s">
        <v>5</v>
      </c>
      <c r="B7860" s="1" t="s">
        <v>8</v>
      </c>
      <c r="C7860">
        <v>200</v>
      </c>
      <c r="D7860">
        <v>206594995912700</v>
      </c>
      <c r="E7860">
        <v>206594997392000</v>
      </c>
      <c r="F7860">
        <f>(hipothesis_contrast[[#This Row],[post-handle-timestamp]] - hipothesis_contrast[[#This Row],[pre-handle-timestamp]])/1000000</f>
        <v>1.4793000000000001</v>
      </c>
    </row>
    <row r="7861" spans="1:6" hidden="1" x14ac:dyDescent="0.25">
      <c r="A7861" s="1" t="s">
        <v>5</v>
      </c>
      <c r="B7861" s="1" t="s">
        <v>9</v>
      </c>
      <c r="C7861">
        <v>200</v>
      </c>
      <c r="D7861">
        <v>206594999330900</v>
      </c>
      <c r="E7861">
        <v>206595000276000</v>
      </c>
      <c r="F7861">
        <f>(hipothesis_contrast[[#This Row],[post-handle-timestamp]] - hipothesis_contrast[[#This Row],[pre-handle-timestamp]])/1000000</f>
        <v>0.94510000000000005</v>
      </c>
    </row>
    <row r="7862" spans="1:6" hidden="1" x14ac:dyDescent="0.25">
      <c r="A7862" s="1" t="s">
        <v>5</v>
      </c>
      <c r="B7862" s="1" t="s">
        <v>11</v>
      </c>
      <c r="C7862">
        <v>200</v>
      </c>
      <c r="D7862">
        <v>206595006636400</v>
      </c>
      <c r="E7862">
        <v>206595008630800</v>
      </c>
      <c r="F7862">
        <f>(hipothesis_contrast[[#This Row],[post-handle-timestamp]] - hipothesis_contrast[[#This Row],[pre-handle-timestamp]])/1000000</f>
        <v>1.9944</v>
      </c>
    </row>
    <row r="7863" spans="1:6" hidden="1" x14ac:dyDescent="0.25">
      <c r="A7863" s="1" t="s">
        <v>5</v>
      </c>
      <c r="B7863" s="1" t="s">
        <v>12</v>
      </c>
      <c r="C7863">
        <v>200</v>
      </c>
      <c r="D7863">
        <v>206595011744700</v>
      </c>
      <c r="E7863">
        <v>206595013116300</v>
      </c>
      <c r="F7863">
        <f>(hipothesis_contrast[[#This Row],[post-handle-timestamp]] - hipothesis_contrast[[#This Row],[pre-handle-timestamp]])/1000000</f>
        <v>1.3715999999999999</v>
      </c>
    </row>
    <row r="7864" spans="1:6" hidden="1" x14ac:dyDescent="0.25">
      <c r="A7864" s="1" t="s">
        <v>5</v>
      </c>
      <c r="B7864" s="1" t="s">
        <v>13</v>
      </c>
      <c r="C7864">
        <v>200</v>
      </c>
      <c r="D7864">
        <v>206595015257500</v>
      </c>
      <c r="E7864">
        <v>206595016755700</v>
      </c>
      <c r="F7864">
        <f>(hipothesis_contrast[[#This Row],[post-handle-timestamp]] - hipothesis_contrast[[#This Row],[pre-handle-timestamp]])/1000000</f>
        <v>1.4982</v>
      </c>
    </row>
    <row r="7865" spans="1:6" hidden="1" x14ac:dyDescent="0.25">
      <c r="A7865" s="1" t="s">
        <v>5</v>
      </c>
      <c r="B7865" s="1" t="s">
        <v>15</v>
      </c>
      <c r="C7865">
        <v>200</v>
      </c>
      <c r="D7865">
        <v>206595018559100</v>
      </c>
      <c r="E7865">
        <v>206595019994400</v>
      </c>
      <c r="F7865">
        <f>(hipothesis_contrast[[#This Row],[post-handle-timestamp]] - hipothesis_contrast[[#This Row],[pre-handle-timestamp]])/1000000</f>
        <v>1.4353</v>
      </c>
    </row>
    <row r="7866" spans="1:6" hidden="1" x14ac:dyDescent="0.25">
      <c r="A7866" s="1" t="s">
        <v>5</v>
      </c>
      <c r="B7866" s="1" t="s">
        <v>16</v>
      </c>
      <c r="C7866">
        <v>200</v>
      </c>
      <c r="D7866">
        <v>206595021996000</v>
      </c>
      <c r="E7866">
        <v>206595023344900</v>
      </c>
      <c r="F7866">
        <f>(hipothesis_contrast[[#This Row],[post-handle-timestamp]] - hipothesis_contrast[[#This Row],[pre-handle-timestamp]])/1000000</f>
        <v>1.3489</v>
      </c>
    </row>
    <row r="7867" spans="1:6" hidden="1" x14ac:dyDescent="0.25">
      <c r="A7867" s="1" t="s">
        <v>5</v>
      </c>
      <c r="B7867" s="1" t="s">
        <v>10</v>
      </c>
      <c r="C7867">
        <v>200</v>
      </c>
      <c r="D7867">
        <v>206595025649500</v>
      </c>
      <c r="E7867">
        <v>206595027093400</v>
      </c>
      <c r="F7867">
        <f>(hipothesis_contrast[[#This Row],[post-handle-timestamp]] - hipothesis_contrast[[#This Row],[pre-handle-timestamp]])/1000000</f>
        <v>1.4439</v>
      </c>
    </row>
    <row r="7868" spans="1:6" hidden="1" x14ac:dyDescent="0.25">
      <c r="A7868" s="1" t="s">
        <v>5</v>
      </c>
      <c r="B7868" s="1" t="s">
        <v>17</v>
      </c>
      <c r="C7868">
        <v>200</v>
      </c>
      <c r="D7868">
        <v>206595029081800</v>
      </c>
      <c r="E7868">
        <v>206595030011800</v>
      </c>
      <c r="F7868">
        <f>(hipothesis_contrast[[#This Row],[post-handle-timestamp]] - hipothesis_contrast[[#This Row],[pre-handle-timestamp]])/1000000</f>
        <v>0.93</v>
      </c>
    </row>
    <row r="7869" spans="1:6" hidden="1" x14ac:dyDescent="0.25">
      <c r="A7869" s="1" t="s">
        <v>5</v>
      </c>
      <c r="B7869" s="1" t="s">
        <v>18</v>
      </c>
      <c r="C7869">
        <v>200</v>
      </c>
      <c r="D7869">
        <v>206595032435300</v>
      </c>
      <c r="E7869">
        <v>206595034209200</v>
      </c>
      <c r="F7869">
        <f>(hipothesis_contrast[[#This Row],[post-handle-timestamp]] - hipothesis_contrast[[#This Row],[pre-handle-timestamp]])/1000000</f>
        <v>1.7739</v>
      </c>
    </row>
    <row r="7870" spans="1:6" hidden="1" x14ac:dyDescent="0.25">
      <c r="A7870" s="1" t="s">
        <v>5</v>
      </c>
      <c r="B7870" s="1" t="s">
        <v>19</v>
      </c>
      <c r="C7870">
        <v>200</v>
      </c>
      <c r="D7870">
        <v>206595037342900</v>
      </c>
      <c r="E7870">
        <v>206595038670800</v>
      </c>
      <c r="F7870">
        <f>(hipothesis_contrast[[#This Row],[post-handle-timestamp]] - hipothesis_contrast[[#This Row],[pre-handle-timestamp]])/1000000</f>
        <v>1.3279000000000001</v>
      </c>
    </row>
    <row r="7871" spans="1:6" hidden="1" x14ac:dyDescent="0.25">
      <c r="A7871" s="1" t="s">
        <v>5</v>
      </c>
      <c r="B7871" s="1" t="s">
        <v>14</v>
      </c>
      <c r="C7871">
        <v>200</v>
      </c>
      <c r="D7871">
        <v>206595041183600</v>
      </c>
      <c r="E7871">
        <v>206595042638500</v>
      </c>
      <c r="F7871">
        <f>(hipothesis_contrast[[#This Row],[post-handle-timestamp]] - hipothesis_contrast[[#This Row],[pre-handle-timestamp]])/1000000</f>
        <v>1.4549000000000001</v>
      </c>
    </row>
    <row r="7872" spans="1:6" hidden="1" x14ac:dyDescent="0.25">
      <c r="A7872" s="1" t="s">
        <v>5</v>
      </c>
      <c r="B7872" s="1" t="s">
        <v>20</v>
      </c>
      <c r="C7872">
        <v>200</v>
      </c>
      <c r="D7872">
        <v>206595045091100</v>
      </c>
      <c r="E7872">
        <v>206595046852500</v>
      </c>
      <c r="F7872">
        <f>(hipothesis_contrast[[#This Row],[post-handle-timestamp]] - hipothesis_contrast[[#This Row],[pre-handle-timestamp]])/1000000</f>
        <v>1.7614000000000001</v>
      </c>
    </row>
    <row r="7873" spans="1:6" hidden="1" x14ac:dyDescent="0.25">
      <c r="A7873" s="1" t="s">
        <v>5</v>
      </c>
      <c r="B7873" s="1" t="s">
        <v>21</v>
      </c>
      <c r="C7873">
        <v>200</v>
      </c>
      <c r="D7873">
        <v>206595050361600</v>
      </c>
      <c r="E7873">
        <v>206595051890200</v>
      </c>
      <c r="F7873">
        <f>(hipothesis_contrast[[#This Row],[post-handle-timestamp]] - hipothesis_contrast[[#This Row],[pre-handle-timestamp]])/1000000</f>
        <v>1.5286</v>
      </c>
    </row>
    <row r="7874" spans="1:6" hidden="1" x14ac:dyDescent="0.25">
      <c r="A7874" s="1" t="s">
        <v>5</v>
      </c>
      <c r="B7874" s="1" t="s">
        <v>22</v>
      </c>
      <c r="C7874">
        <v>200</v>
      </c>
      <c r="D7874">
        <v>206595054843100</v>
      </c>
      <c r="E7874">
        <v>206595057195000</v>
      </c>
      <c r="F7874">
        <f>(hipothesis_contrast[[#This Row],[post-handle-timestamp]] - hipothesis_contrast[[#This Row],[pre-handle-timestamp]])/1000000</f>
        <v>2.3519000000000001</v>
      </c>
    </row>
    <row r="7875" spans="1:6" x14ac:dyDescent="0.25">
      <c r="A7875" s="1" t="s">
        <v>5</v>
      </c>
      <c r="B7875" s="1" t="s">
        <v>35</v>
      </c>
      <c r="C7875">
        <v>500</v>
      </c>
      <c r="D7875">
        <v>206595085836600</v>
      </c>
      <c r="E7875">
        <v>206595104628100</v>
      </c>
      <c r="F7875">
        <f>(hipothesis_contrast[[#This Row],[post-handle-timestamp]] - hipothesis_contrast[[#This Row],[pre-handle-timestamp]])/1000000</f>
        <v>18.791499999999999</v>
      </c>
    </row>
    <row r="7876" spans="1:6" hidden="1" x14ac:dyDescent="0.25">
      <c r="A7876" s="1" t="s">
        <v>5</v>
      </c>
      <c r="B7876" s="1" t="s">
        <v>8</v>
      </c>
      <c r="C7876">
        <v>200</v>
      </c>
      <c r="D7876">
        <v>206595210373700</v>
      </c>
      <c r="E7876">
        <v>206595211822700</v>
      </c>
      <c r="F7876">
        <f>(hipothesis_contrast[[#This Row],[post-handle-timestamp]] - hipothesis_contrast[[#This Row],[pre-handle-timestamp]])/1000000</f>
        <v>1.4490000000000001</v>
      </c>
    </row>
    <row r="7877" spans="1:6" hidden="1" x14ac:dyDescent="0.25">
      <c r="A7877" s="1" t="s">
        <v>5</v>
      </c>
      <c r="B7877" s="1" t="s">
        <v>9</v>
      </c>
      <c r="C7877">
        <v>200</v>
      </c>
      <c r="D7877">
        <v>206595213775800</v>
      </c>
      <c r="E7877">
        <v>206595214812200</v>
      </c>
      <c r="F7877">
        <f>(hipothesis_contrast[[#This Row],[post-handle-timestamp]] - hipothesis_contrast[[#This Row],[pre-handle-timestamp]])/1000000</f>
        <v>1.0364</v>
      </c>
    </row>
    <row r="7878" spans="1:6" hidden="1" x14ac:dyDescent="0.25">
      <c r="A7878" s="1" t="s">
        <v>5</v>
      </c>
      <c r="B7878" s="1" t="s">
        <v>11</v>
      </c>
      <c r="C7878">
        <v>200</v>
      </c>
      <c r="D7878">
        <v>206595216775100</v>
      </c>
      <c r="E7878">
        <v>206595218329200</v>
      </c>
      <c r="F7878">
        <f>(hipothesis_contrast[[#This Row],[post-handle-timestamp]] - hipothesis_contrast[[#This Row],[pre-handle-timestamp]])/1000000</f>
        <v>1.5541</v>
      </c>
    </row>
    <row r="7879" spans="1:6" hidden="1" x14ac:dyDescent="0.25">
      <c r="A7879" s="1" t="s">
        <v>5</v>
      </c>
      <c r="B7879" s="1" t="s">
        <v>17</v>
      </c>
      <c r="C7879">
        <v>200</v>
      </c>
      <c r="D7879">
        <v>206595220363700</v>
      </c>
      <c r="E7879">
        <v>206595221455000</v>
      </c>
      <c r="F7879">
        <f>(hipothesis_contrast[[#This Row],[post-handle-timestamp]] - hipothesis_contrast[[#This Row],[pre-handle-timestamp]])/1000000</f>
        <v>1.0912999999999999</v>
      </c>
    </row>
    <row r="7880" spans="1:6" hidden="1" x14ac:dyDescent="0.25">
      <c r="A7880" s="1" t="s">
        <v>5</v>
      </c>
      <c r="B7880" s="1" t="s">
        <v>12</v>
      </c>
      <c r="C7880">
        <v>200</v>
      </c>
      <c r="D7880">
        <v>206595223731600</v>
      </c>
      <c r="E7880">
        <v>206595224815000</v>
      </c>
      <c r="F7880">
        <f>(hipothesis_contrast[[#This Row],[post-handle-timestamp]] - hipothesis_contrast[[#This Row],[pre-handle-timestamp]])/1000000</f>
        <v>1.0833999999999999</v>
      </c>
    </row>
    <row r="7881" spans="1:6" hidden="1" x14ac:dyDescent="0.25">
      <c r="A7881" s="1" t="s">
        <v>5</v>
      </c>
      <c r="B7881" s="1" t="s">
        <v>13</v>
      </c>
      <c r="C7881">
        <v>200</v>
      </c>
      <c r="D7881">
        <v>206595226745400</v>
      </c>
      <c r="E7881">
        <v>206595227625100</v>
      </c>
      <c r="F7881">
        <f>(hipothesis_contrast[[#This Row],[post-handle-timestamp]] - hipothesis_contrast[[#This Row],[pre-handle-timestamp]])/1000000</f>
        <v>0.87970000000000004</v>
      </c>
    </row>
    <row r="7882" spans="1:6" hidden="1" x14ac:dyDescent="0.25">
      <c r="A7882" s="1" t="s">
        <v>5</v>
      </c>
      <c r="B7882" s="1" t="s">
        <v>15</v>
      </c>
      <c r="C7882">
        <v>200</v>
      </c>
      <c r="D7882">
        <v>206595229771900</v>
      </c>
      <c r="E7882">
        <v>206595231542500</v>
      </c>
      <c r="F7882">
        <f>(hipothesis_contrast[[#This Row],[post-handle-timestamp]] - hipothesis_contrast[[#This Row],[pre-handle-timestamp]])/1000000</f>
        <v>1.7706</v>
      </c>
    </row>
    <row r="7883" spans="1:6" hidden="1" x14ac:dyDescent="0.25">
      <c r="A7883" s="1" t="s">
        <v>5</v>
      </c>
      <c r="B7883" s="1" t="s">
        <v>16</v>
      </c>
      <c r="C7883">
        <v>200</v>
      </c>
      <c r="D7883">
        <v>206595233859900</v>
      </c>
      <c r="E7883">
        <v>206595235630300</v>
      </c>
      <c r="F7883">
        <f>(hipothesis_contrast[[#This Row],[post-handle-timestamp]] - hipothesis_contrast[[#This Row],[pre-handle-timestamp]])/1000000</f>
        <v>1.7704</v>
      </c>
    </row>
    <row r="7884" spans="1:6" hidden="1" x14ac:dyDescent="0.25">
      <c r="A7884" s="1" t="s">
        <v>5</v>
      </c>
      <c r="B7884" s="1" t="s">
        <v>10</v>
      </c>
      <c r="C7884">
        <v>200</v>
      </c>
      <c r="D7884">
        <v>206595238488000</v>
      </c>
      <c r="E7884">
        <v>206595240087300</v>
      </c>
      <c r="F7884">
        <f>(hipothesis_contrast[[#This Row],[post-handle-timestamp]] - hipothesis_contrast[[#This Row],[pre-handle-timestamp]])/1000000</f>
        <v>1.5992999999999999</v>
      </c>
    </row>
    <row r="7885" spans="1:6" hidden="1" x14ac:dyDescent="0.25">
      <c r="A7885" s="1" t="s">
        <v>5</v>
      </c>
      <c r="B7885" s="1" t="s">
        <v>18</v>
      </c>
      <c r="C7885">
        <v>200</v>
      </c>
      <c r="D7885">
        <v>206595242370500</v>
      </c>
      <c r="E7885">
        <v>206595243526200</v>
      </c>
      <c r="F7885">
        <f>(hipothesis_contrast[[#This Row],[post-handle-timestamp]] - hipothesis_contrast[[#This Row],[pre-handle-timestamp]])/1000000</f>
        <v>1.1556999999999999</v>
      </c>
    </row>
    <row r="7886" spans="1:6" hidden="1" x14ac:dyDescent="0.25">
      <c r="A7886" s="1" t="s">
        <v>5</v>
      </c>
      <c r="B7886" s="1" t="s">
        <v>19</v>
      </c>
      <c r="C7886">
        <v>200</v>
      </c>
      <c r="D7886">
        <v>206595245813300</v>
      </c>
      <c r="E7886">
        <v>206595246881800</v>
      </c>
      <c r="F7886">
        <f>(hipothesis_contrast[[#This Row],[post-handle-timestamp]] - hipothesis_contrast[[#This Row],[pre-handle-timestamp]])/1000000</f>
        <v>1.0685</v>
      </c>
    </row>
    <row r="7887" spans="1:6" hidden="1" x14ac:dyDescent="0.25">
      <c r="A7887" s="1" t="s">
        <v>5</v>
      </c>
      <c r="B7887" s="1" t="s">
        <v>14</v>
      </c>
      <c r="C7887">
        <v>200</v>
      </c>
      <c r="D7887">
        <v>206595248674000</v>
      </c>
      <c r="E7887">
        <v>206595249805900</v>
      </c>
      <c r="F7887">
        <f>(hipothesis_contrast[[#This Row],[post-handle-timestamp]] - hipothesis_contrast[[#This Row],[pre-handle-timestamp]])/1000000</f>
        <v>1.1318999999999999</v>
      </c>
    </row>
    <row r="7888" spans="1:6" hidden="1" x14ac:dyDescent="0.25">
      <c r="A7888" s="1" t="s">
        <v>5</v>
      </c>
      <c r="B7888" s="1" t="s">
        <v>20</v>
      </c>
      <c r="C7888">
        <v>200</v>
      </c>
      <c r="D7888">
        <v>206595251798000</v>
      </c>
      <c r="E7888">
        <v>206595253639400</v>
      </c>
      <c r="F7888">
        <f>(hipothesis_contrast[[#This Row],[post-handle-timestamp]] - hipothesis_contrast[[#This Row],[pre-handle-timestamp]])/1000000</f>
        <v>1.8413999999999999</v>
      </c>
    </row>
    <row r="7889" spans="1:6" hidden="1" x14ac:dyDescent="0.25">
      <c r="A7889" s="1" t="s">
        <v>5</v>
      </c>
      <c r="B7889" s="1" t="s">
        <v>21</v>
      </c>
      <c r="C7889">
        <v>200</v>
      </c>
      <c r="D7889">
        <v>206595257245800</v>
      </c>
      <c r="E7889">
        <v>206595258612400</v>
      </c>
      <c r="F7889">
        <f>(hipothesis_contrast[[#This Row],[post-handle-timestamp]] - hipothesis_contrast[[#This Row],[pre-handle-timestamp]])/1000000</f>
        <v>1.3666</v>
      </c>
    </row>
    <row r="7890" spans="1:6" hidden="1" x14ac:dyDescent="0.25">
      <c r="A7890" s="1" t="s">
        <v>5</v>
      </c>
      <c r="B7890" s="1" t="s">
        <v>22</v>
      </c>
      <c r="C7890">
        <v>200</v>
      </c>
      <c r="D7890">
        <v>206595261021100</v>
      </c>
      <c r="E7890">
        <v>206595262677600</v>
      </c>
      <c r="F7890">
        <f>(hipothesis_contrast[[#This Row],[post-handle-timestamp]] - hipothesis_contrast[[#This Row],[pre-handle-timestamp]])/1000000</f>
        <v>1.6565000000000001</v>
      </c>
    </row>
    <row r="7891" spans="1:6" hidden="1" x14ac:dyDescent="0.25">
      <c r="A7891" s="1" t="s">
        <v>5</v>
      </c>
      <c r="B7891" s="1" t="s">
        <v>29</v>
      </c>
      <c r="C7891">
        <v>200</v>
      </c>
      <c r="D7891">
        <v>206595276923600</v>
      </c>
      <c r="E7891">
        <v>206595278041500</v>
      </c>
      <c r="F7891">
        <f>(hipothesis_contrast[[#This Row],[post-handle-timestamp]] - hipothesis_contrast[[#This Row],[pre-handle-timestamp]])/1000000</f>
        <v>1.1178999999999999</v>
      </c>
    </row>
    <row r="7892" spans="1:6" x14ac:dyDescent="0.25">
      <c r="A7892" s="1" t="s">
        <v>5</v>
      </c>
      <c r="B7892" s="1" t="s">
        <v>36</v>
      </c>
      <c r="C7892">
        <v>500</v>
      </c>
      <c r="D7892">
        <v>206595281388500</v>
      </c>
      <c r="E7892">
        <v>206595296653300</v>
      </c>
      <c r="F7892">
        <f>(hipothesis_contrast[[#This Row],[post-handle-timestamp]] - hipothesis_contrast[[#This Row],[pre-handle-timestamp]])/1000000</f>
        <v>15.264799999999999</v>
      </c>
    </row>
    <row r="7893" spans="1:6" hidden="1" x14ac:dyDescent="0.25">
      <c r="A7893" s="1" t="s">
        <v>5</v>
      </c>
      <c r="B7893" s="1" t="s">
        <v>8</v>
      </c>
      <c r="C7893">
        <v>200</v>
      </c>
      <c r="D7893">
        <v>206595450760500</v>
      </c>
      <c r="E7893">
        <v>206595452462300</v>
      </c>
      <c r="F7893">
        <f>(hipothesis_contrast[[#This Row],[post-handle-timestamp]] - hipothesis_contrast[[#This Row],[pre-handle-timestamp]])/1000000</f>
        <v>1.7018</v>
      </c>
    </row>
    <row r="7894" spans="1:6" hidden="1" x14ac:dyDescent="0.25">
      <c r="A7894" s="1" t="s">
        <v>5</v>
      </c>
      <c r="B7894" s="1" t="s">
        <v>16</v>
      </c>
      <c r="C7894">
        <v>200</v>
      </c>
      <c r="D7894">
        <v>206595454202200</v>
      </c>
      <c r="E7894">
        <v>206595455606900</v>
      </c>
      <c r="F7894">
        <f>(hipothesis_contrast[[#This Row],[post-handle-timestamp]] - hipothesis_contrast[[#This Row],[pre-handle-timestamp]])/1000000</f>
        <v>1.4047000000000001</v>
      </c>
    </row>
    <row r="7895" spans="1:6" hidden="1" x14ac:dyDescent="0.25">
      <c r="A7895" s="1" t="s">
        <v>5</v>
      </c>
      <c r="B7895" s="1" t="s">
        <v>9</v>
      </c>
      <c r="C7895">
        <v>200</v>
      </c>
      <c r="D7895">
        <v>206595457886200</v>
      </c>
      <c r="E7895">
        <v>206595458909600</v>
      </c>
      <c r="F7895">
        <f>(hipothesis_contrast[[#This Row],[post-handle-timestamp]] - hipothesis_contrast[[#This Row],[pre-handle-timestamp]])/1000000</f>
        <v>1.0234000000000001</v>
      </c>
    </row>
    <row r="7896" spans="1:6" hidden="1" x14ac:dyDescent="0.25">
      <c r="A7896" s="1" t="s">
        <v>5</v>
      </c>
      <c r="B7896" s="1" t="s">
        <v>11</v>
      </c>
      <c r="C7896">
        <v>200</v>
      </c>
      <c r="D7896">
        <v>206595461000500</v>
      </c>
      <c r="E7896">
        <v>206595462279900</v>
      </c>
      <c r="F7896">
        <f>(hipothesis_contrast[[#This Row],[post-handle-timestamp]] - hipothesis_contrast[[#This Row],[pre-handle-timestamp]])/1000000</f>
        <v>1.2794000000000001</v>
      </c>
    </row>
    <row r="7897" spans="1:6" hidden="1" x14ac:dyDescent="0.25">
      <c r="A7897" s="1" t="s">
        <v>5</v>
      </c>
      <c r="B7897" s="1" t="s">
        <v>12</v>
      </c>
      <c r="C7897">
        <v>200</v>
      </c>
      <c r="D7897">
        <v>206595463970300</v>
      </c>
      <c r="E7897">
        <v>206595464858900</v>
      </c>
      <c r="F7897">
        <f>(hipothesis_contrast[[#This Row],[post-handle-timestamp]] - hipothesis_contrast[[#This Row],[pre-handle-timestamp]])/1000000</f>
        <v>0.88859999999999995</v>
      </c>
    </row>
    <row r="7898" spans="1:6" hidden="1" x14ac:dyDescent="0.25">
      <c r="A7898" s="1" t="s">
        <v>5</v>
      </c>
      <c r="B7898" s="1" t="s">
        <v>13</v>
      </c>
      <c r="C7898">
        <v>200</v>
      </c>
      <c r="D7898">
        <v>206595466752900</v>
      </c>
      <c r="E7898">
        <v>206595468330500</v>
      </c>
      <c r="F7898">
        <f>(hipothesis_contrast[[#This Row],[post-handle-timestamp]] - hipothesis_contrast[[#This Row],[pre-handle-timestamp]])/1000000</f>
        <v>1.5775999999999999</v>
      </c>
    </row>
    <row r="7899" spans="1:6" hidden="1" x14ac:dyDescent="0.25">
      <c r="A7899" s="1" t="s">
        <v>5</v>
      </c>
      <c r="B7899" s="1" t="s">
        <v>14</v>
      </c>
      <c r="C7899">
        <v>200</v>
      </c>
      <c r="D7899">
        <v>206595470540100</v>
      </c>
      <c r="E7899">
        <v>206595471748400</v>
      </c>
      <c r="F7899">
        <f>(hipothesis_contrast[[#This Row],[post-handle-timestamp]] - hipothesis_contrast[[#This Row],[pre-handle-timestamp]])/1000000</f>
        <v>1.2082999999999999</v>
      </c>
    </row>
    <row r="7900" spans="1:6" hidden="1" x14ac:dyDescent="0.25">
      <c r="A7900" s="1" t="s">
        <v>5</v>
      </c>
      <c r="B7900" s="1" t="s">
        <v>15</v>
      </c>
      <c r="C7900">
        <v>200</v>
      </c>
      <c r="D7900">
        <v>206595473371300</v>
      </c>
      <c r="E7900">
        <v>206595474238600</v>
      </c>
      <c r="F7900">
        <f>(hipothesis_contrast[[#This Row],[post-handle-timestamp]] - hipothesis_contrast[[#This Row],[pre-handle-timestamp]])/1000000</f>
        <v>0.86729999999999996</v>
      </c>
    </row>
    <row r="7901" spans="1:6" hidden="1" x14ac:dyDescent="0.25">
      <c r="A7901" s="1" t="s">
        <v>5</v>
      </c>
      <c r="B7901" s="1" t="s">
        <v>10</v>
      </c>
      <c r="C7901">
        <v>200</v>
      </c>
      <c r="D7901">
        <v>206595476029300</v>
      </c>
      <c r="E7901">
        <v>206595477220200</v>
      </c>
      <c r="F7901">
        <f>(hipothesis_contrast[[#This Row],[post-handle-timestamp]] - hipothesis_contrast[[#This Row],[pre-handle-timestamp]])/1000000</f>
        <v>1.1909000000000001</v>
      </c>
    </row>
    <row r="7902" spans="1:6" hidden="1" x14ac:dyDescent="0.25">
      <c r="A7902" s="1" t="s">
        <v>5</v>
      </c>
      <c r="B7902" s="1" t="s">
        <v>17</v>
      </c>
      <c r="C7902">
        <v>200</v>
      </c>
      <c r="D7902">
        <v>206595479075100</v>
      </c>
      <c r="E7902">
        <v>206595480113100</v>
      </c>
      <c r="F7902">
        <f>(hipothesis_contrast[[#This Row],[post-handle-timestamp]] - hipothesis_contrast[[#This Row],[pre-handle-timestamp]])/1000000</f>
        <v>1.038</v>
      </c>
    </row>
    <row r="7903" spans="1:6" hidden="1" x14ac:dyDescent="0.25">
      <c r="A7903" s="1" t="s">
        <v>5</v>
      </c>
      <c r="B7903" s="1" t="s">
        <v>18</v>
      </c>
      <c r="C7903">
        <v>200</v>
      </c>
      <c r="D7903">
        <v>206595483221200</v>
      </c>
      <c r="E7903">
        <v>206595484737400</v>
      </c>
      <c r="F7903">
        <f>(hipothesis_contrast[[#This Row],[post-handle-timestamp]] - hipothesis_contrast[[#This Row],[pre-handle-timestamp]])/1000000</f>
        <v>1.5162</v>
      </c>
    </row>
    <row r="7904" spans="1:6" hidden="1" x14ac:dyDescent="0.25">
      <c r="A7904" s="1" t="s">
        <v>5</v>
      </c>
      <c r="B7904" s="1" t="s">
        <v>19</v>
      </c>
      <c r="C7904">
        <v>200</v>
      </c>
      <c r="D7904">
        <v>206595486910600</v>
      </c>
      <c r="E7904">
        <v>206595487846300</v>
      </c>
      <c r="F7904">
        <f>(hipothesis_contrast[[#This Row],[post-handle-timestamp]] - hipothesis_contrast[[#This Row],[pre-handle-timestamp]])/1000000</f>
        <v>0.93569999999999998</v>
      </c>
    </row>
    <row r="7905" spans="1:6" hidden="1" x14ac:dyDescent="0.25">
      <c r="A7905" s="1" t="s">
        <v>5</v>
      </c>
      <c r="B7905" s="1" t="s">
        <v>20</v>
      </c>
      <c r="C7905">
        <v>200</v>
      </c>
      <c r="D7905">
        <v>206595489912700</v>
      </c>
      <c r="E7905">
        <v>206595491282100</v>
      </c>
      <c r="F7905">
        <f>(hipothesis_contrast[[#This Row],[post-handle-timestamp]] - hipothesis_contrast[[#This Row],[pre-handle-timestamp]])/1000000</f>
        <v>1.3694</v>
      </c>
    </row>
    <row r="7906" spans="1:6" hidden="1" x14ac:dyDescent="0.25">
      <c r="A7906" s="1" t="s">
        <v>5</v>
      </c>
      <c r="B7906" s="1" t="s">
        <v>21</v>
      </c>
      <c r="C7906">
        <v>200</v>
      </c>
      <c r="D7906">
        <v>206595494688600</v>
      </c>
      <c r="E7906">
        <v>206595495904900</v>
      </c>
      <c r="F7906">
        <f>(hipothesis_contrast[[#This Row],[post-handle-timestamp]] - hipothesis_contrast[[#This Row],[pre-handle-timestamp]])/1000000</f>
        <v>1.2162999999999999</v>
      </c>
    </row>
    <row r="7907" spans="1:6" hidden="1" x14ac:dyDescent="0.25">
      <c r="A7907" s="1" t="s">
        <v>5</v>
      </c>
      <c r="B7907" s="1" t="s">
        <v>22</v>
      </c>
      <c r="C7907">
        <v>200</v>
      </c>
      <c r="D7907">
        <v>206595498218300</v>
      </c>
      <c r="E7907">
        <v>206595499737700</v>
      </c>
      <c r="F7907">
        <f>(hipothesis_contrast[[#This Row],[post-handle-timestamp]] - hipothesis_contrast[[#This Row],[pre-handle-timestamp]])/1000000</f>
        <v>1.5194000000000001</v>
      </c>
    </row>
    <row r="7908" spans="1:6" x14ac:dyDescent="0.25">
      <c r="A7908" s="1" t="s">
        <v>27</v>
      </c>
      <c r="B7908" s="1" t="s">
        <v>37</v>
      </c>
      <c r="C7908">
        <v>500</v>
      </c>
      <c r="D7908">
        <v>206595515316000</v>
      </c>
      <c r="E7908">
        <v>206595529357700</v>
      </c>
      <c r="F7908">
        <f>(hipothesis_contrast[[#This Row],[post-handle-timestamp]] - hipothesis_contrast[[#This Row],[pre-handle-timestamp]])/1000000</f>
        <v>14.041700000000001</v>
      </c>
    </row>
    <row r="7909" spans="1:6" hidden="1" x14ac:dyDescent="0.25">
      <c r="A7909" s="1" t="s">
        <v>5</v>
      </c>
      <c r="B7909" s="1" t="s">
        <v>8</v>
      </c>
      <c r="C7909">
        <v>200</v>
      </c>
      <c r="D7909">
        <v>206595801751900</v>
      </c>
      <c r="E7909">
        <v>206595804874900</v>
      </c>
      <c r="F7909">
        <f>(hipothesis_contrast[[#This Row],[post-handle-timestamp]] - hipothesis_contrast[[#This Row],[pre-handle-timestamp]])/1000000</f>
        <v>3.1230000000000002</v>
      </c>
    </row>
    <row r="7910" spans="1:6" hidden="1" x14ac:dyDescent="0.25">
      <c r="A7910" s="1" t="s">
        <v>5</v>
      </c>
      <c r="B7910" s="1" t="s">
        <v>9</v>
      </c>
      <c r="C7910">
        <v>200</v>
      </c>
      <c r="D7910">
        <v>206595808291800</v>
      </c>
      <c r="E7910">
        <v>206595810245000</v>
      </c>
      <c r="F7910">
        <f>(hipothesis_contrast[[#This Row],[post-handle-timestamp]] - hipothesis_contrast[[#This Row],[pre-handle-timestamp]])/1000000</f>
        <v>1.9532</v>
      </c>
    </row>
    <row r="7911" spans="1:6" hidden="1" x14ac:dyDescent="0.25">
      <c r="A7911" s="1" t="s">
        <v>5</v>
      </c>
      <c r="B7911" s="1" t="s">
        <v>11</v>
      </c>
      <c r="C7911">
        <v>200</v>
      </c>
      <c r="D7911">
        <v>206595813974100</v>
      </c>
      <c r="E7911">
        <v>206595816179300</v>
      </c>
      <c r="F7911">
        <f>(hipothesis_contrast[[#This Row],[post-handle-timestamp]] - hipothesis_contrast[[#This Row],[pre-handle-timestamp]])/1000000</f>
        <v>2.2052</v>
      </c>
    </row>
    <row r="7912" spans="1:6" hidden="1" x14ac:dyDescent="0.25">
      <c r="A7912" s="1" t="s">
        <v>5</v>
      </c>
      <c r="B7912" s="1" t="s">
        <v>12</v>
      </c>
      <c r="C7912">
        <v>200</v>
      </c>
      <c r="D7912">
        <v>206595819325000</v>
      </c>
      <c r="E7912">
        <v>206595821335700</v>
      </c>
      <c r="F7912">
        <f>(hipothesis_contrast[[#This Row],[post-handle-timestamp]] - hipothesis_contrast[[#This Row],[pre-handle-timestamp]])/1000000</f>
        <v>2.0106999999999999</v>
      </c>
    </row>
    <row r="7913" spans="1:6" hidden="1" x14ac:dyDescent="0.25">
      <c r="A7913" s="1" t="s">
        <v>5</v>
      </c>
      <c r="B7913" s="1" t="s">
        <v>13</v>
      </c>
      <c r="C7913">
        <v>200</v>
      </c>
      <c r="D7913">
        <v>206595824816300</v>
      </c>
      <c r="E7913">
        <v>206595827302000</v>
      </c>
      <c r="F7913">
        <f>(hipothesis_contrast[[#This Row],[post-handle-timestamp]] - hipothesis_contrast[[#This Row],[pre-handle-timestamp]])/1000000</f>
        <v>2.4857</v>
      </c>
    </row>
    <row r="7914" spans="1:6" hidden="1" x14ac:dyDescent="0.25">
      <c r="A7914" s="1" t="s">
        <v>5</v>
      </c>
      <c r="B7914" s="1" t="s">
        <v>15</v>
      </c>
      <c r="C7914">
        <v>200</v>
      </c>
      <c r="D7914">
        <v>206595830543000</v>
      </c>
      <c r="E7914">
        <v>206595832883400</v>
      </c>
      <c r="F7914">
        <f>(hipothesis_contrast[[#This Row],[post-handle-timestamp]] - hipothesis_contrast[[#This Row],[pre-handle-timestamp]])/1000000</f>
        <v>2.3403999999999998</v>
      </c>
    </row>
    <row r="7915" spans="1:6" hidden="1" x14ac:dyDescent="0.25">
      <c r="A7915" s="1" t="s">
        <v>5</v>
      </c>
      <c r="B7915" s="1" t="s">
        <v>16</v>
      </c>
      <c r="C7915">
        <v>200</v>
      </c>
      <c r="D7915">
        <v>206595836409900</v>
      </c>
      <c r="E7915">
        <v>206595839328200</v>
      </c>
      <c r="F7915">
        <f>(hipothesis_contrast[[#This Row],[post-handle-timestamp]] - hipothesis_contrast[[#This Row],[pre-handle-timestamp]])/1000000</f>
        <v>2.9182999999999999</v>
      </c>
    </row>
    <row r="7916" spans="1:6" hidden="1" x14ac:dyDescent="0.25">
      <c r="A7916" s="1" t="s">
        <v>5</v>
      </c>
      <c r="B7916" s="1" t="s">
        <v>10</v>
      </c>
      <c r="C7916">
        <v>200</v>
      </c>
      <c r="D7916">
        <v>206595843102300</v>
      </c>
      <c r="E7916">
        <v>206595845710400</v>
      </c>
      <c r="F7916">
        <f>(hipothesis_contrast[[#This Row],[post-handle-timestamp]] - hipothesis_contrast[[#This Row],[pre-handle-timestamp]])/1000000</f>
        <v>2.6080999999999999</v>
      </c>
    </row>
    <row r="7917" spans="1:6" hidden="1" x14ac:dyDescent="0.25">
      <c r="A7917" s="1" t="s">
        <v>5</v>
      </c>
      <c r="B7917" s="1" t="s">
        <v>17</v>
      </c>
      <c r="C7917">
        <v>200</v>
      </c>
      <c r="D7917">
        <v>206595849223300</v>
      </c>
      <c r="E7917">
        <v>206595851104500</v>
      </c>
      <c r="F7917">
        <f>(hipothesis_contrast[[#This Row],[post-handle-timestamp]] - hipothesis_contrast[[#This Row],[pre-handle-timestamp]])/1000000</f>
        <v>1.8812</v>
      </c>
    </row>
    <row r="7918" spans="1:6" hidden="1" x14ac:dyDescent="0.25">
      <c r="A7918" s="1" t="s">
        <v>5</v>
      </c>
      <c r="B7918" s="1" t="s">
        <v>18</v>
      </c>
      <c r="C7918">
        <v>200</v>
      </c>
      <c r="D7918">
        <v>206595854374300</v>
      </c>
      <c r="E7918">
        <v>206595857768800</v>
      </c>
      <c r="F7918">
        <f>(hipothesis_contrast[[#This Row],[post-handle-timestamp]] - hipothesis_contrast[[#This Row],[pre-handle-timestamp]])/1000000</f>
        <v>3.3944999999999999</v>
      </c>
    </row>
    <row r="7919" spans="1:6" hidden="1" x14ac:dyDescent="0.25">
      <c r="A7919" s="1" t="s">
        <v>5</v>
      </c>
      <c r="B7919" s="1" t="s">
        <v>19</v>
      </c>
      <c r="C7919">
        <v>200</v>
      </c>
      <c r="D7919">
        <v>206595862969300</v>
      </c>
      <c r="E7919">
        <v>206595864932200</v>
      </c>
      <c r="F7919">
        <f>(hipothesis_contrast[[#This Row],[post-handle-timestamp]] - hipothesis_contrast[[#This Row],[pre-handle-timestamp]])/1000000</f>
        <v>1.9629000000000001</v>
      </c>
    </row>
    <row r="7920" spans="1:6" hidden="1" x14ac:dyDescent="0.25">
      <c r="A7920" s="1" t="s">
        <v>5</v>
      </c>
      <c r="B7920" s="1" t="s">
        <v>14</v>
      </c>
      <c r="C7920">
        <v>200</v>
      </c>
      <c r="D7920">
        <v>206595868538400</v>
      </c>
      <c r="E7920">
        <v>206595870329500</v>
      </c>
      <c r="F7920">
        <f>(hipothesis_contrast[[#This Row],[post-handle-timestamp]] - hipothesis_contrast[[#This Row],[pre-handle-timestamp]])/1000000</f>
        <v>1.7910999999999999</v>
      </c>
    </row>
    <row r="7921" spans="1:6" hidden="1" x14ac:dyDescent="0.25">
      <c r="A7921" s="1" t="s">
        <v>5</v>
      </c>
      <c r="B7921" s="1" t="s">
        <v>20</v>
      </c>
      <c r="C7921">
        <v>200</v>
      </c>
      <c r="D7921">
        <v>206595873322400</v>
      </c>
      <c r="E7921">
        <v>206595875668400</v>
      </c>
      <c r="F7921">
        <f>(hipothesis_contrast[[#This Row],[post-handle-timestamp]] - hipothesis_contrast[[#This Row],[pre-handle-timestamp]])/1000000</f>
        <v>2.3460000000000001</v>
      </c>
    </row>
    <row r="7922" spans="1:6" hidden="1" x14ac:dyDescent="0.25">
      <c r="A7922" s="1" t="s">
        <v>5</v>
      </c>
      <c r="B7922" s="1" t="s">
        <v>21</v>
      </c>
      <c r="C7922">
        <v>200</v>
      </c>
      <c r="D7922">
        <v>206595882537200</v>
      </c>
      <c r="E7922">
        <v>206595884816900</v>
      </c>
      <c r="F7922">
        <f>(hipothesis_contrast[[#This Row],[post-handle-timestamp]] - hipothesis_contrast[[#This Row],[pre-handle-timestamp]])/1000000</f>
        <v>2.2797000000000001</v>
      </c>
    </row>
    <row r="7923" spans="1:6" hidden="1" x14ac:dyDescent="0.25">
      <c r="A7923" s="1" t="s">
        <v>5</v>
      </c>
      <c r="B7923" s="1" t="s">
        <v>22</v>
      </c>
      <c r="C7923">
        <v>200</v>
      </c>
      <c r="D7923">
        <v>206595889650600</v>
      </c>
      <c r="E7923">
        <v>206595892610400</v>
      </c>
      <c r="F7923">
        <f>(hipothesis_contrast[[#This Row],[post-handle-timestamp]] - hipothesis_contrast[[#This Row],[pre-handle-timestamp]])/1000000</f>
        <v>2.9598</v>
      </c>
    </row>
    <row r="7924" spans="1:6" x14ac:dyDescent="0.25">
      <c r="A7924" s="1" t="s">
        <v>5</v>
      </c>
      <c r="B7924" s="1" t="s">
        <v>31</v>
      </c>
      <c r="C7924">
        <v>200</v>
      </c>
      <c r="D7924">
        <v>206595924916500</v>
      </c>
      <c r="E7924">
        <v>206595943158400</v>
      </c>
      <c r="F7924">
        <f>(hipothesis_contrast[[#This Row],[post-handle-timestamp]] - hipothesis_contrast[[#This Row],[pre-handle-timestamp]])/1000000</f>
        <v>18.241900000000001</v>
      </c>
    </row>
    <row r="7925" spans="1:6" hidden="1" x14ac:dyDescent="0.25">
      <c r="A7925" s="1" t="s">
        <v>5</v>
      </c>
      <c r="B7925" s="1" t="s">
        <v>8</v>
      </c>
      <c r="C7925">
        <v>200</v>
      </c>
      <c r="D7925">
        <v>206596507079100</v>
      </c>
      <c r="E7925">
        <v>206596509198900</v>
      </c>
      <c r="F7925">
        <f>(hipothesis_contrast[[#This Row],[post-handle-timestamp]] - hipothesis_contrast[[#This Row],[pre-handle-timestamp]])/1000000</f>
        <v>2.1198000000000001</v>
      </c>
    </row>
    <row r="7926" spans="1:6" hidden="1" x14ac:dyDescent="0.25">
      <c r="A7926" s="1" t="s">
        <v>5</v>
      </c>
      <c r="B7926" s="1" t="s">
        <v>9</v>
      </c>
      <c r="C7926">
        <v>200</v>
      </c>
      <c r="D7926">
        <v>206596513234400</v>
      </c>
      <c r="E7926">
        <v>206596515745600</v>
      </c>
      <c r="F7926">
        <f>(hipothesis_contrast[[#This Row],[post-handle-timestamp]] - hipothesis_contrast[[#This Row],[pre-handle-timestamp]])/1000000</f>
        <v>2.5112000000000001</v>
      </c>
    </row>
    <row r="7927" spans="1:6" hidden="1" x14ac:dyDescent="0.25">
      <c r="A7927" s="1" t="s">
        <v>5</v>
      </c>
      <c r="B7927" s="1" t="s">
        <v>11</v>
      </c>
      <c r="C7927">
        <v>200</v>
      </c>
      <c r="D7927">
        <v>206596519106400</v>
      </c>
      <c r="E7927">
        <v>206596521571500</v>
      </c>
      <c r="F7927">
        <f>(hipothesis_contrast[[#This Row],[post-handle-timestamp]] - hipothesis_contrast[[#This Row],[pre-handle-timestamp]])/1000000</f>
        <v>2.4651000000000001</v>
      </c>
    </row>
    <row r="7928" spans="1:6" hidden="1" x14ac:dyDescent="0.25">
      <c r="A7928" s="1" t="s">
        <v>5</v>
      </c>
      <c r="B7928" s="1" t="s">
        <v>12</v>
      </c>
      <c r="C7928">
        <v>200</v>
      </c>
      <c r="D7928">
        <v>206596525146400</v>
      </c>
      <c r="E7928">
        <v>206596526805400</v>
      </c>
      <c r="F7928">
        <f>(hipothesis_contrast[[#This Row],[post-handle-timestamp]] - hipothesis_contrast[[#This Row],[pre-handle-timestamp]])/1000000</f>
        <v>1.659</v>
      </c>
    </row>
    <row r="7929" spans="1:6" hidden="1" x14ac:dyDescent="0.25">
      <c r="A7929" s="1" t="s">
        <v>5</v>
      </c>
      <c r="B7929" s="1" t="s">
        <v>13</v>
      </c>
      <c r="C7929">
        <v>200</v>
      </c>
      <c r="D7929">
        <v>206596529749900</v>
      </c>
      <c r="E7929">
        <v>206596531434000</v>
      </c>
      <c r="F7929">
        <f>(hipothesis_contrast[[#This Row],[post-handle-timestamp]] - hipothesis_contrast[[#This Row],[pre-handle-timestamp]])/1000000</f>
        <v>1.6840999999999999</v>
      </c>
    </row>
    <row r="7930" spans="1:6" hidden="1" x14ac:dyDescent="0.25">
      <c r="A7930" s="1" t="s">
        <v>5</v>
      </c>
      <c r="B7930" s="1" t="s">
        <v>19</v>
      </c>
      <c r="C7930">
        <v>200</v>
      </c>
      <c r="D7930">
        <v>206596533904200</v>
      </c>
      <c r="E7930">
        <v>206596535690600</v>
      </c>
      <c r="F7930">
        <f>(hipothesis_contrast[[#This Row],[post-handle-timestamp]] - hipothesis_contrast[[#This Row],[pre-handle-timestamp]])/1000000</f>
        <v>1.7864</v>
      </c>
    </row>
    <row r="7931" spans="1:6" hidden="1" x14ac:dyDescent="0.25">
      <c r="A7931" s="1" t="s">
        <v>5</v>
      </c>
      <c r="B7931" s="1" t="s">
        <v>15</v>
      </c>
      <c r="C7931">
        <v>200</v>
      </c>
      <c r="D7931">
        <v>206596539018200</v>
      </c>
      <c r="E7931">
        <v>206596540672500</v>
      </c>
      <c r="F7931">
        <f>(hipothesis_contrast[[#This Row],[post-handle-timestamp]] - hipothesis_contrast[[#This Row],[pre-handle-timestamp]])/1000000</f>
        <v>1.6543000000000001</v>
      </c>
    </row>
    <row r="7932" spans="1:6" hidden="1" x14ac:dyDescent="0.25">
      <c r="A7932" s="1" t="s">
        <v>5</v>
      </c>
      <c r="B7932" s="1" t="s">
        <v>16</v>
      </c>
      <c r="C7932">
        <v>200</v>
      </c>
      <c r="D7932">
        <v>206596543696400</v>
      </c>
      <c r="E7932">
        <v>206596545803800</v>
      </c>
      <c r="F7932">
        <f>(hipothesis_contrast[[#This Row],[post-handle-timestamp]] - hipothesis_contrast[[#This Row],[pre-handle-timestamp]])/1000000</f>
        <v>2.1074000000000002</v>
      </c>
    </row>
    <row r="7933" spans="1:6" hidden="1" x14ac:dyDescent="0.25">
      <c r="A7933" s="1" t="s">
        <v>5</v>
      </c>
      <c r="B7933" s="1" t="s">
        <v>10</v>
      </c>
      <c r="C7933">
        <v>200</v>
      </c>
      <c r="D7933">
        <v>206596550459100</v>
      </c>
      <c r="E7933">
        <v>206596553130800</v>
      </c>
      <c r="F7933">
        <f>(hipothesis_contrast[[#This Row],[post-handle-timestamp]] - hipothesis_contrast[[#This Row],[pre-handle-timestamp]])/1000000</f>
        <v>2.6717</v>
      </c>
    </row>
    <row r="7934" spans="1:6" hidden="1" x14ac:dyDescent="0.25">
      <c r="A7934" s="1" t="s">
        <v>5</v>
      </c>
      <c r="B7934" s="1" t="s">
        <v>17</v>
      </c>
      <c r="C7934">
        <v>200</v>
      </c>
      <c r="D7934">
        <v>206596557348400</v>
      </c>
      <c r="E7934">
        <v>206596559556700</v>
      </c>
      <c r="F7934">
        <f>(hipothesis_contrast[[#This Row],[post-handle-timestamp]] - hipothesis_contrast[[#This Row],[pre-handle-timestamp]])/1000000</f>
        <v>2.2082999999999999</v>
      </c>
    </row>
    <row r="7935" spans="1:6" hidden="1" x14ac:dyDescent="0.25">
      <c r="A7935" s="1" t="s">
        <v>5</v>
      </c>
      <c r="B7935" s="1" t="s">
        <v>18</v>
      </c>
      <c r="C7935">
        <v>200</v>
      </c>
      <c r="D7935">
        <v>206596562906600</v>
      </c>
      <c r="E7935">
        <v>206596565369600</v>
      </c>
      <c r="F7935">
        <f>(hipothesis_contrast[[#This Row],[post-handle-timestamp]] - hipothesis_contrast[[#This Row],[pre-handle-timestamp]])/1000000</f>
        <v>2.4630000000000001</v>
      </c>
    </row>
    <row r="7936" spans="1:6" hidden="1" x14ac:dyDescent="0.25">
      <c r="A7936" s="1" t="s">
        <v>5</v>
      </c>
      <c r="B7936" s="1" t="s">
        <v>14</v>
      </c>
      <c r="C7936">
        <v>200</v>
      </c>
      <c r="D7936">
        <v>206596569496200</v>
      </c>
      <c r="E7936">
        <v>206596571494000</v>
      </c>
      <c r="F7936">
        <f>(hipothesis_contrast[[#This Row],[post-handle-timestamp]] - hipothesis_contrast[[#This Row],[pre-handle-timestamp]])/1000000</f>
        <v>1.9978</v>
      </c>
    </row>
    <row r="7937" spans="1:6" hidden="1" x14ac:dyDescent="0.25">
      <c r="A7937" s="1" t="s">
        <v>5</v>
      </c>
      <c r="B7937" s="1" t="s">
        <v>20</v>
      </c>
      <c r="C7937">
        <v>200</v>
      </c>
      <c r="D7937">
        <v>206596575611900</v>
      </c>
      <c r="E7937">
        <v>206596578110400</v>
      </c>
      <c r="F7937">
        <f>(hipothesis_contrast[[#This Row],[post-handle-timestamp]] - hipothesis_contrast[[#This Row],[pre-handle-timestamp]])/1000000</f>
        <v>2.4984999999999999</v>
      </c>
    </row>
    <row r="7938" spans="1:6" hidden="1" x14ac:dyDescent="0.25">
      <c r="A7938" s="1" t="s">
        <v>5</v>
      </c>
      <c r="B7938" s="1" t="s">
        <v>21</v>
      </c>
      <c r="C7938">
        <v>200</v>
      </c>
      <c r="D7938">
        <v>206596585029800</v>
      </c>
      <c r="E7938">
        <v>206596588107900</v>
      </c>
      <c r="F7938">
        <f>(hipothesis_contrast[[#This Row],[post-handle-timestamp]] - hipothesis_contrast[[#This Row],[pre-handle-timestamp]])/1000000</f>
        <v>3.0781000000000001</v>
      </c>
    </row>
    <row r="7939" spans="1:6" hidden="1" x14ac:dyDescent="0.25">
      <c r="A7939" s="1" t="s">
        <v>5</v>
      </c>
      <c r="B7939" s="1" t="s">
        <v>22</v>
      </c>
      <c r="C7939">
        <v>200</v>
      </c>
      <c r="D7939">
        <v>206596593077600</v>
      </c>
      <c r="E7939">
        <v>206596596672100</v>
      </c>
      <c r="F7939">
        <f>(hipothesis_contrast[[#This Row],[post-handle-timestamp]] - hipothesis_contrast[[#This Row],[pre-handle-timestamp]])/1000000</f>
        <v>3.5945</v>
      </c>
    </row>
    <row r="7940" spans="1:6" hidden="1" x14ac:dyDescent="0.25">
      <c r="A7940" s="1" t="s">
        <v>5</v>
      </c>
      <c r="B7940" s="1" t="s">
        <v>29</v>
      </c>
      <c r="C7940">
        <v>200</v>
      </c>
      <c r="D7940">
        <v>206596631412400</v>
      </c>
      <c r="E7940">
        <v>206596633372600</v>
      </c>
      <c r="F7940">
        <f>(hipothesis_contrast[[#This Row],[post-handle-timestamp]] - hipothesis_contrast[[#This Row],[pre-handle-timestamp]])/1000000</f>
        <v>1.9601999999999999</v>
      </c>
    </row>
    <row r="7941" spans="1:6" x14ac:dyDescent="0.25">
      <c r="A7941" s="1" t="s">
        <v>5</v>
      </c>
      <c r="B7941" s="1" t="s">
        <v>33</v>
      </c>
      <c r="C7941">
        <v>500</v>
      </c>
      <c r="D7941">
        <v>206596639062300</v>
      </c>
      <c r="E7941">
        <v>206596673712600</v>
      </c>
      <c r="F7941">
        <f>(hipothesis_contrast[[#This Row],[post-handle-timestamp]] - hipothesis_contrast[[#This Row],[pre-handle-timestamp]])/1000000</f>
        <v>34.650300000000001</v>
      </c>
    </row>
    <row r="7942" spans="1:6" hidden="1" x14ac:dyDescent="0.25">
      <c r="A7942" s="1" t="s">
        <v>5</v>
      </c>
      <c r="B7942" s="1" t="s">
        <v>8</v>
      </c>
      <c r="C7942">
        <v>200</v>
      </c>
      <c r="D7942">
        <v>206596971964700</v>
      </c>
      <c r="E7942">
        <v>206596975028400</v>
      </c>
      <c r="F7942">
        <f>(hipothesis_contrast[[#This Row],[post-handle-timestamp]] - hipothesis_contrast[[#This Row],[pre-handle-timestamp]])/1000000</f>
        <v>3.0636999999999999</v>
      </c>
    </row>
    <row r="7943" spans="1:6" hidden="1" x14ac:dyDescent="0.25">
      <c r="A7943" s="1" t="s">
        <v>5</v>
      </c>
      <c r="B7943" s="1" t="s">
        <v>16</v>
      </c>
      <c r="C7943">
        <v>200</v>
      </c>
      <c r="D7943">
        <v>206596978763800</v>
      </c>
      <c r="E7943">
        <v>206596980617300</v>
      </c>
      <c r="F7943">
        <f>(hipothesis_contrast[[#This Row],[post-handle-timestamp]] - hipothesis_contrast[[#This Row],[pre-handle-timestamp]])/1000000</f>
        <v>1.8534999999999999</v>
      </c>
    </row>
    <row r="7944" spans="1:6" hidden="1" x14ac:dyDescent="0.25">
      <c r="A7944" s="1" t="s">
        <v>5</v>
      </c>
      <c r="B7944" s="1" t="s">
        <v>9</v>
      </c>
      <c r="C7944">
        <v>200</v>
      </c>
      <c r="D7944">
        <v>206596984242000</v>
      </c>
      <c r="E7944">
        <v>206596986396200</v>
      </c>
      <c r="F7944">
        <f>(hipothesis_contrast[[#This Row],[post-handle-timestamp]] - hipothesis_contrast[[#This Row],[pre-handle-timestamp]])/1000000</f>
        <v>2.1541999999999999</v>
      </c>
    </row>
    <row r="7945" spans="1:6" hidden="1" x14ac:dyDescent="0.25">
      <c r="A7945" s="1" t="s">
        <v>5</v>
      </c>
      <c r="B7945" s="1" t="s">
        <v>17</v>
      </c>
      <c r="C7945">
        <v>200</v>
      </c>
      <c r="D7945">
        <v>206596989180900</v>
      </c>
      <c r="E7945">
        <v>206596991092100</v>
      </c>
      <c r="F7945">
        <f>(hipothesis_contrast[[#This Row],[post-handle-timestamp]] - hipothesis_contrast[[#This Row],[pre-handle-timestamp]])/1000000</f>
        <v>1.9112</v>
      </c>
    </row>
    <row r="7946" spans="1:6" hidden="1" x14ac:dyDescent="0.25">
      <c r="A7946" s="1" t="s">
        <v>5</v>
      </c>
      <c r="B7946" s="1" t="s">
        <v>11</v>
      </c>
      <c r="C7946">
        <v>200</v>
      </c>
      <c r="D7946">
        <v>206596994920100</v>
      </c>
      <c r="E7946">
        <v>206596997846300</v>
      </c>
      <c r="F7946">
        <f>(hipothesis_contrast[[#This Row],[post-handle-timestamp]] - hipothesis_contrast[[#This Row],[pre-handle-timestamp]])/1000000</f>
        <v>2.9262000000000001</v>
      </c>
    </row>
    <row r="7947" spans="1:6" hidden="1" x14ac:dyDescent="0.25">
      <c r="A7947" s="1" t="s">
        <v>5</v>
      </c>
      <c r="B7947" s="1" t="s">
        <v>12</v>
      </c>
      <c r="C7947">
        <v>200</v>
      </c>
      <c r="D7947">
        <v>206597001054700</v>
      </c>
      <c r="E7947">
        <v>206597003380100</v>
      </c>
      <c r="F7947">
        <f>(hipothesis_contrast[[#This Row],[post-handle-timestamp]] - hipothesis_contrast[[#This Row],[pre-handle-timestamp]])/1000000</f>
        <v>2.3254000000000001</v>
      </c>
    </row>
    <row r="7948" spans="1:6" hidden="1" x14ac:dyDescent="0.25">
      <c r="A7948" s="1" t="s">
        <v>5</v>
      </c>
      <c r="B7948" s="1" t="s">
        <v>13</v>
      </c>
      <c r="C7948">
        <v>200</v>
      </c>
      <c r="D7948">
        <v>206597006882300</v>
      </c>
      <c r="E7948">
        <v>206597009283700</v>
      </c>
      <c r="F7948">
        <f>(hipothesis_contrast[[#This Row],[post-handle-timestamp]] - hipothesis_contrast[[#This Row],[pre-handle-timestamp]])/1000000</f>
        <v>2.4014000000000002</v>
      </c>
    </row>
    <row r="7949" spans="1:6" hidden="1" x14ac:dyDescent="0.25">
      <c r="A7949" s="1" t="s">
        <v>5</v>
      </c>
      <c r="B7949" s="1" t="s">
        <v>15</v>
      </c>
      <c r="C7949">
        <v>200</v>
      </c>
      <c r="D7949">
        <v>206597011734700</v>
      </c>
      <c r="E7949">
        <v>206597013180100</v>
      </c>
      <c r="F7949">
        <f>(hipothesis_contrast[[#This Row],[post-handle-timestamp]] - hipothesis_contrast[[#This Row],[pre-handle-timestamp]])/1000000</f>
        <v>1.4454</v>
      </c>
    </row>
    <row r="7950" spans="1:6" hidden="1" x14ac:dyDescent="0.25">
      <c r="A7950" s="1" t="s">
        <v>5</v>
      </c>
      <c r="B7950" s="1" t="s">
        <v>10</v>
      </c>
      <c r="C7950">
        <v>200</v>
      </c>
      <c r="D7950">
        <v>206597015940300</v>
      </c>
      <c r="E7950">
        <v>206597017649500</v>
      </c>
      <c r="F7950">
        <f>(hipothesis_contrast[[#This Row],[post-handle-timestamp]] - hipothesis_contrast[[#This Row],[pre-handle-timestamp]])/1000000</f>
        <v>1.7092000000000001</v>
      </c>
    </row>
    <row r="7951" spans="1:6" hidden="1" x14ac:dyDescent="0.25">
      <c r="A7951" s="1" t="s">
        <v>5</v>
      </c>
      <c r="B7951" s="1" t="s">
        <v>18</v>
      </c>
      <c r="C7951">
        <v>200</v>
      </c>
      <c r="D7951">
        <v>206597020130500</v>
      </c>
      <c r="E7951">
        <v>206597021491900</v>
      </c>
      <c r="F7951">
        <f>(hipothesis_contrast[[#This Row],[post-handle-timestamp]] - hipothesis_contrast[[#This Row],[pre-handle-timestamp]])/1000000</f>
        <v>1.3613999999999999</v>
      </c>
    </row>
    <row r="7952" spans="1:6" hidden="1" x14ac:dyDescent="0.25">
      <c r="A7952" s="1" t="s">
        <v>5</v>
      </c>
      <c r="B7952" s="1" t="s">
        <v>19</v>
      </c>
      <c r="C7952">
        <v>200</v>
      </c>
      <c r="D7952">
        <v>206597024756000</v>
      </c>
      <c r="E7952">
        <v>206597025942100</v>
      </c>
      <c r="F7952">
        <f>(hipothesis_contrast[[#This Row],[post-handle-timestamp]] - hipothesis_contrast[[#This Row],[pre-handle-timestamp]])/1000000</f>
        <v>1.1860999999999999</v>
      </c>
    </row>
    <row r="7953" spans="1:6" hidden="1" x14ac:dyDescent="0.25">
      <c r="A7953" s="1" t="s">
        <v>5</v>
      </c>
      <c r="B7953" s="1" t="s">
        <v>14</v>
      </c>
      <c r="C7953">
        <v>200</v>
      </c>
      <c r="D7953">
        <v>206597028149700</v>
      </c>
      <c r="E7953">
        <v>206597030491500</v>
      </c>
      <c r="F7953">
        <f>(hipothesis_contrast[[#This Row],[post-handle-timestamp]] - hipothesis_contrast[[#This Row],[pre-handle-timestamp]])/1000000</f>
        <v>2.3418000000000001</v>
      </c>
    </row>
    <row r="7954" spans="1:6" hidden="1" x14ac:dyDescent="0.25">
      <c r="A7954" s="1" t="s">
        <v>5</v>
      </c>
      <c r="B7954" s="1" t="s">
        <v>20</v>
      </c>
      <c r="C7954">
        <v>200</v>
      </c>
      <c r="D7954">
        <v>206597036266500</v>
      </c>
      <c r="E7954">
        <v>206597038997700</v>
      </c>
      <c r="F7954">
        <f>(hipothesis_contrast[[#This Row],[post-handle-timestamp]] - hipothesis_contrast[[#This Row],[pre-handle-timestamp]])/1000000</f>
        <v>2.7311999999999999</v>
      </c>
    </row>
    <row r="7955" spans="1:6" hidden="1" x14ac:dyDescent="0.25">
      <c r="A7955" s="1" t="s">
        <v>5</v>
      </c>
      <c r="B7955" s="1" t="s">
        <v>21</v>
      </c>
      <c r="C7955">
        <v>200</v>
      </c>
      <c r="D7955">
        <v>206597044429700</v>
      </c>
      <c r="E7955">
        <v>206597047151500</v>
      </c>
      <c r="F7955">
        <f>(hipothesis_contrast[[#This Row],[post-handle-timestamp]] - hipothesis_contrast[[#This Row],[pre-handle-timestamp]])/1000000</f>
        <v>2.7218</v>
      </c>
    </row>
    <row r="7956" spans="1:6" hidden="1" x14ac:dyDescent="0.25">
      <c r="A7956" s="1" t="s">
        <v>5</v>
      </c>
      <c r="B7956" s="1" t="s">
        <v>22</v>
      </c>
      <c r="C7956">
        <v>200</v>
      </c>
      <c r="D7956">
        <v>206597052200100</v>
      </c>
      <c r="E7956">
        <v>206597054846200</v>
      </c>
      <c r="F7956">
        <f>(hipothesis_contrast[[#This Row],[post-handle-timestamp]] - hipothesis_contrast[[#This Row],[pre-handle-timestamp]])/1000000</f>
        <v>2.6461000000000001</v>
      </c>
    </row>
    <row r="7957" spans="1:6" x14ac:dyDescent="0.25">
      <c r="A7957" s="1" t="s">
        <v>5</v>
      </c>
      <c r="B7957" s="1" t="s">
        <v>46</v>
      </c>
      <c r="C7957">
        <v>302</v>
      </c>
      <c r="D7957">
        <v>206597085557300</v>
      </c>
      <c r="E7957">
        <v>206597092171200</v>
      </c>
      <c r="F7957">
        <f>(hipothesis_contrast[[#This Row],[post-handle-timestamp]] - hipothesis_contrast[[#This Row],[pre-handle-timestamp]])/1000000</f>
        <v>6.6139000000000001</v>
      </c>
    </row>
    <row r="7958" spans="1:6" x14ac:dyDescent="0.25">
      <c r="A7958" s="1" t="s">
        <v>5</v>
      </c>
      <c r="B7958" s="1" t="s">
        <v>7</v>
      </c>
      <c r="C7958">
        <v>200</v>
      </c>
      <c r="D7958">
        <v>206597095503400</v>
      </c>
      <c r="E7958">
        <v>206597096108800</v>
      </c>
      <c r="F7958">
        <f>(hipothesis_contrast[[#This Row],[post-handle-timestamp]] - hipothesis_contrast[[#This Row],[pre-handle-timestamp]])/1000000</f>
        <v>0.60540000000000005</v>
      </c>
    </row>
    <row r="7959" spans="1:6" hidden="1" x14ac:dyDescent="0.25">
      <c r="A7959" s="1" t="s">
        <v>5</v>
      </c>
      <c r="B7959" s="1" t="s">
        <v>8</v>
      </c>
      <c r="C7959">
        <v>200</v>
      </c>
      <c r="D7959">
        <v>206597314449200</v>
      </c>
      <c r="E7959">
        <v>206597316309900</v>
      </c>
      <c r="F7959">
        <f>(hipothesis_contrast[[#This Row],[post-handle-timestamp]] - hipothesis_contrast[[#This Row],[pre-handle-timestamp]])/1000000</f>
        <v>1.8607</v>
      </c>
    </row>
    <row r="7960" spans="1:6" hidden="1" x14ac:dyDescent="0.25">
      <c r="A7960" s="1" t="s">
        <v>5</v>
      </c>
      <c r="B7960" s="1" t="s">
        <v>9</v>
      </c>
      <c r="C7960">
        <v>200</v>
      </c>
      <c r="D7960">
        <v>206597319621700</v>
      </c>
      <c r="E7960">
        <v>206597321551600</v>
      </c>
      <c r="F7960">
        <f>(hipothesis_contrast[[#This Row],[post-handle-timestamp]] - hipothesis_contrast[[#This Row],[pre-handle-timestamp]])/1000000</f>
        <v>1.9298999999999999</v>
      </c>
    </row>
    <row r="7961" spans="1:6" hidden="1" x14ac:dyDescent="0.25">
      <c r="A7961" s="1" t="s">
        <v>5</v>
      </c>
      <c r="B7961" s="1" t="s">
        <v>11</v>
      </c>
      <c r="C7961">
        <v>200</v>
      </c>
      <c r="D7961">
        <v>206597325230100</v>
      </c>
      <c r="E7961">
        <v>206597327166700</v>
      </c>
      <c r="F7961">
        <f>(hipothesis_contrast[[#This Row],[post-handle-timestamp]] - hipothesis_contrast[[#This Row],[pre-handle-timestamp]])/1000000</f>
        <v>1.9366000000000001</v>
      </c>
    </row>
    <row r="7962" spans="1:6" hidden="1" x14ac:dyDescent="0.25">
      <c r="A7962" s="1" t="s">
        <v>5</v>
      </c>
      <c r="B7962" s="1" t="s">
        <v>12</v>
      </c>
      <c r="C7962">
        <v>200</v>
      </c>
      <c r="D7962">
        <v>206597330191800</v>
      </c>
      <c r="E7962">
        <v>206597332061900</v>
      </c>
      <c r="F7962">
        <f>(hipothesis_contrast[[#This Row],[post-handle-timestamp]] - hipothesis_contrast[[#This Row],[pre-handle-timestamp]])/1000000</f>
        <v>1.8701000000000001</v>
      </c>
    </row>
    <row r="7963" spans="1:6" hidden="1" x14ac:dyDescent="0.25">
      <c r="A7963" s="1" t="s">
        <v>5</v>
      </c>
      <c r="B7963" s="1" t="s">
        <v>13</v>
      </c>
      <c r="C7963">
        <v>200</v>
      </c>
      <c r="D7963">
        <v>206597335128400</v>
      </c>
      <c r="E7963">
        <v>206597336962900</v>
      </c>
      <c r="F7963">
        <f>(hipothesis_contrast[[#This Row],[post-handle-timestamp]] - hipothesis_contrast[[#This Row],[pre-handle-timestamp]])/1000000</f>
        <v>1.8345</v>
      </c>
    </row>
    <row r="7964" spans="1:6" hidden="1" x14ac:dyDescent="0.25">
      <c r="A7964" s="1" t="s">
        <v>5</v>
      </c>
      <c r="B7964" s="1" t="s">
        <v>15</v>
      </c>
      <c r="C7964">
        <v>200</v>
      </c>
      <c r="D7964">
        <v>206597340337500</v>
      </c>
      <c r="E7964">
        <v>206597342562300</v>
      </c>
      <c r="F7964">
        <f>(hipothesis_contrast[[#This Row],[post-handle-timestamp]] - hipothesis_contrast[[#This Row],[pre-handle-timestamp]])/1000000</f>
        <v>2.2248000000000001</v>
      </c>
    </row>
    <row r="7965" spans="1:6" hidden="1" x14ac:dyDescent="0.25">
      <c r="A7965" s="1" t="s">
        <v>5</v>
      </c>
      <c r="B7965" s="1" t="s">
        <v>16</v>
      </c>
      <c r="C7965">
        <v>200</v>
      </c>
      <c r="D7965">
        <v>206597345493400</v>
      </c>
      <c r="E7965">
        <v>206597348275900</v>
      </c>
      <c r="F7965">
        <f>(hipothesis_contrast[[#This Row],[post-handle-timestamp]] - hipothesis_contrast[[#This Row],[pre-handle-timestamp]])/1000000</f>
        <v>2.7825000000000002</v>
      </c>
    </row>
    <row r="7966" spans="1:6" hidden="1" x14ac:dyDescent="0.25">
      <c r="A7966" s="1" t="s">
        <v>5</v>
      </c>
      <c r="B7966" s="1" t="s">
        <v>10</v>
      </c>
      <c r="C7966">
        <v>200</v>
      </c>
      <c r="D7966">
        <v>206597352362800</v>
      </c>
      <c r="E7966">
        <v>206597355339900</v>
      </c>
      <c r="F7966">
        <f>(hipothesis_contrast[[#This Row],[post-handle-timestamp]] - hipothesis_contrast[[#This Row],[pre-handle-timestamp]])/1000000</f>
        <v>2.9771000000000001</v>
      </c>
    </row>
    <row r="7967" spans="1:6" hidden="1" x14ac:dyDescent="0.25">
      <c r="A7967" s="1" t="s">
        <v>5</v>
      </c>
      <c r="B7967" s="1" t="s">
        <v>17</v>
      </c>
      <c r="C7967">
        <v>200</v>
      </c>
      <c r="D7967">
        <v>206597358514800</v>
      </c>
      <c r="E7967">
        <v>206597361387500</v>
      </c>
      <c r="F7967">
        <f>(hipothesis_contrast[[#This Row],[post-handle-timestamp]] - hipothesis_contrast[[#This Row],[pre-handle-timestamp]])/1000000</f>
        <v>2.8727</v>
      </c>
    </row>
    <row r="7968" spans="1:6" hidden="1" x14ac:dyDescent="0.25">
      <c r="A7968" s="1" t="s">
        <v>5</v>
      </c>
      <c r="B7968" s="1" t="s">
        <v>18</v>
      </c>
      <c r="C7968">
        <v>200</v>
      </c>
      <c r="D7968">
        <v>206597364809800</v>
      </c>
      <c r="E7968">
        <v>206597368299400</v>
      </c>
      <c r="F7968">
        <f>(hipothesis_contrast[[#This Row],[post-handle-timestamp]] - hipothesis_contrast[[#This Row],[pre-handle-timestamp]])/1000000</f>
        <v>3.4895999999999998</v>
      </c>
    </row>
    <row r="7969" spans="1:6" hidden="1" x14ac:dyDescent="0.25">
      <c r="A7969" s="1" t="s">
        <v>5</v>
      </c>
      <c r="B7969" s="1" t="s">
        <v>19</v>
      </c>
      <c r="C7969">
        <v>200</v>
      </c>
      <c r="D7969">
        <v>206597373243900</v>
      </c>
      <c r="E7969">
        <v>206597375417800</v>
      </c>
      <c r="F7969">
        <f>(hipothesis_contrast[[#This Row],[post-handle-timestamp]] - hipothesis_contrast[[#This Row],[pre-handle-timestamp]])/1000000</f>
        <v>2.1739000000000002</v>
      </c>
    </row>
    <row r="7970" spans="1:6" hidden="1" x14ac:dyDescent="0.25">
      <c r="A7970" s="1" t="s">
        <v>5</v>
      </c>
      <c r="B7970" s="1" t="s">
        <v>14</v>
      </c>
      <c r="C7970">
        <v>200</v>
      </c>
      <c r="D7970">
        <v>206597377746500</v>
      </c>
      <c r="E7970">
        <v>206597380579100</v>
      </c>
      <c r="F7970">
        <f>(hipothesis_contrast[[#This Row],[post-handle-timestamp]] - hipothesis_contrast[[#This Row],[pre-handle-timestamp]])/1000000</f>
        <v>2.8325999999999998</v>
      </c>
    </row>
    <row r="7971" spans="1:6" hidden="1" x14ac:dyDescent="0.25">
      <c r="A7971" s="1" t="s">
        <v>5</v>
      </c>
      <c r="B7971" s="1" t="s">
        <v>20</v>
      </c>
      <c r="C7971">
        <v>200</v>
      </c>
      <c r="D7971">
        <v>206597384144200</v>
      </c>
      <c r="E7971">
        <v>206597387436800</v>
      </c>
      <c r="F7971">
        <f>(hipothesis_contrast[[#This Row],[post-handle-timestamp]] - hipothesis_contrast[[#This Row],[pre-handle-timestamp]])/1000000</f>
        <v>3.2926000000000002</v>
      </c>
    </row>
    <row r="7972" spans="1:6" hidden="1" x14ac:dyDescent="0.25">
      <c r="A7972" s="1" t="s">
        <v>5</v>
      </c>
      <c r="B7972" s="1" t="s">
        <v>21</v>
      </c>
      <c r="C7972">
        <v>200</v>
      </c>
      <c r="D7972">
        <v>206597393818900</v>
      </c>
      <c r="E7972">
        <v>206597396183800</v>
      </c>
      <c r="F7972">
        <f>(hipothesis_contrast[[#This Row],[post-handle-timestamp]] - hipothesis_contrast[[#This Row],[pre-handle-timestamp]])/1000000</f>
        <v>2.3649</v>
      </c>
    </row>
    <row r="7973" spans="1:6" hidden="1" x14ac:dyDescent="0.25">
      <c r="A7973" s="1" t="s">
        <v>5</v>
      </c>
      <c r="B7973" s="1" t="s">
        <v>22</v>
      </c>
      <c r="C7973">
        <v>200</v>
      </c>
      <c r="D7973">
        <v>206597399610400</v>
      </c>
      <c r="E7973">
        <v>206597402339200</v>
      </c>
      <c r="F7973">
        <f>(hipothesis_contrast[[#This Row],[post-handle-timestamp]] - hipothesis_contrast[[#This Row],[pre-handle-timestamp]])/1000000</f>
        <v>2.7288000000000001</v>
      </c>
    </row>
    <row r="7974" spans="1:6" x14ac:dyDescent="0.25">
      <c r="A7974" s="1" t="s">
        <v>5</v>
      </c>
      <c r="B7974" s="1" t="s">
        <v>26</v>
      </c>
      <c r="C7974">
        <v>200</v>
      </c>
      <c r="D7974">
        <v>206597436104800</v>
      </c>
      <c r="E7974">
        <v>206597436814400</v>
      </c>
      <c r="F7974">
        <f>(hipothesis_contrast[[#This Row],[post-handle-timestamp]] - hipothesis_contrast[[#This Row],[pre-handle-timestamp]])/1000000</f>
        <v>0.70960000000000001</v>
      </c>
    </row>
    <row r="7975" spans="1:6" hidden="1" x14ac:dyDescent="0.25">
      <c r="A7975" s="1" t="s">
        <v>5</v>
      </c>
      <c r="B7975" s="1" t="s">
        <v>8</v>
      </c>
      <c r="C7975">
        <v>200</v>
      </c>
      <c r="D7975">
        <v>206597639944000</v>
      </c>
      <c r="E7975">
        <v>206597640838200</v>
      </c>
      <c r="F7975">
        <f>(hipothesis_contrast[[#This Row],[post-handle-timestamp]] - hipothesis_contrast[[#This Row],[pre-handle-timestamp]])/1000000</f>
        <v>0.89419999999999999</v>
      </c>
    </row>
    <row r="7976" spans="1:6" hidden="1" x14ac:dyDescent="0.25">
      <c r="A7976" s="1" t="s">
        <v>5</v>
      </c>
      <c r="B7976" s="1" t="s">
        <v>9</v>
      </c>
      <c r="C7976">
        <v>200</v>
      </c>
      <c r="D7976">
        <v>206597642775400</v>
      </c>
      <c r="E7976">
        <v>206597644044800</v>
      </c>
      <c r="F7976">
        <f>(hipothesis_contrast[[#This Row],[post-handle-timestamp]] - hipothesis_contrast[[#This Row],[pre-handle-timestamp]])/1000000</f>
        <v>1.2694000000000001</v>
      </c>
    </row>
    <row r="7977" spans="1:6" hidden="1" x14ac:dyDescent="0.25">
      <c r="A7977" s="1" t="s">
        <v>5</v>
      </c>
      <c r="B7977" s="1" t="s">
        <v>11</v>
      </c>
      <c r="C7977">
        <v>200</v>
      </c>
      <c r="D7977">
        <v>206597646236300</v>
      </c>
      <c r="E7977">
        <v>206597647406800</v>
      </c>
      <c r="F7977">
        <f>(hipothesis_contrast[[#This Row],[post-handle-timestamp]] - hipothesis_contrast[[#This Row],[pre-handle-timestamp]])/1000000</f>
        <v>1.1705000000000001</v>
      </c>
    </row>
    <row r="7978" spans="1:6" hidden="1" x14ac:dyDescent="0.25">
      <c r="A7978" s="1" t="s">
        <v>5</v>
      </c>
      <c r="B7978" s="1" t="s">
        <v>12</v>
      </c>
      <c r="C7978">
        <v>200</v>
      </c>
      <c r="D7978">
        <v>206597649238700</v>
      </c>
      <c r="E7978">
        <v>206597650564200</v>
      </c>
      <c r="F7978">
        <f>(hipothesis_contrast[[#This Row],[post-handle-timestamp]] - hipothesis_contrast[[#This Row],[pre-handle-timestamp]])/1000000</f>
        <v>1.3254999999999999</v>
      </c>
    </row>
    <row r="7979" spans="1:6" hidden="1" x14ac:dyDescent="0.25">
      <c r="A7979" s="1" t="s">
        <v>5</v>
      </c>
      <c r="B7979" s="1" t="s">
        <v>13</v>
      </c>
      <c r="C7979">
        <v>200</v>
      </c>
      <c r="D7979">
        <v>206597652859600</v>
      </c>
      <c r="E7979">
        <v>206597653994200</v>
      </c>
      <c r="F7979">
        <f>(hipothesis_contrast[[#This Row],[post-handle-timestamp]] - hipothesis_contrast[[#This Row],[pre-handle-timestamp]])/1000000</f>
        <v>1.1346000000000001</v>
      </c>
    </row>
    <row r="7980" spans="1:6" hidden="1" x14ac:dyDescent="0.25">
      <c r="A7980" s="1" t="s">
        <v>5</v>
      </c>
      <c r="B7980" s="1" t="s">
        <v>15</v>
      </c>
      <c r="C7980">
        <v>200</v>
      </c>
      <c r="D7980">
        <v>206597655711800</v>
      </c>
      <c r="E7980">
        <v>206597657034800</v>
      </c>
      <c r="F7980">
        <f>(hipothesis_contrast[[#This Row],[post-handle-timestamp]] - hipothesis_contrast[[#This Row],[pre-handle-timestamp]])/1000000</f>
        <v>1.323</v>
      </c>
    </row>
    <row r="7981" spans="1:6" hidden="1" x14ac:dyDescent="0.25">
      <c r="A7981" s="1" t="s">
        <v>5</v>
      </c>
      <c r="B7981" s="1" t="s">
        <v>16</v>
      </c>
      <c r="C7981">
        <v>200</v>
      </c>
      <c r="D7981">
        <v>206597658973100</v>
      </c>
      <c r="E7981">
        <v>206597660226200</v>
      </c>
      <c r="F7981">
        <f>(hipothesis_contrast[[#This Row],[post-handle-timestamp]] - hipothesis_contrast[[#This Row],[pre-handle-timestamp]])/1000000</f>
        <v>1.2531000000000001</v>
      </c>
    </row>
    <row r="7982" spans="1:6" hidden="1" x14ac:dyDescent="0.25">
      <c r="A7982" s="1" t="s">
        <v>5</v>
      </c>
      <c r="B7982" s="1" t="s">
        <v>10</v>
      </c>
      <c r="C7982">
        <v>200</v>
      </c>
      <c r="D7982">
        <v>206597662377600</v>
      </c>
      <c r="E7982">
        <v>206597663570900</v>
      </c>
      <c r="F7982">
        <f>(hipothesis_contrast[[#This Row],[post-handle-timestamp]] - hipothesis_contrast[[#This Row],[pre-handle-timestamp]])/1000000</f>
        <v>1.1933</v>
      </c>
    </row>
    <row r="7983" spans="1:6" hidden="1" x14ac:dyDescent="0.25">
      <c r="A7983" s="1" t="s">
        <v>5</v>
      </c>
      <c r="B7983" s="1" t="s">
        <v>17</v>
      </c>
      <c r="C7983">
        <v>200</v>
      </c>
      <c r="D7983">
        <v>206597665256200</v>
      </c>
      <c r="E7983">
        <v>206597666404700</v>
      </c>
      <c r="F7983">
        <f>(hipothesis_contrast[[#This Row],[post-handle-timestamp]] - hipothesis_contrast[[#This Row],[pre-handle-timestamp]])/1000000</f>
        <v>1.1485000000000001</v>
      </c>
    </row>
    <row r="7984" spans="1:6" hidden="1" x14ac:dyDescent="0.25">
      <c r="A7984" s="1" t="s">
        <v>5</v>
      </c>
      <c r="B7984" s="1" t="s">
        <v>18</v>
      </c>
      <c r="C7984">
        <v>200</v>
      </c>
      <c r="D7984">
        <v>206597668633300</v>
      </c>
      <c r="E7984">
        <v>206597669540500</v>
      </c>
      <c r="F7984">
        <f>(hipothesis_contrast[[#This Row],[post-handle-timestamp]] - hipothesis_contrast[[#This Row],[pre-handle-timestamp]])/1000000</f>
        <v>0.90720000000000001</v>
      </c>
    </row>
    <row r="7985" spans="1:6" hidden="1" x14ac:dyDescent="0.25">
      <c r="A7985" s="1" t="s">
        <v>5</v>
      </c>
      <c r="B7985" s="1" t="s">
        <v>19</v>
      </c>
      <c r="C7985">
        <v>200</v>
      </c>
      <c r="D7985">
        <v>206597671431100</v>
      </c>
      <c r="E7985">
        <v>206597672365700</v>
      </c>
      <c r="F7985">
        <f>(hipothesis_contrast[[#This Row],[post-handle-timestamp]] - hipothesis_contrast[[#This Row],[pre-handle-timestamp]])/1000000</f>
        <v>0.93459999999999999</v>
      </c>
    </row>
    <row r="7986" spans="1:6" hidden="1" x14ac:dyDescent="0.25">
      <c r="A7986" s="1" t="s">
        <v>5</v>
      </c>
      <c r="B7986" s="1" t="s">
        <v>14</v>
      </c>
      <c r="C7986">
        <v>200</v>
      </c>
      <c r="D7986">
        <v>206597674479400</v>
      </c>
      <c r="E7986">
        <v>206597675376400</v>
      </c>
      <c r="F7986">
        <f>(hipothesis_contrast[[#This Row],[post-handle-timestamp]] - hipothesis_contrast[[#This Row],[pre-handle-timestamp]])/1000000</f>
        <v>0.89700000000000002</v>
      </c>
    </row>
    <row r="7987" spans="1:6" hidden="1" x14ac:dyDescent="0.25">
      <c r="A7987" s="1" t="s">
        <v>5</v>
      </c>
      <c r="B7987" s="1" t="s">
        <v>20</v>
      </c>
      <c r="C7987">
        <v>200</v>
      </c>
      <c r="D7987">
        <v>206597677923800</v>
      </c>
      <c r="E7987">
        <v>206597679898300</v>
      </c>
      <c r="F7987">
        <f>(hipothesis_contrast[[#This Row],[post-handle-timestamp]] - hipothesis_contrast[[#This Row],[pre-handle-timestamp]])/1000000</f>
        <v>1.9744999999999999</v>
      </c>
    </row>
    <row r="7988" spans="1:6" hidden="1" x14ac:dyDescent="0.25">
      <c r="A7988" s="1" t="s">
        <v>5</v>
      </c>
      <c r="B7988" s="1" t="s">
        <v>21</v>
      </c>
      <c r="C7988">
        <v>200</v>
      </c>
      <c r="D7988">
        <v>206597683887800</v>
      </c>
      <c r="E7988">
        <v>206597685462900</v>
      </c>
      <c r="F7988">
        <f>(hipothesis_contrast[[#This Row],[post-handle-timestamp]] - hipothesis_contrast[[#This Row],[pre-handle-timestamp]])/1000000</f>
        <v>1.5750999999999999</v>
      </c>
    </row>
    <row r="7989" spans="1:6" hidden="1" x14ac:dyDescent="0.25">
      <c r="A7989" s="1" t="s">
        <v>5</v>
      </c>
      <c r="B7989" s="1" t="s">
        <v>22</v>
      </c>
      <c r="C7989">
        <v>200</v>
      </c>
      <c r="D7989">
        <v>206597688175100</v>
      </c>
      <c r="E7989">
        <v>206597689785700</v>
      </c>
      <c r="F7989">
        <f>(hipothesis_contrast[[#This Row],[post-handle-timestamp]] - hipothesis_contrast[[#This Row],[pre-handle-timestamp]])/1000000</f>
        <v>1.6106</v>
      </c>
    </row>
    <row r="7990" spans="1:6" x14ac:dyDescent="0.25">
      <c r="A7990" s="1" t="s">
        <v>27</v>
      </c>
      <c r="B7990" s="1" t="s">
        <v>26</v>
      </c>
      <c r="C7990">
        <v>302</v>
      </c>
      <c r="D7990">
        <v>206597708693700</v>
      </c>
      <c r="E7990">
        <v>206597719476400</v>
      </c>
      <c r="F7990">
        <f>(hipothesis_contrast[[#This Row],[post-handle-timestamp]] - hipothesis_contrast[[#This Row],[pre-handle-timestamp]])/1000000</f>
        <v>10.7827</v>
      </c>
    </row>
    <row r="7991" spans="1:6" x14ac:dyDescent="0.25">
      <c r="A7991" s="1" t="s">
        <v>5</v>
      </c>
      <c r="B7991" s="1" t="s">
        <v>6</v>
      </c>
      <c r="C7991">
        <v>302</v>
      </c>
      <c r="D7991">
        <v>206597722906700</v>
      </c>
      <c r="E7991">
        <v>206597723414100</v>
      </c>
      <c r="F7991">
        <f>(hipothesis_contrast[[#This Row],[post-handle-timestamp]] - hipothesis_contrast[[#This Row],[pre-handle-timestamp]])/1000000</f>
        <v>0.50739999999999996</v>
      </c>
    </row>
    <row r="7992" spans="1:6" x14ac:dyDescent="0.25">
      <c r="A7992" s="1" t="s">
        <v>5</v>
      </c>
      <c r="B7992" s="1" t="s">
        <v>7</v>
      </c>
      <c r="C7992">
        <v>200</v>
      </c>
      <c r="D7992">
        <v>206597725026200</v>
      </c>
      <c r="E7992">
        <v>206597725354900</v>
      </c>
      <c r="F7992">
        <f>(hipothesis_contrast[[#This Row],[post-handle-timestamp]] - hipothesis_contrast[[#This Row],[pre-handle-timestamp]])/1000000</f>
        <v>0.32869999999999999</v>
      </c>
    </row>
    <row r="7993" spans="1:6" hidden="1" x14ac:dyDescent="0.25">
      <c r="A7993" s="1" t="s">
        <v>5</v>
      </c>
      <c r="B7993" s="1" t="s">
        <v>8</v>
      </c>
      <c r="C7993">
        <v>200</v>
      </c>
      <c r="D7993">
        <v>206598027152000</v>
      </c>
      <c r="E7993">
        <v>206598029049100</v>
      </c>
      <c r="F7993">
        <f>(hipothesis_contrast[[#This Row],[post-handle-timestamp]] - hipothesis_contrast[[#This Row],[pre-handle-timestamp]])/1000000</f>
        <v>1.8971</v>
      </c>
    </row>
    <row r="7994" spans="1:6" hidden="1" x14ac:dyDescent="0.25">
      <c r="A7994" s="1" t="s">
        <v>5</v>
      </c>
      <c r="B7994" s="1" t="s">
        <v>9</v>
      </c>
      <c r="C7994">
        <v>200</v>
      </c>
      <c r="D7994">
        <v>206598031076800</v>
      </c>
      <c r="E7994">
        <v>206598032088900</v>
      </c>
      <c r="F7994">
        <f>(hipothesis_contrast[[#This Row],[post-handle-timestamp]] - hipothesis_contrast[[#This Row],[pre-handle-timestamp]])/1000000</f>
        <v>1.0121</v>
      </c>
    </row>
    <row r="7995" spans="1:6" hidden="1" x14ac:dyDescent="0.25">
      <c r="A7995" s="1" t="s">
        <v>5</v>
      </c>
      <c r="B7995" s="1" t="s">
        <v>11</v>
      </c>
      <c r="C7995">
        <v>200</v>
      </c>
      <c r="D7995">
        <v>206598033941900</v>
      </c>
      <c r="E7995">
        <v>206598035193600</v>
      </c>
      <c r="F7995">
        <f>(hipothesis_contrast[[#This Row],[post-handle-timestamp]] - hipothesis_contrast[[#This Row],[pre-handle-timestamp]])/1000000</f>
        <v>1.2517</v>
      </c>
    </row>
    <row r="7996" spans="1:6" hidden="1" x14ac:dyDescent="0.25">
      <c r="A7996" s="1" t="s">
        <v>5</v>
      </c>
      <c r="B7996" s="1" t="s">
        <v>12</v>
      </c>
      <c r="C7996">
        <v>200</v>
      </c>
      <c r="D7996">
        <v>206598037113200</v>
      </c>
      <c r="E7996">
        <v>206598038267900</v>
      </c>
      <c r="F7996">
        <f>(hipothesis_contrast[[#This Row],[post-handle-timestamp]] - hipothesis_contrast[[#This Row],[pre-handle-timestamp]])/1000000</f>
        <v>1.1547000000000001</v>
      </c>
    </row>
    <row r="7997" spans="1:6" hidden="1" x14ac:dyDescent="0.25">
      <c r="A7997" s="1" t="s">
        <v>5</v>
      </c>
      <c r="B7997" s="1" t="s">
        <v>13</v>
      </c>
      <c r="C7997">
        <v>200</v>
      </c>
      <c r="D7997">
        <v>206598039980700</v>
      </c>
      <c r="E7997">
        <v>206598040842000</v>
      </c>
      <c r="F7997">
        <f>(hipothesis_contrast[[#This Row],[post-handle-timestamp]] - hipothesis_contrast[[#This Row],[pre-handle-timestamp]])/1000000</f>
        <v>0.86129999999999995</v>
      </c>
    </row>
    <row r="7998" spans="1:6" hidden="1" x14ac:dyDescent="0.25">
      <c r="A7998" s="1" t="s">
        <v>5</v>
      </c>
      <c r="B7998" s="1" t="s">
        <v>15</v>
      </c>
      <c r="C7998">
        <v>200</v>
      </c>
      <c r="D7998">
        <v>206598043025800</v>
      </c>
      <c r="E7998">
        <v>206598044452800</v>
      </c>
      <c r="F7998">
        <f>(hipothesis_contrast[[#This Row],[post-handle-timestamp]] - hipothesis_contrast[[#This Row],[pre-handle-timestamp]])/1000000</f>
        <v>1.427</v>
      </c>
    </row>
    <row r="7999" spans="1:6" hidden="1" x14ac:dyDescent="0.25">
      <c r="A7999" s="1" t="s">
        <v>5</v>
      </c>
      <c r="B7999" s="1" t="s">
        <v>16</v>
      </c>
      <c r="C7999">
        <v>200</v>
      </c>
      <c r="D7999">
        <v>206598046354700</v>
      </c>
      <c r="E7999">
        <v>206598047476600</v>
      </c>
      <c r="F7999">
        <f>(hipothesis_contrast[[#This Row],[post-handle-timestamp]] - hipothesis_contrast[[#This Row],[pre-handle-timestamp]])/1000000</f>
        <v>1.1218999999999999</v>
      </c>
    </row>
    <row r="8000" spans="1:6" hidden="1" x14ac:dyDescent="0.25">
      <c r="A8000" s="1" t="s">
        <v>5</v>
      </c>
      <c r="B8000" s="1" t="s">
        <v>10</v>
      </c>
      <c r="C8000">
        <v>200</v>
      </c>
      <c r="D8000">
        <v>206598049954300</v>
      </c>
      <c r="E8000">
        <v>206598051374200</v>
      </c>
      <c r="F8000">
        <f>(hipothesis_contrast[[#This Row],[post-handle-timestamp]] - hipothesis_contrast[[#This Row],[pre-handle-timestamp]])/1000000</f>
        <v>1.4198999999999999</v>
      </c>
    </row>
    <row r="8001" spans="1:6" hidden="1" x14ac:dyDescent="0.25">
      <c r="A8001" s="1" t="s">
        <v>5</v>
      </c>
      <c r="B8001" s="1" t="s">
        <v>17</v>
      </c>
      <c r="C8001">
        <v>200</v>
      </c>
      <c r="D8001">
        <v>206598053535200</v>
      </c>
      <c r="E8001">
        <v>206598055172900</v>
      </c>
      <c r="F8001">
        <f>(hipothesis_contrast[[#This Row],[post-handle-timestamp]] - hipothesis_contrast[[#This Row],[pre-handle-timestamp]])/1000000</f>
        <v>1.6376999999999999</v>
      </c>
    </row>
    <row r="8002" spans="1:6" hidden="1" x14ac:dyDescent="0.25">
      <c r="A8002" s="1" t="s">
        <v>5</v>
      </c>
      <c r="B8002" s="1" t="s">
        <v>18</v>
      </c>
      <c r="C8002">
        <v>200</v>
      </c>
      <c r="D8002">
        <v>206598057859500</v>
      </c>
      <c r="E8002">
        <v>206598059443200</v>
      </c>
      <c r="F8002">
        <f>(hipothesis_contrast[[#This Row],[post-handle-timestamp]] - hipothesis_contrast[[#This Row],[pre-handle-timestamp]])/1000000</f>
        <v>1.5837000000000001</v>
      </c>
    </row>
    <row r="8003" spans="1:6" hidden="1" x14ac:dyDescent="0.25">
      <c r="A8003" s="1" t="s">
        <v>5</v>
      </c>
      <c r="B8003" s="1" t="s">
        <v>19</v>
      </c>
      <c r="C8003">
        <v>200</v>
      </c>
      <c r="D8003">
        <v>206598061537600</v>
      </c>
      <c r="E8003">
        <v>206598062435000</v>
      </c>
      <c r="F8003">
        <f>(hipothesis_contrast[[#This Row],[post-handle-timestamp]] - hipothesis_contrast[[#This Row],[pre-handle-timestamp]])/1000000</f>
        <v>0.89739999999999998</v>
      </c>
    </row>
    <row r="8004" spans="1:6" hidden="1" x14ac:dyDescent="0.25">
      <c r="A8004" s="1" t="s">
        <v>5</v>
      </c>
      <c r="B8004" s="1" t="s">
        <v>14</v>
      </c>
      <c r="C8004">
        <v>200</v>
      </c>
      <c r="D8004">
        <v>206598063876800</v>
      </c>
      <c r="E8004">
        <v>206598064862500</v>
      </c>
      <c r="F8004">
        <f>(hipothesis_contrast[[#This Row],[post-handle-timestamp]] - hipothesis_contrast[[#This Row],[pre-handle-timestamp]])/1000000</f>
        <v>0.98570000000000002</v>
      </c>
    </row>
    <row r="8005" spans="1:6" hidden="1" x14ac:dyDescent="0.25">
      <c r="A8005" s="1" t="s">
        <v>5</v>
      </c>
      <c r="B8005" s="1" t="s">
        <v>20</v>
      </c>
      <c r="C8005">
        <v>200</v>
      </c>
      <c r="D8005">
        <v>206598066329100</v>
      </c>
      <c r="E8005">
        <v>206598067666800</v>
      </c>
      <c r="F8005">
        <f>(hipothesis_contrast[[#This Row],[post-handle-timestamp]] - hipothesis_contrast[[#This Row],[pre-handle-timestamp]])/1000000</f>
        <v>1.3376999999999999</v>
      </c>
    </row>
    <row r="8006" spans="1:6" hidden="1" x14ac:dyDescent="0.25">
      <c r="A8006" s="1" t="s">
        <v>5</v>
      </c>
      <c r="B8006" s="1" t="s">
        <v>21</v>
      </c>
      <c r="C8006">
        <v>200</v>
      </c>
      <c r="D8006">
        <v>206598070518800</v>
      </c>
      <c r="E8006">
        <v>206598071631300</v>
      </c>
      <c r="F8006">
        <f>(hipothesis_contrast[[#This Row],[post-handle-timestamp]] - hipothesis_contrast[[#This Row],[pre-handle-timestamp]])/1000000</f>
        <v>1.1125</v>
      </c>
    </row>
    <row r="8007" spans="1:6" hidden="1" x14ac:dyDescent="0.25">
      <c r="A8007" s="1" t="s">
        <v>5</v>
      </c>
      <c r="B8007" s="1" t="s">
        <v>22</v>
      </c>
      <c r="C8007">
        <v>200</v>
      </c>
      <c r="D8007">
        <v>206598073880900</v>
      </c>
      <c r="E8007">
        <v>206598075674200</v>
      </c>
      <c r="F8007">
        <f>(hipothesis_contrast[[#This Row],[post-handle-timestamp]] - hipothesis_contrast[[#This Row],[pre-handle-timestamp]])/1000000</f>
        <v>1.7932999999999999</v>
      </c>
    </row>
    <row r="8008" spans="1:6" x14ac:dyDescent="0.25">
      <c r="A8008" s="1" t="s">
        <v>5</v>
      </c>
      <c r="B8008" s="1" t="s">
        <v>31</v>
      </c>
      <c r="C8008">
        <v>200</v>
      </c>
      <c r="D8008">
        <v>206598093481000</v>
      </c>
      <c r="E8008">
        <v>206598105014400</v>
      </c>
      <c r="F8008">
        <f>(hipothesis_contrast[[#This Row],[post-handle-timestamp]] - hipothesis_contrast[[#This Row],[pre-handle-timestamp]])/1000000</f>
        <v>11.5334</v>
      </c>
    </row>
    <row r="8009" spans="1:6" hidden="1" x14ac:dyDescent="0.25">
      <c r="A8009" s="1" t="s">
        <v>5</v>
      </c>
      <c r="B8009" s="1" t="s">
        <v>8</v>
      </c>
      <c r="C8009">
        <v>200</v>
      </c>
      <c r="D8009">
        <v>206598215002600</v>
      </c>
      <c r="E8009">
        <v>206598216317100</v>
      </c>
      <c r="F8009">
        <f>(hipothesis_contrast[[#This Row],[post-handle-timestamp]] - hipothesis_contrast[[#This Row],[pre-handle-timestamp]])/1000000</f>
        <v>1.3145</v>
      </c>
    </row>
    <row r="8010" spans="1:6" hidden="1" x14ac:dyDescent="0.25">
      <c r="A8010" s="1" t="s">
        <v>5</v>
      </c>
      <c r="B8010" s="1" t="s">
        <v>9</v>
      </c>
      <c r="C8010">
        <v>200</v>
      </c>
      <c r="D8010">
        <v>206598218598300</v>
      </c>
      <c r="E8010">
        <v>206598219996100</v>
      </c>
      <c r="F8010">
        <f>(hipothesis_contrast[[#This Row],[post-handle-timestamp]] - hipothesis_contrast[[#This Row],[pre-handle-timestamp]])/1000000</f>
        <v>1.3977999999999999</v>
      </c>
    </row>
    <row r="8011" spans="1:6" hidden="1" x14ac:dyDescent="0.25">
      <c r="A8011" s="1" t="s">
        <v>5</v>
      </c>
      <c r="B8011" s="1" t="s">
        <v>11</v>
      </c>
      <c r="C8011">
        <v>200</v>
      </c>
      <c r="D8011">
        <v>206598222338000</v>
      </c>
      <c r="E8011">
        <v>206598223854200</v>
      </c>
      <c r="F8011">
        <f>(hipothesis_contrast[[#This Row],[post-handle-timestamp]] - hipothesis_contrast[[#This Row],[pre-handle-timestamp]])/1000000</f>
        <v>1.5162</v>
      </c>
    </row>
    <row r="8012" spans="1:6" hidden="1" x14ac:dyDescent="0.25">
      <c r="A8012" s="1" t="s">
        <v>5</v>
      </c>
      <c r="B8012" s="1" t="s">
        <v>12</v>
      </c>
      <c r="C8012">
        <v>200</v>
      </c>
      <c r="D8012">
        <v>206598225653100</v>
      </c>
      <c r="E8012">
        <v>206598226760300</v>
      </c>
      <c r="F8012">
        <f>(hipothesis_contrast[[#This Row],[post-handle-timestamp]] - hipothesis_contrast[[#This Row],[pre-handle-timestamp]])/1000000</f>
        <v>1.1072</v>
      </c>
    </row>
    <row r="8013" spans="1:6" hidden="1" x14ac:dyDescent="0.25">
      <c r="A8013" s="1" t="s">
        <v>5</v>
      </c>
      <c r="B8013" s="1" t="s">
        <v>13</v>
      </c>
      <c r="C8013">
        <v>200</v>
      </c>
      <c r="D8013">
        <v>206598229166500</v>
      </c>
      <c r="E8013">
        <v>206598230621600</v>
      </c>
      <c r="F8013">
        <f>(hipothesis_contrast[[#This Row],[post-handle-timestamp]] - hipothesis_contrast[[#This Row],[pre-handle-timestamp]])/1000000</f>
        <v>1.4551000000000001</v>
      </c>
    </row>
    <row r="8014" spans="1:6" hidden="1" x14ac:dyDescent="0.25">
      <c r="A8014" s="1" t="s">
        <v>5</v>
      </c>
      <c r="B8014" s="1" t="s">
        <v>15</v>
      </c>
      <c r="C8014">
        <v>200</v>
      </c>
      <c r="D8014">
        <v>206598232425200</v>
      </c>
      <c r="E8014">
        <v>206598233893900</v>
      </c>
      <c r="F8014">
        <f>(hipothesis_contrast[[#This Row],[post-handle-timestamp]] - hipothesis_contrast[[#This Row],[pre-handle-timestamp]])/1000000</f>
        <v>1.4686999999999999</v>
      </c>
    </row>
    <row r="8015" spans="1:6" hidden="1" x14ac:dyDescent="0.25">
      <c r="A8015" s="1" t="s">
        <v>5</v>
      </c>
      <c r="B8015" s="1" t="s">
        <v>16</v>
      </c>
      <c r="C8015">
        <v>200</v>
      </c>
      <c r="D8015">
        <v>206598235910800</v>
      </c>
      <c r="E8015">
        <v>206598237313300</v>
      </c>
      <c r="F8015">
        <f>(hipothesis_contrast[[#This Row],[post-handle-timestamp]] - hipothesis_contrast[[#This Row],[pre-handle-timestamp]])/1000000</f>
        <v>1.4025000000000001</v>
      </c>
    </row>
    <row r="8016" spans="1:6" hidden="1" x14ac:dyDescent="0.25">
      <c r="A8016" s="1" t="s">
        <v>5</v>
      </c>
      <c r="B8016" s="1" t="s">
        <v>10</v>
      </c>
      <c r="C8016">
        <v>200</v>
      </c>
      <c r="D8016">
        <v>206598239378500</v>
      </c>
      <c r="E8016">
        <v>206598240337000</v>
      </c>
      <c r="F8016">
        <f>(hipothesis_contrast[[#This Row],[post-handle-timestamp]] - hipothesis_contrast[[#This Row],[pre-handle-timestamp]])/1000000</f>
        <v>0.95850000000000002</v>
      </c>
    </row>
    <row r="8017" spans="1:6" hidden="1" x14ac:dyDescent="0.25">
      <c r="A8017" s="1" t="s">
        <v>5</v>
      </c>
      <c r="B8017" s="1" t="s">
        <v>17</v>
      </c>
      <c r="C8017">
        <v>200</v>
      </c>
      <c r="D8017">
        <v>206598241764000</v>
      </c>
      <c r="E8017">
        <v>206598242780200</v>
      </c>
      <c r="F8017">
        <f>(hipothesis_contrast[[#This Row],[post-handle-timestamp]] - hipothesis_contrast[[#This Row],[pre-handle-timestamp]])/1000000</f>
        <v>1.0162</v>
      </c>
    </row>
    <row r="8018" spans="1:6" hidden="1" x14ac:dyDescent="0.25">
      <c r="A8018" s="1" t="s">
        <v>5</v>
      </c>
      <c r="B8018" s="1" t="s">
        <v>18</v>
      </c>
      <c r="C8018">
        <v>200</v>
      </c>
      <c r="D8018">
        <v>206598244959400</v>
      </c>
      <c r="E8018">
        <v>206598246177100</v>
      </c>
      <c r="F8018">
        <f>(hipothesis_contrast[[#This Row],[post-handle-timestamp]] - hipothesis_contrast[[#This Row],[pre-handle-timestamp]])/1000000</f>
        <v>1.2177</v>
      </c>
    </row>
    <row r="8019" spans="1:6" hidden="1" x14ac:dyDescent="0.25">
      <c r="A8019" s="1" t="s">
        <v>5</v>
      </c>
      <c r="B8019" s="1" t="s">
        <v>19</v>
      </c>
      <c r="C8019">
        <v>200</v>
      </c>
      <c r="D8019">
        <v>206598248787500</v>
      </c>
      <c r="E8019">
        <v>206598250074400</v>
      </c>
      <c r="F8019">
        <f>(hipothesis_contrast[[#This Row],[post-handle-timestamp]] - hipothesis_contrast[[#This Row],[pre-handle-timestamp]])/1000000</f>
        <v>1.2868999999999999</v>
      </c>
    </row>
    <row r="8020" spans="1:6" hidden="1" x14ac:dyDescent="0.25">
      <c r="A8020" s="1" t="s">
        <v>5</v>
      </c>
      <c r="B8020" s="1" t="s">
        <v>14</v>
      </c>
      <c r="C8020">
        <v>200</v>
      </c>
      <c r="D8020">
        <v>206598251838200</v>
      </c>
      <c r="E8020">
        <v>206598252812400</v>
      </c>
      <c r="F8020">
        <f>(hipothesis_contrast[[#This Row],[post-handle-timestamp]] - hipothesis_contrast[[#This Row],[pre-handle-timestamp]])/1000000</f>
        <v>0.97419999999999995</v>
      </c>
    </row>
    <row r="8021" spans="1:6" hidden="1" x14ac:dyDescent="0.25">
      <c r="A8021" s="1" t="s">
        <v>5</v>
      </c>
      <c r="B8021" s="1" t="s">
        <v>20</v>
      </c>
      <c r="C8021">
        <v>200</v>
      </c>
      <c r="D8021">
        <v>206598254554100</v>
      </c>
      <c r="E8021">
        <v>206598255976300</v>
      </c>
      <c r="F8021">
        <f>(hipothesis_contrast[[#This Row],[post-handle-timestamp]] - hipothesis_contrast[[#This Row],[pre-handle-timestamp]])/1000000</f>
        <v>1.4221999999999999</v>
      </c>
    </row>
    <row r="8022" spans="1:6" hidden="1" x14ac:dyDescent="0.25">
      <c r="A8022" s="1" t="s">
        <v>5</v>
      </c>
      <c r="B8022" s="1" t="s">
        <v>21</v>
      </c>
      <c r="C8022">
        <v>200</v>
      </c>
      <c r="D8022">
        <v>206598259684400</v>
      </c>
      <c r="E8022">
        <v>206598261455900</v>
      </c>
      <c r="F8022">
        <f>(hipothesis_contrast[[#This Row],[post-handle-timestamp]] - hipothesis_contrast[[#This Row],[pre-handle-timestamp]])/1000000</f>
        <v>1.7715000000000001</v>
      </c>
    </row>
    <row r="8023" spans="1:6" hidden="1" x14ac:dyDescent="0.25">
      <c r="A8023" s="1" t="s">
        <v>5</v>
      </c>
      <c r="B8023" s="1" t="s">
        <v>22</v>
      </c>
      <c r="C8023">
        <v>200</v>
      </c>
      <c r="D8023">
        <v>206598264585500</v>
      </c>
      <c r="E8023">
        <v>206598266534200</v>
      </c>
      <c r="F8023">
        <f>(hipothesis_contrast[[#This Row],[post-handle-timestamp]] - hipothesis_contrast[[#This Row],[pre-handle-timestamp]])/1000000</f>
        <v>1.9487000000000001</v>
      </c>
    </row>
    <row r="8024" spans="1:6" hidden="1" x14ac:dyDescent="0.25">
      <c r="A8024" s="1" t="s">
        <v>5</v>
      </c>
      <c r="B8024" s="1" t="s">
        <v>29</v>
      </c>
      <c r="C8024">
        <v>200</v>
      </c>
      <c r="D8024">
        <v>206598282645400</v>
      </c>
      <c r="E8024">
        <v>206598283879200</v>
      </c>
      <c r="F8024">
        <f>(hipothesis_contrast[[#This Row],[post-handle-timestamp]] - hipothesis_contrast[[#This Row],[pre-handle-timestamp]])/1000000</f>
        <v>1.2338</v>
      </c>
    </row>
    <row r="8025" spans="1:6" x14ac:dyDescent="0.25">
      <c r="A8025" s="1" t="s">
        <v>5</v>
      </c>
      <c r="B8025" s="1" t="s">
        <v>33</v>
      </c>
      <c r="C8025">
        <v>500</v>
      </c>
      <c r="D8025">
        <v>206598288893700</v>
      </c>
      <c r="E8025">
        <v>206598306191300</v>
      </c>
      <c r="F8025">
        <f>(hipothesis_contrast[[#This Row],[post-handle-timestamp]] - hipothesis_contrast[[#This Row],[pre-handle-timestamp]])/1000000</f>
        <v>17.297599999999999</v>
      </c>
    </row>
    <row r="8026" spans="1:6" hidden="1" x14ac:dyDescent="0.25">
      <c r="A8026" s="1" t="s">
        <v>5</v>
      </c>
      <c r="B8026" s="1" t="s">
        <v>8</v>
      </c>
      <c r="C8026">
        <v>200</v>
      </c>
      <c r="D8026">
        <v>206598455632100</v>
      </c>
      <c r="E8026">
        <v>206598457073300</v>
      </c>
      <c r="F8026">
        <f>(hipothesis_contrast[[#This Row],[post-handle-timestamp]] - hipothesis_contrast[[#This Row],[pre-handle-timestamp]])/1000000</f>
        <v>1.4412</v>
      </c>
    </row>
    <row r="8027" spans="1:6" hidden="1" x14ac:dyDescent="0.25">
      <c r="A8027" s="1" t="s">
        <v>5</v>
      </c>
      <c r="B8027" s="1" t="s">
        <v>9</v>
      </c>
      <c r="C8027">
        <v>200</v>
      </c>
      <c r="D8027">
        <v>206598459418600</v>
      </c>
      <c r="E8027">
        <v>206598460534000</v>
      </c>
      <c r="F8027">
        <f>(hipothesis_contrast[[#This Row],[post-handle-timestamp]] - hipothesis_contrast[[#This Row],[pre-handle-timestamp]])/1000000</f>
        <v>1.1153999999999999</v>
      </c>
    </row>
    <row r="8028" spans="1:6" hidden="1" x14ac:dyDescent="0.25">
      <c r="A8028" s="1" t="s">
        <v>5</v>
      </c>
      <c r="B8028" s="1" t="s">
        <v>11</v>
      </c>
      <c r="C8028">
        <v>200</v>
      </c>
      <c r="D8028">
        <v>206598462490600</v>
      </c>
      <c r="E8028">
        <v>206598463473800</v>
      </c>
      <c r="F8028">
        <f>(hipothesis_contrast[[#This Row],[post-handle-timestamp]] - hipothesis_contrast[[#This Row],[pre-handle-timestamp]])/1000000</f>
        <v>0.98319999999999996</v>
      </c>
    </row>
    <row r="8029" spans="1:6" hidden="1" x14ac:dyDescent="0.25">
      <c r="A8029" s="1" t="s">
        <v>5</v>
      </c>
      <c r="B8029" s="1" t="s">
        <v>12</v>
      </c>
      <c r="C8029">
        <v>200</v>
      </c>
      <c r="D8029">
        <v>206598465171700</v>
      </c>
      <c r="E8029">
        <v>206598466407000</v>
      </c>
      <c r="F8029">
        <f>(hipothesis_contrast[[#This Row],[post-handle-timestamp]] - hipothesis_contrast[[#This Row],[pre-handle-timestamp]])/1000000</f>
        <v>1.2353000000000001</v>
      </c>
    </row>
    <row r="8030" spans="1:6" hidden="1" x14ac:dyDescent="0.25">
      <c r="A8030" s="1" t="s">
        <v>5</v>
      </c>
      <c r="B8030" s="1" t="s">
        <v>13</v>
      </c>
      <c r="C8030">
        <v>200</v>
      </c>
      <c r="D8030">
        <v>206598468201600</v>
      </c>
      <c r="E8030">
        <v>206598469109700</v>
      </c>
      <c r="F8030">
        <f>(hipothesis_contrast[[#This Row],[post-handle-timestamp]] - hipothesis_contrast[[#This Row],[pre-handle-timestamp]])/1000000</f>
        <v>0.90810000000000002</v>
      </c>
    </row>
    <row r="8031" spans="1:6" hidden="1" x14ac:dyDescent="0.25">
      <c r="A8031" s="1" t="s">
        <v>5</v>
      </c>
      <c r="B8031" s="1" t="s">
        <v>15</v>
      </c>
      <c r="C8031">
        <v>200</v>
      </c>
      <c r="D8031">
        <v>206598470694800</v>
      </c>
      <c r="E8031">
        <v>206598471607300</v>
      </c>
      <c r="F8031">
        <f>(hipothesis_contrast[[#This Row],[post-handle-timestamp]] - hipothesis_contrast[[#This Row],[pre-handle-timestamp]])/1000000</f>
        <v>0.91249999999999998</v>
      </c>
    </row>
    <row r="8032" spans="1:6" hidden="1" x14ac:dyDescent="0.25">
      <c r="A8032" s="1" t="s">
        <v>5</v>
      </c>
      <c r="B8032" s="1" t="s">
        <v>16</v>
      </c>
      <c r="C8032">
        <v>200</v>
      </c>
      <c r="D8032">
        <v>206598473133900</v>
      </c>
      <c r="E8032">
        <v>206598474101800</v>
      </c>
      <c r="F8032">
        <f>(hipothesis_contrast[[#This Row],[post-handle-timestamp]] - hipothesis_contrast[[#This Row],[pre-handle-timestamp]])/1000000</f>
        <v>0.96789999999999998</v>
      </c>
    </row>
    <row r="8033" spans="1:6" hidden="1" x14ac:dyDescent="0.25">
      <c r="A8033" s="1" t="s">
        <v>5</v>
      </c>
      <c r="B8033" s="1" t="s">
        <v>10</v>
      </c>
      <c r="C8033">
        <v>200</v>
      </c>
      <c r="D8033">
        <v>206598476141300</v>
      </c>
      <c r="E8033">
        <v>206598477100000</v>
      </c>
      <c r="F8033">
        <f>(hipothesis_contrast[[#This Row],[post-handle-timestamp]] - hipothesis_contrast[[#This Row],[pre-handle-timestamp]])/1000000</f>
        <v>0.9587</v>
      </c>
    </row>
    <row r="8034" spans="1:6" hidden="1" x14ac:dyDescent="0.25">
      <c r="A8034" s="1" t="s">
        <v>5</v>
      </c>
      <c r="B8034" s="1" t="s">
        <v>17</v>
      </c>
      <c r="C8034">
        <v>200</v>
      </c>
      <c r="D8034">
        <v>206598478793100</v>
      </c>
      <c r="E8034">
        <v>206598480254200</v>
      </c>
      <c r="F8034">
        <f>(hipothesis_contrast[[#This Row],[post-handle-timestamp]] - hipothesis_contrast[[#This Row],[pre-handle-timestamp]])/1000000</f>
        <v>1.4611000000000001</v>
      </c>
    </row>
    <row r="8035" spans="1:6" hidden="1" x14ac:dyDescent="0.25">
      <c r="A8035" s="1" t="s">
        <v>5</v>
      </c>
      <c r="B8035" s="1" t="s">
        <v>18</v>
      </c>
      <c r="C8035">
        <v>200</v>
      </c>
      <c r="D8035">
        <v>206598482800200</v>
      </c>
      <c r="E8035">
        <v>206598483932100</v>
      </c>
      <c r="F8035">
        <f>(hipothesis_contrast[[#This Row],[post-handle-timestamp]] - hipothesis_contrast[[#This Row],[pre-handle-timestamp]])/1000000</f>
        <v>1.1318999999999999</v>
      </c>
    </row>
    <row r="8036" spans="1:6" hidden="1" x14ac:dyDescent="0.25">
      <c r="A8036" s="1" t="s">
        <v>5</v>
      </c>
      <c r="B8036" s="1" t="s">
        <v>19</v>
      </c>
      <c r="C8036">
        <v>200</v>
      </c>
      <c r="D8036">
        <v>206598486247900</v>
      </c>
      <c r="E8036">
        <v>206598487257700</v>
      </c>
      <c r="F8036">
        <f>(hipothesis_contrast[[#This Row],[post-handle-timestamp]] - hipothesis_contrast[[#This Row],[pre-handle-timestamp]])/1000000</f>
        <v>1.0098</v>
      </c>
    </row>
    <row r="8037" spans="1:6" hidden="1" x14ac:dyDescent="0.25">
      <c r="A8037" s="1" t="s">
        <v>5</v>
      </c>
      <c r="B8037" s="1" t="s">
        <v>14</v>
      </c>
      <c r="C8037">
        <v>200</v>
      </c>
      <c r="D8037">
        <v>206598488759400</v>
      </c>
      <c r="E8037">
        <v>206598489569800</v>
      </c>
      <c r="F8037">
        <f>(hipothesis_contrast[[#This Row],[post-handle-timestamp]] - hipothesis_contrast[[#This Row],[pre-handle-timestamp]])/1000000</f>
        <v>0.81040000000000001</v>
      </c>
    </row>
    <row r="8038" spans="1:6" hidden="1" x14ac:dyDescent="0.25">
      <c r="A8038" s="1" t="s">
        <v>5</v>
      </c>
      <c r="B8038" s="1" t="s">
        <v>20</v>
      </c>
      <c r="C8038">
        <v>200</v>
      </c>
      <c r="D8038">
        <v>206598491346900</v>
      </c>
      <c r="E8038">
        <v>206598492913300</v>
      </c>
      <c r="F8038">
        <f>(hipothesis_contrast[[#This Row],[post-handle-timestamp]] - hipothesis_contrast[[#This Row],[pre-handle-timestamp]])/1000000</f>
        <v>1.5664</v>
      </c>
    </row>
    <row r="8039" spans="1:6" hidden="1" x14ac:dyDescent="0.25">
      <c r="A8039" s="1" t="s">
        <v>5</v>
      </c>
      <c r="B8039" s="1" t="s">
        <v>21</v>
      </c>
      <c r="C8039">
        <v>200</v>
      </c>
      <c r="D8039">
        <v>206598496309900</v>
      </c>
      <c r="E8039">
        <v>206598498046600</v>
      </c>
      <c r="F8039">
        <f>(hipothesis_contrast[[#This Row],[post-handle-timestamp]] - hipothesis_contrast[[#This Row],[pre-handle-timestamp]])/1000000</f>
        <v>1.7366999999999999</v>
      </c>
    </row>
    <row r="8040" spans="1:6" hidden="1" x14ac:dyDescent="0.25">
      <c r="A8040" s="1" t="s">
        <v>5</v>
      </c>
      <c r="B8040" s="1" t="s">
        <v>22</v>
      </c>
      <c r="C8040">
        <v>200</v>
      </c>
      <c r="D8040">
        <v>206598500434200</v>
      </c>
      <c r="E8040">
        <v>206598501937200</v>
      </c>
      <c r="F8040">
        <f>(hipothesis_contrast[[#This Row],[post-handle-timestamp]] - hipothesis_contrast[[#This Row],[pre-handle-timestamp]])/1000000</f>
        <v>1.5029999999999999</v>
      </c>
    </row>
    <row r="8041" spans="1:6" x14ac:dyDescent="0.25">
      <c r="A8041" s="1" t="s">
        <v>27</v>
      </c>
      <c r="B8041" s="1" t="s">
        <v>34</v>
      </c>
      <c r="C8041">
        <v>500</v>
      </c>
      <c r="D8041">
        <v>206598520024100</v>
      </c>
      <c r="E8041">
        <v>206598537514200</v>
      </c>
      <c r="F8041">
        <f>(hipothesis_contrast[[#This Row],[post-handle-timestamp]] - hipothesis_contrast[[#This Row],[pre-handle-timestamp]])/1000000</f>
        <v>17.490100000000002</v>
      </c>
    </row>
    <row r="8042" spans="1:6" hidden="1" x14ac:dyDescent="0.25">
      <c r="A8042" s="1" t="s">
        <v>5</v>
      </c>
      <c r="B8042" s="1" t="s">
        <v>8</v>
      </c>
      <c r="C8042">
        <v>200</v>
      </c>
      <c r="D8042">
        <v>206598609719000</v>
      </c>
      <c r="E8042">
        <v>206598611078100</v>
      </c>
      <c r="F8042">
        <f>(hipothesis_contrast[[#This Row],[post-handle-timestamp]] - hipothesis_contrast[[#This Row],[pre-handle-timestamp]])/1000000</f>
        <v>1.3591</v>
      </c>
    </row>
    <row r="8043" spans="1:6" hidden="1" x14ac:dyDescent="0.25">
      <c r="A8043" s="1" t="s">
        <v>5</v>
      </c>
      <c r="B8043" s="1" t="s">
        <v>9</v>
      </c>
      <c r="C8043">
        <v>200</v>
      </c>
      <c r="D8043">
        <v>206598613918300</v>
      </c>
      <c r="E8043">
        <v>206598615293900</v>
      </c>
      <c r="F8043">
        <f>(hipothesis_contrast[[#This Row],[post-handle-timestamp]] - hipothesis_contrast[[#This Row],[pre-handle-timestamp]])/1000000</f>
        <v>1.3755999999999999</v>
      </c>
    </row>
    <row r="8044" spans="1:6" hidden="1" x14ac:dyDescent="0.25">
      <c r="A8044" s="1" t="s">
        <v>5</v>
      </c>
      <c r="B8044" s="1" t="s">
        <v>11</v>
      </c>
      <c r="C8044">
        <v>200</v>
      </c>
      <c r="D8044">
        <v>206598617907400</v>
      </c>
      <c r="E8044">
        <v>206598619343700</v>
      </c>
      <c r="F8044">
        <f>(hipothesis_contrast[[#This Row],[post-handle-timestamp]] - hipothesis_contrast[[#This Row],[pre-handle-timestamp]])/1000000</f>
        <v>1.4362999999999999</v>
      </c>
    </row>
    <row r="8045" spans="1:6" hidden="1" x14ac:dyDescent="0.25">
      <c r="A8045" s="1" t="s">
        <v>5</v>
      </c>
      <c r="B8045" s="1" t="s">
        <v>12</v>
      </c>
      <c r="C8045">
        <v>200</v>
      </c>
      <c r="D8045">
        <v>206598621595100</v>
      </c>
      <c r="E8045">
        <v>206598622909700</v>
      </c>
      <c r="F8045">
        <f>(hipothesis_contrast[[#This Row],[post-handle-timestamp]] - hipothesis_contrast[[#This Row],[pre-handle-timestamp]])/1000000</f>
        <v>1.3146</v>
      </c>
    </row>
    <row r="8046" spans="1:6" hidden="1" x14ac:dyDescent="0.25">
      <c r="A8046" s="1" t="s">
        <v>5</v>
      </c>
      <c r="B8046" s="1" t="s">
        <v>13</v>
      </c>
      <c r="C8046">
        <v>200</v>
      </c>
      <c r="D8046">
        <v>206598624741900</v>
      </c>
      <c r="E8046">
        <v>206598626059400</v>
      </c>
      <c r="F8046">
        <f>(hipothesis_contrast[[#This Row],[post-handle-timestamp]] - hipothesis_contrast[[#This Row],[pre-handle-timestamp]])/1000000</f>
        <v>1.3174999999999999</v>
      </c>
    </row>
    <row r="8047" spans="1:6" hidden="1" x14ac:dyDescent="0.25">
      <c r="A8047" s="1" t="s">
        <v>5</v>
      </c>
      <c r="B8047" s="1" t="s">
        <v>15</v>
      </c>
      <c r="C8047">
        <v>200</v>
      </c>
      <c r="D8047">
        <v>206598628216100</v>
      </c>
      <c r="E8047">
        <v>206598629243400</v>
      </c>
      <c r="F8047">
        <f>(hipothesis_contrast[[#This Row],[post-handle-timestamp]] - hipothesis_contrast[[#This Row],[pre-handle-timestamp]])/1000000</f>
        <v>1.0273000000000001</v>
      </c>
    </row>
    <row r="8048" spans="1:6" hidden="1" x14ac:dyDescent="0.25">
      <c r="A8048" s="1" t="s">
        <v>5</v>
      </c>
      <c r="B8048" s="1" t="s">
        <v>16</v>
      </c>
      <c r="C8048">
        <v>200</v>
      </c>
      <c r="D8048">
        <v>206598631450800</v>
      </c>
      <c r="E8048">
        <v>206598633020700</v>
      </c>
      <c r="F8048">
        <f>(hipothesis_contrast[[#This Row],[post-handle-timestamp]] - hipothesis_contrast[[#This Row],[pre-handle-timestamp]])/1000000</f>
        <v>1.5699000000000001</v>
      </c>
    </row>
    <row r="8049" spans="1:6" hidden="1" x14ac:dyDescent="0.25">
      <c r="A8049" s="1" t="s">
        <v>5</v>
      </c>
      <c r="B8049" s="1" t="s">
        <v>10</v>
      </c>
      <c r="C8049">
        <v>200</v>
      </c>
      <c r="D8049">
        <v>206598635453100</v>
      </c>
      <c r="E8049">
        <v>206598636533200</v>
      </c>
      <c r="F8049">
        <f>(hipothesis_contrast[[#This Row],[post-handle-timestamp]] - hipothesis_contrast[[#This Row],[pre-handle-timestamp]])/1000000</f>
        <v>1.0801000000000001</v>
      </c>
    </row>
    <row r="8050" spans="1:6" hidden="1" x14ac:dyDescent="0.25">
      <c r="A8050" s="1" t="s">
        <v>5</v>
      </c>
      <c r="B8050" s="1" t="s">
        <v>17</v>
      </c>
      <c r="C8050">
        <v>200</v>
      </c>
      <c r="D8050">
        <v>206598638534300</v>
      </c>
      <c r="E8050">
        <v>206598640082200</v>
      </c>
      <c r="F8050">
        <f>(hipothesis_contrast[[#This Row],[post-handle-timestamp]] - hipothesis_contrast[[#This Row],[pre-handle-timestamp]])/1000000</f>
        <v>1.5479000000000001</v>
      </c>
    </row>
    <row r="8051" spans="1:6" hidden="1" x14ac:dyDescent="0.25">
      <c r="A8051" s="1" t="s">
        <v>5</v>
      </c>
      <c r="B8051" s="1" t="s">
        <v>18</v>
      </c>
      <c r="C8051">
        <v>200</v>
      </c>
      <c r="D8051">
        <v>206598642825200</v>
      </c>
      <c r="E8051">
        <v>206598643925700</v>
      </c>
      <c r="F8051">
        <f>(hipothesis_contrast[[#This Row],[post-handle-timestamp]] - hipothesis_contrast[[#This Row],[pre-handle-timestamp]])/1000000</f>
        <v>1.1005</v>
      </c>
    </row>
    <row r="8052" spans="1:6" hidden="1" x14ac:dyDescent="0.25">
      <c r="A8052" s="1" t="s">
        <v>5</v>
      </c>
      <c r="B8052" s="1" t="s">
        <v>19</v>
      </c>
      <c r="C8052">
        <v>200</v>
      </c>
      <c r="D8052">
        <v>206598646755100</v>
      </c>
      <c r="E8052">
        <v>206598648129400</v>
      </c>
      <c r="F8052">
        <f>(hipothesis_contrast[[#This Row],[post-handle-timestamp]] - hipothesis_contrast[[#This Row],[pre-handle-timestamp]])/1000000</f>
        <v>1.3743000000000001</v>
      </c>
    </row>
    <row r="8053" spans="1:6" hidden="1" x14ac:dyDescent="0.25">
      <c r="A8053" s="1" t="s">
        <v>5</v>
      </c>
      <c r="B8053" s="1" t="s">
        <v>14</v>
      </c>
      <c r="C8053">
        <v>200</v>
      </c>
      <c r="D8053">
        <v>206598650076600</v>
      </c>
      <c r="E8053">
        <v>206598651481700</v>
      </c>
      <c r="F8053">
        <f>(hipothesis_contrast[[#This Row],[post-handle-timestamp]] - hipothesis_contrast[[#This Row],[pre-handle-timestamp]])/1000000</f>
        <v>1.4051</v>
      </c>
    </row>
    <row r="8054" spans="1:6" hidden="1" x14ac:dyDescent="0.25">
      <c r="A8054" s="1" t="s">
        <v>5</v>
      </c>
      <c r="B8054" s="1" t="s">
        <v>20</v>
      </c>
      <c r="C8054">
        <v>200</v>
      </c>
      <c r="D8054">
        <v>206598668285300</v>
      </c>
      <c r="E8054">
        <v>206598670164900</v>
      </c>
      <c r="F8054">
        <f>(hipothesis_contrast[[#This Row],[post-handle-timestamp]] - hipothesis_contrast[[#This Row],[pre-handle-timestamp]])/1000000</f>
        <v>1.8795999999999999</v>
      </c>
    </row>
    <row r="8055" spans="1:6" hidden="1" x14ac:dyDescent="0.25">
      <c r="A8055" s="1" t="s">
        <v>5</v>
      </c>
      <c r="B8055" s="1" t="s">
        <v>22</v>
      </c>
      <c r="C8055">
        <v>200</v>
      </c>
      <c r="D8055">
        <v>206598674104600</v>
      </c>
      <c r="E8055">
        <v>206598676224300</v>
      </c>
      <c r="F8055">
        <f>(hipothesis_contrast[[#This Row],[post-handle-timestamp]] - hipothesis_contrast[[#This Row],[pre-handle-timestamp]])/1000000</f>
        <v>2.1196999999999999</v>
      </c>
    </row>
    <row r="8056" spans="1:6" x14ac:dyDescent="0.25">
      <c r="A8056" s="1" t="s">
        <v>5</v>
      </c>
      <c r="B8056" s="1" t="s">
        <v>31</v>
      </c>
      <c r="C8056">
        <v>200</v>
      </c>
      <c r="D8056">
        <v>206598696056300</v>
      </c>
      <c r="E8056">
        <v>206598713078500</v>
      </c>
      <c r="F8056">
        <f>(hipothesis_contrast[[#This Row],[post-handle-timestamp]] - hipothesis_contrast[[#This Row],[pre-handle-timestamp]])/1000000</f>
        <v>17.022200000000002</v>
      </c>
    </row>
    <row r="8057" spans="1:6" hidden="1" x14ac:dyDescent="0.25">
      <c r="A8057" s="1" t="s">
        <v>5</v>
      </c>
      <c r="B8057" s="1" t="s">
        <v>8</v>
      </c>
      <c r="C8057">
        <v>200</v>
      </c>
      <c r="D8057">
        <v>206598917558700</v>
      </c>
      <c r="E8057">
        <v>206598918985400</v>
      </c>
      <c r="F8057">
        <f>(hipothesis_contrast[[#This Row],[post-handle-timestamp]] - hipothesis_contrast[[#This Row],[pre-handle-timestamp]])/1000000</f>
        <v>1.4267000000000001</v>
      </c>
    </row>
    <row r="8058" spans="1:6" hidden="1" x14ac:dyDescent="0.25">
      <c r="A8058" s="1" t="s">
        <v>5</v>
      </c>
      <c r="B8058" s="1" t="s">
        <v>9</v>
      </c>
      <c r="C8058">
        <v>200</v>
      </c>
      <c r="D8058">
        <v>206598921058500</v>
      </c>
      <c r="E8058">
        <v>206598922312700</v>
      </c>
      <c r="F8058">
        <f>(hipothesis_contrast[[#This Row],[post-handle-timestamp]] - hipothesis_contrast[[#This Row],[pre-handle-timestamp]])/1000000</f>
        <v>1.2542</v>
      </c>
    </row>
    <row r="8059" spans="1:6" hidden="1" x14ac:dyDescent="0.25">
      <c r="A8059" s="1" t="s">
        <v>5</v>
      </c>
      <c r="B8059" s="1" t="s">
        <v>11</v>
      </c>
      <c r="C8059">
        <v>200</v>
      </c>
      <c r="D8059">
        <v>206598924505500</v>
      </c>
      <c r="E8059">
        <v>206598925454600</v>
      </c>
      <c r="F8059">
        <f>(hipothesis_contrast[[#This Row],[post-handle-timestamp]] - hipothesis_contrast[[#This Row],[pre-handle-timestamp]])/1000000</f>
        <v>0.94910000000000005</v>
      </c>
    </row>
    <row r="8060" spans="1:6" hidden="1" x14ac:dyDescent="0.25">
      <c r="A8060" s="1" t="s">
        <v>5</v>
      </c>
      <c r="B8060" s="1" t="s">
        <v>12</v>
      </c>
      <c r="C8060">
        <v>200</v>
      </c>
      <c r="D8060">
        <v>206598927570300</v>
      </c>
      <c r="E8060">
        <v>206598928713000</v>
      </c>
      <c r="F8060">
        <f>(hipothesis_contrast[[#This Row],[post-handle-timestamp]] - hipothesis_contrast[[#This Row],[pre-handle-timestamp]])/1000000</f>
        <v>1.1427</v>
      </c>
    </row>
    <row r="8061" spans="1:6" hidden="1" x14ac:dyDescent="0.25">
      <c r="A8061" s="1" t="s">
        <v>5</v>
      </c>
      <c r="B8061" s="1" t="s">
        <v>13</v>
      </c>
      <c r="C8061">
        <v>200</v>
      </c>
      <c r="D8061">
        <v>206598930380100</v>
      </c>
      <c r="E8061">
        <v>206598931179900</v>
      </c>
      <c r="F8061">
        <f>(hipothesis_contrast[[#This Row],[post-handle-timestamp]] - hipothesis_contrast[[#This Row],[pre-handle-timestamp]])/1000000</f>
        <v>0.79979999999999996</v>
      </c>
    </row>
    <row r="8062" spans="1:6" hidden="1" x14ac:dyDescent="0.25">
      <c r="A8062" s="1" t="s">
        <v>5</v>
      </c>
      <c r="B8062" s="1" t="s">
        <v>15</v>
      </c>
      <c r="C8062">
        <v>200</v>
      </c>
      <c r="D8062">
        <v>206598932572900</v>
      </c>
      <c r="E8062">
        <v>206598933721100</v>
      </c>
      <c r="F8062">
        <f>(hipothesis_contrast[[#This Row],[post-handle-timestamp]] - hipothesis_contrast[[#This Row],[pre-handle-timestamp]])/1000000</f>
        <v>1.1482000000000001</v>
      </c>
    </row>
    <row r="8063" spans="1:6" hidden="1" x14ac:dyDescent="0.25">
      <c r="A8063" s="1" t="s">
        <v>5</v>
      </c>
      <c r="B8063" s="1" t="s">
        <v>16</v>
      </c>
      <c r="C8063">
        <v>200</v>
      </c>
      <c r="D8063">
        <v>206598935319700</v>
      </c>
      <c r="E8063">
        <v>206598936744500</v>
      </c>
      <c r="F8063">
        <f>(hipothesis_contrast[[#This Row],[post-handle-timestamp]] - hipothesis_contrast[[#This Row],[pre-handle-timestamp]])/1000000</f>
        <v>1.4248000000000001</v>
      </c>
    </row>
    <row r="8064" spans="1:6" hidden="1" x14ac:dyDescent="0.25">
      <c r="A8064" s="1" t="s">
        <v>5</v>
      </c>
      <c r="B8064" s="1" t="s">
        <v>10</v>
      </c>
      <c r="C8064">
        <v>200</v>
      </c>
      <c r="D8064">
        <v>206598939307800</v>
      </c>
      <c r="E8064">
        <v>206598940646800</v>
      </c>
      <c r="F8064">
        <f>(hipothesis_contrast[[#This Row],[post-handle-timestamp]] - hipothesis_contrast[[#This Row],[pre-handle-timestamp]])/1000000</f>
        <v>1.339</v>
      </c>
    </row>
    <row r="8065" spans="1:6" hidden="1" x14ac:dyDescent="0.25">
      <c r="A8065" s="1" t="s">
        <v>5</v>
      </c>
      <c r="B8065" s="1" t="s">
        <v>17</v>
      </c>
      <c r="C8065">
        <v>200</v>
      </c>
      <c r="D8065">
        <v>206598943006100</v>
      </c>
      <c r="E8065">
        <v>206598944848400</v>
      </c>
      <c r="F8065">
        <f>(hipothesis_contrast[[#This Row],[post-handle-timestamp]] - hipothesis_contrast[[#This Row],[pre-handle-timestamp]])/1000000</f>
        <v>1.8423</v>
      </c>
    </row>
    <row r="8066" spans="1:6" hidden="1" x14ac:dyDescent="0.25">
      <c r="A8066" s="1" t="s">
        <v>5</v>
      </c>
      <c r="B8066" s="1" t="s">
        <v>18</v>
      </c>
      <c r="C8066">
        <v>200</v>
      </c>
      <c r="D8066">
        <v>206598947522300</v>
      </c>
      <c r="E8066">
        <v>206598948909100</v>
      </c>
      <c r="F8066">
        <f>(hipothesis_contrast[[#This Row],[post-handle-timestamp]] - hipothesis_contrast[[#This Row],[pre-handle-timestamp]])/1000000</f>
        <v>1.3868</v>
      </c>
    </row>
    <row r="8067" spans="1:6" hidden="1" x14ac:dyDescent="0.25">
      <c r="A8067" s="1" t="s">
        <v>5</v>
      </c>
      <c r="B8067" s="1" t="s">
        <v>19</v>
      </c>
      <c r="C8067">
        <v>200</v>
      </c>
      <c r="D8067">
        <v>206598951216000</v>
      </c>
      <c r="E8067">
        <v>206598952187000</v>
      </c>
      <c r="F8067">
        <f>(hipothesis_contrast[[#This Row],[post-handle-timestamp]] - hipothesis_contrast[[#This Row],[pre-handle-timestamp]])/1000000</f>
        <v>0.97099999999999997</v>
      </c>
    </row>
    <row r="8068" spans="1:6" hidden="1" x14ac:dyDescent="0.25">
      <c r="A8068" s="1" t="s">
        <v>5</v>
      </c>
      <c r="B8068" s="1" t="s">
        <v>14</v>
      </c>
      <c r="C8068">
        <v>200</v>
      </c>
      <c r="D8068">
        <v>206598954014500</v>
      </c>
      <c r="E8068">
        <v>206598954848600</v>
      </c>
      <c r="F8068">
        <f>(hipothesis_contrast[[#This Row],[post-handle-timestamp]] - hipothesis_contrast[[#This Row],[pre-handle-timestamp]])/1000000</f>
        <v>0.83409999999999995</v>
      </c>
    </row>
    <row r="8069" spans="1:6" hidden="1" x14ac:dyDescent="0.25">
      <c r="A8069" s="1" t="s">
        <v>5</v>
      </c>
      <c r="B8069" s="1" t="s">
        <v>20</v>
      </c>
      <c r="C8069">
        <v>200</v>
      </c>
      <c r="D8069">
        <v>206598956287000</v>
      </c>
      <c r="E8069">
        <v>206598957512500</v>
      </c>
      <c r="F8069">
        <f>(hipothesis_contrast[[#This Row],[post-handle-timestamp]] - hipothesis_contrast[[#This Row],[pre-handle-timestamp]])/1000000</f>
        <v>1.2255</v>
      </c>
    </row>
    <row r="8070" spans="1:6" hidden="1" x14ac:dyDescent="0.25">
      <c r="A8070" s="1" t="s">
        <v>5</v>
      </c>
      <c r="B8070" s="1" t="s">
        <v>21</v>
      </c>
      <c r="C8070">
        <v>200</v>
      </c>
      <c r="D8070">
        <v>206598960637500</v>
      </c>
      <c r="E8070">
        <v>206598961880400</v>
      </c>
      <c r="F8070">
        <f>(hipothesis_contrast[[#This Row],[post-handle-timestamp]] - hipothesis_contrast[[#This Row],[pre-handle-timestamp]])/1000000</f>
        <v>1.2428999999999999</v>
      </c>
    </row>
    <row r="8071" spans="1:6" hidden="1" x14ac:dyDescent="0.25">
      <c r="A8071" s="1" t="s">
        <v>5</v>
      </c>
      <c r="B8071" s="1" t="s">
        <v>22</v>
      </c>
      <c r="C8071">
        <v>200</v>
      </c>
      <c r="D8071">
        <v>206598964123800</v>
      </c>
      <c r="E8071">
        <v>206598965534800</v>
      </c>
      <c r="F8071">
        <f>(hipothesis_contrast[[#This Row],[post-handle-timestamp]] - hipothesis_contrast[[#This Row],[pre-handle-timestamp]])/1000000</f>
        <v>1.411</v>
      </c>
    </row>
    <row r="8072" spans="1:6" hidden="1" x14ac:dyDescent="0.25">
      <c r="A8072" s="1" t="s">
        <v>5</v>
      </c>
      <c r="B8072" s="1" t="s">
        <v>29</v>
      </c>
      <c r="C8072">
        <v>200</v>
      </c>
      <c r="D8072">
        <v>206598981744100</v>
      </c>
      <c r="E8072">
        <v>206598982934000</v>
      </c>
      <c r="F8072">
        <f>(hipothesis_contrast[[#This Row],[post-handle-timestamp]] - hipothesis_contrast[[#This Row],[pre-handle-timestamp]])/1000000</f>
        <v>1.1899</v>
      </c>
    </row>
    <row r="8073" spans="1:6" x14ac:dyDescent="0.25">
      <c r="A8073" s="1" t="s">
        <v>5</v>
      </c>
      <c r="B8073" s="1" t="s">
        <v>33</v>
      </c>
      <c r="C8073">
        <v>500</v>
      </c>
      <c r="D8073">
        <v>206598986721600</v>
      </c>
      <c r="E8073">
        <v>206599008853600</v>
      </c>
      <c r="F8073">
        <f>(hipothesis_contrast[[#This Row],[post-handle-timestamp]] - hipothesis_contrast[[#This Row],[pre-handle-timestamp]])/1000000</f>
        <v>22.132000000000001</v>
      </c>
    </row>
    <row r="8074" spans="1:6" hidden="1" x14ac:dyDescent="0.25">
      <c r="A8074" s="1" t="s">
        <v>5</v>
      </c>
      <c r="B8074" s="1" t="s">
        <v>8</v>
      </c>
      <c r="C8074">
        <v>200</v>
      </c>
      <c r="D8074">
        <v>206599149080600</v>
      </c>
      <c r="E8074">
        <v>206599150060100</v>
      </c>
      <c r="F8074">
        <f>(hipothesis_contrast[[#This Row],[post-handle-timestamp]] - hipothesis_contrast[[#This Row],[pre-handle-timestamp]])/1000000</f>
        <v>0.97950000000000004</v>
      </c>
    </row>
    <row r="8075" spans="1:6" hidden="1" x14ac:dyDescent="0.25">
      <c r="A8075" s="1" t="s">
        <v>5</v>
      </c>
      <c r="B8075" s="1" t="s">
        <v>9</v>
      </c>
      <c r="C8075">
        <v>200</v>
      </c>
      <c r="D8075">
        <v>206599151694300</v>
      </c>
      <c r="E8075">
        <v>206599152873600</v>
      </c>
      <c r="F8075">
        <f>(hipothesis_contrast[[#This Row],[post-handle-timestamp]] - hipothesis_contrast[[#This Row],[pre-handle-timestamp]])/1000000</f>
        <v>1.1793</v>
      </c>
    </row>
    <row r="8076" spans="1:6" hidden="1" x14ac:dyDescent="0.25">
      <c r="A8076" s="1" t="s">
        <v>5</v>
      </c>
      <c r="B8076" s="1" t="s">
        <v>11</v>
      </c>
      <c r="C8076">
        <v>200</v>
      </c>
      <c r="D8076">
        <v>206599155172000</v>
      </c>
      <c r="E8076">
        <v>206599156359700</v>
      </c>
      <c r="F8076">
        <f>(hipothesis_contrast[[#This Row],[post-handle-timestamp]] - hipothesis_contrast[[#This Row],[pre-handle-timestamp]])/1000000</f>
        <v>1.1877</v>
      </c>
    </row>
    <row r="8077" spans="1:6" hidden="1" x14ac:dyDescent="0.25">
      <c r="A8077" s="1" t="s">
        <v>5</v>
      </c>
      <c r="B8077" s="1" t="s">
        <v>12</v>
      </c>
      <c r="C8077">
        <v>200</v>
      </c>
      <c r="D8077">
        <v>206599158448000</v>
      </c>
      <c r="E8077">
        <v>206599159564000</v>
      </c>
      <c r="F8077">
        <f>(hipothesis_contrast[[#This Row],[post-handle-timestamp]] - hipothesis_contrast[[#This Row],[pre-handle-timestamp]])/1000000</f>
        <v>1.1160000000000001</v>
      </c>
    </row>
    <row r="8078" spans="1:6" hidden="1" x14ac:dyDescent="0.25">
      <c r="A8078" s="1" t="s">
        <v>5</v>
      </c>
      <c r="B8078" s="1" t="s">
        <v>13</v>
      </c>
      <c r="C8078">
        <v>200</v>
      </c>
      <c r="D8078">
        <v>206599161382300</v>
      </c>
      <c r="E8078">
        <v>206599162679700</v>
      </c>
      <c r="F8078">
        <f>(hipothesis_contrast[[#This Row],[post-handle-timestamp]] - hipothesis_contrast[[#This Row],[pre-handle-timestamp]])/1000000</f>
        <v>1.2974000000000001</v>
      </c>
    </row>
    <row r="8079" spans="1:6" hidden="1" x14ac:dyDescent="0.25">
      <c r="A8079" s="1" t="s">
        <v>5</v>
      </c>
      <c r="B8079" s="1" t="s">
        <v>15</v>
      </c>
      <c r="C8079">
        <v>200</v>
      </c>
      <c r="D8079">
        <v>206599164636200</v>
      </c>
      <c r="E8079">
        <v>206599165499400</v>
      </c>
      <c r="F8079">
        <f>(hipothesis_contrast[[#This Row],[post-handle-timestamp]] - hipothesis_contrast[[#This Row],[pre-handle-timestamp]])/1000000</f>
        <v>0.86319999999999997</v>
      </c>
    </row>
    <row r="8080" spans="1:6" hidden="1" x14ac:dyDescent="0.25">
      <c r="A8080" s="1" t="s">
        <v>5</v>
      </c>
      <c r="B8080" s="1" t="s">
        <v>16</v>
      </c>
      <c r="C8080">
        <v>200</v>
      </c>
      <c r="D8080">
        <v>206599167204600</v>
      </c>
      <c r="E8080">
        <v>206599168306800</v>
      </c>
      <c r="F8080">
        <f>(hipothesis_contrast[[#This Row],[post-handle-timestamp]] - hipothesis_contrast[[#This Row],[pre-handle-timestamp]])/1000000</f>
        <v>1.1022000000000001</v>
      </c>
    </row>
    <row r="8081" spans="1:6" hidden="1" x14ac:dyDescent="0.25">
      <c r="A8081" s="1" t="s">
        <v>5</v>
      </c>
      <c r="B8081" s="1" t="s">
        <v>10</v>
      </c>
      <c r="C8081">
        <v>200</v>
      </c>
      <c r="D8081">
        <v>206599170254600</v>
      </c>
      <c r="E8081">
        <v>206599171087300</v>
      </c>
      <c r="F8081">
        <f>(hipothesis_contrast[[#This Row],[post-handle-timestamp]] - hipothesis_contrast[[#This Row],[pre-handle-timestamp]])/1000000</f>
        <v>0.8327</v>
      </c>
    </row>
    <row r="8082" spans="1:6" hidden="1" x14ac:dyDescent="0.25">
      <c r="A8082" s="1" t="s">
        <v>5</v>
      </c>
      <c r="B8082" s="1" t="s">
        <v>17</v>
      </c>
      <c r="C8082">
        <v>200</v>
      </c>
      <c r="D8082">
        <v>206599172671000</v>
      </c>
      <c r="E8082">
        <v>206599173651100</v>
      </c>
      <c r="F8082">
        <f>(hipothesis_contrast[[#This Row],[post-handle-timestamp]] - hipothesis_contrast[[#This Row],[pre-handle-timestamp]])/1000000</f>
        <v>0.98009999999999997</v>
      </c>
    </row>
    <row r="8083" spans="1:6" hidden="1" x14ac:dyDescent="0.25">
      <c r="A8083" s="1" t="s">
        <v>5</v>
      </c>
      <c r="B8083" s="1" t="s">
        <v>18</v>
      </c>
      <c r="C8083">
        <v>200</v>
      </c>
      <c r="D8083">
        <v>206599175965600</v>
      </c>
      <c r="E8083">
        <v>206599177475900</v>
      </c>
      <c r="F8083">
        <f>(hipothesis_contrast[[#This Row],[post-handle-timestamp]] - hipothesis_contrast[[#This Row],[pre-handle-timestamp]])/1000000</f>
        <v>1.5103</v>
      </c>
    </row>
    <row r="8084" spans="1:6" hidden="1" x14ac:dyDescent="0.25">
      <c r="A8084" s="1" t="s">
        <v>5</v>
      </c>
      <c r="B8084" s="1" t="s">
        <v>19</v>
      </c>
      <c r="C8084">
        <v>200</v>
      </c>
      <c r="D8084">
        <v>206599180010200</v>
      </c>
      <c r="E8084">
        <v>206599181178500</v>
      </c>
      <c r="F8084">
        <f>(hipothesis_contrast[[#This Row],[post-handle-timestamp]] - hipothesis_contrast[[#This Row],[pre-handle-timestamp]])/1000000</f>
        <v>1.1682999999999999</v>
      </c>
    </row>
    <row r="8085" spans="1:6" hidden="1" x14ac:dyDescent="0.25">
      <c r="A8085" s="1" t="s">
        <v>5</v>
      </c>
      <c r="B8085" s="1" t="s">
        <v>14</v>
      </c>
      <c r="C8085">
        <v>200</v>
      </c>
      <c r="D8085">
        <v>206599182917300</v>
      </c>
      <c r="E8085">
        <v>206599184109800</v>
      </c>
      <c r="F8085">
        <f>(hipothesis_contrast[[#This Row],[post-handle-timestamp]] - hipothesis_contrast[[#This Row],[pre-handle-timestamp]])/1000000</f>
        <v>1.1924999999999999</v>
      </c>
    </row>
    <row r="8086" spans="1:6" hidden="1" x14ac:dyDescent="0.25">
      <c r="A8086" s="1" t="s">
        <v>5</v>
      </c>
      <c r="B8086" s="1" t="s">
        <v>20</v>
      </c>
      <c r="C8086">
        <v>200</v>
      </c>
      <c r="D8086">
        <v>206599185879600</v>
      </c>
      <c r="E8086">
        <v>206599187302000</v>
      </c>
      <c r="F8086">
        <f>(hipothesis_contrast[[#This Row],[post-handle-timestamp]] - hipothesis_contrast[[#This Row],[pre-handle-timestamp]])/1000000</f>
        <v>1.4224000000000001</v>
      </c>
    </row>
    <row r="8087" spans="1:6" hidden="1" x14ac:dyDescent="0.25">
      <c r="A8087" s="1" t="s">
        <v>5</v>
      </c>
      <c r="B8087" s="1" t="s">
        <v>21</v>
      </c>
      <c r="C8087">
        <v>200</v>
      </c>
      <c r="D8087">
        <v>206599191457100</v>
      </c>
      <c r="E8087">
        <v>206599193084300</v>
      </c>
      <c r="F8087">
        <f>(hipothesis_contrast[[#This Row],[post-handle-timestamp]] - hipothesis_contrast[[#This Row],[pre-handle-timestamp]])/1000000</f>
        <v>1.6272</v>
      </c>
    </row>
    <row r="8088" spans="1:6" hidden="1" x14ac:dyDescent="0.25">
      <c r="A8088" s="1" t="s">
        <v>5</v>
      </c>
      <c r="B8088" s="1" t="s">
        <v>22</v>
      </c>
      <c r="C8088">
        <v>200</v>
      </c>
      <c r="D8088">
        <v>206599195868700</v>
      </c>
      <c r="E8088">
        <v>206599197709900</v>
      </c>
      <c r="F8088">
        <f>(hipothesis_contrast[[#This Row],[post-handle-timestamp]] - hipothesis_contrast[[#This Row],[pre-handle-timestamp]])/1000000</f>
        <v>1.8411999999999999</v>
      </c>
    </row>
    <row r="8089" spans="1:6" x14ac:dyDescent="0.25">
      <c r="A8089" s="1" t="s">
        <v>5</v>
      </c>
      <c r="B8089" s="1" t="s">
        <v>35</v>
      </c>
      <c r="C8089">
        <v>500</v>
      </c>
      <c r="D8089">
        <v>206599217822200</v>
      </c>
      <c r="E8089">
        <v>206599232402500</v>
      </c>
      <c r="F8089">
        <f>(hipothesis_contrast[[#This Row],[post-handle-timestamp]] - hipothesis_contrast[[#This Row],[pre-handle-timestamp]])/1000000</f>
        <v>14.580299999999999</v>
      </c>
    </row>
    <row r="8090" spans="1:6" hidden="1" x14ac:dyDescent="0.25">
      <c r="A8090" s="1" t="s">
        <v>5</v>
      </c>
      <c r="B8090" s="1" t="s">
        <v>8</v>
      </c>
      <c r="C8090">
        <v>200</v>
      </c>
      <c r="D8090">
        <v>206599316988600</v>
      </c>
      <c r="E8090">
        <v>206599318284600</v>
      </c>
      <c r="F8090">
        <f>(hipothesis_contrast[[#This Row],[post-handle-timestamp]] - hipothesis_contrast[[#This Row],[pre-handle-timestamp]])/1000000</f>
        <v>1.296</v>
      </c>
    </row>
    <row r="8091" spans="1:6" hidden="1" x14ac:dyDescent="0.25">
      <c r="A8091" s="1" t="s">
        <v>5</v>
      </c>
      <c r="B8091" s="1" t="s">
        <v>9</v>
      </c>
      <c r="C8091">
        <v>200</v>
      </c>
      <c r="D8091">
        <v>206599320335200</v>
      </c>
      <c r="E8091">
        <v>206599321416000</v>
      </c>
      <c r="F8091">
        <f>(hipothesis_contrast[[#This Row],[post-handle-timestamp]] - hipothesis_contrast[[#This Row],[pre-handle-timestamp]])/1000000</f>
        <v>1.0808</v>
      </c>
    </row>
    <row r="8092" spans="1:6" hidden="1" x14ac:dyDescent="0.25">
      <c r="A8092" s="1" t="s">
        <v>5</v>
      </c>
      <c r="B8092" s="1" t="s">
        <v>11</v>
      </c>
      <c r="C8092">
        <v>200</v>
      </c>
      <c r="D8092">
        <v>206599323539700</v>
      </c>
      <c r="E8092">
        <v>206599324675700</v>
      </c>
      <c r="F8092">
        <f>(hipothesis_contrast[[#This Row],[post-handle-timestamp]] - hipothesis_contrast[[#This Row],[pre-handle-timestamp]])/1000000</f>
        <v>1.1359999999999999</v>
      </c>
    </row>
    <row r="8093" spans="1:6" hidden="1" x14ac:dyDescent="0.25">
      <c r="A8093" s="1" t="s">
        <v>5</v>
      </c>
      <c r="B8093" s="1" t="s">
        <v>12</v>
      </c>
      <c r="C8093">
        <v>200</v>
      </c>
      <c r="D8093">
        <v>206599326843000</v>
      </c>
      <c r="E8093">
        <v>206599327985700</v>
      </c>
      <c r="F8093">
        <f>(hipothesis_contrast[[#This Row],[post-handle-timestamp]] - hipothesis_contrast[[#This Row],[pre-handle-timestamp]])/1000000</f>
        <v>1.1427</v>
      </c>
    </row>
    <row r="8094" spans="1:6" hidden="1" x14ac:dyDescent="0.25">
      <c r="A8094" s="1" t="s">
        <v>5</v>
      </c>
      <c r="B8094" s="1" t="s">
        <v>13</v>
      </c>
      <c r="C8094">
        <v>200</v>
      </c>
      <c r="D8094">
        <v>206599330075100</v>
      </c>
      <c r="E8094">
        <v>206599331549900</v>
      </c>
      <c r="F8094">
        <f>(hipothesis_contrast[[#This Row],[post-handle-timestamp]] - hipothesis_contrast[[#This Row],[pre-handle-timestamp]])/1000000</f>
        <v>1.4748000000000001</v>
      </c>
    </row>
    <row r="8095" spans="1:6" hidden="1" x14ac:dyDescent="0.25">
      <c r="A8095" s="1" t="s">
        <v>5</v>
      </c>
      <c r="B8095" s="1" t="s">
        <v>15</v>
      </c>
      <c r="C8095">
        <v>200</v>
      </c>
      <c r="D8095">
        <v>206599333755200</v>
      </c>
      <c r="E8095">
        <v>206599335085700</v>
      </c>
      <c r="F8095">
        <f>(hipothesis_contrast[[#This Row],[post-handle-timestamp]] - hipothesis_contrast[[#This Row],[pre-handle-timestamp]])/1000000</f>
        <v>1.3305</v>
      </c>
    </row>
    <row r="8096" spans="1:6" hidden="1" x14ac:dyDescent="0.25">
      <c r="A8096" s="1" t="s">
        <v>5</v>
      </c>
      <c r="B8096" s="1" t="s">
        <v>14</v>
      </c>
      <c r="C8096">
        <v>200</v>
      </c>
      <c r="D8096">
        <v>206599336966300</v>
      </c>
      <c r="E8096">
        <v>206599338498300</v>
      </c>
      <c r="F8096">
        <f>(hipothesis_contrast[[#This Row],[post-handle-timestamp]] - hipothesis_contrast[[#This Row],[pre-handle-timestamp]])/1000000</f>
        <v>1.532</v>
      </c>
    </row>
    <row r="8097" spans="1:6" hidden="1" x14ac:dyDescent="0.25">
      <c r="A8097" s="1" t="s">
        <v>5</v>
      </c>
      <c r="B8097" s="1" t="s">
        <v>16</v>
      </c>
      <c r="C8097">
        <v>200</v>
      </c>
      <c r="D8097">
        <v>206599340398400</v>
      </c>
      <c r="E8097">
        <v>206599341427100</v>
      </c>
      <c r="F8097">
        <f>(hipothesis_contrast[[#This Row],[post-handle-timestamp]] - hipothesis_contrast[[#This Row],[pre-handle-timestamp]])/1000000</f>
        <v>1.0286999999999999</v>
      </c>
    </row>
    <row r="8098" spans="1:6" hidden="1" x14ac:dyDescent="0.25">
      <c r="A8098" s="1" t="s">
        <v>5</v>
      </c>
      <c r="B8098" s="1" t="s">
        <v>10</v>
      </c>
      <c r="C8098">
        <v>200</v>
      </c>
      <c r="D8098">
        <v>206599343649500</v>
      </c>
      <c r="E8098">
        <v>206599345229200</v>
      </c>
      <c r="F8098">
        <f>(hipothesis_contrast[[#This Row],[post-handle-timestamp]] - hipothesis_contrast[[#This Row],[pre-handle-timestamp]])/1000000</f>
        <v>1.5797000000000001</v>
      </c>
    </row>
    <row r="8099" spans="1:6" hidden="1" x14ac:dyDescent="0.25">
      <c r="A8099" s="1" t="s">
        <v>5</v>
      </c>
      <c r="B8099" s="1" t="s">
        <v>17</v>
      </c>
      <c r="C8099">
        <v>200</v>
      </c>
      <c r="D8099">
        <v>206599347084500</v>
      </c>
      <c r="E8099">
        <v>206599348128800</v>
      </c>
      <c r="F8099">
        <f>(hipothesis_contrast[[#This Row],[post-handle-timestamp]] - hipothesis_contrast[[#This Row],[pre-handle-timestamp]])/1000000</f>
        <v>1.0443</v>
      </c>
    </row>
    <row r="8100" spans="1:6" hidden="1" x14ac:dyDescent="0.25">
      <c r="A8100" s="1" t="s">
        <v>5</v>
      </c>
      <c r="B8100" s="1" t="s">
        <v>18</v>
      </c>
      <c r="C8100">
        <v>200</v>
      </c>
      <c r="D8100">
        <v>206599350356600</v>
      </c>
      <c r="E8100">
        <v>206599351847900</v>
      </c>
      <c r="F8100">
        <f>(hipothesis_contrast[[#This Row],[post-handle-timestamp]] - hipothesis_contrast[[#This Row],[pre-handle-timestamp]])/1000000</f>
        <v>1.4913000000000001</v>
      </c>
    </row>
    <row r="8101" spans="1:6" hidden="1" x14ac:dyDescent="0.25">
      <c r="A8101" s="1" t="s">
        <v>5</v>
      </c>
      <c r="B8101" s="1" t="s">
        <v>19</v>
      </c>
      <c r="C8101">
        <v>200</v>
      </c>
      <c r="D8101">
        <v>206599354861100</v>
      </c>
      <c r="E8101">
        <v>206599356284400</v>
      </c>
      <c r="F8101">
        <f>(hipothesis_contrast[[#This Row],[post-handle-timestamp]] - hipothesis_contrast[[#This Row],[pre-handle-timestamp]])/1000000</f>
        <v>1.4233</v>
      </c>
    </row>
    <row r="8102" spans="1:6" hidden="1" x14ac:dyDescent="0.25">
      <c r="A8102" s="1" t="s">
        <v>5</v>
      </c>
      <c r="B8102" s="1" t="s">
        <v>20</v>
      </c>
      <c r="C8102">
        <v>200</v>
      </c>
      <c r="D8102">
        <v>206599358331500</v>
      </c>
      <c r="E8102">
        <v>206599359556300</v>
      </c>
      <c r="F8102">
        <f>(hipothesis_contrast[[#This Row],[post-handle-timestamp]] - hipothesis_contrast[[#This Row],[pre-handle-timestamp]])/1000000</f>
        <v>1.2248000000000001</v>
      </c>
    </row>
    <row r="8103" spans="1:6" hidden="1" x14ac:dyDescent="0.25">
      <c r="A8103" s="1" t="s">
        <v>5</v>
      </c>
      <c r="B8103" s="1" t="s">
        <v>21</v>
      </c>
      <c r="C8103">
        <v>200</v>
      </c>
      <c r="D8103">
        <v>206599363163900</v>
      </c>
      <c r="E8103">
        <v>206599364971600</v>
      </c>
      <c r="F8103">
        <f>(hipothesis_contrast[[#This Row],[post-handle-timestamp]] - hipothesis_contrast[[#This Row],[pre-handle-timestamp]])/1000000</f>
        <v>1.8077000000000001</v>
      </c>
    </row>
    <row r="8104" spans="1:6" hidden="1" x14ac:dyDescent="0.25">
      <c r="A8104" s="1" t="s">
        <v>5</v>
      </c>
      <c r="B8104" s="1" t="s">
        <v>22</v>
      </c>
      <c r="C8104">
        <v>200</v>
      </c>
      <c r="D8104">
        <v>206599367502600</v>
      </c>
      <c r="E8104">
        <v>206599369514400</v>
      </c>
      <c r="F8104">
        <f>(hipothesis_contrast[[#This Row],[post-handle-timestamp]] - hipothesis_contrast[[#This Row],[pre-handle-timestamp]])/1000000</f>
        <v>2.0118</v>
      </c>
    </row>
    <row r="8105" spans="1:6" hidden="1" x14ac:dyDescent="0.25">
      <c r="A8105" s="1" t="s">
        <v>5</v>
      </c>
      <c r="B8105" s="1" t="s">
        <v>29</v>
      </c>
      <c r="C8105">
        <v>200</v>
      </c>
      <c r="D8105">
        <v>206599388112000</v>
      </c>
      <c r="E8105">
        <v>206599389078200</v>
      </c>
      <c r="F8105">
        <f>(hipothesis_contrast[[#This Row],[post-handle-timestamp]] - hipothesis_contrast[[#This Row],[pre-handle-timestamp]])/1000000</f>
        <v>0.96619999999999995</v>
      </c>
    </row>
    <row r="8106" spans="1:6" x14ac:dyDescent="0.25">
      <c r="A8106" s="1" t="s">
        <v>5</v>
      </c>
      <c r="B8106" s="1" t="s">
        <v>36</v>
      </c>
      <c r="C8106">
        <v>500</v>
      </c>
      <c r="D8106">
        <v>206599391284100</v>
      </c>
      <c r="E8106">
        <v>206599411341400</v>
      </c>
      <c r="F8106">
        <f>(hipothesis_contrast[[#This Row],[post-handle-timestamp]] - hipothesis_contrast[[#This Row],[pre-handle-timestamp]])/1000000</f>
        <v>20.057300000000001</v>
      </c>
    </row>
    <row r="8107" spans="1:6" hidden="1" x14ac:dyDescent="0.25">
      <c r="A8107" s="1" t="s">
        <v>5</v>
      </c>
      <c r="B8107" s="1" t="s">
        <v>8</v>
      </c>
      <c r="C8107">
        <v>200</v>
      </c>
      <c r="D8107">
        <v>206599487504800</v>
      </c>
      <c r="E8107">
        <v>206599489002700</v>
      </c>
      <c r="F8107">
        <f>(hipothesis_contrast[[#This Row],[post-handle-timestamp]] - hipothesis_contrast[[#This Row],[pre-handle-timestamp]])/1000000</f>
        <v>1.4979</v>
      </c>
    </row>
    <row r="8108" spans="1:6" hidden="1" x14ac:dyDescent="0.25">
      <c r="A8108" s="1" t="s">
        <v>5</v>
      </c>
      <c r="B8108" s="1" t="s">
        <v>9</v>
      </c>
      <c r="C8108">
        <v>200</v>
      </c>
      <c r="D8108">
        <v>206599491218700</v>
      </c>
      <c r="E8108">
        <v>206599492709700</v>
      </c>
      <c r="F8108">
        <f>(hipothesis_contrast[[#This Row],[post-handle-timestamp]] - hipothesis_contrast[[#This Row],[pre-handle-timestamp]])/1000000</f>
        <v>1.4910000000000001</v>
      </c>
    </row>
    <row r="8109" spans="1:6" hidden="1" x14ac:dyDescent="0.25">
      <c r="A8109" s="1" t="s">
        <v>5</v>
      </c>
      <c r="B8109" s="1" t="s">
        <v>11</v>
      </c>
      <c r="C8109">
        <v>200</v>
      </c>
      <c r="D8109">
        <v>206599495112500</v>
      </c>
      <c r="E8109">
        <v>206599496734800</v>
      </c>
      <c r="F8109">
        <f>(hipothesis_contrast[[#This Row],[post-handle-timestamp]] - hipothesis_contrast[[#This Row],[pre-handle-timestamp]])/1000000</f>
        <v>1.6223000000000001</v>
      </c>
    </row>
    <row r="8110" spans="1:6" hidden="1" x14ac:dyDescent="0.25">
      <c r="A8110" s="1" t="s">
        <v>5</v>
      </c>
      <c r="B8110" s="1" t="s">
        <v>12</v>
      </c>
      <c r="C8110">
        <v>200</v>
      </c>
      <c r="D8110">
        <v>206599498992400</v>
      </c>
      <c r="E8110">
        <v>206599500459100</v>
      </c>
      <c r="F8110">
        <f>(hipothesis_contrast[[#This Row],[post-handle-timestamp]] - hipothesis_contrast[[#This Row],[pre-handle-timestamp]])/1000000</f>
        <v>1.4666999999999999</v>
      </c>
    </row>
    <row r="8111" spans="1:6" hidden="1" x14ac:dyDescent="0.25">
      <c r="A8111" s="1" t="s">
        <v>5</v>
      </c>
      <c r="B8111" s="1" t="s">
        <v>13</v>
      </c>
      <c r="C8111">
        <v>200</v>
      </c>
      <c r="D8111">
        <v>206599502878200</v>
      </c>
      <c r="E8111">
        <v>206599503859100</v>
      </c>
      <c r="F8111">
        <f>(hipothesis_contrast[[#This Row],[post-handle-timestamp]] - hipothesis_contrast[[#This Row],[pre-handle-timestamp]])/1000000</f>
        <v>0.98089999999999999</v>
      </c>
    </row>
    <row r="8112" spans="1:6" hidden="1" x14ac:dyDescent="0.25">
      <c r="A8112" s="1" t="s">
        <v>5</v>
      </c>
      <c r="B8112" s="1" t="s">
        <v>15</v>
      </c>
      <c r="C8112">
        <v>200</v>
      </c>
      <c r="D8112">
        <v>206599505716200</v>
      </c>
      <c r="E8112">
        <v>206599506587800</v>
      </c>
      <c r="F8112">
        <f>(hipothesis_contrast[[#This Row],[post-handle-timestamp]] - hipothesis_contrast[[#This Row],[pre-handle-timestamp]])/1000000</f>
        <v>0.87160000000000004</v>
      </c>
    </row>
    <row r="8113" spans="1:6" hidden="1" x14ac:dyDescent="0.25">
      <c r="A8113" s="1" t="s">
        <v>5</v>
      </c>
      <c r="B8113" s="1" t="s">
        <v>16</v>
      </c>
      <c r="C8113">
        <v>200</v>
      </c>
      <c r="D8113">
        <v>206599508230400</v>
      </c>
      <c r="E8113">
        <v>206599509669000</v>
      </c>
      <c r="F8113">
        <f>(hipothesis_contrast[[#This Row],[post-handle-timestamp]] - hipothesis_contrast[[#This Row],[pre-handle-timestamp]])/1000000</f>
        <v>1.4386000000000001</v>
      </c>
    </row>
    <row r="8114" spans="1:6" hidden="1" x14ac:dyDescent="0.25">
      <c r="A8114" s="1" t="s">
        <v>5</v>
      </c>
      <c r="B8114" s="1" t="s">
        <v>10</v>
      </c>
      <c r="C8114">
        <v>200</v>
      </c>
      <c r="D8114">
        <v>206599512035600</v>
      </c>
      <c r="E8114">
        <v>206599513242400</v>
      </c>
      <c r="F8114">
        <f>(hipothesis_contrast[[#This Row],[post-handle-timestamp]] - hipothesis_contrast[[#This Row],[pre-handle-timestamp]])/1000000</f>
        <v>1.2068000000000001</v>
      </c>
    </row>
    <row r="8115" spans="1:6" hidden="1" x14ac:dyDescent="0.25">
      <c r="A8115" s="1" t="s">
        <v>5</v>
      </c>
      <c r="B8115" s="1" t="s">
        <v>17</v>
      </c>
      <c r="C8115">
        <v>200</v>
      </c>
      <c r="D8115">
        <v>206599514848100</v>
      </c>
      <c r="E8115">
        <v>206599515765900</v>
      </c>
      <c r="F8115">
        <f>(hipothesis_contrast[[#This Row],[post-handle-timestamp]] - hipothesis_contrast[[#This Row],[pre-handle-timestamp]])/1000000</f>
        <v>0.91779999999999995</v>
      </c>
    </row>
    <row r="8116" spans="1:6" hidden="1" x14ac:dyDescent="0.25">
      <c r="A8116" s="1" t="s">
        <v>5</v>
      </c>
      <c r="B8116" s="1" t="s">
        <v>18</v>
      </c>
      <c r="C8116">
        <v>200</v>
      </c>
      <c r="D8116">
        <v>206599517677400</v>
      </c>
      <c r="E8116">
        <v>206599518749100</v>
      </c>
      <c r="F8116">
        <f>(hipothesis_contrast[[#This Row],[post-handle-timestamp]] - hipothesis_contrast[[#This Row],[pre-handle-timestamp]])/1000000</f>
        <v>1.0717000000000001</v>
      </c>
    </row>
    <row r="8117" spans="1:6" hidden="1" x14ac:dyDescent="0.25">
      <c r="A8117" s="1" t="s">
        <v>5</v>
      </c>
      <c r="B8117" s="1" t="s">
        <v>19</v>
      </c>
      <c r="C8117">
        <v>200</v>
      </c>
      <c r="D8117">
        <v>206599520875100</v>
      </c>
      <c r="E8117">
        <v>206599521668500</v>
      </c>
      <c r="F8117">
        <f>(hipothesis_contrast[[#This Row],[post-handle-timestamp]] - hipothesis_contrast[[#This Row],[pre-handle-timestamp]])/1000000</f>
        <v>0.79339999999999999</v>
      </c>
    </row>
    <row r="8118" spans="1:6" hidden="1" x14ac:dyDescent="0.25">
      <c r="A8118" s="1" t="s">
        <v>5</v>
      </c>
      <c r="B8118" s="1" t="s">
        <v>14</v>
      </c>
      <c r="C8118">
        <v>200</v>
      </c>
      <c r="D8118">
        <v>206599523682700</v>
      </c>
      <c r="E8118">
        <v>206599525067900</v>
      </c>
      <c r="F8118">
        <f>(hipothesis_contrast[[#This Row],[post-handle-timestamp]] - hipothesis_contrast[[#This Row],[pre-handle-timestamp]])/1000000</f>
        <v>1.3852</v>
      </c>
    </row>
    <row r="8119" spans="1:6" hidden="1" x14ac:dyDescent="0.25">
      <c r="A8119" s="1" t="s">
        <v>5</v>
      </c>
      <c r="B8119" s="1" t="s">
        <v>20</v>
      </c>
      <c r="C8119">
        <v>200</v>
      </c>
      <c r="D8119">
        <v>206599527189100</v>
      </c>
      <c r="E8119">
        <v>206599528716300</v>
      </c>
      <c r="F8119">
        <f>(hipothesis_contrast[[#This Row],[post-handle-timestamp]] - hipothesis_contrast[[#This Row],[pre-handle-timestamp]])/1000000</f>
        <v>1.5271999999999999</v>
      </c>
    </row>
    <row r="8120" spans="1:6" hidden="1" x14ac:dyDescent="0.25">
      <c r="A8120" s="1" t="s">
        <v>5</v>
      </c>
      <c r="B8120" s="1" t="s">
        <v>21</v>
      </c>
      <c r="C8120">
        <v>200</v>
      </c>
      <c r="D8120">
        <v>206599531856700</v>
      </c>
      <c r="E8120">
        <v>206599533231900</v>
      </c>
      <c r="F8120">
        <f>(hipothesis_contrast[[#This Row],[post-handle-timestamp]] - hipothesis_contrast[[#This Row],[pre-handle-timestamp]])/1000000</f>
        <v>1.3752</v>
      </c>
    </row>
    <row r="8121" spans="1:6" hidden="1" x14ac:dyDescent="0.25">
      <c r="A8121" s="1" t="s">
        <v>5</v>
      </c>
      <c r="B8121" s="1" t="s">
        <v>22</v>
      </c>
      <c r="C8121">
        <v>200</v>
      </c>
      <c r="D8121">
        <v>206599535989400</v>
      </c>
      <c r="E8121">
        <v>206599538153500</v>
      </c>
      <c r="F8121">
        <f>(hipothesis_contrast[[#This Row],[post-handle-timestamp]] - hipothesis_contrast[[#This Row],[pre-handle-timestamp]])/1000000</f>
        <v>2.1640999999999999</v>
      </c>
    </row>
    <row r="8122" spans="1:6" x14ac:dyDescent="0.25">
      <c r="A8122" s="1" t="s">
        <v>27</v>
      </c>
      <c r="B8122" s="1" t="s">
        <v>37</v>
      </c>
      <c r="C8122">
        <v>500</v>
      </c>
      <c r="D8122">
        <v>206599558017700</v>
      </c>
      <c r="E8122">
        <v>206599582812300</v>
      </c>
      <c r="F8122">
        <f>(hipothesis_contrast[[#This Row],[post-handle-timestamp]] - hipothesis_contrast[[#This Row],[pre-handle-timestamp]])/1000000</f>
        <v>24.794599999999999</v>
      </c>
    </row>
    <row r="8123" spans="1:6" hidden="1" x14ac:dyDescent="0.25">
      <c r="A8123" s="1" t="s">
        <v>5</v>
      </c>
      <c r="B8123" s="1" t="s">
        <v>8</v>
      </c>
      <c r="C8123">
        <v>200</v>
      </c>
      <c r="D8123">
        <v>206600117651200</v>
      </c>
      <c r="E8123">
        <v>206600119563700</v>
      </c>
      <c r="F8123">
        <f>(hipothesis_contrast[[#This Row],[post-handle-timestamp]] - hipothesis_contrast[[#This Row],[pre-handle-timestamp]])/1000000</f>
        <v>1.9125000000000001</v>
      </c>
    </row>
    <row r="8124" spans="1:6" hidden="1" x14ac:dyDescent="0.25">
      <c r="A8124" s="1" t="s">
        <v>5</v>
      </c>
      <c r="B8124" s="1" t="s">
        <v>9</v>
      </c>
      <c r="C8124">
        <v>200</v>
      </c>
      <c r="D8124">
        <v>206600122815600</v>
      </c>
      <c r="E8124">
        <v>206600125745400</v>
      </c>
      <c r="F8124">
        <f>(hipothesis_contrast[[#This Row],[post-handle-timestamp]] - hipothesis_contrast[[#This Row],[pre-handle-timestamp]])/1000000</f>
        <v>2.9298000000000002</v>
      </c>
    </row>
    <row r="8125" spans="1:6" hidden="1" x14ac:dyDescent="0.25">
      <c r="A8125" s="1" t="s">
        <v>5</v>
      </c>
      <c r="B8125" s="1" t="s">
        <v>11</v>
      </c>
      <c r="C8125">
        <v>200</v>
      </c>
      <c r="D8125">
        <v>206600129937300</v>
      </c>
      <c r="E8125">
        <v>206600132654800</v>
      </c>
      <c r="F8125">
        <f>(hipothesis_contrast[[#This Row],[post-handle-timestamp]] - hipothesis_contrast[[#This Row],[pre-handle-timestamp]])/1000000</f>
        <v>2.7174999999999998</v>
      </c>
    </row>
    <row r="8126" spans="1:6" hidden="1" x14ac:dyDescent="0.25">
      <c r="A8126" s="1" t="s">
        <v>5</v>
      </c>
      <c r="B8126" s="1" t="s">
        <v>12</v>
      </c>
      <c r="C8126">
        <v>200</v>
      </c>
      <c r="D8126">
        <v>206600135579400</v>
      </c>
      <c r="E8126">
        <v>206600137300900</v>
      </c>
      <c r="F8126">
        <f>(hipothesis_contrast[[#This Row],[post-handle-timestamp]] - hipothesis_contrast[[#This Row],[pre-handle-timestamp]])/1000000</f>
        <v>1.7215</v>
      </c>
    </row>
    <row r="8127" spans="1:6" hidden="1" x14ac:dyDescent="0.25">
      <c r="A8127" s="1" t="s">
        <v>5</v>
      </c>
      <c r="B8127" s="1" t="s">
        <v>13</v>
      </c>
      <c r="C8127">
        <v>200</v>
      </c>
      <c r="D8127">
        <v>206600141078600</v>
      </c>
      <c r="E8127">
        <v>206600142891400</v>
      </c>
      <c r="F8127">
        <f>(hipothesis_contrast[[#This Row],[post-handle-timestamp]] - hipothesis_contrast[[#This Row],[pre-handle-timestamp]])/1000000</f>
        <v>1.8128</v>
      </c>
    </row>
    <row r="8128" spans="1:6" hidden="1" x14ac:dyDescent="0.25">
      <c r="A8128" s="1" t="s">
        <v>5</v>
      </c>
      <c r="B8128" s="1" t="s">
        <v>15</v>
      </c>
      <c r="C8128">
        <v>200</v>
      </c>
      <c r="D8128">
        <v>206600146685200</v>
      </c>
      <c r="E8128">
        <v>206600149059300</v>
      </c>
      <c r="F8128">
        <f>(hipothesis_contrast[[#This Row],[post-handle-timestamp]] - hipothesis_contrast[[#This Row],[pre-handle-timestamp]])/1000000</f>
        <v>2.3740999999999999</v>
      </c>
    </row>
    <row r="8129" spans="1:6" hidden="1" x14ac:dyDescent="0.25">
      <c r="A8129" s="1" t="s">
        <v>5</v>
      </c>
      <c r="B8129" s="1" t="s">
        <v>16</v>
      </c>
      <c r="C8129">
        <v>200</v>
      </c>
      <c r="D8129">
        <v>206600151537700</v>
      </c>
      <c r="E8129">
        <v>206600153117000</v>
      </c>
      <c r="F8129">
        <f>(hipothesis_contrast[[#This Row],[post-handle-timestamp]] - hipothesis_contrast[[#This Row],[pre-handle-timestamp]])/1000000</f>
        <v>1.5792999999999999</v>
      </c>
    </row>
    <row r="8130" spans="1:6" hidden="1" x14ac:dyDescent="0.25">
      <c r="A8130" s="1" t="s">
        <v>5</v>
      </c>
      <c r="B8130" s="1" t="s">
        <v>10</v>
      </c>
      <c r="C8130">
        <v>200</v>
      </c>
      <c r="D8130">
        <v>206600156098100</v>
      </c>
      <c r="E8130">
        <v>206600157686300</v>
      </c>
      <c r="F8130">
        <f>(hipothesis_contrast[[#This Row],[post-handle-timestamp]] - hipothesis_contrast[[#This Row],[pre-handle-timestamp]])/1000000</f>
        <v>1.5882000000000001</v>
      </c>
    </row>
    <row r="8131" spans="1:6" hidden="1" x14ac:dyDescent="0.25">
      <c r="A8131" s="1" t="s">
        <v>5</v>
      </c>
      <c r="B8131" s="1" t="s">
        <v>17</v>
      </c>
      <c r="C8131">
        <v>200</v>
      </c>
      <c r="D8131">
        <v>206600161387400</v>
      </c>
      <c r="E8131">
        <v>206600164240400</v>
      </c>
      <c r="F8131">
        <f>(hipothesis_contrast[[#This Row],[post-handle-timestamp]] - hipothesis_contrast[[#This Row],[pre-handle-timestamp]])/1000000</f>
        <v>2.8530000000000002</v>
      </c>
    </row>
    <row r="8132" spans="1:6" hidden="1" x14ac:dyDescent="0.25">
      <c r="A8132" s="1" t="s">
        <v>5</v>
      </c>
      <c r="B8132" s="1" t="s">
        <v>18</v>
      </c>
      <c r="C8132">
        <v>200</v>
      </c>
      <c r="D8132">
        <v>206600168334200</v>
      </c>
      <c r="E8132">
        <v>206600170338200</v>
      </c>
      <c r="F8132">
        <f>(hipothesis_contrast[[#This Row],[post-handle-timestamp]] - hipothesis_contrast[[#This Row],[pre-handle-timestamp]])/1000000</f>
        <v>2.004</v>
      </c>
    </row>
    <row r="8133" spans="1:6" hidden="1" x14ac:dyDescent="0.25">
      <c r="A8133" s="1" t="s">
        <v>5</v>
      </c>
      <c r="B8133" s="1" t="s">
        <v>19</v>
      </c>
      <c r="C8133">
        <v>200</v>
      </c>
      <c r="D8133">
        <v>206600175464000</v>
      </c>
      <c r="E8133">
        <v>206600177230900</v>
      </c>
      <c r="F8133">
        <f>(hipothesis_contrast[[#This Row],[post-handle-timestamp]] - hipothesis_contrast[[#This Row],[pre-handle-timestamp]])/1000000</f>
        <v>1.7668999999999999</v>
      </c>
    </row>
    <row r="8134" spans="1:6" hidden="1" x14ac:dyDescent="0.25">
      <c r="A8134" s="1" t="s">
        <v>5</v>
      </c>
      <c r="B8134" s="1" t="s">
        <v>14</v>
      </c>
      <c r="C8134">
        <v>200</v>
      </c>
      <c r="D8134">
        <v>206600180428900</v>
      </c>
      <c r="E8134">
        <v>206600182721500</v>
      </c>
      <c r="F8134">
        <f>(hipothesis_contrast[[#This Row],[post-handle-timestamp]] - hipothesis_contrast[[#This Row],[pre-handle-timestamp]])/1000000</f>
        <v>2.2926000000000002</v>
      </c>
    </row>
    <row r="8135" spans="1:6" hidden="1" x14ac:dyDescent="0.25">
      <c r="A8135" s="1" t="s">
        <v>5</v>
      </c>
      <c r="B8135" s="1" t="s">
        <v>20</v>
      </c>
      <c r="C8135">
        <v>200</v>
      </c>
      <c r="D8135">
        <v>206600185415300</v>
      </c>
      <c r="E8135">
        <v>206600188467600</v>
      </c>
      <c r="F8135">
        <f>(hipothesis_contrast[[#This Row],[post-handle-timestamp]] - hipothesis_contrast[[#This Row],[pre-handle-timestamp]])/1000000</f>
        <v>3.0522999999999998</v>
      </c>
    </row>
    <row r="8136" spans="1:6" hidden="1" x14ac:dyDescent="0.25">
      <c r="A8136" s="1" t="s">
        <v>5</v>
      </c>
      <c r="B8136" s="1" t="s">
        <v>22</v>
      </c>
      <c r="C8136">
        <v>200</v>
      </c>
      <c r="D8136">
        <v>206600197181200</v>
      </c>
      <c r="E8136">
        <v>206600199648800</v>
      </c>
      <c r="F8136">
        <f>(hipothesis_contrast[[#This Row],[post-handle-timestamp]] - hipothesis_contrast[[#This Row],[pre-handle-timestamp]])/1000000</f>
        <v>2.4676</v>
      </c>
    </row>
    <row r="8137" spans="1:6" x14ac:dyDescent="0.25">
      <c r="A8137" s="1" t="s">
        <v>5</v>
      </c>
      <c r="B8137" s="1" t="s">
        <v>35</v>
      </c>
      <c r="C8137">
        <v>500</v>
      </c>
      <c r="D8137">
        <v>206600232682400</v>
      </c>
      <c r="E8137">
        <v>206600266731400</v>
      </c>
      <c r="F8137">
        <f>(hipothesis_contrast[[#This Row],[post-handle-timestamp]] - hipothesis_contrast[[#This Row],[pre-handle-timestamp]])/1000000</f>
        <v>34.048999999999999</v>
      </c>
    </row>
    <row r="8138" spans="1:6" hidden="1" x14ac:dyDescent="0.25">
      <c r="A8138" s="1" t="s">
        <v>5</v>
      </c>
      <c r="B8138" s="1" t="s">
        <v>8</v>
      </c>
      <c r="C8138">
        <v>200</v>
      </c>
      <c r="D8138">
        <v>206600461172100</v>
      </c>
      <c r="E8138">
        <v>206600463411600</v>
      </c>
      <c r="F8138">
        <f>(hipothesis_contrast[[#This Row],[post-handle-timestamp]] - hipothesis_contrast[[#This Row],[pre-handle-timestamp]])/1000000</f>
        <v>2.2395</v>
      </c>
    </row>
    <row r="8139" spans="1:6" hidden="1" x14ac:dyDescent="0.25">
      <c r="A8139" s="1" t="s">
        <v>5</v>
      </c>
      <c r="B8139" s="1" t="s">
        <v>9</v>
      </c>
      <c r="C8139">
        <v>200</v>
      </c>
      <c r="D8139">
        <v>206600466445800</v>
      </c>
      <c r="E8139">
        <v>206600467788200</v>
      </c>
      <c r="F8139">
        <f>(hipothesis_contrast[[#This Row],[post-handle-timestamp]] - hipothesis_contrast[[#This Row],[pre-handle-timestamp]])/1000000</f>
        <v>1.3424</v>
      </c>
    </row>
    <row r="8140" spans="1:6" hidden="1" x14ac:dyDescent="0.25">
      <c r="A8140" s="1" t="s">
        <v>5</v>
      </c>
      <c r="B8140" s="1" t="s">
        <v>11</v>
      </c>
      <c r="C8140">
        <v>200</v>
      </c>
      <c r="D8140">
        <v>206600470625300</v>
      </c>
      <c r="E8140">
        <v>206600472129600</v>
      </c>
      <c r="F8140">
        <f>(hipothesis_contrast[[#This Row],[post-handle-timestamp]] - hipothesis_contrast[[#This Row],[pre-handle-timestamp]])/1000000</f>
        <v>1.5043</v>
      </c>
    </row>
    <row r="8141" spans="1:6" hidden="1" x14ac:dyDescent="0.25">
      <c r="A8141" s="1" t="s">
        <v>5</v>
      </c>
      <c r="B8141" s="1" t="s">
        <v>12</v>
      </c>
      <c r="C8141">
        <v>200</v>
      </c>
      <c r="D8141">
        <v>206600474689200</v>
      </c>
      <c r="E8141">
        <v>206600476673100</v>
      </c>
      <c r="F8141">
        <f>(hipothesis_contrast[[#This Row],[post-handle-timestamp]] - hipothesis_contrast[[#This Row],[pre-handle-timestamp]])/1000000</f>
        <v>1.9839</v>
      </c>
    </row>
    <row r="8142" spans="1:6" hidden="1" x14ac:dyDescent="0.25">
      <c r="A8142" s="1" t="s">
        <v>5</v>
      </c>
      <c r="B8142" s="1" t="s">
        <v>13</v>
      </c>
      <c r="C8142">
        <v>200</v>
      </c>
      <c r="D8142">
        <v>206600479885000</v>
      </c>
      <c r="E8142">
        <v>206600481766800</v>
      </c>
      <c r="F8142">
        <f>(hipothesis_contrast[[#This Row],[post-handle-timestamp]] - hipothesis_contrast[[#This Row],[pre-handle-timestamp]])/1000000</f>
        <v>1.8817999999999999</v>
      </c>
    </row>
    <row r="8143" spans="1:6" hidden="1" x14ac:dyDescent="0.25">
      <c r="A8143" s="1" t="s">
        <v>5</v>
      </c>
      <c r="B8143" s="1" t="s">
        <v>15</v>
      </c>
      <c r="C8143">
        <v>200</v>
      </c>
      <c r="D8143">
        <v>206600485406100</v>
      </c>
      <c r="E8143">
        <v>206600487778800</v>
      </c>
      <c r="F8143">
        <f>(hipothesis_contrast[[#This Row],[post-handle-timestamp]] - hipothesis_contrast[[#This Row],[pre-handle-timestamp]])/1000000</f>
        <v>2.3727</v>
      </c>
    </row>
    <row r="8144" spans="1:6" hidden="1" x14ac:dyDescent="0.25">
      <c r="A8144" s="1" t="s">
        <v>5</v>
      </c>
      <c r="B8144" s="1" t="s">
        <v>16</v>
      </c>
      <c r="C8144">
        <v>200</v>
      </c>
      <c r="D8144">
        <v>206600490692700</v>
      </c>
      <c r="E8144">
        <v>206600492750900</v>
      </c>
      <c r="F8144">
        <f>(hipothesis_contrast[[#This Row],[post-handle-timestamp]] - hipothesis_contrast[[#This Row],[pre-handle-timestamp]])/1000000</f>
        <v>2.0581999999999998</v>
      </c>
    </row>
    <row r="8145" spans="1:6" hidden="1" x14ac:dyDescent="0.25">
      <c r="A8145" s="1" t="s">
        <v>5</v>
      </c>
      <c r="B8145" s="1" t="s">
        <v>10</v>
      </c>
      <c r="C8145">
        <v>200</v>
      </c>
      <c r="D8145">
        <v>206600496355100</v>
      </c>
      <c r="E8145">
        <v>206600498636600</v>
      </c>
      <c r="F8145">
        <f>(hipothesis_contrast[[#This Row],[post-handle-timestamp]] - hipothesis_contrast[[#This Row],[pre-handle-timestamp]])/1000000</f>
        <v>2.2814999999999999</v>
      </c>
    </row>
    <row r="8146" spans="1:6" hidden="1" x14ac:dyDescent="0.25">
      <c r="A8146" s="1" t="s">
        <v>5</v>
      </c>
      <c r="B8146" s="1" t="s">
        <v>17</v>
      </c>
      <c r="C8146">
        <v>200</v>
      </c>
      <c r="D8146">
        <v>206600501468200</v>
      </c>
      <c r="E8146">
        <v>206600503714900</v>
      </c>
      <c r="F8146">
        <f>(hipothesis_contrast[[#This Row],[post-handle-timestamp]] - hipothesis_contrast[[#This Row],[pre-handle-timestamp]])/1000000</f>
        <v>2.2467000000000001</v>
      </c>
    </row>
    <row r="8147" spans="1:6" hidden="1" x14ac:dyDescent="0.25">
      <c r="A8147" s="1" t="s">
        <v>5</v>
      </c>
      <c r="B8147" s="1" t="s">
        <v>18</v>
      </c>
      <c r="C8147">
        <v>200</v>
      </c>
      <c r="D8147">
        <v>206600508216600</v>
      </c>
      <c r="E8147">
        <v>206600510982600</v>
      </c>
      <c r="F8147">
        <f>(hipothesis_contrast[[#This Row],[post-handle-timestamp]] - hipothesis_contrast[[#This Row],[pre-handle-timestamp]])/1000000</f>
        <v>2.766</v>
      </c>
    </row>
    <row r="8148" spans="1:6" hidden="1" x14ac:dyDescent="0.25">
      <c r="A8148" s="1" t="s">
        <v>5</v>
      </c>
      <c r="B8148" s="1" t="s">
        <v>19</v>
      </c>
      <c r="C8148">
        <v>200</v>
      </c>
      <c r="D8148">
        <v>206600517303300</v>
      </c>
      <c r="E8148">
        <v>206600519445400</v>
      </c>
      <c r="F8148">
        <f>(hipothesis_contrast[[#This Row],[post-handle-timestamp]] - hipothesis_contrast[[#This Row],[pre-handle-timestamp]])/1000000</f>
        <v>2.1421000000000001</v>
      </c>
    </row>
    <row r="8149" spans="1:6" hidden="1" x14ac:dyDescent="0.25">
      <c r="A8149" s="1" t="s">
        <v>5</v>
      </c>
      <c r="B8149" s="1" t="s">
        <v>14</v>
      </c>
      <c r="C8149">
        <v>200</v>
      </c>
      <c r="D8149">
        <v>206600522265400</v>
      </c>
      <c r="E8149">
        <v>206600524855900</v>
      </c>
      <c r="F8149">
        <f>(hipothesis_contrast[[#This Row],[post-handle-timestamp]] - hipothesis_contrast[[#This Row],[pre-handle-timestamp]])/1000000</f>
        <v>2.5905</v>
      </c>
    </row>
    <row r="8150" spans="1:6" hidden="1" x14ac:dyDescent="0.25">
      <c r="A8150" s="1" t="s">
        <v>5</v>
      </c>
      <c r="B8150" s="1" t="s">
        <v>20</v>
      </c>
      <c r="C8150">
        <v>200</v>
      </c>
      <c r="D8150">
        <v>206600528206300</v>
      </c>
      <c r="E8150">
        <v>206600529991700</v>
      </c>
      <c r="F8150">
        <f>(hipothesis_contrast[[#This Row],[post-handle-timestamp]] - hipothesis_contrast[[#This Row],[pre-handle-timestamp]])/1000000</f>
        <v>1.7854000000000001</v>
      </c>
    </row>
    <row r="8151" spans="1:6" hidden="1" x14ac:dyDescent="0.25">
      <c r="A8151" s="1" t="s">
        <v>5</v>
      </c>
      <c r="B8151" s="1" t="s">
        <v>21</v>
      </c>
      <c r="C8151">
        <v>200</v>
      </c>
      <c r="D8151">
        <v>206600535250000</v>
      </c>
      <c r="E8151">
        <v>206600537522400</v>
      </c>
      <c r="F8151">
        <f>(hipothesis_contrast[[#This Row],[post-handle-timestamp]] - hipothesis_contrast[[#This Row],[pre-handle-timestamp]])/1000000</f>
        <v>2.2724000000000002</v>
      </c>
    </row>
    <row r="8152" spans="1:6" hidden="1" x14ac:dyDescent="0.25">
      <c r="A8152" s="1" t="s">
        <v>5</v>
      </c>
      <c r="B8152" s="1" t="s">
        <v>22</v>
      </c>
      <c r="C8152">
        <v>200</v>
      </c>
      <c r="D8152">
        <v>206600542830000</v>
      </c>
      <c r="E8152">
        <v>206600546015500</v>
      </c>
      <c r="F8152">
        <f>(hipothesis_contrast[[#This Row],[post-handle-timestamp]] - hipothesis_contrast[[#This Row],[pre-handle-timestamp]])/1000000</f>
        <v>3.1855000000000002</v>
      </c>
    </row>
    <row r="8153" spans="1:6" hidden="1" x14ac:dyDescent="0.25">
      <c r="A8153" s="1" t="s">
        <v>5</v>
      </c>
      <c r="B8153" s="1" t="s">
        <v>29</v>
      </c>
      <c r="C8153">
        <v>200</v>
      </c>
      <c r="D8153">
        <v>206600576261300</v>
      </c>
      <c r="E8153">
        <v>206600577783800</v>
      </c>
      <c r="F8153">
        <f>(hipothesis_contrast[[#This Row],[post-handle-timestamp]] - hipothesis_contrast[[#This Row],[pre-handle-timestamp]])/1000000</f>
        <v>1.5225</v>
      </c>
    </row>
    <row r="8154" spans="1:6" x14ac:dyDescent="0.25">
      <c r="A8154" s="1" t="s">
        <v>5</v>
      </c>
      <c r="B8154" s="1" t="s">
        <v>36</v>
      </c>
      <c r="C8154">
        <v>500</v>
      </c>
      <c r="D8154">
        <v>206600583172300</v>
      </c>
      <c r="E8154">
        <v>206600613450900</v>
      </c>
      <c r="F8154">
        <f>(hipothesis_contrast[[#This Row],[post-handle-timestamp]] - hipothesis_contrast[[#This Row],[pre-handle-timestamp]])/1000000</f>
        <v>30.278600000000001</v>
      </c>
    </row>
    <row r="8155" spans="1:6" hidden="1" x14ac:dyDescent="0.25">
      <c r="A8155" s="1" t="s">
        <v>5</v>
      </c>
      <c r="B8155" s="1" t="s">
        <v>8</v>
      </c>
      <c r="C8155">
        <v>200</v>
      </c>
      <c r="D8155">
        <v>206600962146600</v>
      </c>
      <c r="E8155">
        <v>206600964932600</v>
      </c>
      <c r="F8155">
        <f>(hipothesis_contrast[[#This Row],[post-handle-timestamp]] - hipothesis_contrast[[#This Row],[pre-handle-timestamp]])/1000000</f>
        <v>2.786</v>
      </c>
    </row>
    <row r="8156" spans="1:6" hidden="1" x14ac:dyDescent="0.25">
      <c r="A8156" s="1" t="s">
        <v>5</v>
      </c>
      <c r="B8156" s="1" t="s">
        <v>9</v>
      </c>
      <c r="C8156">
        <v>200</v>
      </c>
      <c r="D8156">
        <v>206600967226700</v>
      </c>
      <c r="E8156">
        <v>206600968774800</v>
      </c>
      <c r="F8156">
        <f>(hipothesis_contrast[[#This Row],[post-handle-timestamp]] - hipothesis_contrast[[#This Row],[pre-handle-timestamp]])/1000000</f>
        <v>1.5481</v>
      </c>
    </row>
    <row r="8157" spans="1:6" hidden="1" x14ac:dyDescent="0.25">
      <c r="A8157" s="1" t="s">
        <v>5</v>
      </c>
      <c r="B8157" s="1" t="s">
        <v>11</v>
      </c>
      <c r="C8157">
        <v>200</v>
      </c>
      <c r="D8157">
        <v>206600972533000</v>
      </c>
      <c r="E8157">
        <v>206600974513400</v>
      </c>
      <c r="F8157">
        <f>(hipothesis_contrast[[#This Row],[post-handle-timestamp]] - hipothesis_contrast[[#This Row],[pre-handle-timestamp]])/1000000</f>
        <v>1.9803999999999999</v>
      </c>
    </row>
    <row r="8158" spans="1:6" hidden="1" x14ac:dyDescent="0.25">
      <c r="A8158" s="1" t="s">
        <v>5</v>
      </c>
      <c r="B8158" s="1" t="s">
        <v>12</v>
      </c>
      <c r="C8158">
        <v>200</v>
      </c>
      <c r="D8158">
        <v>206600977494200</v>
      </c>
      <c r="E8158">
        <v>206600979422700</v>
      </c>
      <c r="F8158">
        <f>(hipothesis_contrast[[#This Row],[post-handle-timestamp]] - hipothesis_contrast[[#This Row],[pre-handle-timestamp]])/1000000</f>
        <v>1.9285000000000001</v>
      </c>
    </row>
    <row r="8159" spans="1:6" hidden="1" x14ac:dyDescent="0.25">
      <c r="A8159" s="1" t="s">
        <v>5</v>
      </c>
      <c r="B8159" s="1" t="s">
        <v>13</v>
      </c>
      <c r="C8159">
        <v>200</v>
      </c>
      <c r="D8159">
        <v>206600982776600</v>
      </c>
      <c r="E8159">
        <v>206600984619100</v>
      </c>
      <c r="F8159">
        <f>(hipothesis_contrast[[#This Row],[post-handle-timestamp]] - hipothesis_contrast[[#This Row],[pre-handle-timestamp]])/1000000</f>
        <v>1.8425</v>
      </c>
    </row>
    <row r="8160" spans="1:6" hidden="1" x14ac:dyDescent="0.25">
      <c r="A8160" s="1" t="s">
        <v>5</v>
      </c>
      <c r="B8160" s="1" t="s">
        <v>15</v>
      </c>
      <c r="C8160">
        <v>200</v>
      </c>
      <c r="D8160">
        <v>206600987889800</v>
      </c>
      <c r="E8160">
        <v>206600990808900</v>
      </c>
      <c r="F8160">
        <f>(hipothesis_contrast[[#This Row],[post-handle-timestamp]] - hipothesis_contrast[[#This Row],[pre-handle-timestamp]])/1000000</f>
        <v>2.9190999999999998</v>
      </c>
    </row>
    <row r="8161" spans="1:6" hidden="1" x14ac:dyDescent="0.25">
      <c r="A8161" s="1" t="s">
        <v>5</v>
      </c>
      <c r="B8161" s="1" t="s">
        <v>16</v>
      </c>
      <c r="C8161">
        <v>200</v>
      </c>
      <c r="D8161">
        <v>206600994541300</v>
      </c>
      <c r="E8161">
        <v>206600996659300</v>
      </c>
      <c r="F8161">
        <f>(hipothesis_contrast[[#This Row],[post-handle-timestamp]] - hipothesis_contrast[[#This Row],[pre-handle-timestamp]])/1000000</f>
        <v>2.1179999999999999</v>
      </c>
    </row>
    <row r="8162" spans="1:6" hidden="1" x14ac:dyDescent="0.25">
      <c r="A8162" s="1" t="s">
        <v>5</v>
      </c>
      <c r="B8162" s="1" t="s">
        <v>10</v>
      </c>
      <c r="C8162">
        <v>200</v>
      </c>
      <c r="D8162">
        <v>206601000121100</v>
      </c>
      <c r="E8162">
        <v>206601001807700</v>
      </c>
      <c r="F8162">
        <f>(hipothesis_contrast[[#This Row],[post-handle-timestamp]] - hipothesis_contrast[[#This Row],[pre-handle-timestamp]])/1000000</f>
        <v>1.6866000000000001</v>
      </c>
    </row>
    <row r="8163" spans="1:6" hidden="1" x14ac:dyDescent="0.25">
      <c r="A8163" s="1" t="s">
        <v>5</v>
      </c>
      <c r="B8163" s="1" t="s">
        <v>17</v>
      </c>
      <c r="C8163">
        <v>200</v>
      </c>
      <c r="D8163">
        <v>206601004226400</v>
      </c>
      <c r="E8163">
        <v>206601006012000</v>
      </c>
      <c r="F8163">
        <f>(hipothesis_contrast[[#This Row],[post-handle-timestamp]] - hipothesis_contrast[[#This Row],[pre-handle-timestamp]])/1000000</f>
        <v>1.7856000000000001</v>
      </c>
    </row>
    <row r="8164" spans="1:6" hidden="1" x14ac:dyDescent="0.25">
      <c r="A8164" s="1" t="s">
        <v>5</v>
      </c>
      <c r="B8164" s="1" t="s">
        <v>18</v>
      </c>
      <c r="C8164">
        <v>200</v>
      </c>
      <c r="D8164">
        <v>206601009942400</v>
      </c>
      <c r="E8164">
        <v>206601011256300</v>
      </c>
      <c r="F8164">
        <f>(hipothesis_contrast[[#This Row],[post-handle-timestamp]] - hipothesis_contrast[[#This Row],[pre-handle-timestamp]])/1000000</f>
        <v>1.3139000000000001</v>
      </c>
    </row>
    <row r="8165" spans="1:6" hidden="1" x14ac:dyDescent="0.25">
      <c r="A8165" s="1" t="s">
        <v>5</v>
      </c>
      <c r="B8165" s="1" t="s">
        <v>19</v>
      </c>
      <c r="C8165">
        <v>200</v>
      </c>
      <c r="D8165">
        <v>206601014479600</v>
      </c>
      <c r="E8165">
        <v>206601016971300</v>
      </c>
      <c r="F8165">
        <f>(hipothesis_contrast[[#This Row],[post-handle-timestamp]] - hipothesis_contrast[[#This Row],[pre-handle-timestamp]])/1000000</f>
        <v>2.4916999999999998</v>
      </c>
    </row>
    <row r="8166" spans="1:6" hidden="1" x14ac:dyDescent="0.25">
      <c r="A8166" s="1" t="s">
        <v>5</v>
      </c>
      <c r="B8166" s="1" t="s">
        <v>14</v>
      </c>
      <c r="C8166">
        <v>200</v>
      </c>
      <c r="D8166">
        <v>206601020062400</v>
      </c>
      <c r="E8166">
        <v>206601021751100</v>
      </c>
      <c r="F8166">
        <f>(hipothesis_contrast[[#This Row],[post-handle-timestamp]] - hipothesis_contrast[[#This Row],[pre-handle-timestamp]])/1000000</f>
        <v>1.6887000000000001</v>
      </c>
    </row>
    <row r="8167" spans="1:6" hidden="1" x14ac:dyDescent="0.25">
      <c r="A8167" s="1" t="s">
        <v>5</v>
      </c>
      <c r="B8167" s="1" t="s">
        <v>20</v>
      </c>
      <c r="C8167">
        <v>200</v>
      </c>
      <c r="D8167">
        <v>206601024597500</v>
      </c>
      <c r="E8167">
        <v>206601026913300</v>
      </c>
      <c r="F8167">
        <f>(hipothesis_contrast[[#This Row],[post-handle-timestamp]] - hipothesis_contrast[[#This Row],[pre-handle-timestamp]])/1000000</f>
        <v>2.3157999999999999</v>
      </c>
    </row>
    <row r="8168" spans="1:6" hidden="1" x14ac:dyDescent="0.25">
      <c r="A8168" s="1" t="s">
        <v>5</v>
      </c>
      <c r="B8168" s="1" t="s">
        <v>21</v>
      </c>
      <c r="C8168">
        <v>200</v>
      </c>
      <c r="D8168">
        <v>206601031768300</v>
      </c>
      <c r="E8168">
        <v>206601034786400</v>
      </c>
      <c r="F8168">
        <f>(hipothesis_contrast[[#This Row],[post-handle-timestamp]] - hipothesis_contrast[[#This Row],[pre-handle-timestamp]])/1000000</f>
        <v>3.0181</v>
      </c>
    </row>
    <row r="8169" spans="1:6" hidden="1" x14ac:dyDescent="0.25">
      <c r="A8169" s="1" t="s">
        <v>5</v>
      </c>
      <c r="B8169" s="1" t="s">
        <v>22</v>
      </c>
      <c r="C8169">
        <v>200</v>
      </c>
      <c r="D8169">
        <v>206601039835500</v>
      </c>
      <c r="E8169">
        <v>206601043269800</v>
      </c>
      <c r="F8169">
        <f>(hipothesis_contrast[[#This Row],[post-handle-timestamp]] - hipothesis_contrast[[#This Row],[pre-handle-timestamp]])/1000000</f>
        <v>3.4342999999999999</v>
      </c>
    </row>
    <row r="8170" spans="1:6" x14ac:dyDescent="0.25">
      <c r="A8170" s="1" t="s">
        <v>27</v>
      </c>
      <c r="B8170" s="1" t="s">
        <v>37</v>
      </c>
      <c r="C8170">
        <v>500</v>
      </c>
      <c r="D8170">
        <v>206601073503700</v>
      </c>
      <c r="E8170">
        <v>206601099851900</v>
      </c>
      <c r="F8170">
        <f>(hipothesis_contrast[[#This Row],[post-handle-timestamp]] - hipothesis_contrast[[#This Row],[pre-handle-timestamp]])/1000000</f>
        <v>26.348199999999999</v>
      </c>
    </row>
    <row r="8171" spans="1:6" hidden="1" x14ac:dyDescent="0.25">
      <c r="A8171" s="1" t="s">
        <v>5</v>
      </c>
      <c r="B8171" s="1" t="s">
        <v>8</v>
      </c>
      <c r="C8171">
        <v>200</v>
      </c>
      <c r="D8171">
        <v>206601274348600</v>
      </c>
      <c r="E8171">
        <v>206601277088300</v>
      </c>
      <c r="F8171">
        <f>(hipothesis_contrast[[#This Row],[post-handle-timestamp]] - hipothesis_contrast[[#This Row],[pre-handle-timestamp]])/1000000</f>
        <v>2.7397</v>
      </c>
    </row>
    <row r="8172" spans="1:6" hidden="1" x14ac:dyDescent="0.25">
      <c r="A8172" s="1" t="s">
        <v>5</v>
      </c>
      <c r="B8172" s="1" t="s">
        <v>9</v>
      </c>
      <c r="C8172">
        <v>200</v>
      </c>
      <c r="D8172">
        <v>206601279317400</v>
      </c>
      <c r="E8172">
        <v>206601281055600</v>
      </c>
      <c r="F8172">
        <f>(hipothesis_contrast[[#This Row],[post-handle-timestamp]] - hipothesis_contrast[[#This Row],[pre-handle-timestamp]])/1000000</f>
        <v>1.7382</v>
      </c>
    </row>
    <row r="8173" spans="1:6" hidden="1" x14ac:dyDescent="0.25">
      <c r="A8173" s="1" t="s">
        <v>5</v>
      </c>
      <c r="B8173" s="1" t="s">
        <v>11</v>
      </c>
      <c r="C8173">
        <v>200</v>
      </c>
      <c r="D8173">
        <v>206601284147400</v>
      </c>
      <c r="E8173">
        <v>206601286724600</v>
      </c>
      <c r="F8173">
        <f>(hipothesis_contrast[[#This Row],[post-handle-timestamp]] - hipothesis_contrast[[#This Row],[pre-handle-timestamp]])/1000000</f>
        <v>2.5771999999999999</v>
      </c>
    </row>
    <row r="8174" spans="1:6" hidden="1" x14ac:dyDescent="0.25">
      <c r="A8174" s="1" t="s">
        <v>5</v>
      </c>
      <c r="B8174" s="1" t="s">
        <v>12</v>
      </c>
      <c r="C8174">
        <v>200</v>
      </c>
      <c r="D8174">
        <v>206601289535300</v>
      </c>
      <c r="E8174">
        <v>206601291656000</v>
      </c>
      <c r="F8174">
        <f>(hipothesis_contrast[[#This Row],[post-handle-timestamp]] - hipothesis_contrast[[#This Row],[pre-handle-timestamp]])/1000000</f>
        <v>2.1206999999999998</v>
      </c>
    </row>
    <row r="8175" spans="1:6" hidden="1" x14ac:dyDescent="0.25">
      <c r="A8175" s="1" t="s">
        <v>5</v>
      </c>
      <c r="B8175" s="1" t="s">
        <v>13</v>
      </c>
      <c r="C8175">
        <v>200</v>
      </c>
      <c r="D8175">
        <v>206601295959700</v>
      </c>
      <c r="E8175">
        <v>206601298833600</v>
      </c>
      <c r="F8175">
        <f>(hipothesis_contrast[[#This Row],[post-handle-timestamp]] - hipothesis_contrast[[#This Row],[pre-handle-timestamp]])/1000000</f>
        <v>2.8738999999999999</v>
      </c>
    </row>
    <row r="8176" spans="1:6" hidden="1" x14ac:dyDescent="0.25">
      <c r="A8176" s="1" t="s">
        <v>5</v>
      </c>
      <c r="B8176" s="1" t="s">
        <v>15</v>
      </c>
      <c r="C8176">
        <v>200</v>
      </c>
      <c r="D8176">
        <v>206601301368100</v>
      </c>
      <c r="E8176">
        <v>206601302884600</v>
      </c>
      <c r="F8176">
        <f>(hipothesis_contrast[[#This Row],[post-handle-timestamp]] - hipothesis_contrast[[#This Row],[pre-handle-timestamp]])/1000000</f>
        <v>1.5165</v>
      </c>
    </row>
    <row r="8177" spans="1:6" hidden="1" x14ac:dyDescent="0.25">
      <c r="A8177" s="1" t="s">
        <v>5</v>
      </c>
      <c r="B8177" s="1" t="s">
        <v>16</v>
      </c>
      <c r="C8177">
        <v>200</v>
      </c>
      <c r="D8177">
        <v>206601305888100</v>
      </c>
      <c r="E8177">
        <v>206601308876100</v>
      </c>
      <c r="F8177">
        <f>(hipothesis_contrast[[#This Row],[post-handle-timestamp]] - hipothesis_contrast[[#This Row],[pre-handle-timestamp]])/1000000</f>
        <v>2.988</v>
      </c>
    </row>
    <row r="8178" spans="1:6" hidden="1" x14ac:dyDescent="0.25">
      <c r="A8178" s="1" t="s">
        <v>5</v>
      </c>
      <c r="B8178" s="1" t="s">
        <v>10</v>
      </c>
      <c r="C8178">
        <v>200</v>
      </c>
      <c r="D8178">
        <v>206601319286200</v>
      </c>
      <c r="E8178">
        <v>206601321528500</v>
      </c>
      <c r="F8178">
        <f>(hipothesis_contrast[[#This Row],[post-handle-timestamp]] - hipothesis_contrast[[#This Row],[pre-handle-timestamp]])/1000000</f>
        <v>2.2423000000000002</v>
      </c>
    </row>
    <row r="8179" spans="1:6" hidden="1" x14ac:dyDescent="0.25">
      <c r="A8179" s="1" t="s">
        <v>5</v>
      </c>
      <c r="B8179" s="1" t="s">
        <v>17</v>
      </c>
      <c r="C8179">
        <v>200</v>
      </c>
      <c r="D8179">
        <v>206601325247200</v>
      </c>
      <c r="E8179">
        <v>206601327519800</v>
      </c>
      <c r="F8179">
        <f>(hipothesis_contrast[[#This Row],[post-handle-timestamp]] - hipothesis_contrast[[#This Row],[pre-handle-timestamp]])/1000000</f>
        <v>2.2726000000000002</v>
      </c>
    </row>
    <row r="8180" spans="1:6" hidden="1" x14ac:dyDescent="0.25">
      <c r="A8180" s="1" t="s">
        <v>5</v>
      </c>
      <c r="B8180" s="1" t="s">
        <v>18</v>
      </c>
      <c r="C8180">
        <v>200</v>
      </c>
      <c r="D8180">
        <v>206601332035500</v>
      </c>
      <c r="E8180">
        <v>206601334110900</v>
      </c>
      <c r="F8180">
        <f>(hipothesis_contrast[[#This Row],[post-handle-timestamp]] - hipothesis_contrast[[#This Row],[pre-handle-timestamp]])/1000000</f>
        <v>2.0754000000000001</v>
      </c>
    </row>
    <row r="8181" spans="1:6" hidden="1" x14ac:dyDescent="0.25">
      <c r="A8181" s="1" t="s">
        <v>5</v>
      </c>
      <c r="B8181" s="1" t="s">
        <v>19</v>
      </c>
      <c r="C8181">
        <v>200</v>
      </c>
      <c r="D8181">
        <v>206601339527300</v>
      </c>
      <c r="E8181">
        <v>206601342101800</v>
      </c>
      <c r="F8181">
        <f>(hipothesis_contrast[[#This Row],[post-handle-timestamp]] - hipothesis_contrast[[#This Row],[pre-handle-timestamp]])/1000000</f>
        <v>2.5745</v>
      </c>
    </row>
    <row r="8182" spans="1:6" hidden="1" x14ac:dyDescent="0.25">
      <c r="A8182" s="1" t="s">
        <v>5</v>
      </c>
      <c r="B8182" s="1" t="s">
        <v>14</v>
      </c>
      <c r="C8182">
        <v>200</v>
      </c>
      <c r="D8182">
        <v>206601345085700</v>
      </c>
      <c r="E8182">
        <v>206601346605000</v>
      </c>
      <c r="F8182">
        <f>(hipothesis_contrast[[#This Row],[post-handle-timestamp]] - hipothesis_contrast[[#This Row],[pre-handle-timestamp]])/1000000</f>
        <v>1.5193000000000001</v>
      </c>
    </row>
    <row r="8183" spans="1:6" hidden="1" x14ac:dyDescent="0.25">
      <c r="A8183" s="1" t="s">
        <v>5</v>
      </c>
      <c r="B8183" s="1" t="s">
        <v>20</v>
      </c>
      <c r="C8183">
        <v>200</v>
      </c>
      <c r="D8183">
        <v>206601349158500</v>
      </c>
      <c r="E8183">
        <v>206601350973500</v>
      </c>
      <c r="F8183">
        <f>(hipothesis_contrast[[#This Row],[post-handle-timestamp]] - hipothesis_contrast[[#This Row],[pre-handle-timestamp]])/1000000</f>
        <v>1.8149999999999999</v>
      </c>
    </row>
    <row r="8184" spans="1:6" hidden="1" x14ac:dyDescent="0.25">
      <c r="A8184" s="1" t="s">
        <v>5</v>
      </c>
      <c r="B8184" s="1" t="s">
        <v>21</v>
      </c>
      <c r="C8184">
        <v>200</v>
      </c>
      <c r="D8184">
        <v>206601356836500</v>
      </c>
      <c r="E8184">
        <v>206601359830900</v>
      </c>
      <c r="F8184">
        <f>(hipothesis_contrast[[#This Row],[post-handle-timestamp]] - hipothesis_contrast[[#This Row],[pre-handle-timestamp]])/1000000</f>
        <v>2.9944000000000002</v>
      </c>
    </row>
    <row r="8185" spans="1:6" hidden="1" x14ac:dyDescent="0.25">
      <c r="A8185" s="1" t="s">
        <v>5</v>
      </c>
      <c r="B8185" s="1" t="s">
        <v>22</v>
      </c>
      <c r="C8185">
        <v>200</v>
      </c>
      <c r="D8185">
        <v>206601365011600</v>
      </c>
      <c r="E8185">
        <v>206601367989100</v>
      </c>
      <c r="F8185">
        <f>(hipothesis_contrast[[#This Row],[post-handle-timestamp]] - hipothesis_contrast[[#This Row],[pre-handle-timestamp]])/1000000</f>
        <v>2.9775</v>
      </c>
    </row>
    <row r="8186" spans="1:6" x14ac:dyDescent="0.25">
      <c r="A8186" s="1" t="s">
        <v>27</v>
      </c>
      <c r="B8186" s="1" t="s">
        <v>37</v>
      </c>
      <c r="C8186">
        <v>500</v>
      </c>
      <c r="D8186">
        <v>206601400635000</v>
      </c>
      <c r="E8186">
        <v>206601424795900</v>
      </c>
      <c r="F8186">
        <f>(hipothesis_contrast[[#This Row],[post-handle-timestamp]] - hipothesis_contrast[[#This Row],[pre-handle-timestamp]])/1000000</f>
        <v>24.160900000000002</v>
      </c>
    </row>
    <row r="8187" spans="1:6" hidden="1" x14ac:dyDescent="0.25">
      <c r="A8187" s="1" t="s">
        <v>5</v>
      </c>
      <c r="B8187" s="1" t="s">
        <v>8</v>
      </c>
      <c r="C8187">
        <v>200</v>
      </c>
      <c r="D8187">
        <v>206601689127000</v>
      </c>
      <c r="E8187">
        <v>206601691117700</v>
      </c>
      <c r="F8187">
        <f>(hipothesis_contrast[[#This Row],[post-handle-timestamp]] - hipothesis_contrast[[#This Row],[pre-handle-timestamp]])/1000000</f>
        <v>1.9906999999999999</v>
      </c>
    </row>
    <row r="8188" spans="1:6" hidden="1" x14ac:dyDescent="0.25">
      <c r="A8188" s="1" t="s">
        <v>5</v>
      </c>
      <c r="B8188" s="1" t="s">
        <v>9</v>
      </c>
      <c r="C8188">
        <v>200</v>
      </c>
      <c r="D8188">
        <v>206601694964000</v>
      </c>
      <c r="E8188">
        <v>206601697277900</v>
      </c>
      <c r="F8188">
        <f>(hipothesis_contrast[[#This Row],[post-handle-timestamp]] - hipothesis_contrast[[#This Row],[pre-handle-timestamp]])/1000000</f>
        <v>2.3138999999999998</v>
      </c>
    </row>
    <row r="8189" spans="1:6" hidden="1" x14ac:dyDescent="0.25">
      <c r="A8189" s="1" t="s">
        <v>5</v>
      </c>
      <c r="B8189" s="1" t="s">
        <v>11</v>
      </c>
      <c r="C8189">
        <v>200</v>
      </c>
      <c r="D8189">
        <v>206601701251000</v>
      </c>
      <c r="E8189">
        <v>206601703350000</v>
      </c>
      <c r="F8189">
        <f>(hipothesis_contrast[[#This Row],[post-handle-timestamp]] - hipothesis_contrast[[#This Row],[pre-handle-timestamp]])/1000000</f>
        <v>2.0990000000000002</v>
      </c>
    </row>
    <row r="8190" spans="1:6" hidden="1" x14ac:dyDescent="0.25">
      <c r="A8190" s="1" t="s">
        <v>5</v>
      </c>
      <c r="B8190" s="1" t="s">
        <v>12</v>
      </c>
      <c r="C8190">
        <v>200</v>
      </c>
      <c r="D8190">
        <v>206601707298500</v>
      </c>
      <c r="E8190">
        <v>206601710431100</v>
      </c>
      <c r="F8190">
        <f>(hipothesis_contrast[[#This Row],[post-handle-timestamp]] - hipothesis_contrast[[#This Row],[pre-handle-timestamp]])/1000000</f>
        <v>3.1326000000000001</v>
      </c>
    </row>
    <row r="8191" spans="1:6" hidden="1" x14ac:dyDescent="0.25">
      <c r="A8191" s="1" t="s">
        <v>5</v>
      </c>
      <c r="B8191" s="1" t="s">
        <v>13</v>
      </c>
      <c r="C8191">
        <v>200</v>
      </c>
      <c r="D8191">
        <v>206601715004200</v>
      </c>
      <c r="E8191">
        <v>206601717782300</v>
      </c>
      <c r="F8191">
        <f>(hipothesis_contrast[[#This Row],[post-handle-timestamp]] - hipothesis_contrast[[#This Row],[pre-handle-timestamp]])/1000000</f>
        <v>2.7780999999999998</v>
      </c>
    </row>
    <row r="8192" spans="1:6" hidden="1" x14ac:dyDescent="0.25">
      <c r="A8192" s="1" t="s">
        <v>5</v>
      </c>
      <c r="B8192" s="1" t="s">
        <v>15</v>
      </c>
      <c r="C8192">
        <v>200</v>
      </c>
      <c r="D8192">
        <v>206601720957400</v>
      </c>
      <c r="E8192">
        <v>206601722939700</v>
      </c>
      <c r="F8192">
        <f>(hipothesis_contrast[[#This Row],[post-handle-timestamp]] - hipothesis_contrast[[#This Row],[pre-handle-timestamp]])/1000000</f>
        <v>1.9823</v>
      </c>
    </row>
    <row r="8193" spans="1:6" hidden="1" x14ac:dyDescent="0.25">
      <c r="A8193" s="1" t="s">
        <v>5</v>
      </c>
      <c r="B8193" s="1" t="s">
        <v>16</v>
      </c>
      <c r="C8193">
        <v>200</v>
      </c>
      <c r="D8193">
        <v>206601726681600</v>
      </c>
      <c r="E8193">
        <v>206601728467800</v>
      </c>
      <c r="F8193">
        <f>(hipothesis_contrast[[#This Row],[post-handle-timestamp]] - hipothesis_contrast[[#This Row],[pre-handle-timestamp]])/1000000</f>
        <v>1.7862</v>
      </c>
    </row>
    <row r="8194" spans="1:6" hidden="1" x14ac:dyDescent="0.25">
      <c r="A8194" s="1" t="s">
        <v>5</v>
      </c>
      <c r="B8194" s="1" t="s">
        <v>10</v>
      </c>
      <c r="C8194">
        <v>200</v>
      </c>
      <c r="D8194">
        <v>206601732677700</v>
      </c>
      <c r="E8194">
        <v>206601734635600</v>
      </c>
      <c r="F8194">
        <f>(hipothesis_contrast[[#This Row],[post-handle-timestamp]] - hipothesis_contrast[[#This Row],[pre-handle-timestamp]])/1000000</f>
        <v>1.9579</v>
      </c>
    </row>
    <row r="8195" spans="1:6" hidden="1" x14ac:dyDescent="0.25">
      <c r="A8195" s="1" t="s">
        <v>5</v>
      </c>
      <c r="B8195" s="1" t="s">
        <v>17</v>
      </c>
      <c r="C8195">
        <v>200</v>
      </c>
      <c r="D8195">
        <v>206601737529200</v>
      </c>
      <c r="E8195">
        <v>206601739443500</v>
      </c>
      <c r="F8195">
        <f>(hipothesis_contrast[[#This Row],[post-handle-timestamp]] - hipothesis_contrast[[#This Row],[pre-handle-timestamp]])/1000000</f>
        <v>1.9142999999999999</v>
      </c>
    </row>
    <row r="8196" spans="1:6" hidden="1" x14ac:dyDescent="0.25">
      <c r="A8196" s="1" t="s">
        <v>5</v>
      </c>
      <c r="B8196" s="1" t="s">
        <v>18</v>
      </c>
      <c r="C8196">
        <v>200</v>
      </c>
      <c r="D8196">
        <v>206601743094500</v>
      </c>
      <c r="E8196">
        <v>206601745264800</v>
      </c>
      <c r="F8196">
        <f>(hipothesis_contrast[[#This Row],[post-handle-timestamp]] - hipothesis_contrast[[#This Row],[pre-handle-timestamp]])/1000000</f>
        <v>2.1703000000000001</v>
      </c>
    </row>
    <row r="8197" spans="1:6" hidden="1" x14ac:dyDescent="0.25">
      <c r="A8197" s="1" t="s">
        <v>5</v>
      </c>
      <c r="B8197" s="1" t="s">
        <v>19</v>
      </c>
      <c r="C8197">
        <v>200</v>
      </c>
      <c r="D8197">
        <v>206601749456200</v>
      </c>
      <c r="E8197">
        <v>206601751136700</v>
      </c>
      <c r="F8197">
        <f>(hipothesis_contrast[[#This Row],[post-handle-timestamp]] - hipothesis_contrast[[#This Row],[pre-handle-timestamp]])/1000000</f>
        <v>1.6805000000000001</v>
      </c>
    </row>
    <row r="8198" spans="1:6" hidden="1" x14ac:dyDescent="0.25">
      <c r="A8198" s="1" t="s">
        <v>5</v>
      </c>
      <c r="B8198" s="1" t="s">
        <v>14</v>
      </c>
      <c r="C8198">
        <v>200</v>
      </c>
      <c r="D8198">
        <v>206601754490700</v>
      </c>
      <c r="E8198">
        <v>206601757290200</v>
      </c>
      <c r="F8198">
        <f>(hipothesis_contrast[[#This Row],[post-handle-timestamp]] - hipothesis_contrast[[#This Row],[pre-handle-timestamp]])/1000000</f>
        <v>2.7995000000000001</v>
      </c>
    </row>
    <row r="8199" spans="1:6" hidden="1" x14ac:dyDescent="0.25">
      <c r="A8199" s="1" t="s">
        <v>5</v>
      </c>
      <c r="B8199" s="1" t="s">
        <v>20</v>
      </c>
      <c r="C8199">
        <v>200</v>
      </c>
      <c r="D8199">
        <v>206601761000000</v>
      </c>
      <c r="E8199">
        <v>206601763624300</v>
      </c>
      <c r="F8199">
        <f>(hipothesis_contrast[[#This Row],[post-handle-timestamp]] - hipothesis_contrast[[#This Row],[pre-handle-timestamp]])/1000000</f>
        <v>2.6242999999999999</v>
      </c>
    </row>
    <row r="8200" spans="1:6" hidden="1" x14ac:dyDescent="0.25">
      <c r="A8200" s="1" t="s">
        <v>5</v>
      </c>
      <c r="B8200" s="1" t="s">
        <v>21</v>
      </c>
      <c r="C8200">
        <v>200</v>
      </c>
      <c r="D8200">
        <v>206601769844900</v>
      </c>
      <c r="E8200">
        <v>206601772093400</v>
      </c>
      <c r="F8200">
        <f>(hipothesis_contrast[[#This Row],[post-handle-timestamp]] - hipothesis_contrast[[#This Row],[pre-handle-timestamp]])/1000000</f>
        <v>2.2484999999999999</v>
      </c>
    </row>
    <row r="8201" spans="1:6" hidden="1" x14ac:dyDescent="0.25">
      <c r="A8201" s="1" t="s">
        <v>5</v>
      </c>
      <c r="B8201" s="1" t="s">
        <v>22</v>
      </c>
      <c r="C8201">
        <v>200</v>
      </c>
      <c r="D8201">
        <v>206601776124200</v>
      </c>
      <c r="E8201">
        <v>206601778474200</v>
      </c>
      <c r="F8201">
        <f>(hipothesis_contrast[[#This Row],[post-handle-timestamp]] - hipothesis_contrast[[#This Row],[pre-handle-timestamp]])/1000000</f>
        <v>2.35</v>
      </c>
    </row>
    <row r="8202" spans="1:6" x14ac:dyDescent="0.25">
      <c r="A8202" s="1" t="s">
        <v>27</v>
      </c>
      <c r="B8202" s="1" t="s">
        <v>37</v>
      </c>
      <c r="C8202">
        <v>500</v>
      </c>
      <c r="D8202">
        <v>206601809873300</v>
      </c>
      <c r="E8202">
        <v>206601840150300</v>
      </c>
      <c r="F8202">
        <f>(hipothesis_contrast[[#This Row],[post-handle-timestamp]] - hipothesis_contrast[[#This Row],[pre-handle-timestamp]])/1000000</f>
        <v>30.277000000000001</v>
      </c>
    </row>
    <row r="8203" spans="1:6" hidden="1" x14ac:dyDescent="0.25">
      <c r="A8203" s="1" t="s">
        <v>5</v>
      </c>
      <c r="B8203" s="1" t="s">
        <v>8</v>
      </c>
      <c r="C8203">
        <v>200</v>
      </c>
      <c r="D8203">
        <v>206602061116000</v>
      </c>
      <c r="E8203">
        <v>206602062183000</v>
      </c>
      <c r="F8203">
        <f>(hipothesis_contrast[[#This Row],[post-handle-timestamp]] - hipothesis_contrast[[#This Row],[pre-handle-timestamp]])/1000000</f>
        <v>1.0669999999999999</v>
      </c>
    </row>
    <row r="8204" spans="1:6" hidden="1" x14ac:dyDescent="0.25">
      <c r="A8204" s="1" t="s">
        <v>5</v>
      </c>
      <c r="B8204" s="1" t="s">
        <v>9</v>
      </c>
      <c r="C8204">
        <v>200</v>
      </c>
      <c r="D8204">
        <v>206602064382100</v>
      </c>
      <c r="E8204">
        <v>206602065721000</v>
      </c>
      <c r="F8204">
        <f>(hipothesis_contrast[[#This Row],[post-handle-timestamp]] - hipothesis_contrast[[#This Row],[pre-handle-timestamp]])/1000000</f>
        <v>1.3389</v>
      </c>
    </row>
    <row r="8205" spans="1:6" hidden="1" x14ac:dyDescent="0.25">
      <c r="A8205" s="1" t="s">
        <v>5</v>
      </c>
      <c r="B8205" s="1" t="s">
        <v>11</v>
      </c>
      <c r="C8205">
        <v>200</v>
      </c>
      <c r="D8205">
        <v>206602068211700</v>
      </c>
      <c r="E8205">
        <v>206602069352900</v>
      </c>
      <c r="F8205">
        <f>(hipothesis_contrast[[#This Row],[post-handle-timestamp]] - hipothesis_contrast[[#This Row],[pre-handle-timestamp]])/1000000</f>
        <v>1.1412</v>
      </c>
    </row>
    <row r="8206" spans="1:6" hidden="1" x14ac:dyDescent="0.25">
      <c r="A8206" s="1" t="s">
        <v>5</v>
      </c>
      <c r="B8206" s="1" t="s">
        <v>12</v>
      </c>
      <c r="C8206">
        <v>200</v>
      </c>
      <c r="D8206">
        <v>206602071463400</v>
      </c>
      <c r="E8206">
        <v>206602072612200</v>
      </c>
      <c r="F8206">
        <f>(hipothesis_contrast[[#This Row],[post-handle-timestamp]] - hipothesis_contrast[[#This Row],[pre-handle-timestamp]])/1000000</f>
        <v>1.1488</v>
      </c>
    </row>
    <row r="8207" spans="1:6" hidden="1" x14ac:dyDescent="0.25">
      <c r="A8207" s="1" t="s">
        <v>5</v>
      </c>
      <c r="B8207" s="1" t="s">
        <v>13</v>
      </c>
      <c r="C8207">
        <v>200</v>
      </c>
      <c r="D8207">
        <v>206602075447400</v>
      </c>
      <c r="E8207">
        <v>206602076412000</v>
      </c>
      <c r="F8207">
        <f>(hipothesis_contrast[[#This Row],[post-handle-timestamp]] - hipothesis_contrast[[#This Row],[pre-handle-timestamp]])/1000000</f>
        <v>0.96460000000000001</v>
      </c>
    </row>
    <row r="8208" spans="1:6" hidden="1" x14ac:dyDescent="0.25">
      <c r="A8208" s="1" t="s">
        <v>5</v>
      </c>
      <c r="B8208" s="1" t="s">
        <v>15</v>
      </c>
      <c r="C8208">
        <v>200</v>
      </c>
      <c r="D8208">
        <v>206602078624500</v>
      </c>
      <c r="E8208">
        <v>206602079594000</v>
      </c>
      <c r="F8208">
        <f>(hipothesis_contrast[[#This Row],[post-handle-timestamp]] - hipothesis_contrast[[#This Row],[pre-handle-timestamp]])/1000000</f>
        <v>0.96950000000000003</v>
      </c>
    </row>
    <row r="8209" spans="1:6" hidden="1" x14ac:dyDescent="0.25">
      <c r="A8209" s="1" t="s">
        <v>5</v>
      </c>
      <c r="B8209" s="1" t="s">
        <v>16</v>
      </c>
      <c r="C8209">
        <v>200</v>
      </c>
      <c r="D8209">
        <v>206602081361300</v>
      </c>
      <c r="E8209">
        <v>206602082819200</v>
      </c>
      <c r="F8209">
        <f>(hipothesis_contrast[[#This Row],[post-handle-timestamp]] - hipothesis_contrast[[#This Row],[pre-handle-timestamp]])/1000000</f>
        <v>1.4579</v>
      </c>
    </row>
    <row r="8210" spans="1:6" hidden="1" x14ac:dyDescent="0.25">
      <c r="A8210" s="1" t="s">
        <v>5</v>
      </c>
      <c r="B8210" s="1" t="s">
        <v>10</v>
      </c>
      <c r="C8210">
        <v>200</v>
      </c>
      <c r="D8210">
        <v>206602085762500</v>
      </c>
      <c r="E8210">
        <v>206602086979300</v>
      </c>
      <c r="F8210">
        <f>(hipothesis_contrast[[#This Row],[post-handle-timestamp]] - hipothesis_contrast[[#This Row],[pre-handle-timestamp]])/1000000</f>
        <v>1.2168000000000001</v>
      </c>
    </row>
    <row r="8211" spans="1:6" hidden="1" x14ac:dyDescent="0.25">
      <c r="A8211" s="1" t="s">
        <v>5</v>
      </c>
      <c r="B8211" s="1" t="s">
        <v>17</v>
      </c>
      <c r="C8211">
        <v>200</v>
      </c>
      <c r="D8211">
        <v>206602088902200</v>
      </c>
      <c r="E8211">
        <v>206602090188500</v>
      </c>
      <c r="F8211">
        <f>(hipothesis_contrast[[#This Row],[post-handle-timestamp]] - hipothesis_contrast[[#This Row],[pre-handle-timestamp]])/1000000</f>
        <v>1.2863</v>
      </c>
    </row>
    <row r="8212" spans="1:6" hidden="1" x14ac:dyDescent="0.25">
      <c r="A8212" s="1" t="s">
        <v>5</v>
      </c>
      <c r="B8212" s="1" t="s">
        <v>18</v>
      </c>
      <c r="C8212">
        <v>200</v>
      </c>
      <c r="D8212">
        <v>206602092723000</v>
      </c>
      <c r="E8212">
        <v>206602094175500</v>
      </c>
      <c r="F8212">
        <f>(hipothesis_contrast[[#This Row],[post-handle-timestamp]] - hipothesis_contrast[[#This Row],[pre-handle-timestamp]])/1000000</f>
        <v>1.4524999999999999</v>
      </c>
    </row>
    <row r="8213" spans="1:6" hidden="1" x14ac:dyDescent="0.25">
      <c r="A8213" s="1" t="s">
        <v>5</v>
      </c>
      <c r="B8213" s="1" t="s">
        <v>19</v>
      </c>
      <c r="C8213">
        <v>200</v>
      </c>
      <c r="D8213">
        <v>206602097022400</v>
      </c>
      <c r="E8213">
        <v>206602098290100</v>
      </c>
      <c r="F8213">
        <f>(hipothesis_contrast[[#This Row],[post-handle-timestamp]] - hipothesis_contrast[[#This Row],[pre-handle-timestamp]])/1000000</f>
        <v>1.2677</v>
      </c>
    </row>
    <row r="8214" spans="1:6" hidden="1" x14ac:dyDescent="0.25">
      <c r="A8214" s="1" t="s">
        <v>5</v>
      </c>
      <c r="B8214" s="1" t="s">
        <v>14</v>
      </c>
      <c r="C8214">
        <v>200</v>
      </c>
      <c r="D8214">
        <v>206602100016600</v>
      </c>
      <c r="E8214">
        <v>206602100900200</v>
      </c>
      <c r="F8214">
        <f>(hipothesis_contrast[[#This Row],[post-handle-timestamp]] - hipothesis_contrast[[#This Row],[pre-handle-timestamp]])/1000000</f>
        <v>0.88360000000000005</v>
      </c>
    </row>
    <row r="8215" spans="1:6" hidden="1" x14ac:dyDescent="0.25">
      <c r="A8215" s="1" t="s">
        <v>5</v>
      </c>
      <c r="B8215" s="1" t="s">
        <v>20</v>
      </c>
      <c r="C8215">
        <v>200</v>
      </c>
      <c r="D8215">
        <v>206602102747100</v>
      </c>
      <c r="E8215">
        <v>206602104368100</v>
      </c>
      <c r="F8215">
        <f>(hipothesis_contrast[[#This Row],[post-handle-timestamp]] - hipothesis_contrast[[#This Row],[pre-handle-timestamp]])/1000000</f>
        <v>1.621</v>
      </c>
    </row>
    <row r="8216" spans="1:6" hidden="1" x14ac:dyDescent="0.25">
      <c r="A8216" s="1" t="s">
        <v>5</v>
      </c>
      <c r="B8216" s="1" t="s">
        <v>21</v>
      </c>
      <c r="C8216">
        <v>200</v>
      </c>
      <c r="D8216">
        <v>206602107244300</v>
      </c>
      <c r="E8216">
        <v>206602108350400</v>
      </c>
      <c r="F8216">
        <f>(hipothesis_contrast[[#This Row],[post-handle-timestamp]] - hipothesis_contrast[[#This Row],[pre-handle-timestamp]])/1000000</f>
        <v>1.1061000000000001</v>
      </c>
    </row>
    <row r="8217" spans="1:6" hidden="1" x14ac:dyDescent="0.25">
      <c r="A8217" s="1" t="s">
        <v>5</v>
      </c>
      <c r="B8217" s="1" t="s">
        <v>22</v>
      </c>
      <c r="C8217">
        <v>200</v>
      </c>
      <c r="D8217">
        <v>206602110620800</v>
      </c>
      <c r="E8217">
        <v>206602112116800</v>
      </c>
      <c r="F8217">
        <f>(hipothesis_contrast[[#This Row],[post-handle-timestamp]] - hipothesis_contrast[[#This Row],[pre-handle-timestamp]])/1000000</f>
        <v>1.496</v>
      </c>
    </row>
    <row r="8218" spans="1:6" x14ac:dyDescent="0.25">
      <c r="A8218" s="1" t="s">
        <v>27</v>
      </c>
      <c r="B8218" s="1" t="s">
        <v>37</v>
      </c>
      <c r="C8218">
        <v>500</v>
      </c>
      <c r="D8218">
        <v>206602127445300</v>
      </c>
      <c r="E8218">
        <v>206602140726500</v>
      </c>
      <c r="F8218">
        <f>(hipothesis_contrast[[#This Row],[post-handle-timestamp]] - hipothesis_contrast[[#This Row],[pre-handle-timestamp]])/1000000</f>
        <v>13.2812</v>
      </c>
    </row>
    <row r="8219" spans="1:6" hidden="1" x14ac:dyDescent="0.25">
      <c r="A8219" s="1" t="s">
        <v>5</v>
      </c>
      <c r="B8219" s="1" t="s">
        <v>8</v>
      </c>
      <c r="C8219">
        <v>200</v>
      </c>
      <c r="D8219">
        <v>206602201985400</v>
      </c>
      <c r="E8219">
        <v>206602203381600</v>
      </c>
      <c r="F8219">
        <f>(hipothesis_contrast[[#This Row],[post-handle-timestamp]] - hipothesis_contrast[[#This Row],[pre-handle-timestamp]])/1000000</f>
        <v>1.3962000000000001</v>
      </c>
    </row>
    <row r="8220" spans="1:6" hidden="1" x14ac:dyDescent="0.25">
      <c r="A8220" s="1" t="s">
        <v>5</v>
      </c>
      <c r="B8220" s="1" t="s">
        <v>9</v>
      </c>
      <c r="C8220">
        <v>200</v>
      </c>
      <c r="D8220">
        <v>206602205399000</v>
      </c>
      <c r="E8220">
        <v>206602206646200</v>
      </c>
      <c r="F8220">
        <f>(hipothesis_contrast[[#This Row],[post-handle-timestamp]] - hipothesis_contrast[[#This Row],[pre-handle-timestamp]])/1000000</f>
        <v>1.2472000000000001</v>
      </c>
    </row>
    <row r="8221" spans="1:6" hidden="1" x14ac:dyDescent="0.25">
      <c r="A8221" s="1" t="s">
        <v>5</v>
      </c>
      <c r="B8221" s="1" t="s">
        <v>11</v>
      </c>
      <c r="C8221">
        <v>200</v>
      </c>
      <c r="D8221">
        <v>206602209056900</v>
      </c>
      <c r="E8221">
        <v>206602210439800</v>
      </c>
      <c r="F8221">
        <f>(hipothesis_contrast[[#This Row],[post-handle-timestamp]] - hipothesis_contrast[[#This Row],[pre-handle-timestamp]])/1000000</f>
        <v>1.3829</v>
      </c>
    </row>
    <row r="8222" spans="1:6" hidden="1" x14ac:dyDescent="0.25">
      <c r="A8222" s="1" t="s">
        <v>5</v>
      </c>
      <c r="B8222" s="1" t="s">
        <v>12</v>
      </c>
      <c r="C8222">
        <v>200</v>
      </c>
      <c r="D8222">
        <v>206602212552600</v>
      </c>
      <c r="E8222">
        <v>206602213706100</v>
      </c>
      <c r="F8222">
        <f>(hipothesis_contrast[[#This Row],[post-handle-timestamp]] - hipothesis_contrast[[#This Row],[pre-handle-timestamp]])/1000000</f>
        <v>1.1535</v>
      </c>
    </row>
    <row r="8223" spans="1:6" hidden="1" x14ac:dyDescent="0.25">
      <c r="A8223" s="1" t="s">
        <v>5</v>
      </c>
      <c r="B8223" s="1" t="s">
        <v>13</v>
      </c>
      <c r="C8223">
        <v>200</v>
      </c>
      <c r="D8223">
        <v>206602215353500</v>
      </c>
      <c r="E8223">
        <v>206602216398700</v>
      </c>
      <c r="F8223">
        <f>(hipothesis_contrast[[#This Row],[post-handle-timestamp]] - hipothesis_contrast[[#This Row],[pre-handle-timestamp]])/1000000</f>
        <v>1.0451999999999999</v>
      </c>
    </row>
    <row r="8224" spans="1:6" hidden="1" x14ac:dyDescent="0.25">
      <c r="A8224" s="1" t="s">
        <v>5</v>
      </c>
      <c r="B8224" s="1" t="s">
        <v>15</v>
      </c>
      <c r="C8224">
        <v>200</v>
      </c>
      <c r="D8224">
        <v>206602218402900</v>
      </c>
      <c r="E8224">
        <v>206602219880000</v>
      </c>
      <c r="F8224">
        <f>(hipothesis_contrast[[#This Row],[post-handle-timestamp]] - hipothesis_contrast[[#This Row],[pre-handle-timestamp]])/1000000</f>
        <v>1.4771000000000001</v>
      </c>
    </row>
    <row r="8225" spans="1:6" hidden="1" x14ac:dyDescent="0.25">
      <c r="A8225" s="1" t="s">
        <v>5</v>
      </c>
      <c r="B8225" s="1" t="s">
        <v>16</v>
      </c>
      <c r="C8225">
        <v>200</v>
      </c>
      <c r="D8225">
        <v>206602222290700</v>
      </c>
      <c r="E8225">
        <v>206602223743800</v>
      </c>
      <c r="F8225">
        <f>(hipothesis_contrast[[#This Row],[post-handle-timestamp]] - hipothesis_contrast[[#This Row],[pre-handle-timestamp]])/1000000</f>
        <v>1.4531000000000001</v>
      </c>
    </row>
    <row r="8226" spans="1:6" hidden="1" x14ac:dyDescent="0.25">
      <c r="A8226" s="1" t="s">
        <v>5</v>
      </c>
      <c r="B8226" s="1" t="s">
        <v>10</v>
      </c>
      <c r="C8226">
        <v>200</v>
      </c>
      <c r="D8226">
        <v>206602225895900</v>
      </c>
      <c r="E8226">
        <v>206602227129100</v>
      </c>
      <c r="F8226">
        <f>(hipothesis_contrast[[#This Row],[post-handle-timestamp]] - hipothesis_contrast[[#This Row],[pre-handle-timestamp]])/1000000</f>
        <v>1.2332000000000001</v>
      </c>
    </row>
    <row r="8227" spans="1:6" hidden="1" x14ac:dyDescent="0.25">
      <c r="A8227" s="1" t="s">
        <v>5</v>
      </c>
      <c r="B8227" s="1" t="s">
        <v>17</v>
      </c>
      <c r="C8227">
        <v>200</v>
      </c>
      <c r="D8227">
        <v>206602229455800</v>
      </c>
      <c r="E8227">
        <v>206602230986400</v>
      </c>
      <c r="F8227">
        <f>(hipothesis_contrast[[#This Row],[post-handle-timestamp]] - hipothesis_contrast[[#This Row],[pre-handle-timestamp]])/1000000</f>
        <v>1.5306</v>
      </c>
    </row>
    <row r="8228" spans="1:6" hidden="1" x14ac:dyDescent="0.25">
      <c r="A8228" s="1" t="s">
        <v>5</v>
      </c>
      <c r="B8228" s="1" t="s">
        <v>18</v>
      </c>
      <c r="C8228">
        <v>200</v>
      </c>
      <c r="D8228">
        <v>206602233566600</v>
      </c>
      <c r="E8228">
        <v>206602234729400</v>
      </c>
      <c r="F8228">
        <f>(hipothesis_contrast[[#This Row],[post-handle-timestamp]] - hipothesis_contrast[[#This Row],[pre-handle-timestamp]])/1000000</f>
        <v>1.1628000000000001</v>
      </c>
    </row>
    <row r="8229" spans="1:6" hidden="1" x14ac:dyDescent="0.25">
      <c r="A8229" s="1" t="s">
        <v>5</v>
      </c>
      <c r="B8229" s="1" t="s">
        <v>19</v>
      </c>
      <c r="C8229">
        <v>200</v>
      </c>
      <c r="D8229">
        <v>206602237397500</v>
      </c>
      <c r="E8229">
        <v>206602246622900</v>
      </c>
      <c r="F8229">
        <f>(hipothesis_contrast[[#This Row],[post-handle-timestamp]] - hipothesis_contrast[[#This Row],[pre-handle-timestamp]])/1000000</f>
        <v>9.2254000000000005</v>
      </c>
    </row>
    <row r="8230" spans="1:6" hidden="1" x14ac:dyDescent="0.25">
      <c r="A8230" s="1" t="s">
        <v>5</v>
      </c>
      <c r="B8230" s="1" t="s">
        <v>14</v>
      </c>
      <c r="C8230">
        <v>200</v>
      </c>
      <c r="D8230">
        <v>206602272349800</v>
      </c>
      <c r="E8230">
        <v>206602312084100</v>
      </c>
      <c r="F8230">
        <f>(hipothesis_contrast[[#This Row],[post-handle-timestamp]] - hipothesis_contrast[[#This Row],[pre-handle-timestamp]])/1000000</f>
        <v>39.734299999999998</v>
      </c>
    </row>
    <row r="8231" spans="1:6" hidden="1" x14ac:dyDescent="0.25">
      <c r="A8231" s="1" t="s">
        <v>5</v>
      </c>
      <c r="B8231" s="1" t="s">
        <v>20</v>
      </c>
      <c r="C8231">
        <v>200</v>
      </c>
      <c r="D8231">
        <v>206602347261500</v>
      </c>
      <c r="E8231">
        <v>206602386493200</v>
      </c>
      <c r="F8231">
        <f>(hipothesis_contrast[[#This Row],[post-handle-timestamp]] - hipothesis_contrast[[#This Row],[pre-handle-timestamp]])/1000000</f>
        <v>39.231699999999996</v>
      </c>
    </row>
    <row r="8232" spans="1:6" hidden="1" x14ac:dyDescent="0.25">
      <c r="A8232" s="1" t="s">
        <v>5</v>
      </c>
      <c r="B8232" s="1" t="s">
        <v>21</v>
      </c>
      <c r="C8232">
        <v>200</v>
      </c>
      <c r="D8232">
        <v>206602390626700</v>
      </c>
      <c r="E8232">
        <v>206602392386700</v>
      </c>
      <c r="F8232">
        <f>(hipothesis_contrast[[#This Row],[post-handle-timestamp]] - hipothesis_contrast[[#This Row],[pre-handle-timestamp]])/1000000</f>
        <v>1.76</v>
      </c>
    </row>
    <row r="8233" spans="1:6" hidden="1" x14ac:dyDescent="0.25">
      <c r="A8233" s="1" t="s">
        <v>5</v>
      </c>
      <c r="B8233" s="1" t="s">
        <v>22</v>
      </c>
      <c r="C8233">
        <v>200</v>
      </c>
      <c r="D8233">
        <v>206602395018600</v>
      </c>
      <c r="E8233">
        <v>206602396412200</v>
      </c>
      <c r="F8233">
        <f>(hipothesis_contrast[[#This Row],[post-handle-timestamp]] - hipothesis_contrast[[#This Row],[pre-handle-timestamp]])/1000000</f>
        <v>1.3935999999999999</v>
      </c>
    </row>
    <row r="8234" spans="1:6" x14ac:dyDescent="0.25">
      <c r="A8234" s="1" t="s">
        <v>27</v>
      </c>
      <c r="B8234" s="1" t="s">
        <v>37</v>
      </c>
      <c r="C8234">
        <v>500</v>
      </c>
      <c r="D8234">
        <v>206602413608700</v>
      </c>
      <c r="E8234">
        <v>206602431067300</v>
      </c>
      <c r="F8234">
        <f>(hipothesis_contrast[[#This Row],[post-handle-timestamp]] - hipothesis_contrast[[#This Row],[pre-handle-timestamp]])/1000000</f>
        <v>17.458600000000001</v>
      </c>
    </row>
    <row r="8235" spans="1:6" hidden="1" x14ac:dyDescent="0.25">
      <c r="A8235" s="1" t="s">
        <v>5</v>
      </c>
      <c r="B8235" s="1" t="s">
        <v>8</v>
      </c>
      <c r="C8235">
        <v>200</v>
      </c>
      <c r="D8235">
        <v>206602554679000</v>
      </c>
      <c r="E8235">
        <v>206602555696700</v>
      </c>
      <c r="F8235">
        <f>(hipothesis_contrast[[#This Row],[post-handle-timestamp]] - hipothesis_contrast[[#This Row],[pre-handle-timestamp]])/1000000</f>
        <v>1.0177</v>
      </c>
    </row>
    <row r="8236" spans="1:6" hidden="1" x14ac:dyDescent="0.25">
      <c r="A8236" s="1" t="s">
        <v>5</v>
      </c>
      <c r="B8236" s="1" t="s">
        <v>9</v>
      </c>
      <c r="C8236">
        <v>200</v>
      </c>
      <c r="D8236">
        <v>206602557967400</v>
      </c>
      <c r="E8236">
        <v>206602559491700</v>
      </c>
      <c r="F8236">
        <f>(hipothesis_contrast[[#This Row],[post-handle-timestamp]] - hipothesis_contrast[[#This Row],[pre-handle-timestamp]])/1000000</f>
        <v>1.5243</v>
      </c>
    </row>
    <row r="8237" spans="1:6" hidden="1" x14ac:dyDescent="0.25">
      <c r="A8237" s="1" t="s">
        <v>5</v>
      </c>
      <c r="B8237" s="1" t="s">
        <v>11</v>
      </c>
      <c r="C8237">
        <v>200</v>
      </c>
      <c r="D8237">
        <v>206602561521800</v>
      </c>
      <c r="E8237">
        <v>206602562669200</v>
      </c>
      <c r="F8237">
        <f>(hipothesis_contrast[[#This Row],[post-handle-timestamp]] - hipothesis_contrast[[#This Row],[pre-handle-timestamp]])/1000000</f>
        <v>1.1474</v>
      </c>
    </row>
    <row r="8238" spans="1:6" hidden="1" x14ac:dyDescent="0.25">
      <c r="A8238" s="1" t="s">
        <v>5</v>
      </c>
      <c r="B8238" s="1" t="s">
        <v>12</v>
      </c>
      <c r="C8238">
        <v>200</v>
      </c>
      <c r="D8238">
        <v>206602564640800</v>
      </c>
      <c r="E8238">
        <v>206602566170600</v>
      </c>
      <c r="F8238">
        <f>(hipothesis_contrast[[#This Row],[post-handle-timestamp]] - hipothesis_contrast[[#This Row],[pre-handle-timestamp]])/1000000</f>
        <v>1.5298</v>
      </c>
    </row>
    <row r="8239" spans="1:6" hidden="1" x14ac:dyDescent="0.25">
      <c r="A8239" s="1" t="s">
        <v>5</v>
      </c>
      <c r="B8239" s="1" t="s">
        <v>13</v>
      </c>
      <c r="C8239">
        <v>200</v>
      </c>
      <c r="D8239">
        <v>206602568233600</v>
      </c>
      <c r="E8239">
        <v>206602569405800</v>
      </c>
      <c r="F8239">
        <f>(hipothesis_contrast[[#This Row],[post-handle-timestamp]] - hipothesis_contrast[[#This Row],[pre-handle-timestamp]])/1000000</f>
        <v>1.1721999999999999</v>
      </c>
    </row>
    <row r="8240" spans="1:6" hidden="1" x14ac:dyDescent="0.25">
      <c r="A8240" s="1" t="s">
        <v>5</v>
      </c>
      <c r="B8240" s="1" t="s">
        <v>15</v>
      </c>
      <c r="C8240">
        <v>200</v>
      </c>
      <c r="D8240">
        <v>206602570980600</v>
      </c>
      <c r="E8240">
        <v>206602571915200</v>
      </c>
      <c r="F8240">
        <f>(hipothesis_contrast[[#This Row],[post-handle-timestamp]] - hipothesis_contrast[[#This Row],[pre-handle-timestamp]])/1000000</f>
        <v>0.93459999999999999</v>
      </c>
    </row>
    <row r="8241" spans="1:6" hidden="1" x14ac:dyDescent="0.25">
      <c r="A8241" s="1" t="s">
        <v>5</v>
      </c>
      <c r="B8241" s="1" t="s">
        <v>16</v>
      </c>
      <c r="C8241">
        <v>200</v>
      </c>
      <c r="D8241">
        <v>206602578192000</v>
      </c>
      <c r="E8241">
        <v>206602581081300</v>
      </c>
      <c r="F8241">
        <f>(hipothesis_contrast[[#This Row],[post-handle-timestamp]] - hipothesis_contrast[[#This Row],[pre-handle-timestamp]])/1000000</f>
        <v>2.8893</v>
      </c>
    </row>
    <row r="8242" spans="1:6" hidden="1" x14ac:dyDescent="0.25">
      <c r="A8242" s="1" t="s">
        <v>5</v>
      </c>
      <c r="B8242" s="1" t="s">
        <v>10</v>
      </c>
      <c r="C8242">
        <v>200</v>
      </c>
      <c r="D8242">
        <v>206602584295500</v>
      </c>
      <c r="E8242">
        <v>206602585851700</v>
      </c>
      <c r="F8242">
        <f>(hipothesis_contrast[[#This Row],[post-handle-timestamp]] - hipothesis_contrast[[#This Row],[pre-handle-timestamp]])/1000000</f>
        <v>1.5562</v>
      </c>
    </row>
    <row r="8243" spans="1:6" hidden="1" x14ac:dyDescent="0.25">
      <c r="A8243" s="1" t="s">
        <v>5</v>
      </c>
      <c r="B8243" s="1" t="s">
        <v>17</v>
      </c>
      <c r="C8243">
        <v>200</v>
      </c>
      <c r="D8243">
        <v>206602588376700</v>
      </c>
      <c r="E8243">
        <v>206602589958200</v>
      </c>
      <c r="F8243">
        <f>(hipothesis_contrast[[#This Row],[post-handle-timestamp]] - hipothesis_contrast[[#This Row],[pre-handle-timestamp]])/1000000</f>
        <v>1.5814999999999999</v>
      </c>
    </row>
    <row r="8244" spans="1:6" hidden="1" x14ac:dyDescent="0.25">
      <c r="A8244" s="1" t="s">
        <v>5</v>
      </c>
      <c r="B8244" s="1" t="s">
        <v>18</v>
      </c>
      <c r="C8244">
        <v>200</v>
      </c>
      <c r="D8244">
        <v>206602592606700</v>
      </c>
      <c r="E8244">
        <v>206602593727900</v>
      </c>
      <c r="F8244">
        <f>(hipothesis_contrast[[#This Row],[post-handle-timestamp]] - hipothesis_contrast[[#This Row],[pre-handle-timestamp]])/1000000</f>
        <v>1.1212</v>
      </c>
    </row>
    <row r="8245" spans="1:6" hidden="1" x14ac:dyDescent="0.25">
      <c r="A8245" s="1" t="s">
        <v>5</v>
      </c>
      <c r="B8245" s="1" t="s">
        <v>19</v>
      </c>
      <c r="C8245">
        <v>200</v>
      </c>
      <c r="D8245">
        <v>206602596740600</v>
      </c>
      <c r="E8245">
        <v>206602598415000</v>
      </c>
      <c r="F8245">
        <f>(hipothesis_contrast[[#This Row],[post-handle-timestamp]] - hipothesis_contrast[[#This Row],[pre-handle-timestamp]])/1000000</f>
        <v>1.6744000000000001</v>
      </c>
    </row>
    <row r="8246" spans="1:6" hidden="1" x14ac:dyDescent="0.25">
      <c r="A8246" s="1" t="s">
        <v>5</v>
      </c>
      <c r="B8246" s="1" t="s">
        <v>14</v>
      </c>
      <c r="C8246">
        <v>200</v>
      </c>
      <c r="D8246">
        <v>206602601096000</v>
      </c>
      <c r="E8246">
        <v>206602604246600</v>
      </c>
      <c r="F8246">
        <f>(hipothesis_contrast[[#This Row],[post-handle-timestamp]] - hipothesis_contrast[[#This Row],[pre-handle-timestamp]])/1000000</f>
        <v>3.1505999999999998</v>
      </c>
    </row>
    <row r="8247" spans="1:6" hidden="1" x14ac:dyDescent="0.25">
      <c r="A8247" s="1" t="s">
        <v>5</v>
      </c>
      <c r="B8247" s="1" t="s">
        <v>20</v>
      </c>
      <c r="C8247">
        <v>200</v>
      </c>
      <c r="D8247">
        <v>206602621447000</v>
      </c>
      <c r="E8247">
        <v>206602623665400</v>
      </c>
      <c r="F8247">
        <f>(hipothesis_contrast[[#This Row],[post-handle-timestamp]] - hipothesis_contrast[[#This Row],[pre-handle-timestamp]])/1000000</f>
        <v>2.2183999999999999</v>
      </c>
    </row>
    <row r="8248" spans="1:6" hidden="1" x14ac:dyDescent="0.25">
      <c r="A8248" s="1" t="s">
        <v>5</v>
      </c>
      <c r="B8248" s="1" t="s">
        <v>21</v>
      </c>
      <c r="C8248">
        <v>200</v>
      </c>
      <c r="D8248">
        <v>206602628813800</v>
      </c>
      <c r="E8248">
        <v>206602631044400</v>
      </c>
      <c r="F8248">
        <f>(hipothesis_contrast[[#This Row],[post-handle-timestamp]] - hipothesis_contrast[[#This Row],[pre-handle-timestamp]])/1000000</f>
        <v>2.2305999999999999</v>
      </c>
    </row>
    <row r="8249" spans="1:6" hidden="1" x14ac:dyDescent="0.25">
      <c r="A8249" s="1" t="s">
        <v>5</v>
      </c>
      <c r="B8249" s="1" t="s">
        <v>22</v>
      </c>
      <c r="C8249">
        <v>200</v>
      </c>
      <c r="D8249">
        <v>206602633916600</v>
      </c>
      <c r="E8249">
        <v>206602635608500</v>
      </c>
      <c r="F8249">
        <f>(hipothesis_contrast[[#This Row],[post-handle-timestamp]] - hipothesis_contrast[[#This Row],[pre-handle-timestamp]])/1000000</f>
        <v>1.6919</v>
      </c>
    </row>
    <row r="8250" spans="1:6" x14ac:dyDescent="0.25">
      <c r="A8250" s="1" t="s">
        <v>27</v>
      </c>
      <c r="B8250" s="1" t="s">
        <v>37</v>
      </c>
      <c r="C8250">
        <v>500</v>
      </c>
      <c r="D8250">
        <v>206602654986500</v>
      </c>
      <c r="E8250">
        <v>206602695407200</v>
      </c>
      <c r="F8250">
        <f>(hipothesis_contrast[[#This Row],[post-handle-timestamp]] - hipothesis_contrast[[#This Row],[pre-handle-timestamp]])/1000000</f>
        <v>40.420699999999997</v>
      </c>
    </row>
    <row r="8251" spans="1:6" hidden="1" x14ac:dyDescent="0.25">
      <c r="A8251" s="1" t="s">
        <v>5</v>
      </c>
      <c r="B8251" s="1" t="s">
        <v>8</v>
      </c>
      <c r="C8251">
        <v>200</v>
      </c>
      <c r="D8251">
        <v>206602873980400</v>
      </c>
      <c r="E8251">
        <v>206602875260000</v>
      </c>
      <c r="F8251">
        <f>(hipothesis_contrast[[#This Row],[post-handle-timestamp]] - hipothesis_contrast[[#This Row],[pre-handle-timestamp]])/1000000</f>
        <v>1.2796000000000001</v>
      </c>
    </row>
    <row r="8252" spans="1:6" hidden="1" x14ac:dyDescent="0.25">
      <c r="A8252" s="1" t="s">
        <v>5</v>
      </c>
      <c r="B8252" s="1" t="s">
        <v>9</v>
      </c>
      <c r="C8252">
        <v>200</v>
      </c>
      <c r="D8252">
        <v>206602877236100</v>
      </c>
      <c r="E8252">
        <v>206602878232200</v>
      </c>
      <c r="F8252">
        <f>(hipothesis_contrast[[#This Row],[post-handle-timestamp]] - hipothesis_contrast[[#This Row],[pre-handle-timestamp]])/1000000</f>
        <v>0.99609999999999999</v>
      </c>
    </row>
    <row r="8253" spans="1:6" hidden="1" x14ac:dyDescent="0.25">
      <c r="A8253" s="1" t="s">
        <v>5</v>
      </c>
      <c r="B8253" s="1" t="s">
        <v>11</v>
      </c>
      <c r="C8253">
        <v>200</v>
      </c>
      <c r="D8253">
        <v>206602880013000</v>
      </c>
      <c r="E8253">
        <v>206602880974200</v>
      </c>
      <c r="F8253">
        <f>(hipothesis_contrast[[#This Row],[post-handle-timestamp]] - hipothesis_contrast[[#This Row],[pre-handle-timestamp]])/1000000</f>
        <v>0.96120000000000005</v>
      </c>
    </row>
    <row r="8254" spans="1:6" hidden="1" x14ac:dyDescent="0.25">
      <c r="A8254" s="1" t="s">
        <v>5</v>
      </c>
      <c r="B8254" s="1" t="s">
        <v>12</v>
      </c>
      <c r="C8254">
        <v>200</v>
      </c>
      <c r="D8254">
        <v>206602882627000</v>
      </c>
      <c r="E8254">
        <v>206602883564800</v>
      </c>
      <c r="F8254">
        <f>(hipothesis_contrast[[#This Row],[post-handle-timestamp]] - hipothesis_contrast[[#This Row],[pre-handle-timestamp]])/1000000</f>
        <v>0.93779999999999997</v>
      </c>
    </row>
    <row r="8255" spans="1:6" hidden="1" x14ac:dyDescent="0.25">
      <c r="A8255" s="1" t="s">
        <v>5</v>
      </c>
      <c r="B8255" s="1" t="s">
        <v>13</v>
      </c>
      <c r="C8255">
        <v>200</v>
      </c>
      <c r="D8255">
        <v>206602885787100</v>
      </c>
      <c r="E8255">
        <v>206602887497600</v>
      </c>
      <c r="F8255">
        <f>(hipothesis_contrast[[#This Row],[post-handle-timestamp]] - hipothesis_contrast[[#This Row],[pre-handle-timestamp]])/1000000</f>
        <v>1.7104999999999999</v>
      </c>
    </row>
    <row r="8256" spans="1:6" hidden="1" x14ac:dyDescent="0.25">
      <c r="A8256" s="1" t="s">
        <v>5</v>
      </c>
      <c r="B8256" s="1" t="s">
        <v>15</v>
      </c>
      <c r="C8256">
        <v>200</v>
      </c>
      <c r="D8256">
        <v>206602889648000</v>
      </c>
      <c r="E8256">
        <v>206602891259300</v>
      </c>
      <c r="F8256">
        <f>(hipothesis_contrast[[#This Row],[post-handle-timestamp]] - hipothesis_contrast[[#This Row],[pre-handle-timestamp]])/1000000</f>
        <v>1.6113</v>
      </c>
    </row>
    <row r="8257" spans="1:6" hidden="1" x14ac:dyDescent="0.25">
      <c r="A8257" s="1" t="s">
        <v>5</v>
      </c>
      <c r="B8257" s="1" t="s">
        <v>16</v>
      </c>
      <c r="C8257">
        <v>200</v>
      </c>
      <c r="D8257">
        <v>206602893593700</v>
      </c>
      <c r="E8257">
        <v>206602894689500</v>
      </c>
      <c r="F8257">
        <f>(hipothesis_contrast[[#This Row],[post-handle-timestamp]] - hipothesis_contrast[[#This Row],[pre-handle-timestamp]])/1000000</f>
        <v>1.0958000000000001</v>
      </c>
    </row>
    <row r="8258" spans="1:6" hidden="1" x14ac:dyDescent="0.25">
      <c r="A8258" s="1" t="s">
        <v>5</v>
      </c>
      <c r="B8258" s="1" t="s">
        <v>10</v>
      </c>
      <c r="C8258">
        <v>200</v>
      </c>
      <c r="D8258">
        <v>206602897157400</v>
      </c>
      <c r="E8258">
        <v>206602898648000</v>
      </c>
      <c r="F8258">
        <f>(hipothesis_contrast[[#This Row],[post-handle-timestamp]] - hipothesis_contrast[[#This Row],[pre-handle-timestamp]])/1000000</f>
        <v>1.4905999999999999</v>
      </c>
    </row>
    <row r="8259" spans="1:6" hidden="1" x14ac:dyDescent="0.25">
      <c r="A8259" s="1" t="s">
        <v>5</v>
      </c>
      <c r="B8259" s="1" t="s">
        <v>17</v>
      </c>
      <c r="C8259">
        <v>200</v>
      </c>
      <c r="D8259">
        <v>206602901047300</v>
      </c>
      <c r="E8259">
        <v>206602902793900</v>
      </c>
      <c r="F8259">
        <f>(hipothesis_contrast[[#This Row],[post-handle-timestamp]] - hipothesis_contrast[[#This Row],[pre-handle-timestamp]])/1000000</f>
        <v>1.7465999999999999</v>
      </c>
    </row>
    <row r="8260" spans="1:6" hidden="1" x14ac:dyDescent="0.25">
      <c r="A8260" s="1" t="s">
        <v>5</v>
      </c>
      <c r="B8260" s="1" t="s">
        <v>18</v>
      </c>
      <c r="C8260">
        <v>200</v>
      </c>
      <c r="D8260">
        <v>206602905576500</v>
      </c>
      <c r="E8260">
        <v>206602907026700</v>
      </c>
      <c r="F8260">
        <f>(hipothesis_contrast[[#This Row],[post-handle-timestamp]] - hipothesis_contrast[[#This Row],[pre-handle-timestamp]])/1000000</f>
        <v>1.4501999999999999</v>
      </c>
    </row>
    <row r="8261" spans="1:6" hidden="1" x14ac:dyDescent="0.25">
      <c r="A8261" s="1" t="s">
        <v>5</v>
      </c>
      <c r="B8261" s="1" t="s">
        <v>19</v>
      </c>
      <c r="C8261">
        <v>200</v>
      </c>
      <c r="D8261">
        <v>206602909590900</v>
      </c>
      <c r="E8261">
        <v>206602910705900</v>
      </c>
      <c r="F8261">
        <f>(hipothesis_contrast[[#This Row],[post-handle-timestamp]] - hipothesis_contrast[[#This Row],[pre-handle-timestamp]])/1000000</f>
        <v>1.115</v>
      </c>
    </row>
    <row r="8262" spans="1:6" hidden="1" x14ac:dyDescent="0.25">
      <c r="A8262" s="1" t="s">
        <v>5</v>
      </c>
      <c r="B8262" s="1" t="s">
        <v>14</v>
      </c>
      <c r="C8262">
        <v>200</v>
      </c>
      <c r="D8262">
        <v>206602912647200</v>
      </c>
      <c r="E8262">
        <v>206602914273000</v>
      </c>
      <c r="F8262">
        <f>(hipothesis_contrast[[#This Row],[post-handle-timestamp]] - hipothesis_contrast[[#This Row],[pre-handle-timestamp]])/1000000</f>
        <v>1.6257999999999999</v>
      </c>
    </row>
    <row r="8263" spans="1:6" hidden="1" x14ac:dyDescent="0.25">
      <c r="A8263" s="1" t="s">
        <v>5</v>
      </c>
      <c r="B8263" s="1" t="s">
        <v>20</v>
      </c>
      <c r="C8263">
        <v>200</v>
      </c>
      <c r="D8263">
        <v>206602916127700</v>
      </c>
      <c r="E8263">
        <v>206602917277000</v>
      </c>
      <c r="F8263">
        <f>(hipothesis_contrast[[#This Row],[post-handle-timestamp]] - hipothesis_contrast[[#This Row],[pre-handle-timestamp]])/1000000</f>
        <v>1.1493</v>
      </c>
    </row>
    <row r="8264" spans="1:6" hidden="1" x14ac:dyDescent="0.25">
      <c r="A8264" s="1" t="s">
        <v>5</v>
      </c>
      <c r="B8264" s="1" t="s">
        <v>21</v>
      </c>
      <c r="C8264">
        <v>200</v>
      </c>
      <c r="D8264">
        <v>206602920660000</v>
      </c>
      <c r="E8264">
        <v>206602921915100</v>
      </c>
      <c r="F8264">
        <f>(hipothesis_contrast[[#This Row],[post-handle-timestamp]] - hipothesis_contrast[[#This Row],[pre-handle-timestamp]])/1000000</f>
        <v>1.2551000000000001</v>
      </c>
    </row>
    <row r="8265" spans="1:6" hidden="1" x14ac:dyDescent="0.25">
      <c r="A8265" s="1" t="s">
        <v>5</v>
      </c>
      <c r="B8265" s="1" t="s">
        <v>22</v>
      </c>
      <c r="C8265">
        <v>200</v>
      </c>
      <c r="D8265">
        <v>206602924660200</v>
      </c>
      <c r="E8265">
        <v>206602926991100</v>
      </c>
      <c r="F8265">
        <f>(hipothesis_contrast[[#This Row],[post-handle-timestamp]] - hipothesis_contrast[[#This Row],[pre-handle-timestamp]])/1000000</f>
        <v>2.3309000000000002</v>
      </c>
    </row>
    <row r="8266" spans="1:6" x14ac:dyDescent="0.25">
      <c r="A8266" s="1" t="s">
        <v>27</v>
      </c>
      <c r="B8266" s="1" t="s">
        <v>37</v>
      </c>
      <c r="C8266">
        <v>500</v>
      </c>
      <c r="D8266">
        <v>206602943845800</v>
      </c>
      <c r="E8266">
        <v>206602956400000</v>
      </c>
      <c r="F8266">
        <f>(hipothesis_contrast[[#This Row],[post-handle-timestamp]] - hipothesis_contrast[[#This Row],[pre-handle-timestamp]])/1000000</f>
        <v>12.5542</v>
      </c>
    </row>
    <row r="8267" spans="1:6" hidden="1" x14ac:dyDescent="0.25">
      <c r="A8267" s="1" t="s">
        <v>5</v>
      </c>
      <c r="B8267" s="1" t="s">
        <v>8</v>
      </c>
      <c r="C8267">
        <v>200</v>
      </c>
      <c r="D8267">
        <v>206603065298200</v>
      </c>
      <c r="E8267">
        <v>206603066680300</v>
      </c>
      <c r="F8267">
        <f>(hipothesis_contrast[[#This Row],[post-handle-timestamp]] - hipothesis_contrast[[#This Row],[pre-handle-timestamp]])/1000000</f>
        <v>1.3821000000000001</v>
      </c>
    </row>
    <row r="8268" spans="1:6" hidden="1" x14ac:dyDescent="0.25">
      <c r="A8268" s="1" t="s">
        <v>5</v>
      </c>
      <c r="B8268" s="1" t="s">
        <v>9</v>
      </c>
      <c r="C8268">
        <v>200</v>
      </c>
      <c r="D8268">
        <v>206603068877700</v>
      </c>
      <c r="E8268">
        <v>206603070443500</v>
      </c>
      <c r="F8268">
        <f>(hipothesis_contrast[[#This Row],[post-handle-timestamp]] - hipothesis_contrast[[#This Row],[pre-handle-timestamp]])/1000000</f>
        <v>1.5658000000000001</v>
      </c>
    </row>
    <row r="8269" spans="1:6" hidden="1" x14ac:dyDescent="0.25">
      <c r="A8269" s="1" t="s">
        <v>5</v>
      </c>
      <c r="B8269" s="1" t="s">
        <v>11</v>
      </c>
      <c r="C8269">
        <v>200</v>
      </c>
      <c r="D8269">
        <v>206603074413100</v>
      </c>
      <c r="E8269">
        <v>206603075655700</v>
      </c>
      <c r="F8269">
        <f>(hipothesis_contrast[[#This Row],[post-handle-timestamp]] - hipothesis_contrast[[#This Row],[pre-handle-timestamp]])/1000000</f>
        <v>1.2425999999999999</v>
      </c>
    </row>
    <row r="8270" spans="1:6" hidden="1" x14ac:dyDescent="0.25">
      <c r="A8270" s="1" t="s">
        <v>5</v>
      </c>
      <c r="B8270" s="1" t="s">
        <v>12</v>
      </c>
      <c r="C8270">
        <v>200</v>
      </c>
      <c r="D8270">
        <v>206603077584000</v>
      </c>
      <c r="E8270">
        <v>206603078655400</v>
      </c>
      <c r="F8270">
        <f>(hipothesis_contrast[[#This Row],[post-handle-timestamp]] - hipothesis_contrast[[#This Row],[pre-handle-timestamp]])/1000000</f>
        <v>1.0713999999999999</v>
      </c>
    </row>
    <row r="8271" spans="1:6" hidden="1" x14ac:dyDescent="0.25">
      <c r="A8271" s="1" t="s">
        <v>5</v>
      </c>
      <c r="B8271" s="1" t="s">
        <v>13</v>
      </c>
      <c r="C8271">
        <v>200</v>
      </c>
      <c r="D8271">
        <v>206603081022200</v>
      </c>
      <c r="E8271">
        <v>206603082628900</v>
      </c>
      <c r="F8271">
        <f>(hipothesis_contrast[[#This Row],[post-handle-timestamp]] - hipothesis_contrast[[#This Row],[pre-handle-timestamp]])/1000000</f>
        <v>1.6067</v>
      </c>
    </row>
    <row r="8272" spans="1:6" hidden="1" x14ac:dyDescent="0.25">
      <c r="A8272" s="1" t="s">
        <v>5</v>
      </c>
      <c r="B8272" s="1" t="s">
        <v>15</v>
      </c>
      <c r="C8272">
        <v>200</v>
      </c>
      <c r="D8272">
        <v>206603084628500</v>
      </c>
      <c r="E8272">
        <v>206603085604600</v>
      </c>
      <c r="F8272">
        <f>(hipothesis_contrast[[#This Row],[post-handle-timestamp]] - hipothesis_contrast[[#This Row],[pre-handle-timestamp]])/1000000</f>
        <v>0.97609999999999997</v>
      </c>
    </row>
    <row r="8273" spans="1:6" hidden="1" x14ac:dyDescent="0.25">
      <c r="A8273" s="1" t="s">
        <v>5</v>
      </c>
      <c r="B8273" s="1" t="s">
        <v>16</v>
      </c>
      <c r="C8273">
        <v>200</v>
      </c>
      <c r="D8273">
        <v>206603087241900</v>
      </c>
      <c r="E8273">
        <v>206603088217900</v>
      </c>
      <c r="F8273">
        <f>(hipothesis_contrast[[#This Row],[post-handle-timestamp]] - hipothesis_contrast[[#This Row],[pre-handle-timestamp]])/1000000</f>
        <v>0.97599999999999998</v>
      </c>
    </row>
    <row r="8274" spans="1:6" hidden="1" x14ac:dyDescent="0.25">
      <c r="A8274" s="1" t="s">
        <v>5</v>
      </c>
      <c r="B8274" s="1" t="s">
        <v>10</v>
      </c>
      <c r="C8274">
        <v>200</v>
      </c>
      <c r="D8274">
        <v>206603090099100</v>
      </c>
      <c r="E8274">
        <v>206603090991200</v>
      </c>
      <c r="F8274">
        <f>(hipothesis_contrast[[#This Row],[post-handle-timestamp]] - hipothesis_contrast[[#This Row],[pre-handle-timestamp]])/1000000</f>
        <v>0.8921</v>
      </c>
    </row>
    <row r="8275" spans="1:6" hidden="1" x14ac:dyDescent="0.25">
      <c r="A8275" s="1" t="s">
        <v>5</v>
      </c>
      <c r="B8275" s="1" t="s">
        <v>17</v>
      </c>
      <c r="C8275">
        <v>200</v>
      </c>
      <c r="D8275">
        <v>206603092608400</v>
      </c>
      <c r="E8275">
        <v>206603093926400</v>
      </c>
      <c r="F8275">
        <f>(hipothesis_contrast[[#This Row],[post-handle-timestamp]] - hipothesis_contrast[[#This Row],[pre-handle-timestamp]])/1000000</f>
        <v>1.3180000000000001</v>
      </c>
    </row>
    <row r="8276" spans="1:6" hidden="1" x14ac:dyDescent="0.25">
      <c r="A8276" s="1" t="s">
        <v>5</v>
      </c>
      <c r="B8276" s="1" t="s">
        <v>18</v>
      </c>
      <c r="C8276">
        <v>200</v>
      </c>
      <c r="D8276">
        <v>206603096199300</v>
      </c>
      <c r="E8276">
        <v>206603097293500</v>
      </c>
      <c r="F8276">
        <f>(hipothesis_contrast[[#This Row],[post-handle-timestamp]] - hipothesis_contrast[[#This Row],[pre-handle-timestamp]])/1000000</f>
        <v>1.0942000000000001</v>
      </c>
    </row>
    <row r="8277" spans="1:6" hidden="1" x14ac:dyDescent="0.25">
      <c r="A8277" s="1" t="s">
        <v>5</v>
      </c>
      <c r="B8277" s="1" t="s">
        <v>19</v>
      </c>
      <c r="C8277">
        <v>200</v>
      </c>
      <c r="D8277">
        <v>206603100329700</v>
      </c>
      <c r="E8277">
        <v>206603101588300</v>
      </c>
      <c r="F8277">
        <f>(hipothesis_contrast[[#This Row],[post-handle-timestamp]] - hipothesis_contrast[[#This Row],[pre-handle-timestamp]])/1000000</f>
        <v>1.2585999999999999</v>
      </c>
    </row>
    <row r="8278" spans="1:6" hidden="1" x14ac:dyDescent="0.25">
      <c r="A8278" s="1" t="s">
        <v>5</v>
      </c>
      <c r="B8278" s="1" t="s">
        <v>14</v>
      </c>
      <c r="C8278">
        <v>200</v>
      </c>
      <c r="D8278">
        <v>206603103292400</v>
      </c>
      <c r="E8278">
        <v>206603104218000</v>
      </c>
      <c r="F8278">
        <f>(hipothesis_contrast[[#This Row],[post-handle-timestamp]] - hipothesis_contrast[[#This Row],[pre-handle-timestamp]])/1000000</f>
        <v>0.92559999999999998</v>
      </c>
    </row>
    <row r="8279" spans="1:6" hidden="1" x14ac:dyDescent="0.25">
      <c r="A8279" s="1" t="s">
        <v>5</v>
      </c>
      <c r="B8279" s="1" t="s">
        <v>20</v>
      </c>
      <c r="C8279">
        <v>200</v>
      </c>
      <c r="D8279">
        <v>206603106072300</v>
      </c>
      <c r="E8279">
        <v>206603107403700</v>
      </c>
      <c r="F8279">
        <f>(hipothesis_contrast[[#This Row],[post-handle-timestamp]] - hipothesis_contrast[[#This Row],[pre-handle-timestamp]])/1000000</f>
        <v>1.3313999999999999</v>
      </c>
    </row>
    <row r="8280" spans="1:6" hidden="1" x14ac:dyDescent="0.25">
      <c r="A8280" s="1" t="s">
        <v>5</v>
      </c>
      <c r="B8280" s="1" t="s">
        <v>21</v>
      </c>
      <c r="C8280">
        <v>200</v>
      </c>
      <c r="D8280">
        <v>206603111203600</v>
      </c>
      <c r="E8280">
        <v>206603113247500</v>
      </c>
      <c r="F8280">
        <f>(hipothesis_contrast[[#This Row],[post-handle-timestamp]] - hipothesis_contrast[[#This Row],[pre-handle-timestamp]])/1000000</f>
        <v>2.0438999999999998</v>
      </c>
    </row>
    <row r="8281" spans="1:6" hidden="1" x14ac:dyDescent="0.25">
      <c r="A8281" s="1" t="s">
        <v>5</v>
      </c>
      <c r="B8281" s="1" t="s">
        <v>22</v>
      </c>
      <c r="C8281">
        <v>200</v>
      </c>
      <c r="D8281">
        <v>206603116130400</v>
      </c>
      <c r="E8281">
        <v>206603118079400</v>
      </c>
      <c r="F8281">
        <f>(hipothesis_contrast[[#This Row],[post-handle-timestamp]] - hipothesis_contrast[[#This Row],[pre-handle-timestamp]])/1000000</f>
        <v>1.9490000000000001</v>
      </c>
    </row>
    <row r="8282" spans="1:6" x14ac:dyDescent="0.25">
      <c r="A8282" s="1" t="s">
        <v>27</v>
      </c>
      <c r="B8282" s="1" t="s">
        <v>37</v>
      </c>
      <c r="C8282">
        <v>500</v>
      </c>
      <c r="D8282">
        <v>206603135760900</v>
      </c>
      <c r="E8282">
        <v>206603153299800</v>
      </c>
      <c r="F8282">
        <f>(hipothesis_contrast[[#This Row],[post-handle-timestamp]] - hipothesis_contrast[[#This Row],[pre-handle-timestamp]])/1000000</f>
        <v>17.538900000000002</v>
      </c>
    </row>
    <row r="8283" spans="1:6" hidden="1" x14ac:dyDescent="0.25">
      <c r="A8283" s="1" t="s">
        <v>5</v>
      </c>
      <c r="B8283" s="1" t="s">
        <v>8</v>
      </c>
      <c r="C8283">
        <v>200</v>
      </c>
      <c r="D8283">
        <v>206603258451500</v>
      </c>
      <c r="E8283">
        <v>206603259557100</v>
      </c>
      <c r="F8283">
        <f>(hipothesis_contrast[[#This Row],[post-handle-timestamp]] - hipothesis_contrast[[#This Row],[pre-handle-timestamp]])/1000000</f>
        <v>1.1055999999999999</v>
      </c>
    </row>
    <row r="8284" spans="1:6" hidden="1" x14ac:dyDescent="0.25">
      <c r="A8284" s="1" t="s">
        <v>5</v>
      </c>
      <c r="B8284" s="1" t="s">
        <v>9</v>
      </c>
      <c r="C8284">
        <v>200</v>
      </c>
      <c r="D8284">
        <v>206603262252000</v>
      </c>
      <c r="E8284">
        <v>206603263730800</v>
      </c>
      <c r="F8284">
        <f>(hipothesis_contrast[[#This Row],[post-handle-timestamp]] - hipothesis_contrast[[#This Row],[pre-handle-timestamp]])/1000000</f>
        <v>1.4787999999999999</v>
      </c>
    </row>
    <row r="8285" spans="1:6" hidden="1" x14ac:dyDescent="0.25">
      <c r="A8285" s="1" t="s">
        <v>5</v>
      </c>
      <c r="B8285" s="1" t="s">
        <v>11</v>
      </c>
      <c r="C8285">
        <v>200</v>
      </c>
      <c r="D8285">
        <v>206603265904300</v>
      </c>
      <c r="E8285">
        <v>206603266968300</v>
      </c>
      <c r="F8285">
        <f>(hipothesis_contrast[[#This Row],[post-handle-timestamp]] - hipothesis_contrast[[#This Row],[pre-handle-timestamp]])/1000000</f>
        <v>1.0640000000000001</v>
      </c>
    </row>
    <row r="8286" spans="1:6" hidden="1" x14ac:dyDescent="0.25">
      <c r="A8286" s="1" t="s">
        <v>5</v>
      </c>
      <c r="B8286" s="1" t="s">
        <v>12</v>
      </c>
      <c r="C8286">
        <v>200</v>
      </c>
      <c r="D8286">
        <v>206603268972800</v>
      </c>
      <c r="E8286">
        <v>206603270464700</v>
      </c>
      <c r="F8286">
        <f>(hipothesis_contrast[[#This Row],[post-handle-timestamp]] - hipothesis_contrast[[#This Row],[pre-handle-timestamp]])/1000000</f>
        <v>1.4919</v>
      </c>
    </row>
    <row r="8287" spans="1:6" hidden="1" x14ac:dyDescent="0.25">
      <c r="A8287" s="1" t="s">
        <v>5</v>
      </c>
      <c r="B8287" s="1" t="s">
        <v>13</v>
      </c>
      <c r="C8287">
        <v>200</v>
      </c>
      <c r="D8287">
        <v>206603273062400</v>
      </c>
      <c r="E8287">
        <v>206603274664100</v>
      </c>
      <c r="F8287">
        <f>(hipothesis_contrast[[#This Row],[post-handle-timestamp]] - hipothesis_contrast[[#This Row],[pre-handle-timestamp]])/1000000</f>
        <v>1.6016999999999999</v>
      </c>
    </row>
    <row r="8288" spans="1:6" hidden="1" x14ac:dyDescent="0.25">
      <c r="A8288" s="1" t="s">
        <v>5</v>
      </c>
      <c r="B8288" s="1" t="s">
        <v>15</v>
      </c>
      <c r="C8288">
        <v>200</v>
      </c>
      <c r="D8288">
        <v>206603276955600</v>
      </c>
      <c r="E8288">
        <v>206603278021400</v>
      </c>
      <c r="F8288">
        <f>(hipothesis_contrast[[#This Row],[post-handle-timestamp]] - hipothesis_contrast[[#This Row],[pre-handle-timestamp]])/1000000</f>
        <v>1.0658000000000001</v>
      </c>
    </row>
    <row r="8289" spans="1:6" hidden="1" x14ac:dyDescent="0.25">
      <c r="A8289" s="1" t="s">
        <v>5</v>
      </c>
      <c r="B8289" s="1" t="s">
        <v>16</v>
      </c>
      <c r="C8289">
        <v>200</v>
      </c>
      <c r="D8289">
        <v>206603280099000</v>
      </c>
      <c r="E8289">
        <v>206603281234800</v>
      </c>
      <c r="F8289">
        <f>(hipothesis_contrast[[#This Row],[post-handle-timestamp]] - hipothesis_contrast[[#This Row],[pre-handle-timestamp]])/1000000</f>
        <v>1.1357999999999999</v>
      </c>
    </row>
    <row r="8290" spans="1:6" hidden="1" x14ac:dyDescent="0.25">
      <c r="A8290" s="1" t="s">
        <v>5</v>
      </c>
      <c r="B8290" s="1" t="s">
        <v>10</v>
      </c>
      <c r="C8290">
        <v>200</v>
      </c>
      <c r="D8290">
        <v>206603283742200</v>
      </c>
      <c r="E8290">
        <v>206603284804900</v>
      </c>
      <c r="F8290">
        <f>(hipothesis_contrast[[#This Row],[post-handle-timestamp]] - hipothesis_contrast[[#This Row],[pre-handle-timestamp]])/1000000</f>
        <v>1.0627</v>
      </c>
    </row>
    <row r="8291" spans="1:6" hidden="1" x14ac:dyDescent="0.25">
      <c r="A8291" s="1" t="s">
        <v>5</v>
      </c>
      <c r="B8291" s="1" t="s">
        <v>17</v>
      </c>
      <c r="C8291">
        <v>200</v>
      </c>
      <c r="D8291">
        <v>206603286478000</v>
      </c>
      <c r="E8291">
        <v>206603287609100</v>
      </c>
      <c r="F8291">
        <f>(hipothesis_contrast[[#This Row],[post-handle-timestamp]] - hipothesis_contrast[[#This Row],[pre-handle-timestamp]])/1000000</f>
        <v>1.1311</v>
      </c>
    </row>
    <row r="8292" spans="1:6" hidden="1" x14ac:dyDescent="0.25">
      <c r="A8292" s="1" t="s">
        <v>5</v>
      </c>
      <c r="B8292" s="1" t="s">
        <v>18</v>
      </c>
      <c r="C8292">
        <v>200</v>
      </c>
      <c r="D8292">
        <v>206603289889600</v>
      </c>
      <c r="E8292">
        <v>206603291027500</v>
      </c>
      <c r="F8292">
        <f>(hipothesis_contrast[[#This Row],[post-handle-timestamp]] - hipothesis_contrast[[#This Row],[pre-handle-timestamp]])/1000000</f>
        <v>1.1378999999999999</v>
      </c>
    </row>
    <row r="8293" spans="1:6" hidden="1" x14ac:dyDescent="0.25">
      <c r="A8293" s="1" t="s">
        <v>5</v>
      </c>
      <c r="B8293" s="1" t="s">
        <v>19</v>
      </c>
      <c r="C8293">
        <v>200</v>
      </c>
      <c r="D8293">
        <v>206603293335700</v>
      </c>
      <c r="E8293">
        <v>206603294290600</v>
      </c>
      <c r="F8293">
        <f>(hipothesis_contrast[[#This Row],[post-handle-timestamp]] - hipothesis_contrast[[#This Row],[pre-handle-timestamp]])/1000000</f>
        <v>0.95489999999999997</v>
      </c>
    </row>
    <row r="8294" spans="1:6" hidden="1" x14ac:dyDescent="0.25">
      <c r="A8294" s="1" t="s">
        <v>5</v>
      </c>
      <c r="B8294" s="1" t="s">
        <v>14</v>
      </c>
      <c r="C8294">
        <v>200</v>
      </c>
      <c r="D8294">
        <v>206603295931400</v>
      </c>
      <c r="E8294">
        <v>206603296775300</v>
      </c>
      <c r="F8294">
        <f>(hipothesis_contrast[[#This Row],[post-handle-timestamp]] - hipothesis_contrast[[#This Row],[pre-handle-timestamp]])/1000000</f>
        <v>0.84389999999999998</v>
      </c>
    </row>
    <row r="8295" spans="1:6" hidden="1" x14ac:dyDescent="0.25">
      <c r="A8295" s="1" t="s">
        <v>5</v>
      </c>
      <c r="B8295" s="1" t="s">
        <v>20</v>
      </c>
      <c r="C8295">
        <v>200</v>
      </c>
      <c r="D8295">
        <v>206603298394300</v>
      </c>
      <c r="E8295">
        <v>206603299568400</v>
      </c>
      <c r="F8295">
        <f>(hipothesis_contrast[[#This Row],[post-handle-timestamp]] - hipothesis_contrast[[#This Row],[pre-handle-timestamp]])/1000000</f>
        <v>1.1740999999999999</v>
      </c>
    </row>
    <row r="8296" spans="1:6" hidden="1" x14ac:dyDescent="0.25">
      <c r="A8296" s="1" t="s">
        <v>5</v>
      </c>
      <c r="B8296" s="1" t="s">
        <v>21</v>
      </c>
      <c r="C8296">
        <v>200</v>
      </c>
      <c r="D8296">
        <v>206603302834100</v>
      </c>
      <c r="E8296">
        <v>206603304064000</v>
      </c>
      <c r="F8296">
        <f>(hipothesis_contrast[[#This Row],[post-handle-timestamp]] - hipothesis_contrast[[#This Row],[pre-handle-timestamp]])/1000000</f>
        <v>1.2299</v>
      </c>
    </row>
    <row r="8297" spans="1:6" hidden="1" x14ac:dyDescent="0.25">
      <c r="A8297" s="1" t="s">
        <v>5</v>
      </c>
      <c r="B8297" s="1" t="s">
        <v>22</v>
      </c>
      <c r="C8297">
        <v>200</v>
      </c>
      <c r="D8297">
        <v>206603306665300</v>
      </c>
      <c r="E8297">
        <v>206603308243300</v>
      </c>
      <c r="F8297">
        <f>(hipothesis_contrast[[#This Row],[post-handle-timestamp]] - hipothesis_contrast[[#This Row],[pre-handle-timestamp]])/1000000</f>
        <v>1.5780000000000001</v>
      </c>
    </row>
    <row r="8298" spans="1:6" x14ac:dyDescent="0.25">
      <c r="A8298" s="1" t="s">
        <v>27</v>
      </c>
      <c r="B8298" s="1" t="s">
        <v>37</v>
      </c>
      <c r="C8298">
        <v>500</v>
      </c>
      <c r="D8298">
        <v>206603326137300</v>
      </c>
      <c r="E8298">
        <v>206603342389000</v>
      </c>
      <c r="F8298">
        <f>(hipothesis_contrast[[#This Row],[post-handle-timestamp]] - hipothesis_contrast[[#This Row],[pre-handle-timestamp]])/1000000</f>
        <v>16.2517</v>
      </c>
    </row>
    <row r="8299" spans="1:6" hidden="1" x14ac:dyDescent="0.25">
      <c r="A8299" s="1" t="s">
        <v>5</v>
      </c>
      <c r="B8299" s="1" t="s">
        <v>8</v>
      </c>
      <c r="C8299">
        <v>200</v>
      </c>
      <c r="D8299">
        <v>206603465449700</v>
      </c>
      <c r="E8299">
        <v>206603467694100</v>
      </c>
      <c r="F8299">
        <f>(hipothesis_contrast[[#This Row],[post-handle-timestamp]] - hipothesis_contrast[[#This Row],[pre-handle-timestamp]])/1000000</f>
        <v>2.2444000000000002</v>
      </c>
    </row>
    <row r="8300" spans="1:6" hidden="1" x14ac:dyDescent="0.25">
      <c r="A8300" s="1" t="s">
        <v>5</v>
      </c>
      <c r="B8300" s="1" t="s">
        <v>9</v>
      </c>
      <c r="C8300">
        <v>200</v>
      </c>
      <c r="D8300">
        <v>206603470348400</v>
      </c>
      <c r="E8300">
        <v>206603471367500</v>
      </c>
      <c r="F8300">
        <f>(hipothesis_contrast[[#This Row],[post-handle-timestamp]] - hipothesis_contrast[[#This Row],[pre-handle-timestamp]])/1000000</f>
        <v>1.0190999999999999</v>
      </c>
    </row>
    <row r="8301" spans="1:6" hidden="1" x14ac:dyDescent="0.25">
      <c r="A8301" s="1" t="s">
        <v>5</v>
      </c>
      <c r="B8301" s="1" t="s">
        <v>11</v>
      </c>
      <c r="C8301">
        <v>200</v>
      </c>
      <c r="D8301">
        <v>206603473363600</v>
      </c>
      <c r="E8301">
        <v>206603474361200</v>
      </c>
      <c r="F8301">
        <f>(hipothesis_contrast[[#This Row],[post-handle-timestamp]] - hipothesis_contrast[[#This Row],[pre-handle-timestamp]])/1000000</f>
        <v>0.99760000000000004</v>
      </c>
    </row>
    <row r="8302" spans="1:6" hidden="1" x14ac:dyDescent="0.25">
      <c r="A8302" s="1" t="s">
        <v>5</v>
      </c>
      <c r="B8302" s="1" t="s">
        <v>12</v>
      </c>
      <c r="C8302">
        <v>200</v>
      </c>
      <c r="D8302">
        <v>206603476476200</v>
      </c>
      <c r="E8302">
        <v>206603477450400</v>
      </c>
      <c r="F8302">
        <f>(hipothesis_contrast[[#This Row],[post-handle-timestamp]] - hipothesis_contrast[[#This Row],[pre-handle-timestamp]])/1000000</f>
        <v>0.97419999999999995</v>
      </c>
    </row>
    <row r="8303" spans="1:6" hidden="1" x14ac:dyDescent="0.25">
      <c r="A8303" s="1" t="s">
        <v>5</v>
      </c>
      <c r="B8303" s="1" t="s">
        <v>13</v>
      </c>
      <c r="C8303">
        <v>200</v>
      </c>
      <c r="D8303">
        <v>206603479793800</v>
      </c>
      <c r="E8303">
        <v>206603481034700</v>
      </c>
      <c r="F8303">
        <f>(hipothesis_contrast[[#This Row],[post-handle-timestamp]] - hipothesis_contrast[[#This Row],[pre-handle-timestamp]])/1000000</f>
        <v>1.2408999999999999</v>
      </c>
    </row>
    <row r="8304" spans="1:6" hidden="1" x14ac:dyDescent="0.25">
      <c r="A8304" s="1" t="s">
        <v>5</v>
      </c>
      <c r="B8304" s="1" t="s">
        <v>15</v>
      </c>
      <c r="C8304">
        <v>200</v>
      </c>
      <c r="D8304">
        <v>206603483422100</v>
      </c>
      <c r="E8304">
        <v>206603484956800</v>
      </c>
      <c r="F8304">
        <f>(hipothesis_contrast[[#This Row],[post-handle-timestamp]] - hipothesis_contrast[[#This Row],[pre-handle-timestamp]])/1000000</f>
        <v>1.5347</v>
      </c>
    </row>
    <row r="8305" spans="1:6" hidden="1" x14ac:dyDescent="0.25">
      <c r="A8305" s="1" t="s">
        <v>5</v>
      </c>
      <c r="B8305" s="1" t="s">
        <v>16</v>
      </c>
      <c r="C8305">
        <v>200</v>
      </c>
      <c r="D8305">
        <v>206603487238900</v>
      </c>
      <c r="E8305">
        <v>206603488251600</v>
      </c>
      <c r="F8305">
        <f>(hipothesis_contrast[[#This Row],[post-handle-timestamp]] - hipothesis_contrast[[#This Row],[pre-handle-timestamp]])/1000000</f>
        <v>1.0126999999999999</v>
      </c>
    </row>
    <row r="8306" spans="1:6" hidden="1" x14ac:dyDescent="0.25">
      <c r="A8306" s="1" t="s">
        <v>5</v>
      </c>
      <c r="B8306" s="1" t="s">
        <v>10</v>
      </c>
      <c r="C8306">
        <v>200</v>
      </c>
      <c r="D8306">
        <v>206603490575400</v>
      </c>
      <c r="E8306">
        <v>206603492153900</v>
      </c>
      <c r="F8306">
        <f>(hipothesis_contrast[[#This Row],[post-handle-timestamp]] - hipothesis_contrast[[#This Row],[pre-handle-timestamp]])/1000000</f>
        <v>1.5785</v>
      </c>
    </row>
    <row r="8307" spans="1:6" hidden="1" x14ac:dyDescent="0.25">
      <c r="A8307" s="1" t="s">
        <v>5</v>
      </c>
      <c r="B8307" s="1" t="s">
        <v>17</v>
      </c>
      <c r="C8307">
        <v>200</v>
      </c>
      <c r="D8307">
        <v>206603494623500</v>
      </c>
      <c r="E8307">
        <v>206603495942200</v>
      </c>
      <c r="F8307">
        <f>(hipothesis_contrast[[#This Row],[post-handle-timestamp]] - hipothesis_contrast[[#This Row],[pre-handle-timestamp]])/1000000</f>
        <v>1.3187</v>
      </c>
    </row>
    <row r="8308" spans="1:6" hidden="1" x14ac:dyDescent="0.25">
      <c r="A8308" s="1" t="s">
        <v>5</v>
      </c>
      <c r="B8308" s="1" t="s">
        <v>18</v>
      </c>
      <c r="C8308">
        <v>200</v>
      </c>
      <c r="D8308">
        <v>206603498394500</v>
      </c>
      <c r="E8308">
        <v>206603500012400</v>
      </c>
      <c r="F8308">
        <f>(hipothesis_contrast[[#This Row],[post-handle-timestamp]] - hipothesis_contrast[[#This Row],[pre-handle-timestamp]])/1000000</f>
        <v>1.6178999999999999</v>
      </c>
    </row>
    <row r="8309" spans="1:6" hidden="1" x14ac:dyDescent="0.25">
      <c r="A8309" s="1" t="s">
        <v>5</v>
      </c>
      <c r="B8309" s="1" t="s">
        <v>19</v>
      </c>
      <c r="C8309">
        <v>200</v>
      </c>
      <c r="D8309">
        <v>206603502782900</v>
      </c>
      <c r="E8309">
        <v>206603503846900</v>
      </c>
      <c r="F8309">
        <f>(hipothesis_contrast[[#This Row],[post-handle-timestamp]] - hipothesis_contrast[[#This Row],[pre-handle-timestamp]])/1000000</f>
        <v>1.0640000000000001</v>
      </c>
    </row>
    <row r="8310" spans="1:6" hidden="1" x14ac:dyDescent="0.25">
      <c r="A8310" s="1" t="s">
        <v>5</v>
      </c>
      <c r="B8310" s="1" t="s">
        <v>14</v>
      </c>
      <c r="C8310">
        <v>200</v>
      </c>
      <c r="D8310">
        <v>206603505946900</v>
      </c>
      <c r="E8310">
        <v>206603507207200</v>
      </c>
      <c r="F8310">
        <f>(hipothesis_contrast[[#This Row],[post-handle-timestamp]] - hipothesis_contrast[[#This Row],[pre-handle-timestamp]])/1000000</f>
        <v>1.2603</v>
      </c>
    </row>
    <row r="8311" spans="1:6" hidden="1" x14ac:dyDescent="0.25">
      <c r="A8311" s="1" t="s">
        <v>5</v>
      </c>
      <c r="B8311" s="1" t="s">
        <v>20</v>
      </c>
      <c r="C8311">
        <v>200</v>
      </c>
      <c r="D8311">
        <v>206603509354300</v>
      </c>
      <c r="E8311">
        <v>206603511176100</v>
      </c>
      <c r="F8311">
        <f>(hipothesis_contrast[[#This Row],[post-handle-timestamp]] - hipothesis_contrast[[#This Row],[pre-handle-timestamp]])/1000000</f>
        <v>1.8218000000000001</v>
      </c>
    </row>
    <row r="8312" spans="1:6" hidden="1" x14ac:dyDescent="0.25">
      <c r="A8312" s="1" t="s">
        <v>5</v>
      </c>
      <c r="B8312" s="1" t="s">
        <v>21</v>
      </c>
      <c r="C8312">
        <v>200</v>
      </c>
      <c r="D8312">
        <v>206603514969700</v>
      </c>
      <c r="E8312">
        <v>206603516434500</v>
      </c>
      <c r="F8312">
        <f>(hipothesis_contrast[[#This Row],[post-handle-timestamp]] - hipothesis_contrast[[#This Row],[pre-handle-timestamp]])/1000000</f>
        <v>1.4648000000000001</v>
      </c>
    </row>
    <row r="8313" spans="1:6" hidden="1" x14ac:dyDescent="0.25">
      <c r="A8313" s="1" t="s">
        <v>5</v>
      </c>
      <c r="B8313" s="1" t="s">
        <v>22</v>
      </c>
      <c r="C8313">
        <v>200</v>
      </c>
      <c r="D8313">
        <v>206603519501800</v>
      </c>
      <c r="E8313">
        <v>206603521145500</v>
      </c>
      <c r="F8313">
        <f>(hipothesis_contrast[[#This Row],[post-handle-timestamp]] - hipothesis_contrast[[#This Row],[pre-handle-timestamp]])/1000000</f>
        <v>1.6436999999999999</v>
      </c>
    </row>
    <row r="8314" spans="1:6" x14ac:dyDescent="0.25">
      <c r="A8314" s="1" t="s">
        <v>27</v>
      </c>
      <c r="B8314" s="1" t="s">
        <v>37</v>
      </c>
      <c r="C8314">
        <v>500</v>
      </c>
      <c r="D8314">
        <v>206603551513500</v>
      </c>
      <c r="E8314">
        <v>206603570552300</v>
      </c>
      <c r="F8314">
        <f>(hipothesis_contrast[[#This Row],[post-handle-timestamp]] - hipothesis_contrast[[#This Row],[pre-handle-timestamp]])/1000000</f>
        <v>19.038799999999998</v>
      </c>
    </row>
    <row r="8315" spans="1:6" hidden="1" x14ac:dyDescent="0.25">
      <c r="A8315" s="1" t="s">
        <v>5</v>
      </c>
      <c r="B8315" s="1" t="s">
        <v>8</v>
      </c>
      <c r="C8315">
        <v>200</v>
      </c>
      <c r="D8315">
        <v>206603660733600</v>
      </c>
      <c r="E8315">
        <v>206603662371000</v>
      </c>
      <c r="F8315">
        <f>(hipothesis_contrast[[#This Row],[post-handle-timestamp]] - hipothesis_contrast[[#This Row],[pre-handle-timestamp]])/1000000</f>
        <v>1.6374</v>
      </c>
    </row>
    <row r="8316" spans="1:6" hidden="1" x14ac:dyDescent="0.25">
      <c r="A8316" s="1" t="s">
        <v>5</v>
      </c>
      <c r="B8316" s="1" t="s">
        <v>9</v>
      </c>
      <c r="C8316">
        <v>200</v>
      </c>
      <c r="D8316">
        <v>206603664295700</v>
      </c>
      <c r="E8316">
        <v>206603665414700</v>
      </c>
      <c r="F8316">
        <f>(hipothesis_contrast[[#This Row],[post-handle-timestamp]] - hipothesis_contrast[[#This Row],[pre-handle-timestamp]])/1000000</f>
        <v>1.119</v>
      </c>
    </row>
    <row r="8317" spans="1:6" hidden="1" x14ac:dyDescent="0.25">
      <c r="A8317" s="1" t="s">
        <v>5</v>
      </c>
      <c r="B8317" s="1" t="s">
        <v>11</v>
      </c>
      <c r="C8317">
        <v>200</v>
      </c>
      <c r="D8317">
        <v>206603667469800</v>
      </c>
      <c r="E8317">
        <v>206603668635600</v>
      </c>
      <c r="F8317">
        <f>(hipothesis_contrast[[#This Row],[post-handle-timestamp]] - hipothesis_contrast[[#This Row],[pre-handle-timestamp]])/1000000</f>
        <v>1.1657999999999999</v>
      </c>
    </row>
    <row r="8318" spans="1:6" hidden="1" x14ac:dyDescent="0.25">
      <c r="A8318" s="1" t="s">
        <v>5</v>
      </c>
      <c r="B8318" s="1" t="s">
        <v>12</v>
      </c>
      <c r="C8318">
        <v>200</v>
      </c>
      <c r="D8318">
        <v>206603670337400</v>
      </c>
      <c r="E8318">
        <v>206603671301600</v>
      </c>
      <c r="F8318">
        <f>(hipothesis_contrast[[#This Row],[post-handle-timestamp]] - hipothesis_contrast[[#This Row],[pre-handle-timestamp]])/1000000</f>
        <v>0.96419999999999995</v>
      </c>
    </row>
    <row r="8319" spans="1:6" hidden="1" x14ac:dyDescent="0.25">
      <c r="A8319" s="1" t="s">
        <v>5</v>
      </c>
      <c r="B8319" s="1" t="s">
        <v>13</v>
      </c>
      <c r="C8319">
        <v>200</v>
      </c>
      <c r="D8319">
        <v>206603673112700</v>
      </c>
      <c r="E8319">
        <v>206603674150700</v>
      </c>
      <c r="F8319">
        <f>(hipothesis_contrast[[#This Row],[post-handle-timestamp]] - hipothesis_contrast[[#This Row],[pre-handle-timestamp]])/1000000</f>
        <v>1.038</v>
      </c>
    </row>
    <row r="8320" spans="1:6" hidden="1" x14ac:dyDescent="0.25">
      <c r="A8320" s="1" t="s">
        <v>5</v>
      </c>
      <c r="B8320" s="1" t="s">
        <v>15</v>
      </c>
      <c r="C8320">
        <v>200</v>
      </c>
      <c r="D8320">
        <v>206603675685100</v>
      </c>
      <c r="E8320">
        <v>206603677088900</v>
      </c>
      <c r="F8320">
        <f>(hipothesis_contrast[[#This Row],[post-handle-timestamp]] - hipothesis_contrast[[#This Row],[pre-handle-timestamp]])/1000000</f>
        <v>1.4037999999999999</v>
      </c>
    </row>
    <row r="8321" spans="1:6" hidden="1" x14ac:dyDescent="0.25">
      <c r="A8321" s="1" t="s">
        <v>5</v>
      </c>
      <c r="B8321" s="1" t="s">
        <v>16</v>
      </c>
      <c r="C8321">
        <v>200</v>
      </c>
      <c r="D8321">
        <v>206603679513700</v>
      </c>
      <c r="E8321">
        <v>206603681115500</v>
      </c>
      <c r="F8321">
        <f>(hipothesis_contrast[[#This Row],[post-handle-timestamp]] - hipothesis_contrast[[#This Row],[pre-handle-timestamp]])/1000000</f>
        <v>1.6017999999999999</v>
      </c>
    </row>
    <row r="8322" spans="1:6" hidden="1" x14ac:dyDescent="0.25">
      <c r="A8322" s="1" t="s">
        <v>5</v>
      </c>
      <c r="B8322" s="1" t="s">
        <v>10</v>
      </c>
      <c r="C8322">
        <v>200</v>
      </c>
      <c r="D8322">
        <v>206603684242100</v>
      </c>
      <c r="E8322">
        <v>206603685318400</v>
      </c>
      <c r="F8322">
        <f>(hipothesis_contrast[[#This Row],[post-handle-timestamp]] - hipothesis_contrast[[#This Row],[pre-handle-timestamp]])/1000000</f>
        <v>1.0763</v>
      </c>
    </row>
    <row r="8323" spans="1:6" hidden="1" x14ac:dyDescent="0.25">
      <c r="A8323" s="1" t="s">
        <v>5</v>
      </c>
      <c r="B8323" s="1" t="s">
        <v>17</v>
      </c>
      <c r="C8323">
        <v>200</v>
      </c>
      <c r="D8323">
        <v>206603687194000</v>
      </c>
      <c r="E8323">
        <v>206603688314500</v>
      </c>
      <c r="F8323">
        <f>(hipothesis_contrast[[#This Row],[post-handle-timestamp]] - hipothesis_contrast[[#This Row],[pre-handle-timestamp]])/1000000</f>
        <v>1.1205000000000001</v>
      </c>
    </row>
    <row r="8324" spans="1:6" hidden="1" x14ac:dyDescent="0.25">
      <c r="A8324" s="1" t="s">
        <v>5</v>
      </c>
      <c r="B8324" s="1" t="s">
        <v>18</v>
      </c>
      <c r="C8324">
        <v>200</v>
      </c>
      <c r="D8324">
        <v>206603690704400</v>
      </c>
      <c r="E8324">
        <v>206603692071100</v>
      </c>
      <c r="F8324">
        <f>(hipothesis_contrast[[#This Row],[post-handle-timestamp]] - hipothesis_contrast[[#This Row],[pre-handle-timestamp]])/1000000</f>
        <v>1.3667</v>
      </c>
    </row>
    <row r="8325" spans="1:6" hidden="1" x14ac:dyDescent="0.25">
      <c r="A8325" s="1" t="s">
        <v>5</v>
      </c>
      <c r="B8325" s="1" t="s">
        <v>19</v>
      </c>
      <c r="C8325">
        <v>200</v>
      </c>
      <c r="D8325">
        <v>206603694427000</v>
      </c>
      <c r="E8325">
        <v>206603695338900</v>
      </c>
      <c r="F8325">
        <f>(hipothesis_contrast[[#This Row],[post-handle-timestamp]] - hipothesis_contrast[[#This Row],[pre-handle-timestamp]])/1000000</f>
        <v>0.91190000000000004</v>
      </c>
    </row>
    <row r="8326" spans="1:6" hidden="1" x14ac:dyDescent="0.25">
      <c r="A8326" s="1" t="s">
        <v>5</v>
      </c>
      <c r="B8326" s="1" t="s">
        <v>14</v>
      </c>
      <c r="C8326">
        <v>200</v>
      </c>
      <c r="D8326">
        <v>206603697012400</v>
      </c>
      <c r="E8326">
        <v>206603698057700</v>
      </c>
      <c r="F8326">
        <f>(hipothesis_contrast[[#This Row],[post-handle-timestamp]] - hipothesis_contrast[[#This Row],[pre-handle-timestamp]])/1000000</f>
        <v>1.0452999999999999</v>
      </c>
    </row>
    <row r="8327" spans="1:6" hidden="1" x14ac:dyDescent="0.25">
      <c r="A8327" s="1" t="s">
        <v>5</v>
      </c>
      <c r="B8327" s="1" t="s">
        <v>20</v>
      </c>
      <c r="C8327">
        <v>200</v>
      </c>
      <c r="D8327">
        <v>206603699730400</v>
      </c>
      <c r="E8327">
        <v>206603701008800</v>
      </c>
      <c r="F8327">
        <f>(hipothesis_contrast[[#This Row],[post-handle-timestamp]] - hipothesis_contrast[[#This Row],[pre-handle-timestamp]])/1000000</f>
        <v>1.2784</v>
      </c>
    </row>
    <row r="8328" spans="1:6" hidden="1" x14ac:dyDescent="0.25">
      <c r="A8328" s="1" t="s">
        <v>5</v>
      </c>
      <c r="B8328" s="1" t="s">
        <v>21</v>
      </c>
      <c r="C8328">
        <v>200</v>
      </c>
      <c r="D8328">
        <v>206603704204100</v>
      </c>
      <c r="E8328">
        <v>206603705371400</v>
      </c>
      <c r="F8328">
        <f>(hipothesis_contrast[[#This Row],[post-handle-timestamp]] - hipothesis_contrast[[#This Row],[pre-handle-timestamp]])/1000000</f>
        <v>1.1673</v>
      </c>
    </row>
    <row r="8329" spans="1:6" hidden="1" x14ac:dyDescent="0.25">
      <c r="A8329" s="1" t="s">
        <v>5</v>
      </c>
      <c r="B8329" s="1" t="s">
        <v>22</v>
      </c>
      <c r="C8329">
        <v>200</v>
      </c>
      <c r="D8329">
        <v>206603707862800</v>
      </c>
      <c r="E8329">
        <v>206603709524000</v>
      </c>
      <c r="F8329">
        <f>(hipothesis_contrast[[#This Row],[post-handle-timestamp]] - hipothesis_contrast[[#This Row],[pre-handle-timestamp]])/1000000</f>
        <v>1.6612</v>
      </c>
    </row>
    <row r="8330" spans="1:6" x14ac:dyDescent="0.25">
      <c r="A8330" s="1" t="s">
        <v>27</v>
      </c>
      <c r="B8330" s="1" t="s">
        <v>37</v>
      </c>
      <c r="C8330">
        <v>500</v>
      </c>
      <c r="D8330">
        <v>206603727568100</v>
      </c>
      <c r="E8330">
        <v>206603745819300</v>
      </c>
      <c r="F8330">
        <f>(hipothesis_contrast[[#This Row],[post-handle-timestamp]] - hipothesis_contrast[[#This Row],[pre-handle-timestamp]])/1000000</f>
        <v>18.251200000000001</v>
      </c>
    </row>
    <row r="8331" spans="1:6" hidden="1" x14ac:dyDescent="0.25">
      <c r="A8331" s="1" t="s">
        <v>5</v>
      </c>
      <c r="B8331" s="1" t="s">
        <v>8</v>
      </c>
      <c r="C8331">
        <v>200</v>
      </c>
      <c r="D8331">
        <v>206603847010200</v>
      </c>
      <c r="E8331">
        <v>206603848530500</v>
      </c>
      <c r="F8331">
        <f>(hipothesis_contrast[[#This Row],[post-handle-timestamp]] - hipothesis_contrast[[#This Row],[pre-handle-timestamp]])/1000000</f>
        <v>1.5203</v>
      </c>
    </row>
    <row r="8332" spans="1:6" hidden="1" x14ac:dyDescent="0.25">
      <c r="A8332" s="1" t="s">
        <v>5</v>
      </c>
      <c r="B8332" s="1" t="s">
        <v>9</v>
      </c>
      <c r="C8332">
        <v>200</v>
      </c>
      <c r="D8332">
        <v>206603850723800</v>
      </c>
      <c r="E8332">
        <v>206603851928600</v>
      </c>
      <c r="F8332">
        <f>(hipothesis_contrast[[#This Row],[post-handle-timestamp]] - hipothesis_contrast[[#This Row],[pre-handle-timestamp]])/1000000</f>
        <v>1.2048000000000001</v>
      </c>
    </row>
    <row r="8333" spans="1:6" hidden="1" x14ac:dyDescent="0.25">
      <c r="A8333" s="1" t="s">
        <v>5</v>
      </c>
      <c r="B8333" s="1" t="s">
        <v>11</v>
      </c>
      <c r="C8333">
        <v>200</v>
      </c>
      <c r="D8333">
        <v>206603854321500</v>
      </c>
      <c r="E8333">
        <v>206603855283200</v>
      </c>
      <c r="F8333">
        <f>(hipothesis_contrast[[#This Row],[post-handle-timestamp]] - hipothesis_contrast[[#This Row],[pre-handle-timestamp]])/1000000</f>
        <v>0.9617</v>
      </c>
    </row>
    <row r="8334" spans="1:6" hidden="1" x14ac:dyDescent="0.25">
      <c r="A8334" s="1" t="s">
        <v>5</v>
      </c>
      <c r="B8334" s="1" t="s">
        <v>12</v>
      </c>
      <c r="C8334">
        <v>200</v>
      </c>
      <c r="D8334">
        <v>206603856963000</v>
      </c>
      <c r="E8334">
        <v>206603857965100</v>
      </c>
      <c r="F8334">
        <f>(hipothesis_contrast[[#This Row],[post-handle-timestamp]] - hipothesis_contrast[[#This Row],[pre-handle-timestamp]])/1000000</f>
        <v>1.0021</v>
      </c>
    </row>
    <row r="8335" spans="1:6" hidden="1" x14ac:dyDescent="0.25">
      <c r="A8335" s="1" t="s">
        <v>5</v>
      </c>
      <c r="B8335" s="1" t="s">
        <v>13</v>
      </c>
      <c r="C8335">
        <v>200</v>
      </c>
      <c r="D8335">
        <v>206603859968400</v>
      </c>
      <c r="E8335">
        <v>206603860876000</v>
      </c>
      <c r="F8335">
        <f>(hipothesis_contrast[[#This Row],[post-handle-timestamp]] - hipothesis_contrast[[#This Row],[pre-handle-timestamp]])/1000000</f>
        <v>0.90759999999999996</v>
      </c>
    </row>
    <row r="8336" spans="1:6" hidden="1" x14ac:dyDescent="0.25">
      <c r="A8336" s="1" t="s">
        <v>5</v>
      </c>
      <c r="B8336" s="1" t="s">
        <v>15</v>
      </c>
      <c r="C8336">
        <v>200</v>
      </c>
      <c r="D8336">
        <v>206603862813500</v>
      </c>
      <c r="E8336">
        <v>206603863970500</v>
      </c>
      <c r="F8336">
        <f>(hipothesis_contrast[[#This Row],[post-handle-timestamp]] - hipothesis_contrast[[#This Row],[pre-handle-timestamp]])/1000000</f>
        <v>1.157</v>
      </c>
    </row>
    <row r="8337" spans="1:6" hidden="1" x14ac:dyDescent="0.25">
      <c r="A8337" s="1" t="s">
        <v>5</v>
      </c>
      <c r="B8337" s="1" t="s">
        <v>16</v>
      </c>
      <c r="C8337">
        <v>200</v>
      </c>
      <c r="D8337">
        <v>206603865743400</v>
      </c>
      <c r="E8337">
        <v>206603866671300</v>
      </c>
      <c r="F8337">
        <f>(hipothesis_contrast[[#This Row],[post-handle-timestamp]] - hipothesis_contrast[[#This Row],[pre-handle-timestamp]])/1000000</f>
        <v>0.92789999999999995</v>
      </c>
    </row>
    <row r="8338" spans="1:6" hidden="1" x14ac:dyDescent="0.25">
      <c r="A8338" s="1" t="s">
        <v>5</v>
      </c>
      <c r="B8338" s="1" t="s">
        <v>10</v>
      </c>
      <c r="C8338">
        <v>200</v>
      </c>
      <c r="D8338">
        <v>206603868559600</v>
      </c>
      <c r="E8338">
        <v>206603869793400</v>
      </c>
      <c r="F8338">
        <f>(hipothesis_contrast[[#This Row],[post-handle-timestamp]] - hipothesis_contrast[[#This Row],[pre-handle-timestamp]])/1000000</f>
        <v>1.2338</v>
      </c>
    </row>
    <row r="8339" spans="1:6" hidden="1" x14ac:dyDescent="0.25">
      <c r="A8339" s="1" t="s">
        <v>5</v>
      </c>
      <c r="B8339" s="1" t="s">
        <v>17</v>
      </c>
      <c r="C8339">
        <v>200</v>
      </c>
      <c r="D8339">
        <v>206603871535100</v>
      </c>
      <c r="E8339">
        <v>206603872436400</v>
      </c>
      <c r="F8339">
        <f>(hipothesis_contrast[[#This Row],[post-handle-timestamp]] - hipothesis_contrast[[#This Row],[pre-handle-timestamp]])/1000000</f>
        <v>0.90129999999999999</v>
      </c>
    </row>
    <row r="8340" spans="1:6" hidden="1" x14ac:dyDescent="0.25">
      <c r="A8340" s="1" t="s">
        <v>5</v>
      </c>
      <c r="B8340" s="1" t="s">
        <v>18</v>
      </c>
      <c r="C8340">
        <v>200</v>
      </c>
      <c r="D8340">
        <v>206603874616700</v>
      </c>
      <c r="E8340">
        <v>206603876176100</v>
      </c>
      <c r="F8340">
        <f>(hipothesis_contrast[[#This Row],[post-handle-timestamp]] - hipothesis_contrast[[#This Row],[pre-handle-timestamp]])/1000000</f>
        <v>1.5593999999999999</v>
      </c>
    </row>
    <row r="8341" spans="1:6" hidden="1" x14ac:dyDescent="0.25">
      <c r="A8341" s="1" t="s">
        <v>5</v>
      </c>
      <c r="B8341" s="1" t="s">
        <v>19</v>
      </c>
      <c r="C8341">
        <v>200</v>
      </c>
      <c r="D8341">
        <v>206603878686600</v>
      </c>
      <c r="E8341">
        <v>206603880000400</v>
      </c>
      <c r="F8341">
        <f>(hipothesis_contrast[[#This Row],[post-handle-timestamp]] - hipothesis_contrast[[#This Row],[pre-handle-timestamp]])/1000000</f>
        <v>1.3138000000000001</v>
      </c>
    </row>
    <row r="8342" spans="1:6" hidden="1" x14ac:dyDescent="0.25">
      <c r="A8342" s="1" t="s">
        <v>5</v>
      </c>
      <c r="B8342" s="1" t="s">
        <v>14</v>
      </c>
      <c r="C8342">
        <v>200</v>
      </c>
      <c r="D8342">
        <v>206603881993600</v>
      </c>
      <c r="E8342">
        <v>206603883063500</v>
      </c>
      <c r="F8342">
        <f>(hipothesis_contrast[[#This Row],[post-handle-timestamp]] - hipothesis_contrast[[#This Row],[pre-handle-timestamp]])/1000000</f>
        <v>1.0699000000000001</v>
      </c>
    </row>
    <row r="8343" spans="1:6" hidden="1" x14ac:dyDescent="0.25">
      <c r="A8343" s="1" t="s">
        <v>5</v>
      </c>
      <c r="B8343" s="1" t="s">
        <v>20</v>
      </c>
      <c r="C8343">
        <v>200</v>
      </c>
      <c r="D8343">
        <v>206603884970100</v>
      </c>
      <c r="E8343">
        <v>206603886165400</v>
      </c>
      <c r="F8343">
        <f>(hipothesis_contrast[[#This Row],[post-handle-timestamp]] - hipothesis_contrast[[#This Row],[pre-handle-timestamp]])/1000000</f>
        <v>1.1953</v>
      </c>
    </row>
    <row r="8344" spans="1:6" hidden="1" x14ac:dyDescent="0.25">
      <c r="A8344" s="1" t="s">
        <v>5</v>
      </c>
      <c r="B8344" s="1" t="s">
        <v>21</v>
      </c>
      <c r="C8344">
        <v>200</v>
      </c>
      <c r="D8344">
        <v>206603889301000</v>
      </c>
      <c r="E8344">
        <v>206603890583200</v>
      </c>
      <c r="F8344">
        <f>(hipothesis_contrast[[#This Row],[post-handle-timestamp]] - hipothesis_contrast[[#This Row],[pre-handle-timestamp]])/1000000</f>
        <v>1.2822</v>
      </c>
    </row>
    <row r="8345" spans="1:6" hidden="1" x14ac:dyDescent="0.25">
      <c r="A8345" s="1" t="s">
        <v>5</v>
      </c>
      <c r="B8345" s="1" t="s">
        <v>22</v>
      </c>
      <c r="C8345">
        <v>200</v>
      </c>
      <c r="D8345">
        <v>206603893299700</v>
      </c>
      <c r="E8345">
        <v>206603895196400</v>
      </c>
      <c r="F8345">
        <f>(hipothesis_contrast[[#This Row],[post-handle-timestamp]] - hipothesis_contrast[[#This Row],[pre-handle-timestamp]])/1000000</f>
        <v>1.8967000000000001</v>
      </c>
    </row>
    <row r="8346" spans="1:6" x14ac:dyDescent="0.25">
      <c r="A8346" s="1" t="s">
        <v>27</v>
      </c>
      <c r="B8346" s="1" t="s">
        <v>37</v>
      </c>
      <c r="C8346">
        <v>500</v>
      </c>
      <c r="D8346">
        <v>206603912038000</v>
      </c>
      <c r="E8346">
        <v>206603926661100</v>
      </c>
      <c r="F8346">
        <f>(hipothesis_contrast[[#This Row],[post-handle-timestamp]] - hipothesis_contrast[[#This Row],[pre-handle-timestamp]])/1000000</f>
        <v>14.623100000000001</v>
      </c>
    </row>
    <row r="8347" spans="1:6" hidden="1" x14ac:dyDescent="0.25">
      <c r="A8347" s="1" t="s">
        <v>5</v>
      </c>
      <c r="B8347" s="1" t="s">
        <v>8</v>
      </c>
      <c r="C8347">
        <v>200</v>
      </c>
      <c r="D8347">
        <v>206604110771000</v>
      </c>
      <c r="E8347">
        <v>206604112684600</v>
      </c>
      <c r="F8347">
        <f>(hipothesis_contrast[[#This Row],[post-handle-timestamp]] - hipothesis_contrast[[#This Row],[pre-handle-timestamp]])/1000000</f>
        <v>1.9136</v>
      </c>
    </row>
    <row r="8348" spans="1:6" hidden="1" x14ac:dyDescent="0.25">
      <c r="A8348" s="1" t="s">
        <v>5</v>
      </c>
      <c r="B8348" s="1" t="s">
        <v>9</v>
      </c>
      <c r="C8348">
        <v>200</v>
      </c>
      <c r="D8348">
        <v>206604115452300</v>
      </c>
      <c r="E8348">
        <v>206604118597300</v>
      </c>
      <c r="F8348">
        <f>(hipothesis_contrast[[#This Row],[post-handle-timestamp]] - hipothesis_contrast[[#This Row],[pre-handle-timestamp]])/1000000</f>
        <v>3.145</v>
      </c>
    </row>
    <row r="8349" spans="1:6" hidden="1" x14ac:dyDescent="0.25">
      <c r="A8349" s="1" t="s">
        <v>5</v>
      </c>
      <c r="B8349" s="1" t="s">
        <v>11</v>
      </c>
      <c r="C8349">
        <v>200</v>
      </c>
      <c r="D8349">
        <v>206604122655100</v>
      </c>
      <c r="E8349">
        <v>206604125165500</v>
      </c>
      <c r="F8349">
        <f>(hipothesis_contrast[[#This Row],[post-handle-timestamp]] - hipothesis_contrast[[#This Row],[pre-handle-timestamp]])/1000000</f>
        <v>2.5104000000000002</v>
      </c>
    </row>
    <row r="8350" spans="1:6" hidden="1" x14ac:dyDescent="0.25">
      <c r="A8350" s="1" t="s">
        <v>5</v>
      </c>
      <c r="B8350" s="1" t="s">
        <v>12</v>
      </c>
      <c r="C8350">
        <v>200</v>
      </c>
      <c r="D8350">
        <v>206604128383700</v>
      </c>
      <c r="E8350">
        <v>206604129791700</v>
      </c>
      <c r="F8350">
        <f>(hipothesis_contrast[[#This Row],[post-handle-timestamp]] - hipothesis_contrast[[#This Row],[pre-handle-timestamp]])/1000000</f>
        <v>1.4079999999999999</v>
      </c>
    </row>
    <row r="8351" spans="1:6" hidden="1" x14ac:dyDescent="0.25">
      <c r="A8351" s="1" t="s">
        <v>5</v>
      </c>
      <c r="B8351" s="1" t="s">
        <v>13</v>
      </c>
      <c r="C8351">
        <v>200</v>
      </c>
      <c r="D8351">
        <v>206604133210800</v>
      </c>
      <c r="E8351">
        <v>206604136255000</v>
      </c>
      <c r="F8351">
        <f>(hipothesis_contrast[[#This Row],[post-handle-timestamp]] - hipothesis_contrast[[#This Row],[pre-handle-timestamp]])/1000000</f>
        <v>3.0442</v>
      </c>
    </row>
    <row r="8352" spans="1:6" hidden="1" x14ac:dyDescent="0.25">
      <c r="A8352" s="1" t="s">
        <v>5</v>
      </c>
      <c r="B8352" s="1" t="s">
        <v>15</v>
      </c>
      <c r="C8352">
        <v>200</v>
      </c>
      <c r="D8352">
        <v>206604139576300</v>
      </c>
      <c r="E8352">
        <v>206604142187600</v>
      </c>
      <c r="F8352">
        <f>(hipothesis_contrast[[#This Row],[post-handle-timestamp]] - hipothesis_contrast[[#This Row],[pre-handle-timestamp]])/1000000</f>
        <v>2.6113</v>
      </c>
    </row>
    <row r="8353" spans="1:6" hidden="1" x14ac:dyDescent="0.25">
      <c r="A8353" s="1" t="s">
        <v>5</v>
      </c>
      <c r="B8353" s="1" t="s">
        <v>16</v>
      </c>
      <c r="C8353">
        <v>200</v>
      </c>
      <c r="D8353">
        <v>206604145038800</v>
      </c>
      <c r="E8353">
        <v>206604147218000</v>
      </c>
      <c r="F8353">
        <f>(hipothesis_contrast[[#This Row],[post-handle-timestamp]] - hipothesis_contrast[[#This Row],[pre-handle-timestamp]])/1000000</f>
        <v>2.1791999999999998</v>
      </c>
    </row>
    <row r="8354" spans="1:6" hidden="1" x14ac:dyDescent="0.25">
      <c r="A8354" s="1" t="s">
        <v>5</v>
      </c>
      <c r="B8354" s="1" t="s">
        <v>10</v>
      </c>
      <c r="C8354">
        <v>200</v>
      </c>
      <c r="D8354">
        <v>206604151169300</v>
      </c>
      <c r="E8354">
        <v>206604153192900</v>
      </c>
      <c r="F8354">
        <f>(hipothesis_contrast[[#This Row],[post-handle-timestamp]] - hipothesis_contrast[[#This Row],[pre-handle-timestamp]])/1000000</f>
        <v>2.0236000000000001</v>
      </c>
    </row>
    <row r="8355" spans="1:6" hidden="1" x14ac:dyDescent="0.25">
      <c r="A8355" s="1" t="s">
        <v>5</v>
      </c>
      <c r="B8355" s="1" t="s">
        <v>17</v>
      </c>
      <c r="C8355">
        <v>200</v>
      </c>
      <c r="D8355">
        <v>206604156825600</v>
      </c>
      <c r="E8355">
        <v>206604158856400</v>
      </c>
      <c r="F8355">
        <f>(hipothesis_contrast[[#This Row],[post-handle-timestamp]] - hipothesis_contrast[[#This Row],[pre-handle-timestamp]])/1000000</f>
        <v>2.0308000000000002</v>
      </c>
    </row>
    <row r="8356" spans="1:6" hidden="1" x14ac:dyDescent="0.25">
      <c r="A8356" s="1" t="s">
        <v>5</v>
      </c>
      <c r="B8356" s="1" t="s">
        <v>18</v>
      </c>
      <c r="C8356">
        <v>200</v>
      </c>
      <c r="D8356">
        <v>206604162925500</v>
      </c>
      <c r="E8356">
        <v>206604165642100</v>
      </c>
      <c r="F8356">
        <f>(hipothesis_contrast[[#This Row],[post-handle-timestamp]] - hipothesis_contrast[[#This Row],[pre-handle-timestamp]])/1000000</f>
        <v>2.7166000000000001</v>
      </c>
    </row>
    <row r="8357" spans="1:6" hidden="1" x14ac:dyDescent="0.25">
      <c r="A8357" s="1" t="s">
        <v>5</v>
      </c>
      <c r="B8357" s="1" t="s">
        <v>19</v>
      </c>
      <c r="C8357">
        <v>200</v>
      </c>
      <c r="D8357">
        <v>206604170855800</v>
      </c>
      <c r="E8357">
        <v>206604172562200</v>
      </c>
      <c r="F8357">
        <f>(hipothesis_contrast[[#This Row],[post-handle-timestamp]] - hipothesis_contrast[[#This Row],[pre-handle-timestamp]])/1000000</f>
        <v>1.7063999999999999</v>
      </c>
    </row>
    <row r="8358" spans="1:6" hidden="1" x14ac:dyDescent="0.25">
      <c r="A8358" s="1" t="s">
        <v>5</v>
      </c>
      <c r="B8358" s="1" t="s">
        <v>14</v>
      </c>
      <c r="C8358">
        <v>200</v>
      </c>
      <c r="D8358">
        <v>206604175574900</v>
      </c>
      <c r="E8358">
        <v>206604177403100</v>
      </c>
      <c r="F8358">
        <f>(hipothesis_contrast[[#This Row],[post-handle-timestamp]] - hipothesis_contrast[[#This Row],[pre-handle-timestamp]])/1000000</f>
        <v>1.8282</v>
      </c>
    </row>
    <row r="8359" spans="1:6" hidden="1" x14ac:dyDescent="0.25">
      <c r="A8359" s="1" t="s">
        <v>5</v>
      </c>
      <c r="B8359" s="1" t="s">
        <v>20</v>
      </c>
      <c r="C8359">
        <v>200</v>
      </c>
      <c r="D8359">
        <v>206604180311800</v>
      </c>
      <c r="E8359">
        <v>206604182616900</v>
      </c>
      <c r="F8359">
        <f>(hipothesis_contrast[[#This Row],[post-handle-timestamp]] - hipothesis_contrast[[#This Row],[pre-handle-timestamp]])/1000000</f>
        <v>2.3050999999999999</v>
      </c>
    </row>
    <row r="8360" spans="1:6" hidden="1" x14ac:dyDescent="0.25">
      <c r="A8360" s="1" t="s">
        <v>5</v>
      </c>
      <c r="B8360" s="1" t="s">
        <v>21</v>
      </c>
      <c r="C8360">
        <v>200</v>
      </c>
      <c r="D8360">
        <v>206604189802200</v>
      </c>
      <c r="E8360">
        <v>206604191872400</v>
      </c>
      <c r="F8360">
        <f>(hipothesis_contrast[[#This Row],[post-handle-timestamp]] - hipothesis_contrast[[#This Row],[pre-handle-timestamp]])/1000000</f>
        <v>2.0701999999999998</v>
      </c>
    </row>
    <row r="8361" spans="1:6" hidden="1" x14ac:dyDescent="0.25">
      <c r="A8361" s="1" t="s">
        <v>5</v>
      </c>
      <c r="B8361" s="1" t="s">
        <v>22</v>
      </c>
      <c r="C8361">
        <v>200</v>
      </c>
      <c r="D8361">
        <v>206604196713000</v>
      </c>
      <c r="E8361">
        <v>206604199051300</v>
      </c>
      <c r="F8361">
        <f>(hipothesis_contrast[[#This Row],[post-handle-timestamp]] - hipothesis_contrast[[#This Row],[pre-handle-timestamp]])/1000000</f>
        <v>2.3382999999999998</v>
      </c>
    </row>
    <row r="8362" spans="1:6" x14ac:dyDescent="0.25">
      <c r="A8362" s="1" t="s">
        <v>27</v>
      </c>
      <c r="B8362" s="1" t="s">
        <v>37</v>
      </c>
      <c r="C8362">
        <v>500</v>
      </c>
      <c r="D8362">
        <v>206604233961100</v>
      </c>
      <c r="E8362">
        <v>206604265760700</v>
      </c>
      <c r="F8362">
        <f>(hipothesis_contrast[[#This Row],[post-handle-timestamp]] - hipothesis_contrast[[#This Row],[pre-handle-timestamp]])/1000000</f>
        <v>31.799600000000002</v>
      </c>
    </row>
    <row r="8363" spans="1:6" hidden="1" x14ac:dyDescent="0.25">
      <c r="A8363" s="1" t="s">
        <v>5</v>
      </c>
      <c r="B8363" s="1" t="s">
        <v>8</v>
      </c>
      <c r="C8363">
        <v>200</v>
      </c>
      <c r="D8363">
        <v>206604397465900</v>
      </c>
      <c r="E8363">
        <v>206604399503200</v>
      </c>
      <c r="F8363">
        <f>(hipothesis_contrast[[#This Row],[post-handle-timestamp]] - hipothesis_contrast[[#This Row],[pre-handle-timestamp]])/1000000</f>
        <v>2.0373000000000001</v>
      </c>
    </row>
    <row r="8364" spans="1:6" hidden="1" x14ac:dyDescent="0.25">
      <c r="A8364" s="1" t="s">
        <v>5</v>
      </c>
      <c r="B8364" s="1" t="s">
        <v>9</v>
      </c>
      <c r="C8364">
        <v>200</v>
      </c>
      <c r="D8364">
        <v>206604402479700</v>
      </c>
      <c r="E8364">
        <v>206604403981900</v>
      </c>
      <c r="F8364">
        <f>(hipothesis_contrast[[#This Row],[post-handle-timestamp]] - hipothesis_contrast[[#This Row],[pre-handle-timestamp]])/1000000</f>
        <v>1.5022</v>
      </c>
    </row>
    <row r="8365" spans="1:6" hidden="1" x14ac:dyDescent="0.25">
      <c r="A8365" s="1" t="s">
        <v>5</v>
      </c>
      <c r="B8365" s="1" t="s">
        <v>11</v>
      </c>
      <c r="C8365">
        <v>200</v>
      </c>
      <c r="D8365">
        <v>206604407274600</v>
      </c>
      <c r="E8365">
        <v>206604411746600</v>
      </c>
      <c r="F8365">
        <f>(hipothesis_contrast[[#This Row],[post-handle-timestamp]] - hipothesis_contrast[[#This Row],[pre-handle-timestamp]])/1000000</f>
        <v>4.4720000000000004</v>
      </c>
    </row>
    <row r="8366" spans="1:6" hidden="1" x14ac:dyDescent="0.25">
      <c r="A8366" s="1" t="s">
        <v>5</v>
      </c>
      <c r="B8366" s="1" t="s">
        <v>12</v>
      </c>
      <c r="C8366">
        <v>200</v>
      </c>
      <c r="D8366">
        <v>206604422081100</v>
      </c>
      <c r="E8366">
        <v>206604424983100</v>
      </c>
      <c r="F8366">
        <f>(hipothesis_contrast[[#This Row],[post-handle-timestamp]] - hipothesis_contrast[[#This Row],[pre-handle-timestamp]])/1000000</f>
        <v>2.9020000000000001</v>
      </c>
    </row>
    <row r="8367" spans="1:6" hidden="1" x14ac:dyDescent="0.25">
      <c r="A8367" s="1" t="s">
        <v>5</v>
      </c>
      <c r="B8367" s="1" t="s">
        <v>13</v>
      </c>
      <c r="C8367">
        <v>200</v>
      </c>
      <c r="D8367">
        <v>206604428692300</v>
      </c>
      <c r="E8367">
        <v>206604430464200</v>
      </c>
      <c r="F8367">
        <f>(hipothesis_contrast[[#This Row],[post-handle-timestamp]] - hipothesis_contrast[[#This Row],[pre-handle-timestamp]])/1000000</f>
        <v>1.7719</v>
      </c>
    </row>
    <row r="8368" spans="1:6" hidden="1" x14ac:dyDescent="0.25">
      <c r="A8368" s="1" t="s">
        <v>5</v>
      </c>
      <c r="B8368" s="1" t="s">
        <v>15</v>
      </c>
      <c r="C8368">
        <v>200</v>
      </c>
      <c r="D8368">
        <v>206604434330500</v>
      </c>
      <c r="E8368">
        <v>206604437240000</v>
      </c>
      <c r="F8368">
        <f>(hipothesis_contrast[[#This Row],[post-handle-timestamp]] - hipothesis_contrast[[#This Row],[pre-handle-timestamp]])/1000000</f>
        <v>2.9095</v>
      </c>
    </row>
    <row r="8369" spans="1:6" hidden="1" x14ac:dyDescent="0.25">
      <c r="A8369" s="1" t="s">
        <v>5</v>
      </c>
      <c r="B8369" s="1" t="s">
        <v>16</v>
      </c>
      <c r="C8369">
        <v>200</v>
      </c>
      <c r="D8369">
        <v>206604441090500</v>
      </c>
      <c r="E8369">
        <v>206604443540000</v>
      </c>
      <c r="F8369">
        <f>(hipothesis_contrast[[#This Row],[post-handle-timestamp]] - hipothesis_contrast[[#This Row],[pre-handle-timestamp]])/1000000</f>
        <v>2.4495</v>
      </c>
    </row>
    <row r="8370" spans="1:6" hidden="1" x14ac:dyDescent="0.25">
      <c r="A8370" s="1" t="s">
        <v>5</v>
      </c>
      <c r="B8370" s="1" t="s">
        <v>10</v>
      </c>
      <c r="C8370">
        <v>200</v>
      </c>
      <c r="D8370">
        <v>206604449899500</v>
      </c>
      <c r="E8370">
        <v>206604452148800</v>
      </c>
      <c r="F8370">
        <f>(hipothesis_contrast[[#This Row],[post-handle-timestamp]] - hipothesis_contrast[[#This Row],[pre-handle-timestamp]])/1000000</f>
        <v>2.2492999999999999</v>
      </c>
    </row>
    <row r="8371" spans="1:6" hidden="1" x14ac:dyDescent="0.25">
      <c r="A8371" s="1" t="s">
        <v>5</v>
      </c>
      <c r="B8371" s="1" t="s">
        <v>17</v>
      </c>
      <c r="C8371">
        <v>200</v>
      </c>
      <c r="D8371">
        <v>206604454789500</v>
      </c>
      <c r="E8371">
        <v>206604456913200</v>
      </c>
      <c r="F8371">
        <f>(hipothesis_contrast[[#This Row],[post-handle-timestamp]] - hipothesis_contrast[[#This Row],[pre-handle-timestamp]])/1000000</f>
        <v>2.1236999999999999</v>
      </c>
    </row>
    <row r="8372" spans="1:6" hidden="1" x14ac:dyDescent="0.25">
      <c r="A8372" s="1" t="s">
        <v>5</v>
      </c>
      <c r="B8372" s="1" t="s">
        <v>18</v>
      </c>
      <c r="C8372">
        <v>200</v>
      </c>
      <c r="D8372">
        <v>206604459998800</v>
      </c>
      <c r="E8372">
        <v>206604462945900</v>
      </c>
      <c r="F8372">
        <f>(hipothesis_contrast[[#This Row],[post-handle-timestamp]] - hipothesis_contrast[[#This Row],[pre-handle-timestamp]])/1000000</f>
        <v>2.9470999999999998</v>
      </c>
    </row>
    <row r="8373" spans="1:6" hidden="1" x14ac:dyDescent="0.25">
      <c r="A8373" s="1" t="s">
        <v>5</v>
      </c>
      <c r="B8373" s="1" t="s">
        <v>19</v>
      </c>
      <c r="C8373">
        <v>200</v>
      </c>
      <c r="D8373">
        <v>206604467121400</v>
      </c>
      <c r="E8373">
        <v>206604469618500</v>
      </c>
      <c r="F8373">
        <f>(hipothesis_contrast[[#This Row],[post-handle-timestamp]] - hipothesis_contrast[[#This Row],[pre-handle-timestamp]])/1000000</f>
        <v>2.4971000000000001</v>
      </c>
    </row>
    <row r="8374" spans="1:6" hidden="1" x14ac:dyDescent="0.25">
      <c r="A8374" s="1" t="s">
        <v>5</v>
      </c>
      <c r="B8374" s="1" t="s">
        <v>14</v>
      </c>
      <c r="C8374">
        <v>200</v>
      </c>
      <c r="D8374">
        <v>206604473430600</v>
      </c>
      <c r="E8374">
        <v>206604475175700</v>
      </c>
      <c r="F8374">
        <f>(hipothesis_contrast[[#This Row],[post-handle-timestamp]] - hipothesis_contrast[[#This Row],[pre-handle-timestamp]])/1000000</f>
        <v>1.7451000000000001</v>
      </c>
    </row>
    <row r="8375" spans="1:6" hidden="1" x14ac:dyDescent="0.25">
      <c r="A8375" s="1" t="s">
        <v>5</v>
      </c>
      <c r="B8375" s="1" t="s">
        <v>20</v>
      </c>
      <c r="C8375">
        <v>200</v>
      </c>
      <c r="D8375">
        <v>206604478755800</v>
      </c>
      <c r="E8375">
        <v>206604481056800</v>
      </c>
      <c r="F8375">
        <f>(hipothesis_contrast[[#This Row],[post-handle-timestamp]] - hipothesis_contrast[[#This Row],[pre-handle-timestamp]])/1000000</f>
        <v>2.3010000000000002</v>
      </c>
    </row>
    <row r="8376" spans="1:6" hidden="1" x14ac:dyDescent="0.25">
      <c r="A8376" s="1" t="s">
        <v>5</v>
      </c>
      <c r="B8376" s="1" t="s">
        <v>21</v>
      </c>
      <c r="C8376">
        <v>200</v>
      </c>
      <c r="D8376">
        <v>206604487120500</v>
      </c>
      <c r="E8376">
        <v>206604489822300</v>
      </c>
      <c r="F8376">
        <f>(hipothesis_contrast[[#This Row],[post-handle-timestamp]] - hipothesis_contrast[[#This Row],[pre-handle-timestamp]])/1000000</f>
        <v>2.7018</v>
      </c>
    </row>
    <row r="8377" spans="1:6" hidden="1" x14ac:dyDescent="0.25">
      <c r="A8377" s="1" t="s">
        <v>5</v>
      </c>
      <c r="B8377" s="1" t="s">
        <v>22</v>
      </c>
      <c r="C8377">
        <v>200</v>
      </c>
      <c r="D8377">
        <v>206604494051500</v>
      </c>
      <c r="E8377">
        <v>206604497507900</v>
      </c>
      <c r="F8377">
        <f>(hipothesis_contrast[[#This Row],[post-handle-timestamp]] - hipothesis_contrast[[#This Row],[pre-handle-timestamp]])/1000000</f>
        <v>3.4563999999999999</v>
      </c>
    </row>
    <row r="8378" spans="1:6" x14ac:dyDescent="0.25">
      <c r="A8378" s="1" t="s">
        <v>27</v>
      </c>
      <c r="B8378" s="1" t="s">
        <v>37</v>
      </c>
      <c r="C8378">
        <v>500</v>
      </c>
      <c r="D8378">
        <v>206604549244100</v>
      </c>
      <c r="E8378">
        <v>206604580469100</v>
      </c>
      <c r="F8378">
        <f>(hipothesis_contrast[[#This Row],[post-handle-timestamp]] - hipothesis_contrast[[#This Row],[pre-handle-timestamp]])/1000000</f>
        <v>31.225000000000001</v>
      </c>
    </row>
    <row r="8379" spans="1:6" hidden="1" x14ac:dyDescent="0.25">
      <c r="A8379" s="1" t="s">
        <v>5</v>
      </c>
      <c r="B8379" s="1" t="s">
        <v>8</v>
      </c>
      <c r="C8379">
        <v>200</v>
      </c>
      <c r="D8379">
        <v>206604862516500</v>
      </c>
      <c r="E8379">
        <v>206604865548300</v>
      </c>
      <c r="F8379">
        <f>(hipothesis_contrast[[#This Row],[post-handle-timestamp]] - hipothesis_contrast[[#This Row],[pre-handle-timestamp]])/1000000</f>
        <v>3.0318000000000001</v>
      </c>
    </row>
    <row r="8380" spans="1:6" hidden="1" x14ac:dyDescent="0.25">
      <c r="A8380" s="1" t="s">
        <v>5</v>
      </c>
      <c r="B8380" s="1" t="s">
        <v>9</v>
      </c>
      <c r="C8380">
        <v>200</v>
      </c>
      <c r="D8380">
        <v>206604868430200</v>
      </c>
      <c r="E8380">
        <v>206604870638600</v>
      </c>
      <c r="F8380">
        <f>(hipothesis_contrast[[#This Row],[post-handle-timestamp]] - hipothesis_contrast[[#This Row],[pre-handle-timestamp]])/1000000</f>
        <v>2.2084000000000001</v>
      </c>
    </row>
    <row r="8381" spans="1:6" hidden="1" x14ac:dyDescent="0.25">
      <c r="A8381" s="1" t="s">
        <v>5</v>
      </c>
      <c r="B8381" s="1" t="s">
        <v>11</v>
      </c>
      <c r="C8381">
        <v>200</v>
      </c>
      <c r="D8381">
        <v>206604873345200</v>
      </c>
      <c r="E8381">
        <v>206604876439700</v>
      </c>
      <c r="F8381">
        <f>(hipothesis_contrast[[#This Row],[post-handle-timestamp]] - hipothesis_contrast[[#This Row],[pre-handle-timestamp]])/1000000</f>
        <v>3.0945</v>
      </c>
    </row>
    <row r="8382" spans="1:6" hidden="1" x14ac:dyDescent="0.25">
      <c r="A8382" s="1" t="s">
        <v>5</v>
      </c>
      <c r="B8382" s="1" t="s">
        <v>12</v>
      </c>
      <c r="C8382">
        <v>200</v>
      </c>
      <c r="D8382">
        <v>206604878816400</v>
      </c>
      <c r="E8382">
        <v>206604881116600</v>
      </c>
      <c r="F8382">
        <f>(hipothesis_contrast[[#This Row],[post-handle-timestamp]] - hipothesis_contrast[[#This Row],[pre-handle-timestamp]])/1000000</f>
        <v>2.3001999999999998</v>
      </c>
    </row>
    <row r="8383" spans="1:6" hidden="1" x14ac:dyDescent="0.25">
      <c r="A8383" s="1" t="s">
        <v>5</v>
      </c>
      <c r="B8383" s="1" t="s">
        <v>13</v>
      </c>
      <c r="C8383">
        <v>200</v>
      </c>
      <c r="D8383">
        <v>206604884815000</v>
      </c>
      <c r="E8383">
        <v>206604887252200</v>
      </c>
      <c r="F8383">
        <f>(hipothesis_contrast[[#This Row],[post-handle-timestamp]] - hipothesis_contrast[[#This Row],[pre-handle-timestamp]])/1000000</f>
        <v>2.4371999999999998</v>
      </c>
    </row>
    <row r="8384" spans="1:6" hidden="1" x14ac:dyDescent="0.25">
      <c r="A8384" s="1" t="s">
        <v>5</v>
      </c>
      <c r="B8384" s="1" t="s">
        <v>15</v>
      </c>
      <c r="C8384">
        <v>200</v>
      </c>
      <c r="D8384">
        <v>206604889648000</v>
      </c>
      <c r="E8384">
        <v>206604891811300</v>
      </c>
      <c r="F8384">
        <f>(hipothesis_contrast[[#This Row],[post-handle-timestamp]] - hipothesis_contrast[[#This Row],[pre-handle-timestamp]])/1000000</f>
        <v>2.1633</v>
      </c>
    </row>
    <row r="8385" spans="1:6" hidden="1" x14ac:dyDescent="0.25">
      <c r="A8385" s="1" t="s">
        <v>5</v>
      </c>
      <c r="B8385" s="1" t="s">
        <v>16</v>
      </c>
      <c r="C8385">
        <v>200</v>
      </c>
      <c r="D8385">
        <v>206604894866900</v>
      </c>
      <c r="E8385">
        <v>206604896942200</v>
      </c>
      <c r="F8385">
        <f>(hipothesis_contrast[[#This Row],[post-handle-timestamp]] - hipothesis_contrast[[#This Row],[pre-handle-timestamp]])/1000000</f>
        <v>2.0752999999999999</v>
      </c>
    </row>
    <row r="8386" spans="1:6" hidden="1" x14ac:dyDescent="0.25">
      <c r="A8386" s="1" t="s">
        <v>5</v>
      </c>
      <c r="B8386" s="1" t="s">
        <v>10</v>
      </c>
      <c r="C8386">
        <v>200</v>
      </c>
      <c r="D8386">
        <v>206604900780800</v>
      </c>
      <c r="E8386">
        <v>206604902369600</v>
      </c>
      <c r="F8386">
        <f>(hipothesis_contrast[[#This Row],[post-handle-timestamp]] - hipothesis_contrast[[#This Row],[pre-handle-timestamp]])/1000000</f>
        <v>1.5888</v>
      </c>
    </row>
    <row r="8387" spans="1:6" hidden="1" x14ac:dyDescent="0.25">
      <c r="A8387" s="1" t="s">
        <v>5</v>
      </c>
      <c r="B8387" s="1" t="s">
        <v>17</v>
      </c>
      <c r="C8387">
        <v>200</v>
      </c>
      <c r="D8387">
        <v>206604905267100</v>
      </c>
      <c r="E8387">
        <v>206604907877900</v>
      </c>
      <c r="F8387">
        <f>(hipothesis_contrast[[#This Row],[post-handle-timestamp]] - hipothesis_contrast[[#This Row],[pre-handle-timestamp]])/1000000</f>
        <v>2.6107999999999998</v>
      </c>
    </row>
    <row r="8388" spans="1:6" hidden="1" x14ac:dyDescent="0.25">
      <c r="A8388" s="1" t="s">
        <v>5</v>
      </c>
      <c r="B8388" s="1" t="s">
        <v>18</v>
      </c>
      <c r="C8388">
        <v>200</v>
      </c>
      <c r="D8388">
        <v>206604910811100</v>
      </c>
      <c r="E8388">
        <v>206604912995000</v>
      </c>
      <c r="F8388">
        <f>(hipothesis_contrast[[#This Row],[post-handle-timestamp]] - hipothesis_contrast[[#This Row],[pre-handle-timestamp]])/1000000</f>
        <v>2.1839</v>
      </c>
    </row>
    <row r="8389" spans="1:6" hidden="1" x14ac:dyDescent="0.25">
      <c r="A8389" s="1" t="s">
        <v>5</v>
      </c>
      <c r="B8389" s="1" t="s">
        <v>19</v>
      </c>
      <c r="C8389">
        <v>200</v>
      </c>
      <c r="D8389">
        <v>206604917027000</v>
      </c>
      <c r="E8389">
        <v>206604919178900</v>
      </c>
      <c r="F8389">
        <f>(hipothesis_contrast[[#This Row],[post-handle-timestamp]] - hipothesis_contrast[[#This Row],[pre-handle-timestamp]])/1000000</f>
        <v>2.1518999999999999</v>
      </c>
    </row>
    <row r="8390" spans="1:6" hidden="1" x14ac:dyDescent="0.25">
      <c r="A8390" s="1" t="s">
        <v>5</v>
      </c>
      <c r="B8390" s="1" t="s">
        <v>14</v>
      </c>
      <c r="C8390">
        <v>200</v>
      </c>
      <c r="D8390">
        <v>206604922757600</v>
      </c>
      <c r="E8390">
        <v>206604924948300</v>
      </c>
      <c r="F8390">
        <f>(hipothesis_contrast[[#This Row],[post-handle-timestamp]] - hipothesis_contrast[[#This Row],[pre-handle-timestamp]])/1000000</f>
        <v>2.1907000000000001</v>
      </c>
    </row>
    <row r="8391" spans="1:6" hidden="1" x14ac:dyDescent="0.25">
      <c r="A8391" s="1" t="s">
        <v>5</v>
      </c>
      <c r="B8391" s="1" t="s">
        <v>20</v>
      </c>
      <c r="C8391">
        <v>200</v>
      </c>
      <c r="D8391">
        <v>206604928000300</v>
      </c>
      <c r="E8391">
        <v>206604930086900</v>
      </c>
      <c r="F8391">
        <f>(hipothesis_contrast[[#This Row],[post-handle-timestamp]] - hipothesis_contrast[[#This Row],[pre-handle-timestamp]])/1000000</f>
        <v>2.0865999999999998</v>
      </c>
    </row>
    <row r="8392" spans="1:6" hidden="1" x14ac:dyDescent="0.25">
      <c r="A8392" s="1" t="s">
        <v>5</v>
      </c>
      <c r="B8392" s="1" t="s">
        <v>22</v>
      </c>
      <c r="C8392">
        <v>200</v>
      </c>
      <c r="D8392">
        <v>206604935430700</v>
      </c>
      <c r="E8392">
        <v>206604938956200</v>
      </c>
      <c r="F8392">
        <f>(hipothesis_contrast[[#This Row],[post-handle-timestamp]] - hipothesis_contrast[[#This Row],[pre-handle-timestamp]])/1000000</f>
        <v>3.5255000000000001</v>
      </c>
    </row>
    <row r="8393" spans="1:6" x14ac:dyDescent="0.25">
      <c r="A8393" s="1" t="s">
        <v>5</v>
      </c>
      <c r="B8393" s="1" t="s">
        <v>35</v>
      </c>
      <c r="C8393">
        <v>500</v>
      </c>
      <c r="D8393">
        <v>206604969752400</v>
      </c>
      <c r="E8393">
        <v>206604995612700</v>
      </c>
      <c r="F8393">
        <f>(hipothesis_contrast[[#This Row],[post-handle-timestamp]] - hipothesis_contrast[[#This Row],[pre-handle-timestamp]])/1000000</f>
        <v>25.860299999999999</v>
      </c>
    </row>
    <row r="8394" spans="1:6" hidden="1" x14ac:dyDescent="0.25">
      <c r="A8394" s="1" t="s">
        <v>5</v>
      </c>
      <c r="B8394" s="1" t="s">
        <v>8</v>
      </c>
      <c r="C8394">
        <v>200</v>
      </c>
      <c r="D8394">
        <v>206605211107300</v>
      </c>
      <c r="E8394">
        <v>206605213276000</v>
      </c>
      <c r="F8394">
        <f>(hipothesis_contrast[[#This Row],[post-handle-timestamp]] - hipothesis_contrast[[#This Row],[pre-handle-timestamp]])/1000000</f>
        <v>2.1686999999999999</v>
      </c>
    </row>
    <row r="8395" spans="1:6" hidden="1" x14ac:dyDescent="0.25">
      <c r="A8395" s="1" t="s">
        <v>5</v>
      </c>
      <c r="B8395" s="1" t="s">
        <v>9</v>
      </c>
      <c r="C8395">
        <v>200</v>
      </c>
      <c r="D8395">
        <v>206605216928200</v>
      </c>
      <c r="E8395">
        <v>206605218858300</v>
      </c>
      <c r="F8395">
        <f>(hipothesis_contrast[[#This Row],[post-handle-timestamp]] - hipothesis_contrast[[#This Row],[pre-handle-timestamp]])/1000000</f>
        <v>1.9300999999999999</v>
      </c>
    </row>
    <row r="8396" spans="1:6" hidden="1" x14ac:dyDescent="0.25">
      <c r="A8396" s="1" t="s">
        <v>5</v>
      </c>
      <c r="B8396" s="1" t="s">
        <v>11</v>
      </c>
      <c r="C8396">
        <v>200</v>
      </c>
      <c r="D8396">
        <v>206605222612500</v>
      </c>
      <c r="E8396">
        <v>206605225635300</v>
      </c>
      <c r="F8396">
        <f>(hipothesis_contrast[[#This Row],[post-handle-timestamp]] - hipothesis_contrast[[#This Row],[pre-handle-timestamp]])/1000000</f>
        <v>3.0228000000000002</v>
      </c>
    </row>
    <row r="8397" spans="1:6" hidden="1" x14ac:dyDescent="0.25">
      <c r="A8397" s="1" t="s">
        <v>5</v>
      </c>
      <c r="B8397" s="1" t="s">
        <v>12</v>
      </c>
      <c r="C8397">
        <v>200</v>
      </c>
      <c r="D8397">
        <v>206605230360000</v>
      </c>
      <c r="E8397">
        <v>206605232314200</v>
      </c>
      <c r="F8397">
        <f>(hipothesis_contrast[[#This Row],[post-handle-timestamp]] - hipothesis_contrast[[#This Row],[pre-handle-timestamp]])/1000000</f>
        <v>1.9541999999999999</v>
      </c>
    </row>
    <row r="8398" spans="1:6" hidden="1" x14ac:dyDescent="0.25">
      <c r="A8398" s="1" t="s">
        <v>5</v>
      </c>
      <c r="B8398" s="1" t="s">
        <v>13</v>
      </c>
      <c r="C8398">
        <v>200</v>
      </c>
      <c r="D8398">
        <v>206605235812500</v>
      </c>
      <c r="E8398">
        <v>206605237891100</v>
      </c>
      <c r="F8398">
        <f>(hipothesis_contrast[[#This Row],[post-handle-timestamp]] - hipothesis_contrast[[#This Row],[pre-handle-timestamp]])/1000000</f>
        <v>2.0785999999999998</v>
      </c>
    </row>
    <row r="8399" spans="1:6" hidden="1" x14ac:dyDescent="0.25">
      <c r="A8399" s="1" t="s">
        <v>5</v>
      </c>
      <c r="B8399" s="1" t="s">
        <v>15</v>
      </c>
      <c r="C8399">
        <v>200</v>
      </c>
      <c r="D8399">
        <v>206605241057900</v>
      </c>
      <c r="E8399">
        <v>206605243099400</v>
      </c>
      <c r="F8399">
        <f>(hipothesis_contrast[[#This Row],[post-handle-timestamp]] - hipothesis_contrast[[#This Row],[pre-handle-timestamp]])/1000000</f>
        <v>2.0415000000000001</v>
      </c>
    </row>
    <row r="8400" spans="1:6" hidden="1" x14ac:dyDescent="0.25">
      <c r="A8400" s="1" t="s">
        <v>5</v>
      </c>
      <c r="B8400" s="1" t="s">
        <v>16</v>
      </c>
      <c r="C8400">
        <v>200</v>
      </c>
      <c r="D8400">
        <v>206605246384000</v>
      </c>
      <c r="E8400">
        <v>206605248288200</v>
      </c>
      <c r="F8400">
        <f>(hipothesis_contrast[[#This Row],[post-handle-timestamp]] - hipothesis_contrast[[#This Row],[pre-handle-timestamp]])/1000000</f>
        <v>1.9041999999999999</v>
      </c>
    </row>
    <row r="8401" spans="1:6" hidden="1" x14ac:dyDescent="0.25">
      <c r="A8401" s="1" t="s">
        <v>5</v>
      </c>
      <c r="B8401" s="1" t="s">
        <v>10</v>
      </c>
      <c r="C8401">
        <v>200</v>
      </c>
      <c r="D8401">
        <v>206605251970600</v>
      </c>
      <c r="E8401">
        <v>206605254878800</v>
      </c>
      <c r="F8401">
        <f>(hipothesis_contrast[[#This Row],[post-handle-timestamp]] - hipothesis_contrast[[#This Row],[pre-handle-timestamp]])/1000000</f>
        <v>2.9081999999999999</v>
      </c>
    </row>
    <row r="8402" spans="1:6" hidden="1" x14ac:dyDescent="0.25">
      <c r="A8402" s="1" t="s">
        <v>5</v>
      </c>
      <c r="B8402" s="1" t="s">
        <v>17</v>
      </c>
      <c r="C8402">
        <v>200</v>
      </c>
      <c r="D8402">
        <v>206605258910700</v>
      </c>
      <c r="E8402">
        <v>206605261821600</v>
      </c>
      <c r="F8402">
        <f>(hipothesis_contrast[[#This Row],[post-handle-timestamp]] - hipothesis_contrast[[#This Row],[pre-handle-timestamp]])/1000000</f>
        <v>2.9108999999999998</v>
      </c>
    </row>
    <row r="8403" spans="1:6" hidden="1" x14ac:dyDescent="0.25">
      <c r="A8403" s="1" t="s">
        <v>5</v>
      </c>
      <c r="B8403" s="1" t="s">
        <v>18</v>
      </c>
      <c r="C8403">
        <v>200</v>
      </c>
      <c r="D8403">
        <v>206605266604900</v>
      </c>
      <c r="E8403">
        <v>206605269451100</v>
      </c>
      <c r="F8403">
        <f>(hipothesis_contrast[[#This Row],[post-handle-timestamp]] - hipothesis_contrast[[#This Row],[pre-handle-timestamp]])/1000000</f>
        <v>2.8462000000000001</v>
      </c>
    </row>
    <row r="8404" spans="1:6" hidden="1" x14ac:dyDescent="0.25">
      <c r="A8404" s="1" t="s">
        <v>5</v>
      </c>
      <c r="B8404" s="1" t="s">
        <v>19</v>
      </c>
      <c r="C8404">
        <v>200</v>
      </c>
      <c r="D8404">
        <v>206605274321400</v>
      </c>
      <c r="E8404">
        <v>206605276843000</v>
      </c>
      <c r="F8404">
        <f>(hipothesis_contrast[[#This Row],[post-handle-timestamp]] - hipothesis_contrast[[#This Row],[pre-handle-timestamp]])/1000000</f>
        <v>2.5215999999999998</v>
      </c>
    </row>
    <row r="8405" spans="1:6" hidden="1" x14ac:dyDescent="0.25">
      <c r="A8405" s="1" t="s">
        <v>5</v>
      </c>
      <c r="B8405" s="1" t="s">
        <v>14</v>
      </c>
      <c r="C8405">
        <v>200</v>
      </c>
      <c r="D8405">
        <v>206605280893200</v>
      </c>
      <c r="E8405">
        <v>206605283511500</v>
      </c>
      <c r="F8405">
        <f>(hipothesis_contrast[[#This Row],[post-handle-timestamp]] - hipothesis_contrast[[#This Row],[pre-handle-timestamp]])/1000000</f>
        <v>2.6183000000000001</v>
      </c>
    </row>
    <row r="8406" spans="1:6" hidden="1" x14ac:dyDescent="0.25">
      <c r="A8406" s="1" t="s">
        <v>5</v>
      </c>
      <c r="B8406" s="1" t="s">
        <v>20</v>
      </c>
      <c r="C8406">
        <v>200</v>
      </c>
      <c r="D8406">
        <v>206605287294800</v>
      </c>
      <c r="E8406">
        <v>206605290143400</v>
      </c>
      <c r="F8406">
        <f>(hipothesis_contrast[[#This Row],[post-handle-timestamp]] - hipothesis_contrast[[#This Row],[pre-handle-timestamp]])/1000000</f>
        <v>2.8485999999999998</v>
      </c>
    </row>
    <row r="8407" spans="1:6" hidden="1" x14ac:dyDescent="0.25">
      <c r="A8407" s="1" t="s">
        <v>5</v>
      </c>
      <c r="B8407" s="1" t="s">
        <v>21</v>
      </c>
      <c r="C8407">
        <v>200</v>
      </c>
      <c r="D8407">
        <v>206605295622900</v>
      </c>
      <c r="E8407">
        <v>206605297780100</v>
      </c>
      <c r="F8407">
        <f>(hipothesis_contrast[[#This Row],[post-handle-timestamp]] - hipothesis_contrast[[#This Row],[pre-handle-timestamp]])/1000000</f>
        <v>2.1572</v>
      </c>
    </row>
    <row r="8408" spans="1:6" hidden="1" x14ac:dyDescent="0.25">
      <c r="A8408" s="1" t="s">
        <v>5</v>
      </c>
      <c r="B8408" s="1" t="s">
        <v>22</v>
      </c>
      <c r="C8408">
        <v>200</v>
      </c>
      <c r="D8408">
        <v>206605302088700</v>
      </c>
      <c r="E8408">
        <v>206605304489700</v>
      </c>
      <c r="F8408">
        <f>(hipothesis_contrast[[#This Row],[post-handle-timestamp]] - hipothesis_contrast[[#This Row],[pre-handle-timestamp]])/1000000</f>
        <v>2.4009999999999998</v>
      </c>
    </row>
    <row r="8409" spans="1:6" hidden="1" x14ac:dyDescent="0.25">
      <c r="A8409" s="1" t="s">
        <v>5</v>
      </c>
      <c r="B8409" s="1" t="s">
        <v>29</v>
      </c>
      <c r="C8409">
        <v>200</v>
      </c>
      <c r="D8409">
        <v>206605333123400</v>
      </c>
      <c r="E8409">
        <v>206605336036400</v>
      </c>
      <c r="F8409">
        <f>(hipothesis_contrast[[#This Row],[post-handle-timestamp]] - hipothesis_contrast[[#This Row],[pre-handle-timestamp]])/1000000</f>
        <v>2.9129999999999998</v>
      </c>
    </row>
    <row r="8410" spans="1:6" x14ac:dyDescent="0.25">
      <c r="A8410" s="1" t="s">
        <v>5</v>
      </c>
      <c r="B8410" s="1" t="s">
        <v>46</v>
      </c>
      <c r="C8410">
        <v>302</v>
      </c>
      <c r="D8410">
        <v>206605342822100</v>
      </c>
      <c r="E8410">
        <v>206605348303800</v>
      </c>
      <c r="F8410">
        <f>(hipothesis_contrast[[#This Row],[post-handle-timestamp]] - hipothesis_contrast[[#This Row],[pre-handle-timestamp]])/1000000</f>
        <v>5.4817</v>
      </c>
    </row>
    <row r="8411" spans="1:6" x14ac:dyDescent="0.25">
      <c r="A8411" s="1" t="s">
        <v>5</v>
      </c>
      <c r="B8411" s="1" t="s">
        <v>7</v>
      </c>
      <c r="C8411">
        <v>200</v>
      </c>
      <c r="D8411">
        <v>206605351492900</v>
      </c>
      <c r="E8411">
        <v>206605352275400</v>
      </c>
      <c r="F8411">
        <f>(hipothesis_contrast[[#This Row],[post-handle-timestamp]] - hipothesis_contrast[[#This Row],[pre-handle-timestamp]])/1000000</f>
        <v>0.78249999999999997</v>
      </c>
    </row>
    <row r="8412" spans="1:6" hidden="1" x14ac:dyDescent="0.25">
      <c r="A8412" s="1" t="s">
        <v>5</v>
      </c>
      <c r="B8412" s="1" t="s">
        <v>8</v>
      </c>
      <c r="C8412">
        <v>200</v>
      </c>
      <c r="D8412">
        <v>206605548171200</v>
      </c>
      <c r="E8412">
        <v>206605550462000</v>
      </c>
      <c r="F8412">
        <f>(hipothesis_contrast[[#This Row],[post-handle-timestamp]] - hipothesis_contrast[[#This Row],[pre-handle-timestamp]])/1000000</f>
        <v>2.2907999999999999</v>
      </c>
    </row>
    <row r="8413" spans="1:6" hidden="1" x14ac:dyDescent="0.25">
      <c r="A8413" s="1" t="s">
        <v>5</v>
      </c>
      <c r="B8413" s="1" t="s">
        <v>9</v>
      </c>
      <c r="C8413">
        <v>200</v>
      </c>
      <c r="D8413">
        <v>206605554096500</v>
      </c>
      <c r="E8413">
        <v>206605556271100</v>
      </c>
      <c r="F8413">
        <f>(hipothesis_contrast[[#This Row],[post-handle-timestamp]] - hipothesis_contrast[[#This Row],[pre-handle-timestamp]])/1000000</f>
        <v>2.1745999999999999</v>
      </c>
    </row>
    <row r="8414" spans="1:6" hidden="1" x14ac:dyDescent="0.25">
      <c r="A8414" s="1" t="s">
        <v>5</v>
      </c>
      <c r="B8414" s="1" t="s">
        <v>11</v>
      </c>
      <c r="C8414">
        <v>200</v>
      </c>
      <c r="D8414">
        <v>206605559210900</v>
      </c>
      <c r="E8414">
        <v>206605561162700</v>
      </c>
      <c r="F8414">
        <f>(hipothesis_contrast[[#This Row],[post-handle-timestamp]] - hipothesis_contrast[[#This Row],[pre-handle-timestamp]])/1000000</f>
        <v>1.9518</v>
      </c>
    </row>
    <row r="8415" spans="1:6" hidden="1" x14ac:dyDescent="0.25">
      <c r="A8415" s="1" t="s">
        <v>5</v>
      </c>
      <c r="B8415" s="1" t="s">
        <v>12</v>
      </c>
      <c r="C8415">
        <v>200</v>
      </c>
      <c r="D8415">
        <v>206605563672100</v>
      </c>
      <c r="E8415">
        <v>206605565542200</v>
      </c>
      <c r="F8415">
        <f>(hipothesis_contrast[[#This Row],[post-handle-timestamp]] - hipothesis_contrast[[#This Row],[pre-handle-timestamp]])/1000000</f>
        <v>1.8701000000000001</v>
      </c>
    </row>
    <row r="8416" spans="1:6" hidden="1" x14ac:dyDescent="0.25">
      <c r="A8416" s="1" t="s">
        <v>5</v>
      </c>
      <c r="B8416" s="1" t="s">
        <v>13</v>
      </c>
      <c r="C8416">
        <v>200</v>
      </c>
      <c r="D8416">
        <v>206605568648500</v>
      </c>
      <c r="E8416">
        <v>206605570366700</v>
      </c>
      <c r="F8416">
        <f>(hipothesis_contrast[[#This Row],[post-handle-timestamp]] - hipothesis_contrast[[#This Row],[pre-handle-timestamp]])/1000000</f>
        <v>1.7181999999999999</v>
      </c>
    </row>
    <row r="8417" spans="1:6" hidden="1" x14ac:dyDescent="0.25">
      <c r="A8417" s="1" t="s">
        <v>5</v>
      </c>
      <c r="B8417" s="1" t="s">
        <v>15</v>
      </c>
      <c r="C8417">
        <v>200</v>
      </c>
      <c r="D8417">
        <v>206605573009100</v>
      </c>
      <c r="E8417">
        <v>206605574851800</v>
      </c>
      <c r="F8417">
        <f>(hipothesis_contrast[[#This Row],[post-handle-timestamp]] - hipothesis_contrast[[#This Row],[pre-handle-timestamp]])/1000000</f>
        <v>1.8427</v>
      </c>
    </row>
    <row r="8418" spans="1:6" hidden="1" x14ac:dyDescent="0.25">
      <c r="A8418" s="1" t="s">
        <v>5</v>
      </c>
      <c r="B8418" s="1" t="s">
        <v>16</v>
      </c>
      <c r="C8418">
        <v>200</v>
      </c>
      <c r="D8418">
        <v>206605577585500</v>
      </c>
      <c r="E8418">
        <v>206605579553400</v>
      </c>
      <c r="F8418">
        <f>(hipothesis_contrast[[#This Row],[post-handle-timestamp]] - hipothesis_contrast[[#This Row],[pre-handle-timestamp]])/1000000</f>
        <v>1.9679</v>
      </c>
    </row>
    <row r="8419" spans="1:6" hidden="1" x14ac:dyDescent="0.25">
      <c r="A8419" s="1" t="s">
        <v>5</v>
      </c>
      <c r="B8419" s="1" t="s">
        <v>10</v>
      </c>
      <c r="C8419">
        <v>200</v>
      </c>
      <c r="D8419">
        <v>206605583283900</v>
      </c>
      <c r="E8419">
        <v>206605585039500</v>
      </c>
      <c r="F8419">
        <f>(hipothesis_contrast[[#This Row],[post-handle-timestamp]] - hipothesis_contrast[[#This Row],[pre-handle-timestamp]])/1000000</f>
        <v>1.7556</v>
      </c>
    </row>
    <row r="8420" spans="1:6" hidden="1" x14ac:dyDescent="0.25">
      <c r="A8420" s="1" t="s">
        <v>5</v>
      </c>
      <c r="B8420" s="1" t="s">
        <v>17</v>
      </c>
      <c r="C8420">
        <v>200</v>
      </c>
      <c r="D8420">
        <v>206605587598600</v>
      </c>
      <c r="E8420">
        <v>206605589544400</v>
      </c>
      <c r="F8420">
        <f>(hipothesis_contrast[[#This Row],[post-handle-timestamp]] - hipothesis_contrast[[#This Row],[pre-handle-timestamp]])/1000000</f>
        <v>1.9458</v>
      </c>
    </row>
    <row r="8421" spans="1:6" hidden="1" x14ac:dyDescent="0.25">
      <c r="A8421" s="1" t="s">
        <v>5</v>
      </c>
      <c r="B8421" s="1" t="s">
        <v>18</v>
      </c>
      <c r="C8421">
        <v>200</v>
      </c>
      <c r="D8421">
        <v>206605593077300</v>
      </c>
      <c r="E8421">
        <v>206605595062100</v>
      </c>
      <c r="F8421">
        <f>(hipothesis_contrast[[#This Row],[post-handle-timestamp]] - hipothesis_contrast[[#This Row],[pre-handle-timestamp]])/1000000</f>
        <v>1.9847999999999999</v>
      </c>
    </row>
    <row r="8422" spans="1:6" hidden="1" x14ac:dyDescent="0.25">
      <c r="A8422" s="1" t="s">
        <v>5</v>
      </c>
      <c r="B8422" s="1" t="s">
        <v>19</v>
      </c>
      <c r="C8422">
        <v>200</v>
      </c>
      <c r="D8422">
        <v>206605598982600</v>
      </c>
      <c r="E8422">
        <v>206605601580200</v>
      </c>
      <c r="F8422">
        <f>(hipothesis_contrast[[#This Row],[post-handle-timestamp]] - hipothesis_contrast[[#This Row],[pre-handle-timestamp]])/1000000</f>
        <v>2.5975999999999999</v>
      </c>
    </row>
    <row r="8423" spans="1:6" hidden="1" x14ac:dyDescent="0.25">
      <c r="A8423" s="1" t="s">
        <v>5</v>
      </c>
      <c r="B8423" s="1" t="s">
        <v>14</v>
      </c>
      <c r="C8423">
        <v>200</v>
      </c>
      <c r="D8423">
        <v>206605604854000</v>
      </c>
      <c r="E8423">
        <v>206605607075900</v>
      </c>
      <c r="F8423">
        <f>(hipothesis_contrast[[#This Row],[post-handle-timestamp]] - hipothesis_contrast[[#This Row],[pre-handle-timestamp]])/1000000</f>
        <v>2.2219000000000002</v>
      </c>
    </row>
    <row r="8424" spans="1:6" hidden="1" x14ac:dyDescent="0.25">
      <c r="A8424" s="1" t="s">
        <v>5</v>
      </c>
      <c r="B8424" s="1" t="s">
        <v>20</v>
      </c>
      <c r="C8424">
        <v>200</v>
      </c>
      <c r="D8424">
        <v>206605610187200</v>
      </c>
      <c r="E8424">
        <v>206605613131400</v>
      </c>
      <c r="F8424">
        <f>(hipothesis_contrast[[#This Row],[post-handle-timestamp]] - hipothesis_contrast[[#This Row],[pre-handle-timestamp]])/1000000</f>
        <v>2.9441999999999999</v>
      </c>
    </row>
    <row r="8425" spans="1:6" hidden="1" x14ac:dyDescent="0.25">
      <c r="A8425" s="1" t="s">
        <v>5</v>
      </c>
      <c r="B8425" s="1" t="s">
        <v>21</v>
      </c>
      <c r="C8425">
        <v>200</v>
      </c>
      <c r="D8425">
        <v>206605619421100</v>
      </c>
      <c r="E8425">
        <v>206605621543400</v>
      </c>
      <c r="F8425">
        <f>(hipothesis_contrast[[#This Row],[post-handle-timestamp]] - hipothesis_contrast[[#This Row],[pre-handle-timestamp]])/1000000</f>
        <v>2.1223000000000001</v>
      </c>
    </row>
    <row r="8426" spans="1:6" hidden="1" x14ac:dyDescent="0.25">
      <c r="A8426" s="1" t="s">
        <v>5</v>
      </c>
      <c r="B8426" s="1" t="s">
        <v>22</v>
      </c>
      <c r="C8426">
        <v>200</v>
      </c>
      <c r="D8426">
        <v>206605626543200</v>
      </c>
      <c r="E8426">
        <v>206605629956700</v>
      </c>
      <c r="F8426">
        <f>(hipothesis_contrast[[#This Row],[post-handle-timestamp]] - hipothesis_contrast[[#This Row],[pre-handle-timestamp]])/1000000</f>
        <v>3.4135</v>
      </c>
    </row>
    <row r="8427" spans="1:6" x14ac:dyDescent="0.25">
      <c r="A8427" s="1" t="s">
        <v>5</v>
      </c>
      <c r="B8427" s="1" t="s">
        <v>26</v>
      </c>
      <c r="C8427">
        <v>200</v>
      </c>
      <c r="D8427">
        <v>206605662214100</v>
      </c>
      <c r="E8427">
        <v>206605663123700</v>
      </c>
      <c r="F8427">
        <f>(hipothesis_contrast[[#This Row],[post-handle-timestamp]] - hipothesis_contrast[[#This Row],[pre-handle-timestamp]])/1000000</f>
        <v>0.90959999999999996</v>
      </c>
    </row>
    <row r="8428" spans="1:6" hidden="1" x14ac:dyDescent="0.25">
      <c r="A8428" s="1" t="s">
        <v>5</v>
      </c>
      <c r="B8428" s="1" t="s">
        <v>8</v>
      </c>
      <c r="C8428">
        <v>200</v>
      </c>
      <c r="D8428">
        <v>206605981867700</v>
      </c>
      <c r="E8428">
        <v>206605983045600</v>
      </c>
      <c r="F8428">
        <f>(hipothesis_contrast[[#This Row],[post-handle-timestamp]] - hipothesis_contrast[[#This Row],[pre-handle-timestamp]])/1000000</f>
        <v>1.1778999999999999</v>
      </c>
    </row>
    <row r="8429" spans="1:6" hidden="1" x14ac:dyDescent="0.25">
      <c r="A8429" s="1" t="s">
        <v>5</v>
      </c>
      <c r="B8429" s="1" t="s">
        <v>9</v>
      </c>
      <c r="C8429">
        <v>200</v>
      </c>
      <c r="D8429">
        <v>206605985102600</v>
      </c>
      <c r="E8429">
        <v>206605986361000</v>
      </c>
      <c r="F8429">
        <f>(hipothesis_contrast[[#This Row],[post-handle-timestamp]] - hipothesis_contrast[[#This Row],[pre-handle-timestamp]])/1000000</f>
        <v>1.2584</v>
      </c>
    </row>
    <row r="8430" spans="1:6" hidden="1" x14ac:dyDescent="0.25">
      <c r="A8430" s="1" t="s">
        <v>5</v>
      </c>
      <c r="B8430" s="1" t="s">
        <v>11</v>
      </c>
      <c r="C8430">
        <v>200</v>
      </c>
      <c r="D8430">
        <v>206605988360000</v>
      </c>
      <c r="E8430">
        <v>206605989251200</v>
      </c>
      <c r="F8430">
        <f>(hipothesis_contrast[[#This Row],[post-handle-timestamp]] - hipothesis_contrast[[#This Row],[pre-handle-timestamp]])/1000000</f>
        <v>0.89119999999999999</v>
      </c>
    </row>
    <row r="8431" spans="1:6" hidden="1" x14ac:dyDescent="0.25">
      <c r="A8431" s="1" t="s">
        <v>5</v>
      </c>
      <c r="B8431" s="1" t="s">
        <v>12</v>
      </c>
      <c r="C8431">
        <v>200</v>
      </c>
      <c r="D8431">
        <v>206605991082400</v>
      </c>
      <c r="E8431">
        <v>206605992777000</v>
      </c>
      <c r="F8431">
        <f>(hipothesis_contrast[[#This Row],[post-handle-timestamp]] - hipothesis_contrast[[#This Row],[pre-handle-timestamp]])/1000000</f>
        <v>1.6946000000000001</v>
      </c>
    </row>
    <row r="8432" spans="1:6" hidden="1" x14ac:dyDescent="0.25">
      <c r="A8432" s="1" t="s">
        <v>5</v>
      </c>
      <c r="B8432" s="1" t="s">
        <v>13</v>
      </c>
      <c r="C8432">
        <v>200</v>
      </c>
      <c r="D8432">
        <v>206605995146300</v>
      </c>
      <c r="E8432">
        <v>206605996229900</v>
      </c>
      <c r="F8432">
        <f>(hipothesis_contrast[[#This Row],[post-handle-timestamp]] - hipothesis_contrast[[#This Row],[pre-handle-timestamp]])/1000000</f>
        <v>1.0835999999999999</v>
      </c>
    </row>
    <row r="8433" spans="1:6" hidden="1" x14ac:dyDescent="0.25">
      <c r="A8433" s="1" t="s">
        <v>5</v>
      </c>
      <c r="B8433" s="1" t="s">
        <v>15</v>
      </c>
      <c r="C8433">
        <v>200</v>
      </c>
      <c r="D8433">
        <v>206605998067700</v>
      </c>
      <c r="E8433">
        <v>206605998920100</v>
      </c>
      <c r="F8433">
        <f>(hipothesis_contrast[[#This Row],[post-handle-timestamp]] - hipothesis_contrast[[#This Row],[pre-handle-timestamp]])/1000000</f>
        <v>0.85240000000000005</v>
      </c>
    </row>
    <row r="8434" spans="1:6" hidden="1" x14ac:dyDescent="0.25">
      <c r="A8434" s="1" t="s">
        <v>5</v>
      </c>
      <c r="B8434" s="1" t="s">
        <v>16</v>
      </c>
      <c r="C8434">
        <v>200</v>
      </c>
      <c r="D8434">
        <v>206606000671700</v>
      </c>
      <c r="E8434">
        <v>206606002031400</v>
      </c>
      <c r="F8434">
        <f>(hipothesis_contrast[[#This Row],[post-handle-timestamp]] - hipothesis_contrast[[#This Row],[pre-handle-timestamp]])/1000000</f>
        <v>1.3596999999999999</v>
      </c>
    </row>
    <row r="8435" spans="1:6" hidden="1" x14ac:dyDescent="0.25">
      <c r="A8435" s="1" t="s">
        <v>5</v>
      </c>
      <c r="B8435" s="1" t="s">
        <v>10</v>
      </c>
      <c r="C8435">
        <v>200</v>
      </c>
      <c r="D8435">
        <v>206606007408800</v>
      </c>
      <c r="E8435">
        <v>206606009398800</v>
      </c>
      <c r="F8435">
        <f>(hipothesis_contrast[[#This Row],[post-handle-timestamp]] - hipothesis_contrast[[#This Row],[pre-handle-timestamp]])/1000000</f>
        <v>1.99</v>
      </c>
    </row>
    <row r="8436" spans="1:6" hidden="1" x14ac:dyDescent="0.25">
      <c r="A8436" s="1" t="s">
        <v>5</v>
      </c>
      <c r="B8436" s="1" t="s">
        <v>17</v>
      </c>
      <c r="C8436">
        <v>200</v>
      </c>
      <c r="D8436">
        <v>206606011706300</v>
      </c>
      <c r="E8436">
        <v>206606013229200</v>
      </c>
      <c r="F8436">
        <f>(hipothesis_contrast[[#This Row],[post-handle-timestamp]] - hipothesis_contrast[[#This Row],[pre-handle-timestamp]])/1000000</f>
        <v>1.5228999999999999</v>
      </c>
    </row>
    <row r="8437" spans="1:6" hidden="1" x14ac:dyDescent="0.25">
      <c r="A8437" s="1" t="s">
        <v>5</v>
      </c>
      <c r="B8437" s="1" t="s">
        <v>18</v>
      </c>
      <c r="C8437">
        <v>200</v>
      </c>
      <c r="D8437">
        <v>206606015982400</v>
      </c>
      <c r="E8437">
        <v>206606017445900</v>
      </c>
      <c r="F8437">
        <f>(hipothesis_contrast[[#This Row],[post-handle-timestamp]] - hipothesis_contrast[[#This Row],[pre-handle-timestamp]])/1000000</f>
        <v>1.4635</v>
      </c>
    </row>
    <row r="8438" spans="1:6" hidden="1" x14ac:dyDescent="0.25">
      <c r="A8438" s="1" t="s">
        <v>5</v>
      </c>
      <c r="B8438" s="1" t="s">
        <v>19</v>
      </c>
      <c r="C8438">
        <v>200</v>
      </c>
      <c r="D8438">
        <v>206606020277300</v>
      </c>
      <c r="E8438">
        <v>206606021536300</v>
      </c>
      <c r="F8438">
        <f>(hipothesis_contrast[[#This Row],[post-handle-timestamp]] - hipothesis_contrast[[#This Row],[pre-handle-timestamp]])/1000000</f>
        <v>1.2589999999999999</v>
      </c>
    </row>
    <row r="8439" spans="1:6" hidden="1" x14ac:dyDescent="0.25">
      <c r="A8439" s="1" t="s">
        <v>5</v>
      </c>
      <c r="B8439" s="1" t="s">
        <v>14</v>
      </c>
      <c r="C8439">
        <v>200</v>
      </c>
      <c r="D8439">
        <v>206606023717700</v>
      </c>
      <c r="E8439">
        <v>206606025137900</v>
      </c>
      <c r="F8439">
        <f>(hipothesis_contrast[[#This Row],[post-handle-timestamp]] - hipothesis_contrast[[#This Row],[pre-handle-timestamp]])/1000000</f>
        <v>1.4201999999999999</v>
      </c>
    </row>
    <row r="8440" spans="1:6" hidden="1" x14ac:dyDescent="0.25">
      <c r="A8440" s="1" t="s">
        <v>5</v>
      </c>
      <c r="B8440" s="1" t="s">
        <v>20</v>
      </c>
      <c r="C8440">
        <v>200</v>
      </c>
      <c r="D8440">
        <v>206606027220500</v>
      </c>
      <c r="E8440">
        <v>206606028674100</v>
      </c>
      <c r="F8440">
        <f>(hipothesis_contrast[[#This Row],[post-handle-timestamp]] - hipothesis_contrast[[#This Row],[pre-handle-timestamp]])/1000000</f>
        <v>1.4536</v>
      </c>
    </row>
    <row r="8441" spans="1:6" hidden="1" x14ac:dyDescent="0.25">
      <c r="A8441" s="1" t="s">
        <v>5</v>
      </c>
      <c r="B8441" s="1" t="s">
        <v>21</v>
      </c>
      <c r="C8441">
        <v>200</v>
      </c>
      <c r="D8441">
        <v>206606032911700</v>
      </c>
      <c r="E8441">
        <v>206606034576300</v>
      </c>
      <c r="F8441">
        <f>(hipothesis_contrast[[#This Row],[post-handle-timestamp]] - hipothesis_contrast[[#This Row],[pre-handle-timestamp]])/1000000</f>
        <v>1.6646000000000001</v>
      </c>
    </row>
    <row r="8442" spans="1:6" hidden="1" x14ac:dyDescent="0.25">
      <c r="A8442" s="1" t="s">
        <v>5</v>
      </c>
      <c r="B8442" s="1" t="s">
        <v>22</v>
      </c>
      <c r="C8442">
        <v>200</v>
      </c>
      <c r="D8442">
        <v>206606037251800</v>
      </c>
      <c r="E8442">
        <v>206606039467200</v>
      </c>
      <c r="F8442">
        <f>(hipothesis_contrast[[#This Row],[post-handle-timestamp]] - hipothesis_contrast[[#This Row],[pre-handle-timestamp]])/1000000</f>
        <v>2.2153999999999998</v>
      </c>
    </row>
    <row r="8443" spans="1:6" x14ac:dyDescent="0.25">
      <c r="A8443" s="1" t="s">
        <v>27</v>
      </c>
      <c r="B8443" s="1" t="s">
        <v>26</v>
      </c>
      <c r="C8443">
        <v>302</v>
      </c>
      <c r="D8443">
        <v>206606058152700</v>
      </c>
      <c r="E8443">
        <v>206606079578900</v>
      </c>
      <c r="F8443">
        <f>(hipothesis_contrast[[#This Row],[post-handle-timestamp]] - hipothesis_contrast[[#This Row],[pre-handle-timestamp]])/1000000</f>
        <v>21.426200000000001</v>
      </c>
    </row>
    <row r="8444" spans="1:6" x14ac:dyDescent="0.25">
      <c r="A8444" s="1" t="s">
        <v>5</v>
      </c>
      <c r="B8444" s="1" t="s">
        <v>6</v>
      </c>
      <c r="C8444">
        <v>302</v>
      </c>
      <c r="D8444">
        <v>206606084567200</v>
      </c>
      <c r="E8444">
        <v>206606085233100</v>
      </c>
      <c r="F8444">
        <f>(hipothesis_contrast[[#This Row],[post-handle-timestamp]] - hipothesis_contrast[[#This Row],[pre-handle-timestamp]])/1000000</f>
        <v>0.66590000000000005</v>
      </c>
    </row>
    <row r="8445" spans="1:6" x14ac:dyDescent="0.25">
      <c r="A8445" s="1" t="s">
        <v>5</v>
      </c>
      <c r="B8445" s="1" t="s">
        <v>7</v>
      </c>
      <c r="C8445">
        <v>200</v>
      </c>
      <c r="D8445">
        <v>206606086963500</v>
      </c>
      <c r="E8445">
        <v>206606087270200</v>
      </c>
      <c r="F8445">
        <f>(hipothesis_contrast[[#This Row],[post-handle-timestamp]] - hipothesis_contrast[[#This Row],[pre-handle-timestamp]])/1000000</f>
        <v>0.30669999999999997</v>
      </c>
    </row>
    <row r="8446" spans="1:6" hidden="1" x14ac:dyDescent="0.25">
      <c r="A8446" s="1" t="s">
        <v>5</v>
      </c>
      <c r="B8446" s="1" t="s">
        <v>8</v>
      </c>
      <c r="C8446">
        <v>200</v>
      </c>
      <c r="D8446">
        <v>206606178557000</v>
      </c>
      <c r="E8446">
        <v>206606179767800</v>
      </c>
      <c r="F8446">
        <f>(hipothesis_contrast[[#This Row],[post-handle-timestamp]] - hipothesis_contrast[[#This Row],[pre-handle-timestamp]])/1000000</f>
        <v>1.2108000000000001</v>
      </c>
    </row>
    <row r="8447" spans="1:6" hidden="1" x14ac:dyDescent="0.25">
      <c r="A8447" s="1" t="s">
        <v>5</v>
      </c>
      <c r="B8447" s="1" t="s">
        <v>9</v>
      </c>
      <c r="C8447">
        <v>200</v>
      </c>
      <c r="D8447">
        <v>206606181971100</v>
      </c>
      <c r="E8447">
        <v>206606183092500</v>
      </c>
      <c r="F8447">
        <f>(hipothesis_contrast[[#This Row],[post-handle-timestamp]] - hipothesis_contrast[[#This Row],[pre-handle-timestamp]])/1000000</f>
        <v>1.1214</v>
      </c>
    </row>
    <row r="8448" spans="1:6" hidden="1" x14ac:dyDescent="0.25">
      <c r="A8448" s="1" t="s">
        <v>5</v>
      </c>
      <c r="B8448" s="1" t="s">
        <v>11</v>
      </c>
      <c r="C8448">
        <v>200</v>
      </c>
      <c r="D8448">
        <v>206606185097100</v>
      </c>
      <c r="E8448">
        <v>206606186423700</v>
      </c>
      <c r="F8448">
        <f>(hipothesis_contrast[[#This Row],[post-handle-timestamp]] - hipothesis_contrast[[#This Row],[pre-handle-timestamp]])/1000000</f>
        <v>1.3266</v>
      </c>
    </row>
    <row r="8449" spans="1:6" hidden="1" x14ac:dyDescent="0.25">
      <c r="A8449" s="1" t="s">
        <v>5</v>
      </c>
      <c r="B8449" s="1" t="s">
        <v>12</v>
      </c>
      <c r="C8449">
        <v>200</v>
      </c>
      <c r="D8449">
        <v>206606188625900</v>
      </c>
      <c r="E8449">
        <v>206606189482300</v>
      </c>
      <c r="F8449">
        <f>(hipothesis_contrast[[#This Row],[post-handle-timestamp]] - hipothesis_contrast[[#This Row],[pre-handle-timestamp]])/1000000</f>
        <v>0.85640000000000005</v>
      </c>
    </row>
    <row r="8450" spans="1:6" hidden="1" x14ac:dyDescent="0.25">
      <c r="A8450" s="1" t="s">
        <v>5</v>
      </c>
      <c r="B8450" s="1" t="s">
        <v>13</v>
      </c>
      <c r="C8450">
        <v>200</v>
      </c>
      <c r="D8450">
        <v>206606191060300</v>
      </c>
      <c r="E8450">
        <v>206606191843500</v>
      </c>
      <c r="F8450">
        <f>(hipothesis_contrast[[#This Row],[post-handle-timestamp]] - hipothesis_contrast[[#This Row],[pre-handle-timestamp]])/1000000</f>
        <v>0.78320000000000001</v>
      </c>
    </row>
    <row r="8451" spans="1:6" hidden="1" x14ac:dyDescent="0.25">
      <c r="A8451" s="1" t="s">
        <v>5</v>
      </c>
      <c r="B8451" s="1" t="s">
        <v>15</v>
      </c>
      <c r="C8451">
        <v>200</v>
      </c>
      <c r="D8451">
        <v>206606193701300</v>
      </c>
      <c r="E8451">
        <v>206606194858100</v>
      </c>
      <c r="F8451">
        <f>(hipothesis_contrast[[#This Row],[post-handle-timestamp]] - hipothesis_contrast[[#This Row],[pre-handle-timestamp]])/1000000</f>
        <v>1.1568000000000001</v>
      </c>
    </row>
    <row r="8452" spans="1:6" hidden="1" x14ac:dyDescent="0.25">
      <c r="A8452" s="1" t="s">
        <v>5</v>
      </c>
      <c r="B8452" s="1" t="s">
        <v>16</v>
      </c>
      <c r="C8452">
        <v>200</v>
      </c>
      <c r="D8452">
        <v>206606196805200</v>
      </c>
      <c r="E8452">
        <v>206606198056000</v>
      </c>
      <c r="F8452">
        <f>(hipothesis_contrast[[#This Row],[post-handle-timestamp]] - hipothesis_contrast[[#This Row],[pre-handle-timestamp]])/1000000</f>
        <v>1.2507999999999999</v>
      </c>
    </row>
    <row r="8453" spans="1:6" hidden="1" x14ac:dyDescent="0.25">
      <c r="A8453" s="1" t="s">
        <v>5</v>
      </c>
      <c r="B8453" s="1" t="s">
        <v>10</v>
      </c>
      <c r="C8453">
        <v>200</v>
      </c>
      <c r="D8453">
        <v>206606200351200</v>
      </c>
      <c r="E8453">
        <v>206606201198000</v>
      </c>
      <c r="F8453">
        <f>(hipothesis_contrast[[#This Row],[post-handle-timestamp]] - hipothesis_contrast[[#This Row],[pre-handle-timestamp]])/1000000</f>
        <v>0.8468</v>
      </c>
    </row>
    <row r="8454" spans="1:6" hidden="1" x14ac:dyDescent="0.25">
      <c r="A8454" s="1" t="s">
        <v>5</v>
      </c>
      <c r="B8454" s="1" t="s">
        <v>17</v>
      </c>
      <c r="C8454">
        <v>200</v>
      </c>
      <c r="D8454">
        <v>206606202779000</v>
      </c>
      <c r="E8454">
        <v>206606203715500</v>
      </c>
      <c r="F8454">
        <f>(hipothesis_contrast[[#This Row],[post-handle-timestamp]] - hipothesis_contrast[[#This Row],[pre-handle-timestamp]])/1000000</f>
        <v>0.9365</v>
      </c>
    </row>
    <row r="8455" spans="1:6" hidden="1" x14ac:dyDescent="0.25">
      <c r="A8455" s="1" t="s">
        <v>5</v>
      </c>
      <c r="B8455" s="1" t="s">
        <v>18</v>
      </c>
      <c r="C8455">
        <v>200</v>
      </c>
      <c r="D8455">
        <v>206606205566900</v>
      </c>
      <c r="E8455">
        <v>206606206572400</v>
      </c>
      <c r="F8455">
        <f>(hipothesis_contrast[[#This Row],[post-handle-timestamp]] - hipothesis_contrast[[#This Row],[pre-handle-timestamp]])/1000000</f>
        <v>1.0055000000000001</v>
      </c>
    </row>
    <row r="8456" spans="1:6" hidden="1" x14ac:dyDescent="0.25">
      <c r="A8456" s="1" t="s">
        <v>5</v>
      </c>
      <c r="B8456" s="1" t="s">
        <v>19</v>
      </c>
      <c r="C8456">
        <v>200</v>
      </c>
      <c r="D8456">
        <v>206606208808400</v>
      </c>
      <c r="E8456">
        <v>206606209560100</v>
      </c>
      <c r="F8456">
        <f>(hipothesis_contrast[[#This Row],[post-handle-timestamp]] - hipothesis_contrast[[#This Row],[pre-handle-timestamp]])/1000000</f>
        <v>0.75170000000000003</v>
      </c>
    </row>
    <row r="8457" spans="1:6" hidden="1" x14ac:dyDescent="0.25">
      <c r="A8457" s="1" t="s">
        <v>5</v>
      </c>
      <c r="B8457" s="1" t="s">
        <v>14</v>
      </c>
      <c r="C8457">
        <v>200</v>
      </c>
      <c r="D8457">
        <v>206606211065200</v>
      </c>
      <c r="E8457">
        <v>206606212056500</v>
      </c>
      <c r="F8457">
        <f>(hipothesis_contrast[[#This Row],[post-handle-timestamp]] - hipothesis_contrast[[#This Row],[pre-handle-timestamp]])/1000000</f>
        <v>0.99129999999999996</v>
      </c>
    </row>
    <row r="8458" spans="1:6" hidden="1" x14ac:dyDescent="0.25">
      <c r="A8458" s="1" t="s">
        <v>5</v>
      </c>
      <c r="B8458" s="1" t="s">
        <v>20</v>
      </c>
      <c r="C8458">
        <v>200</v>
      </c>
      <c r="D8458">
        <v>206606213767800</v>
      </c>
      <c r="E8458">
        <v>206606215215200</v>
      </c>
      <c r="F8458">
        <f>(hipothesis_contrast[[#This Row],[post-handle-timestamp]] - hipothesis_contrast[[#This Row],[pre-handle-timestamp]])/1000000</f>
        <v>1.4474</v>
      </c>
    </row>
    <row r="8459" spans="1:6" hidden="1" x14ac:dyDescent="0.25">
      <c r="A8459" s="1" t="s">
        <v>5</v>
      </c>
      <c r="B8459" s="1" t="s">
        <v>21</v>
      </c>
      <c r="C8459">
        <v>200</v>
      </c>
      <c r="D8459">
        <v>206606218367600</v>
      </c>
      <c r="E8459">
        <v>206606219789100</v>
      </c>
      <c r="F8459">
        <f>(hipothesis_contrast[[#This Row],[post-handle-timestamp]] - hipothesis_contrast[[#This Row],[pre-handle-timestamp]])/1000000</f>
        <v>1.4215</v>
      </c>
    </row>
    <row r="8460" spans="1:6" hidden="1" x14ac:dyDescent="0.25">
      <c r="A8460" s="1" t="s">
        <v>5</v>
      </c>
      <c r="B8460" s="1" t="s">
        <v>22</v>
      </c>
      <c r="C8460">
        <v>200</v>
      </c>
      <c r="D8460">
        <v>206606221834900</v>
      </c>
      <c r="E8460">
        <v>206606223532900</v>
      </c>
      <c r="F8460">
        <f>(hipothesis_contrast[[#This Row],[post-handle-timestamp]] - hipothesis_contrast[[#This Row],[pre-handle-timestamp]])/1000000</f>
        <v>1.698</v>
      </c>
    </row>
    <row r="8461" spans="1:6" x14ac:dyDescent="0.25">
      <c r="A8461" s="1" t="s">
        <v>5</v>
      </c>
      <c r="B8461" s="1" t="s">
        <v>31</v>
      </c>
      <c r="C8461">
        <v>200</v>
      </c>
      <c r="D8461">
        <v>206606238501900</v>
      </c>
      <c r="E8461">
        <v>206606263183100</v>
      </c>
      <c r="F8461">
        <f>(hipothesis_contrast[[#This Row],[post-handle-timestamp]] - hipothesis_contrast[[#This Row],[pre-handle-timestamp]])/1000000</f>
        <v>24.6812</v>
      </c>
    </row>
    <row r="8462" spans="1:6" hidden="1" x14ac:dyDescent="0.25">
      <c r="A8462" s="1" t="s">
        <v>5</v>
      </c>
      <c r="B8462" s="1" t="s">
        <v>8</v>
      </c>
      <c r="C8462">
        <v>200</v>
      </c>
      <c r="D8462">
        <v>206606365551100</v>
      </c>
      <c r="E8462">
        <v>206606366972700</v>
      </c>
      <c r="F8462">
        <f>(hipothesis_contrast[[#This Row],[post-handle-timestamp]] - hipothesis_contrast[[#This Row],[pre-handle-timestamp]])/1000000</f>
        <v>1.4216</v>
      </c>
    </row>
    <row r="8463" spans="1:6" hidden="1" x14ac:dyDescent="0.25">
      <c r="A8463" s="1" t="s">
        <v>5</v>
      </c>
      <c r="B8463" s="1" t="s">
        <v>9</v>
      </c>
      <c r="C8463">
        <v>200</v>
      </c>
      <c r="D8463">
        <v>206606369224500</v>
      </c>
      <c r="E8463">
        <v>206606370340000</v>
      </c>
      <c r="F8463">
        <f>(hipothesis_contrast[[#This Row],[post-handle-timestamp]] - hipothesis_contrast[[#This Row],[pre-handle-timestamp]])/1000000</f>
        <v>1.1154999999999999</v>
      </c>
    </row>
    <row r="8464" spans="1:6" hidden="1" x14ac:dyDescent="0.25">
      <c r="A8464" s="1" t="s">
        <v>5</v>
      </c>
      <c r="B8464" s="1" t="s">
        <v>11</v>
      </c>
      <c r="C8464">
        <v>200</v>
      </c>
      <c r="D8464">
        <v>206606372231100</v>
      </c>
      <c r="E8464">
        <v>206606388335500</v>
      </c>
      <c r="F8464">
        <f>(hipothesis_contrast[[#This Row],[post-handle-timestamp]] - hipothesis_contrast[[#This Row],[pre-handle-timestamp]])/1000000</f>
        <v>16.104399999999998</v>
      </c>
    </row>
    <row r="8465" spans="1:6" hidden="1" x14ac:dyDescent="0.25">
      <c r="A8465" s="1" t="s">
        <v>5</v>
      </c>
      <c r="B8465" s="1" t="s">
        <v>12</v>
      </c>
      <c r="C8465">
        <v>200</v>
      </c>
      <c r="D8465">
        <v>206606390669300</v>
      </c>
      <c r="E8465">
        <v>206606391783800</v>
      </c>
      <c r="F8465">
        <f>(hipothesis_contrast[[#This Row],[post-handle-timestamp]] - hipothesis_contrast[[#This Row],[pre-handle-timestamp]])/1000000</f>
        <v>1.1145</v>
      </c>
    </row>
    <row r="8466" spans="1:6" hidden="1" x14ac:dyDescent="0.25">
      <c r="A8466" s="1" t="s">
        <v>5</v>
      </c>
      <c r="B8466" s="1" t="s">
        <v>13</v>
      </c>
      <c r="C8466">
        <v>200</v>
      </c>
      <c r="D8466">
        <v>206606393773900</v>
      </c>
      <c r="E8466">
        <v>206606395133400</v>
      </c>
      <c r="F8466">
        <f>(hipothesis_contrast[[#This Row],[post-handle-timestamp]] - hipothesis_contrast[[#This Row],[pre-handle-timestamp]])/1000000</f>
        <v>1.3594999999999999</v>
      </c>
    </row>
    <row r="8467" spans="1:6" hidden="1" x14ac:dyDescent="0.25">
      <c r="A8467" s="1" t="s">
        <v>5</v>
      </c>
      <c r="B8467" s="1" t="s">
        <v>15</v>
      </c>
      <c r="C8467">
        <v>200</v>
      </c>
      <c r="D8467">
        <v>206606396833200</v>
      </c>
      <c r="E8467">
        <v>206606398178900</v>
      </c>
      <c r="F8467">
        <f>(hipothesis_contrast[[#This Row],[post-handle-timestamp]] - hipothesis_contrast[[#This Row],[pre-handle-timestamp]])/1000000</f>
        <v>1.3456999999999999</v>
      </c>
    </row>
    <row r="8468" spans="1:6" hidden="1" x14ac:dyDescent="0.25">
      <c r="A8468" s="1" t="s">
        <v>5</v>
      </c>
      <c r="B8468" s="1" t="s">
        <v>16</v>
      </c>
      <c r="C8468">
        <v>200</v>
      </c>
      <c r="D8468">
        <v>206606400227300</v>
      </c>
      <c r="E8468">
        <v>206606401151800</v>
      </c>
      <c r="F8468">
        <f>(hipothesis_contrast[[#This Row],[post-handle-timestamp]] - hipothesis_contrast[[#This Row],[pre-handle-timestamp]])/1000000</f>
        <v>0.92449999999999999</v>
      </c>
    </row>
    <row r="8469" spans="1:6" hidden="1" x14ac:dyDescent="0.25">
      <c r="A8469" s="1" t="s">
        <v>5</v>
      </c>
      <c r="B8469" s="1" t="s">
        <v>10</v>
      </c>
      <c r="C8469">
        <v>200</v>
      </c>
      <c r="D8469">
        <v>206606403161600</v>
      </c>
      <c r="E8469">
        <v>206606404016800</v>
      </c>
      <c r="F8469">
        <f>(hipothesis_contrast[[#This Row],[post-handle-timestamp]] - hipothesis_contrast[[#This Row],[pre-handle-timestamp]])/1000000</f>
        <v>0.85519999999999996</v>
      </c>
    </row>
    <row r="8470" spans="1:6" hidden="1" x14ac:dyDescent="0.25">
      <c r="A8470" s="1" t="s">
        <v>5</v>
      </c>
      <c r="B8470" s="1" t="s">
        <v>17</v>
      </c>
      <c r="C8470">
        <v>200</v>
      </c>
      <c r="D8470">
        <v>206606405840400</v>
      </c>
      <c r="E8470">
        <v>206606407250400</v>
      </c>
      <c r="F8470">
        <f>(hipothesis_contrast[[#This Row],[post-handle-timestamp]] - hipothesis_contrast[[#This Row],[pre-handle-timestamp]])/1000000</f>
        <v>1.41</v>
      </c>
    </row>
    <row r="8471" spans="1:6" hidden="1" x14ac:dyDescent="0.25">
      <c r="A8471" s="1" t="s">
        <v>5</v>
      </c>
      <c r="B8471" s="1" t="s">
        <v>18</v>
      </c>
      <c r="C8471">
        <v>200</v>
      </c>
      <c r="D8471">
        <v>206606409336000</v>
      </c>
      <c r="E8471">
        <v>206606410736800</v>
      </c>
      <c r="F8471">
        <f>(hipothesis_contrast[[#This Row],[post-handle-timestamp]] - hipothesis_contrast[[#This Row],[pre-handle-timestamp]])/1000000</f>
        <v>1.4008</v>
      </c>
    </row>
    <row r="8472" spans="1:6" hidden="1" x14ac:dyDescent="0.25">
      <c r="A8472" s="1" t="s">
        <v>5</v>
      </c>
      <c r="B8472" s="1" t="s">
        <v>19</v>
      </c>
      <c r="C8472">
        <v>200</v>
      </c>
      <c r="D8472">
        <v>206606413430900</v>
      </c>
      <c r="E8472">
        <v>206606414833100</v>
      </c>
      <c r="F8472">
        <f>(hipothesis_contrast[[#This Row],[post-handle-timestamp]] - hipothesis_contrast[[#This Row],[pre-handle-timestamp]])/1000000</f>
        <v>1.4021999999999999</v>
      </c>
    </row>
    <row r="8473" spans="1:6" hidden="1" x14ac:dyDescent="0.25">
      <c r="A8473" s="1" t="s">
        <v>5</v>
      </c>
      <c r="B8473" s="1" t="s">
        <v>14</v>
      </c>
      <c r="C8473">
        <v>200</v>
      </c>
      <c r="D8473">
        <v>206606417114800</v>
      </c>
      <c r="E8473">
        <v>206606418547700</v>
      </c>
      <c r="F8473">
        <f>(hipothesis_contrast[[#This Row],[post-handle-timestamp]] - hipothesis_contrast[[#This Row],[pre-handle-timestamp]])/1000000</f>
        <v>1.4329000000000001</v>
      </c>
    </row>
    <row r="8474" spans="1:6" hidden="1" x14ac:dyDescent="0.25">
      <c r="A8474" s="1" t="s">
        <v>5</v>
      </c>
      <c r="B8474" s="1" t="s">
        <v>20</v>
      </c>
      <c r="C8474">
        <v>200</v>
      </c>
      <c r="D8474">
        <v>206606422154800</v>
      </c>
      <c r="E8474">
        <v>206606423877200</v>
      </c>
      <c r="F8474">
        <f>(hipothesis_contrast[[#This Row],[post-handle-timestamp]] - hipothesis_contrast[[#This Row],[pre-handle-timestamp]])/1000000</f>
        <v>1.7223999999999999</v>
      </c>
    </row>
    <row r="8475" spans="1:6" hidden="1" x14ac:dyDescent="0.25">
      <c r="A8475" s="1" t="s">
        <v>5</v>
      </c>
      <c r="B8475" s="1" t="s">
        <v>21</v>
      </c>
      <c r="C8475">
        <v>200</v>
      </c>
      <c r="D8475">
        <v>206606427783800</v>
      </c>
      <c r="E8475">
        <v>206606429506500</v>
      </c>
      <c r="F8475">
        <f>(hipothesis_contrast[[#This Row],[post-handle-timestamp]] - hipothesis_contrast[[#This Row],[pre-handle-timestamp]])/1000000</f>
        <v>1.7226999999999999</v>
      </c>
    </row>
    <row r="8476" spans="1:6" hidden="1" x14ac:dyDescent="0.25">
      <c r="A8476" s="1" t="s">
        <v>5</v>
      </c>
      <c r="B8476" s="1" t="s">
        <v>22</v>
      </c>
      <c r="C8476">
        <v>200</v>
      </c>
      <c r="D8476">
        <v>206606432507500</v>
      </c>
      <c r="E8476">
        <v>206606434448700</v>
      </c>
      <c r="F8476">
        <f>(hipothesis_contrast[[#This Row],[post-handle-timestamp]] - hipothesis_contrast[[#This Row],[pre-handle-timestamp]])/1000000</f>
        <v>1.9412</v>
      </c>
    </row>
    <row r="8477" spans="1:6" hidden="1" x14ac:dyDescent="0.25">
      <c r="A8477" s="1" t="s">
        <v>5</v>
      </c>
      <c r="B8477" s="1" t="s">
        <v>29</v>
      </c>
      <c r="C8477">
        <v>200</v>
      </c>
      <c r="D8477">
        <v>206606453675600</v>
      </c>
      <c r="E8477">
        <v>206606454945200</v>
      </c>
      <c r="F8477">
        <f>(hipothesis_contrast[[#This Row],[post-handle-timestamp]] - hipothesis_contrast[[#This Row],[pre-handle-timestamp]])/1000000</f>
        <v>1.2696000000000001</v>
      </c>
    </row>
    <row r="8478" spans="1:6" x14ac:dyDescent="0.25">
      <c r="A8478" s="1" t="s">
        <v>5</v>
      </c>
      <c r="B8478" s="1" t="s">
        <v>33</v>
      </c>
      <c r="C8478">
        <v>500</v>
      </c>
      <c r="D8478">
        <v>206606458785400</v>
      </c>
      <c r="E8478">
        <v>206606475762100</v>
      </c>
      <c r="F8478">
        <f>(hipothesis_contrast[[#This Row],[post-handle-timestamp]] - hipothesis_contrast[[#This Row],[pre-handle-timestamp]])/1000000</f>
        <v>16.976700000000001</v>
      </c>
    </row>
    <row r="8479" spans="1:6" hidden="1" x14ac:dyDescent="0.25">
      <c r="A8479" s="1" t="s">
        <v>5</v>
      </c>
      <c r="B8479" s="1" t="s">
        <v>8</v>
      </c>
      <c r="C8479">
        <v>200</v>
      </c>
      <c r="D8479">
        <v>206606628914900</v>
      </c>
      <c r="E8479">
        <v>206606630244100</v>
      </c>
      <c r="F8479">
        <f>(hipothesis_contrast[[#This Row],[post-handle-timestamp]] - hipothesis_contrast[[#This Row],[pre-handle-timestamp]])/1000000</f>
        <v>1.3291999999999999</v>
      </c>
    </row>
    <row r="8480" spans="1:6" hidden="1" x14ac:dyDescent="0.25">
      <c r="A8480" s="1" t="s">
        <v>5</v>
      </c>
      <c r="B8480" s="1" t="s">
        <v>9</v>
      </c>
      <c r="C8480">
        <v>200</v>
      </c>
      <c r="D8480">
        <v>206606632352400</v>
      </c>
      <c r="E8480">
        <v>206606633463800</v>
      </c>
      <c r="F8480">
        <f>(hipothesis_contrast[[#This Row],[post-handle-timestamp]] - hipothesis_contrast[[#This Row],[pre-handle-timestamp]])/1000000</f>
        <v>1.1113999999999999</v>
      </c>
    </row>
    <row r="8481" spans="1:6" hidden="1" x14ac:dyDescent="0.25">
      <c r="A8481" s="1" t="s">
        <v>5</v>
      </c>
      <c r="B8481" s="1" t="s">
        <v>11</v>
      </c>
      <c r="C8481">
        <v>200</v>
      </c>
      <c r="D8481">
        <v>206606635248100</v>
      </c>
      <c r="E8481">
        <v>206606636386400</v>
      </c>
      <c r="F8481">
        <f>(hipothesis_contrast[[#This Row],[post-handle-timestamp]] - hipothesis_contrast[[#This Row],[pre-handle-timestamp]])/1000000</f>
        <v>1.1383000000000001</v>
      </c>
    </row>
    <row r="8482" spans="1:6" hidden="1" x14ac:dyDescent="0.25">
      <c r="A8482" s="1" t="s">
        <v>5</v>
      </c>
      <c r="B8482" s="1" t="s">
        <v>12</v>
      </c>
      <c r="C8482">
        <v>200</v>
      </c>
      <c r="D8482">
        <v>206606638352300</v>
      </c>
      <c r="E8482">
        <v>206606639255600</v>
      </c>
      <c r="F8482">
        <f>(hipothesis_contrast[[#This Row],[post-handle-timestamp]] - hipothesis_contrast[[#This Row],[pre-handle-timestamp]])/1000000</f>
        <v>0.90329999999999999</v>
      </c>
    </row>
    <row r="8483" spans="1:6" hidden="1" x14ac:dyDescent="0.25">
      <c r="A8483" s="1" t="s">
        <v>5</v>
      </c>
      <c r="B8483" s="1" t="s">
        <v>13</v>
      </c>
      <c r="C8483">
        <v>200</v>
      </c>
      <c r="D8483">
        <v>206606640857300</v>
      </c>
      <c r="E8483">
        <v>206606641699000</v>
      </c>
      <c r="F8483">
        <f>(hipothesis_contrast[[#This Row],[post-handle-timestamp]] - hipothesis_contrast[[#This Row],[pre-handle-timestamp]])/1000000</f>
        <v>0.8417</v>
      </c>
    </row>
    <row r="8484" spans="1:6" hidden="1" x14ac:dyDescent="0.25">
      <c r="A8484" s="1" t="s">
        <v>5</v>
      </c>
      <c r="B8484" s="1" t="s">
        <v>15</v>
      </c>
      <c r="C8484">
        <v>200</v>
      </c>
      <c r="D8484">
        <v>206606643213000</v>
      </c>
      <c r="E8484">
        <v>206606644288900</v>
      </c>
      <c r="F8484">
        <f>(hipothesis_contrast[[#This Row],[post-handle-timestamp]] - hipothesis_contrast[[#This Row],[pre-handle-timestamp]])/1000000</f>
        <v>1.0759000000000001</v>
      </c>
    </row>
    <row r="8485" spans="1:6" hidden="1" x14ac:dyDescent="0.25">
      <c r="A8485" s="1" t="s">
        <v>5</v>
      </c>
      <c r="B8485" s="1" t="s">
        <v>16</v>
      </c>
      <c r="C8485">
        <v>200</v>
      </c>
      <c r="D8485">
        <v>206606645886300</v>
      </c>
      <c r="E8485">
        <v>206606646859500</v>
      </c>
      <c r="F8485">
        <f>(hipothesis_contrast[[#This Row],[post-handle-timestamp]] - hipothesis_contrast[[#This Row],[pre-handle-timestamp]])/1000000</f>
        <v>0.97319999999999995</v>
      </c>
    </row>
    <row r="8486" spans="1:6" hidden="1" x14ac:dyDescent="0.25">
      <c r="A8486" s="1" t="s">
        <v>5</v>
      </c>
      <c r="B8486" s="1" t="s">
        <v>10</v>
      </c>
      <c r="C8486">
        <v>200</v>
      </c>
      <c r="D8486">
        <v>206606648672700</v>
      </c>
      <c r="E8486">
        <v>206606649909500</v>
      </c>
      <c r="F8486">
        <f>(hipothesis_contrast[[#This Row],[post-handle-timestamp]] - hipothesis_contrast[[#This Row],[pre-handle-timestamp]])/1000000</f>
        <v>1.2367999999999999</v>
      </c>
    </row>
    <row r="8487" spans="1:6" hidden="1" x14ac:dyDescent="0.25">
      <c r="A8487" s="1" t="s">
        <v>5</v>
      </c>
      <c r="B8487" s="1" t="s">
        <v>17</v>
      </c>
      <c r="C8487">
        <v>200</v>
      </c>
      <c r="D8487">
        <v>206606651723300</v>
      </c>
      <c r="E8487">
        <v>206606652764800</v>
      </c>
      <c r="F8487">
        <f>(hipothesis_contrast[[#This Row],[post-handle-timestamp]] - hipothesis_contrast[[#This Row],[pre-handle-timestamp]])/1000000</f>
        <v>1.0415000000000001</v>
      </c>
    </row>
    <row r="8488" spans="1:6" hidden="1" x14ac:dyDescent="0.25">
      <c r="A8488" s="1" t="s">
        <v>5</v>
      </c>
      <c r="B8488" s="1" t="s">
        <v>18</v>
      </c>
      <c r="C8488">
        <v>200</v>
      </c>
      <c r="D8488">
        <v>206606654680300</v>
      </c>
      <c r="E8488">
        <v>206606655627800</v>
      </c>
      <c r="F8488">
        <f>(hipothesis_contrast[[#This Row],[post-handle-timestamp]] - hipothesis_contrast[[#This Row],[pre-handle-timestamp]])/1000000</f>
        <v>0.94750000000000001</v>
      </c>
    </row>
    <row r="8489" spans="1:6" hidden="1" x14ac:dyDescent="0.25">
      <c r="A8489" s="1" t="s">
        <v>5</v>
      </c>
      <c r="B8489" s="1" t="s">
        <v>19</v>
      </c>
      <c r="C8489">
        <v>200</v>
      </c>
      <c r="D8489">
        <v>206606657576900</v>
      </c>
      <c r="E8489">
        <v>206606658451300</v>
      </c>
      <c r="F8489">
        <f>(hipothesis_contrast[[#This Row],[post-handle-timestamp]] - hipothesis_contrast[[#This Row],[pre-handle-timestamp]])/1000000</f>
        <v>0.87439999999999996</v>
      </c>
    </row>
    <row r="8490" spans="1:6" hidden="1" x14ac:dyDescent="0.25">
      <c r="A8490" s="1" t="s">
        <v>5</v>
      </c>
      <c r="B8490" s="1" t="s">
        <v>14</v>
      </c>
      <c r="C8490">
        <v>200</v>
      </c>
      <c r="D8490">
        <v>206606660095300</v>
      </c>
      <c r="E8490">
        <v>206606660996300</v>
      </c>
      <c r="F8490">
        <f>(hipothesis_contrast[[#This Row],[post-handle-timestamp]] - hipothesis_contrast[[#This Row],[pre-handle-timestamp]])/1000000</f>
        <v>0.90100000000000002</v>
      </c>
    </row>
    <row r="8491" spans="1:6" hidden="1" x14ac:dyDescent="0.25">
      <c r="A8491" s="1" t="s">
        <v>5</v>
      </c>
      <c r="B8491" s="1" t="s">
        <v>20</v>
      </c>
      <c r="C8491">
        <v>200</v>
      </c>
      <c r="D8491">
        <v>206606662816700</v>
      </c>
      <c r="E8491">
        <v>206606664042600</v>
      </c>
      <c r="F8491">
        <f>(hipothesis_contrast[[#This Row],[post-handle-timestamp]] - hipothesis_contrast[[#This Row],[pre-handle-timestamp]])/1000000</f>
        <v>1.2259</v>
      </c>
    </row>
    <row r="8492" spans="1:6" hidden="1" x14ac:dyDescent="0.25">
      <c r="A8492" s="1" t="s">
        <v>5</v>
      </c>
      <c r="B8492" s="1" t="s">
        <v>21</v>
      </c>
      <c r="C8492">
        <v>200</v>
      </c>
      <c r="D8492">
        <v>206606667726000</v>
      </c>
      <c r="E8492">
        <v>206606669052600</v>
      </c>
      <c r="F8492">
        <f>(hipothesis_contrast[[#This Row],[post-handle-timestamp]] - hipothesis_contrast[[#This Row],[pre-handle-timestamp]])/1000000</f>
        <v>1.3266</v>
      </c>
    </row>
    <row r="8493" spans="1:6" hidden="1" x14ac:dyDescent="0.25">
      <c r="A8493" s="1" t="s">
        <v>5</v>
      </c>
      <c r="B8493" s="1" t="s">
        <v>22</v>
      </c>
      <c r="C8493">
        <v>200</v>
      </c>
      <c r="D8493">
        <v>206606671037300</v>
      </c>
      <c r="E8493">
        <v>206606672440400</v>
      </c>
      <c r="F8493">
        <f>(hipothesis_contrast[[#This Row],[post-handle-timestamp]] - hipothesis_contrast[[#This Row],[pre-handle-timestamp]])/1000000</f>
        <v>1.4031</v>
      </c>
    </row>
    <row r="8494" spans="1:6" x14ac:dyDescent="0.25">
      <c r="A8494" s="1" t="s">
        <v>27</v>
      </c>
      <c r="B8494" s="1" t="s">
        <v>34</v>
      </c>
      <c r="C8494">
        <v>500</v>
      </c>
      <c r="D8494">
        <v>206606694880500</v>
      </c>
      <c r="E8494">
        <v>206606716142000</v>
      </c>
      <c r="F8494">
        <f>(hipothesis_contrast[[#This Row],[post-handle-timestamp]] - hipothesis_contrast[[#This Row],[pre-handle-timestamp]])/1000000</f>
        <v>21.261500000000002</v>
      </c>
    </row>
    <row r="8495" spans="1:6" hidden="1" x14ac:dyDescent="0.25">
      <c r="A8495" s="1" t="s">
        <v>5</v>
      </c>
      <c r="B8495" s="1" t="s">
        <v>8</v>
      </c>
      <c r="C8495">
        <v>200</v>
      </c>
      <c r="D8495">
        <v>206606792312400</v>
      </c>
      <c r="E8495">
        <v>206606793704500</v>
      </c>
      <c r="F8495">
        <f>(hipothesis_contrast[[#This Row],[post-handle-timestamp]] - hipothesis_contrast[[#This Row],[pre-handle-timestamp]])/1000000</f>
        <v>1.3920999999999999</v>
      </c>
    </row>
    <row r="8496" spans="1:6" hidden="1" x14ac:dyDescent="0.25">
      <c r="A8496" s="1" t="s">
        <v>5</v>
      </c>
      <c r="B8496" s="1" t="s">
        <v>9</v>
      </c>
      <c r="C8496">
        <v>200</v>
      </c>
      <c r="D8496">
        <v>206606795803000</v>
      </c>
      <c r="E8496">
        <v>206606797399100</v>
      </c>
      <c r="F8496">
        <f>(hipothesis_contrast[[#This Row],[post-handle-timestamp]] - hipothesis_contrast[[#This Row],[pre-handle-timestamp]])/1000000</f>
        <v>1.5961000000000001</v>
      </c>
    </row>
    <row r="8497" spans="1:6" hidden="1" x14ac:dyDescent="0.25">
      <c r="A8497" s="1" t="s">
        <v>5</v>
      </c>
      <c r="B8497" s="1" t="s">
        <v>11</v>
      </c>
      <c r="C8497">
        <v>200</v>
      </c>
      <c r="D8497">
        <v>206606799569200</v>
      </c>
      <c r="E8497">
        <v>206606800438400</v>
      </c>
      <c r="F8497">
        <f>(hipothesis_contrast[[#This Row],[post-handle-timestamp]] - hipothesis_contrast[[#This Row],[pre-handle-timestamp]])/1000000</f>
        <v>0.86919999999999997</v>
      </c>
    </row>
    <row r="8498" spans="1:6" hidden="1" x14ac:dyDescent="0.25">
      <c r="A8498" s="1" t="s">
        <v>5</v>
      </c>
      <c r="B8498" s="1" t="s">
        <v>12</v>
      </c>
      <c r="C8498">
        <v>200</v>
      </c>
      <c r="D8498">
        <v>206606802061100</v>
      </c>
      <c r="E8498">
        <v>206606803400000</v>
      </c>
      <c r="F8498">
        <f>(hipothesis_contrast[[#This Row],[post-handle-timestamp]] - hipothesis_contrast[[#This Row],[pre-handle-timestamp]])/1000000</f>
        <v>1.3389</v>
      </c>
    </row>
    <row r="8499" spans="1:6" hidden="1" x14ac:dyDescent="0.25">
      <c r="A8499" s="1" t="s">
        <v>5</v>
      </c>
      <c r="B8499" s="1" t="s">
        <v>13</v>
      </c>
      <c r="C8499">
        <v>200</v>
      </c>
      <c r="D8499">
        <v>206606805522100</v>
      </c>
      <c r="E8499">
        <v>206606806839500</v>
      </c>
      <c r="F8499">
        <f>(hipothesis_contrast[[#This Row],[post-handle-timestamp]] - hipothesis_contrast[[#This Row],[pre-handle-timestamp]])/1000000</f>
        <v>1.3173999999999999</v>
      </c>
    </row>
    <row r="8500" spans="1:6" hidden="1" x14ac:dyDescent="0.25">
      <c r="A8500" s="1" t="s">
        <v>5</v>
      </c>
      <c r="B8500" s="1" t="s">
        <v>15</v>
      </c>
      <c r="C8500">
        <v>200</v>
      </c>
      <c r="D8500">
        <v>206606808852600</v>
      </c>
      <c r="E8500">
        <v>206606810155900</v>
      </c>
      <c r="F8500">
        <f>(hipothesis_contrast[[#This Row],[post-handle-timestamp]] - hipothesis_contrast[[#This Row],[pre-handle-timestamp]])/1000000</f>
        <v>1.3032999999999999</v>
      </c>
    </row>
    <row r="8501" spans="1:6" hidden="1" x14ac:dyDescent="0.25">
      <c r="A8501" s="1" t="s">
        <v>5</v>
      </c>
      <c r="B8501" s="1" t="s">
        <v>16</v>
      </c>
      <c r="C8501">
        <v>200</v>
      </c>
      <c r="D8501">
        <v>206606812123500</v>
      </c>
      <c r="E8501">
        <v>206606813516400</v>
      </c>
      <c r="F8501">
        <f>(hipothesis_contrast[[#This Row],[post-handle-timestamp]] - hipothesis_contrast[[#This Row],[pre-handle-timestamp]])/1000000</f>
        <v>1.3929</v>
      </c>
    </row>
    <row r="8502" spans="1:6" hidden="1" x14ac:dyDescent="0.25">
      <c r="A8502" s="1" t="s">
        <v>5</v>
      </c>
      <c r="B8502" s="1" t="s">
        <v>10</v>
      </c>
      <c r="C8502">
        <v>200</v>
      </c>
      <c r="D8502">
        <v>206606815942500</v>
      </c>
      <c r="E8502">
        <v>206606817250500</v>
      </c>
      <c r="F8502">
        <f>(hipothesis_contrast[[#This Row],[post-handle-timestamp]] - hipothesis_contrast[[#This Row],[pre-handle-timestamp]])/1000000</f>
        <v>1.3080000000000001</v>
      </c>
    </row>
    <row r="8503" spans="1:6" hidden="1" x14ac:dyDescent="0.25">
      <c r="A8503" s="1" t="s">
        <v>5</v>
      </c>
      <c r="B8503" s="1" t="s">
        <v>17</v>
      </c>
      <c r="C8503">
        <v>200</v>
      </c>
      <c r="D8503">
        <v>206606818845400</v>
      </c>
      <c r="E8503">
        <v>206606819751200</v>
      </c>
      <c r="F8503">
        <f>(hipothesis_contrast[[#This Row],[post-handle-timestamp]] - hipothesis_contrast[[#This Row],[pre-handle-timestamp]])/1000000</f>
        <v>0.90580000000000005</v>
      </c>
    </row>
    <row r="8504" spans="1:6" hidden="1" x14ac:dyDescent="0.25">
      <c r="A8504" s="1" t="s">
        <v>5</v>
      </c>
      <c r="B8504" s="1" t="s">
        <v>18</v>
      </c>
      <c r="C8504">
        <v>200</v>
      </c>
      <c r="D8504">
        <v>206606822186700</v>
      </c>
      <c r="E8504">
        <v>206606823978900</v>
      </c>
      <c r="F8504">
        <f>(hipothesis_contrast[[#This Row],[post-handle-timestamp]] - hipothesis_contrast[[#This Row],[pre-handle-timestamp]])/1000000</f>
        <v>1.7922</v>
      </c>
    </row>
    <row r="8505" spans="1:6" hidden="1" x14ac:dyDescent="0.25">
      <c r="A8505" s="1" t="s">
        <v>5</v>
      </c>
      <c r="B8505" s="1" t="s">
        <v>19</v>
      </c>
      <c r="C8505">
        <v>200</v>
      </c>
      <c r="D8505">
        <v>206606826629600</v>
      </c>
      <c r="E8505">
        <v>206606828028100</v>
      </c>
      <c r="F8505">
        <f>(hipothesis_contrast[[#This Row],[post-handle-timestamp]] - hipothesis_contrast[[#This Row],[pre-handle-timestamp]])/1000000</f>
        <v>1.3985000000000001</v>
      </c>
    </row>
    <row r="8506" spans="1:6" hidden="1" x14ac:dyDescent="0.25">
      <c r="A8506" s="1" t="s">
        <v>5</v>
      </c>
      <c r="B8506" s="1" t="s">
        <v>14</v>
      </c>
      <c r="C8506">
        <v>200</v>
      </c>
      <c r="D8506">
        <v>206606833605200</v>
      </c>
      <c r="E8506">
        <v>206606836042000</v>
      </c>
      <c r="F8506">
        <f>(hipothesis_contrast[[#This Row],[post-handle-timestamp]] - hipothesis_contrast[[#This Row],[pre-handle-timestamp]])/1000000</f>
        <v>2.4367999999999999</v>
      </c>
    </row>
    <row r="8507" spans="1:6" hidden="1" x14ac:dyDescent="0.25">
      <c r="A8507" s="1" t="s">
        <v>5</v>
      </c>
      <c r="B8507" s="1" t="s">
        <v>20</v>
      </c>
      <c r="C8507">
        <v>200</v>
      </c>
      <c r="D8507">
        <v>206606838848000</v>
      </c>
      <c r="E8507">
        <v>206606840320800</v>
      </c>
      <c r="F8507">
        <f>(hipothesis_contrast[[#This Row],[post-handle-timestamp]] - hipothesis_contrast[[#This Row],[pre-handle-timestamp]])/1000000</f>
        <v>1.4728000000000001</v>
      </c>
    </row>
    <row r="8508" spans="1:6" hidden="1" x14ac:dyDescent="0.25">
      <c r="A8508" s="1" t="s">
        <v>5</v>
      </c>
      <c r="B8508" s="1" t="s">
        <v>22</v>
      </c>
      <c r="C8508">
        <v>200</v>
      </c>
      <c r="D8508">
        <v>206606844387400</v>
      </c>
      <c r="E8508">
        <v>206606846195200</v>
      </c>
      <c r="F8508">
        <f>(hipothesis_contrast[[#This Row],[post-handle-timestamp]] - hipothesis_contrast[[#This Row],[pre-handle-timestamp]])/1000000</f>
        <v>1.8078000000000001</v>
      </c>
    </row>
    <row r="8509" spans="1:6" x14ac:dyDescent="0.25">
      <c r="A8509" s="1" t="s">
        <v>5</v>
      </c>
      <c r="B8509" s="1" t="s">
        <v>31</v>
      </c>
      <c r="C8509">
        <v>200</v>
      </c>
      <c r="D8509">
        <v>206606864972200</v>
      </c>
      <c r="E8509">
        <v>206606877427700</v>
      </c>
      <c r="F8509">
        <f>(hipothesis_contrast[[#This Row],[post-handle-timestamp]] - hipothesis_contrast[[#This Row],[pre-handle-timestamp]])/1000000</f>
        <v>12.455500000000001</v>
      </c>
    </row>
    <row r="8510" spans="1:6" hidden="1" x14ac:dyDescent="0.25">
      <c r="A8510" s="1" t="s">
        <v>5</v>
      </c>
      <c r="B8510" s="1" t="s">
        <v>8</v>
      </c>
      <c r="C8510">
        <v>200</v>
      </c>
      <c r="D8510">
        <v>206606998516400</v>
      </c>
      <c r="E8510">
        <v>206607000539200</v>
      </c>
      <c r="F8510">
        <f>(hipothesis_contrast[[#This Row],[post-handle-timestamp]] - hipothesis_contrast[[#This Row],[pre-handle-timestamp]])/1000000</f>
        <v>2.0228000000000002</v>
      </c>
    </row>
    <row r="8511" spans="1:6" hidden="1" x14ac:dyDescent="0.25">
      <c r="A8511" s="1" t="s">
        <v>5</v>
      </c>
      <c r="B8511" s="1" t="s">
        <v>9</v>
      </c>
      <c r="C8511">
        <v>200</v>
      </c>
      <c r="D8511">
        <v>206607002959100</v>
      </c>
      <c r="E8511">
        <v>206607004008500</v>
      </c>
      <c r="F8511">
        <f>(hipothesis_contrast[[#This Row],[post-handle-timestamp]] - hipothesis_contrast[[#This Row],[pre-handle-timestamp]])/1000000</f>
        <v>1.0494000000000001</v>
      </c>
    </row>
    <row r="8512" spans="1:6" hidden="1" x14ac:dyDescent="0.25">
      <c r="A8512" s="1" t="s">
        <v>5</v>
      </c>
      <c r="B8512" s="1" t="s">
        <v>11</v>
      </c>
      <c r="C8512">
        <v>200</v>
      </c>
      <c r="D8512">
        <v>206607006396100</v>
      </c>
      <c r="E8512">
        <v>206607007286300</v>
      </c>
      <c r="F8512">
        <f>(hipothesis_contrast[[#This Row],[post-handle-timestamp]] - hipothesis_contrast[[#This Row],[pre-handle-timestamp]])/1000000</f>
        <v>0.89019999999999999</v>
      </c>
    </row>
    <row r="8513" spans="1:6" hidden="1" x14ac:dyDescent="0.25">
      <c r="A8513" s="1" t="s">
        <v>5</v>
      </c>
      <c r="B8513" s="1" t="s">
        <v>12</v>
      </c>
      <c r="C8513">
        <v>200</v>
      </c>
      <c r="D8513">
        <v>206607010280800</v>
      </c>
      <c r="E8513">
        <v>206607012908900</v>
      </c>
      <c r="F8513">
        <f>(hipothesis_contrast[[#This Row],[post-handle-timestamp]] - hipothesis_contrast[[#This Row],[pre-handle-timestamp]])/1000000</f>
        <v>2.6280999999999999</v>
      </c>
    </row>
    <row r="8514" spans="1:6" hidden="1" x14ac:dyDescent="0.25">
      <c r="A8514" s="1" t="s">
        <v>5</v>
      </c>
      <c r="B8514" s="1" t="s">
        <v>13</v>
      </c>
      <c r="C8514">
        <v>200</v>
      </c>
      <c r="D8514">
        <v>206607015278400</v>
      </c>
      <c r="E8514">
        <v>206607016145800</v>
      </c>
      <c r="F8514">
        <f>(hipothesis_contrast[[#This Row],[post-handle-timestamp]] - hipothesis_contrast[[#This Row],[pre-handle-timestamp]])/1000000</f>
        <v>0.86739999999999995</v>
      </c>
    </row>
    <row r="8515" spans="1:6" hidden="1" x14ac:dyDescent="0.25">
      <c r="A8515" s="1" t="s">
        <v>5</v>
      </c>
      <c r="B8515" s="1" t="s">
        <v>19</v>
      </c>
      <c r="C8515">
        <v>200</v>
      </c>
      <c r="D8515">
        <v>206607017538300</v>
      </c>
      <c r="E8515">
        <v>206607018381000</v>
      </c>
      <c r="F8515">
        <f>(hipothesis_contrast[[#This Row],[post-handle-timestamp]] - hipothesis_contrast[[#This Row],[pre-handle-timestamp]])/1000000</f>
        <v>0.8427</v>
      </c>
    </row>
    <row r="8516" spans="1:6" hidden="1" x14ac:dyDescent="0.25">
      <c r="A8516" s="1" t="s">
        <v>5</v>
      </c>
      <c r="B8516" s="1" t="s">
        <v>15</v>
      </c>
      <c r="C8516">
        <v>200</v>
      </c>
      <c r="D8516">
        <v>206607020012000</v>
      </c>
      <c r="E8516">
        <v>206607020853200</v>
      </c>
      <c r="F8516">
        <f>(hipothesis_contrast[[#This Row],[post-handle-timestamp]] - hipothesis_contrast[[#This Row],[pre-handle-timestamp]])/1000000</f>
        <v>0.84119999999999995</v>
      </c>
    </row>
    <row r="8517" spans="1:6" hidden="1" x14ac:dyDescent="0.25">
      <c r="A8517" s="1" t="s">
        <v>5</v>
      </c>
      <c r="B8517" s="1" t="s">
        <v>16</v>
      </c>
      <c r="C8517">
        <v>200</v>
      </c>
      <c r="D8517">
        <v>206607022468900</v>
      </c>
      <c r="E8517">
        <v>206607023830700</v>
      </c>
      <c r="F8517">
        <f>(hipothesis_contrast[[#This Row],[post-handle-timestamp]] - hipothesis_contrast[[#This Row],[pre-handle-timestamp]])/1000000</f>
        <v>1.3617999999999999</v>
      </c>
    </row>
    <row r="8518" spans="1:6" hidden="1" x14ac:dyDescent="0.25">
      <c r="A8518" s="1" t="s">
        <v>5</v>
      </c>
      <c r="B8518" s="1" t="s">
        <v>10</v>
      </c>
      <c r="C8518">
        <v>200</v>
      </c>
      <c r="D8518">
        <v>206607026489100</v>
      </c>
      <c r="E8518">
        <v>206607027780300</v>
      </c>
      <c r="F8518">
        <f>(hipothesis_contrast[[#This Row],[post-handle-timestamp]] - hipothesis_contrast[[#This Row],[pre-handle-timestamp]])/1000000</f>
        <v>1.2911999999999999</v>
      </c>
    </row>
    <row r="8519" spans="1:6" hidden="1" x14ac:dyDescent="0.25">
      <c r="A8519" s="1" t="s">
        <v>5</v>
      </c>
      <c r="B8519" s="1" t="s">
        <v>17</v>
      </c>
      <c r="C8519">
        <v>200</v>
      </c>
      <c r="D8519">
        <v>206607029406700</v>
      </c>
      <c r="E8519">
        <v>206607030244300</v>
      </c>
      <c r="F8519">
        <f>(hipothesis_contrast[[#This Row],[post-handle-timestamp]] - hipothesis_contrast[[#This Row],[pre-handle-timestamp]])/1000000</f>
        <v>0.83760000000000001</v>
      </c>
    </row>
    <row r="8520" spans="1:6" hidden="1" x14ac:dyDescent="0.25">
      <c r="A8520" s="1" t="s">
        <v>5</v>
      </c>
      <c r="B8520" s="1" t="s">
        <v>18</v>
      </c>
      <c r="C8520">
        <v>200</v>
      </c>
      <c r="D8520">
        <v>206607032466000</v>
      </c>
      <c r="E8520">
        <v>206607033306300</v>
      </c>
      <c r="F8520">
        <f>(hipothesis_contrast[[#This Row],[post-handle-timestamp]] - hipothesis_contrast[[#This Row],[pre-handle-timestamp]])/1000000</f>
        <v>0.84030000000000005</v>
      </c>
    </row>
    <row r="8521" spans="1:6" hidden="1" x14ac:dyDescent="0.25">
      <c r="A8521" s="1" t="s">
        <v>5</v>
      </c>
      <c r="B8521" s="1" t="s">
        <v>14</v>
      </c>
      <c r="C8521">
        <v>200</v>
      </c>
      <c r="D8521">
        <v>206607035068000</v>
      </c>
      <c r="E8521">
        <v>206607036152500</v>
      </c>
      <c r="F8521">
        <f>(hipothesis_contrast[[#This Row],[post-handle-timestamp]] - hipothesis_contrast[[#This Row],[pre-handle-timestamp]])/1000000</f>
        <v>1.0845</v>
      </c>
    </row>
    <row r="8522" spans="1:6" hidden="1" x14ac:dyDescent="0.25">
      <c r="A8522" s="1" t="s">
        <v>5</v>
      </c>
      <c r="B8522" s="1" t="s">
        <v>20</v>
      </c>
      <c r="C8522">
        <v>200</v>
      </c>
      <c r="D8522">
        <v>206607037873000</v>
      </c>
      <c r="E8522">
        <v>206607038990000</v>
      </c>
      <c r="F8522">
        <f>(hipothesis_contrast[[#This Row],[post-handle-timestamp]] - hipothesis_contrast[[#This Row],[pre-handle-timestamp]])/1000000</f>
        <v>1.117</v>
      </c>
    </row>
    <row r="8523" spans="1:6" hidden="1" x14ac:dyDescent="0.25">
      <c r="A8523" s="1" t="s">
        <v>5</v>
      </c>
      <c r="B8523" s="1" t="s">
        <v>21</v>
      </c>
      <c r="C8523">
        <v>200</v>
      </c>
      <c r="D8523">
        <v>206607042194400</v>
      </c>
      <c r="E8523">
        <v>206607043872800</v>
      </c>
      <c r="F8523">
        <f>(hipothesis_contrast[[#This Row],[post-handle-timestamp]] - hipothesis_contrast[[#This Row],[pre-handle-timestamp]])/1000000</f>
        <v>1.6783999999999999</v>
      </c>
    </row>
    <row r="8524" spans="1:6" hidden="1" x14ac:dyDescent="0.25">
      <c r="A8524" s="1" t="s">
        <v>5</v>
      </c>
      <c r="B8524" s="1" t="s">
        <v>22</v>
      </c>
      <c r="C8524">
        <v>200</v>
      </c>
      <c r="D8524">
        <v>206607046569000</v>
      </c>
      <c r="E8524">
        <v>206607048617900</v>
      </c>
      <c r="F8524">
        <f>(hipothesis_contrast[[#This Row],[post-handle-timestamp]] - hipothesis_contrast[[#This Row],[pre-handle-timestamp]])/1000000</f>
        <v>2.0489000000000002</v>
      </c>
    </row>
    <row r="8525" spans="1:6" hidden="1" x14ac:dyDescent="0.25">
      <c r="A8525" s="1" t="s">
        <v>5</v>
      </c>
      <c r="B8525" s="1" t="s">
        <v>29</v>
      </c>
      <c r="C8525">
        <v>200</v>
      </c>
      <c r="D8525">
        <v>206607065228500</v>
      </c>
      <c r="E8525">
        <v>206607066452300</v>
      </c>
      <c r="F8525">
        <f>(hipothesis_contrast[[#This Row],[post-handle-timestamp]] - hipothesis_contrast[[#This Row],[pre-handle-timestamp]])/1000000</f>
        <v>1.2238</v>
      </c>
    </row>
    <row r="8526" spans="1:6" x14ac:dyDescent="0.25">
      <c r="A8526" s="1" t="s">
        <v>5</v>
      </c>
      <c r="B8526" s="1" t="s">
        <v>33</v>
      </c>
      <c r="C8526">
        <v>500</v>
      </c>
      <c r="D8526">
        <v>206607069498500</v>
      </c>
      <c r="E8526">
        <v>206607085654600</v>
      </c>
      <c r="F8526">
        <f>(hipothesis_contrast[[#This Row],[post-handle-timestamp]] - hipothesis_contrast[[#This Row],[pre-handle-timestamp]])/1000000</f>
        <v>16.156099999999999</v>
      </c>
    </row>
    <row r="8527" spans="1:6" hidden="1" x14ac:dyDescent="0.25">
      <c r="A8527" s="1" t="s">
        <v>5</v>
      </c>
      <c r="B8527" s="1" t="s">
        <v>8</v>
      </c>
      <c r="C8527">
        <v>200</v>
      </c>
      <c r="D8527">
        <v>206607179668000</v>
      </c>
      <c r="E8527">
        <v>206607180919000</v>
      </c>
      <c r="F8527">
        <f>(hipothesis_contrast[[#This Row],[post-handle-timestamp]] - hipothesis_contrast[[#This Row],[pre-handle-timestamp]])/1000000</f>
        <v>1.2509999999999999</v>
      </c>
    </row>
    <row r="8528" spans="1:6" hidden="1" x14ac:dyDescent="0.25">
      <c r="A8528" s="1" t="s">
        <v>5</v>
      </c>
      <c r="B8528" s="1" t="s">
        <v>9</v>
      </c>
      <c r="C8528">
        <v>200</v>
      </c>
      <c r="D8528">
        <v>206607183136400</v>
      </c>
      <c r="E8528">
        <v>206607184572700</v>
      </c>
      <c r="F8528">
        <f>(hipothesis_contrast[[#This Row],[post-handle-timestamp]] - hipothesis_contrast[[#This Row],[pre-handle-timestamp]])/1000000</f>
        <v>1.4362999999999999</v>
      </c>
    </row>
    <row r="8529" spans="1:6" hidden="1" x14ac:dyDescent="0.25">
      <c r="A8529" s="1" t="s">
        <v>5</v>
      </c>
      <c r="B8529" s="1" t="s">
        <v>11</v>
      </c>
      <c r="C8529">
        <v>200</v>
      </c>
      <c r="D8529">
        <v>206607186707900</v>
      </c>
      <c r="E8529">
        <v>206607187774000</v>
      </c>
      <c r="F8529">
        <f>(hipothesis_contrast[[#This Row],[post-handle-timestamp]] - hipothesis_contrast[[#This Row],[pre-handle-timestamp]])/1000000</f>
        <v>1.0661</v>
      </c>
    </row>
    <row r="8530" spans="1:6" hidden="1" x14ac:dyDescent="0.25">
      <c r="A8530" s="1" t="s">
        <v>5</v>
      </c>
      <c r="B8530" s="1" t="s">
        <v>12</v>
      </c>
      <c r="C8530">
        <v>200</v>
      </c>
      <c r="D8530">
        <v>206607189532000</v>
      </c>
      <c r="E8530">
        <v>206607190441000</v>
      </c>
      <c r="F8530">
        <f>(hipothesis_contrast[[#This Row],[post-handle-timestamp]] - hipothesis_contrast[[#This Row],[pre-handle-timestamp]])/1000000</f>
        <v>0.90900000000000003</v>
      </c>
    </row>
    <row r="8531" spans="1:6" hidden="1" x14ac:dyDescent="0.25">
      <c r="A8531" s="1" t="s">
        <v>5</v>
      </c>
      <c r="B8531" s="1" t="s">
        <v>13</v>
      </c>
      <c r="C8531">
        <v>200</v>
      </c>
      <c r="D8531">
        <v>206607192541400</v>
      </c>
      <c r="E8531">
        <v>206607194058600</v>
      </c>
      <c r="F8531">
        <f>(hipothesis_contrast[[#This Row],[post-handle-timestamp]] - hipothesis_contrast[[#This Row],[pre-handle-timestamp]])/1000000</f>
        <v>1.5172000000000001</v>
      </c>
    </row>
    <row r="8532" spans="1:6" hidden="1" x14ac:dyDescent="0.25">
      <c r="A8532" s="1" t="s">
        <v>5</v>
      </c>
      <c r="B8532" s="1" t="s">
        <v>15</v>
      </c>
      <c r="C8532">
        <v>200</v>
      </c>
      <c r="D8532">
        <v>206607196198200</v>
      </c>
      <c r="E8532">
        <v>206607197410800</v>
      </c>
      <c r="F8532">
        <f>(hipothesis_contrast[[#This Row],[post-handle-timestamp]] - hipothesis_contrast[[#This Row],[pre-handle-timestamp]])/1000000</f>
        <v>1.2125999999999999</v>
      </c>
    </row>
    <row r="8533" spans="1:6" hidden="1" x14ac:dyDescent="0.25">
      <c r="A8533" s="1" t="s">
        <v>5</v>
      </c>
      <c r="B8533" s="1" t="s">
        <v>16</v>
      </c>
      <c r="C8533">
        <v>200</v>
      </c>
      <c r="D8533">
        <v>206607199093700</v>
      </c>
      <c r="E8533">
        <v>206607199978300</v>
      </c>
      <c r="F8533">
        <f>(hipothesis_contrast[[#This Row],[post-handle-timestamp]] - hipothesis_contrast[[#This Row],[pre-handle-timestamp]])/1000000</f>
        <v>0.88460000000000005</v>
      </c>
    </row>
    <row r="8534" spans="1:6" hidden="1" x14ac:dyDescent="0.25">
      <c r="A8534" s="1" t="s">
        <v>5</v>
      </c>
      <c r="B8534" s="1" t="s">
        <v>10</v>
      </c>
      <c r="C8534">
        <v>200</v>
      </c>
      <c r="D8534">
        <v>206607202036900</v>
      </c>
      <c r="E8534">
        <v>206607203242500</v>
      </c>
      <c r="F8534">
        <f>(hipothesis_contrast[[#This Row],[post-handle-timestamp]] - hipothesis_contrast[[#This Row],[pre-handle-timestamp]])/1000000</f>
        <v>1.2056</v>
      </c>
    </row>
    <row r="8535" spans="1:6" hidden="1" x14ac:dyDescent="0.25">
      <c r="A8535" s="1" t="s">
        <v>5</v>
      </c>
      <c r="B8535" s="1" t="s">
        <v>17</v>
      </c>
      <c r="C8535">
        <v>200</v>
      </c>
      <c r="D8535">
        <v>206607204741700</v>
      </c>
      <c r="E8535">
        <v>206607205614000</v>
      </c>
      <c r="F8535">
        <f>(hipothesis_contrast[[#This Row],[post-handle-timestamp]] - hipothesis_contrast[[#This Row],[pre-handle-timestamp]])/1000000</f>
        <v>0.87229999999999996</v>
      </c>
    </row>
    <row r="8536" spans="1:6" hidden="1" x14ac:dyDescent="0.25">
      <c r="A8536" s="1" t="s">
        <v>5</v>
      </c>
      <c r="B8536" s="1" t="s">
        <v>18</v>
      </c>
      <c r="C8536">
        <v>200</v>
      </c>
      <c r="D8536">
        <v>206607207505500</v>
      </c>
      <c r="E8536">
        <v>206607208421500</v>
      </c>
      <c r="F8536">
        <f>(hipothesis_contrast[[#This Row],[post-handle-timestamp]] - hipothesis_contrast[[#This Row],[pre-handle-timestamp]])/1000000</f>
        <v>0.91600000000000004</v>
      </c>
    </row>
    <row r="8537" spans="1:6" hidden="1" x14ac:dyDescent="0.25">
      <c r="A8537" s="1" t="s">
        <v>5</v>
      </c>
      <c r="B8537" s="1" t="s">
        <v>19</v>
      </c>
      <c r="C8537">
        <v>200</v>
      </c>
      <c r="D8537">
        <v>206607210796700</v>
      </c>
      <c r="E8537">
        <v>206607212097000</v>
      </c>
      <c r="F8537">
        <f>(hipothesis_contrast[[#This Row],[post-handle-timestamp]] - hipothesis_contrast[[#This Row],[pre-handle-timestamp]])/1000000</f>
        <v>1.3003</v>
      </c>
    </row>
    <row r="8538" spans="1:6" hidden="1" x14ac:dyDescent="0.25">
      <c r="A8538" s="1" t="s">
        <v>5</v>
      </c>
      <c r="B8538" s="1" t="s">
        <v>14</v>
      </c>
      <c r="C8538">
        <v>200</v>
      </c>
      <c r="D8538">
        <v>206607214015500</v>
      </c>
      <c r="E8538">
        <v>206607214949900</v>
      </c>
      <c r="F8538">
        <f>(hipothesis_contrast[[#This Row],[post-handle-timestamp]] - hipothesis_contrast[[#This Row],[pre-handle-timestamp]])/1000000</f>
        <v>0.93440000000000001</v>
      </c>
    </row>
    <row r="8539" spans="1:6" hidden="1" x14ac:dyDescent="0.25">
      <c r="A8539" s="1" t="s">
        <v>5</v>
      </c>
      <c r="B8539" s="1" t="s">
        <v>20</v>
      </c>
      <c r="C8539">
        <v>200</v>
      </c>
      <c r="D8539">
        <v>206607216713300</v>
      </c>
      <c r="E8539">
        <v>206607217940300</v>
      </c>
      <c r="F8539">
        <f>(hipothesis_contrast[[#This Row],[post-handle-timestamp]] - hipothesis_contrast[[#This Row],[pre-handle-timestamp]])/1000000</f>
        <v>1.2270000000000001</v>
      </c>
    </row>
    <row r="8540" spans="1:6" hidden="1" x14ac:dyDescent="0.25">
      <c r="A8540" s="1" t="s">
        <v>5</v>
      </c>
      <c r="B8540" s="1" t="s">
        <v>21</v>
      </c>
      <c r="C8540">
        <v>200</v>
      </c>
      <c r="D8540">
        <v>206607222364400</v>
      </c>
      <c r="E8540">
        <v>206607223630500</v>
      </c>
      <c r="F8540">
        <f>(hipothesis_contrast[[#This Row],[post-handle-timestamp]] - hipothesis_contrast[[#This Row],[pre-handle-timestamp]])/1000000</f>
        <v>1.2661</v>
      </c>
    </row>
    <row r="8541" spans="1:6" hidden="1" x14ac:dyDescent="0.25">
      <c r="A8541" s="1" t="s">
        <v>5</v>
      </c>
      <c r="B8541" s="1" t="s">
        <v>22</v>
      </c>
      <c r="C8541">
        <v>200</v>
      </c>
      <c r="D8541">
        <v>206607226096600</v>
      </c>
      <c r="E8541">
        <v>206607227387200</v>
      </c>
      <c r="F8541">
        <f>(hipothesis_contrast[[#This Row],[post-handle-timestamp]] - hipothesis_contrast[[#This Row],[pre-handle-timestamp]])/1000000</f>
        <v>1.2906</v>
      </c>
    </row>
    <row r="8542" spans="1:6" x14ac:dyDescent="0.25">
      <c r="A8542" s="1" t="s">
        <v>5</v>
      </c>
      <c r="B8542" s="1" t="s">
        <v>35</v>
      </c>
      <c r="C8542">
        <v>500</v>
      </c>
      <c r="D8542">
        <v>206607242288200</v>
      </c>
      <c r="E8542">
        <v>206607261422500</v>
      </c>
      <c r="F8542">
        <f>(hipothesis_contrast[[#This Row],[post-handle-timestamp]] - hipothesis_contrast[[#This Row],[pre-handle-timestamp]])/1000000</f>
        <v>19.1343</v>
      </c>
    </row>
    <row r="8543" spans="1:6" hidden="1" x14ac:dyDescent="0.25">
      <c r="A8543" s="1" t="s">
        <v>5</v>
      </c>
      <c r="B8543" s="1" t="s">
        <v>8</v>
      </c>
      <c r="C8543">
        <v>200</v>
      </c>
      <c r="D8543">
        <v>206607358049800</v>
      </c>
      <c r="E8543">
        <v>206607359406100</v>
      </c>
      <c r="F8543">
        <f>(hipothesis_contrast[[#This Row],[post-handle-timestamp]] - hipothesis_contrast[[#This Row],[pre-handle-timestamp]])/1000000</f>
        <v>1.3563000000000001</v>
      </c>
    </row>
    <row r="8544" spans="1:6" hidden="1" x14ac:dyDescent="0.25">
      <c r="A8544" s="1" t="s">
        <v>5</v>
      </c>
      <c r="B8544" s="1" t="s">
        <v>9</v>
      </c>
      <c r="C8544">
        <v>200</v>
      </c>
      <c r="D8544">
        <v>206607361353100</v>
      </c>
      <c r="E8544">
        <v>206607362752900</v>
      </c>
      <c r="F8544">
        <f>(hipothesis_contrast[[#This Row],[post-handle-timestamp]] - hipothesis_contrast[[#This Row],[pre-handle-timestamp]])/1000000</f>
        <v>1.3997999999999999</v>
      </c>
    </row>
    <row r="8545" spans="1:6" hidden="1" x14ac:dyDescent="0.25">
      <c r="A8545" s="1" t="s">
        <v>5</v>
      </c>
      <c r="B8545" s="1" t="s">
        <v>10</v>
      </c>
      <c r="C8545">
        <v>200</v>
      </c>
      <c r="D8545">
        <v>206607364673600</v>
      </c>
      <c r="E8545">
        <v>206607365927000</v>
      </c>
      <c r="F8545">
        <f>(hipothesis_contrast[[#This Row],[post-handle-timestamp]] - hipothesis_contrast[[#This Row],[pre-handle-timestamp]])/1000000</f>
        <v>1.2534000000000001</v>
      </c>
    </row>
    <row r="8546" spans="1:6" hidden="1" x14ac:dyDescent="0.25">
      <c r="A8546" s="1" t="s">
        <v>5</v>
      </c>
      <c r="B8546" s="1" t="s">
        <v>11</v>
      </c>
      <c r="C8546">
        <v>200</v>
      </c>
      <c r="D8546">
        <v>206607367370700</v>
      </c>
      <c r="E8546">
        <v>206607368620800</v>
      </c>
      <c r="F8546">
        <f>(hipothesis_contrast[[#This Row],[post-handle-timestamp]] - hipothesis_contrast[[#This Row],[pre-handle-timestamp]])/1000000</f>
        <v>1.2501</v>
      </c>
    </row>
    <row r="8547" spans="1:6" hidden="1" x14ac:dyDescent="0.25">
      <c r="A8547" s="1" t="s">
        <v>5</v>
      </c>
      <c r="B8547" s="1" t="s">
        <v>12</v>
      </c>
      <c r="C8547">
        <v>200</v>
      </c>
      <c r="D8547">
        <v>206607370650600</v>
      </c>
      <c r="E8547">
        <v>206607372058600</v>
      </c>
      <c r="F8547">
        <f>(hipothesis_contrast[[#This Row],[post-handle-timestamp]] - hipothesis_contrast[[#This Row],[pre-handle-timestamp]])/1000000</f>
        <v>1.4079999999999999</v>
      </c>
    </row>
    <row r="8548" spans="1:6" hidden="1" x14ac:dyDescent="0.25">
      <c r="A8548" s="1" t="s">
        <v>5</v>
      </c>
      <c r="B8548" s="1" t="s">
        <v>13</v>
      </c>
      <c r="C8548">
        <v>200</v>
      </c>
      <c r="D8548">
        <v>206607374018800</v>
      </c>
      <c r="E8548">
        <v>206607374881000</v>
      </c>
      <c r="F8548">
        <f>(hipothesis_contrast[[#This Row],[post-handle-timestamp]] - hipothesis_contrast[[#This Row],[pre-handle-timestamp]])/1000000</f>
        <v>0.86219999999999997</v>
      </c>
    </row>
    <row r="8549" spans="1:6" hidden="1" x14ac:dyDescent="0.25">
      <c r="A8549" s="1" t="s">
        <v>5</v>
      </c>
      <c r="B8549" s="1" t="s">
        <v>15</v>
      </c>
      <c r="C8549">
        <v>200</v>
      </c>
      <c r="D8549">
        <v>206607376439900</v>
      </c>
      <c r="E8549">
        <v>206607377406500</v>
      </c>
      <c r="F8549">
        <f>(hipothesis_contrast[[#This Row],[post-handle-timestamp]] - hipothesis_contrast[[#This Row],[pre-handle-timestamp]])/1000000</f>
        <v>0.96660000000000001</v>
      </c>
    </row>
    <row r="8550" spans="1:6" hidden="1" x14ac:dyDescent="0.25">
      <c r="A8550" s="1" t="s">
        <v>5</v>
      </c>
      <c r="B8550" s="1" t="s">
        <v>16</v>
      </c>
      <c r="C8550">
        <v>200</v>
      </c>
      <c r="D8550">
        <v>206607379462200</v>
      </c>
      <c r="E8550">
        <v>206607380430700</v>
      </c>
      <c r="F8550">
        <f>(hipothesis_contrast[[#This Row],[post-handle-timestamp]] - hipothesis_contrast[[#This Row],[pre-handle-timestamp]])/1000000</f>
        <v>0.96850000000000003</v>
      </c>
    </row>
    <row r="8551" spans="1:6" hidden="1" x14ac:dyDescent="0.25">
      <c r="A8551" s="1" t="s">
        <v>5</v>
      </c>
      <c r="B8551" s="1" t="s">
        <v>17</v>
      </c>
      <c r="C8551">
        <v>200</v>
      </c>
      <c r="D8551">
        <v>206607382538000</v>
      </c>
      <c r="E8551">
        <v>206607383950200</v>
      </c>
      <c r="F8551">
        <f>(hipothesis_contrast[[#This Row],[post-handle-timestamp]] - hipothesis_contrast[[#This Row],[pre-handle-timestamp]])/1000000</f>
        <v>1.4121999999999999</v>
      </c>
    </row>
    <row r="8552" spans="1:6" hidden="1" x14ac:dyDescent="0.25">
      <c r="A8552" s="1" t="s">
        <v>5</v>
      </c>
      <c r="B8552" s="1" t="s">
        <v>18</v>
      </c>
      <c r="C8552">
        <v>200</v>
      </c>
      <c r="D8552">
        <v>206607386079000</v>
      </c>
      <c r="E8552">
        <v>206607387126000</v>
      </c>
      <c r="F8552">
        <f>(hipothesis_contrast[[#This Row],[post-handle-timestamp]] - hipothesis_contrast[[#This Row],[pre-handle-timestamp]])/1000000</f>
        <v>1.0469999999999999</v>
      </c>
    </row>
    <row r="8553" spans="1:6" hidden="1" x14ac:dyDescent="0.25">
      <c r="A8553" s="1" t="s">
        <v>5</v>
      </c>
      <c r="B8553" s="1" t="s">
        <v>19</v>
      </c>
      <c r="C8553">
        <v>200</v>
      </c>
      <c r="D8553">
        <v>206607389816400</v>
      </c>
      <c r="E8553">
        <v>206607390763600</v>
      </c>
      <c r="F8553">
        <f>(hipothesis_contrast[[#This Row],[post-handle-timestamp]] - hipothesis_contrast[[#This Row],[pre-handle-timestamp]])/1000000</f>
        <v>0.94720000000000004</v>
      </c>
    </row>
    <row r="8554" spans="1:6" hidden="1" x14ac:dyDescent="0.25">
      <c r="A8554" s="1" t="s">
        <v>5</v>
      </c>
      <c r="B8554" s="1" t="s">
        <v>14</v>
      </c>
      <c r="C8554">
        <v>200</v>
      </c>
      <c r="D8554">
        <v>206607392389400</v>
      </c>
      <c r="E8554">
        <v>206607393321100</v>
      </c>
      <c r="F8554">
        <f>(hipothesis_contrast[[#This Row],[post-handle-timestamp]] - hipothesis_contrast[[#This Row],[pre-handle-timestamp]])/1000000</f>
        <v>0.93169999999999997</v>
      </c>
    </row>
    <row r="8555" spans="1:6" hidden="1" x14ac:dyDescent="0.25">
      <c r="A8555" s="1" t="s">
        <v>5</v>
      </c>
      <c r="B8555" s="1" t="s">
        <v>20</v>
      </c>
      <c r="C8555">
        <v>200</v>
      </c>
      <c r="D8555">
        <v>206607395223500</v>
      </c>
      <c r="E8555">
        <v>206607396623200</v>
      </c>
      <c r="F8555">
        <f>(hipothesis_contrast[[#This Row],[post-handle-timestamp]] - hipothesis_contrast[[#This Row],[pre-handle-timestamp]])/1000000</f>
        <v>1.3996999999999999</v>
      </c>
    </row>
    <row r="8556" spans="1:6" hidden="1" x14ac:dyDescent="0.25">
      <c r="A8556" s="1" t="s">
        <v>5</v>
      </c>
      <c r="B8556" s="1" t="s">
        <v>21</v>
      </c>
      <c r="C8556">
        <v>200</v>
      </c>
      <c r="D8556">
        <v>206607400093200</v>
      </c>
      <c r="E8556">
        <v>206607401304700</v>
      </c>
      <c r="F8556">
        <f>(hipothesis_contrast[[#This Row],[post-handle-timestamp]] - hipothesis_contrast[[#This Row],[pre-handle-timestamp]])/1000000</f>
        <v>1.2115</v>
      </c>
    </row>
    <row r="8557" spans="1:6" hidden="1" x14ac:dyDescent="0.25">
      <c r="A8557" s="1" t="s">
        <v>5</v>
      </c>
      <c r="B8557" s="1" t="s">
        <v>22</v>
      </c>
      <c r="C8557">
        <v>200</v>
      </c>
      <c r="D8557">
        <v>206607403633100</v>
      </c>
      <c r="E8557">
        <v>206607405231500</v>
      </c>
      <c r="F8557">
        <f>(hipothesis_contrast[[#This Row],[post-handle-timestamp]] - hipothesis_contrast[[#This Row],[pre-handle-timestamp]])/1000000</f>
        <v>1.5984</v>
      </c>
    </row>
    <row r="8558" spans="1:6" hidden="1" x14ac:dyDescent="0.25">
      <c r="A8558" s="1" t="s">
        <v>5</v>
      </c>
      <c r="B8558" s="1" t="s">
        <v>29</v>
      </c>
      <c r="C8558">
        <v>200</v>
      </c>
      <c r="D8558">
        <v>206607423114700</v>
      </c>
      <c r="E8558">
        <v>206607423994900</v>
      </c>
      <c r="F8558">
        <f>(hipothesis_contrast[[#This Row],[post-handle-timestamp]] - hipothesis_contrast[[#This Row],[pre-handle-timestamp]])/1000000</f>
        <v>0.88019999999999998</v>
      </c>
    </row>
    <row r="8559" spans="1:6" x14ac:dyDescent="0.25">
      <c r="A8559" s="1" t="s">
        <v>5</v>
      </c>
      <c r="B8559" s="1" t="s">
        <v>36</v>
      </c>
      <c r="C8559">
        <v>500</v>
      </c>
      <c r="D8559">
        <v>206607426916000</v>
      </c>
      <c r="E8559">
        <v>206607442791800</v>
      </c>
      <c r="F8559">
        <f>(hipothesis_contrast[[#This Row],[post-handle-timestamp]] - hipothesis_contrast[[#This Row],[pre-handle-timestamp]])/1000000</f>
        <v>15.8758</v>
      </c>
    </row>
    <row r="8560" spans="1:6" hidden="1" x14ac:dyDescent="0.25">
      <c r="A8560" s="1" t="s">
        <v>5</v>
      </c>
      <c r="B8560" s="1" t="s">
        <v>8</v>
      </c>
      <c r="C8560">
        <v>200</v>
      </c>
      <c r="D8560">
        <v>206607532557600</v>
      </c>
      <c r="E8560">
        <v>206607533837600</v>
      </c>
      <c r="F8560">
        <f>(hipothesis_contrast[[#This Row],[post-handle-timestamp]] - hipothesis_contrast[[#This Row],[pre-handle-timestamp]])/1000000</f>
        <v>1.28</v>
      </c>
    </row>
    <row r="8561" spans="1:6" hidden="1" x14ac:dyDescent="0.25">
      <c r="A8561" s="1" t="s">
        <v>5</v>
      </c>
      <c r="B8561" s="1" t="s">
        <v>9</v>
      </c>
      <c r="C8561">
        <v>200</v>
      </c>
      <c r="D8561">
        <v>206607535447200</v>
      </c>
      <c r="E8561">
        <v>206607536286400</v>
      </c>
      <c r="F8561">
        <f>(hipothesis_contrast[[#This Row],[post-handle-timestamp]] - hipothesis_contrast[[#This Row],[pre-handle-timestamp]])/1000000</f>
        <v>0.83919999999999995</v>
      </c>
    </row>
    <row r="8562" spans="1:6" hidden="1" x14ac:dyDescent="0.25">
      <c r="A8562" s="1" t="s">
        <v>5</v>
      </c>
      <c r="B8562" s="1" t="s">
        <v>11</v>
      </c>
      <c r="C8562">
        <v>200</v>
      </c>
      <c r="D8562">
        <v>206607538034000</v>
      </c>
      <c r="E8562">
        <v>206607538952600</v>
      </c>
      <c r="F8562">
        <f>(hipothesis_contrast[[#This Row],[post-handle-timestamp]] - hipothesis_contrast[[#This Row],[pre-handle-timestamp]])/1000000</f>
        <v>0.91859999999999997</v>
      </c>
    </row>
    <row r="8563" spans="1:6" hidden="1" x14ac:dyDescent="0.25">
      <c r="A8563" s="1" t="s">
        <v>5</v>
      </c>
      <c r="B8563" s="1" t="s">
        <v>12</v>
      </c>
      <c r="C8563">
        <v>200</v>
      </c>
      <c r="D8563">
        <v>206607540441800</v>
      </c>
      <c r="E8563">
        <v>206607541465600</v>
      </c>
      <c r="F8563">
        <f>(hipothesis_contrast[[#This Row],[post-handle-timestamp]] - hipothesis_contrast[[#This Row],[pre-handle-timestamp]])/1000000</f>
        <v>1.0238</v>
      </c>
    </row>
    <row r="8564" spans="1:6" hidden="1" x14ac:dyDescent="0.25">
      <c r="A8564" s="1" t="s">
        <v>5</v>
      </c>
      <c r="B8564" s="1" t="s">
        <v>13</v>
      </c>
      <c r="C8564">
        <v>200</v>
      </c>
      <c r="D8564">
        <v>206607543175600</v>
      </c>
      <c r="E8564">
        <v>206607544013800</v>
      </c>
      <c r="F8564">
        <f>(hipothesis_contrast[[#This Row],[post-handle-timestamp]] - hipothesis_contrast[[#This Row],[pre-handle-timestamp]])/1000000</f>
        <v>0.83819999999999995</v>
      </c>
    </row>
    <row r="8565" spans="1:6" hidden="1" x14ac:dyDescent="0.25">
      <c r="A8565" s="1" t="s">
        <v>5</v>
      </c>
      <c r="B8565" s="1" t="s">
        <v>15</v>
      </c>
      <c r="C8565">
        <v>200</v>
      </c>
      <c r="D8565">
        <v>206607545902400</v>
      </c>
      <c r="E8565">
        <v>206607547105600</v>
      </c>
      <c r="F8565">
        <f>(hipothesis_contrast[[#This Row],[post-handle-timestamp]] - hipothesis_contrast[[#This Row],[pre-handle-timestamp]])/1000000</f>
        <v>1.2032</v>
      </c>
    </row>
    <row r="8566" spans="1:6" hidden="1" x14ac:dyDescent="0.25">
      <c r="A8566" s="1" t="s">
        <v>5</v>
      </c>
      <c r="B8566" s="1" t="s">
        <v>16</v>
      </c>
      <c r="C8566">
        <v>200</v>
      </c>
      <c r="D8566">
        <v>206607548889600</v>
      </c>
      <c r="E8566">
        <v>206607550259300</v>
      </c>
      <c r="F8566">
        <f>(hipothesis_contrast[[#This Row],[post-handle-timestamp]] - hipothesis_contrast[[#This Row],[pre-handle-timestamp]])/1000000</f>
        <v>1.3696999999999999</v>
      </c>
    </row>
    <row r="8567" spans="1:6" hidden="1" x14ac:dyDescent="0.25">
      <c r="A8567" s="1" t="s">
        <v>5</v>
      </c>
      <c r="B8567" s="1" t="s">
        <v>10</v>
      </c>
      <c r="C8567">
        <v>200</v>
      </c>
      <c r="D8567">
        <v>206607552351100</v>
      </c>
      <c r="E8567">
        <v>206607553164200</v>
      </c>
      <c r="F8567">
        <f>(hipothesis_contrast[[#This Row],[post-handle-timestamp]] - hipothesis_contrast[[#This Row],[pre-handle-timestamp]])/1000000</f>
        <v>0.81310000000000004</v>
      </c>
    </row>
    <row r="8568" spans="1:6" hidden="1" x14ac:dyDescent="0.25">
      <c r="A8568" s="1" t="s">
        <v>5</v>
      </c>
      <c r="B8568" s="1" t="s">
        <v>17</v>
      </c>
      <c r="C8568">
        <v>200</v>
      </c>
      <c r="D8568">
        <v>206607554698900</v>
      </c>
      <c r="E8568">
        <v>206607555531700</v>
      </c>
      <c r="F8568">
        <f>(hipothesis_contrast[[#This Row],[post-handle-timestamp]] - hipothesis_contrast[[#This Row],[pre-handle-timestamp]])/1000000</f>
        <v>0.83279999999999998</v>
      </c>
    </row>
    <row r="8569" spans="1:6" hidden="1" x14ac:dyDescent="0.25">
      <c r="A8569" s="1" t="s">
        <v>5</v>
      </c>
      <c r="B8569" s="1" t="s">
        <v>18</v>
      </c>
      <c r="C8569">
        <v>200</v>
      </c>
      <c r="D8569">
        <v>206607557700300</v>
      </c>
      <c r="E8569">
        <v>206607559421700</v>
      </c>
      <c r="F8569">
        <f>(hipothesis_contrast[[#This Row],[post-handle-timestamp]] - hipothesis_contrast[[#This Row],[pre-handle-timestamp]])/1000000</f>
        <v>1.7214</v>
      </c>
    </row>
    <row r="8570" spans="1:6" hidden="1" x14ac:dyDescent="0.25">
      <c r="A8570" s="1" t="s">
        <v>5</v>
      </c>
      <c r="B8570" s="1" t="s">
        <v>19</v>
      </c>
      <c r="C8570">
        <v>200</v>
      </c>
      <c r="D8570">
        <v>206607562037900</v>
      </c>
      <c r="E8570">
        <v>206607563571500</v>
      </c>
      <c r="F8570">
        <f>(hipothesis_contrast[[#This Row],[post-handle-timestamp]] - hipothesis_contrast[[#This Row],[pre-handle-timestamp]])/1000000</f>
        <v>1.5336000000000001</v>
      </c>
    </row>
    <row r="8571" spans="1:6" hidden="1" x14ac:dyDescent="0.25">
      <c r="A8571" s="1" t="s">
        <v>5</v>
      </c>
      <c r="B8571" s="1" t="s">
        <v>14</v>
      </c>
      <c r="C8571">
        <v>200</v>
      </c>
      <c r="D8571">
        <v>206607565352700</v>
      </c>
      <c r="E8571">
        <v>206607566149200</v>
      </c>
      <c r="F8571">
        <f>(hipothesis_contrast[[#This Row],[post-handle-timestamp]] - hipothesis_contrast[[#This Row],[pre-handle-timestamp]])/1000000</f>
        <v>0.79649999999999999</v>
      </c>
    </row>
    <row r="8572" spans="1:6" hidden="1" x14ac:dyDescent="0.25">
      <c r="A8572" s="1" t="s">
        <v>5</v>
      </c>
      <c r="B8572" s="1" t="s">
        <v>20</v>
      </c>
      <c r="C8572">
        <v>200</v>
      </c>
      <c r="D8572">
        <v>206607567994400</v>
      </c>
      <c r="E8572">
        <v>206607569484500</v>
      </c>
      <c r="F8572">
        <f>(hipothesis_contrast[[#This Row],[post-handle-timestamp]] - hipothesis_contrast[[#This Row],[pre-handle-timestamp]])/1000000</f>
        <v>1.4901</v>
      </c>
    </row>
    <row r="8573" spans="1:6" hidden="1" x14ac:dyDescent="0.25">
      <c r="A8573" s="1" t="s">
        <v>5</v>
      </c>
      <c r="B8573" s="1" t="s">
        <v>21</v>
      </c>
      <c r="C8573">
        <v>200</v>
      </c>
      <c r="D8573">
        <v>206607572767100</v>
      </c>
      <c r="E8573">
        <v>206607574267300</v>
      </c>
      <c r="F8573">
        <f>(hipothesis_contrast[[#This Row],[post-handle-timestamp]] - hipothesis_contrast[[#This Row],[pre-handle-timestamp]])/1000000</f>
        <v>1.5002</v>
      </c>
    </row>
    <row r="8574" spans="1:6" hidden="1" x14ac:dyDescent="0.25">
      <c r="A8574" s="1" t="s">
        <v>5</v>
      </c>
      <c r="B8574" s="1" t="s">
        <v>22</v>
      </c>
      <c r="C8574">
        <v>200</v>
      </c>
      <c r="D8574">
        <v>206607576981200</v>
      </c>
      <c r="E8574">
        <v>206607580642700</v>
      </c>
      <c r="F8574">
        <f>(hipothesis_contrast[[#This Row],[post-handle-timestamp]] - hipothesis_contrast[[#This Row],[pre-handle-timestamp]])/1000000</f>
        <v>3.6615000000000002</v>
      </c>
    </row>
    <row r="8575" spans="1:6" x14ac:dyDescent="0.25">
      <c r="A8575" s="1" t="s">
        <v>27</v>
      </c>
      <c r="B8575" s="1" t="s">
        <v>56</v>
      </c>
      <c r="C8575">
        <v>500</v>
      </c>
      <c r="D8575">
        <v>206607599175800</v>
      </c>
      <c r="E8575">
        <v>206607616496300</v>
      </c>
      <c r="F8575">
        <f>(hipothesis_contrast[[#This Row],[post-handle-timestamp]] - hipothesis_contrast[[#This Row],[pre-handle-timestamp]])/1000000</f>
        <v>17.320499999999999</v>
      </c>
    </row>
    <row r="8576" spans="1:6" hidden="1" x14ac:dyDescent="0.25">
      <c r="A8576" s="1" t="s">
        <v>5</v>
      </c>
      <c r="B8576" s="1" t="s">
        <v>8</v>
      </c>
      <c r="C8576">
        <v>200</v>
      </c>
      <c r="D8576">
        <v>206607709430100</v>
      </c>
      <c r="E8576">
        <v>206607710559600</v>
      </c>
      <c r="F8576">
        <f>(hipothesis_contrast[[#This Row],[post-handle-timestamp]] - hipothesis_contrast[[#This Row],[pre-handle-timestamp]])/1000000</f>
        <v>1.1294999999999999</v>
      </c>
    </row>
    <row r="8577" spans="1:6" hidden="1" x14ac:dyDescent="0.25">
      <c r="A8577" s="1" t="s">
        <v>5</v>
      </c>
      <c r="B8577" s="1" t="s">
        <v>9</v>
      </c>
      <c r="C8577">
        <v>200</v>
      </c>
      <c r="D8577">
        <v>206607712497300</v>
      </c>
      <c r="E8577">
        <v>206607713433700</v>
      </c>
      <c r="F8577">
        <f>(hipothesis_contrast[[#This Row],[post-handle-timestamp]] - hipothesis_contrast[[#This Row],[pre-handle-timestamp]])/1000000</f>
        <v>0.93640000000000001</v>
      </c>
    </row>
    <row r="8578" spans="1:6" hidden="1" x14ac:dyDescent="0.25">
      <c r="A8578" s="1" t="s">
        <v>5</v>
      </c>
      <c r="B8578" s="1" t="s">
        <v>11</v>
      </c>
      <c r="C8578">
        <v>200</v>
      </c>
      <c r="D8578">
        <v>206607715536700</v>
      </c>
      <c r="E8578">
        <v>206607716858400</v>
      </c>
      <c r="F8578">
        <f>(hipothesis_contrast[[#This Row],[post-handle-timestamp]] - hipothesis_contrast[[#This Row],[pre-handle-timestamp]])/1000000</f>
        <v>1.3217000000000001</v>
      </c>
    </row>
    <row r="8579" spans="1:6" hidden="1" x14ac:dyDescent="0.25">
      <c r="A8579" s="1" t="s">
        <v>5</v>
      </c>
      <c r="B8579" s="1" t="s">
        <v>12</v>
      </c>
      <c r="C8579">
        <v>200</v>
      </c>
      <c r="D8579">
        <v>206607718910700</v>
      </c>
      <c r="E8579">
        <v>206607719996400</v>
      </c>
      <c r="F8579">
        <f>(hipothesis_contrast[[#This Row],[post-handle-timestamp]] - hipothesis_contrast[[#This Row],[pre-handle-timestamp]])/1000000</f>
        <v>1.0857000000000001</v>
      </c>
    </row>
    <row r="8580" spans="1:6" hidden="1" x14ac:dyDescent="0.25">
      <c r="A8580" s="1" t="s">
        <v>5</v>
      </c>
      <c r="B8580" s="1" t="s">
        <v>13</v>
      </c>
      <c r="C8580">
        <v>200</v>
      </c>
      <c r="D8580">
        <v>206607721713000</v>
      </c>
      <c r="E8580">
        <v>206607723167300</v>
      </c>
      <c r="F8580">
        <f>(hipothesis_contrast[[#This Row],[post-handle-timestamp]] - hipothesis_contrast[[#This Row],[pre-handle-timestamp]])/1000000</f>
        <v>1.4542999999999999</v>
      </c>
    </row>
    <row r="8581" spans="1:6" hidden="1" x14ac:dyDescent="0.25">
      <c r="A8581" s="1" t="s">
        <v>5</v>
      </c>
      <c r="B8581" s="1" t="s">
        <v>15</v>
      </c>
      <c r="C8581">
        <v>200</v>
      </c>
      <c r="D8581">
        <v>206607725210100</v>
      </c>
      <c r="E8581">
        <v>206607726193600</v>
      </c>
      <c r="F8581">
        <f>(hipothesis_contrast[[#This Row],[post-handle-timestamp]] - hipothesis_contrast[[#This Row],[pre-handle-timestamp]])/1000000</f>
        <v>0.98350000000000004</v>
      </c>
    </row>
    <row r="8582" spans="1:6" hidden="1" x14ac:dyDescent="0.25">
      <c r="A8582" s="1" t="s">
        <v>5</v>
      </c>
      <c r="B8582" s="1" t="s">
        <v>16</v>
      </c>
      <c r="C8582">
        <v>200</v>
      </c>
      <c r="D8582">
        <v>206607728191600</v>
      </c>
      <c r="E8582">
        <v>206607729723200</v>
      </c>
      <c r="F8582">
        <f>(hipothesis_contrast[[#This Row],[post-handle-timestamp]] - hipothesis_contrast[[#This Row],[pre-handle-timestamp]])/1000000</f>
        <v>1.5316000000000001</v>
      </c>
    </row>
    <row r="8583" spans="1:6" hidden="1" x14ac:dyDescent="0.25">
      <c r="A8583" s="1" t="s">
        <v>5</v>
      </c>
      <c r="B8583" s="1" t="s">
        <v>10</v>
      </c>
      <c r="C8583">
        <v>200</v>
      </c>
      <c r="D8583">
        <v>206607732542600</v>
      </c>
      <c r="E8583">
        <v>206607733861200</v>
      </c>
      <c r="F8583">
        <f>(hipothesis_contrast[[#This Row],[post-handle-timestamp]] - hipothesis_contrast[[#This Row],[pre-handle-timestamp]])/1000000</f>
        <v>1.3186</v>
      </c>
    </row>
    <row r="8584" spans="1:6" hidden="1" x14ac:dyDescent="0.25">
      <c r="A8584" s="1" t="s">
        <v>5</v>
      </c>
      <c r="B8584" s="1" t="s">
        <v>17</v>
      </c>
      <c r="C8584">
        <v>200</v>
      </c>
      <c r="D8584">
        <v>206607736039900</v>
      </c>
      <c r="E8584">
        <v>206607737402600</v>
      </c>
      <c r="F8584">
        <f>(hipothesis_contrast[[#This Row],[post-handle-timestamp]] - hipothesis_contrast[[#This Row],[pre-handle-timestamp]])/1000000</f>
        <v>1.3627</v>
      </c>
    </row>
    <row r="8585" spans="1:6" hidden="1" x14ac:dyDescent="0.25">
      <c r="A8585" s="1" t="s">
        <v>5</v>
      </c>
      <c r="B8585" s="1" t="s">
        <v>18</v>
      </c>
      <c r="C8585">
        <v>200</v>
      </c>
      <c r="D8585">
        <v>206607739926300</v>
      </c>
      <c r="E8585">
        <v>206607741334400</v>
      </c>
      <c r="F8585">
        <f>(hipothesis_contrast[[#This Row],[post-handle-timestamp]] - hipothesis_contrast[[#This Row],[pre-handle-timestamp]])/1000000</f>
        <v>1.4080999999999999</v>
      </c>
    </row>
    <row r="8586" spans="1:6" hidden="1" x14ac:dyDescent="0.25">
      <c r="A8586" s="1" t="s">
        <v>5</v>
      </c>
      <c r="B8586" s="1" t="s">
        <v>19</v>
      </c>
      <c r="C8586">
        <v>200</v>
      </c>
      <c r="D8586">
        <v>206607744209800</v>
      </c>
      <c r="E8586">
        <v>206607745491000</v>
      </c>
      <c r="F8586">
        <f>(hipothesis_contrast[[#This Row],[post-handle-timestamp]] - hipothesis_contrast[[#This Row],[pre-handle-timestamp]])/1000000</f>
        <v>1.2811999999999999</v>
      </c>
    </row>
    <row r="8587" spans="1:6" hidden="1" x14ac:dyDescent="0.25">
      <c r="A8587" s="1" t="s">
        <v>5</v>
      </c>
      <c r="B8587" s="1" t="s">
        <v>14</v>
      </c>
      <c r="C8587">
        <v>200</v>
      </c>
      <c r="D8587">
        <v>206607747255900</v>
      </c>
      <c r="E8587">
        <v>206607748126600</v>
      </c>
      <c r="F8587">
        <f>(hipothesis_contrast[[#This Row],[post-handle-timestamp]] - hipothesis_contrast[[#This Row],[pre-handle-timestamp]])/1000000</f>
        <v>0.87070000000000003</v>
      </c>
    </row>
    <row r="8588" spans="1:6" hidden="1" x14ac:dyDescent="0.25">
      <c r="A8588" s="1" t="s">
        <v>5</v>
      </c>
      <c r="B8588" s="1" t="s">
        <v>20</v>
      </c>
      <c r="C8588">
        <v>200</v>
      </c>
      <c r="D8588">
        <v>206607749593700</v>
      </c>
      <c r="E8588">
        <v>206607750694600</v>
      </c>
      <c r="F8588">
        <f>(hipothesis_contrast[[#This Row],[post-handle-timestamp]] - hipothesis_contrast[[#This Row],[pre-handle-timestamp]])/1000000</f>
        <v>1.1009</v>
      </c>
    </row>
    <row r="8589" spans="1:6" hidden="1" x14ac:dyDescent="0.25">
      <c r="A8589" s="1" t="s">
        <v>5</v>
      </c>
      <c r="B8589" s="1" t="s">
        <v>22</v>
      </c>
      <c r="C8589">
        <v>200</v>
      </c>
      <c r="D8589">
        <v>206607753721600</v>
      </c>
      <c r="E8589">
        <v>206607755732500</v>
      </c>
      <c r="F8589">
        <f>(hipothesis_contrast[[#This Row],[post-handle-timestamp]] - hipothesis_contrast[[#This Row],[pre-handle-timestamp]])/1000000</f>
        <v>2.0108999999999999</v>
      </c>
    </row>
    <row r="8590" spans="1:6" x14ac:dyDescent="0.25">
      <c r="A8590" s="1" t="s">
        <v>5</v>
      </c>
      <c r="B8590" s="1" t="s">
        <v>35</v>
      </c>
      <c r="C8590">
        <v>500</v>
      </c>
      <c r="D8590">
        <v>206607771663300</v>
      </c>
      <c r="E8590">
        <v>206607789257300</v>
      </c>
      <c r="F8590">
        <f>(hipothesis_contrast[[#This Row],[post-handle-timestamp]] - hipothesis_contrast[[#This Row],[pre-handle-timestamp]])/1000000</f>
        <v>17.594000000000001</v>
      </c>
    </row>
    <row r="8591" spans="1:6" hidden="1" x14ac:dyDescent="0.25">
      <c r="A8591" s="1" t="s">
        <v>5</v>
      </c>
      <c r="B8591" s="1" t="s">
        <v>8</v>
      </c>
      <c r="C8591">
        <v>200</v>
      </c>
      <c r="D8591">
        <v>206607992580500</v>
      </c>
      <c r="E8591">
        <v>206607994076700</v>
      </c>
      <c r="F8591">
        <f>(hipothesis_contrast[[#This Row],[post-handle-timestamp]] - hipothesis_contrast[[#This Row],[pre-handle-timestamp]])/1000000</f>
        <v>1.4962</v>
      </c>
    </row>
    <row r="8592" spans="1:6" hidden="1" x14ac:dyDescent="0.25">
      <c r="A8592" s="1" t="s">
        <v>5</v>
      </c>
      <c r="B8592" s="1" t="s">
        <v>9</v>
      </c>
      <c r="C8592">
        <v>200</v>
      </c>
      <c r="D8592">
        <v>206607997538300</v>
      </c>
      <c r="E8592">
        <v>206608000826900</v>
      </c>
      <c r="F8592">
        <f>(hipothesis_contrast[[#This Row],[post-handle-timestamp]] - hipothesis_contrast[[#This Row],[pre-handle-timestamp]])/1000000</f>
        <v>3.2886000000000002</v>
      </c>
    </row>
    <row r="8593" spans="1:6" hidden="1" x14ac:dyDescent="0.25">
      <c r="A8593" s="1" t="s">
        <v>5</v>
      </c>
      <c r="B8593" s="1" t="s">
        <v>11</v>
      </c>
      <c r="C8593">
        <v>200</v>
      </c>
      <c r="D8593">
        <v>206608004962100</v>
      </c>
      <c r="E8593">
        <v>206608006619000</v>
      </c>
      <c r="F8593">
        <f>(hipothesis_contrast[[#This Row],[post-handle-timestamp]] - hipothesis_contrast[[#This Row],[pre-handle-timestamp]])/1000000</f>
        <v>1.6569</v>
      </c>
    </row>
    <row r="8594" spans="1:6" hidden="1" x14ac:dyDescent="0.25">
      <c r="A8594" s="1" t="s">
        <v>5</v>
      </c>
      <c r="B8594" s="1" t="s">
        <v>12</v>
      </c>
      <c r="C8594">
        <v>200</v>
      </c>
      <c r="D8594">
        <v>206608009455600</v>
      </c>
      <c r="E8594">
        <v>206608011575800</v>
      </c>
      <c r="F8594">
        <f>(hipothesis_contrast[[#This Row],[post-handle-timestamp]] - hipothesis_contrast[[#This Row],[pre-handle-timestamp]])/1000000</f>
        <v>2.1202000000000001</v>
      </c>
    </row>
    <row r="8595" spans="1:6" hidden="1" x14ac:dyDescent="0.25">
      <c r="A8595" s="1" t="s">
        <v>5</v>
      </c>
      <c r="B8595" s="1" t="s">
        <v>13</v>
      </c>
      <c r="C8595">
        <v>200</v>
      </c>
      <c r="D8595">
        <v>206608014721800</v>
      </c>
      <c r="E8595">
        <v>206608017474900</v>
      </c>
      <c r="F8595">
        <f>(hipothesis_contrast[[#This Row],[post-handle-timestamp]] - hipothesis_contrast[[#This Row],[pre-handle-timestamp]])/1000000</f>
        <v>2.7530999999999999</v>
      </c>
    </row>
    <row r="8596" spans="1:6" hidden="1" x14ac:dyDescent="0.25">
      <c r="A8596" s="1" t="s">
        <v>5</v>
      </c>
      <c r="B8596" s="1" t="s">
        <v>15</v>
      </c>
      <c r="C8596">
        <v>200</v>
      </c>
      <c r="D8596">
        <v>206608021552300</v>
      </c>
      <c r="E8596">
        <v>206608022742900</v>
      </c>
      <c r="F8596">
        <f>(hipothesis_contrast[[#This Row],[post-handle-timestamp]] - hipothesis_contrast[[#This Row],[pre-handle-timestamp]])/1000000</f>
        <v>1.1906000000000001</v>
      </c>
    </row>
    <row r="8597" spans="1:6" hidden="1" x14ac:dyDescent="0.25">
      <c r="A8597" s="1" t="s">
        <v>5</v>
      </c>
      <c r="B8597" s="1" t="s">
        <v>16</v>
      </c>
      <c r="C8597">
        <v>200</v>
      </c>
      <c r="D8597">
        <v>206608026029000</v>
      </c>
      <c r="E8597">
        <v>206608028037900</v>
      </c>
      <c r="F8597">
        <f>(hipothesis_contrast[[#This Row],[post-handle-timestamp]] - hipothesis_contrast[[#This Row],[pre-handle-timestamp]])/1000000</f>
        <v>2.0089000000000001</v>
      </c>
    </row>
    <row r="8598" spans="1:6" hidden="1" x14ac:dyDescent="0.25">
      <c r="A8598" s="1" t="s">
        <v>5</v>
      </c>
      <c r="B8598" s="1" t="s">
        <v>10</v>
      </c>
      <c r="C8598">
        <v>200</v>
      </c>
      <c r="D8598">
        <v>206608030884200</v>
      </c>
      <c r="E8598">
        <v>206608033351600</v>
      </c>
      <c r="F8598">
        <f>(hipothesis_contrast[[#This Row],[post-handle-timestamp]] - hipothesis_contrast[[#This Row],[pre-handle-timestamp]])/1000000</f>
        <v>2.4674</v>
      </c>
    </row>
    <row r="8599" spans="1:6" hidden="1" x14ac:dyDescent="0.25">
      <c r="A8599" s="1" t="s">
        <v>5</v>
      </c>
      <c r="B8599" s="1" t="s">
        <v>17</v>
      </c>
      <c r="C8599">
        <v>200</v>
      </c>
      <c r="D8599">
        <v>206608037617600</v>
      </c>
      <c r="E8599">
        <v>206608040603400</v>
      </c>
      <c r="F8599">
        <f>(hipothesis_contrast[[#This Row],[post-handle-timestamp]] - hipothesis_contrast[[#This Row],[pre-handle-timestamp]])/1000000</f>
        <v>2.9857999999999998</v>
      </c>
    </row>
    <row r="8600" spans="1:6" hidden="1" x14ac:dyDescent="0.25">
      <c r="A8600" s="1" t="s">
        <v>5</v>
      </c>
      <c r="B8600" s="1" t="s">
        <v>18</v>
      </c>
      <c r="C8600">
        <v>200</v>
      </c>
      <c r="D8600">
        <v>206608044805400</v>
      </c>
      <c r="E8600">
        <v>206608046639500</v>
      </c>
      <c r="F8600">
        <f>(hipothesis_contrast[[#This Row],[post-handle-timestamp]] - hipothesis_contrast[[#This Row],[pre-handle-timestamp]])/1000000</f>
        <v>1.8341000000000001</v>
      </c>
    </row>
    <row r="8601" spans="1:6" hidden="1" x14ac:dyDescent="0.25">
      <c r="A8601" s="1" t="s">
        <v>5</v>
      </c>
      <c r="B8601" s="1" t="s">
        <v>19</v>
      </c>
      <c r="C8601">
        <v>200</v>
      </c>
      <c r="D8601">
        <v>206608050369600</v>
      </c>
      <c r="E8601">
        <v>206608051498800</v>
      </c>
      <c r="F8601">
        <f>(hipothesis_contrast[[#This Row],[post-handle-timestamp]] - hipothesis_contrast[[#This Row],[pre-handle-timestamp]])/1000000</f>
        <v>1.1292</v>
      </c>
    </row>
    <row r="8602" spans="1:6" hidden="1" x14ac:dyDescent="0.25">
      <c r="A8602" s="1" t="s">
        <v>5</v>
      </c>
      <c r="B8602" s="1" t="s">
        <v>14</v>
      </c>
      <c r="C8602">
        <v>200</v>
      </c>
      <c r="D8602">
        <v>206608053676600</v>
      </c>
      <c r="E8602">
        <v>206608056307800</v>
      </c>
      <c r="F8602">
        <f>(hipothesis_contrast[[#This Row],[post-handle-timestamp]] - hipothesis_contrast[[#This Row],[pre-handle-timestamp]])/1000000</f>
        <v>2.6312000000000002</v>
      </c>
    </row>
    <row r="8603" spans="1:6" hidden="1" x14ac:dyDescent="0.25">
      <c r="A8603" s="1" t="s">
        <v>5</v>
      </c>
      <c r="B8603" s="1" t="s">
        <v>20</v>
      </c>
      <c r="C8603">
        <v>200</v>
      </c>
      <c r="D8603">
        <v>206608059376700</v>
      </c>
      <c r="E8603">
        <v>206608061208300</v>
      </c>
      <c r="F8603">
        <f>(hipothesis_contrast[[#This Row],[post-handle-timestamp]] - hipothesis_contrast[[#This Row],[pre-handle-timestamp]])/1000000</f>
        <v>1.8315999999999999</v>
      </c>
    </row>
    <row r="8604" spans="1:6" hidden="1" x14ac:dyDescent="0.25">
      <c r="A8604" s="1" t="s">
        <v>5</v>
      </c>
      <c r="B8604" s="1" t="s">
        <v>21</v>
      </c>
      <c r="C8604">
        <v>200</v>
      </c>
      <c r="D8604">
        <v>206608067071900</v>
      </c>
      <c r="E8604">
        <v>206608070168400</v>
      </c>
      <c r="F8604">
        <f>(hipothesis_contrast[[#This Row],[post-handle-timestamp]] - hipothesis_contrast[[#This Row],[pre-handle-timestamp]])/1000000</f>
        <v>3.0964999999999998</v>
      </c>
    </row>
    <row r="8605" spans="1:6" hidden="1" x14ac:dyDescent="0.25">
      <c r="A8605" s="1" t="s">
        <v>5</v>
      </c>
      <c r="B8605" s="1" t="s">
        <v>22</v>
      </c>
      <c r="C8605">
        <v>200</v>
      </c>
      <c r="D8605">
        <v>206608075454200</v>
      </c>
      <c r="E8605">
        <v>206608078738800</v>
      </c>
      <c r="F8605">
        <f>(hipothesis_contrast[[#This Row],[post-handle-timestamp]] - hipothesis_contrast[[#This Row],[pre-handle-timestamp]])/1000000</f>
        <v>3.2846000000000002</v>
      </c>
    </row>
    <row r="8606" spans="1:6" hidden="1" x14ac:dyDescent="0.25">
      <c r="A8606" s="1" t="s">
        <v>5</v>
      </c>
      <c r="B8606" s="1" t="s">
        <v>29</v>
      </c>
      <c r="C8606">
        <v>200</v>
      </c>
      <c r="D8606">
        <v>206608102964300</v>
      </c>
      <c r="E8606">
        <v>206608105278000</v>
      </c>
      <c r="F8606">
        <f>(hipothesis_contrast[[#This Row],[post-handle-timestamp]] - hipothesis_contrast[[#This Row],[pre-handle-timestamp]])/1000000</f>
        <v>2.3136999999999999</v>
      </c>
    </row>
    <row r="8607" spans="1:6" x14ac:dyDescent="0.25">
      <c r="A8607" s="1" t="s">
        <v>5</v>
      </c>
      <c r="B8607" s="1" t="s">
        <v>36</v>
      </c>
      <c r="C8607">
        <v>500</v>
      </c>
      <c r="D8607">
        <v>206608110273100</v>
      </c>
      <c r="E8607">
        <v>206608133905300</v>
      </c>
      <c r="F8607">
        <f>(hipothesis_contrast[[#This Row],[post-handle-timestamp]] - hipothesis_contrast[[#This Row],[pre-handle-timestamp]])/1000000</f>
        <v>23.632200000000001</v>
      </c>
    </row>
    <row r="8608" spans="1:6" hidden="1" x14ac:dyDescent="0.25">
      <c r="A8608" s="1" t="s">
        <v>5</v>
      </c>
      <c r="B8608" s="1" t="s">
        <v>8</v>
      </c>
      <c r="C8608">
        <v>200</v>
      </c>
      <c r="D8608">
        <v>206608407095400</v>
      </c>
      <c r="E8608">
        <v>206608409190600</v>
      </c>
      <c r="F8608">
        <f>(hipothesis_contrast[[#This Row],[post-handle-timestamp]] - hipothesis_contrast[[#This Row],[pre-handle-timestamp]])/1000000</f>
        <v>2.0952000000000002</v>
      </c>
    </row>
    <row r="8609" spans="1:6" hidden="1" x14ac:dyDescent="0.25">
      <c r="A8609" s="1" t="s">
        <v>5</v>
      </c>
      <c r="B8609" s="1" t="s">
        <v>9</v>
      </c>
      <c r="C8609">
        <v>200</v>
      </c>
      <c r="D8609">
        <v>206608412253500</v>
      </c>
      <c r="E8609">
        <v>206608414201200</v>
      </c>
      <c r="F8609">
        <f>(hipothesis_contrast[[#This Row],[post-handle-timestamp]] - hipothesis_contrast[[#This Row],[pre-handle-timestamp]])/1000000</f>
        <v>1.9477</v>
      </c>
    </row>
    <row r="8610" spans="1:6" hidden="1" x14ac:dyDescent="0.25">
      <c r="A8610" s="1" t="s">
        <v>5</v>
      </c>
      <c r="B8610" s="1" t="s">
        <v>10</v>
      </c>
      <c r="C8610">
        <v>200</v>
      </c>
      <c r="D8610">
        <v>206608418052200</v>
      </c>
      <c r="E8610">
        <v>206608419905800</v>
      </c>
      <c r="F8610">
        <f>(hipothesis_contrast[[#This Row],[post-handle-timestamp]] - hipothesis_contrast[[#This Row],[pre-handle-timestamp]])/1000000</f>
        <v>1.8535999999999999</v>
      </c>
    </row>
    <row r="8611" spans="1:6" hidden="1" x14ac:dyDescent="0.25">
      <c r="A8611" s="1" t="s">
        <v>5</v>
      </c>
      <c r="B8611" s="1" t="s">
        <v>11</v>
      </c>
      <c r="C8611">
        <v>200</v>
      </c>
      <c r="D8611">
        <v>206608423438400</v>
      </c>
      <c r="E8611">
        <v>206608424927300</v>
      </c>
      <c r="F8611">
        <f>(hipothesis_contrast[[#This Row],[post-handle-timestamp]] - hipothesis_contrast[[#This Row],[pre-handle-timestamp]])/1000000</f>
        <v>1.4888999999999999</v>
      </c>
    </row>
    <row r="8612" spans="1:6" hidden="1" x14ac:dyDescent="0.25">
      <c r="A8612" s="1" t="s">
        <v>5</v>
      </c>
      <c r="B8612" s="1" t="s">
        <v>12</v>
      </c>
      <c r="C8612">
        <v>200</v>
      </c>
      <c r="D8612">
        <v>206608428569900</v>
      </c>
      <c r="E8612">
        <v>206608430046800</v>
      </c>
      <c r="F8612">
        <f>(hipothesis_contrast[[#This Row],[post-handle-timestamp]] - hipothesis_contrast[[#This Row],[pre-handle-timestamp]])/1000000</f>
        <v>1.4769000000000001</v>
      </c>
    </row>
    <row r="8613" spans="1:6" hidden="1" x14ac:dyDescent="0.25">
      <c r="A8613" s="1" t="s">
        <v>5</v>
      </c>
      <c r="B8613" s="1" t="s">
        <v>13</v>
      </c>
      <c r="C8613">
        <v>200</v>
      </c>
      <c r="D8613">
        <v>206608433088000</v>
      </c>
      <c r="E8613">
        <v>206608434966400</v>
      </c>
      <c r="F8613">
        <f>(hipothesis_contrast[[#This Row],[post-handle-timestamp]] - hipothesis_contrast[[#This Row],[pre-handle-timestamp]])/1000000</f>
        <v>1.8784000000000001</v>
      </c>
    </row>
    <row r="8614" spans="1:6" hidden="1" x14ac:dyDescent="0.25">
      <c r="A8614" s="1" t="s">
        <v>5</v>
      </c>
      <c r="B8614" s="1" t="s">
        <v>15</v>
      </c>
      <c r="C8614">
        <v>200</v>
      </c>
      <c r="D8614">
        <v>206608438359100</v>
      </c>
      <c r="E8614">
        <v>206608439840100</v>
      </c>
      <c r="F8614">
        <f>(hipothesis_contrast[[#This Row],[post-handle-timestamp]] - hipothesis_contrast[[#This Row],[pre-handle-timestamp]])/1000000</f>
        <v>1.4810000000000001</v>
      </c>
    </row>
    <row r="8615" spans="1:6" hidden="1" x14ac:dyDescent="0.25">
      <c r="A8615" s="1" t="s">
        <v>5</v>
      </c>
      <c r="B8615" s="1" t="s">
        <v>16</v>
      </c>
      <c r="C8615">
        <v>200</v>
      </c>
      <c r="D8615">
        <v>206608442894500</v>
      </c>
      <c r="E8615">
        <v>206608444481600</v>
      </c>
      <c r="F8615">
        <f>(hipothesis_contrast[[#This Row],[post-handle-timestamp]] - hipothesis_contrast[[#This Row],[pre-handle-timestamp]])/1000000</f>
        <v>1.5871</v>
      </c>
    </row>
    <row r="8616" spans="1:6" hidden="1" x14ac:dyDescent="0.25">
      <c r="A8616" s="1" t="s">
        <v>5</v>
      </c>
      <c r="B8616" s="1" t="s">
        <v>17</v>
      </c>
      <c r="C8616">
        <v>200</v>
      </c>
      <c r="D8616">
        <v>206608447167500</v>
      </c>
      <c r="E8616">
        <v>206608449028400</v>
      </c>
      <c r="F8616">
        <f>(hipothesis_contrast[[#This Row],[post-handle-timestamp]] - hipothesis_contrast[[#This Row],[pre-handle-timestamp]])/1000000</f>
        <v>1.8609</v>
      </c>
    </row>
    <row r="8617" spans="1:6" hidden="1" x14ac:dyDescent="0.25">
      <c r="A8617" s="1" t="s">
        <v>5</v>
      </c>
      <c r="B8617" s="1" t="s">
        <v>18</v>
      </c>
      <c r="C8617">
        <v>200</v>
      </c>
      <c r="D8617">
        <v>206608452627700</v>
      </c>
      <c r="E8617">
        <v>206608455296900</v>
      </c>
      <c r="F8617">
        <f>(hipothesis_contrast[[#This Row],[post-handle-timestamp]] - hipothesis_contrast[[#This Row],[pre-handle-timestamp]])/1000000</f>
        <v>2.6692</v>
      </c>
    </row>
    <row r="8618" spans="1:6" hidden="1" x14ac:dyDescent="0.25">
      <c r="A8618" s="1" t="s">
        <v>5</v>
      </c>
      <c r="B8618" s="1" t="s">
        <v>19</v>
      </c>
      <c r="C8618">
        <v>200</v>
      </c>
      <c r="D8618">
        <v>206608460288100</v>
      </c>
      <c r="E8618">
        <v>206608462859400</v>
      </c>
      <c r="F8618">
        <f>(hipothesis_contrast[[#This Row],[post-handle-timestamp]] - hipothesis_contrast[[#This Row],[pre-handle-timestamp]])/1000000</f>
        <v>2.5712999999999999</v>
      </c>
    </row>
    <row r="8619" spans="1:6" hidden="1" x14ac:dyDescent="0.25">
      <c r="A8619" s="1" t="s">
        <v>5</v>
      </c>
      <c r="B8619" s="1" t="s">
        <v>14</v>
      </c>
      <c r="C8619">
        <v>200</v>
      </c>
      <c r="D8619">
        <v>206608466368800</v>
      </c>
      <c r="E8619">
        <v>206608469138000</v>
      </c>
      <c r="F8619">
        <f>(hipothesis_contrast[[#This Row],[post-handle-timestamp]] - hipothesis_contrast[[#This Row],[pre-handle-timestamp]])/1000000</f>
        <v>2.7692000000000001</v>
      </c>
    </row>
    <row r="8620" spans="1:6" hidden="1" x14ac:dyDescent="0.25">
      <c r="A8620" s="1" t="s">
        <v>5</v>
      </c>
      <c r="B8620" s="1" t="s">
        <v>20</v>
      </c>
      <c r="C8620">
        <v>200</v>
      </c>
      <c r="D8620">
        <v>206608472281700</v>
      </c>
      <c r="E8620">
        <v>206608474418000</v>
      </c>
      <c r="F8620">
        <f>(hipothesis_contrast[[#This Row],[post-handle-timestamp]] - hipothesis_contrast[[#This Row],[pre-handle-timestamp]])/1000000</f>
        <v>2.1362999999999999</v>
      </c>
    </row>
    <row r="8621" spans="1:6" hidden="1" x14ac:dyDescent="0.25">
      <c r="A8621" s="1" t="s">
        <v>5</v>
      </c>
      <c r="B8621" s="1" t="s">
        <v>21</v>
      </c>
      <c r="C8621">
        <v>200</v>
      </c>
      <c r="D8621">
        <v>206608479385500</v>
      </c>
      <c r="E8621">
        <v>206608481315400</v>
      </c>
      <c r="F8621">
        <f>(hipothesis_contrast[[#This Row],[post-handle-timestamp]] - hipothesis_contrast[[#This Row],[pre-handle-timestamp]])/1000000</f>
        <v>1.9298999999999999</v>
      </c>
    </row>
    <row r="8622" spans="1:6" hidden="1" x14ac:dyDescent="0.25">
      <c r="A8622" s="1" t="s">
        <v>5</v>
      </c>
      <c r="B8622" s="1" t="s">
        <v>22</v>
      </c>
      <c r="C8622">
        <v>200</v>
      </c>
      <c r="D8622">
        <v>206608485473400</v>
      </c>
      <c r="E8622">
        <v>206608488206900</v>
      </c>
      <c r="F8622">
        <f>(hipothesis_contrast[[#This Row],[post-handle-timestamp]] - hipothesis_contrast[[#This Row],[pre-handle-timestamp]])/1000000</f>
        <v>2.7334999999999998</v>
      </c>
    </row>
    <row r="8623" spans="1:6" x14ac:dyDescent="0.25">
      <c r="A8623" s="1" t="s">
        <v>27</v>
      </c>
      <c r="B8623" s="1" t="s">
        <v>56</v>
      </c>
      <c r="C8623">
        <v>500</v>
      </c>
      <c r="D8623">
        <v>206608524884200</v>
      </c>
      <c r="E8623">
        <v>206608556127100</v>
      </c>
      <c r="F8623">
        <f>(hipothesis_contrast[[#This Row],[post-handle-timestamp]] - hipothesis_contrast[[#This Row],[pre-handle-timestamp]])/1000000</f>
        <v>31.242899999999999</v>
      </c>
    </row>
    <row r="8624" spans="1:6" hidden="1" x14ac:dyDescent="0.25">
      <c r="A8624" s="1" t="s">
        <v>5</v>
      </c>
      <c r="B8624" s="1" t="s">
        <v>8</v>
      </c>
      <c r="C8624">
        <v>200</v>
      </c>
      <c r="D8624">
        <v>206608872273700</v>
      </c>
      <c r="E8624">
        <v>206608874435100</v>
      </c>
      <c r="F8624">
        <f>(hipothesis_contrast[[#This Row],[post-handle-timestamp]] - hipothesis_contrast[[#This Row],[pre-handle-timestamp]])/1000000</f>
        <v>2.1614</v>
      </c>
    </row>
    <row r="8625" spans="1:6" hidden="1" x14ac:dyDescent="0.25">
      <c r="A8625" s="1" t="s">
        <v>5</v>
      </c>
      <c r="B8625" s="1" t="s">
        <v>16</v>
      </c>
      <c r="C8625">
        <v>200</v>
      </c>
      <c r="D8625">
        <v>206608877177500</v>
      </c>
      <c r="E8625">
        <v>206608879895900</v>
      </c>
      <c r="F8625">
        <f>(hipothesis_contrast[[#This Row],[post-handle-timestamp]] - hipothesis_contrast[[#This Row],[pre-handle-timestamp]])/1000000</f>
        <v>2.7183999999999999</v>
      </c>
    </row>
    <row r="8626" spans="1:6" hidden="1" x14ac:dyDescent="0.25">
      <c r="A8626" s="1" t="s">
        <v>5</v>
      </c>
      <c r="B8626" s="1" t="s">
        <v>9</v>
      </c>
      <c r="C8626">
        <v>200</v>
      </c>
      <c r="D8626">
        <v>206608883449400</v>
      </c>
      <c r="E8626">
        <v>206608885926100</v>
      </c>
      <c r="F8626">
        <f>(hipothesis_contrast[[#This Row],[post-handle-timestamp]] - hipothesis_contrast[[#This Row],[pre-handle-timestamp]])/1000000</f>
        <v>2.4767000000000001</v>
      </c>
    </row>
    <row r="8627" spans="1:6" hidden="1" x14ac:dyDescent="0.25">
      <c r="A8627" s="1" t="s">
        <v>5</v>
      </c>
      <c r="B8627" s="1" t="s">
        <v>11</v>
      </c>
      <c r="C8627">
        <v>200</v>
      </c>
      <c r="D8627">
        <v>206608888996400</v>
      </c>
      <c r="E8627">
        <v>206608891607100</v>
      </c>
      <c r="F8627">
        <f>(hipothesis_contrast[[#This Row],[post-handle-timestamp]] - hipothesis_contrast[[#This Row],[pre-handle-timestamp]])/1000000</f>
        <v>2.6107</v>
      </c>
    </row>
    <row r="8628" spans="1:6" hidden="1" x14ac:dyDescent="0.25">
      <c r="A8628" s="1" t="s">
        <v>5</v>
      </c>
      <c r="B8628" s="1" t="s">
        <v>12</v>
      </c>
      <c r="C8628">
        <v>200</v>
      </c>
      <c r="D8628">
        <v>206608895145300</v>
      </c>
      <c r="E8628">
        <v>206608898329900</v>
      </c>
      <c r="F8628">
        <f>(hipothesis_contrast[[#This Row],[post-handle-timestamp]] - hipothesis_contrast[[#This Row],[pre-handle-timestamp]])/1000000</f>
        <v>3.1846000000000001</v>
      </c>
    </row>
    <row r="8629" spans="1:6" hidden="1" x14ac:dyDescent="0.25">
      <c r="A8629" s="1" t="s">
        <v>5</v>
      </c>
      <c r="B8629" s="1" t="s">
        <v>13</v>
      </c>
      <c r="C8629">
        <v>200</v>
      </c>
      <c r="D8629">
        <v>206608902092200</v>
      </c>
      <c r="E8629">
        <v>206608904088300</v>
      </c>
      <c r="F8629">
        <f>(hipothesis_contrast[[#This Row],[post-handle-timestamp]] - hipothesis_contrast[[#This Row],[pre-handle-timestamp]])/1000000</f>
        <v>1.9961</v>
      </c>
    </row>
    <row r="8630" spans="1:6" hidden="1" x14ac:dyDescent="0.25">
      <c r="A8630" s="1" t="s">
        <v>5</v>
      </c>
      <c r="B8630" s="1" t="s">
        <v>15</v>
      </c>
      <c r="C8630">
        <v>200</v>
      </c>
      <c r="D8630">
        <v>206608906746500</v>
      </c>
      <c r="E8630">
        <v>206608908576300</v>
      </c>
      <c r="F8630">
        <f>(hipothesis_contrast[[#This Row],[post-handle-timestamp]] - hipothesis_contrast[[#This Row],[pre-handle-timestamp]])/1000000</f>
        <v>1.8298000000000001</v>
      </c>
    </row>
    <row r="8631" spans="1:6" hidden="1" x14ac:dyDescent="0.25">
      <c r="A8631" s="1" t="s">
        <v>5</v>
      </c>
      <c r="B8631" s="1" t="s">
        <v>10</v>
      </c>
      <c r="C8631">
        <v>200</v>
      </c>
      <c r="D8631">
        <v>206608911225000</v>
      </c>
      <c r="E8631">
        <v>206608913175900</v>
      </c>
      <c r="F8631">
        <f>(hipothesis_contrast[[#This Row],[post-handle-timestamp]] - hipothesis_contrast[[#This Row],[pre-handle-timestamp]])/1000000</f>
        <v>1.9509000000000001</v>
      </c>
    </row>
    <row r="8632" spans="1:6" hidden="1" x14ac:dyDescent="0.25">
      <c r="A8632" s="1" t="s">
        <v>5</v>
      </c>
      <c r="B8632" s="1" t="s">
        <v>17</v>
      </c>
      <c r="C8632">
        <v>200</v>
      </c>
      <c r="D8632">
        <v>206608916673300</v>
      </c>
      <c r="E8632">
        <v>206608919014600</v>
      </c>
      <c r="F8632">
        <f>(hipothesis_contrast[[#This Row],[post-handle-timestamp]] - hipothesis_contrast[[#This Row],[pre-handle-timestamp]])/1000000</f>
        <v>2.3412999999999999</v>
      </c>
    </row>
    <row r="8633" spans="1:6" hidden="1" x14ac:dyDescent="0.25">
      <c r="A8633" s="1" t="s">
        <v>5</v>
      </c>
      <c r="B8633" s="1" t="s">
        <v>18</v>
      </c>
      <c r="C8633">
        <v>200</v>
      </c>
      <c r="D8633">
        <v>206608922863600</v>
      </c>
      <c r="E8633">
        <v>206608924808900</v>
      </c>
      <c r="F8633">
        <f>(hipothesis_contrast[[#This Row],[post-handle-timestamp]] - hipothesis_contrast[[#This Row],[pre-handle-timestamp]])/1000000</f>
        <v>1.9453</v>
      </c>
    </row>
    <row r="8634" spans="1:6" hidden="1" x14ac:dyDescent="0.25">
      <c r="A8634" s="1" t="s">
        <v>5</v>
      </c>
      <c r="B8634" s="1" t="s">
        <v>19</v>
      </c>
      <c r="C8634">
        <v>200</v>
      </c>
      <c r="D8634">
        <v>206608929414500</v>
      </c>
      <c r="E8634">
        <v>206608932066200</v>
      </c>
      <c r="F8634">
        <f>(hipothesis_contrast[[#This Row],[post-handle-timestamp]] - hipothesis_contrast[[#This Row],[pre-handle-timestamp]])/1000000</f>
        <v>2.6516999999999999</v>
      </c>
    </row>
    <row r="8635" spans="1:6" hidden="1" x14ac:dyDescent="0.25">
      <c r="A8635" s="1" t="s">
        <v>5</v>
      </c>
      <c r="B8635" s="1" t="s">
        <v>14</v>
      </c>
      <c r="C8635">
        <v>200</v>
      </c>
      <c r="D8635">
        <v>206608935599100</v>
      </c>
      <c r="E8635">
        <v>206608937150000</v>
      </c>
      <c r="F8635">
        <f>(hipothesis_contrast[[#This Row],[post-handle-timestamp]] - hipothesis_contrast[[#This Row],[pre-handle-timestamp]])/1000000</f>
        <v>1.5508999999999999</v>
      </c>
    </row>
    <row r="8636" spans="1:6" hidden="1" x14ac:dyDescent="0.25">
      <c r="A8636" s="1" t="s">
        <v>5</v>
      </c>
      <c r="B8636" s="1" t="s">
        <v>20</v>
      </c>
      <c r="C8636">
        <v>200</v>
      </c>
      <c r="D8636">
        <v>206608944545800</v>
      </c>
      <c r="E8636">
        <v>206608948012900</v>
      </c>
      <c r="F8636">
        <f>(hipothesis_contrast[[#This Row],[post-handle-timestamp]] - hipothesis_contrast[[#This Row],[pre-handle-timestamp]])/1000000</f>
        <v>3.4670999999999998</v>
      </c>
    </row>
    <row r="8637" spans="1:6" hidden="1" x14ac:dyDescent="0.25">
      <c r="A8637" s="1" t="s">
        <v>5</v>
      </c>
      <c r="B8637" s="1" t="s">
        <v>22</v>
      </c>
      <c r="C8637">
        <v>200</v>
      </c>
      <c r="D8637">
        <v>206608954023900</v>
      </c>
      <c r="E8637">
        <v>206608956217600</v>
      </c>
      <c r="F8637">
        <f>(hipothesis_contrast[[#This Row],[post-handle-timestamp]] - hipothesis_contrast[[#This Row],[pre-handle-timestamp]])/1000000</f>
        <v>2.1937000000000002</v>
      </c>
    </row>
    <row r="8638" spans="1:6" x14ac:dyDescent="0.25">
      <c r="A8638" s="1" t="s">
        <v>5</v>
      </c>
      <c r="B8638" s="1" t="s">
        <v>35</v>
      </c>
      <c r="C8638">
        <v>500</v>
      </c>
      <c r="D8638">
        <v>206608982235700</v>
      </c>
      <c r="E8638">
        <v>206609014869700</v>
      </c>
      <c r="F8638">
        <f>(hipothesis_contrast[[#This Row],[post-handle-timestamp]] - hipothesis_contrast[[#This Row],[pre-handle-timestamp]])/1000000</f>
        <v>32.634</v>
      </c>
    </row>
    <row r="8639" spans="1:6" hidden="1" x14ac:dyDescent="0.25">
      <c r="A8639" s="1" t="s">
        <v>5</v>
      </c>
      <c r="B8639" s="1" t="s">
        <v>8</v>
      </c>
      <c r="C8639">
        <v>200</v>
      </c>
      <c r="D8639">
        <v>206609344882300</v>
      </c>
      <c r="E8639">
        <v>206609346842300</v>
      </c>
      <c r="F8639">
        <f>(hipothesis_contrast[[#This Row],[post-handle-timestamp]] - hipothesis_contrast[[#This Row],[pre-handle-timestamp]])/1000000</f>
        <v>1.96</v>
      </c>
    </row>
    <row r="8640" spans="1:6" hidden="1" x14ac:dyDescent="0.25">
      <c r="A8640" s="1" t="s">
        <v>5</v>
      </c>
      <c r="B8640" s="1" t="s">
        <v>9</v>
      </c>
      <c r="C8640">
        <v>200</v>
      </c>
      <c r="D8640">
        <v>206609349630400</v>
      </c>
      <c r="E8640">
        <v>206609351544100</v>
      </c>
      <c r="F8640">
        <f>(hipothesis_contrast[[#This Row],[post-handle-timestamp]] - hipothesis_contrast[[#This Row],[pre-handle-timestamp]])/1000000</f>
        <v>1.9137</v>
      </c>
    </row>
    <row r="8641" spans="1:6" hidden="1" x14ac:dyDescent="0.25">
      <c r="A8641" s="1" t="s">
        <v>5</v>
      </c>
      <c r="B8641" s="1" t="s">
        <v>10</v>
      </c>
      <c r="C8641">
        <v>200</v>
      </c>
      <c r="D8641">
        <v>206609355394500</v>
      </c>
      <c r="E8641">
        <v>206609356827500</v>
      </c>
      <c r="F8641">
        <f>(hipothesis_contrast[[#This Row],[post-handle-timestamp]] - hipothesis_contrast[[#This Row],[pre-handle-timestamp]])/1000000</f>
        <v>1.4330000000000001</v>
      </c>
    </row>
    <row r="8642" spans="1:6" hidden="1" x14ac:dyDescent="0.25">
      <c r="A8642" s="1" t="s">
        <v>5</v>
      </c>
      <c r="B8642" s="1" t="s">
        <v>11</v>
      </c>
      <c r="C8642">
        <v>200</v>
      </c>
      <c r="D8642">
        <v>206609359400400</v>
      </c>
      <c r="E8642">
        <v>206609361143900</v>
      </c>
      <c r="F8642">
        <f>(hipothesis_contrast[[#This Row],[post-handle-timestamp]] - hipothesis_contrast[[#This Row],[pre-handle-timestamp]])/1000000</f>
        <v>1.7435</v>
      </c>
    </row>
    <row r="8643" spans="1:6" hidden="1" x14ac:dyDescent="0.25">
      <c r="A8643" s="1" t="s">
        <v>5</v>
      </c>
      <c r="B8643" s="1" t="s">
        <v>12</v>
      </c>
      <c r="C8643">
        <v>200</v>
      </c>
      <c r="D8643">
        <v>206609363782100</v>
      </c>
      <c r="E8643">
        <v>206609365570300</v>
      </c>
      <c r="F8643">
        <f>(hipothesis_contrast[[#This Row],[post-handle-timestamp]] - hipothesis_contrast[[#This Row],[pre-handle-timestamp]])/1000000</f>
        <v>1.7882</v>
      </c>
    </row>
    <row r="8644" spans="1:6" hidden="1" x14ac:dyDescent="0.25">
      <c r="A8644" s="1" t="s">
        <v>5</v>
      </c>
      <c r="B8644" s="1" t="s">
        <v>13</v>
      </c>
      <c r="C8644">
        <v>200</v>
      </c>
      <c r="D8644">
        <v>206609368853200</v>
      </c>
      <c r="E8644">
        <v>206609370557700</v>
      </c>
      <c r="F8644">
        <f>(hipothesis_contrast[[#This Row],[post-handle-timestamp]] - hipothesis_contrast[[#This Row],[pre-handle-timestamp]])/1000000</f>
        <v>1.7044999999999999</v>
      </c>
    </row>
    <row r="8645" spans="1:6" hidden="1" x14ac:dyDescent="0.25">
      <c r="A8645" s="1" t="s">
        <v>5</v>
      </c>
      <c r="B8645" s="1" t="s">
        <v>15</v>
      </c>
      <c r="C8645">
        <v>200</v>
      </c>
      <c r="D8645">
        <v>206609373133100</v>
      </c>
      <c r="E8645">
        <v>206609374873000</v>
      </c>
      <c r="F8645">
        <f>(hipothesis_contrast[[#This Row],[post-handle-timestamp]] - hipothesis_contrast[[#This Row],[pre-handle-timestamp]])/1000000</f>
        <v>1.7399</v>
      </c>
    </row>
    <row r="8646" spans="1:6" hidden="1" x14ac:dyDescent="0.25">
      <c r="A8646" s="1" t="s">
        <v>5</v>
      </c>
      <c r="B8646" s="1" t="s">
        <v>16</v>
      </c>
      <c r="C8646">
        <v>200</v>
      </c>
      <c r="D8646">
        <v>206609377975200</v>
      </c>
      <c r="E8646">
        <v>206609379602600</v>
      </c>
      <c r="F8646">
        <f>(hipothesis_contrast[[#This Row],[post-handle-timestamp]] - hipothesis_contrast[[#This Row],[pre-handle-timestamp]])/1000000</f>
        <v>1.6274</v>
      </c>
    </row>
    <row r="8647" spans="1:6" hidden="1" x14ac:dyDescent="0.25">
      <c r="A8647" s="1" t="s">
        <v>5</v>
      </c>
      <c r="B8647" s="1" t="s">
        <v>17</v>
      </c>
      <c r="C8647">
        <v>200</v>
      </c>
      <c r="D8647">
        <v>206609383416200</v>
      </c>
      <c r="E8647">
        <v>206609386045600</v>
      </c>
      <c r="F8647">
        <f>(hipothesis_contrast[[#This Row],[post-handle-timestamp]] - hipothesis_contrast[[#This Row],[pre-handle-timestamp]])/1000000</f>
        <v>2.6294</v>
      </c>
    </row>
    <row r="8648" spans="1:6" hidden="1" x14ac:dyDescent="0.25">
      <c r="A8648" s="1" t="s">
        <v>5</v>
      </c>
      <c r="B8648" s="1" t="s">
        <v>18</v>
      </c>
      <c r="C8648">
        <v>200</v>
      </c>
      <c r="D8648">
        <v>206609389788200</v>
      </c>
      <c r="E8648">
        <v>206609391666300</v>
      </c>
      <c r="F8648">
        <f>(hipothesis_contrast[[#This Row],[post-handle-timestamp]] - hipothesis_contrast[[#This Row],[pre-handle-timestamp]])/1000000</f>
        <v>1.8781000000000001</v>
      </c>
    </row>
    <row r="8649" spans="1:6" hidden="1" x14ac:dyDescent="0.25">
      <c r="A8649" s="1" t="s">
        <v>5</v>
      </c>
      <c r="B8649" s="1" t="s">
        <v>19</v>
      </c>
      <c r="C8649">
        <v>200</v>
      </c>
      <c r="D8649">
        <v>206609395056600</v>
      </c>
      <c r="E8649">
        <v>206609396380700</v>
      </c>
      <c r="F8649">
        <f>(hipothesis_contrast[[#This Row],[post-handle-timestamp]] - hipothesis_contrast[[#This Row],[pre-handle-timestamp]])/1000000</f>
        <v>1.3241000000000001</v>
      </c>
    </row>
    <row r="8650" spans="1:6" hidden="1" x14ac:dyDescent="0.25">
      <c r="A8650" s="1" t="s">
        <v>5</v>
      </c>
      <c r="B8650" s="1" t="s">
        <v>14</v>
      </c>
      <c r="C8650">
        <v>200</v>
      </c>
      <c r="D8650">
        <v>206609399350400</v>
      </c>
      <c r="E8650">
        <v>206609400820900</v>
      </c>
      <c r="F8650">
        <f>(hipothesis_contrast[[#This Row],[post-handle-timestamp]] - hipothesis_contrast[[#This Row],[pre-handle-timestamp]])/1000000</f>
        <v>1.4704999999999999</v>
      </c>
    </row>
    <row r="8651" spans="1:6" hidden="1" x14ac:dyDescent="0.25">
      <c r="A8651" s="1" t="s">
        <v>5</v>
      </c>
      <c r="B8651" s="1" t="s">
        <v>20</v>
      </c>
      <c r="C8651">
        <v>200</v>
      </c>
      <c r="D8651">
        <v>206609403828600</v>
      </c>
      <c r="E8651">
        <v>206609405824000</v>
      </c>
      <c r="F8651">
        <f>(hipothesis_contrast[[#This Row],[post-handle-timestamp]] - hipothesis_contrast[[#This Row],[pre-handle-timestamp]])/1000000</f>
        <v>1.9954000000000001</v>
      </c>
    </row>
    <row r="8652" spans="1:6" hidden="1" x14ac:dyDescent="0.25">
      <c r="A8652" s="1" t="s">
        <v>5</v>
      </c>
      <c r="B8652" s="1" t="s">
        <v>21</v>
      </c>
      <c r="C8652">
        <v>200</v>
      </c>
      <c r="D8652">
        <v>206609411318500</v>
      </c>
      <c r="E8652">
        <v>206609413047800</v>
      </c>
      <c r="F8652">
        <f>(hipothesis_contrast[[#This Row],[post-handle-timestamp]] - hipothesis_contrast[[#This Row],[pre-handle-timestamp]])/1000000</f>
        <v>1.7293000000000001</v>
      </c>
    </row>
    <row r="8653" spans="1:6" hidden="1" x14ac:dyDescent="0.25">
      <c r="A8653" s="1" t="s">
        <v>5</v>
      </c>
      <c r="B8653" s="1" t="s">
        <v>22</v>
      </c>
      <c r="C8653">
        <v>200</v>
      </c>
      <c r="D8653">
        <v>206609417568800</v>
      </c>
      <c r="E8653">
        <v>206609419687200</v>
      </c>
      <c r="F8653">
        <f>(hipothesis_contrast[[#This Row],[post-handle-timestamp]] - hipothesis_contrast[[#This Row],[pre-handle-timestamp]])/1000000</f>
        <v>2.1183999999999998</v>
      </c>
    </row>
    <row r="8654" spans="1:6" hidden="1" x14ac:dyDescent="0.25">
      <c r="A8654" s="1" t="s">
        <v>5</v>
      </c>
      <c r="B8654" s="1" t="s">
        <v>29</v>
      </c>
      <c r="C8654">
        <v>200</v>
      </c>
      <c r="D8654">
        <v>206609450333800</v>
      </c>
      <c r="E8654">
        <v>206609451676500</v>
      </c>
      <c r="F8654">
        <f>(hipothesis_contrast[[#This Row],[post-handle-timestamp]] - hipothesis_contrast[[#This Row],[pre-handle-timestamp]])/1000000</f>
        <v>1.3427</v>
      </c>
    </row>
    <row r="8655" spans="1:6" x14ac:dyDescent="0.25">
      <c r="A8655" s="1" t="s">
        <v>5</v>
      </c>
      <c r="B8655" s="1" t="s">
        <v>38</v>
      </c>
      <c r="C8655">
        <v>500</v>
      </c>
      <c r="D8655">
        <v>206609456567400</v>
      </c>
      <c r="E8655">
        <v>206609482833400</v>
      </c>
      <c r="F8655">
        <f>(hipothesis_contrast[[#This Row],[post-handle-timestamp]] - hipothesis_contrast[[#This Row],[pre-handle-timestamp]])/1000000</f>
        <v>26.265999999999998</v>
      </c>
    </row>
    <row r="8656" spans="1:6" hidden="1" x14ac:dyDescent="0.25">
      <c r="A8656" s="1" t="s">
        <v>5</v>
      </c>
      <c r="B8656" s="1" t="s">
        <v>8</v>
      </c>
      <c r="C8656">
        <v>200</v>
      </c>
      <c r="D8656">
        <v>206609733408000</v>
      </c>
      <c r="E8656">
        <v>206609735821300</v>
      </c>
      <c r="F8656">
        <f>(hipothesis_contrast[[#This Row],[post-handle-timestamp]] - hipothesis_contrast[[#This Row],[pre-handle-timestamp]])/1000000</f>
        <v>2.4133</v>
      </c>
    </row>
    <row r="8657" spans="1:6" hidden="1" x14ac:dyDescent="0.25">
      <c r="A8657" s="1" t="s">
        <v>5</v>
      </c>
      <c r="B8657" s="1" t="s">
        <v>9</v>
      </c>
      <c r="C8657">
        <v>200</v>
      </c>
      <c r="D8657">
        <v>206609738820100</v>
      </c>
      <c r="E8657">
        <v>206609740857500</v>
      </c>
      <c r="F8657">
        <f>(hipothesis_contrast[[#This Row],[post-handle-timestamp]] - hipothesis_contrast[[#This Row],[pre-handle-timestamp]])/1000000</f>
        <v>2.0373999999999999</v>
      </c>
    </row>
    <row r="8658" spans="1:6" hidden="1" x14ac:dyDescent="0.25">
      <c r="A8658" s="1" t="s">
        <v>5</v>
      </c>
      <c r="B8658" s="1" t="s">
        <v>11</v>
      </c>
      <c r="C8658">
        <v>200</v>
      </c>
      <c r="D8658">
        <v>206609743614400</v>
      </c>
      <c r="E8658">
        <v>206609745342800</v>
      </c>
      <c r="F8658">
        <f>(hipothesis_contrast[[#This Row],[post-handle-timestamp]] - hipothesis_contrast[[#This Row],[pre-handle-timestamp]])/1000000</f>
        <v>1.7283999999999999</v>
      </c>
    </row>
    <row r="8659" spans="1:6" hidden="1" x14ac:dyDescent="0.25">
      <c r="A8659" s="1" t="s">
        <v>5</v>
      </c>
      <c r="B8659" s="1" t="s">
        <v>12</v>
      </c>
      <c r="C8659">
        <v>200</v>
      </c>
      <c r="D8659">
        <v>206609748293500</v>
      </c>
      <c r="E8659">
        <v>206609750145600</v>
      </c>
      <c r="F8659">
        <f>(hipothesis_contrast[[#This Row],[post-handle-timestamp]] - hipothesis_contrast[[#This Row],[pre-handle-timestamp]])/1000000</f>
        <v>1.8521000000000001</v>
      </c>
    </row>
    <row r="8660" spans="1:6" hidden="1" x14ac:dyDescent="0.25">
      <c r="A8660" s="1" t="s">
        <v>5</v>
      </c>
      <c r="B8660" s="1" t="s">
        <v>13</v>
      </c>
      <c r="C8660">
        <v>200</v>
      </c>
      <c r="D8660">
        <v>206609752910100</v>
      </c>
      <c r="E8660">
        <v>206609755072100</v>
      </c>
      <c r="F8660">
        <f>(hipothesis_contrast[[#This Row],[post-handle-timestamp]] - hipothesis_contrast[[#This Row],[pre-handle-timestamp]])/1000000</f>
        <v>2.1619999999999999</v>
      </c>
    </row>
    <row r="8661" spans="1:6" hidden="1" x14ac:dyDescent="0.25">
      <c r="A8661" s="1" t="s">
        <v>5</v>
      </c>
      <c r="B8661" s="1" t="s">
        <v>15</v>
      </c>
      <c r="C8661">
        <v>200</v>
      </c>
      <c r="D8661">
        <v>206609757453900</v>
      </c>
      <c r="E8661">
        <v>206609759180400</v>
      </c>
      <c r="F8661">
        <f>(hipothesis_contrast[[#This Row],[post-handle-timestamp]] - hipothesis_contrast[[#This Row],[pre-handle-timestamp]])/1000000</f>
        <v>1.7264999999999999</v>
      </c>
    </row>
    <row r="8662" spans="1:6" hidden="1" x14ac:dyDescent="0.25">
      <c r="A8662" s="1" t="s">
        <v>5</v>
      </c>
      <c r="B8662" s="1" t="s">
        <v>16</v>
      </c>
      <c r="C8662">
        <v>200</v>
      </c>
      <c r="D8662">
        <v>206609762157300</v>
      </c>
      <c r="E8662">
        <v>206609764304500</v>
      </c>
      <c r="F8662">
        <f>(hipothesis_contrast[[#This Row],[post-handle-timestamp]] - hipothesis_contrast[[#This Row],[pre-handle-timestamp]])/1000000</f>
        <v>2.1472000000000002</v>
      </c>
    </row>
    <row r="8663" spans="1:6" hidden="1" x14ac:dyDescent="0.25">
      <c r="A8663" s="1" t="s">
        <v>5</v>
      </c>
      <c r="B8663" s="1" t="s">
        <v>10</v>
      </c>
      <c r="C8663">
        <v>200</v>
      </c>
      <c r="D8663">
        <v>206609768312500</v>
      </c>
      <c r="E8663">
        <v>206609770061800</v>
      </c>
      <c r="F8663">
        <f>(hipothesis_contrast[[#This Row],[post-handle-timestamp]] - hipothesis_contrast[[#This Row],[pre-handle-timestamp]])/1000000</f>
        <v>1.7493000000000001</v>
      </c>
    </row>
    <row r="8664" spans="1:6" hidden="1" x14ac:dyDescent="0.25">
      <c r="A8664" s="1" t="s">
        <v>5</v>
      </c>
      <c r="B8664" s="1" t="s">
        <v>17</v>
      </c>
      <c r="C8664">
        <v>200</v>
      </c>
      <c r="D8664">
        <v>206609774329400</v>
      </c>
      <c r="E8664">
        <v>206609775671300</v>
      </c>
      <c r="F8664">
        <f>(hipothesis_contrast[[#This Row],[post-handle-timestamp]] - hipothesis_contrast[[#This Row],[pre-handle-timestamp]])/1000000</f>
        <v>1.3419000000000001</v>
      </c>
    </row>
    <row r="8665" spans="1:6" hidden="1" x14ac:dyDescent="0.25">
      <c r="A8665" s="1" t="s">
        <v>5</v>
      </c>
      <c r="B8665" s="1" t="s">
        <v>18</v>
      </c>
      <c r="C8665">
        <v>200</v>
      </c>
      <c r="D8665">
        <v>206609778806700</v>
      </c>
      <c r="E8665">
        <v>206609780616600</v>
      </c>
      <c r="F8665">
        <f>(hipothesis_contrast[[#This Row],[post-handle-timestamp]] - hipothesis_contrast[[#This Row],[pre-handle-timestamp]])/1000000</f>
        <v>1.8099000000000001</v>
      </c>
    </row>
    <row r="8666" spans="1:6" hidden="1" x14ac:dyDescent="0.25">
      <c r="A8666" s="1" t="s">
        <v>5</v>
      </c>
      <c r="B8666" s="1" t="s">
        <v>19</v>
      </c>
      <c r="C8666">
        <v>200</v>
      </c>
      <c r="D8666">
        <v>206609784956300</v>
      </c>
      <c r="E8666">
        <v>206609786728700</v>
      </c>
      <c r="F8666">
        <f>(hipothesis_contrast[[#This Row],[post-handle-timestamp]] - hipothesis_contrast[[#This Row],[pre-handle-timestamp]])/1000000</f>
        <v>1.7724</v>
      </c>
    </row>
    <row r="8667" spans="1:6" hidden="1" x14ac:dyDescent="0.25">
      <c r="A8667" s="1" t="s">
        <v>5</v>
      </c>
      <c r="B8667" s="1" t="s">
        <v>14</v>
      </c>
      <c r="C8667">
        <v>200</v>
      </c>
      <c r="D8667">
        <v>206609789880200</v>
      </c>
      <c r="E8667">
        <v>206609791806600</v>
      </c>
      <c r="F8667">
        <f>(hipothesis_contrast[[#This Row],[post-handle-timestamp]] - hipothesis_contrast[[#This Row],[pre-handle-timestamp]])/1000000</f>
        <v>1.9263999999999999</v>
      </c>
    </row>
    <row r="8668" spans="1:6" hidden="1" x14ac:dyDescent="0.25">
      <c r="A8668" s="1" t="s">
        <v>5</v>
      </c>
      <c r="B8668" s="1" t="s">
        <v>20</v>
      </c>
      <c r="C8668">
        <v>200</v>
      </c>
      <c r="D8668">
        <v>206609794320600</v>
      </c>
      <c r="E8668">
        <v>206609797056300</v>
      </c>
      <c r="F8668">
        <f>(hipothesis_contrast[[#This Row],[post-handle-timestamp]] - hipothesis_contrast[[#This Row],[pre-handle-timestamp]])/1000000</f>
        <v>2.7357</v>
      </c>
    </row>
    <row r="8669" spans="1:6" hidden="1" x14ac:dyDescent="0.25">
      <c r="A8669" s="1" t="s">
        <v>5</v>
      </c>
      <c r="B8669" s="1" t="s">
        <v>21</v>
      </c>
      <c r="C8669">
        <v>200</v>
      </c>
      <c r="D8669">
        <v>206609803567700</v>
      </c>
      <c r="E8669">
        <v>206609805757700</v>
      </c>
      <c r="F8669">
        <f>(hipothesis_contrast[[#This Row],[post-handle-timestamp]] - hipothesis_contrast[[#This Row],[pre-handle-timestamp]])/1000000</f>
        <v>2.19</v>
      </c>
    </row>
    <row r="8670" spans="1:6" hidden="1" x14ac:dyDescent="0.25">
      <c r="A8670" s="1" t="s">
        <v>5</v>
      </c>
      <c r="B8670" s="1" t="s">
        <v>22</v>
      </c>
      <c r="C8670">
        <v>200</v>
      </c>
      <c r="D8670">
        <v>206609809670600</v>
      </c>
      <c r="E8670">
        <v>206609812164200</v>
      </c>
      <c r="F8670">
        <f>(hipothesis_contrast[[#This Row],[post-handle-timestamp]] - hipothesis_contrast[[#This Row],[pre-handle-timestamp]])/1000000</f>
        <v>2.4935999999999998</v>
      </c>
    </row>
    <row r="8671" spans="1:6" x14ac:dyDescent="0.25">
      <c r="A8671" s="1" t="s">
        <v>27</v>
      </c>
      <c r="B8671" s="1" t="s">
        <v>38</v>
      </c>
      <c r="C8671">
        <v>500</v>
      </c>
      <c r="D8671">
        <v>206609842644800</v>
      </c>
      <c r="E8671">
        <v>206609864458800</v>
      </c>
      <c r="F8671">
        <f>(hipothesis_contrast[[#This Row],[post-handle-timestamp]] - hipothesis_contrast[[#This Row],[pre-handle-timestamp]])/1000000</f>
        <v>21.814</v>
      </c>
    </row>
    <row r="8672" spans="1:6" hidden="1" x14ac:dyDescent="0.25">
      <c r="A8672" s="1" t="s">
        <v>5</v>
      </c>
      <c r="B8672" s="1" t="s">
        <v>8</v>
      </c>
      <c r="C8672">
        <v>200</v>
      </c>
      <c r="D8672">
        <v>206610132455600</v>
      </c>
      <c r="E8672">
        <v>206610134593200</v>
      </c>
      <c r="F8672">
        <f>(hipothesis_contrast[[#This Row],[post-handle-timestamp]] - hipothesis_contrast[[#This Row],[pre-handle-timestamp]])/1000000</f>
        <v>2.1375999999999999</v>
      </c>
    </row>
    <row r="8673" spans="1:6" hidden="1" x14ac:dyDescent="0.25">
      <c r="A8673" s="1" t="s">
        <v>5</v>
      </c>
      <c r="B8673" s="1" t="s">
        <v>9</v>
      </c>
      <c r="C8673">
        <v>200</v>
      </c>
      <c r="D8673">
        <v>206610137717400</v>
      </c>
      <c r="E8673">
        <v>206610138907400</v>
      </c>
      <c r="F8673">
        <f>(hipothesis_contrast[[#This Row],[post-handle-timestamp]] - hipothesis_contrast[[#This Row],[pre-handle-timestamp]])/1000000</f>
        <v>1.19</v>
      </c>
    </row>
    <row r="8674" spans="1:6" hidden="1" x14ac:dyDescent="0.25">
      <c r="A8674" s="1" t="s">
        <v>5</v>
      </c>
      <c r="B8674" s="1" t="s">
        <v>11</v>
      </c>
      <c r="C8674">
        <v>200</v>
      </c>
      <c r="D8674">
        <v>206610141556400</v>
      </c>
      <c r="E8674">
        <v>206610143108600</v>
      </c>
      <c r="F8674">
        <f>(hipothesis_contrast[[#This Row],[post-handle-timestamp]] - hipothesis_contrast[[#This Row],[pre-handle-timestamp]])/1000000</f>
        <v>1.5522</v>
      </c>
    </row>
    <row r="8675" spans="1:6" hidden="1" x14ac:dyDescent="0.25">
      <c r="A8675" s="1" t="s">
        <v>5</v>
      </c>
      <c r="B8675" s="1" t="s">
        <v>12</v>
      </c>
      <c r="C8675">
        <v>200</v>
      </c>
      <c r="D8675">
        <v>206610146430800</v>
      </c>
      <c r="E8675">
        <v>206610149312500</v>
      </c>
      <c r="F8675">
        <f>(hipothesis_contrast[[#This Row],[post-handle-timestamp]] - hipothesis_contrast[[#This Row],[pre-handle-timestamp]])/1000000</f>
        <v>2.8816999999999999</v>
      </c>
    </row>
    <row r="8676" spans="1:6" hidden="1" x14ac:dyDescent="0.25">
      <c r="A8676" s="1" t="s">
        <v>5</v>
      </c>
      <c r="B8676" s="1" t="s">
        <v>13</v>
      </c>
      <c r="C8676">
        <v>200</v>
      </c>
      <c r="D8676">
        <v>206610153001600</v>
      </c>
      <c r="E8676">
        <v>206610155995500</v>
      </c>
      <c r="F8676">
        <f>(hipothesis_contrast[[#This Row],[post-handle-timestamp]] - hipothesis_contrast[[#This Row],[pre-handle-timestamp]])/1000000</f>
        <v>2.9939</v>
      </c>
    </row>
    <row r="8677" spans="1:6" hidden="1" x14ac:dyDescent="0.25">
      <c r="A8677" s="1" t="s">
        <v>5</v>
      </c>
      <c r="B8677" s="1" t="s">
        <v>15</v>
      </c>
      <c r="C8677">
        <v>200</v>
      </c>
      <c r="D8677">
        <v>206610158127200</v>
      </c>
      <c r="E8677">
        <v>206610159895800</v>
      </c>
      <c r="F8677">
        <f>(hipothesis_contrast[[#This Row],[post-handle-timestamp]] - hipothesis_contrast[[#This Row],[pre-handle-timestamp]])/1000000</f>
        <v>1.7685999999999999</v>
      </c>
    </row>
    <row r="8678" spans="1:6" hidden="1" x14ac:dyDescent="0.25">
      <c r="A8678" s="1" t="s">
        <v>5</v>
      </c>
      <c r="B8678" s="1" t="s">
        <v>16</v>
      </c>
      <c r="C8678">
        <v>200</v>
      </c>
      <c r="D8678">
        <v>206610162440900</v>
      </c>
      <c r="E8678">
        <v>206610164202300</v>
      </c>
      <c r="F8678">
        <f>(hipothesis_contrast[[#This Row],[post-handle-timestamp]] - hipothesis_contrast[[#This Row],[pre-handle-timestamp]])/1000000</f>
        <v>1.7614000000000001</v>
      </c>
    </row>
    <row r="8679" spans="1:6" hidden="1" x14ac:dyDescent="0.25">
      <c r="A8679" s="1" t="s">
        <v>5</v>
      </c>
      <c r="B8679" s="1" t="s">
        <v>10</v>
      </c>
      <c r="C8679">
        <v>200</v>
      </c>
      <c r="D8679">
        <v>206610167298700</v>
      </c>
      <c r="E8679">
        <v>206610168881600</v>
      </c>
      <c r="F8679">
        <f>(hipothesis_contrast[[#This Row],[post-handle-timestamp]] - hipothesis_contrast[[#This Row],[pre-handle-timestamp]])/1000000</f>
        <v>1.5829</v>
      </c>
    </row>
    <row r="8680" spans="1:6" hidden="1" x14ac:dyDescent="0.25">
      <c r="A8680" s="1" t="s">
        <v>5</v>
      </c>
      <c r="B8680" s="1" t="s">
        <v>17</v>
      </c>
      <c r="C8680">
        <v>200</v>
      </c>
      <c r="D8680">
        <v>206610171726500</v>
      </c>
      <c r="E8680">
        <v>206610173392700</v>
      </c>
      <c r="F8680">
        <f>(hipothesis_contrast[[#This Row],[post-handle-timestamp]] - hipothesis_contrast[[#This Row],[pre-handle-timestamp]])/1000000</f>
        <v>1.6661999999999999</v>
      </c>
    </row>
    <row r="8681" spans="1:6" hidden="1" x14ac:dyDescent="0.25">
      <c r="A8681" s="1" t="s">
        <v>5</v>
      </c>
      <c r="B8681" s="1" t="s">
        <v>18</v>
      </c>
      <c r="C8681">
        <v>200</v>
      </c>
      <c r="D8681">
        <v>206610176851400</v>
      </c>
      <c r="E8681">
        <v>206610178705500</v>
      </c>
      <c r="F8681">
        <f>(hipothesis_contrast[[#This Row],[post-handle-timestamp]] - hipothesis_contrast[[#This Row],[pre-handle-timestamp]])/1000000</f>
        <v>1.8541000000000001</v>
      </c>
    </row>
    <row r="8682" spans="1:6" hidden="1" x14ac:dyDescent="0.25">
      <c r="A8682" s="1" t="s">
        <v>5</v>
      </c>
      <c r="B8682" s="1" t="s">
        <v>19</v>
      </c>
      <c r="C8682">
        <v>200</v>
      </c>
      <c r="D8682">
        <v>206610182554500</v>
      </c>
      <c r="E8682">
        <v>206610184498300</v>
      </c>
      <c r="F8682">
        <f>(hipothesis_contrast[[#This Row],[post-handle-timestamp]] - hipothesis_contrast[[#This Row],[pre-handle-timestamp]])/1000000</f>
        <v>1.9438</v>
      </c>
    </row>
    <row r="8683" spans="1:6" hidden="1" x14ac:dyDescent="0.25">
      <c r="A8683" s="1" t="s">
        <v>5</v>
      </c>
      <c r="B8683" s="1" t="s">
        <v>14</v>
      </c>
      <c r="C8683">
        <v>200</v>
      </c>
      <c r="D8683">
        <v>206610186927500</v>
      </c>
      <c r="E8683">
        <v>206610188551800</v>
      </c>
      <c r="F8683">
        <f>(hipothesis_contrast[[#This Row],[post-handle-timestamp]] - hipothesis_contrast[[#This Row],[pre-handle-timestamp]])/1000000</f>
        <v>1.6243000000000001</v>
      </c>
    </row>
    <row r="8684" spans="1:6" hidden="1" x14ac:dyDescent="0.25">
      <c r="A8684" s="1" t="s">
        <v>5</v>
      </c>
      <c r="B8684" s="1" t="s">
        <v>20</v>
      </c>
      <c r="C8684">
        <v>200</v>
      </c>
      <c r="D8684">
        <v>206610192355300</v>
      </c>
      <c r="E8684">
        <v>206610194336900</v>
      </c>
      <c r="F8684">
        <f>(hipothesis_contrast[[#This Row],[post-handle-timestamp]] - hipothesis_contrast[[#This Row],[pre-handle-timestamp]])/1000000</f>
        <v>1.9816</v>
      </c>
    </row>
    <row r="8685" spans="1:6" hidden="1" x14ac:dyDescent="0.25">
      <c r="A8685" s="1" t="s">
        <v>5</v>
      </c>
      <c r="B8685" s="1" t="s">
        <v>21</v>
      </c>
      <c r="C8685">
        <v>200</v>
      </c>
      <c r="D8685">
        <v>206610199158100</v>
      </c>
      <c r="E8685">
        <v>206610201594700</v>
      </c>
      <c r="F8685">
        <f>(hipothesis_contrast[[#This Row],[post-handle-timestamp]] - hipothesis_contrast[[#This Row],[pre-handle-timestamp]])/1000000</f>
        <v>2.4365999999999999</v>
      </c>
    </row>
    <row r="8686" spans="1:6" hidden="1" x14ac:dyDescent="0.25">
      <c r="A8686" s="1" t="s">
        <v>5</v>
      </c>
      <c r="B8686" s="1" t="s">
        <v>22</v>
      </c>
      <c r="C8686">
        <v>200</v>
      </c>
      <c r="D8686">
        <v>206610204818500</v>
      </c>
      <c r="E8686">
        <v>206610207390800</v>
      </c>
      <c r="F8686">
        <f>(hipothesis_contrast[[#This Row],[post-handle-timestamp]] - hipothesis_contrast[[#This Row],[pre-handle-timestamp]])/1000000</f>
        <v>2.5722999999999998</v>
      </c>
    </row>
    <row r="8687" spans="1:6" x14ac:dyDescent="0.25">
      <c r="A8687" s="1" t="s">
        <v>27</v>
      </c>
      <c r="B8687" s="1" t="s">
        <v>38</v>
      </c>
      <c r="C8687">
        <v>500</v>
      </c>
      <c r="D8687">
        <v>206610236884800</v>
      </c>
      <c r="E8687">
        <v>206610265935300</v>
      </c>
      <c r="F8687">
        <f>(hipothesis_contrast[[#This Row],[post-handle-timestamp]] - hipothesis_contrast[[#This Row],[pre-handle-timestamp]])/1000000</f>
        <v>29.0505</v>
      </c>
    </row>
    <row r="8688" spans="1:6" hidden="1" x14ac:dyDescent="0.25">
      <c r="A8688" s="1" t="s">
        <v>5</v>
      </c>
      <c r="B8688" s="1" t="s">
        <v>8</v>
      </c>
      <c r="C8688">
        <v>200</v>
      </c>
      <c r="D8688">
        <v>206610569358400</v>
      </c>
      <c r="E8688">
        <v>206610570597600</v>
      </c>
      <c r="F8688">
        <f>(hipothesis_contrast[[#This Row],[post-handle-timestamp]] - hipothesis_contrast[[#This Row],[pre-handle-timestamp]])/1000000</f>
        <v>1.2392000000000001</v>
      </c>
    </row>
    <row r="8689" spans="1:6" hidden="1" x14ac:dyDescent="0.25">
      <c r="A8689" s="1" t="s">
        <v>5</v>
      </c>
      <c r="B8689" s="1" t="s">
        <v>9</v>
      </c>
      <c r="C8689">
        <v>200</v>
      </c>
      <c r="D8689">
        <v>206610572832000</v>
      </c>
      <c r="E8689">
        <v>206610574099900</v>
      </c>
      <c r="F8689">
        <f>(hipothesis_contrast[[#This Row],[post-handle-timestamp]] - hipothesis_contrast[[#This Row],[pre-handle-timestamp]])/1000000</f>
        <v>1.2679</v>
      </c>
    </row>
    <row r="8690" spans="1:6" hidden="1" x14ac:dyDescent="0.25">
      <c r="A8690" s="1" t="s">
        <v>5</v>
      </c>
      <c r="B8690" s="1" t="s">
        <v>11</v>
      </c>
      <c r="C8690">
        <v>200</v>
      </c>
      <c r="D8690">
        <v>206610576470300</v>
      </c>
      <c r="E8690">
        <v>206610577783100</v>
      </c>
      <c r="F8690">
        <f>(hipothesis_contrast[[#This Row],[post-handle-timestamp]] - hipothesis_contrast[[#This Row],[pre-handle-timestamp]])/1000000</f>
        <v>1.3128</v>
      </c>
    </row>
    <row r="8691" spans="1:6" hidden="1" x14ac:dyDescent="0.25">
      <c r="A8691" s="1" t="s">
        <v>5</v>
      </c>
      <c r="B8691" s="1" t="s">
        <v>12</v>
      </c>
      <c r="C8691">
        <v>200</v>
      </c>
      <c r="D8691">
        <v>206610580171100</v>
      </c>
      <c r="E8691">
        <v>206610581751900</v>
      </c>
      <c r="F8691">
        <f>(hipothesis_contrast[[#This Row],[post-handle-timestamp]] - hipothesis_contrast[[#This Row],[pre-handle-timestamp]])/1000000</f>
        <v>1.5808</v>
      </c>
    </row>
    <row r="8692" spans="1:6" hidden="1" x14ac:dyDescent="0.25">
      <c r="A8692" s="1" t="s">
        <v>5</v>
      </c>
      <c r="B8692" s="1" t="s">
        <v>13</v>
      </c>
      <c r="C8692">
        <v>200</v>
      </c>
      <c r="D8692">
        <v>206610584138100</v>
      </c>
      <c r="E8692">
        <v>206610585515900</v>
      </c>
      <c r="F8692">
        <f>(hipothesis_contrast[[#This Row],[post-handle-timestamp]] - hipothesis_contrast[[#This Row],[pre-handle-timestamp]])/1000000</f>
        <v>1.3777999999999999</v>
      </c>
    </row>
    <row r="8693" spans="1:6" hidden="1" x14ac:dyDescent="0.25">
      <c r="A8693" s="1" t="s">
        <v>5</v>
      </c>
      <c r="B8693" s="1" t="s">
        <v>15</v>
      </c>
      <c r="C8693">
        <v>200</v>
      </c>
      <c r="D8693">
        <v>206610587343500</v>
      </c>
      <c r="E8693">
        <v>206610588241500</v>
      </c>
      <c r="F8693">
        <f>(hipothesis_contrast[[#This Row],[post-handle-timestamp]] - hipothesis_contrast[[#This Row],[pre-handle-timestamp]])/1000000</f>
        <v>0.89800000000000002</v>
      </c>
    </row>
    <row r="8694" spans="1:6" hidden="1" x14ac:dyDescent="0.25">
      <c r="A8694" s="1" t="s">
        <v>5</v>
      </c>
      <c r="B8694" s="1" t="s">
        <v>16</v>
      </c>
      <c r="C8694">
        <v>200</v>
      </c>
      <c r="D8694">
        <v>206610589731200</v>
      </c>
      <c r="E8694">
        <v>206610590696300</v>
      </c>
      <c r="F8694">
        <f>(hipothesis_contrast[[#This Row],[post-handle-timestamp]] - hipothesis_contrast[[#This Row],[pre-handle-timestamp]])/1000000</f>
        <v>0.96509999999999996</v>
      </c>
    </row>
    <row r="8695" spans="1:6" hidden="1" x14ac:dyDescent="0.25">
      <c r="A8695" s="1" t="s">
        <v>5</v>
      </c>
      <c r="B8695" s="1" t="s">
        <v>10</v>
      </c>
      <c r="C8695">
        <v>200</v>
      </c>
      <c r="D8695">
        <v>206610596464300</v>
      </c>
      <c r="E8695">
        <v>206610598684900</v>
      </c>
      <c r="F8695">
        <f>(hipothesis_contrast[[#This Row],[post-handle-timestamp]] - hipothesis_contrast[[#This Row],[pre-handle-timestamp]])/1000000</f>
        <v>2.2206000000000001</v>
      </c>
    </row>
    <row r="8696" spans="1:6" hidden="1" x14ac:dyDescent="0.25">
      <c r="A8696" s="1" t="s">
        <v>5</v>
      </c>
      <c r="B8696" s="1" t="s">
        <v>17</v>
      </c>
      <c r="C8696">
        <v>200</v>
      </c>
      <c r="D8696">
        <v>206610601730300</v>
      </c>
      <c r="E8696">
        <v>206610603155800</v>
      </c>
      <c r="F8696">
        <f>(hipothesis_contrast[[#This Row],[post-handle-timestamp]] - hipothesis_contrast[[#This Row],[pre-handle-timestamp]])/1000000</f>
        <v>1.4255</v>
      </c>
    </row>
    <row r="8697" spans="1:6" hidden="1" x14ac:dyDescent="0.25">
      <c r="A8697" s="1" t="s">
        <v>5</v>
      </c>
      <c r="B8697" s="1" t="s">
        <v>18</v>
      </c>
      <c r="C8697">
        <v>200</v>
      </c>
      <c r="D8697">
        <v>206610605474600</v>
      </c>
      <c r="E8697">
        <v>206610607208600</v>
      </c>
      <c r="F8697">
        <f>(hipothesis_contrast[[#This Row],[post-handle-timestamp]] - hipothesis_contrast[[#This Row],[pre-handle-timestamp]])/1000000</f>
        <v>1.734</v>
      </c>
    </row>
    <row r="8698" spans="1:6" hidden="1" x14ac:dyDescent="0.25">
      <c r="A8698" s="1" t="s">
        <v>5</v>
      </c>
      <c r="B8698" s="1" t="s">
        <v>19</v>
      </c>
      <c r="C8698">
        <v>200</v>
      </c>
      <c r="D8698">
        <v>206610610342900</v>
      </c>
      <c r="E8698">
        <v>206610611589200</v>
      </c>
      <c r="F8698">
        <f>(hipothesis_contrast[[#This Row],[post-handle-timestamp]] - hipothesis_contrast[[#This Row],[pre-handle-timestamp]])/1000000</f>
        <v>1.2463</v>
      </c>
    </row>
    <row r="8699" spans="1:6" hidden="1" x14ac:dyDescent="0.25">
      <c r="A8699" s="1" t="s">
        <v>5</v>
      </c>
      <c r="B8699" s="1" t="s">
        <v>14</v>
      </c>
      <c r="C8699">
        <v>200</v>
      </c>
      <c r="D8699">
        <v>206610613762600</v>
      </c>
      <c r="E8699">
        <v>206610615087100</v>
      </c>
      <c r="F8699">
        <f>(hipothesis_contrast[[#This Row],[post-handle-timestamp]] - hipothesis_contrast[[#This Row],[pre-handle-timestamp]])/1000000</f>
        <v>1.3245</v>
      </c>
    </row>
    <row r="8700" spans="1:6" hidden="1" x14ac:dyDescent="0.25">
      <c r="A8700" s="1" t="s">
        <v>5</v>
      </c>
      <c r="B8700" s="1" t="s">
        <v>20</v>
      </c>
      <c r="C8700">
        <v>200</v>
      </c>
      <c r="D8700">
        <v>206610617350300</v>
      </c>
      <c r="E8700">
        <v>206610618662300</v>
      </c>
      <c r="F8700">
        <f>(hipothesis_contrast[[#This Row],[post-handle-timestamp]] - hipothesis_contrast[[#This Row],[pre-handle-timestamp]])/1000000</f>
        <v>1.3120000000000001</v>
      </c>
    </row>
    <row r="8701" spans="1:6" hidden="1" x14ac:dyDescent="0.25">
      <c r="A8701" s="1" t="s">
        <v>5</v>
      </c>
      <c r="B8701" s="1" t="s">
        <v>21</v>
      </c>
      <c r="C8701">
        <v>200</v>
      </c>
      <c r="D8701">
        <v>206610621819800</v>
      </c>
      <c r="E8701">
        <v>206610623341900</v>
      </c>
      <c r="F8701">
        <f>(hipothesis_contrast[[#This Row],[post-handle-timestamp]] - hipothesis_contrast[[#This Row],[pre-handle-timestamp]])/1000000</f>
        <v>1.5221</v>
      </c>
    </row>
    <row r="8702" spans="1:6" hidden="1" x14ac:dyDescent="0.25">
      <c r="A8702" s="1" t="s">
        <v>5</v>
      </c>
      <c r="B8702" s="1" t="s">
        <v>22</v>
      </c>
      <c r="C8702">
        <v>200</v>
      </c>
      <c r="D8702">
        <v>206610626408800</v>
      </c>
      <c r="E8702">
        <v>206610628709800</v>
      </c>
      <c r="F8702">
        <f>(hipothesis_contrast[[#This Row],[post-handle-timestamp]] - hipothesis_contrast[[#This Row],[pre-handle-timestamp]])/1000000</f>
        <v>2.3010000000000002</v>
      </c>
    </row>
    <row r="8703" spans="1:6" x14ac:dyDescent="0.25">
      <c r="A8703" s="1" t="s">
        <v>27</v>
      </c>
      <c r="B8703" s="1" t="s">
        <v>38</v>
      </c>
      <c r="C8703">
        <v>500</v>
      </c>
      <c r="D8703">
        <v>206610646286300</v>
      </c>
      <c r="E8703">
        <v>206610665819300</v>
      </c>
      <c r="F8703">
        <f>(hipothesis_contrast[[#This Row],[post-handle-timestamp]] - hipothesis_contrast[[#This Row],[pre-handle-timestamp]])/1000000</f>
        <v>19.533000000000001</v>
      </c>
    </row>
    <row r="8704" spans="1:6" hidden="1" x14ac:dyDescent="0.25">
      <c r="A8704" s="1" t="s">
        <v>5</v>
      </c>
      <c r="B8704" s="1" t="s">
        <v>8</v>
      </c>
      <c r="C8704">
        <v>200</v>
      </c>
      <c r="D8704">
        <v>206610803928800</v>
      </c>
      <c r="E8704">
        <v>206610805531600</v>
      </c>
      <c r="F8704">
        <f>(hipothesis_contrast[[#This Row],[post-handle-timestamp]] - hipothesis_contrast[[#This Row],[pre-handle-timestamp]])/1000000</f>
        <v>1.6028</v>
      </c>
    </row>
    <row r="8705" spans="1:6" hidden="1" x14ac:dyDescent="0.25">
      <c r="A8705" s="1" t="s">
        <v>5</v>
      </c>
      <c r="B8705" s="1" t="s">
        <v>9</v>
      </c>
      <c r="C8705">
        <v>200</v>
      </c>
      <c r="D8705">
        <v>206610807865100</v>
      </c>
      <c r="E8705">
        <v>206610809234000</v>
      </c>
      <c r="F8705">
        <f>(hipothesis_contrast[[#This Row],[post-handle-timestamp]] - hipothesis_contrast[[#This Row],[pre-handle-timestamp]])/1000000</f>
        <v>1.3689</v>
      </c>
    </row>
    <row r="8706" spans="1:6" hidden="1" x14ac:dyDescent="0.25">
      <c r="A8706" s="1" t="s">
        <v>5</v>
      </c>
      <c r="B8706" s="1" t="s">
        <v>11</v>
      </c>
      <c r="C8706">
        <v>200</v>
      </c>
      <c r="D8706">
        <v>206610811077200</v>
      </c>
      <c r="E8706">
        <v>206610812069300</v>
      </c>
      <c r="F8706">
        <f>(hipothesis_contrast[[#This Row],[post-handle-timestamp]] - hipothesis_contrast[[#This Row],[pre-handle-timestamp]])/1000000</f>
        <v>0.99209999999999998</v>
      </c>
    </row>
    <row r="8707" spans="1:6" hidden="1" x14ac:dyDescent="0.25">
      <c r="A8707" s="1" t="s">
        <v>5</v>
      </c>
      <c r="B8707" s="1" t="s">
        <v>12</v>
      </c>
      <c r="C8707">
        <v>200</v>
      </c>
      <c r="D8707">
        <v>206610813967000</v>
      </c>
      <c r="E8707">
        <v>206610815324900</v>
      </c>
      <c r="F8707">
        <f>(hipothesis_contrast[[#This Row],[post-handle-timestamp]] - hipothesis_contrast[[#This Row],[pre-handle-timestamp]])/1000000</f>
        <v>1.3579000000000001</v>
      </c>
    </row>
    <row r="8708" spans="1:6" hidden="1" x14ac:dyDescent="0.25">
      <c r="A8708" s="1" t="s">
        <v>5</v>
      </c>
      <c r="B8708" s="1" t="s">
        <v>13</v>
      </c>
      <c r="C8708">
        <v>200</v>
      </c>
      <c r="D8708">
        <v>206610817787300</v>
      </c>
      <c r="E8708">
        <v>206610819099900</v>
      </c>
      <c r="F8708">
        <f>(hipothesis_contrast[[#This Row],[post-handle-timestamp]] - hipothesis_contrast[[#This Row],[pre-handle-timestamp]])/1000000</f>
        <v>1.3126</v>
      </c>
    </row>
    <row r="8709" spans="1:6" hidden="1" x14ac:dyDescent="0.25">
      <c r="A8709" s="1" t="s">
        <v>5</v>
      </c>
      <c r="B8709" s="1" t="s">
        <v>15</v>
      </c>
      <c r="C8709">
        <v>200</v>
      </c>
      <c r="D8709">
        <v>206610821306800</v>
      </c>
      <c r="E8709">
        <v>206610822557300</v>
      </c>
      <c r="F8709">
        <f>(hipothesis_contrast[[#This Row],[post-handle-timestamp]] - hipothesis_contrast[[#This Row],[pre-handle-timestamp]])/1000000</f>
        <v>1.2504999999999999</v>
      </c>
    </row>
    <row r="8710" spans="1:6" hidden="1" x14ac:dyDescent="0.25">
      <c r="A8710" s="1" t="s">
        <v>5</v>
      </c>
      <c r="B8710" s="1" t="s">
        <v>16</v>
      </c>
      <c r="C8710">
        <v>200</v>
      </c>
      <c r="D8710">
        <v>206610824651400</v>
      </c>
      <c r="E8710">
        <v>206610826097700</v>
      </c>
      <c r="F8710">
        <f>(hipothesis_contrast[[#This Row],[post-handle-timestamp]] - hipothesis_contrast[[#This Row],[pre-handle-timestamp]])/1000000</f>
        <v>1.4462999999999999</v>
      </c>
    </row>
    <row r="8711" spans="1:6" hidden="1" x14ac:dyDescent="0.25">
      <c r="A8711" s="1" t="s">
        <v>5</v>
      </c>
      <c r="B8711" s="1" t="s">
        <v>10</v>
      </c>
      <c r="C8711">
        <v>200</v>
      </c>
      <c r="D8711">
        <v>206610828540900</v>
      </c>
      <c r="E8711">
        <v>206610829728700</v>
      </c>
      <c r="F8711">
        <f>(hipothesis_contrast[[#This Row],[post-handle-timestamp]] - hipothesis_contrast[[#This Row],[pre-handle-timestamp]])/1000000</f>
        <v>1.1878</v>
      </c>
    </row>
    <row r="8712" spans="1:6" hidden="1" x14ac:dyDescent="0.25">
      <c r="A8712" s="1" t="s">
        <v>5</v>
      </c>
      <c r="B8712" s="1" t="s">
        <v>17</v>
      </c>
      <c r="C8712">
        <v>200</v>
      </c>
      <c r="D8712">
        <v>206610831654500</v>
      </c>
      <c r="E8712">
        <v>206610832922400</v>
      </c>
      <c r="F8712">
        <f>(hipothesis_contrast[[#This Row],[post-handle-timestamp]] - hipothesis_contrast[[#This Row],[pre-handle-timestamp]])/1000000</f>
        <v>1.2679</v>
      </c>
    </row>
    <row r="8713" spans="1:6" hidden="1" x14ac:dyDescent="0.25">
      <c r="A8713" s="1" t="s">
        <v>5</v>
      </c>
      <c r="B8713" s="1" t="s">
        <v>18</v>
      </c>
      <c r="C8713">
        <v>200</v>
      </c>
      <c r="D8713">
        <v>206610835491500</v>
      </c>
      <c r="E8713">
        <v>206610836818700</v>
      </c>
      <c r="F8713">
        <f>(hipothesis_contrast[[#This Row],[post-handle-timestamp]] - hipothesis_contrast[[#This Row],[pre-handle-timestamp]])/1000000</f>
        <v>1.3271999999999999</v>
      </c>
    </row>
    <row r="8714" spans="1:6" hidden="1" x14ac:dyDescent="0.25">
      <c r="A8714" s="1" t="s">
        <v>5</v>
      </c>
      <c r="B8714" s="1" t="s">
        <v>19</v>
      </c>
      <c r="C8714">
        <v>200</v>
      </c>
      <c r="D8714">
        <v>206610839229500</v>
      </c>
      <c r="E8714">
        <v>206610840102700</v>
      </c>
      <c r="F8714">
        <f>(hipothesis_contrast[[#This Row],[post-handle-timestamp]] - hipothesis_contrast[[#This Row],[pre-handle-timestamp]])/1000000</f>
        <v>0.87319999999999998</v>
      </c>
    </row>
    <row r="8715" spans="1:6" hidden="1" x14ac:dyDescent="0.25">
      <c r="A8715" s="1" t="s">
        <v>5</v>
      </c>
      <c r="B8715" s="1" t="s">
        <v>14</v>
      </c>
      <c r="C8715">
        <v>200</v>
      </c>
      <c r="D8715">
        <v>206610841695800</v>
      </c>
      <c r="E8715">
        <v>206610843093900</v>
      </c>
      <c r="F8715">
        <f>(hipothesis_contrast[[#This Row],[post-handle-timestamp]] - hipothesis_contrast[[#This Row],[pre-handle-timestamp]])/1000000</f>
        <v>1.3980999999999999</v>
      </c>
    </row>
    <row r="8716" spans="1:6" hidden="1" x14ac:dyDescent="0.25">
      <c r="A8716" s="1" t="s">
        <v>5</v>
      </c>
      <c r="B8716" s="1" t="s">
        <v>20</v>
      </c>
      <c r="C8716">
        <v>200</v>
      </c>
      <c r="D8716">
        <v>206610845204700</v>
      </c>
      <c r="E8716">
        <v>206610846529600</v>
      </c>
      <c r="F8716">
        <f>(hipothesis_contrast[[#This Row],[post-handle-timestamp]] - hipothesis_contrast[[#This Row],[pre-handle-timestamp]])/1000000</f>
        <v>1.3249</v>
      </c>
    </row>
    <row r="8717" spans="1:6" hidden="1" x14ac:dyDescent="0.25">
      <c r="A8717" s="1" t="s">
        <v>5</v>
      </c>
      <c r="B8717" s="1" t="s">
        <v>22</v>
      </c>
      <c r="C8717">
        <v>200</v>
      </c>
      <c r="D8717">
        <v>206610850334900</v>
      </c>
      <c r="E8717">
        <v>206610852093400</v>
      </c>
      <c r="F8717">
        <f>(hipothesis_contrast[[#This Row],[post-handle-timestamp]] - hipothesis_contrast[[#This Row],[pre-handle-timestamp]])/1000000</f>
        <v>1.7585</v>
      </c>
    </row>
    <row r="8718" spans="1:6" x14ac:dyDescent="0.25">
      <c r="A8718" s="1" t="s">
        <v>5</v>
      </c>
      <c r="B8718" s="1" t="s">
        <v>35</v>
      </c>
      <c r="C8718">
        <v>500</v>
      </c>
      <c r="D8718">
        <v>206610868044700</v>
      </c>
      <c r="E8718">
        <v>206610886899000</v>
      </c>
      <c r="F8718">
        <f>(hipothesis_contrast[[#This Row],[post-handle-timestamp]] - hipothesis_contrast[[#This Row],[pre-handle-timestamp]])/1000000</f>
        <v>18.854299999999999</v>
      </c>
    </row>
    <row r="8719" spans="1:6" hidden="1" x14ac:dyDescent="0.25">
      <c r="A8719" s="1" t="s">
        <v>5</v>
      </c>
      <c r="B8719" s="1" t="s">
        <v>8</v>
      </c>
      <c r="C8719">
        <v>200</v>
      </c>
      <c r="D8719">
        <v>206610965268100</v>
      </c>
      <c r="E8719">
        <v>206610966613300</v>
      </c>
      <c r="F8719">
        <f>(hipothesis_contrast[[#This Row],[post-handle-timestamp]] - hipothesis_contrast[[#This Row],[pre-handle-timestamp]])/1000000</f>
        <v>1.3452</v>
      </c>
    </row>
    <row r="8720" spans="1:6" hidden="1" x14ac:dyDescent="0.25">
      <c r="A8720" s="1" t="s">
        <v>5</v>
      </c>
      <c r="B8720" s="1" t="s">
        <v>9</v>
      </c>
      <c r="C8720">
        <v>200</v>
      </c>
      <c r="D8720">
        <v>206610968729700</v>
      </c>
      <c r="E8720">
        <v>206610970059200</v>
      </c>
      <c r="F8720">
        <f>(hipothesis_contrast[[#This Row],[post-handle-timestamp]] - hipothesis_contrast[[#This Row],[pre-handle-timestamp]])/1000000</f>
        <v>1.3294999999999999</v>
      </c>
    </row>
    <row r="8721" spans="1:6" hidden="1" x14ac:dyDescent="0.25">
      <c r="A8721" s="1" t="s">
        <v>5</v>
      </c>
      <c r="B8721" s="1" t="s">
        <v>11</v>
      </c>
      <c r="C8721">
        <v>200</v>
      </c>
      <c r="D8721">
        <v>206610972069900</v>
      </c>
      <c r="E8721">
        <v>206610973237000</v>
      </c>
      <c r="F8721">
        <f>(hipothesis_contrast[[#This Row],[post-handle-timestamp]] - hipothesis_contrast[[#This Row],[pre-handle-timestamp]])/1000000</f>
        <v>1.1671</v>
      </c>
    </row>
    <row r="8722" spans="1:6" hidden="1" x14ac:dyDescent="0.25">
      <c r="A8722" s="1" t="s">
        <v>5</v>
      </c>
      <c r="B8722" s="1" t="s">
        <v>12</v>
      </c>
      <c r="C8722">
        <v>200</v>
      </c>
      <c r="D8722">
        <v>206610974981800</v>
      </c>
      <c r="E8722">
        <v>206610976414900</v>
      </c>
      <c r="F8722">
        <f>(hipothesis_contrast[[#This Row],[post-handle-timestamp]] - hipothesis_contrast[[#This Row],[pre-handle-timestamp]])/1000000</f>
        <v>1.4331</v>
      </c>
    </row>
    <row r="8723" spans="1:6" hidden="1" x14ac:dyDescent="0.25">
      <c r="A8723" s="1" t="s">
        <v>5</v>
      </c>
      <c r="B8723" s="1" t="s">
        <v>13</v>
      </c>
      <c r="C8723">
        <v>200</v>
      </c>
      <c r="D8723">
        <v>206610978445200</v>
      </c>
      <c r="E8723">
        <v>206610979793900</v>
      </c>
      <c r="F8723">
        <f>(hipothesis_contrast[[#This Row],[post-handle-timestamp]] - hipothesis_contrast[[#This Row],[pre-handle-timestamp]])/1000000</f>
        <v>1.3487</v>
      </c>
    </row>
    <row r="8724" spans="1:6" hidden="1" x14ac:dyDescent="0.25">
      <c r="A8724" s="1" t="s">
        <v>5</v>
      </c>
      <c r="B8724" s="1" t="s">
        <v>15</v>
      </c>
      <c r="C8724">
        <v>200</v>
      </c>
      <c r="D8724">
        <v>206610981778800</v>
      </c>
      <c r="E8724">
        <v>206610983031300</v>
      </c>
      <c r="F8724">
        <f>(hipothesis_contrast[[#This Row],[post-handle-timestamp]] - hipothesis_contrast[[#This Row],[pre-handle-timestamp]])/1000000</f>
        <v>1.2524999999999999</v>
      </c>
    </row>
    <row r="8725" spans="1:6" hidden="1" x14ac:dyDescent="0.25">
      <c r="A8725" s="1" t="s">
        <v>5</v>
      </c>
      <c r="B8725" s="1" t="s">
        <v>16</v>
      </c>
      <c r="C8725">
        <v>200</v>
      </c>
      <c r="D8725">
        <v>206610985086000</v>
      </c>
      <c r="E8725">
        <v>206610986091600</v>
      </c>
      <c r="F8725">
        <f>(hipothesis_contrast[[#This Row],[post-handle-timestamp]] - hipothesis_contrast[[#This Row],[pre-handle-timestamp]])/1000000</f>
        <v>1.0056</v>
      </c>
    </row>
    <row r="8726" spans="1:6" hidden="1" x14ac:dyDescent="0.25">
      <c r="A8726" s="1" t="s">
        <v>5</v>
      </c>
      <c r="B8726" s="1" t="s">
        <v>10</v>
      </c>
      <c r="C8726">
        <v>200</v>
      </c>
      <c r="D8726">
        <v>206610987806000</v>
      </c>
      <c r="E8726">
        <v>206610988613300</v>
      </c>
      <c r="F8726">
        <f>(hipothesis_contrast[[#This Row],[post-handle-timestamp]] - hipothesis_contrast[[#This Row],[pre-handle-timestamp]])/1000000</f>
        <v>0.80730000000000002</v>
      </c>
    </row>
    <row r="8727" spans="1:6" hidden="1" x14ac:dyDescent="0.25">
      <c r="A8727" s="1" t="s">
        <v>5</v>
      </c>
      <c r="B8727" s="1" t="s">
        <v>17</v>
      </c>
      <c r="C8727">
        <v>200</v>
      </c>
      <c r="D8727">
        <v>206610989956800</v>
      </c>
      <c r="E8727">
        <v>206610990813400</v>
      </c>
      <c r="F8727">
        <f>(hipothesis_contrast[[#This Row],[post-handle-timestamp]] - hipothesis_contrast[[#This Row],[pre-handle-timestamp]])/1000000</f>
        <v>0.85660000000000003</v>
      </c>
    </row>
    <row r="8728" spans="1:6" hidden="1" x14ac:dyDescent="0.25">
      <c r="A8728" s="1" t="s">
        <v>5</v>
      </c>
      <c r="B8728" s="1" t="s">
        <v>18</v>
      </c>
      <c r="C8728">
        <v>200</v>
      </c>
      <c r="D8728">
        <v>206610994003000</v>
      </c>
      <c r="E8728">
        <v>206610995107600</v>
      </c>
      <c r="F8728">
        <f>(hipothesis_contrast[[#This Row],[post-handle-timestamp]] - hipothesis_contrast[[#This Row],[pre-handle-timestamp]])/1000000</f>
        <v>1.1046</v>
      </c>
    </row>
    <row r="8729" spans="1:6" hidden="1" x14ac:dyDescent="0.25">
      <c r="A8729" s="1" t="s">
        <v>5</v>
      </c>
      <c r="B8729" s="1" t="s">
        <v>19</v>
      </c>
      <c r="C8729">
        <v>200</v>
      </c>
      <c r="D8729">
        <v>206610997322400</v>
      </c>
      <c r="E8729">
        <v>206610998500900</v>
      </c>
      <c r="F8729">
        <f>(hipothesis_contrast[[#This Row],[post-handle-timestamp]] - hipothesis_contrast[[#This Row],[pre-handle-timestamp]])/1000000</f>
        <v>1.1785000000000001</v>
      </c>
    </row>
    <row r="8730" spans="1:6" hidden="1" x14ac:dyDescent="0.25">
      <c r="A8730" s="1" t="s">
        <v>5</v>
      </c>
      <c r="B8730" s="1" t="s">
        <v>14</v>
      </c>
      <c r="C8730">
        <v>200</v>
      </c>
      <c r="D8730">
        <v>206611000310700</v>
      </c>
      <c r="E8730">
        <v>206611001180200</v>
      </c>
      <c r="F8730">
        <f>(hipothesis_contrast[[#This Row],[post-handle-timestamp]] - hipothesis_contrast[[#This Row],[pre-handle-timestamp]])/1000000</f>
        <v>0.86950000000000005</v>
      </c>
    </row>
    <row r="8731" spans="1:6" hidden="1" x14ac:dyDescent="0.25">
      <c r="A8731" s="1" t="s">
        <v>5</v>
      </c>
      <c r="B8731" s="1" t="s">
        <v>20</v>
      </c>
      <c r="C8731">
        <v>200</v>
      </c>
      <c r="D8731">
        <v>206611002881400</v>
      </c>
      <c r="E8731">
        <v>206611004048300</v>
      </c>
      <c r="F8731">
        <f>(hipothesis_contrast[[#This Row],[post-handle-timestamp]] - hipothesis_contrast[[#This Row],[pre-handle-timestamp]])/1000000</f>
        <v>1.1669</v>
      </c>
    </row>
    <row r="8732" spans="1:6" hidden="1" x14ac:dyDescent="0.25">
      <c r="A8732" s="1" t="s">
        <v>5</v>
      </c>
      <c r="B8732" s="1" t="s">
        <v>21</v>
      </c>
      <c r="C8732">
        <v>200</v>
      </c>
      <c r="D8732">
        <v>206611007784800</v>
      </c>
      <c r="E8732">
        <v>206611009366400</v>
      </c>
      <c r="F8732">
        <f>(hipothesis_contrast[[#This Row],[post-handle-timestamp]] - hipothesis_contrast[[#This Row],[pre-handle-timestamp]])/1000000</f>
        <v>1.5815999999999999</v>
      </c>
    </row>
    <row r="8733" spans="1:6" hidden="1" x14ac:dyDescent="0.25">
      <c r="A8733" s="1" t="s">
        <v>5</v>
      </c>
      <c r="B8733" s="1" t="s">
        <v>22</v>
      </c>
      <c r="C8733">
        <v>200</v>
      </c>
      <c r="D8733">
        <v>206611011748500</v>
      </c>
      <c r="E8733">
        <v>206611013725400</v>
      </c>
      <c r="F8733">
        <f>(hipothesis_contrast[[#This Row],[post-handle-timestamp]] - hipothesis_contrast[[#This Row],[pre-handle-timestamp]])/1000000</f>
        <v>1.9769000000000001</v>
      </c>
    </row>
    <row r="8734" spans="1:6" hidden="1" x14ac:dyDescent="0.25">
      <c r="A8734" s="1" t="s">
        <v>5</v>
      </c>
      <c r="B8734" s="1" t="s">
        <v>29</v>
      </c>
      <c r="C8734">
        <v>200</v>
      </c>
      <c r="D8734">
        <v>206611029842000</v>
      </c>
      <c r="E8734">
        <v>206611031282200</v>
      </c>
      <c r="F8734">
        <f>(hipothesis_contrast[[#This Row],[post-handle-timestamp]] - hipothesis_contrast[[#This Row],[pre-handle-timestamp]])/1000000</f>
        <v>1.4401999999999999</v>
      </c>
    </row>
    <row r="8735" spans="1:6" x14ac:dyDescent="0.25">
      <c r="A8735" s="1" t="s">
        <v>5</v>
      </c>
      <c r="B8735" s="1" t="s">
        <v>36</v>
      </c>
      <c r="C8735">
        <v>500</v>
      </c>
      <c r="D8735">
        <v>206611034546100</v>
      </c>
      <c r="E8735">
        <v>206611048286200</v>
      </c>
      <c r="F8735">
        <f>(hipothesis_contrast[[#This Row],[post-handle-timestamp]] - hipothesis_contrast[[#This Row],[pre-handle-timestamp]])/1000000</f>
        <v>13.7401</v>
      </c>
    </row>
    <row r="8736" spans="1:6" hidden="1" x14ac:dyDescent="0.25">
      <c r="A8736" s="1" t="s">
        <v>5</v>
      </c>
      <c r="B8736" s="1" t="s">
        <v>8</v>
      </c>
      <c r="C8736">
        <v>200</v>
      </c>
      <c r="D8736">
        <v>206611131836800</v>
      </c>
      <c r="E8736">
        <v>206611133234700</v>
      </c>
      <c r="F8736">
        <f>(hipothesis_contrast[[#This Row],[post-handle-timestamp]] - hipothesis_contrast[[#This Row],[pre-handle-timestamp]])/1000000</f>
        <v>1.3978999999999999</v>
      </c>
    </row>
    <row r="8737" spans="1:6" hidden="1" x14ac:dyDescent="0.25">
      <c r="A8737" s="1" t="s">
        <v>5</v>
      </c>
      <c r="B8737" s="1" t="s">
        <v>9</v>
      </c>
      <c r="C8737">
        <v>200</v>
      </c>
      <c r="D8737">
        <v>206611135102700</v>
      </c>
      <c r="E8737">
        <v>206611136265200</v>
      </c>
      <c r="F8737">
        <f>(hipothesis_contrast[[#This Row],[post-handle-timestamp]] - hipothesis_contrast[[#This Row],[pre-handle-timestamp]])/1000000</f>
        <v>1.1625000000000001</v>
      </c>
    </row>
    <row r="8738" spans="1:6" hidden="1" x14ac:dyDescent="0.25">
      <c r="A8738" s="1" t="s">
        <v>5</v>
      </c>
      <c r="B8738" s="1" t="s">
        <v>11</v>
      </c>
      <c r="C8738">
        <v>200</v>
      </c>
      <c r="D8738">
        <v>206611138782100</v>
      </c>
      <c r="E8738">
        <v>206611140213100</v>
      </c>
      <c r="F8738">
        <f>(hipothesis_contrast[[#This Row],[post-handle-timestamp]] - hipothesis_contrast[[#This Row],[pre-handle-timestamp]])/1000000</f>
        <v>1.431</v>
      </c>
    </row>
    <row r="8739" spans="1:6" hidden="1" x14ac:dyDescent="0.25">
      <c r="A8739" s="1" t="s">
        <v>5</v>
      </c>
      <c r="B8739" s="1" t="s">
        <v>12</v>
      </c>
      <c r="C8739">
        <v>200</v>
      </c>
      <c r="D8739">
        <v>206611141977600</v>
      </c>
      <c r="E8739">
        <v>206611142995200</v>
      </c>
      <c r="F8739">
        <f>(hipothesis_contrast[[#This Row],[post-handle-timestamp]] - hipothesis_contrast[[#This Row],[pre-handle-timestamp]])/1000000</f>
        <v>1.0176000000000001</v>
      </c>
    </row>
    <row r="8740" spans="1:6" hidden="1" x14ac:dyDescent="0.25">
      <c r="A8740" s="1" t="s">
        <v>5</v>
      </c>
      <c r="B8740" s="1" t="s">
        <v>13</v>
      </c>
      <c r="C8740">
        <v>200</v>
      </c>
      <c r="D8740">
        <v>206611145020100</v>
      </c>
      <c r="E8740">
        <v>206611146236600</v>
      </c>
      <c r="F8740">
        <f>(hipothesis_contrast[[#This Row],[post-handle-timestamp]] - hipothesis_contrast[[#This Row],[pre-handle-timestamp]])/1000000</f>
        <v>1.2164999999999999</v>
      </c>
    </row>
    <row r="8741" spans="1:6" hidden="1" x14ac:dyDescent="0.25">
      <c r="A8741" s="1" t="s">
        <v>5</v>
      </c>
      <c r="B8741" s="1" t="s">
        <v>15</v>
      </c>
      <c r="C8741">
        <v>200</v>
      </c>
      <c r="D8741">
        <v>206611148253300</v>
      </c>
      <c r="E8741">
        <v>206611149127100</v>
      </c>
      <c r="F8741">
        <f>(hipothesis_contrast[[#This Row],[post-handle-timestamp]] - hipothesis_contrast[[#This Row],[pre-handle-timestamp]])/1000000</f>
        <v>0.87380000000000002</v>
      </c>
    </row>
    <row r="8742" spans="1:6" hidden="1" x14ac:dyDescent="0.25">
      <c r="A8742" s="1" t="s">
        <v>5</v>
      </c>
      <c r="B8742" s="1" t="s">
        <v>16</v>
      </c>
      <c r="C8742">
        <v>200</v>
      </c>
      <c r="D8742">
        <v>206611150958200</v>
      </c>
      <c r="E8742">
        <v>206611151981900</v>
      </c>
      <c r="F8742">
        <f>(hipothesis_contrast[[#This Row],[post-handle-timestamp]] - hipothesis_contrast[[#This Row],[pre-handle-timestamp]])/1000000</f>
        <v>1.0237000000000001</v>
      </c>
    </row>
    <row r="8743" spans="1:6" hidden="1" x14ac:dyDescent="0.25">
      <c r="A8743" s="1" t="s">
        <v>5</v>
      </c>
      <c r="B8743" s="1" t="s">
        <v>10</v>
      </c>
      <c r="C8743">
        <v>200</v>
      </c>
      <c r="D8743">
        <v>206611154031700</v>
      </c>
      <c r="E8743">
        <v>206611155028200</v>
      </c>
      <c r="F8743">
        <f>(hipothesis_contrast[[#This Row],[post-handle-timestamp]] - hipothesis_contrast[[#This Row],[pre-handle-timestamp]])/1000000</f>
        <v>0.99650000000000005</v>
      </c>
    </row>
    <row r="8744" spans="1:6" hidden="1" x14ac:dyDescent="0.25">
      <c r="A8744" s="1" t="s">
        <v>5</v>
      </c>
      <c r="B8744" s="1" t="s">
        <v>17</v>
      </c>
      <c r="C8744">
        <v>200</v>
      </c>
      <c r="D8744">
        <v>206611156776300</v>
      </c>
      <c r="E8744">
        <v>206611158253600</v>
      </c>
      <c r="F8744">
        <f>(hipothesis_contrast[[#This Row],[post-handle-timestamp]] - hipothesis_contrast[[#This Row],[pre-handle-timestamp]])/1000000</f>
        <v>1.4773000000000001</v>
      </c>
    </row>
    <row r="8745" spans="1:6" hidden="1" x14ac:dyDescent="0.25">
      <c r="A8745" s="1" t="s">
        <v>5</v>
      </c>
      <c r="B8745" s="1" t="s">
        <v>18</v>
      </c>
      <c r="C8745">
        <v>200</v>
      </c>
      <c r="D8745">
        <v>206611160422800</v>
      </c>
      <c r="E8745">
        <v>206611161293100</v>
      </c>
      <c r="F8745">
        <f>(hipothesis_contrast[[#This Row],[post-handle-timestamp]] - hipothesis_contrast[[#This Row],[pre-handle-timestamp]])/1000000</f>
        <v>0.87029999999999996</v>
      </c>
    </row>
    <row r="8746" spans="1:6" hidden="1" x14ac:dyDescent="0.25">
      <c r="A8746" s="1" t="s">
        <v>5</v>
      </c>
      <c r="B8746" s="1" t="s">
        <v>19</v>
      </c>
      <c r="C8746">
        <v>200</v>
      </c>
      <c r="D8746">
        <v>206611163231800</v>
      </c>
      <c r="E8746">
        <v>206611164093000</v>
      </c>
      <c r="F8746">
        <f>(hipothesis_contrast[[#This Row],[post-handle-timestamp]] - hipothesis_contrast[[#This Row],[pre-handle-timestamp]])/1000000</f>
        <v>0.86119999999999997</v>
      </c>
    </row>
    <row r="8747" spans="1:6" hidden="1" x14ac:dyDescent="0.25">
      <c r="A8747" s="1" t="s">
        <v>5</v>
      </c>
      <c r="B8747" s="1" t="s">
        <v>14</v>
      </c>
      <c r="C8747">
        <v>200</v>
      </c>
      <c r="D8747">
        <v>206611165697300</v>
      </c>
      <c r="E8747">
        <v>206611166866300</v>
      </c>
      <c r="F8747">
        <f>(hipothesis_contrast[[#This Row],[post-handle-timestamp]] - hipothesis_contrast[[#This Row],[pre-handle-timestamp]])/1000000</f>
        <v>1.169</v>
      </c>
    </row>
    <row r="8748" spans="1:6" hidden="1" x14ac:dyDescent="0.25">
      <c r="A8748" s="1" t="s">
        <v>5</v>
      </c>
      <c r="B8748" s="1" t="s">
        <v>20</v>
      </c>
      <c r="C8748">
        <v>200</v>
      </c>
      <c r="D8748">
        <v>206611168732100</v>
      </c>
      <c r="E8748">
        <v>206611170264700</v>
      </c>
      <c r="F8748">
        <f>(hipothesis_contrast[[#This Row],[post-handle-timestamp]] - hipothesis_contrast[[#This Row],[pre-handle-timestamp]])/1000000</f>
        <v>1.5326</v>
      </c>
    </row>
    <row r="8749" spans="1:6" hidden="1" x14ac:dyDescent="0.25">
      <c r="A8749" s="1" t="s">
        <v>5</v>
      </c>
      <c r="B8749" s="1" t="s">
        <v>21</v>
      </c>
      <c r="C8749">
        <v>200</v>
      </c>
      <c r="D8749">
        <v>206611173264600</v>
      </c>
      <c r="E8749">
        <v>206611174425200</v>
      </c>
      <c r="F8749">
        <f>(hipothesis_contrast[[#This Row],[post-handle-timestamp]] - hipothesis_contrast[[#This Row],[pre-handle-timestamp]])/1000000</f>
        <v>1.1606000000000001</v>
      </c>
    </row>
    <row r="8750" spans="1:6" hidden="1" x14ac:dyDescent="0.25">
      <c r="A8750" s="1" t="s">
        <v>5</v>
      </c>
      <c r="B8750" s="1" t="s">
        <v>22</v>
      </c>
      <c r="C8750">
        <v>200</v>
      </c>
      <c r="D8750">
        <v>206611176607800</v>
      </c>
      <c r="E8750">
        <v>206611177950900</v>
      </c>
      <c r="F8750">
        <f>(hipothesis_contrast[[#This Row],[post-handle-timestamp]] - hipothesis_contrast[[#This Row],[pre-handle-timestamp]])/1000000</f>
        <v>1.3431</v>
      </c>
    </row>
    <row r="8751" spans="1:6" x14ac:dyDescent="0.25">
      <c r="A8751" s="1" t="s">
        <v>27</v>
      </c>
      <c r="B8751" s="1" t="s">
        <v>37</v>
      </c>
      <c r="C8751">
        <v>500</v>
      </c>
      <c r="D8751">
        <v>206611195312000</v>
      </c>
      <c r="E8751">
        <v>206611207934800</v>
      </c>
      <c r="F8751">
        <f>(hipothesis_contrast[[#This Row],[post-handle-timestamp]] - hipothesis_contrast[[#This Row],[pre-handle-timestamp]])/1000000</f>
        <v>12.6228</v>
      </c>
    </row>
    <row r="8752" spans="1:6" hidden="1" x14ac:dyDescent="0.25">
      <c r="A8752" s="1" t="s">
        <v>5</v>
      </c>
      <c r="B8752" s="1" t="s">
        <v>8</v>
      </c>
      <c r="C8752">
        <v>200</v>
      </c>
      <c r="D8752">
        <v>206611307754200</v>
      </c>
      <c r="E8752">
        <v>206611308630700</v>
      </c>
      <c r="F8752">
        <f>(hipothesis_contrast[[#This Row],[post-handle-timestamp]] - hipothesis_contrast[[#This Row],[pre-handle-timestamp]])/1000000</f>
        <v>0.87649999999999995</v>
      </c>
    </row>
    <row r="8753" spans="1:6" hidden="1" x14ac:dyDescent="0.25">
      <c r="A8753" s="1" t="s">
        <v>5</v>
      </c>
      <c r="B8753" s="1" t="s">
        <v>9</v>
      </c>
      <c r="C8753">
        <v>200</v>
      </c>
      <c r="D8753">
        <v>206611310362800</v>
      </c>
      <c r="E8753">
        <v>206611311692500</v>
      </c>
      <c r="F8753">
        <f>(hipothesis_contrast[[#This Row],[post-handle-timestamp]] - hipothesis_contrast[[#This Row],[pre-handle-timestamp]])/1000000</f>
        <v>1.3297000000000001</v>
      </c>
    </row>
    <row r="8754" spans="1:6" hidden="1" x14ac:dyDescent="0.25">
      <c r="A8754" s="1" t="s">
        <v>5</v>
      </c>
      <c r="B8754" s="1" t="s">
        <v>11</v>
      </c>
      <c r="C8754">
        <v>200</v>
      </c>
      <c r="D8754">
        <v>206611313790400</v>
      </c>
      <c r="E8754">
        <v>206611314963500</v>
      </c>
      <c r="F8754">
        <f>(hipothesis_contrast[[#This Row],[post-handle-timestamp]] - hipothesis_contrast[[#This Row],[pre-handle-timestamp]])/1000000</f>
        <v>1.1731</v>
      </c>
    </row>
    <row r="8755" spans="1:6" hidden="1" x14ac:dyDescent="0.25">
      <c r="A8755" s="1" t="s">
        <v>5</v>
      </c>
      <c r="B8755" s="1" t="s">
        <v>12</v>
      </c>
      <c r="C8755">
        <v>200</v>
      </c>
      <c r="D8755">
        <v>206611317136300</v>
      </c>
      <c r="E8755">
        <v>206611318165300</v>
      </c>
      <c r="F8755">
        <f>(hipothesis_contrast[[#This Row],[post-handle-timestamp]] - hipothesis_contrast[[#This Row],[pre-handle-timestamp]])/1000000</f>
        <v>1.0289999999999999</v>
      </c>
    </row>
    <row r="8756" spans="1:6" hidden="1" x14ac:dyDescent="0.25">
      <c r="A8756" s="1" t="s">
        <v>5</v>
      </c>
      <c r="B8756" s="1" t="s">
        <v>13</v>
      </c>
      <c r="C8756">
        <v>200</v>
      </c>
      <c r="D8756">
        <v>206611320076700</v>
      </c>
      <c r="E8756">
        <v>206611321332600</v>
      </c>
      <c r="F8756">
        <f>(hipothesis_contrast[[#This Row],[post-handle-timestamp]] - hipothesis_contrast[[#This Row],[pre-handle-timestamp]])/1000000</f>
        <v>1.2559</v>
      </c>
    </row>
    <row r="8757" spans="1:6" hidden="1" x14ac:dyDescent="0.25">
      <c r="A8757" s="1" t="s">
        <v>5</v>
      </c>
      <c r="B8757" s="1" t="s">
        <v>15</v>
      </c>
      <c r="C8757">
        <v>200</v>
      </c>
      <c r="D8757">
        <v>206611322996000</v>
      </c>
      <c r="E8757">
        <v>206611323786700</v>
      </c>
      <c r="F8757">
        <f>(hipothesis_contrast[[#This Row],[post-handle-timestamp]] - hipothesis_contrast[[#This Row],[pre-handle-timestamp]])/1000000</f>
        <v>0.79069999999999996</v>
      </c>
    </row>
    <row r="8758" spans="1:6" hidden="1" x14ac:dyDescent="0.25">
      <c r="A8758" s="1" t="s">
        <v>5</v>
      </c>
      <c r="B8758" s="1" t="s">
        <v>16</v>
      </c>
      <c r="C8758">
        <v>200</v>
      </c>
      <c r="D8758">
        <v>206611325438100</v>
      </c>
      <c r="E8758">
        <v>206611326958200</v>
      </c>
      <c r="F8758">
        <f>(hipothesis_contrast[[#This Row],[post-handle-timestamp]] - hipothesis_contrast[[#This Row],[pre-handle-timestamp]])/1000000</f>
        <v>1.5201</v>
      </c>
    </row>
    <row r="8759" spans="1:6" hidden="1" x14ac:dyDescent="0.25">
      <c r="A8759" s="1" t="s">
        <v>5</v>
      </c>
      <c r="B8759" s="1" t="s">
        <v>10</v>
      </c>
      <c r="C8759">
        <v>200</v>
      </c>
      <c r="D8759">
        <v>206611329744800</v>
      </c>
      <c r="E8759">
        <v>206611330756400</v>
      </c>
      <c r="F8759">
        <f>(hipothesis_contrast[[#This Row],[post-handle-timestamp]] - hipothesis_contrast[[#This Row],[pre-handle-timestamp]])/1000000</f>
        <v>1.0116000000000001</v>
      </c>
    </row>
    <row r="8760" spans="1:6" hidden="1" x14ac:dyDescent="0.25">
      <c r="A8760" s="1" t="s">
        <v>5</v>
      </c>
      <c r="B8760" s="1" t="s">
        <v>17</v>
      </c>
      <c r="C8760">
        <v>200</v>
      </c>
      <c r="D8760">
        <v>206611332468200</v>
      </c>
      <c r="E8760">
        <v>206611333699900</v>
      </c>
      <c r="F8760">
        <f>(hipothesis_contrast[[#This Row],[post-handle-timestamp]] - hipothesis_contrast[[#This Row],[pre-handle-timestamp]])/1000000</f>
        <v>1.2317</v>
      </c>
    </row>
    <row r="8761" spans="1:6" hidden="1" x14ac:dyDescent="0.25">
      <c r="A8761" s="1" t="s">
        <v>5</v>
      </c>
      <c r="B8761" s="1" t="s">
        <v>18</v>
      </c>
      <c r="C8761">
        <v>200</v>
      </c>
      <c r="D8761">
        <v>206611335727900</v>
      </c>
      <c r="E8761">
        <v>206611336739400</v>
      </c>
      <c r="F8761">
        <f>(hipothesis_contrast[[#This Row],[post-handle-timestamp]] - hipothesis_contrast[[#This Row],[pre-handle-timestamp]])/1000000</f>
        <v>1.0115000000000001</v>
      </c>
    </row>
    <row r="8762" spans="1:6" hidden="1" x14ac:dyDescent="0.25">
      <c r="A8762" s="1" t="s">
        <v>5</v>
      </c>
      <c r="B8762" s="1" t="s">
        <v>19</v>
      </c>
      <c r="C8762">
        <v>200</v>
      </c>
      <c r="D8762">
        <v>206611342455500</v>
      </c>
      <c r="E8762">
        <v>206611344709600</v>
      </c>
      <c r="F8762">
        <f>(hipothesis_contrast[[#This Row],[post-handle-timestamp]] - hipothesis_contrast[[#This Row],[pre-handle-timestamp]])/1000000</f>
        <v>2.2541000000000002</v>
      </c>
    </row>
    <row r="8763" spans="1:6" hidden="1" x14ac:dyDescent="0.25">
      <c r="A8763" s="1" t="s">
        <v>5</v>
      </c>
      <c r="B8763" s="1" t="s">
        <v>14</v>
      </c>
      <c r="C8763">
        <v>200</v>
      </c>
      <c r="D8763">
        <v>206611347180400</v>
      </c>
      <c r="E8763">
        <v>206611349014600</v>
      </c>
      <c r="F8763">
        <f>(hipothesis_contrast[[#This Row],[post-handle-timestamp]] - hipothesis_contrast[[#This Row],[pre-handle-timestamp]])/1000000</f>
        <v>1.8342000000000001</v>
      </c>
    </row>
    <row r="8764" spans="1:6" hidden="1" x14ac:dyDescent="0.25">
      <c r="A8764" s="1" t="s">
        <v>5</v>
      </c>
      <c r="B8764" s="1" t="s">
        <v>20</v>
      </c>
      <c r="C8764">
        <v>200</v>
      </c>
      <c r="D8764">
        <v>206611353110300</v>
      </c>
      <c r="E8764">
        <v>206611354688000</v>
      </c>
      <c r="F8764">
        <f>(hipothesis_contrast[[#This Row],[post-handle-timestamp]] - hipothesis_contrast[[#This Row],[pre-handle-timestamp]])/1000000</f>
        <v>1.5777000000000001</v>
      </c>
    </row>
    <row r="8765" spans="1:6" hidden="1" x14ac:dyDescent="0.25">
      <c r="A8765" s="1" t="s">
        <v>5</v>
      </c>
      <c r="B8765" s="1" t="s">
        <v>21</v>
      </c>
      <c r="C8765">
        <v>200</v>
      </c>
      <c r="D8765">
        <v>206611358620500</v>
      </c>
      <c r="E8765">
        <v>206611360350200</v>
      </c>
      <c r="F8765">
        <f>(hipothesis_contrast[[#This Row],[post-handle-timestamp]] - hipothesis_contrast[[#This Row],[pre-handle-timestamp]])/1000000</f>
        <v>1.7297</v>
      </c>
    </row>
    <row r="8766" spans="1:6" hidden="1" x14ac:dyDescent="0.25">
      <c r="A8766" s="1" t="s">
        <v>5</v>
      </c>
      <c r="B8766" s="1" t="s">
        <v>22</v>
      </c>
      <c r="C8766">
        <v>200</v>
      </c>
      <c r="D8766">
        <v>206611364788100</v>
      </c>
      <c r="E8766">
        <v>206611366650300</v>
      </c>
      <c r="F8766">
        <f>(hipothesis_contrast[[#This Row],[post-handle-timestamp]] - hipothesis_contrast[[#This Row],[pre-handle-timestamp]])/1000000</f>
        <v>1.8622000000000001</v>
      </c>
    </row>
    <row r="8767" spans="1:6" x14ac:dyDescent="0.25">
      <c r="A8767" s="1" t="s">
        <v>27</v>
      </c>
      <c r="B8767" s="1" t="s">
        <v>37</v>
      </c>
      <c r="C8767">
        <v>500</v>
      </c>
      <c r="D8767">
        <v>206611383854500</v>
      </c>
      <c r="E8767">
        <v>206611402491900</v>
      </c>
      <c r="F8767">
        <f>(hipothesis_contrast[[#This Row],[post-handle-timestamp]] - hipothesis_contrast[[#This Row],[pre-handle-timestamp]])/1000000</f>
        <v>18.6374</v>
      </c>
    </row>
    <row r="8768" spans="1:6" hidden="1" x14ac:dyDescent="0.25">
      <c r="A8768" s="1" t="s">
        <v>5</v>
      </c>
      <c r="B8768" s="1" t="s">
        <v>8</v>
      </c>
      <c r="C8768">
        <v>200</v>
      </c>
      <c r="D8768">
        <v>206611537744500</v>
      </c>
      <c r="E8768">
        <v>206611539323700</v>
      </c>
      <c r="F8768">
        <f>(hipothesis_contrast[[#This Row],[post-handle-timestamp]] - hipothesis_contrast[[#This Row],[pre-handle-timestamp]])/1000000</f>
        <v>1.5791999999999999</v>
      </c>
    </row>
    <row r="8769" spans="1:6" hidden="1" x14ac:dyDescent="0.25">
      <c r="A8769" s="1" t="s">
        <v>5</v>
      </c>
      <c r="B8769" s="1" t="s">
        <v>9</v>
      </c>
      <c r="C8769">
        <v>200</v>
      </c>
      <c r="D8769">
        <v>206611541520500</v>
      </c>
      <c r="E8769">
        <v>206611542813900</v>
      </c>
      <c r="F8769">
        <f>(hipothesis_contrast[[#This Row],[post-handle-timestamp]] - hipothesis_contrast[[#This Row],[pre-handle-timestamp]])/1000000</f>
        <v>1.2934000000000001</v>
      </c>
    </row>
    <row r="8770" spans="1:6" hidden="1" x14ac:dyDescent="0.25">
      <c r="A8770" s="1" t="s">
        <v>5</v>
      </c>
      <c r="B8770" s="1" t="s">
        <v>11</v>
      </c>
      <c r="C8770">
        <v>200</v>
      </c>
      <c r="D8770">
        <v>206611545098100</v>
      </c>
      <c r="E8770">
        <v>206611546465200</v>
      </c>
      <c r="F8770">
        <f>(hipothesis_contrast[[#This Row],[post-handle-timestamp]] - hipothesis_contrast[[#This Row],[pre-handle-timestamp]])/1000000</f>
        <v>1.3671</v>
      </c>
    </row>
    <row r="8771" spans="1:6" hidden="1" x14ac:dyDescent="0.25">
      <c r="A8771" s="1" t="s">
        <v>5</v>
      </c>
      <c r="B8771" s="1" t="s">
        <v>12</v>
      </c>
      <c r="C8771">
        <v>200</v>
      </c>
      <c r="D8771">
        <v>206611548691100</v>
      </c>
      <c r="E8771">
        <v>206611550165800</v>
      </c>
      <c r="F8771">
        <f>(hipothesis_contrast[[#This Row],[post-handle-timestamp]] - hipothesis_contrast[[#This Row],[pre-handle-timestamp]])/1000000</f>
        <v>1.4746999999999999</v>
      </c>
    </row>
    <row r="8772" spans="1:6" hidden="1" x14ac:dyDescent="0.25">
      <c r="A8772" s="1" t="s">
        <v>5</v>
      </c>
      <c r="B8772" s="1" t="s">
        <v>13</v>
      </c>
      <c r="C8772">
        <v>200</v>
      </c>
      <c r="D8772">
        <v>206611552763000</v>
      </c>
      <c r="E8772">
        <v>206611554602600</v>
      </c>
      <c r="F8772">
        <f>(hipothesis_contrast[[#This Row],[post-handle-timestamp]] - hipothesis_contrast[[#This Row],[pre-handle-timestamp]])/1000000</f>
        <v>1.8395999999999999</v>
      </c>
    </row>
    <row r="8773" spans="1:6" hidden="1" x14ac:dyDescent="0.25">
      <c r="A8773" s="1" t="s">
        <v>5</v>
      </c>
      <c r="B8773" s="1" t="s">
        <v>15</v>
      </c>
      <c r="C8773">
        <v>200</v>
      </c>
      <c r="D8773">
        <v>206611556486500</v>
      </c>
      <c r="E8773">
        <v>206611557488700</v>
      </c>
      <c r="F8773">
        <f>(hipothesis_contrast[[#This Row],[post-handle-timestamp]] - hipothesis_contrast[[#This Row],[pre-handle-timestamp]])/1000000</f>
        <v>1.0022</v>
      </c>
    </row>
    <row r="8774" spans="1:6" hidden="1" x14ac:dyDescent="0.25">
      <c r="A8774" s="1" t="s">
        <v>5</v>
      </c>
      <c r="B8774" s="1" t="s">
        <v>16</v>
      </c>
      <c r="C8774">
        <v>200</v>
      </c>
      <c r="D8774">
        <v>206611558975900</v>
      </c>
      <c r="E8774">
        <v>206611559940900</v>
      </c>
      <c r="F8774">
        <f>(hipothesis_contrast[[#This Row],[post-handle-timestamp]] - hipothesis_contrast[[#This Row],[pre-handle-timestamp]])/1000000</f>
        <v>0.96499999999999997</v>
      </c>
    </row>
    <row r="8775" spans="1:6" hidden="1" x14ac:dyDescent="0.25">
      <c r="A8775" s="1" t="s">
        <v>5</v>
      </c>
      <c r="B8775" s="1" t="s">
        <v>10</v>
      </c>
      <c r="C8775">
        <v>200</v>
      </c>
      <c r="D8775">
        <v>206611561707000</v>
      </c>
      <c r="E8775">
        <v>206611562704500</v>
      </c>
      <c r="F8775">
        <f>(hipothesis_contrast[[#This Row],[post-handle-timestamp]] - hipothesis_contrast[[#This Row],[pre-handle-timestamp]])/1000000</f>
        <v>0.99750000000000005</v>
      </c>
    </row>
    <row r="8776" spans="1:6" hidden="1" x14ac:dyDescent="0.25">
      <c r="A8776" s="1" t="s">
        <v>5</v>
      </c>
      <c r="B8776" s="1" t="s">
        <v>17</v>
      </c>
      <c r="C8776">
        <v>200</v>
      </c>
      <c r="D8776">
        <v>206611564426300</v>
      </c>
      <c r="E8776">
        <v>206611566091900</v>
      </c>
      <c r="F8776">
        <f>(hipothesis_contrast[[#This Row],[post-handle-timestamp]] - hipothesis_contrast[[#This Row],[pre-handle-timestamp]])/1000000</f>
        <v>1.6656</v>
      </c>
    </row>
    <row r="8777" spans="1:6" hidden="1" x14ac:dyDescent="0.25">
      <c r="A8777" s="1" t="s">
        <v>5</v>
      </c>
      <c r="B8777" s="1" t="s">
        <v>18</v>
      </c>
      <c r="C8777">
        <v>200</v>
      </c>
      <c r="D8777">
        <v>206611569166300</v>
      </c>
      <c r="E8777">
        <v>206611570818400</v>
      </c>
      <c r="F8777">
        <f>(hipothesis_contrast[[#This Row],[post-handle-timestamp]] - hipothesis_contrast[[#This Row],[pre-handle-timestamp]])/1000000</f>
        <v>1.6520999999999999</v>
      </c>
    </row>
    <row r="8778" spans="1:6" hidden="1" x14ac:dyDescent="0.25">
      <c r="A8778" s="1" t="s">
        <v>5</v>
      </c>
      <c r="B8778" s="1" t="s">
        <v>19</v>
      </c>
      <c r="C8778">
        <v>200</v>
      </c>
      <c r="D8778">
        <v>206611573776400</v>
      </c>
      <c r="E8778">
        <v>206611574733600</v>
      </c>
      <c r="F8778">
        <f>(hipothesis_contrast[[#This Row],[post-handle-timestamp]] - hipothesis_contrast[[#This Row],[pre-handle-timestamp]])/1000000</f>
        <v>0.95720000000000005</v>
      </c>
    </row>
    <row r="8779" spans="1:6" hidden="1" x14ac:dyDescent="0.25">
      <c r="A8779" s="1" t="s">
        <v>5</v>
      </c>
      <c r="B8779" s="1" t="s">
        <v>14</v>
      </c>
      <c r="C8779">
        <v>200</v>
      </c>
      <c r="D8779">
        <v>206611576259200</v>
      </c>
      <c r="E8779">
        <v>206611577501000</v>
      </c>
      <c r="F8779">
        <f>(hipothesis_contrast[[#This Row],[post-handle-timestamp]] - hipothesis_contrast[[#This Row],[pre-handle-timestamp]])/1000000</f>
        <v>1.2418</v>
      </c>
    </row>
    <row r="8780" spans="1:6" hidden="1" x14ac:dyDescent="0.25">
      <c r="A8780" s="1" t="s">
        <v>5</v>
      </c>
      <c r="B8780" s="1" t="s">
        <v>20</v>
      </c>
      <c r="C8780">
        <v>200</v>
      </c>
      <c r="D8780">
        <v>206611579649900</v>
      </c>
      <c r="E8780">
        <v>206611580910200</v>
      </c>
      <c r="F8780">
        <f>(hipothesis_contrast[[#This Row],[post-handle-timestamp]] - hipothesis_contrast[[#This Row],[pre-handle-timestamp]])/1000000</f>
        <v>1.2603</v>
      </c>
    </row>
    <row r="8781" spans="1:6" hidden="1" x14ac:dyDescent="0.25">
      <c r="A8781" s="1" t="s">
        <v>5</v>
      </c>
      <c r="B8781" s="1" t="s">
        <v>21</v>
      </c>
      <c r="C8781">
        <v>200</v>
      </c>
      <c r="D8781">
        <v>206611584158000</v>
      </c>
      <c r="E8781">
        <v>206611585419200</v>
      </c>
      <c r="F8781">
        <f>(hipothesis_contrast[[#This Row],[post-handle-timestamp]] - hipothesis_contrast[[#This Row],[pre-handle-timestamp]])/1000000</f>
        <v>1.2612000000000001</v>
      </c>
    </row>
    <row r="8782" spans="1:6" hidden="1" x14ac:dyDescent="0.25">
      <c r="A8782" s="1" t="s">
        <v>5</v>
      </c>
      <c r="B8782" s="1" t="s">
        <v>22</v>
      </c>
      <c r="C8782">
        <v>200</v>
      </c>
      <c r="D8782">
        <v>206611587548200</v>
      </c>
      <c r="E8782">
        <v>206611588982600</v>
      </c>
      <c r="F8782">
        <f>(hipothesis_contrast[[#This Row],[post-handle-timestamp]] - hipothesis_contrast[[#This Row],[pre-handle-timestamp]])/1000000</f>
        <v>1.4343999999999999</v>
      </c>
    </row>
    <row r="8783" spans="1:6" x14ac:dyDescent="0.25">
      <c r="A8783" s="1" t="s">
        <v>27</v>
      </c>
      <c r="B8783" s="1" t="s">
        <v>37</v>
      </c>
      <c r="C8783">
        <v>500</v>
      </c>
      <c r="D8783">
        <v>206611606060900</v>
      </c>
      <c r="E8783">
        <v>206611624494000</v>
      </c>
      <c r="F8783">
        <f>(hipothesis_contrast[[#This Row],[post-handle-timestamp]] - hipothesis_contrast[[#This Row],[pre-handle-timestamp]])/1000000</f>
        <v>18.4331</v>
      </c>
    </row>
    <row r="8784" spans="1:6" hidden="1" x14ac:dyDescent="0.25">
      <c r="A8784" s="1" t="s">
        <v>5</v>
      </c>
      <c r="B8784" s="1" t="s">
        <v>8</v>
      </c>
      <c r="C8784">
        <v>200</v>
      </c>
      <c r="D8784">
        <v>206611687461700</v>
      </c>
      <c r="E8784">
        <v>206611688395400</v>
      </c>
      <c r="F8784">
        <f>(hipothesis_contrast[[#This Row],[post-handle-timestamp]] - hipothesis_contrast[[#This Row],[pre-handle-timestamp]])/1000000</f>
        <v>0.93369999999999997</v>
      </c>
    </row>
    <row r="8785" spans="1:6" hidden="1" x14ac:dyDescent="0.25">
      <c r="A8785" s="1" t="s">
        <v>5</v>
      </c>
      <c r="B8785" s="1" t="s">
        <v>9</v>
      </c>
      <c r="C8785">
        <v>200</v>
      </c>
      <c r="D8785">
        <v>206611689985100</v>
      </c>
      <c r="E8785">
        <v>206611690803800</v>
      </c>
      <c r="F8785">
        <f>(hipothesis_contrast[[#This Row],[post-handle-timestamp]] - hipothesis_contrast[[#This Row],[pre-handle-timestamp]])/1000000</f>
        <v>0.81869999999999998</v>
      </c>
    </row>
    <row r="8786" spans="1:6" hidden="1" x14ac:dyDescent="0.25">
      <c r="A8786" s="1" t="s">
        <v>5</v>
      </c>
      <c r="B8786" s="1" t="s">
        <v>11</v>
      </c>
      <c r="C8786">
        <v>200</v>
      </c>
      <c r="D8786">
        <v>206611692589300</v>
      </c>
      <c r="E8786">
        <v>206611693473900</v>
      </c>
      <c r="F8786">
        <f>(hipothesis_contrast[[#This Row],[post-handle-timestamp]] - hipothesis_contrast[[#This Row],[pre-handle-timestamp]])/1000000</f>
        <v>0.88460000000000005</v>
      </c>
    </row>
    <row r="8787" spans="1:6" hidden="1" x14ac:dyDescent="0.25">
      <c r="A8787" s="1" t="s">
        <v>5</v>
      </c>
      <c r="B8787" s="1" t="s">
        <v>12</v>
      </c>
      <c r="C8787">
        <v>200</v>
      </c>
      <c r="D8787">
        <v>206611695101800</v>
      </c>
      <c r="E8787">
        <v>206611696515900</v>
      </c>
      <c r="F8787">
        <f>(hipothesis_contrast[[#This Row],[post-handle-timestamp]] - hipothesis_contrast[[#This Row],[pre-handle-timestamp]])/1000000</f>
        <v>1.4140999999999999</v>
      </c>
    </row>
    <row r="8788" spans="1:6" hidden="1" x14ac:dyDescent="0.25">
      <c r="A8788" s="1" t="s">
        <v>5</v>
      </c>
      <c r="B8788" s="1" t="s">
        <v>13</v>
      </c>
      <c r="C8788">
        <v>200</v>
      </c>
      <c r="D8788">
        <v>206611698665400</v>
      </c>
      <c r="E8788">
        <v>206611699641600</v>
      </c>
      <c r="F8788">
        <f>(hipothesis_contrast[[#This Row],[post-handle-timestamp]] - hipothesis_contrast[[#This Row],[pre-handle-timestamp]])/1000000</f>
        <v>0.97619999999999996</v>
      </c>
    </row>
    <row r="8789" spans="1:6" hidden="1" x14ac:dyDescent="0.25">
      <c r="A8789" s="1" t="s">
        <v>5</v>
      </c>
      <c r="B8789" s="1" t="s">
        <v>15</v>
      </c>
      <c r="C8789">
        <v>200</v>
      </c>
      <c r="D8789">
        <v>206611701081400</v>
      </c>
      <c r="E8789">
        <v>206611701968200</v>
      </c>
      <c r="F8789">
        <f>(hipothesis_contrast[[#This Row],[post-handle-timestamp]] - hipothesis_contrast[[#This Row],[pre-handle-timestamp]])/1000000</f>
        <v>0.88680000000000003</v>
      </c>
    </row>
    <row r="8790" spans="1:6" hidden="1" x14ac:dyDescent="0.25">
      <c r="A8790" s="1" t="s">
        <v>5</v>
      </c>
      <c r="B8790" s="1" t="s">
        <v>16</v>
      </c>
      <c r="C8790">
        <v>200</v>
      </c>
      <c r="D8790">
        <v>206611703846900</v>
      </c>
      <c r="E8790">
        <v>206611704928500</v>
      </c>
      <c r="F8790">
        <f>(hipothesis_contrast[[#This Row],[post-handle-timestamp]] - hipothesis_contrast[[#This Row],[pre-handle-timestamp]])/1000000</f>
        <v>1.0815999999999999</v>
      </c>
    </row>
    <row r="8791" spans="1:6" hidden="1" x14ac:dyDescent="0.25">
      <c r="A8791" s="1" t="s">
        <v>5</v>
      </c>
      <c r="B8791" s="1" t="s">
        <v>10</v>
      </c>
      <c r="C8791">
        <v>200</v>
      </c>
      <c r="D8791">
        <v>206611706765400</v>
      </c>
      <c r="E8791">
        <v>206611707613500</v>
      </c>
      <c r="F8791">
        <f>(hipothesis_contrast[[#This Row],[post-handle-timestamp]] - hipothesis_contrast[[#This Row],[pre-handle-timestamp]])/1000000</f>
        <v>0.84809999999999997</v>
      </c>
    </row>
    <row r="8792" spans="1:6" hidden="1" x14ac:dyDescent="0.25">
      <c r="A8792" s="1" t="s">
        <v>5</v>
      </c>
      <c r="B8792" s="1" t="s">
        <v>17</v>
      </c>
      <c r="C8792">
        <v>200</v>
      </c>
      <c r="D8792">
        <v>206611709368000</v>
      </c>
      <c r="E8792">
        <v>206611710250300</v>
      </c>
      <c r="F8792">
        <f>(hipothesis_contrast[[#This Row],[post-handle-timestamp]] - hipothesis_contrast[[#This Row],[pre-handle-timestamp]])/1000000</f>
        <v>0.88229999999999997</v>
      </c>
    </row>
    <row r="8793" spans="1:6" hidden="1" x14ac:dyDescent="0.25">
      <c r="A8793" s="1" t="s">
        <v>5</v>
      </c>
      <c r="B8793" s="1" t="s">
        <v>18</v>
      </c>
      <c r="C8793">
        <v>200</v>
      </c>
      <c r="D8793">
        <v>206611711947900</v>
      </c>
      <c r="E8793">
        <v>206611713051700</v>
      </c>
      <c r="F8793">
        <f>(hipothesis_contrast[[#This Row],[post-handle-timestamp]] - hipothesis_contrast[[#This Row],[pre-handle-timestamp]])/1000000</f>
        <v>1.1037999999999999</v>
      </c>
    </row>
    <row r="8794" spans="1:6" hidden="1" x14ac:dyDescent="0.25">
      <c r="A8794" s="1" t="s">
        <v>5</v>
      </c>
      <c r="B8794" s="1" t="s">
        <v>19</v>
      </c>
      <c r="C8794">
        <v>200</v>
      </c>
      <c r="D8794">
        <v>206611715180100</v>
      </c>
      <c r="E8794">
        <v>206611716683800</v>
      </c>
      <c r="F8794">
        <f>(hipothesis_contrast[[#This Row],[post-handle-timestamp]] - hipothesis_contrast[[#This Row],[pre-handle-timestamp]])/1000000</f>
        <v>1.5037</v>
      </c>
    </row>
    <row r="8795" spans="1:6" hidden="1" x14ac:dyDescent="0.25">
      <c r="A8795" s="1" t="s">
        <v>5</v>
      </c>
      <c r="B8795" s="1" t="s">
        <v>14</v>
      </c>
      <c r="C8795">
        <v>200</v>
      </c>
      <c r="D8795">
        <v>206611719860700</v>
      </c>
      <c r="E8795">
        <v>206611720685300</v>
      </c>
      <c r="F8795">
        <f>(hipothesis_contrast[[#This Row],[post-handle-timestamp]] - hipothesis_contrast[[#This Row],[pre-handle-timestamp]])/1000000</f>
        <v>0.8246</v>
      </c>
    </row>
    <row r="8796" spans="1:6" hidden="1" x14ac:dyDescent="0.25">
      <c r="A8796" s="1" t="s">
        <v>5</v>
      </c>
      <c r="B8796" s="1" t="s">
        <v>20</v>
      </c>
      <c r="C8796">
        <v>200</v>
      </c>
      <c r="D8796">
        <v>206611722302700</v>
      </c>
      <c r="E8796">
        <v>206611723771900</v>
      </c>
      <c r="F8796">
        <f>(hipothesis_contrast[[#This Row],[post-handle-timestamp]] - hipothesis_contrast[[#This Row],[pre-handle-timestamp]])/1000000</f>
        <v>1.4692000000000001</v>
      </c>
    </row>
    <row r="8797" spans="1:6" hidden="1" x14ac:dyDescent="0.25">
      <c r="A8797" s="1" t="s">
        <v>5</v>
      </c>
      <c r="B8797" s="1" t="s">
        <v>21</v>
      </c>
      <c r="C8797">
        <v>200</v>
      </c>
      <c r="D8797">
        <v>206611726592200</v>
      </c>
      <c r="E8797">
        <v>206611727857500</v>
      </c>
      <c r="F8797">
        <f>(hipothesis_contrast[[#This Row],[post-handle-timestamp]] - hipothesis_contrast[[#This Row],[pre-handle-timestamp]])/1000000</f>
        <v>1.2653000000000001</v>
      </c>
    </row>
    <row r="8798" spans="1:6" hidden="1" x14ac:dyDescent="0.25">
      <c r="A8798" s="1" t="s">
        <v>5</v>
      </c>
      <c r="B8798" s="1" t="s">
        <v>22</v>
      </c>
      <c r="C8798">
        <v>200</v>
      </c>
      <c r="D8798">
        <v>206611730142000</v>
      </c>
      <c r="E8798">
        <v>206611731406100</v>
      </c>
      <c r="F8798">
        <f>(hipothesis_contrast[[#This Row],[post-handle-timestamp]] - hipothesis_contrast[[#This Row],[pre-handle-timestamp]])/1000000</f>
        <v>1.2641</v>
      </c>
    </row>
    <row r="8799" spans="1:6" x14ac:dyDescent="0.25">
      <c r="A8799" s="1" t="s">
        <v>27</v>
      </c>
      <c r="B8799" s="1" t="s">
        <v>37</v>
      </c>
      <c r="C8799">
        <v>500</v>
      </c>
      <c r="D8799">
        <v>206611745332500</v>
      </c>
      <c r="E8799">
        <v>206611761784000</v>
      </c>
      <c r="F8799">
        <f>(hipothesis_contrast[[#This Row],[post-handle-timestamp]] - hipothesis_contrast[[#This Row],[pre-handle-timestamp]])/1000000</f>
        <v>16.451499999999999</v>
      </c>
    </row>
    <row r="8800" spans="1:6" hidden="1" x14ac:dyDescent="0.25">
      <c r="A8800" s="1" t="s">
        <v>5</v>
      </c>
      <c r="B8800" s="1" t="s">
        <v>8</v>
      </c>
      <c r="C8800">
        <v>200</v>
      </c>
      <c r="D8800">
        <v>206611819130500</v>
      </c>
      <c r="E8800">
        <v>206611820144900</v>
      </c>
      <c r="F8800">
        <f>(hipothesis_contrast[[#This Row],[post-handle-timestamp]] - hipothesis_contrast[[#This Row],[pre-handle-timestamp]])/1000000</f>
        <v>1.0144</v>
      </c>
    </row>
    <row r="8801" spans="1:6" hidden="1" x14ac:dyDescent="0.25">
      <c r="A8801" s="1" t="s">
        <v>5</v>
      </c>
      <c r="B8801" s="1" t="s">
        <v>9</v>
      </c>
      <c r="C8801">
        <v>200</v>
      </c>
      <c r="D8801">
        <v>206611821791500</v>
      </c>
      <c r="E8801">
        <v>206611822805400</v>
      </c>
      <c r="F8801">
        <f>(hipothesis_contrast[[#This Row],[post-handle-timestamp]] - hipothesis_contrast[[#This Row],[pre-handle-timestamp]])/1000000</f>
        <v>1.0139</v>
      </c>
    </row>
    <row r="8802" spans="1:6" hidden="1" x14ac:dyDescent="0.25">
      <c r="A8802" s="1" t="s">
        <v>5</v>
      </c>
      <c r="B8802" s="1" t="s">
        <v>11</v>
      </c>
      <c r="C8802">
        <v>200</v>
      </c>
      <c r="D8802">
        <v>206611825057900</v>
      </c>
      <c r="E8802">
        <v>206611826048900</v>
      </c>
      <c r="F8802">
        <f>(hipothesis_contrast[[#This Row],[post-handle-timestamp]] - hipothesis_contrast[[#This Row],[pre-handle-timestamp]])/1000000</f>
        <v>0.99099999999999999</v>
      </c>
    </row>
    <row r="8803" spans="1:6" hidden="1" x14ac:dyDescent="0.25">
      <c r="A8803" s="1" t="s">
        <v>5</v>
      </c>
      <c r="B8803" s="1" t="s">
        <v>12</v>
      </c>
      <c r="C8803">
        <v>200</v>
      </c>
      <c r="D8803">
        <v>206611827751200</v>
      </c>
      <c r="E8803">
        <v>206611828755300</v>
      </c>
      <c r="F8803">
        <f>(hipothesis_contrast[[#This Row],[post-handle-timestamp]] - hipothesis_contrast[[#This Row],[pre-handle-timestamp]])/1000000</f>
        <v>1.0041</v>
      </c>
    </row>
    <row r="8804" spans="1:6" hidden="1" x14ac:dyDescent="0.25">
      <c r="A8804" s="1" t="s">
        <v>5</v>
      </c>
      <c r="B8804" s="1" t="s">
        <v>13</v>
      </c>
      <c r="C8804">
        <v>200</v>
      </c>
      <c r="D8804">
        <v>206611830713200</v>
      </c>
      <c r="E8804">
        <v>206611832005700</v>
      </c>
      <c r="F8804">
        <f>(hipothesis_contrast[[#This Row],[post-handle-timestamp]] - hipothesis_contrast[[#This Row],[pre-handle-timestamp]])/1000000</f>
        <v>1.2925</v>
      </c>
    </row>
    <row r="8805" spans="1:6" hidden="1" x14ac:dyDescent="0.25">
      <c r="A8805" s="1" t="s">
        <v>5</v>
      </c>
      <c r="B8805" s="1" t="s">
        <v>15</v>
      </c>
      <c r="C8805">
        <v>200</v>
      </c>
      <c r="D8805">
        <v>206611834189600</v>
      </c>
      <c r="E8805">
        <v>206611835414300</v>
      </c>
      <c r="F8805">
        <f>(hipothesis_contrast[[#This Row],[post-handle-timestamp]] - hipothesis_contrast[[#This Row],[pre-handle-timestamp]])/1000000</f>
        <v>1.2246999999999999</v>
      </c>
    </row>
    <row r="8806" spans="1:6" hidden="1" x14ac:dyDescent="0.25">
      <c r="A8806" s="1" t="s">
        <v>5</v>
      </c>
      <c r="B8806" s="1" t="s">
        <v>16</v>
      </c>
      <c r="C8806">
        <v>200</v>
      </c>
      <c r="D8806">
        <v>206611836851700</v>
      </c>
      <c r="E8806">
        <v>206611838104500</v>
      </c>
      <c r="F8806">
        <f>(hipothesis_contrast[[#This Row],[post-handle-timestamp]] - hipothesis_contrast[[#This Row],[pre-handle-timestamp]])/1000000</f>
        <v>1.2527999999999999</v>
      </c>
    </row>
    <row r="8807" spans="1:6" hidden="1" x14ac:dyDescent="0.25">
      <c r="A8807" s="1" t="s">
        <v>5</v>
      </c>
      <c r="B8807" s="1" t="s">
        <v>10</v>
      </c>
      <c r="C8807">
        <v>200</v>
      </c>
      <c r="D8807">
        <v>206611840824400</v>
      </c>
      <c r="E8807">
        <v>206611842287400</v>
      </c>
      <c r="F8807">
        <f>(hipothesis_contrast[[#This Row],[post-handle-timestamp]] - hipothesis_contrast[[#This Row],[pre-handle-timestamp]])/1000000</f>
        <v>1.4630000000000001</v>
      </c>
    </row>
    <row r="8808" spans="1:6" hidden="1" x14ac:dyDescent="0.25">
      <c r="A8808" s="1" t="s">
        <v>5</v>
      </c>
      <c r="B8808" s="1" t="s">
        <v>17</v>
      </c>
      <c r="C8808">
        <v>200</v>
      </c>
      <c r="D8808">
        <v>206611844460800</v>
      </c>
      <c r="E8808">
        <v>206611845398700</v>
      </c>
      <c r="F8808">
        <f>(hipothesis_contrast[[#This Row],[post-handle-timestamp]] - hipothesis_contrast[[#This Row],[pre-handle-timestamp]])/1000000</f>
        <v>0.93789999999999996</v>
      </c>
    </row>
    <row r="8809" spans="1:6" hidden="1" x14ac:dyDescent="0.25">
      <c r="A8809" s="1" t="s">
        <v>5</v>
      </c>
      <c r="B8809" s="1" t="s">
        <v>18</v>
      </c>
      <c r="C8809">
        <v>200</v>
      </c>
      <c r="D8809">
        <v>206611847339600</v>
      </c>
      <c r="E8809">
        <v>206611848362400</v>
      </c>
      <c r="F8809">
        <f>(hipothesis_contrast[[#This Row],[post-handle-timestamp]] - hipothesis_contrast[[#This Row],[pre-handle-timestamp]])/1000000</f>
        <v>1.0227999999999999</v>
      </c>
    </row>
    <row r="8810" spans="1:6" hidden="1" x14ac:dyDescent="0.25">
      <c r="A8810" s="1" t="s">
        <v>5</v>
      </c>
      <c r="B8810" s="1" t="s">
        <v>19</v>
      </c>
      <c r="C8810">
        <v>200</v>
      </c>
      <c r="D8810">
        <v>206611850425000</v>
      </c>
      <c r="E8810">
        <v>206611851281600</v>
      </c>
      <c r="F8810">
        <f>(hipothesis_contrast[[#This Row],[post-handle-timestamp]] - hipothesis_contrast[[#This Row],[pre-handle-timestamp]])/1000000</f>
        <v>0.85660000000000003</v>
      </c>
    </row>
    <row r="8811" spans="1:6" hidden="1" x14ac:dyDescent="0.25">
      <c r="A8811" s="1" t="s">
        <v>5</v>
      </c>
      <c r="B8811" s="1" t="s">
        <v>14</v>
      </c>
      <c r="C8811">
        <v>200</v>
      </c>
      <c r="D8811">
        <v>206611853090900</v>
      </c>
      <c r="E8811">
        <v>206611853914900</v>
      </c>
      <c r="F8811">
        <f>(hipothesis_contrast[[#This Row],[post-handle-timestamp]] - hipothesis_contrast[[#This Row],[pre-handle-timestamp]])/1000000</f>
        <v>0.82399999999999995</v>
      </c>
    </row>
    <row r="8812" spans="1:6" hidden="1" x14ac:dyDescent="0.25">
      <c r="A8812" s="1" t="s">
        <v>5</v>
      </c>
      <c r="B8812" s="1" t="s">
        <v>20</v>
      </c>
      <c r="C8812">
        <v>200</v>
      </c>
      <c r="D8812">
        <v>206611855515700</v>
      </c>
      <c r="E8812">
        <v>206611856919000</v>
      </c>
      <c r="F8812">
        <f>(hipothesis_contrast[[#This Row],[post-handle-timestamp]] - hipothesis_contrast[[#This Row],[pre-handle-timestamp]])/1000000</f>
        <v>1.4033</v>
      </c>
    </row>
    <row r="8813" spans="1:6" hidden="1" x14ac:dyDescent="0.25">
      <c r="A8813" s="1" t="s">
        <v>5</v>
      </c>
      <c r="B8813" s="1" t="s">
        <v>22</v>
      </c>
      <c r="C8813">
        <v>200</v>
      </c>
      <c r="D8813">
        <v>206611860430700</v>
      </c>
      <c r="E8813">
        <v>206611861813200</v>
      </c>
      <c r="F8813">
        <f>(hipothesis_contrast[[#This Row],[post-handle-timestamp]] - hipothesis_contrast[[#This Row],[pre-handle-timestamp]])/1000000</f>
        <v>1.3825000000000001</v>
      </c>
    </row>
    <row r="8814" spans="1:6" x14ac:dyDescent="0.25">
      <c r="A8814" s="1" t="s">
        <v>5</v>
      </c>
      <c r="B8814" s="1" t="s">
        <v>35</v>
      </c>
      <c r="C8814">
        <v>500</v>
      </c>
      <c r="D8814">
        <v>206611877865800</v>
      </c>
      <c r="E8814">
        <v>206611893647300</v>
      </c>
      <c r="F8814">
        <f>(hipothesis_contrast[[#This Row],[post-handle-timestamp]] - hipothesis_contrast[[#This Row],[pre-handle-timestamp]])/1000000</f>
        <v>15.781499999999999</v>
      </c>
    </row>
    <row r="8815" spans="1:6" hidden="1" x14ac:dyDescent="0.25">
      <c r="A8815" s="1" t="s">
        <v>5</v>
      </c>
      <c r="B8815" s="1" t="s">
        <v>8</v>
      </c>
      <c r="C8815">
        <v>200</v>
      </c>
      <c r="D8815">
        <v>206611956226300</v>
      </c>
      <c r="E8815">
        <v>206611957588600</v>
      </c>
      <c r="F8815">
        <f>(hipothesis_contrast[[#This Row],[post-handle-timestamp]] - hipothesis_contrast[[#This Row],[pre-handle-timestamp]])/1000000</f>
        <v>1.3623000000000001</v>
      </c>
    </row>
    <row r="8816" spans="1:6" hidden="1" x14ac:dyDescent="0.25">
      <c r="A8816" s="1" t="s">
        <v>5</v>
      </c>
      <c r="B8816" s="1" t="s">
        <v>9</v>
      </c>
      <c r="C8816">
        <v>200</v>
      </c>
      <c r="D8816">
        <v>206611959661400</v>
      </c>
      <c r="E8816">
        <v>206611960874400</v>
      </c>
      <c r="F8816">
        <f>(hipothesis_contrast[[#This Row],[post-handle-timestamp]] - hipothesis_contrast[[#This Row],[pre-handle-timestamp]])/1000000</f>
        <v>1.2130000000000001</v>
      </c>
    </row>
    <row r="8817" spans="1:6" hidden="1" x14ac:dyDescent="0.25">
      <c r="A8817" s="1" t="s">
        <v>5</v>
      </c>
      <c r="B8817" s="1" t="s">
        <v>11</v>
      </c>
      <c r="C8817">
        <v>200</v>
      </c>
      <c r="D8817">
        <v>206611962846400</v>
      </c>
      <c r="E8817">
        <v>206611963787300</v>
      </c>
      <c r="F8817">
        <f>(hipothesis_contrast[[#This Row],[post-handle-timestamp]] - hipothesis_contrast[[#This Row],[pre-handle-timestamp]])/1000000</f>
        <v>0.94089999999999996</v>
      </c>
    </row>
    <row r="8818" spans="1:6" hidden="1" x14ac:dyDescent="0.25">
      <c r="A8818" s="1" t="s">
        <v>5</v>
      </c>
      <c r="B8818" s="1" t="s">
        <v>12</v>
      </c>
      <c r="C8818">
        <v>200</v>
      </c>
      <c r="D8818">
        <v>206611965539100</v>
      </c>
      <c r="E8818">
        <v>206611966799200</v>
      </c>
      <c r="F8818">
        <f>(hipothesis_contrast[[#This Row],[post-handle-timestamp]] - hipothesis_contrast[[#This Row],[pre-handle-timestamp]])/1000000</f>
        <v>1.2601</v>
      </c>
    </row>
    <row r="8819" spans="1:6" hidden="1" x14ac:dyDescent="0.25">
      <c r="A8819" s="1" t="s">
        <v>5</v>
      </c>
      <c r="B8819" s="1" t="s">
        <v>13</v>
      </c>
      <c r="C8819">
        <v>200</v>
      </c>
      <c r="D8819">
        <v>206611968821300</v>
      </c>
      <c r="E8819">
        <v>206611970056800</v>
      </c>
      <c r="F8819">
        <f>(hipothesis_contrast[[#This Row],[post-handle-timestamp]] - hipothesis_contrast[[#This Row],[pre-handle-timestamp]])/1000000</f>
        <v>1.2355</v>
      </c>
    </row>
    <row r="8820" spans="1:6" hidden="1" x14ac:dyDescent="0.25">
      <c r="A8820" s="1" t="s">
        <v>5</v>
      </c>
      <c r="B8820" s="1" t="s">
        <v>15</v>
      </c>
      <c r="C8820">
        <v>200</v>
      </c>
      <c r="D8820">
        <v>206611972116500</v>
      </c>
      <c r="E8820">
        <v>206611973395700</v>
      </c>
      <c r="F8820">
        <f>(hipothesis_contrast[[#This Row],[post-handle-timestamp]] - hipothesis_contrast[[#This Row],[pre-handle-timestamp]])/1000000</f>
        <v>1.2791999999999999</v>
      </c>
    </row>
    <row r="8821" spans="1:6" hidden="1" x14ac:dyDescent="0.25">
      <c r="A8821" s="1" t="s">
        <v>5</v>
      </c>
      <c r="B8821" s="1" t="s">
        <v>16</v>
      </c>
      <c r="C8821">
        <v>200</v>
      </c>
      <c r="D8821">
        <v>206611975297100</v>
      </c>
      <c r="E8821">
        <v>206611976392200</v>
      </c>
      <c r="F8821">
        <f>(hipothesis_contrast[[#This Row],[post-handle-timestamp]] - hipothesis_contrast[[#This Row],[pre-handle-timestamp]])/1000000</f>
        <v>1.0951</v>
      </c>
    </row>
    <row r="8822" spans="1:6" hidden="1" x14ac:dyDescent="0.25">
      <c r="A8822" s="1" t="s">
        <v>5</v>
      </c>
      <c r="B8822" s="1" t="s">
        <v>10</v>
      </c>
      <c r="C8822">
        <v>200</v>
      </c>
      <c r="D8822">
        <v>206611978705900</v>
      </c>
      <c r="E8822">
        <v>206611979999500</v>
      </c>
      <c r="F8822">
        <f>(hipothesis_contrast[[#This Row],[post-handle-timestamp]] - hipothesis_contrast[[#This Row],[pre-handle-timestamp]])/1000000</f>
        <v>1.2936000000000001</v>
      </c>
    </row>
    <row r="8823" spans="1:6" hidden="1" x14ac:dyDescent="0.25">
      <c r="A8823" s="1" t="s">
        <v>5</v>
      </c>
      <c r="B8823" s="1" t="s">
        <v>17</v>
      </c>
      <c r="C8823">
        <v>200</v>
      </c>
      <c r="D8823">
        <v>206611982058300</v>
      </c>
      <c r="E8823">
        <v>206611983635100</v>
      </c>
      <c r="F8823">
        <f>(hipothesis_contrast[[#This Row],[post-handle-timestamp]] - hipothesis_contrast[[#This Row],[pre-handle-timestamp]])/1000000</f>
        <v>1.5768</v>
      </c>
    </row>
    <row r="8824" spans="1:6" hidden="1" x14ac:dyDescent="0.25">
      <c r="A8824" s="1" t="s">
        <v>5</v>
      </c>
      <c r="B8824" s="1" t="s">
        <v>18</v>
      </c>
      <c r="C8824">
        <v>200</v>
      </c>
      <c r="D8824">
        <v>206611986007200</v>
      </c>
      <c r="E8824">
        <v>206611987021700</v>
      </c>
      <c r="F8824">
        <f>(hipothesis_contrast[[#This Row],[post-handle-timestamp]] - hipothesis_contrast[[#This Row],[pre-handle-timestamp]])/1000000</f>
        <v>1.0145</v>
      </c>
    </row>
    <row r="8825" spans="1:6" hidden="1" x14ac:dyDescent="0.25">
      <c r="A8825" s="1" t="s">
        <v>5</v>
      </c>
      <c r="B8825" s="1" t="s">
        <v>19</v>
      </c>
      <c r="C8825">
        <v>200</v>
      </c>
      <c r="D8825">
        <v>206611989284200</v>
      </c>
      <c r="E8825">
        <v>206611990556100</v>
      </c>
      <c r="F8825">
        <f>(hipothesis_contrast[[#This Row],[post-handle-timestamp]] - hipothesis_contrast[[#This Row],[pre-handle-timestamp]])/1000000</f>
        <v>1.2719</v>
      </c>
    </row>
    <row r="8826" spans="1:6" hidden="1" x14ac:dyDescent="0.25">
      <c r="A8826" s="1" t="s">
        <v>5</v>
      </c>
      <c r="B8826" s="1" t="s">
        <v>14</v>
      </c>
      <c r="C8826">
        <v>200</v>
      </c>
      <c r="D8826">
        <v>206611992289600</v>
      </c>
      <c r="E8826">
        <v>206611993111600</v>
      </c>
      <c r="F8826">
        <f>(hipothesis_contrast[[#This Row],[post-handle-timestamp]] - hipothesis_contrast[[#This Row],[pre-handle-timestamp]])/1000000</f>
        <v>0.82199999999999995</v>
      </c>
    </row>
    <row r="8827" spans="1:6" hidden="1" x14ac:dyDescent="0.25">
      <c r="A8827" s="1" t="s">
        <v>5</v>
      </c>
      <c r="B8827" s="1" t="s">
        <v>20</v>
      </c>
      <c r="C8827">
        <v>200</v>
      </c>
      <c r="D8827">
        <v>206611994517500</v>
      </c>
      <c r="E8827">
        <v>206611995741200</v>
      </c>
      <c r="F8827">
        <f>(hipothesis_contrast[[#This Row],[post-handle-timestamp]] - hipothesis_contrast[[#This Row],[pre-handle-timestamp]])/1000000</f>
        <v>1.2237</v>
      </c>
    </row>
    <row r="8828" spans="1:6" hidden="1" x14ac:dyDescent="0.25">
      <c r="A8828" s="1" t="s">
        <v>5</v>
      </c>
      <c r="B8828" s="1" t="s">
        <v>21</v>
      </c>
      <c r="C8828">
        <v>200</v>
      </c>
      <c r="D8828">
        <v>206611998962200</v>
      </c>
      <c r="E8828">
        <v>206612000390300</v>
      </c>
      <c r="F8828">
        <f>(hipothesis_contrast[[#This Row],[post-handle-timestamp]] - hipothesis_contrast[[#This Row],[pre-handle-timestamp]])/1000000</f>
        <v>1.4280999999999999</v>
      </c>
    </row>
    <row r="8829" spans="1:6" hidden="1" x14ac:dyDescent="0.25">
      <c r="A8829" s="1" t="s">
        <v>5</v>
      </c>
      <c r="B8829" s="1" t="s">
        <v>22</v>
      </c>
      <c r="C8829">
        <v>200</v>
      </c>
      <c r="D8829">
        <v>206612002760600</v>
      </c>
      <c r="E8829">
        <v>206612004121400</v>
      </c>
      <c r="F8829">
        <f>(hipothesis_contrast[[#This Row],[post-handle-timestamp]] - hipothesis_contrast[[#This Row],[pre-handle-timestamp]])/1000000</f>
        <v>1.3608</v>
      </c>
    </row>
    <row r="8830" spans="1:6" hidden="1" x14ac:dyDescent="0.25">
      <c r="A8830" s="1" t="s">
        <v>5</v>
      </c>
      <c r="B8830" s="1" t="s">
        <v>29</v>
      </c>
      <c r="C8830">
        <v>200</v>
      </c>
      <c r="D8830">
        <v>206612023814600</v>
      </c>
      <c r="E8830">
        <v>206612025519800</v>
      </c>
      <c r="F8830">
        <f>(hipothesis_contrast[[#This Row],[post-handle-timestamp]] - hipothesis_contrast[[#This Row],[pre-handle-timestamp]])/1000000</f>
        <v>1.7052</v>
      </c>
    </row>
    <row r="8831" spans="1:6" x14ac:dyDescent="0.25">
      <c r="A8831" s="1" t="s">
        <v>5</v>
      </c>
      <c r="B8831" s="1" t="s">
        <v>6</v>
      </c>
      <c r="C8831">
        <v>302</v>
      </c>
      <c r="D8831">
        <v>206613891258000</v>
      </c>
      <c r="E8831">
        <v>206613892343400</v>
      </c>
      <c r="F8831">
        <f>(hipothesis_contrast[[#This Row],[post-handle-timestamp]] - hipothesis_contrast[[#This Row],[pre-handle-timestamp]])/1000000</f>
        <v>1.0853999999999999</v>
      </c>
    </row>
    <row r="8832" spans="1:6" x14ac:dyDescent="0.25">
      <c r="A8832" s="1" t="s">
        <v>5</v>
      </c>
      <c r="B8832" s="1" t="s">
        <v>7</v>
      </c>
      <c r="C8832">
        <v>200</v>
      </c>
      <c r="D8832">
        <v>206613895360300</v>
      </c>
      <c r="E8832">
        <v>206613895874000</v>
      </c>
      <c r="F8832">
        <f>(hipothesis_contrast[[#This Row],[post-handle-timestamp]] - hipothesis_contrast[[#This Row],[pre-handle-timestamp]])/1000000</f>
        <v>0.51370000000000005</v>
      </c>
    </row>
    <row r="8833" spans="1:6" hidden="1" x14ac:dyDescent="0.25">
      <c r="A8833" s="1" t="s">
        <v>5</v>
      </c>
      <c r="B8833" s="1" t="s">
        <v>8</v>
      </c>
      <c r="C8833">
        <v>200</v>
      </c>
      <c r="D8833">
        <v>206614288494700</v>
      </c>
      <c r="E8833">
        <v>206614290427300</v>
      </c>
      <c r="F8833">
        <f>(hipothesis_contrast[[#This Row],[post-handle-timestamp]] - hipothesis_contrast[[#This Row],[pre-handle-timestamp]])/1000000</f>
        <v>1.9326000000000001</v>
      </c>
    </row>
    <row r="8834" spans="1:6" hidden="1" x14ac:dyDescent="0.25">
      <c r="A8834" s="1" t="s">
        <v>5</v>
      </c>
      <c r="B8834" s="1" t="s">
        <v>16</v>
      </c>
      <c r="C8834">
        <v>200</v>
      </c>
      <c r="D8834">
        <v>206614292941000</v>
      </c>
      <c r="E8834">
        <v>206614294507900</v>
      </c>
      <c r="F8834">
        <f>(hipothesis_contrast[[#This Row],[post-handle-timestamp]] - hipothesis_contrast[[#This Row],[pre-handle-timestamp]])/1000000</f>
        <v>1.5669</v>
      </c>
    </row>
    <row r="8835" spans="1:6" hidden="1" x14ac:dyDescent="0.25">
      <c r="A8835" s="1" t="s">
        <v>5</v>
      </c>
      <c r="B8835" s="1" t="s">
        <v>9</v>
      </c>
      <c r="C8835">
        <v>200</v>
      </c>
      <c r="D8835">
        <v>206614297120000</v>
      </c>
      <c r="E8835">
        <v>206614298658300</v>
      </c>
      <c r="F8835">
        <f>(hipothesis_contrast[[#This Row],[post-handle-timestamp]] - hipothesis_contrast[[#This Row],[pre-handle-timestamp]])/1000000</f>
        <v>1.5383</v>
      </c>
    </row>
    <row r="8836" spans="1:6" hidden="1" x14ac:dyDescent="0.25">
      <c r="A8836" s="1" t="s">
        <v>5</v>
      </c>
      <c r="B8836" s="1" t="s">
        <v>17</v>
      </c>
      <c r="C8836">
        <v>200</v>
      </c>
      <c r="D8836">
        <v>206614300773100</v>
      </c>
      <c r="E8836">
        <v>206614301752100</v>
      </c>
      <c r="F8836">
        <f>(hipothesis_contrast[[#This Row],[post-handle-timestamp]] - hipothesis_contrast[[#This Row],[pre-handle-timestamp]])/1000000</f>
        <v>0.97899999999999998</v>
      </c>
    </row>
    <row r="8837" spans="1:6" hidden="1" x14ac:dyDescent="0.25">
      <c r="A8837" s="1" t="s">
        <v>5</v>
      </c>
      <c r="B8837" s="1" t="s">
        <v>11</v>
      </c>
      <c r="C8837">
        <v>200</v>
      </c>
      <c r="D8837">
        <v>206614303966600</v>
      </c>
      <c r="E8837">
        <v>206614305279800</v>
      </c>
      <c r="F8837">
        <f>(hipothesis_contrast[[#This Row],[post-handle-timestamp]] - hipothesis_contrast[[#This Row],[pre-handle-timestamp]])/1000000</f>
        <v>1.3131999999999999</v>
      </c>
    </row>
    <row r="8838" spans="1:6" hidden="1" x14ac:dyDescent="0.25">
      <c r="A8838" s="1" t="s">
        <v>5</v>
      </c>
      <c r="B8838" s="1" t="s">
        <v>12</v>
      </c>
      <c r="C8838">
        <v>200</v>
      </c>
      <c r="D8838">
        <v>206614307270200</v>
      </c>
      <c r="E8838">
        <v>206614308580400</v>
      </c>
      <c r="F8838">
        <f>(hipothesis_contrast[[#This Row],[post-handle-timestamp]] - hipothesis_contrast[[#This Row],[pre-handle-timestamp]])/1000000</f>
        <v>1.3102</v>
      </c>
    </row>
    <row r="8839" spans="1:6" hidden="1" x14ac:dyDescent="0.25">
      <c r="A8839" s="1" t="s">
        <v>5</v>
      </c>
      <c r="B8839" s="1" t="s">
        <v>13</v>
      </c>
      <c r="C8839">
        <v>200</v>
      </c>
      <c r="D8839">
        <v>206614310846300</v>
      </c>
      <c r="E8839">
        <v>206614312260100</v>
      </c>
      <c r="F8839">
        <f>(hipothesis_contrast[[#This Row],[post-handle-timestamp]] - hipothesis_contrast[[#This Row],[pre-handle-timestamp]])/1000000</f>
        <v>1.4137999999999999</v>
      </c>
    </row>
    <row r="8840" spans="1:6" hidden="1" x14ac:dyDescent="0.25">
      <c r="A8840" s="1" t="s">
        <v>5</v>
      </c>
      <c r="B8840" s="1" t="s">
        <v>15</v>
      </c>
      <c r="C8840">
        <v>200</v>
      </c>
      <c r="D8840">
        <v>206614314226500</v>
      </c>
      <c r="E8840">
        <v>206614315514000</v>
      </c>
      <c r="F8840">
        <f>(hipothesis_contrast[[#This Row],[post-handle-timestamp]] - hipothesis_contrast[[#This Row],[pre-handle-timestamp]])/1000000</f>
        <v>1.2875000000000001</v>
      </c>
    </row>
    <row r="8841" spans="1:6" hidden="1" x14ac:dyDescent="0.25">
      <c r="A8841" s="1" t="s">
        <v>5</v>
      </c>
      <c r="B8841" s="1" t="s">
        <v>10</v>
      </c>
      <c r="C8841">
        <v>200</v>
      </c>
      <c r="D8841">
        <v>206614317380100</v>
      </c>
      <c r="E8841">
        <v>206614318652500</v>
      </c>
      <c r="F8841">
        <f>(hipothesis_contrast[[#This Row],[post-handle-timestamp]] - hipothesis_contrast[[#This Row],[pre-handle-timestamp]])/1000000</f>
        <v>1.2724</v>
      </c>
    </row>
    <row r="8842" spans="1:6" hidden="1" x14ac:dyDescent="0.25">
      <c r="A8842" s="1" t="s">
        <v>5</v>
      </c>
      <c r="B8842" s="1" t="s">
        <v>18</v>
      </c>
      <c r="C8842">
        <v>200</v>
      </c>
      <c r="D8842">
        <v>206614320592700</v>
      </c>
      <c r="E8842">
        <v>206614321669500</v>
      </c>
      <c r="F8842">
        <f>(hipothesis_contrast[[#This Row],[post-handle-timestamp]] - hipothesis_contrast[[#This Row],[pre-handle-timestamp]])/1000000</f>
        <v>1.0768</v>
      </c>
    </row>
    <row r="8843" spans="1:6" hidden="1" x14ac:dyDescent="0.25">
      <c r="A8843" s="1" t="s">
        <v>5</v>
      </c>
      <c r="B8843" s="1" t="s">
        <v>19</v>
      </c>
      <c r="C8843">
        <v>200</v>
      </c>
      <c r="D8843">
        <v>206614324211200</v>
      </c>
      <c r="E8843">
        <v>206614325505100</v>
      </c>
      <c r="F8843">
        <f>(hipothesis_contrast[[#This Row],[post-handle-timestamp]] - hipothesis_contrast[[#This Row],[pre-handle-timestamp]])/1000000</f>
        <v>1.2939000000000001</v>
      </c>
    </row>
    <row r="8844" spans="1:6" hidden="1" x14ac:dyDescent="0.25">
      <c r="A8844" s="1" t="s">
        <v>5</v>
      </c>
      <c r="B8844" s="1" t="s">
        <v>14</v>
      </c>
      <c r="C8844">
        <v>200</v>
      </c>
      <c r="D8844">
        <v>206614327667500</v>
      </c>
      <c r="E8844">
        <v>206614328977900</v>
      </c>
      <c r="F8844">
        <f>(hipothesis_contrast[[#This Row],[post-handle-timestamp]] - hipothesis_contrast[[#This Row],[pre-handle-timestamp]])/1000000</f>
        <v>1.3104</v>
      </c>
    </row>
    <row r="8845" spans="1:6" hidden="1" x14ac:dyDescent="0.25">
      <c r="A8845" s="1" t="s">
        <v>5</v>
      </c>
      <c r="B8845" s="1" t="s">
        <v>20</v>
      </c>
      <c r="C8845">
        <v>200</v>
      </c>
      <c r="D8845">
        <v>206614331002200</v>
      </c>
      <c r="E8845">
        <v>206614332757600</v>
      </c>
      <c r="F8845">
        <f>(hipothesis_contrast[[#This Row],[post-handle-timestamp]] - hipothesis_contrast[[#This Row],[pre-handle-timestamp]])/1000000</f>
        <v>1.7554000000000001</v>
      </c>
    </row>
    <row r="8846" spans="1:6" hidden="1" x14ac:dyDescent="0.25">
      <c r="A8846" s="1" t="s">
        <v>5</v>
      </c>
      <c r="B8846" s="1" t="s">
        <v>21</v>
      </c>
      <c r="C8846">
        <v>200</v>
      </c>
      <c r="D8846">
        <v>206614336895800</v>
      </c>
      <c r="E8846">
        <v>206614338808700</v>
      </c>
      <c r="F8846">
        <f>(hipothesis_contrast[[#This Row],[post-handle-timestamp]] - hipothesis_contrast[[#This Row],[pre-handle-timestamp]])/1000000</f>
        <v>1.9129</v>
      </c>
    </row>
    <row r="8847" spans="1:6" hidden="1" x14ac:dyDescent="0.25">
      <c r="A8847" s="1" t="s">
        <v>5</v>
      </c>
      <c r="B8847" s="1" t="s">
        <v>22</v>
      </c>
      <c r="C8847">
        <v>200</v>
      </c>
      <c r="D8847">
        <v>206614341780200</v>
      </c>
      <c r="E8847">
        <v>206614343397300</v>
      </c>
      <c r="F8847">
        <f>(hipothesis_contrast[[#This Row],[post-handle-timestamp]] - hipothesis_contrast[[#This Row],[pre-handle-timestamp]])/1000000</f>
        <v>1.6171</v>
      </c>
    </row>
    <row r="8848" spans="1:6" hidden="1" x14ac:dyDescent="0.25">
      <c r="A8848" s="1" t="s">
        <v>5</v>
      </c>
      <c r="B8848" s="1" t="s">
        <v>23</v>
      </c>
      <c r="C8848">
        <v>200</v>
      </c>
      <c r="D8848">
        <v>206614361307200</v>
      </c>
      <c r="E8848">
        <v>206614362514200</v>
      </c>
      <c r="F8848">
        <f>(hipothesis_contrast[[#This Row],[post-handle-timestamp]] - hipothesis_contrast[[#This Row],[pre-handle-timestamp]])/1000000</f>
        <v>1.2070000000000001</v>
      </c>
    </row>
    <row r="8849" spans="1:6" hidden="1" x14ac:dyDescent="0.25">
      <c r="A8849" s="1" t="s">
        <v>5</v>
      </c>
      <c r="B8849" s="1" t="s">
        <v>24</v>
      </c>
      <c r="C8849">
        <v>200</v>
      </c>
      <c r="D8849">
        <v>206614367157200</v>
      </c>
      <c r="E8849">
        <v>206614368639900</v>
      </c>
      <c r="F8849">
        <f>(hipothesis_contrast[[#This Row],[post-handle-timestamp]] - hipothesis_contrast[[#This Row],[pre-handle-timestamp]])/1000000</f>
        <v>1.4826999999999999</v>
      </c>
    </row>
    <row r="8850" spans="1:6" hidden="1" x14ac:dyDescent="0.25">
      <c r="A8850" s="1" t="s">
        <v>5</v>
      </c>
      <c r="B8850" s="1" t="s">
        <v>25</v>
      </c>
      <c r="C8850">
        <v>200</v>
      </c>
      <c r="D8850">
        <v>206614373941600</v>
      </c>
      <c r="E8850">
        <v>206614375183400</v>
      </c>
      <c r="F8850">
        <f>(hipothesis_contrast[[#This Row],[post-handle-timestamp]] - hipothesis_contrast[[#This Row],[pre-handle-timestamp]])/1000000</f>
        <v>1.2418</v>
      </c>
    </row>
    <row r="8851" spans="1:6" x14ac:dyDescent="0.25">
      <c r="A8851" s="1" t="s">
        <v>5</v>
      </c>
      <c r="B8851" s="1" t="s">
        <v>26</v>
      </c>
      <c r="C8851">
        <v>200</v>
      </c>
      <c r="D8851">
        <v>206614379227800</v>
      </c>
      <c r="E8851">
        <v>206614379831900</v>
      </c>
      <c r="F8851">
        <f>(hipothesis_contrast[[#This Row],[post-handle-timestamp]] - hipothesis_contrast[[#This Row],[pre-handle-timestamp]])/1000000</f>
        <v>0.60409999999999997</v>
      </c>
    </row>
    <row r="8852" spans="1:6" hidden="1" x14ac:dyDescent="0.25">
      <c r="A8852" s="1" t="s">
        <v>5</v>
      </c>
      <c r="B8852" s="1" t="s">
        <v>8</v>
      </c>
      <c r="C8852">
        <v>200</v>
      </c>
      <c r="D8852">
        <v>206614513851800</v>
      </c>
      <c r="E8852">
        <v>206614514962400</v>
      </c>
      <c r="F8852">
        <f>(hipothesis_contrast[[#This Row],[post-handle-timestamp]] - hipothesis_contrast[[#This Row],[pre-handle-timestamp]])/1000000</f>
        <v>1.1106</v>
      </c>
    </row>
    <row r="8853" spans="1:6" hidden="1" x14ac:dyDescent="0.25">
      <c r="A8853" s="1" t="s">
        <v>5</v>
      </c>
      <c r="B8853" s="1" t="s">
        <v>9</v>
      </c>
      <c r="C8853">
        <v>200</v>
      </c>
      <c r="D8853">
        <v>206614516740400</v>
      </c>
      <c r="E8853">
        <v>206614518086700</v>
      </c>
      <c r="F8853">
        <f>(hipothesis_contrast[[#This Row],[post-handle-timestamp]] - hipothesis_contrast[[#This Row],[pre-handle-timestamp]])/1000000</f>
        <v>1.3463000000000001</v>
      </c>
    </row>
    <row r="8854" spans="1:6" hidden="1" x14ac:dyDescent="0.25">
      <c r="A8854" s="1" t="s">
        <v>5</v>
      </c>
      <c r="B8854" s="1" t="s">
        <v>11</v>
      </c>
      <c r="C8854">
        <v>200</v>
      </c>
      <c r="D8854">
        <v>206614520437400</v>
      </c>
      <c r="E8854">
        <v>206614521463700</v>
      </c>
      <c r="F8854">
        <f>(hipothesis_contrast[[#This Row],[post-handle-timestamp]] - hipothesis_contrast[[#This Row],[pre-handle-timestamp]])/1000000</f>
        <v>1.0263</v>
      </c>
    </row>
    <row r="8855" spans="1:6" hidden="1" x14ac:dyDescent="0.25">
      <c r="A8855" s="1" t="s">
        <v>5</v>
      </c>
      <c r="B8855" s="1" t="s">
        <v>12</v>
      </c>
      <c r="C8855">
        <v>200</v>
      </c>
      <c r="D8855">
        <v>206614523477900</v>
      </c>
      <c r="E8855">
        <v>206614524840600</v>
      </c>
      <c r="F8855">
        <f>(hipothesis_contrast[[#This Row],[post-handle-timestamp]] - hipothesis_contrast[[#This Row],[pre-handle-timestamp]])/1000000</f>
        <v>1.3627</v>
      </c>
    </row>
    <row r="8856" spans="1:6" hidden="1" x14ac:dyDescent="0.25">
      <c r="A8856" s="1" t="s">
        <v>5</v>
      </c>
      <c r="B8856" s="1" t="s">
        <v>18</v>
      </c>
      <c r="C8856">
        <v>200</v>
      </c>
      <c r="D8856">
        <v>206614527073100</v>
      </c>
      <c r="E8856">
        <v>206614528547700</v>
      </c>
      <c r="F8856">
        <f>(hipothesis_contrast[[#This Row],[post-handle-timestamp]] - hipothesis_contrast[[#This Row],[pre-handle-timestamp]])/1000000</f>
        <v>1.4745999999999999</v>
      </c>
    </row>
    <row r="8857" spans="1:6" hidden="1" x14ac:dyDescent="0.25">
      <c r="A8857" s="1" t="s">
        <v>5</v>
      </c>
      <c r="B8857" s="1" t="s">
        <v>13</v>
      </c>
      <c r="C8857">
        <v>200</v>
      </c>
      <c r="D8857">
        <v>206614531469200</v>
      </c>
      <c r="E8857">
        <v>206614532767200</v>
      </c>
      <c r="F8857">
        <f>(hipothesis_contrast[[#This Row],[post-handle-timestamp]] - hipothesis_contrast[[#This Row],[pre-handle-timestamp]])/1000000</f>
        <v>1.298</v>
      </c>
    </row>
    <row r="8858" spans="1:6" hidden="1" x14ac:dyDescent="0.25">
      <c r="A8858" s="1" t="s">
        <v>5</v>
      </c>
      <c r="B8858" s="1" t="s">
        <v>15</v>
      </c>
      <c r="C8858">
        <v>200</v>
      </c>
      <c r="D8858">
        <v>206614534875200</v>
      </c>
      <c r="E8858">
        <v>206614536156800</v>
      </c>
      <c r="F8858">
        <f>(hipothesis_contrast[[#This Row],[post-handle-timestamp]] - hipothesis_contrast[[#This Row],[pre-handle-timestamp]])/1000000</f>
        <v>1.2816000000000001</v>
      </c>
    </row>
    <row r="8859" spans="1:6" hidden="1" x14ac:dyDescent="0.25">
      <c r="A8859" s="1" t="s">
        <v>5</v>
      </c>
      <c r="B8859" s="1" t="s">
        <v>16</v>
      </c>
      <c r="C8859">
        <v>200</v>
      </c>
      <c r="D8859">
        <v>206614538421700</v>
      </c>
      <c r="E8859">
        <v>206614539771400</v>
      </c>
      <c r="F8859">
        <f>(hipothesis_contrast[[#This Row],[post-handle-timestamp]] - hipothesis_contrast[[#This Row],[pre-handle-timestamp]])/1000000</f>
        <v>1.3496999999999999</v>
      </c>
    </row>
    <row r="8860" spans="1:6" hidden="1" x14ac:dyDescent="0.25">
      <c r="A8860" s="1" t="s">
        <v>5</v>
      </c>
      <c r="B8860" s="1" t="s">
        <v>10</v>
      </c>
      <c r="C8860">
        <v>200</v>
      </c>
      <c r="D8860">
        <v>206614542135900</v>
      </c>
      <c r="E8860">
        <v>206614543362500</v>
      </c>
      <c r="F8860">
        <f>(hipothesis_contrast[[#This Row],[post-handle-timestamp]] - hipothesis_contrast[[#This Row],[pre-handle-timestamp]])/1000000</f>
        <v>1.2265999999999999</v>
      </c>
    </row>
    <row r="8861" spans="1:6" hidden="1" x14ac:dyDescent="0.25">
      <c r="A8861" s="1" t="s">
        <v>5</v>
      </c>
      <c r="B8861" s="1" t="s">
        <v>17</v>
      </c>
      <c r="C8861">
        <v>200</v>
      </c>
      <c r="D8861">
        <v>206614545490100</v>
      </c>
      <c r="E8861">
        <v>206614546920700</v>
      </c>
      <c r="F8861">
        <f>(hipothesis_contrast[[#This Row],[post-handle-timestamp]] - hipothesis_contrast[[#This Row],[pre-handle-timestamp]])/1000000</f>
        <v>1.4306000000000001</v>
      </c>
    </row>
    <row r="8862" spans="1:6" hidden="1" x14ac:dyDescent="0.25">
      <c r="A8862" s="1" t="s">
        <v>5</v>
      </c>
      <c r="B8862" s="1" t="s">
        <v>19</v>
      </c>
      <c r="C8862">
        <v>200</v>
      </c>
      <c r="D8862">
        <v>206614549874000</v>
      </c>
      <c r="E8862">
        <v>206614551179300</v>
      </c>
      <c r="F8862">
        <f>(hipothesis_contrast[[#This Row],[post-handle-timestamp]] - hipothesis_contrast[[#This Row],[pre-handle-timestamp]])/1000000</f>
        <v>1.3052999999999999</v>
      </c>
    </row>
    <row r="8863" spans="1:6" hidden="1" x14ac:dyDescent="0.25">
      <c r="A8863" s="1" t="s">
        <v>5</v>
      </c>
      <c r="B8863" s="1" t="s">
        <v>14</v>
      </c>
      <c r="C8863">
        <v>200</v>
      </c>
      <c r="D8863">
        <v>206614553605300</v>
      </c>
      <c r="E8863">
        <v>206614555055200</v>
      </c>
      <c r="F8863">
        <f>(hipothesis_contrast[[#This Row],[post-handle-timestamp]] - hipothesis_contrast[[#This Row],[pre-handle-timestamp]])/1000000</f>
        <v>1.4499</v>
      </c>
    </row>
    <row r="8864" spans="1:6" hidden="1" x14ac:dyDescent="0.25">
      <c r="A8864" s="1" t="s">
        <v>5</v>
      </c>
      <c r="B8864" s="1" t="s">
        <v>20</v>
      </c>
      <c r="C8864">
        <v>200</v>
      </c>
      <c r="D8864">
        <v>206614557536200</v>
      </c>
      <c r="E8864">
        <v>206614559171000</v>
      </c>
      <c r="F8864">
        <f>(hipothesis_contrast[[#This Row],[post-handle-timestamp]] - hipothesis_contrast[[#This Row],[pre-handle-timestamp]])/1000000</f>
        <v>1.6348</v>
      </c>
    </row>
    <row r="8865" spans="1:6" hidden="1" x14ac:dyDescent="0.25">
      <c r="A8865" s="1" t="s">
        <v>5</v>
      </c>
      <c r="B8865" s="1" t="s">
        <v>21</v>
      </c>
      <c r="C8865">
        <v>200</v>
      </c>
      <c r="D8865">
        <v>206614563153900</v>
      </c>
      <c r="E8865">
        <v>206614564769500</v>
      </c>
      <c r="F8865">
        <f>(hipothesis_contrast[[#This Row],[post-handle-timestamp]] - hipothesis_contrast[[#This Row],[pre-handle-timestamp]])/1000000</f>
        <v>1.6155999999999999</v>
      </c>
    </row>
    <row r="8866" spans="1:6" hidden="1" x14ac:dyDescent="0.25">
      <c r="A8866" s="1" t="s">
        <v>5</v>
      </c>
      <c r="B8866" s="1" t="s">
        <v>22</v>
      </c>
      <c r="C8866">
        <v>200</v>
      </c>
      <c r="D8866">
        <v>206614567549300</v>
      </c>
      <c r="E8866">
        <v>206614569229200</v>
      </c>
      <c r="F8866">
        <f>(hipothesis_contrast[[#This Row],[post-handle-timestamp]] - hipothesis_contrast[[#This Row],[pre-handle-timestamp]])/1000000</f>
        <v>1.6798999999999999</v>
      </c>
    </row>
    <row r="8867" spans="1:6" hidden="1" x14ac:dyDescent="0.25">
      <c r="A8867" s="1" t="s">
        <v>5</v>
      </c>
      <c r="B8867" s="1" t="s">
        <v>25</v>
      </c>
      <c r="C8867">
        <v>200</v>
      </c>
      <c r="D8867">
        <v>206614588233000</v>
      </c>
      <c r="E8867">
        <v>206614589213300</v>
      </c>
      <c r="F8867">
        <f>(hipothesis_contrast[[#This Row],[post-handle-timestamp]] - hipothesis_contrast[[#This Row],[pre-handle-timestamp]])/1000000</f>
        <v>0.98029999999999995</v>
      </c>
    </row>
    <row r="8868" spans="1:6" x14ac:dyDescent="0.25">
      <c r="A8868" s="1" t="s">
        <v>27</v>
      </c>
      <c r="B8868" s="1" t="s">
        <v>26</v>
      </c>
      <c r="C8868">
        <v>302</v>
      </c>
      <c r="D8868">
        <v>206614594153100</v>
      </c>
      <c r="E8868">
        <v>206614605391700</v>
      </c>
      <c r="F8868">
        <f>(hipothesis_contrast[[#This Row],[post-handle-timestamp]] - hipothesis_contrast[[#This Row],[pre-handle-timestamp]])/1000000</f>
        <v>11.2386</v>
      </c>
    </row>
    <row r="8869" spans="1:6" x14ac:dyDescent="0.25">
      <c r="A8869" s="1" t="s">
        <v>5</v>
      </c>
      <c r="B8869" s="1" t="s">
        <v>6</v>
      </c>
      <c r="C8869">
        <v>302</v>
      </c>
      <c r="D8869">
        <v>206614608233000</v>
      </c>
      <c r="E8869">
        <v>206614608703400</v>
      </c>
      <c r="F8869">
        <f>(hipothesis_contrast[[#This Row],[post-handle-timestamp]] - hipothesis_contrast[[#This Row],[pre-handle-timestamp]])/1000000</f>
        <v>0.47039999999999998</v>
      </c>
    </row>
    <row r="8870" spans="1:6" x14ac:dyDescent="0.25">
      <c r="A8870" s="1" t="s">
        <v>5</v>
      </c>
      <c r="B8870" s="1" t="s">
        <v>7</v>
      </c>
      <c r="C8870">
        <v>200</v>
      </c>
      <c r="D8870">
        <v>206614610673500</v>
      </c>
      <c r="E8870">
        <v>206614611069200</v>
      </c>
      <c r="F8870">
        <f>(hipothesis_contrast[[#This Row],[post-handle-timestamp]] - hipothesis_contrast[[#This Row],[pre-handle-timestamp]])/1000000</f>
        <v>0.3957</v>
      </c>
    </row>
    <row r="8871" spans="1:6" hidden="1" x14ac:dyDescent="0.25">
      <c r="A8871" s="1" t="s">
        <v>5</v>
      </c>
      <c r="B8871" s="1" t="s">
        <v>8</v>
      </c>
      <c r="C8871">
        <v>200</v>
      </c>
      <c r="D8871">
        <v>206614697969800</v>
      </c>
      <c r="E8871">
        <v>206614699442500</v>
      </c>
      <c r="F8871">
        <f>(hipothesis_contrast[[#This Row],[post-handle-timestamp]] - hipothesis_contrast[[#This Row],[pre-handle-timestamp]])/1000000</f>
        <v>1.4726999999999999</v>
      </c>
    </row>
    <row r="8872" spans="1:6" hidden="1" x14ac:dyDescent="0.25">
      <c r="A8872" s="1" t="s">
        <v>5</v>
      </c>
      <c r="B8872" s="1" t="s">
        <v>9</v>
      </c>
      <c r="C8872">
        <v>200</v>
      </c>
      <c r="D8872">
        <v>206614701327400</v>
      </c>
      <c r="E8872">
        <v>206614702734000</v>
      </c>
      <c r="F8872">
        <f>(hipothesis_contrast[[#This Row],[post-handle-timestamp]] - hipothesis_contrast[[#This Row],[pre-handle-timestamp]])/1000000</f>
        <v>1.4066000000000001</v>
      </c>
    </row>
    <row r="8873" spans="1:6" hidden="1" x14ac:dyDescent="0.25">
      <c r="A8873" s="1" t="s">
        <v>5</v>
      </c>
      <c r="B8873" s="1" t="s">
        <v>11</v>
      </c>
      <c r="C8873">
        <v>200</v>
      </c>
      <c r="D8873">
        <v>206614704963400</v>
      </c>
      <c r="E8873">
        <v>206614706392100</v>
      </c>
      <c r="F8873">
        <f>(hipothesis_contrast[[#This Row],[post-handle-timestamp]] - hipothesis_contrast[[#This Row],[pre-handle-timestamp]])/1000000</f>
        <v>1.4287000000000001</v>
      </c>
    </row>
    <row r="8874" spans="1:6" hidden="1" x14ac:dyDescent="0.25">
      <c r="A8874" s="1" t="s">
        <v>5</v>
      </c>
      <c r="B8874" s="1" t="s">
        <v>12</v>
      </c>
      <c r="C8874">
        <v>200</v>
      </c>
      <c r="D8874">
        <v>206614709050400</v>
      </c>
      <c r="E8874">
        <v>206614710610200</v>
      </c>
      <c r="F8874">
        <f>(hipothesis_contrast[[#This Row],[post-handle-timestamp]] - hipothesis_contrast[[#This Row],[pre-handle-timestamp]])/1000000</f>
        <v>1.5598000000000001</v>
      </c>
    </row>
    <row r="8875" spans="1:6" hidden="1" x14ac:dyDescent="0.25">
      <c r="A8875" s="1" t="s">
        <v>5</v>
      </c>
      <c r="B8875" s="1" t="s">
        <v>13</v>
      </c>
      <c r="C8875">
        <v>200</v>
      </c>
      <c r="D8875">
        <v>206614713709900</v>
      </c>
      <c r="E8875">
        <v>206614715514900</v>
      </c>
      <c r="F8875">
        <f>(hipothesis_contrast[[#This Row],[post-handle-timestamp]] - hipothesis_contrast[[#This Row],[pre-handle-timestamp]])/1000000</f>
        <v>1.8049999999999999</v>
      </c>
    </row>
    <row r="8876" spans="1:6" hidden="1" x14ac:dyDescent="0.25">
      <c r="A8876" s="1" t="s">
        <v>5</v>
      </c>
      <c r="B8876" s="1" t="s">
        <v>15</v>
      </c>
      <c r="C8876">
        <v>200</v>
      </c>
      <c r="D8876">
        <v>206614719132100</v>
      </c>
      <c r="E8876">
        <v>206614721792000</v>
      </c>
      <c r="F8876">
        <f>(hipothesis_contrast[[#This Row],[post-handle-timestamp]] - hipothesis_contrast[[#This Row],[pre-handle-timestamp]])/1000000</f>
        <v>2.6598999999999999</v>
      </c>
    </row>
    <row r="8877" spans="1:6" hidden="1" x14ac:dyDescent="0.25">
      <c r="A8877" s="1" t="s">
        <v>5</v>
      </c>
      <c r="B8877" s="1" t="s">
        <v>16</v>
      </c>
      <c r="C8877">
        <v>200</v>
      </c>
      <c r="D8877">
        <v>206614725241900</v>
      </c>
      <c r="E8877">
        <v>206614727163500</v>
      </c>
      <c r="F8877">
        <f>(hipothesis_contrast[[#This Row],[post-handle-timestamp]] - hipothesis_contrast[[#This Row],[pre-handle-timestamp]])/1000000</f>
        <v>1.9216</v>
      </c>
    </row>
    <row r="8878" spans="1:6" hidden="1" x14ac:dyDescent="0.25">
      <c r="A8878" s="1" t="s">
        <v>5</v>
      </c>
      <c r="B8878" s="1" t="s">
        <v>10</v>
      </c>
      <c r="C8878">
        <v>200</v>
      </c>
      <c r="D8878">
        <v>206614733705700</v>
      </c>
      <c r="E8878">
        <v>206614735989600</v>
      </c>
      <c r="F8878">
        <f>(hipothesis_contrast[[#This Row],[post-handle-timestamp]] - hipothesis_contrast[[#This Row],[pre-handle-timestamp]])/1000000</f>
        <v>2.2839</v>
      </c>
    </row>
    <row r="8879" spans="1:6" hidden="1" x14ac:dyDescent="0.25">
      <c r="A8879" s="1" t="s">
        <v>5</v>
      </c>
      <c r="B8879" s="1" t="s">
        <v>17</v>
      </c>
      <c r="C8879">
        <v>200</v>
      </c>
      <c r="D8879">
        <v>206614740539200</v>
      </c>
      <c r="E8879">
        <v>206614743529100</v>
      </c>
      <c r="F8879">
        <f>(hipothesis_contrast[[#This Row],[post-handle-timestamp]] - hipothesis_contrast[[#This Row],[pre-handle-timestamp]])/1000000</f>
        <v>2.9899</v>
      </c>
    </row>
    <row r="8880" spans="1:6" hidden="1" x14ac:dyDescent="0.25">
      <c r="A8880" s="1" t="s">
        <v>5</v>
      </c>
      <c r="B8880" s="1" t="s">
        <v>18</v>
      </c>
      <c r="C8880">
        <v>200</v>
      </c>
      <c r="D8880">
        <v>206614748841800</v>
      </c>
      <c r="E8880">
        <v>206614755777700</v>
      </c>
      <c r="F8880">
        <f>(hipothesis_contrast[[#This Row],[post-handle-timestamp]] - hipothesis_contrast[[#This Row],[pre-handle-timestamp]])/1000000</f>
        <v>6.9359000000000002</v>
      </c>
    </row>
    <row r="8881" spans="1:6" hidden="1" x14ac:dyDescent="0.25">
      <c r="A8881" s="1" t="s">
        <v>5</v>
      </c>
      <c r="B8881" s="1" t="s">
        <v>19</v>
      </c>
      <c r="C8881">
        <v>200</v>
      </c>
      <c r="D8881">
        <v>206614760744100</v>
      </c>
      <c r="E8881">
        <v>206614762514000</v>
      </c>
      <c r="F8881">
        <f>(hipothesis_contrast[[#This Row],[post-handle-timestamp]] - hipothesis_contrast[[#This Row],[pre-handle-timestamp]])/1000000</f>
        <v>1.7699</v>
      </c>
    </row>
    <row r="8882" spans="1:6" hidden="1" x14ac:dyDescent="0.25">
      <c r="A8882" s="1" t="s">
        <v>5</v>
      </c>
      <c r="B8882" s="1" t="s">
        <v>14</v>
      </c>
      <c r="C8882">
        <v>200</v>
      </c>
      <c r="D8882">
        <v>206614765402500</v>
      </c>
      <c r="E8882">
        <v>206614766823800</v>
      </c>
      <c r="F8882">
        <f>(hipothesis_contrast[[#This Row],[post-handle-timestamp]] - hipothesis_contrast[[#This Row],[pre-handle-timestamp]])/1000000</f>
        <v>1.4213</v>
      </c>
    </row>
    <row r="8883" spans="1:6" hidden="1" x14ac:dyDescent="0.25">
      <c r="A8883" s="1" t="s">
        <v>5</v>
      </c>
      <c r="B8883" s="1" t="s">
        <v>20</v>
      </c>
      <c r="C8883">
        <v>200</v>
      </c>
      <c r="D8883">
        <v>206614769942700</v>
      </c>
      <c r="E8883">
        <v>206614772740900</v>
      </c>
      <c r="F8883">
        <f>(hipothesis_contrast[[#This Row],[post-handle-timestamp]] - hipothesis_contrast[[#This Row],[pre-handle-timestamp]])/1000000</f>
        <v>2.7982</v>
      </c>
    </row>
    <row r="8884" spans="1:6" hidden="1" x14ac:dyDescent="0.25">
      <c r="A8884" s="1" t="s">
        <v>5</v>
      </c>
      <c r="B8884" s="1" t="s">
        <v>21</v>
      </c>
      <c r="C8884">
        <v>200</v>
      </c>
      <c r="D8884">
        <v>206614778182300</v>
      </c>
      <c r="E8884">
        <v>206614780678500</v>
      </c>
      <c r="F8884">
        <f>(hipothesis_contrast[[#This Row],[post-handle-timestamp]] - hipothesis_contrast[[#This Row],[pre-handle-timestamp]])/1000000</f>
        <v>2.4962</v>
      </c>
    </row>
    <row r="8885" spans="1:6" hidden="1" x14ac:dyDescent="0.25">
      <c r="A8885" s="1" t="s">
        <v>5</v>
      </c>
      <c r="B8885" s="1" t="s">
        <v>22</v>
      </c>
      <c r="C8885">
        <v>200</v>
      </c>
      <c r="D8885">
        <v>206614784133300</v>
      </c>
      <c r="E8885">
        <v>206614786518100</v>
      </c>
      <c r="F8885">
        <f>(hipothesis_contrast[[#This Row],[post-handle-timestamp]] - hipothesis_contrast[[#This Row],[pre-handle-timestamp]])/1000000</f>
        <v>2.3847999999999998</v>
      </c>
    </row>
    <row r="8886" spans="1:6" hidden="1" x14ac:dyDescent="0.25">
      <c r="A8886" s="1" t="s">
        <v>5</v>
      </c>
      <c r="B8886" s="1" t="s">
        <v>25</v>
      </c>
      <c r="C8886">
        <v>200</v>
      </c>
      <c r="D8886">
        <v>206614810184400</v>
      </c>
      <c r="E8886">
        <v>206614812290900</v>
      </c>
      <c r="F8886">
        <f>(hipothesis_contrast[[#This Row],[post-handle-timestamp]] - hipothesis_contrast[[#This Row],[pre-handle-timestamp]])/1000000</f>
        <v>2.1065</v>
      </c>
    </row>
    <row r="8887" spans="1:6" x14ac:dyDescent="0.25">
      <c r="A8887" s="1" t="s">
        <v>5</v>
      </c>
      <c r="B8887" s="1" t="s">
        <v>39</v>
      </c>
      <c r="C8887">
        <v>200</v>
      </c>
      <c r="D8887">
        <v>206614817929200</v>
      </c>
      <c r="E8887">
        <v>206614837968400</v>
      </c>
      <c r="F8887">
        <f>(hipothesis_contrast[[#This Row],[post-handle-timestamp]] - hipothesis_contrast[[#This Row],[pre-handle-timestamp]])/1000000</f>
        <v>20.039200000000001</v>
      </c>
    </row>
    <row r="8888" spans="1:6" hidden="1" x14ac:dyDescent="0.25">
      <c r="A8888" s="1" t="s">
        <v>5</v>
      </c>
      <c r="B8888" s="1" t="s">
        <v>8</v>
      </c>
      <c r="C8888">
        <v>200</v>
      </c>
      <c r="D8888">
        <v>206615992025400</v>
      </c>
      <c r="E8888">
        <v>206615995812000</v>
      </c>
      <c r="F8888">
        <f>(hipothesis_contrast[[#This Row],[post-handle-timestamp]] - hipothesis_contrast[[#This Row],[pre-handle-timestamp]])/1000000</f>
        <v>3.7866</v>
      </c>
    </row>
    <row r="8889" spans="1:6" hidden="1" x14ac:dyDescent="0.25">
      <c r="A8889" s="1" t="s">
        <v>5</v>
      </c>
      <c r="B8889" s="1" t="s">
        <v>16</v>
      </c>
      <c r="C8889">
        <v>200</v>
      </c>
      <c r="D8889">
        <v>206615999369000</v>
      </c>
      <c r="E8889">
        <v>206616002565600</v>
      </c>
      <c r="F8889">
        <f>(hipothesis_contrast[[#This Row],[post-handle-timestamp]] - hipothesis_contrast[[#This Row],[pre-handle-timestamp]])/1000000</f>
        <v>3.1966000000000001</v>
      </c>
    </row>
    <row r="8890" spans="1:6" hidden="1" x14ac:dyDescent="0.25">
      <c r="A8890" s="1" t="s">
        <v>5</v>
      </c>
      <c r="B8890" s="1" t="s">
        <v>9</v>
      </c>
      <c r="C8890">
        <v>200</v>
      </c>
      <c r="D8890">
        <v>206616005995600</v>
      </c>
      <c r="E8890">
        <v>206616007484500</v>
      </c>
      <c r="F8890">
        <f>(hipothesis_contrast[[#This Row],[post-handle-timestamp]] - hipothesis_contrast[[#This Row],[pre-handle-timestamp]])/1000000</f>
        <v>1.4888999999999999</v>
      </c>
    </row>
    <row r="8891" spans="1:6" hidden="1" x14ac:dyDescent="0.25">
      <c r="A8891" s="1" t="s">
        <v>5</v>
      </c>
      <c r="B8891" s="1" t="s">
        <v>11</v>
      </c>
      <c r="C8891">
        <v>200</v>
      </c>
      <c r="D8891">
        <v>206616010344400</v>
      </c>
      <c r="E8891">
        <v>206616012729600</v>
      </c>
      <c r="F8891">
        <f>(hipothesis_contrast[[#This Row],[post-handle-timestamp]] - hipothesis_contrast[[#This Row],[pre-handle-timestamp]])/1000000</f>
        <v>2.3852000000000002</v>
      </c>
    </row>
    <row r="8892" spans="1:6" hidden="1" x14ac:dyDescent="0.25">
      <c r="A8892" s="1" t="s">
        <v>5</v>
      </c>
      <c r="B8892" s="1" t="s">
        <v>12</v>
      </c>
      <c r="C8892">
        <v>200</v>
      </c>
      <c r="D8892">
        <v>206616016237900</v>
      </c>
      <c r="E8892">
        <v>206616018535000</v>
      </c>
      <c r="F8892">
        <f>(hipothesis_contrast[[#This Row],[post-handle-timestamp]] - hipothesis_contrast[[#This Row],[pre-handle-timestamp]])/1000000</f>
        <v>2.2970999999999999</v>
      </c>
    </row>
    <row r="8893" spans="1:6" hidden="1" x14ac:dyDescent="0.25">
      <c r="A8893" s="1" t="s">
        <v>5</v>
      </c>
      <c r="B8893" s="1" t="s">
        <v>13</v>
      </c>
      <c r="C8893">
        <v>200</v>
      </c>
      <c r="D8893">
        <v>206616021720600</v>
      </c>
      <c r="E8893">
        <v>206616022977900</v>
      </c>
      <c r="F8893">
        <f>(hipothesis_contrast[[#This Row],[post-handle-timestamp]] - hipothesis_contrast[[#This Row],[pre-handle-timestamp]])/1000000</f>
        <v>1.2573000000000001</v>
      </c>
    </row>
    <row r="8894" spans="1:6" hidden="1" x14ac:dyDescent="0.25">
      <c r="A8894" s="1" t="s">
        <v>5</v>
      </c>
      <c r="B8894" s="1" t="s">
        <v>14</v>
      </c>
      <c r="C8894">
        <v>200</v>
      </c>
      <c r="D8894">
        <v>206616026028800</v>
      </c>
      <c r="E8894">
        <v>206616028677400</v>
      </c>
      <c r="F8894">
        <f>(hipothesis_contrast[[#This Row],[post-handle-timestamp]] - hipothesis_contrast[[#This Row],[pre-handle-timestamp]])/1000000</f>
        <v>2.6486000000000001</v>
      </c>
    </row>
    <row r="8895" spans="1:6" hidden="1" x14ac:dyDescent="0.25">
      <c r="A8895" s="1" t="s">
        <v>5</v>
      </c>
      <c r="B8895" s="1" t="s">
        <v>15</v>
      </c>
      <c r="C8895">
        <v>200</v>
      </c>
      <c r="D8895">
        <v>206616032127200</v>
      </c>
      <c r="E8895">
        <v>206616033942700</v>
      </c>
      <c r="F8895">
        <f>(hipothesis_contrast[[#This Row],[post-handle-timestamp]] - hipothesis_contrast[[#This Row],[pre-handle-timestamp]])/1000000</f>
        <v>1.8154999999999999</v>
      </c>
    </row>
    <row r="8896" spans="1:6" hidden="1" x14ac:dyDescent="0.25">
      <c r="A8896" s="1" t="s">
        <v>5</v>
      </c>
      <c r="B8896" s="1" t="s">
        <v>10</v>
      </c>
      <c r="C8896">
        <v>200</v>
      </c>
      <c r="D8896">
        <v>206616036690800</v>
      </c>
      <c r="E8896">
        <v>206616038553500</v>
      </c>
      <c r="F8896">
        <f>(hipothesis_contrast[[#This Row],[post-handle-timestamp]] - hipothesis_contrast[[#This Row],[pre-handle-timestamp]])/1000000</f>
        <v>1.8627</v>
      </c>
    </row>
    <row r="8897" spans="1:6" hidden="1" x14ac:dyDescent="0.25">
      <c r="A8897" s="1" t="s">
        <v>5</v>
      </c>
      <c r="B8897" s="1" t="s">
        <v>17</v>
      </c>
      <c r="C8897">
        <v>200</v>
      </c>
      <c r="D8897">
        <v>206616041818200</v>
      </c>
      <c r="E8897">
        <v>206616044110500</v>
      </c>
      <c r="F8897">
        <f>(hipothesis_contrast[[#This Row],[post-handle-timestamp]] - hipothesis_contrast[[#This Row],[pre-handle-timestamp]])/1000000</f>
        <v>2.2923</v>
      </c>
    </row>
    <row r="8898" spans="1:6" hidden="1" x14ac:dyDescent="0.25">
      <c r="A8898" s="1" t="s">
        <v>5</v>
      </c>
      <c r="B8898" s="1" t="s">
        <v>18</v>
      </c>
      <c r="C8898">
        <v>200</v>
      </c>
      <c r="D8898">
        <v>206616048537400</v>
      </c>
      <c r="E8898">
        <v>206616050110400</v>
      </c>
      <c r="F8898">
        <f>(hipothesis_contrast[[#This Row],[post-handle-timestamp]] - hipothesis_contrast[[#This Row],[pre-handle-timestamp]])/1000000</f>
        <v>1.573</v>
      </c>
    </row>
    <row r="8899" spans="1:6" hidden="1" x14ac:dyDescent="0.25">
      <c r="A8899" s="1" t="s">
        <v>5</v>
      </c>
      <c r="B8899" s="1" t="s">
        <v>19</v>
      </c>
      <c r="C8899">
        <v>200</v>
      </c>
      <c r="D8899">
        <v>206616053834000</v>
      </c>
      <c r="E8899">
        <v>206616055762000</v>
      </c>
      <c r="F8899">
        <f>(hipothesis_contrast[[#This Row],[post-handle-timestamp]] - hipothesis_contrast[[#This Row],[pre-handle-timestamp]])/1000000</f>
        <v>1.9279999999999999</v>
      </c>
    </row>
    <row r="8900" spans="1:6" hidden="1" x14ac:dyDescent="0.25">
      <c r="A8900" s="1" t="s">
        <v>5</v>
      </c>
      <c r="B8900" s="1" t="s">
        <v>20</v>
      </c>
      <c r="C8900">
        <v>200</v>
      </c>
      <c r="D8900">
        <v>206616058675700</v>
      </c>
      <c r="E8900">
        <v>206616060843900</v>
      </c>
      <c r="F8900">
        <f>(hipothesis_contrast[[#This Row],[post-handle-timestamp]] - hipothesis_contrast[[#This Row],[pre-handle-timestamp]])/1000000</f>
        <v>2.1682000000000001</v>
      </c>
    </row>
    <row r="8901" spans="1:6" hidden="1" x14ac:dyDescent="0.25">
      <c r="A8901" s="1" t="s">
        <v>5</v>
      </c>
      <c r="B8901" s="1" t="s">
        <v>21</v>
      </c>
      <c r="C8901">
        <v>200</v>
      </c>
      <c r="D8901">
        <v>206616068902400</v>
      </c>
      <c r="E8901">
        <v>206616070865400</v>
      </c>
      <c r="F8901">
        <f>(hipothesis_contrast[[#This Row],[post-handle-timestamp]] - hipothesis_contrast[[#This Row],[pre-handle-timestamp]])/1000000</f>
        <v>1.9630000000000001</v>
      </c>
    </row>
    <row r="8902" spans="1:6" hidden="1" x14ac:dyDescent="0.25">
      <c r="A8902" s="1" t="s">
        <v>5</v>
      </c>
      <c r="B8902" s="1" t="s">
        <v>22</v>
      </c>
      <c r="C8902">
        <v>200</v>
      </c>
      <c r="D8902">
        <v>206616075384200</v>
      </c>
      <c r="E8902">
        <v>206616078075000</v>
      </c>
      <c r="F8902">
        <f>(hipothesis_contrast[[#This Row],[post-handle-timestamp]] - hipothesis_contrast[[#This Row],[pre-handle-timestamp]])/1000000</f>
        <v>2.6907999999999999</v>
      </c>
    </row>
    <row r="8903" spans="1:6" hidden="1" x14ac:dyDescent="0.25">
      <c r="A8903" s="1" t="s">
        <v>5</v>
      </c>
      <c r="B8903" s="1" t="s">
        <v>25</v>
      </c>
      <c r="C8903">
        <v>200</v>
      </c>
      <c r="D8903">
        <v>206616116937700</v>
      </c>
      <c r="E8903">
        <v>206616118920700</v>
      </c>
      <c r="F8903">
        <f>(hipothesis_contrast[[#This Row],[post-handle-timestamp]] - hipothesis_contrast[[#This Row],[pre-handle-timestamp]])/1000000</f>
        <v>1.9830000000000001</v>
      </c>
    </row>
    <row r="8904" spans="1:6" hidden="1" x14ac:dyDescent="0.25">
      <c r="A8904" s="1" t="s">
        <v>5</v>
      </c>
      <c r="B8904" s="1" t="s">
        <v>29</v>
      </c>
      <c r="C8904">
        <v>200</v>
      </c>
      <c r="D8904">
        <v>206616126659700</v>
      </c>
      <c r="E8904">
        <v>206616128627900</v>
      </c>
      <c r="F8904">
        <f>(hipothesis_contrast[[#This Row],[post-handle-timestamp]] - hipothesis_contrast[[#This Row],[pre-handle-timestamp]])/1000000</f>
        <v>1.9681999999999999</v>
      </c>
    </row>
    <row r="8905" spans="1:6" x14ac:dyDescent="0.25">
      <c r="A8905" s="1" t="s">
        <v>5</v>
      </c>
      <c r="B8905" s="1" t="s">
        <v>57</v>
      </c>
      <c r="C8905">
        <v>200</v>
      </c>
      <c r="D8905">
        <v>206616133148900</v>
      </c>
      <c r="E8905">
        <v>206616150612100</v>
      </c>
      <c r="F8905">
        <f>(hipothesis_contrast[[#This Row],[post-handle-timestamp]] - hipothesis_contrast[[#This Row],[pre-handle-timestamp]])/1000000</f>
        <v>17.463200000000001</v>
      </c>
    </row>
    <row r="8906" spans="1:6" hidden="1" x14ac:dyDescent="0.25">
      <c r="A8906" s="1" t="s">
        <v>5</v>
      </c>
      <c r="B8906" s="1" t="s">
        <v>8</v>
      </c>
      <c r="C8906">
        <v>200</v>
      </c>
      <c r="D8906">
        <v>206616902031300</v>
      </c>
      <c r="E8906">
        <v>206616903939500</v>
      </c>
      <c r="F8906">
        <f>(hipothesis_contrast[[#This Row],[post-handle-timestamp]] - hipothesis_contrast[[#This Row],[pre-handle-timestamp]])/1000000</f>
        <v>1.9081999999999999</v>
      </c>
    </row>
    <row r="8907" spans="1:6" hidden="1" x14ac:dyDescent="0.25">
      <c r="A8907" s="1" t="s">
        <v>5</v>
      </c>
      <c r="B8907" s="1" t="s">
        <v>9</v>
      </c>
      <c r="C8907">
        <v>200</v>
      </c>
      <c r="D8907">
        <v>206616907711900</v>
      </c>
      <c r="E8907">
        <v>206616910787500</v>
      </c>
      <c r="F8907">
        <f>(hipothesis_contrast[[#This Row],[post-handle-timestamp]] - hipothesis_contrast[[#This Row],[pre-handle-timestamp]])/1000000</f>
        <v>3.0756000000000001</v>
      </c>
    </row>
    <row r="8908" spans="1:6" hidden="1" x14ac:dyDescent="0.25">
      <c r="A8908" s="1" t="s">
        <v>5</v>
      </c>
      <c r="B8908" s="1" t="s">
        <v>11</v>
      </c>
      <c r="C8908">
        <v>200</v>
      </c>
      <c r="D8908">
        <v>206616914768000</v>
      </c>
      <c r="E8908">
        <v>206616916707500</v>
      </c>
      <c r="F8908">
        <f>(hipothesis_contrast[[#This Row],[post-handle-timestamp]] - hipothesis_contrast[[#This Row],[pre-handle-timestamp]])/1000000</f>
        <v>1.9395</v>
      </c>
    </row>
    <row r="8909" spans="1:6" hidden="1" x14ac:dyDescent="0.25">
      <c r="A8909" s="1" t="s">
        <v>5</v>
      </c>
      <c r="B8909" s="1" t="s">
        <v>12</v>
      </c>
      <c r="C8909">
        <v>200</v>
      </c>
      <c r="D8909">
        <v>206616920462800</v>
      </c>
      <c r="E8909">
        <v>206616923370500</v>
      </c>
      <c r="F8909">
        <f>(hipothesis_contrast[[#This Row],[post-handle-timestamp]] - hipothesis_contrast[[#This Row],[pre-handle-timestamp]])/1000000</f>
        <v>2.9077000000000002</v>
      </c>
    </row>
    <row r="8910" spans="1:6" hidden="1" x14ac:dyDescent="0.25">
      <c r="A8910" s="1" t="s">
        <v>5</v>
      </c>
      <c r="B8910" s="1" t="s">
        <v>13</v>
      </c>
      <c r="C8910">
        <v>200</v>
      </c>
      <c r="D8910">
        <v>206616926556900</v>
      </c>
      <c r="E8910">
        <v>206616928478200</v>
      </c>
      <c r="F8910">
        <f>(hipothesis_contrast[[#This Row],[post-handle-timestamp]] - hipothesis_contrast[[#This Row],[pre-handle-timestamp]])/1000000</f>
        <v>1.9213</v>
      </c>
    </row>
    <row r="8911" spans="1:6" hidden="1" x14ac:dyDescent="0.25">
      <c r="A8911" s="1" t="s">
        <v>5</v>
      </c>
      <c r="B8911" s="1" t="s">
        <v>15</v>
      </c>
      <c r="C8911">
        <v>200</v>
      </c>
      <c r="D8911">
        <v>206616931007200</v>
      </c>
      <c r="E8911">
        <v>206616932827400</v>
      </c>
      <c r="F8911">
        <f>(hipothesis_contrast[[#This Row],[post-handle-timestamp]] - hipothesis_contrast[[#This Row],[pre-handle-timestamp]])/1000000</f>
        <v>1.8202</v>
      </c>
    </row>
    <row r="8912" spans="1:6" hidden="1" x14ac:dyDescent="0.25">
      <c r="A8912" s="1" t="s">
        <v>5</v>
      </c>
      <c r="B8912" s="1" t="s">
        <v>16</v>
      </c>
      <c r="C8912">
        <v>200</v>
      </c>
      <c r="D8912">
        <v>206616936769000</v>
      </c>
      <c r="E8912">
        <v>206616939962900</v>
      </c>
      <c r="F8912">
        <f>(hipothesis_contrast[[#This Row],[post-handle-timestamp]] - hipothesis_contrast[[#This Row],[pre-handle-timestamp]])/1000000</f>
        <v>3.1939000000000002</v>
      </c>
    </row>
    <row r="8913" spans="1:6" hidden="1" x14ac:dyDescent="0.25">
      <c r="A8913" s="1" t="s">
        <v>5</v>
      </c>
      <c r="B8913" s="1" t="s">
        <v>10</v>
      </c>
      <c r="C8913">
        <v>200</v>
      </c>
      <c r="D8913">
        <v>206616943871800</v>
      </c>
      <c r="E8913">
        <v>206616945662200</v>
      </c>
      <c r="F8913">
        <f>(hipothesis_contrast[[#This Row],[post-handle-timestamp]] - hipothesis_contrast[[#This Row],[pre-handle-timestamp]])/1000000</f>
        <v>1.7904</v>
      </c>
    </row>
    <row r="8914" spans="1:6" hidden="1" x14ac:dyDescent="0.25">
      <c r="A8914" s="1" t="s">
        <v>5</v>
      </c>
      <c r="B8914" s="1" t="s">
        <v>17</v>
      </c>
      <c r="C8914">
        <v>200</v>
      </c>
      <c r="D8914">
        <v>206616949589400</v>
      </c>
      <c r="E8914">
        <v>206616952407500</v>
      </c>
      <c r="F8914">
        <f>(hipothesis_contrast[[#This Row],[post-handle-timestamp]] - hipothesis_contrast[[#This Row],[pre-handle-timestamp]])/1000000</f>
        <v>2.8180999999999998</v>
      </c>
    </row>
    <row r="8915" spans="1:6" hidden="1" x14ac:dyDescent="0.25">
      <c r="A8915" s="1" t="s">
        <v>5</v>
      </c>
      <c r="B8915" s="1" t="s">
        <v>18</v>
      </c>
      <c r="C8915">
        <v>200</v>
      </c>
      <c r="D8915">
        <v>206616957580900</v>
      </c>
      <c r="E8915">
        <v>206616959569000</v>
      </c>
      <c r="F8915">
        <f>(hipothesis_contrast[[#This Row],[post-handle-timestamp]] - hipothesis_contrast[[#This Row],[pre-handle-timestamp]])/1000000</f>
        <v>1.9881</v>
      </c>
    </row>
    <row r="8916" spans="1:6" hidden="1" x14ac:dyDescent="0.25">
      <c r="A8916" s="1" t="s">
        <v>5</v>
      </c>
      <c r="B8916" s="1" t="s">
        <v>19</v>
      </c>
      <c r="C8916">
        <v>200</v>
      </c>
      <c r="D8916">
        <v>206616965465700</v>
      </c>
      <c r="E8916">
        <v>206616967486600</v>
      </c>
      <c r="F8916">
        <f>(hipothesis_contrast[[#This Row],[post-handle-timestamp]] - hipothesis_contrast[[#This Row],[pre-handle-timestamp]])/1000000</f>
        <v>2.0209000000000001</v>
      </c>
    </row>
    <row r="8917" spans="1:6" hidden="1" x14ac:dyDescent="0.25">
      <c r="A8917" s="1" t="s">
        <v>5</v>
      </c>
      <c r="B8917" s="1" t="s">
        <v>14</v>
      </c>
      <c r="C8917">
        <v>200</v>
      </c>
      <c r="D8917">
        <v>206616970648200</v>
      </c>
      <c r="E8917">
        <v>206616973059900</v>
      </c>
      <c r="F8917">
        <f>(hipothesis_contrast[[#This Row],[post-handle-timestamp]] - hipothesis_contrast[[#This Row],[pre-handle-timestamp]])/1000000</f>
        <v>2.4117000000000002</v>
      </c>
    </row>
    <row r="8918" spans="1:6" hidden="1" x14ac:dyDescent="0.25">
      <c r="A8918" s="1" t="s">
        <v>5</v>
      </c>
      <c r="B8918" s="1" t="s">
        <v>20</v>
      </c>
      <c r="C8918">
        <v>200</v>
      </c>
      <c r="D8918">
        <v>206616976668100</v>
      </c>
      <c r="E8918">
        <v>206616978634300</v>
      </c>
      <c r="F8918">
        <f>(hipothesis_contrast[[#This Row],[post-handle-timestamp]] - hipothesis_contrast[[#This Row],[pre-handle-timestamp]])/1000000</f>
        <v>1.9661999999999999</v>
      </c>
    </row>
    <row r="8919" spans="1:6" hidden="1" x14ac:dyDescent="0.25">
      <c r="A8919" s="1" t="s">
        <v>5</v>
      </c>
      <c r="B8919" s="1" t="s">
        <v>21</v>
      </c>
      <c r="C8919">
        <v>200</v>
      </c>
      <c r="D8919">
        <v>206616985256500</v>
      </c>
      <c r="E8919">
        <v>206616988257600</v>
      </c>
      <c r="F8919">
        <f>(hipothesis_contrast[[#This Row],[post-handle-timestamp]] - hipothesis_contrast[[#This Row],[pre-handle-timestamp]])/1000000</f>
        <v>3.0011000000000001</v>
      </c>
    </row>
    <row r="8920" spans="1:6" hidden="1" x14ac:dyDescent="0.25">
      <c r="A8920" s="1" t="s">
        <v>5</v>
      </c>
      <c r="B8920" s="1" t="s">
        <v>22</v>
      </c>
      <c r="C8920">
        <v>200</v>
      </c>
      <c r="D8920">
        <v>206616992676900</v>
      </c>
      <c r="E8920">
        <v>206616995965000</v>
      </c>
      <c r="F8920">
        <f>(hipothesis_contrast[[#This Row],[post-handle-timestamp]] - hipothesis_contrast[[#This Row],[pre-handle-timestamp]])/1000000</f>
        <v>3.2881</v>
      </c>
    </row>
    <row r="8921" spans="1:6" hidden="1" x14ac:dyDescent="0.25">
      <c r="A8921" s="1" t="s">
        <v>5</v>
      </c>
      <c r="B8921" s="1" t="s">
        <v>25</v>
      </c>
      <c r="C8921">
        <v>200</v>
      </c>
      <c r="D8921">
        <v>206617027969500</v>
      </c>
      <c r="E8921">
        <v>206617030546000</v>
      </c>
      <c r="F8921">
        <f>(hipothesis_contrast[[#This Row],[post-handle-timestamp]] - hipothesis_contrast[[#This Row],[pre-handle-timestamp]])/1000000</f>
        <v>2.5764999999999998</v>
      </c>
    </row>
    <row r="8922" spans="1:6" x14ac:dyDescent="0.25">
      <c r="A8922" s="1" t="s">
        <v>27</v>
      </c>
      <c r="B8922" s="1" t="s">
        <v>72</v>
      </c>
      <c r="C8922">
        <v>200</v>
      </c>
      <c r="D8922">
        <v>206617036835100</v>
      </c>
      <c r="E8922">
        <v>206617223441700</v>
      </c>
      <c r="F8922">
        <f>(hipothesis_contrast[[#This Row],[post-handle-timestamp]] - hipothesis_contrast[[#This Row],[pre-handle-timestamp]])/1000000</f>
        <v>186.60659999999999</v>
      </c>
    </row>
    <row r="8923" spans="1:6" hidden="1" x14ac:dyDescent="0.25">
      <c r="A8923" s="1" t="s">
        <v>5</v>
      </c>
      <c r="B8923" s="1" t="s">
        <v>8</v>
      </c>
      <c r="C8923">
        <v>200</v>
      </c>
      <c r="D8923">
        <v>206617636461500</v>
      </c>
      <c r="E8923">
        <v>206617637604100</v>
      </c>
      <c r="F8923">
        <f>(hipothesis_contrast[[#This Row],[post-handle-timestamp]] - hipothesis_contrast[[#This Row],[pre-handle-timestamp]])/1000000</f>
        <v>1.1426000000000001</v>
      </c>
    </row>
    <row r="8924" spans="1:6" hidden="1" x14ac:dyDescent="0.25">
      <c r="A8924" s="1" t="s">
        <v>5</v>
      </c>
      <c r="B8924" s="1" t="s">
        <v>9</v>
      </c>
      <c r="C8924">
        <v>200</v>
      </c>
      <c r="D8924">
        <v>206617639859100</v>
      </c>
      <c r="E8924">
        <v>206617640970300</v>
      </c>
      <c r="F8924">
        <f>(hipothesis_contrast[[#This Row],[post-handle-timestamp]] - hipothesis_contrast[[#This Row],[pre-handle-timestamp]])/1000000</f>
        <v>1.1112</v>
      </c>
    </row>
    <row r="8925" spans="1:6" hidden="1" x14ac:dyDescent="0.25">
      <c r="A8925" s="1" t="s">
        <v>5</v>
      </c>
      <c r="B8925" s="1" t="s">
        <v>11</v>
      </c>
      <c r="C8925">
        <v>200</v>
      </c>
      <c r="D8925">
        <v>206617643462600</v>
      </c>
      <c r="E8925">
        <v>206617644791900</v>
      </c>
      <c r="F8925">
        <f>(hipothesis_contrast[[#This Row],[post-handle-timestamp]] - hipothesis_contrast[[#This Row],[pre-handle-timestamp]])/1000000</f>
        <v>1.3292999999999999</v>
      </c>
    </row>
    <row r="8926" spans="1:6" hidden="1" x14ac:dyDescent="0.25">
      <c r="A8926" s="1" t="s">
        <v>5</v>
      </c>
      <c r="B8926" s="1" t="s">
        <v>12</v>
      </c>
      <c r="C8926">
        <v>200</v>
      </c>
      <c r="D8926">
        <v>206617646958900</v>
      </c>
      <c r="E8926">
        <v>206617648212800</v>
      </c>
      <c r="F8926">
        <f>(hipothesis_contrast[[#This Row],[post-handle-timestamp]] - hipothesis_contrast[[#This Row],[pre-handle-timestamp]])/1000000</f>
        <v>1.2539</v>
      </c>
    </row>
    <row r="8927" spans="1:6" hidden="1" x14ac:dyDescent="0.25">
      <c r="A8927" s="1" t="s">
        <v>5</v>
      </c>
      <c r="B8927" s="1" t="s">
        <v>13</v>
      </c>
      <c r="C8927">
        <v>200</v>
      </c>
      <c r="D8927">
        <v>206617650450400</v>
      </c>
      <c r="E8927">
        <v>206617651679800</v>
      </c>
      <c r="F8927">
        <f>(hipothesis_contrast[[#This Row],[post-handle-timestamp]] - hipothesis_contrast[[#This Row],[pre-handle-timestamp]])/1000000</f>
        <v>1.2294</v>
      </c>
    </row>
    <row r="8928" spans="1:6" hidden="1" x14ac:dyDescent="0.25">
      <c r="A8928" s="1" t="s">
        <v>5</v>
      </c>
      <c r="B8928" s="1" t="s">
        <v>15</v>
      </c>
      <c r="C8928">
        <v>200</v>
      </c>
      <c r="D8928">
        <v>206617653669400</v>
      </c>
      <c r="E8928">
        <v>206617654795500</v>
      </c>
      <c r="F8928">
        <f>(hipothesis_contrast[[#This Row],[post-handle-timestamp]] - hipothesis_contrast[[#This Row],[pre-handle-timestamp]])/1000000</f>
        <v>1.1261000000000001</v>
      </c>
    </row>
    <row r="8929" spans="1:6" hidden="1" x14ac:dyDescent="0.25">
      <c r="A8929" s="1" t="s">
        <v>5</v>
      </c>
      <c r="B8929" s="1" t="s">
        <v>16</v>
      </c>
      <c r="C8929">
        <v>200</v>
      </c>
      <c r="D8929">
        <v>206617656806000</v>
      </c>
      <c r="E8929">
        <v>206617658219800</v>
      </c>
      <c r="F8929">
        <f>(hipothesis_contrast[[#This Row],[post-handle-timestamp]] - hipothesis_contrast[[#This Row],[pre-handle-timestamp]])/1000000</f>
        <v>1.4137999999999999</v>
      </c>
    </row>
    <row r="8930" spans="1:6" hidden="1" x14ac:dyDescent="0.25">
      <c r="A8930" s="1" t="s">
        <v>5</v>
      </c>
      <c r="B8930" s="1" t="s">
        <v>10</v>
      </c>
      <c r="C8930">
        <v>200</v>
      </c>
      <c r="D8930">
        <v>206617660593400</v>
      </c>
      <c r="E8930">
        <v>206617661704400</v>
      </c>
      <c r="F8930">
        <f>(hipothesis_contrast[[#This Row],[post-handle-timestamp]] - hipothesis_contrast[[#This Row],[pre-handle-timestamp]])/1000000</f>
        <v>1.111</v>
      </c>
    </row>
    <row r="8931" spans="1:6" hidden="1" x14ac:dyDescent="0.25">
      <c r="A8931" s="1" t="s">
        <v>5</v>
      </c>
      <c r="B8931" s="1" t="s">
        <v>17</v>
      </c>
      <c r="C8931">
        <v>200</v>
      </c>
      <c r="D8931">
        <v>206617663998800</v>
      </c>
      <c r="E8931">
        <v>206617665368100</v>
      </c>
      <c r="F8931">
        <f>(hipothesis_contrast[[#This Row],[post-handle-timestamp]] - hipothesis_contrast[[#This Row],[pre-handle-timestamp]])/1000000</f>
        <v>1.3693</v>
      </c>
    </row>
    <row r="8932" spans="1:6" hidden="1" x14ac:dyDescent="0.25">
      <c r="A8932" s="1" t="s">
        <v>5</v>
      </c>
      <c r="B8932" s="1" t="s">
        <v>18</v>
      </c>
      <c r="C8932">
        <v>200</v>
      </c>
      <c r="D8932">
        <v>206617668072400</v>
      </c>
      <c r="E8932">
        <v>206617669140600</v>
      </c>
      <c r="F8932">
        <f>(hipothesis_contrast[[#This Row],[post-handle-timestamp]] - hipothesis_contrast[[#This Row],[pre-handle-timestamp]])/1000000</f>
        <v>1.0682</v>
      </c>
    </row>
    <row r="8933" spans="1:6" hidden="1" x14ac:dyDescent="0.25">
      <c r="A8933" s="1" t="s">
        <v>5</v>
      </c>
      <c r="B8933" s="1" t="s">
        <v>19</v>
      </c>
      <c r="C8933">
        <v>200</v>
      </c>
      <c r="D8933">
        <v>206617671664300</v>
      </c>
      <c r="E8933">
        <v>206617672887000</v>
      </c>
      <c r="F8933">
        <f>(hipothesis_contrast[[#This Row],[post-handle-timestamp]] - hipothesis_contrast[[#This Row],[pre-handle-timestamp]])/1000000</f>
        <v>1.2226999999999999</v>
      </c>
    </row>
    <row r="8934" spans="1:6" hidden="1" x14ac:dyDescent="0.25">
      <c r="A8934" s="1" t="s">
        <v>5</v>
      </c>
      <c r="B8934" s="1" t="s">
        <v>14</v>
      </c>
      <c r="C8934">
        <v>200</v>
      </c>
      <c r="D8934">
        <v>206617674682300</v>
      </c>
      <c r="E8934">
        <v>206617675901200</v>
      </c>
      <c r="F8934">
        <f>(hipothesis_contrast[[#This Row],[post-handle-timestamp]] - hipothesis_contrast[[#This Row],[pre-handle-timestamp]])/1000000</f>
        <v>1.2189000000000001</v>
      </c>
    </row>
    <row r="8935" spans="1:6" hidden="1" x14ac:dyDescent="0.25">
      <c r="A8935" s="1" t="s">
        <v>5</v>
      </c>
      <c r="B8935" s="1" t="s">
        <v>20</v>
      </c>
      <c r="C8935">
        <v>200</v>
      </c>
      <c r="D8935">
        <v>206617677795500</v>
      </c>
      <c r="E8935">
        <v>206617679324700</v>
      </c>
      <c r="F8935">
        <f>(hipothesis_contrast[[#This Row],[post-handle-timestamp]] - hipothesis_contrast[[#This Row],[pre-handle-timestamp]])/1000000</f>
        <v>1.5291999999999999</v>
      </c>
    </row>
    <row r="8936" spans="1:6" hidden="1" x14ac:dyDescent="0.25">
      <c r="A8936" s="1" t="s">
        <v>5</v>
      </c>
      <c r="B8936" s="1" t="s">
        <v>21</v>
      </c>
      <c r="C8936">
        <v>200</v>
      </c>
      <c r="D8936">
        <v>206617682987400</v>
      </c>
      <c r="E8936">
        <v>206617691547200</v>
      </c>
      <c r="F8936">
        <f>(hipothesis_contrast[[#This Row],[post-handle-timestamp]] - hipothesis_contrast[[#This Row],[pre-handle-timestamp]])/1000000</f>
        <v>8.5597999999999992</v>
      </c>
    </row>
    <row r="8937" spans="1:6" hidden="1" x14ac:dyDescent="0.25">
      <c r="A8937" s="1" t="s">
        <v>5</v>
      </c>
      <c r="B8937" s="1" t="s">
        <v>22</v>
      </c>
      <c r="C8937">
        <v>200</v>
      </c>
      <c r="D8937">
        <v>206617717426600</v>
      </c>
      <c r="E8937">
        <v>206617836558200</v>
      </c>
      <c r="F8937">
        <f>(hipothesis_contrast[[#This Row],[post-handle-timestamp]] - hipothesis_contrast[[#This Row],[pre-handle-timestamp]])/1000000</f>
        <v>119.13160000000001</v>
      </c>
    </row>
    <row r="8938" spans="1:6" hidden="1" x14ac:dyDescent="0.25">
      <c r="A8938" s="1" t="s">
        <v>5</v>
      </c>
      <c r="B8938" s="1" t="s">
        <v>25</v>
      </c>
      <c r="C8938">
        <v>200</v>
      </c>
      <c r="D8938">
        <v>206617874744700</v>
      </c>
      <c r="E8938">
        <v>206617876639100</v>
      </c>
      <c r="F8938">
        <f>(hipothesis_contrast[[#This Row],[post-handle-timestamp]] - hipothesis_contrast[[#This Row],[pre-handle-timestamp]])/1000000</f>
        <v>1.8944000000000001</v>
      </c>
    </row>
    <row r="8939" spans="1:6" x14ac:dyDescent="0.25">
      <c r="A8939" s="1" t="s">
        <v>27</v>
      </c>
      <c r="B8939" s="1" t="s">
        <v>72</v>
      </c>
      <c r="C8939">
        <v>200</v>
      </c>
      <c r="D8939">
        <v>206617883202800</v>
      </c>
      <c r="E8939">
        <v>206618057483700</v>
      </c>
      <c r="F8939">
        <f>(hipothesis_contrast[[#This Row],[post-handle-timestamp]] - hipothesis_contrast[[#This Row],[pre-handle-timestamp]])/1000000</f>
        <v>174.2809</v>
      </c>
    </row>
    <row r="8940" spans="1:6" hidden="1" x14ac:dyDescent="0.25">
      <c r="A8940" s="1" t="s">
        <v>5</v>
      </c>
      <c r="B8940" s="1" t="s">
        <v>8</v>
      </c>
      <c r="C8940">
        <v>200</v>
      </c>
      <c r="D8940">
        <v>206618484264300</v>
      </c>
      <c r="E8940">
        <v>206618485869300</v>
      </c>
      <c r="F8940">
        <f>(hipothesis_contrast[[#This Row],[post-handle-timestamp]] - hipothesis_contrast[[#This Row],[pre-handle-timestamp]])/1000000</f>
        <v>1.605</v>
      </c>
    </row>
    <row r="8941" spans="1:6" hidden="1" x14ac:dyDescent="0.25">
      <c r="A8941" s="1" t="s">
        <v>5</v>
      </c>
      <c r="B8941" s="1" t="s">
        <v>9</v>
      </c>
      <c r="C8941">
        <v>200</v>
      </c>
      <c r="D8941">
        <v>206618487856300</v>
      </c>
      <c r="E8941">
        <v>206618489216000</v>
      </c>
      <c r="F8941">
        <f>(hipothesis_contrast[[#This Row],[post-handle-timestamp]] - hipothesis_contrast[[#This Row],[pre-handle-timestamp]])/1000000</f>
        <v>1.3596999999999999</v>
      </c>
    </row>
    <row r="8942" spans="1:6" hidden="1" x14ac:dyDescent="0.25">
      <c r="A8942" s="1" t="s">
        <v>5</v>
      </c>
      <c r="B8942" s="1" t="s">
        <v>11</v>
      </c>
      <c r="C8942">
        <v>200</v>
      </c>
      <c r="D8942">
        <v>206618491988900</v>
      </c>
      <c r="E8942">
        <v>206618493270400</v>
      </c>
      <c r="F8942">
        <f>(hipothesis_contrast[[#This Row],[post-handle-timestamp]] - hipothesis_contrast[[#This Row],[pre-handle-timestamp]])/1000000</f>
        <v>1.2815000000000001</v>
      </c>
    </row>
    <row r="8943" spans="1:6" hidden="1" x14ac:dyDescent="0.25">
      <c r="A8943" s="1" t="s">
        <v>5</v>
      </c>
      <c r="B8943" s="1" t="s">
        <v>12</v>
      </c>
      <c r="C8943">
        <v>200</v>
      </c>
      <c r="D8943">
        <v>206618495191200</v>
      </c>
      <c r="E8943">
        <v>206618496760400</v>
      </c>
      <c r="F8943">
        <f>(hipothesis_contrast[[#This Row],[post-handle-timestamp]] - hipothesis_contrast[[#This Row],[pre-handle-timestamp]])/1000000</f>
        <v>1.5691999999999999</v>
      </c>
    </row>
    <row r="8944" spans="1:6" hidden="1" x14ac:dyDescent="0.25">
      <c r="A8944" s="1" t="s">
        <v>5</v>
      </c>
      <c r="B8944" s="1" t="s">
        <v>13</v>
      </c>
      <c r="C8944">
        <v>200</v>
      </c>
      <c r="D8944">
        <v>206618499129000</v>
      </c>
      <c r="E8944">
        <v>206618500221600</v>
      </c>
      <c r="F8944">
        <f>(hipothesis_contrast[[#This Row],[post-handle-timestamp]] - hipothesis_contrast[[#This Row],[pre-handle-timestamp]])/1000000</f>
        <v>1.0926</v>
      </c>
    </row>
    <row r="8945" spans="1:6" hidden="1" x14ac:dyDescent="0.25">
      <c r="A8945" s="1" t="s">
        <v>5</v>
      </c>
      <c r="B8945" s="1" t="s">
        <v>19</v>
      </c>
      <c r="C8945">
        <v>200</v>
      </c>
      <c r="D8945">
        <v>206618502543000</v>
      </c>
      <c r="E8945">
        <v>206618503856800</v>
      </c>
      <c r="F8945">
        <f>(hipothesis_contrast[[#This Row],[post-handle-timestamp]] - hipothesis_contrast[[#This Row],[pre-handle-timestamp]])/1000000</f>
        <v>1.3138000000000001</v>
      </c>
    </row>
    <row r="8946" spans="1:6" hidden="1" x14ac:dyDescent="0.25">
      <c r="A8946" s="1" t="s">
        <v>5</v>
      </c>
      <c r="B8946" s="1" t="s">
        <v>15</v>
      </c>
      <c r="C8946">
        <v>200</v>
      </c>
      <c r="D8946">
        <v>206618506189600</v>
      </c>
      <c r="E8946">
        <v>206618507773900</v>
      </c>
      <c r="F8946">
        <f>(hipothesis_contrast[[#This Row],[post-handle-timestamp]] - hipothesis_contrast[[#This Row],[pre-handle-timestamp]])/1000000</f>
        <v>1.5843</v>
      </c>
    </row>
    <row r="8947" spans="1:6" hidden="1" x14ac:dyDescent="0.25">
      <c r="A8947" s="1" t="s">
        <v>5</v>
      </c>
      <c r="B8947" s="1" t="s">
        <v>16</v>
      </c>
      <c r="C8947">
        <v>200</v>
      </c>
      <c r="D8947">
        <v>206618510435600</v>
      </c>
      <c r="E8947">
        <v>206618511540200</v>
      </c>
      <c r="F8947">
        <f>(hipothesis_contrast[[#This Row],[post-handle-timestamp]] - hipothesis_contrast[[#This Row],[pre-handle-timestamp]])/1000000</f>
        <v>1.1046</v>
      </c>
    </row>
    <row r="8948" spans="1:6" hidden="1" x14ac:dyDescent="0.25">
      <c r="A8948" s="1" t="s">
        <v>5</v>
      </c>
      <c r="B8948" s="1" t="s">
        <v>10</v>
      </c>
      <c r="C8948">
        <v>200</v>
      </c>
      <c r="D8948">
        <v>206618514073500</v>
      </c>
      <c r="E8948">
        <v>206618515096800</v>
      </c>
      <c r="F8948">
        <f>(hipothesis_contrast[[#This Row],[post-handle-timestamp]] - hipothesis_contrast[[#This Row],[pre-handle-timestamp]])/1000000</f>
        <v>1.0233000000000001</v>
      </c>
    </row>
    <row r="8949" spans="1:6" hidden="1" x14ac:dyDescent="0.25">
      <c r="A8949" s="1" t="s">
        <v>5</v>
      </c>
      <c r="B8949" s="1" t="s">
        <v>17</v>
      </c>
      <c r="C8949">
        <v>200</v>
      </c>
      <c r="D8949">
        <v>206618516762900</v>
      </c>
      <c r="E8949">
        <v>206618518101700</v>
      </c>
      <c r="F8949">
        <f>(hipothesis_contrast[[#This Row],[post-handle-timestamp]] - hipothesis_contrast[[#This Row],[pre-handle-timestamp]])/1000000</f>
        <v>1.3388</v>
      </c>
    </row>
    <row r="8950" spans="1:6" hidden="1" x14ac:dyDescent="0.25">
      <c r="A8950" s="1" t="s">
        <v>5</v>
      </c>
      <c r="B8950" s="1" t="s">
        <v>18</v>
      </c>
      <c r="C8950">
        <v>200</v>
      </c>
      <c r="D8950">
        <v>206618520705800</v>
      </c>
      <c r="E8950">
        <v>206618522160700</v>
      </c>
      <c r="F8950">
        <f>(hipothesis_contrast[[#This Row],[post-handle-timestamp]] - hipothesis_contrast[[#This Row],[pre-handle-timestamp]])/1000000</f>
        <v>1.4549000000000001</v>
      </c>
    </row>
    <row r="8951" spans="1:6" hidden="1" x14ac:dyDescent="0.25">
      <c r="A8951" s="1" t="s">
        <v>5</v>
      </c>
      <c r="B8951" s="1" t="s">
        <v>14</v>
      </c>
      <c r="C8951">
        <v>200</v>
      </c>
      <c r="D8951">
        <v>206618525323700</v>
      </c>
      <c r="E8951">
        <v>206618526517000</v>
      </c>
      <c r="F8951">
        <f>(hipothesis_contrast[[#This Row],[post-handle-timestamp]] - hipothesis_contrast[[#This Row],[pre-handle-timestamp]])/1000000</f>
        <v>1.1933</v>
      </c>
    </row>
    <row r="8952" spans="1:6" hidden="1" x14ac:dyDescent="0.25">
      <c r="A8952" s="1" t="s">
        <v>5</v>
      </c>
      <c r="B8952" s="1" t="s">
        <v>20</v>
      </c>
      <c r="C8952">
        <v>200</v>
      </c>
      <c r="D8952">
        <v>206618528659300</v>
      </c>
      <c r="E8952">
        <v>206618530293700</v>
      </c>
      <c r="F8952">
        <f>(hipothesis_contrast[[#This Row],[post-handle-timestamp]] - hipothesis_contrast[[#This Row],[pre-handle-timestamp]])/1000000</f>
        <v>1.6344000000000001</v>
      </c>
    </row>
    <row r="8953" spans="1:6" hidden="1" x14ac:dyDescent="0.25">
      <c r="A8953" s="1" t="s">
        <v>5</v>
      </c>
      <c r="B8953" s="1" t="s">
        <v>21</v>
      </c>
      <c r="C8953">
        <v>200</v>
      </c>
      <c r="D8953">
        <v>206618533739600</v>
      </c>
      <c r="E8953">
        <v>206618535269800</v>
      </c>
      <c r="F8953">
        <f>(hipothesis_contrast[[#This Row],[post-handle-timestamp]] - hipothesis_contrast[[#This Row],[pre-handle-timestamp]])/1000000</f>
        <v>1.5302</v>
      </c>
    </row>
    <row r="8954" spans="1:6" hidden="1" x14ac:dyDescent="0.25">
      <c r="A8954" s="1" t="s">
        <v>5</v>
      </c>
      <c r="B8954" s="1" t="s">
        <v>22</v>
      </c>
      <c r="C8954">
        <v>200</v>
      </c>
      <c r="D8954">
        <v>206618538264400</v>
      </c>
      <c r="E8954">
        <v>206618540369800</v>
      </c>
      <c r="F8954">
        <f>(hipothesis_contrast[[#This Row],[post-handle-timestamp]] - hipothesis_contrast[[#This Row],[pre-handle-timestamp]])/1000000</f>
        <v>2.1053999999999999</v>
      </c>
    </row>
    <row r="8955" spans="1:6" hidden="1" x14ac:dyDescent="0.25">
      <c r="A8955" s="1" t="s">
        <v>5</v>
      </c>
      <c r="B8955" s="1" t="s">
        <v>25</v>
      </c>
      <c r="C8955">
        <v>200</v>
      </c>
      <c r="D8955">
        <v>206618556526400</v>
      </c>
      <c r="E8955">
        <v>206618557796500</v>
      </c>
      <c r="F8955">
        <f>(hipothesis_contrast[[#This Row],[post-handle-timestamp]] - hipothesis_contrast[[#This Row],[pre-handle-timestamp]])/1000000</f>
        <v>1.2701</v>
      </c>
    </row>
    <row r="8956" spans="1:6" x14ac:dyDescent="0.25">
      <c r="A8956" s="1" t="s">
        <v>27</v>
      </c>
      <c r="B8956" s="1" t="s">
        <v>72</v>
      </c>
      <c r="C8956">
        <v>200</v>
      </c>
      <c r="D8956">
        <v>206618561474000</v>
      </c>
      <c r="E8956">
        <v>206618702523200</v>
      </c>
      <c r="F8956">
        <f>(hipothesis_contrast[[#This Row],[post-handle-timestamp]] - hipothesis_contrast[[#This Row],[pre-handle-timestamp]])/1000000</f>
        <v>141.04920000000001</v>
      </c>
    </row>
    <row r="8957" spans="1:6" hidden="1" x14ac:dyDescent="0.25">
      <c r="A8957" s="1" t="s">
        <v>5</v>
      </c>
      <c r="B8957" s="1" t="s">
        <v>8</v>
      </c>
      <c r="C8957">
        <v>200</v>
      </c>
      <c r="D8957">
        <v>206618975278600</v>
      </c>
      <c r="E8957">
        <v>206618976683800</v>
      </c>
      <c r="F8957">
        <f>(hipothesis_contrast[[#This Row],[post-handle-timestamp]] - hipothesis_contrast[[#This Row],[pre-handle-timestamp]])/1000000</f>
        <v>1.4052</v>
      </c>
    </row>
    <row r="8958" spans="1:6" hidden="1" x14ac:dyDescent="0.25">
      <c r="A8958" s="1" t="s">
        <v>5</v>
      </c>
      <c r="B8958" s="1" t="s">
        <v>16</v>
      </c>
      <c r="C8958">
        <v>200</v>
      </c>
      <c r="D8958">
        <v>206618979200900</v>
      </c>
      <c r="E8958">
        <v>206618980588800</v>
      </c>
      <c r="F8958">
        <f>(hipothesis_contrast[[#This Row],[post-handle-timestamp]] - hipothesis_contrast[[#This Row],[pre-handle-timestamp]])/1000000</f>
        <v>1.3878999999999999</v>
      </c>
    </row>
    <row r="8959" spans="1:6" hidden="1" x14ac:dyDescent="0.25">
      <c r="A8959" s="1" t="s">
        <v>5</v>
      </c>
      <c r="B8959" s="1" t="s">
        <v>10</v>
      </c>
      <c r="C8959">
        <v>200</v>
      </c>
      <c r="D8959">
        <v>206618983140200</v>
      </c>
      <c r="E8959">
        <v>206618984559000</v>
      </c>
      <c r="F8959">
        <f>(hipothesis_contrast[[#This Row],[post-handle-timestamp]] - hipothesis_contrast[[#This Row],[pre-handle-timestamp]])/1000000</f>
        <v>1.4188000000000001</v>
      </c>
    </row>
    <row r="8960" spans="1:6" hidden="1" x14ac:dyDescent="0.25">
      <c r="A8960" s="1" t="s">
        <v>5</v>
      </c>
      <c r="B8960" s="1" t="s">
        <v>9</v>
      </c>
      <c r="C8960">
        <v>200</v>
      </c>
      <c r="D8960">
        <v>206618986784600</v>
      </c>
      <c r="E8960">
        <v>206618988271100</v>
      </c>
      <c r="F8960">
        <f>(hipothesis_contrast[[#This Row],[post-handle-timestamp]] - hipothesis_contrast[[#This Row],[pre-handle-timestamp]])/1000000</f>
        <v>1.4864999999999999</v>
      </c>
    </row>
    <row r="8961" spans="1:6" hidden="1" x14ac:dyDescent="0.25">
      <c r="A8961" s="1" t="s">
        <v>5</v>
      </c>
      <c r="B8961" s="1" t="s">
        <v>18</v>
      </c>
      <c r="C8961">
        <v>200</v>
      </c>
      <c r="D8961">
        <v>206618990431600</v>
      </c>
      <c r="E8961">
        <v>206618991404600</v>
      </c>
      <c r="F8961">
        <f>(hipothesis_contrast[[#This Row],[post-handle-timestamp]] - hipothesis_contrast[[#This Row],[pre-handle-timestamp]])/1000000</f>
        <v>0.97299999999999998</v>
      </c>
    </row>
    <row r="8962" spans="1:6" hidden="1" x14ac:dyDescent="0.25">
      <c r="A8962" s="1" t="s">
        <v>5</v>
      </c>
      <c r="B8962" s="1" t="s">
        <v>11</v>
      </c>
      <c r="C8962">
        <v>200</v>
      </c>
      <c r="D8962">
        <v>206618994024300</v>
      </c>
      <c r="E8962">
        <v>206618995066300</v>
      </c>
      <c r="F8962">
        <f>(hipothesis_contrast[[#This Row],[post-handle-timestamp]] - hipothesis_contrast[[#This Row],[pre-handle-timestamp]])/1000000</f>
        <v>1.042</v>
      </c>
    </row>
    <row r="8963" spans="1:6" hidden="1" x14ac:dyDescent="0.25">
      <c r="A8963" s="1" t="s">
        <v>5</v>
      </c>
      <c r="B8963" s="1" t="s">
        <v>14</v>
      </c>
      <c r="C8963">
        <v>200</v>
      </c>
      <c r="D8963">
        <v>206618996604800</v>
      </c>
      <c r="E8963">
        <v>206618997416000</v>
      </c>
      <c r="F8963">
        <f>(hipothesis_contrast[[#This Row],[post-handle-timestamp]] - hipothesis_contrast[[#This Row],[pre-handle-timestamp]])/1000000</f>
        <v>0.81120000000000003</v>
      </c>
    </row>
    <row r="8964" spans="1:6" hidden="1" x14ac:dyDescent="0.25">
      <c r="A8964" s="1" t="s">
        <v>5</v>
      </c>
      <c r="B8964" s="1" t="s">
        <v>12</v>
      </c>
      <c r="C8964">
        <v>200</v>
      </c>
      <c r="D8964">
        <v>206618998960500</v>
      </c>
      <c r="E8964">
        <v>206618999886100</v>
      </c>
      <c r="F8964">
        <f>(hipothesis_contrast[[#This Row],[post-handle-timestamp]] - hipothesis_contrast[[#This Row],[pre-handle-timestamp]])/1000000</f>
        <v>0.92559999999999998</v>
      </c>
    </row>
    <row r="8965" spans="1:6" hidden="1" x14ac:dyDescent="0.25">
      <c r="A8965" s="1" t="s">
        <v>5</v>
      </c>
      <c r="B8965" s="1" t="s">
        <v>13</v>
      </c>
      <c r="C8965">
        <v>200</v>
      </c>
      <c r="D8965">
        <v>206619001686000</v>
      </c>
      <c r="E8965">
        <v>206619002758900</v>
      </c>
      <c r="F8965">
        <f>(hipothesis_contrast[[#This Row],[post-handle-timestamp]] - hipothesis_contrast[[#This Row],[pre-handle-timestamp]])/1000000</f>
        <v>1.0729</v>
      </c>
    </row>
    <row r="8966" spans="1:6" hidden="1" x14ac:dyDescent="0.25">
      <c r="A8966" s="1" t="s">
        <v>5</v>
      </c>
      <c r="B8966" s="1" t="s">
        <v>15</v>
      </c>
      <c r="C8966">
        <v>200</v>
      </c>
      <c r="D8966">
        <v>206619004642300</v>
      </c>
      <c r="E8966">
        <v>206619006237200</v>
      </c>
      <c r="F8966">
        <f>(hipothesis_contrast[[#This Row],[post-handle-timestamp]] - hipothesis_contrast[[#This Row],[pre-handle-timestamp]])/1000000</f>
        <v>1.5949</v>
      </c>
    </row>
    <row r="8967" spans="1:6" hidden="1" x14ac:dyDescent="0.25">
      <c r="A8967" s="1" t="s">
        <v>5</v>
      </c>
      <c r="B8967" s="1" t="s">
        <v>17</v>
      </c>
      <c r="C8967">
        <v>200</v>
      </c>
      <c r="D8967">
        <v>206619008573400</v>
      </c>
      <c r="E8967">
        <v>206619009930700</v>
      </c>
      <c r="F8967">
        <f>(hipothesis_contrast[[#This Row],[post-handle-timestamp]] - hipothesis_contrast[[#This Row],[pre-handle-timestamp]])/1000000</f>
        <v>1.3573</v>
      </c>
    </row>
    <row r="8968" spans="1:6" hidden="1" x14ac:dyDescent="0.25">
      <c r="A8968" s="1" t="s">
        <v>5</v>
      </c>
      <c r="B8968" s="1" t="s">
        <v>19</v>
      </c>
      <c r="C8968">
        <v>200</v>
      </c>
      <c r="D8968">
        <v>206619012173500</v>
      </c>
      <c r="E8968">
        <v>206619013306700</v>
      </c>
      <c r="F8968">
        <f>(hipothesis_contrast[[#This Row],[post-handle-timestamp]] - hipothesis_contrast[[#This Row],[pre-handle-timestamp]])/1000000</f>
        <v>1.1332</v>
      </c>
    </row>
    <row r="8969" spans="1:6" hidden="1" x14ac:dyDescent="0.25">
      <c r="A8969" s="1" t="s">
        <v>5</v>
      </c>
      <c r="B8969" s="1" t="s">
        <v>20</v>
      </c>
      <c r="C8969">
        <v>200</v>
      </c>
      <c r="D8969">
        <v>206619015210500</v>
      </c>
      <c r="E8969">
        <v>206619016730700</v>
      </c>
      <c r="F8969">
        <f>(hipothesis_contrast[[#This Row],[post-handle-timestamp]] - hipothesis_contrast[[#This Row],[pre-handle-timestamp]])/1000000</f>
        <v>1.5202</v>
      </c>
    </row>
    <row r="8970" spans="1:6" hidden="1" x14ac:dyDescent="0.25">
      <c r="A8970" s="1" t="s">
        <v>5</v>
      </c>
      <c r="B8970" s="1" t="s">
        <v>21</v>
      </c>
      <c r="C8970">
        <v>200</v>
      </c>
      <c r="D8970">
        <v>206619020276300</v>
      </c>
      <c r="E8970">
        <v>206619021485400</v>
      </c>
      <c r="F8970">
        <f>(hipothesis_contrast[[#This Row],[post-handle-timestamp]] - hipothesis_contrast[[#This Row],[pre-handle-timestamp]])/1000000</f>
        <v>1.2091000000000001</v>
      </c>
    </row>
    <row r="8971" spans="1:6" hidden="1" x14ac:dyDescent="0.25">
      <c r="A8971" s="1" t="s">
        <v>5</v>
      </c>
      <c r="B8971" s="1" t="s">
        <v>22</v>
      </c>
      <c r="C8971">
        <v>200</v>
      </c>
      <c r="D8971">
        <v>206619024144800</v>
      </c>
      <c r="E8971">
        <v>206619025656800</v>
      </c>
      <c r="F8971">
        <f>(hipothesis_contrast[[#This Row],[post-handle-timestamp]] - hipothesis_contrast[[#This Row],[pre-handle-timestamp]])/1000000</f>
        <v>1.512</v>
      </c>
    </row>
    <row r="8972" spans="1:6" hidden="1" x14ac:dyDescent="0.25">
      <c r="A8972" s="1" t="s">
        <v>5</v>
      </c>
      <c r="B8972" s="1" t="s">
        <v>25</v>
      </c>
      <c r="C8972">
        <v>200</v>
      </c>
      <c r="D8972">
        <v>206619042236100</v>
      </c>
      <c r="E8972">
        <v>206619043755600</v>
      </c>
      <c r="F8972">
        <f>(hipothesis_contrast[[#This Row],[post-handle-timestamp]] - hipothesis_contrast[[#This Row],[pre-handle-timestamp]])/1000000</f>
        <v>1.5195000000000001</v>
      </c>
    </row>
    <row r="8973" spans="1:6" x14ac:dyDescent="0.25">
      <c r="A8973" s="1" t="s">
        <v>27</v>
      </c>
      <c r="B8973" s="1" t="s">
        <v>72</v>
      </c>
      <c r="C8973">
        <v>200</v>
      </c>
      <c r="D8973">
        <v>206619047900300</v>
      </c>
      <c r="E8973">
        <v>206619159575900</v>
      </c>
      <c r="F8973">
        <f>(hipothesis_contrast[[#This Row],[post-handle-timestamp]] - hipothesis_contrast[[#This Row],[pre-handle-timestamp]])/1000000</f>
        <v>111.6756</v>
      </c>
    </row>
    <row r="8974" spans="1:6" hidden="1" x14ac:dyDescent="0.25">
      <c r="A8974" s="1" t="s">
        <v>5</v>
      </c>
      <c r="B8974" s="1" t="s">
        <v>8</v>
      </c>
      <c r="C8974">
        <v>200</v>
      </c>
      <c r="D8974">
        <v>206619391240200</v>
      </c>
      <c r="E8974">
        <v>206619393726700</v>
      </c>
      <c r="F8974">
        <f>(hipothesis_contrast[[#This Row],[post-handle-timestamp]] - hipothesis_contrast[[#This Row],[pre-handle-timestamp]])/1000000</f>
        <v>2.4864999999999999</v>
      </c>
    </row>
    <row r="8975" spans="1:6" hidden="1" x14ac:dyDescent="0.25">
      <c r="A8975" s="1" t="s">
        <v>5</v>
      </c>
      <c r="B8975" s="1" t="s">
        <v>9</v>
      </c>
      <c r="C8975">
        <v>200</v>
      </c>
      <c r="D8975">
        <v>206619398597700</v>
      </c>
      <c r="E8975">
        <v>206619399718200</v>
      </c>
      <c r="F8975">
        <f>(hipothesis_contrast[[#This Row],[post-handle-timestamp]] - hipothesis_contrast[[#This Row],[pre-handle-timestamp]])/1000000</f>
        <v>1.1205000000000001</v>
      </c>
    </row>
    <row r="8976" spans="1:6" hidden="1" x14ac:dyDescent="0.25">
      <c r="A8976" s="1" t="s">
        <v>5</v>
      </c>
      <c r="B8976" s="1" t="s">
        <v>11</v>
      </c>
      <c r="C8976">
        <v>200</v>
      </c>
      <c r="D8976">
        <v>206619402153300</v>
      </c>
      <c r="E8976">
        <v>206619403839300</v>
      </c>
      <c r="F8976">
        <f>(hipothesis_contrast[[#This Row],[post-handle-timestamp]] - hipothesis_contrast[[#This Row],[pre-handle-timestamp]])/1000000</f>
        <v>1.6859999999999999</v>
      </c>
    </row>
    <row r="8977" spans="1:6" hidden="1" x14ac:dyDescent="0.25">
      <c r="A8977" s="1" t="s">
        <v>5</v>
      </c>
      <c r="B8977" s="1" t="s">
        <v>12</v>
      </c>
      <c r="C8977">
        <v>200</v>
      </c>
      <c r="D8977">
        <v>206619406828000</v>
      </c>
      <c r="E8977">
        <v>206619408347200</v>
      </c>
      <c r="F8977">
        <f>(hipothesis_contrast[[#This Row],[post-handle-timestamp]] - hipothesis_contrast[[#This Row],[pre-handle-timestamp]])/1000000</f>
        <v>1.5192000000000001</v>
      </c>
    </row>
    <row r="8978" spans="1:6" hidden="1" x14ac:dyDescent="0.25">
      <c r="A8978" s="1" t="s">
        <v>5</v>
      </c>
      <c r="B8978" s="1" t="s">
        <v>13</v>
      </c>
      <c r="C8978">
        <v>200</v>
      </c>
      <c r="D8978">
        <v>206619411315100</v>
      </c>
      <c r="E8978">
        <v>206619412854300</v>
      </c>
      <c r="F8978">
        <f>(hipothesis_contrast[[#This Row],[post-handle-timestamp]] - hipothesis_contrast[[#This Row],[pre-handle-timestamp]])/1000000</f>
        <v>1.5391999999999999</v>
      </c>
    </row>
    <row r="8979" spans="1:6" hidden="1" x14ac:dyDescent="0.25">
      <c r="A8979" s="1" t="s">
        <v>5</v>
      </c>
      <c r="B8979" s="1" t="s">
        <v>15</v>
      </c>
      <c r="C8979">
        <v>200</v>
      </c>
      <c r="D8979">
        <v>206619415482500</v>
      </c>
      <c r="E8979">
        <v>206619417310100</v>
      </c>
      <c r="F8979">
        <f>(hipothesis_contrast[[#This Row],[post-handle-timestamp]] - hipothesis_contrast[[#This Row],[pre-handle-timestamp]])/1000000</f>
        <v>1.8275999999999999</v>
      </c>
    </row>
    <row r="8980" spans="1:6" hidden="1" x14ac:dyDescent="0.25">
      <c r="A8980" s="1" t="s">
        <v>5</v>
      </c>
      <c r="B8980" s="1" t="s">
        <v>16</v>
      </c>
      <c r="C8980">
        <v>200</v>
      </c>
      <c r="D8980">
        <v>206619419785600</v>
      </c>
      <c r="E8980">
        <v>206619421152200</v>
      </c>
      <c r="F8980">
        <f>(hipothesis_contrast[[#This Row],[post-handle-timestamp]] - hipothesis_contrast[[#This Row],[pre-handle-timestamp]])/1000000</f>
        <v>1.3666</v>
      </c>
    </row>
    <row r="8981" spans="1:6" hidden="1" x14ac:dyDescent="0.25">
      <c r="A8981" s="1" t="s">
        <v>5</v>
      </c>
      <c r="B8981" s="1" t="s">
        <v>10</v>
      </c>
      <c r="C8981">
        <v>200</v>
      </c>
      <c r="D8981">
        <v>206619424611300</v>
      </c>
      <c r="E8981">
        <v>206619426105500</v>
      </c>
      <c r="F8981">
        <f>(hipothesis_contrast[[#This Row],[post-handle-timestamp]] - hipothesis_contrast[[#This Row],[pre-handle-timestamp]])/1000000</f>
        <v>1.4942</v>
      </c>
    </row>
    <row r="8982" spans="1:6" hidden="1" x14ac:dyDescent="0.25">
      <c r="A8982" s="1" t="s">
        <v>5</v>
      </c>
      <c r="B8982" s="1" t="s">
        <v>17</v>
      </c>
      <c r="C8982">
        <v>200</v>
      </c>
      <c r="D8982">
        <v>206619428509900</v>
      </c>
      <c r="E8982">
        <v>206619429750200</v>
      </c>
      <c r="F8982">
        <f>(hipothesis_contrast[[#This Row],[post-handle-timestamp]] - hipothesis_contrast[[#This Row],[pre-handle-timestamp]])/1000000</f>
        <v>1.2403</v>
      </c>
    </row>
    <row r="8983" spans="1:6" hidden="1" x14ac:dyDescent="0.25">
      <c r="A8983" s="1" t="s">
        <v>5</v>
      </c>
      <c r="B8983" s="1" t="s">
        <v>18</v>
      </c>
      <c r="C8983">
        <v>200</v>
      </c>
      <c r="D8983">
        <v>206619435109700</v>
      </c>
      <c r="E8983">
        <v>206619436626000</v>
      </c>
      <c r="F8983">
        <f>(hipothesis_contrast[[#This Row],[post-handle-timestamp]] - hipothesis_contrast[[#This Row],[pre-handle-timestamp]])/1000000</f>
        <v>1.5163</v>
      </c>
    </row>
    <row r="8984" spans="1:6" hidden="1" x14ac:dyDescent="0.25">
      <c r="A8984" s="1" t="s">
        <v>5</v>
      </c>
      <c r="B8984" s="1" t="s">
        <v>19</v>
      </c>
      <c r="C8984">
        <v>200</v>
      </c>
      <c r="D8984">
        <v>206619440762100</v>
      </c>
      <c r="E8984">
        <v>206619443158800</v>
      </c>
      <c r="F8984">
        <f>(hipothesis_contrast[[#This Row],[post-handle-timestamp]] - hipothesis_contrast[[#This Row],[pre-handle-timestamp]])/1000000</f>
        <v>2.3967000000000001</v>
      </c>
    </row>
    <row r="8985" spans="1:6" hidden="1" x14ac:dyDescent="0.25">
      <c r="A8985" s="1" t="s">
        <v>5</v>
      </c>
      <c r="B8985" s="1" t="s">
        <v>14</v>
      </c>
      <c r="C8985">
        <v>200</v>
      </c>
      <c r="D8985">
        <v>206619450949400</v>
      </c>
      <c r="E8985">
        <v>206619453166700</v>
      </c>
      <c r="F8985">
        <f>(hipothesis_contrast[[#This Row],[post-handle-timestamp]] - hipothesis_contrast[[#This Row],[pre-handle-timestamp]])/1000000</f>
        <v>2.2172999999999998</v>
      </c>
    </row>
    <row r="8986" spans="1:6" hidden="1" x14ac:dyDescent="0.25">
      <c r="A8986" s="1" t="s">
        <v>5</v>
      </c>
      <c r="B8986" s="1" t="s">
        <v>20</v>
      </c>
      <c r="C8986">
        <v>200</v>
      </c>
      <c r="D8986">
        <v>206619455948700</v>
      </c>
      <c r="E8986">
        <v>206619458769100</v>
      </c>
      <c r="F8986">
        <f>(hipothesis_contrast[[#This Row],[post-handle-timestamp]] - hipothesis_contrast[[#This Row],[pre-handle-timestamp]])/1000000</f>
        <v>2.8203999999999998</v>
      </c>
    </row>
    <row r="8987" spans="1:6" hidden="1" x14ac:dyDescent="0.25">
      <c r="A8987" s="1" t="s">
        <v>5</v>
      </c>
      <c r="B8987" s="1" t="s">
        <v>21</v>
      </c>
      <c r="C8987">
        <v>200</v>
      </c>
      <c r="D8987">
        <v>206619465077200</v>
      </c>
      <c r="E8987">
        <v>206619467288900</v>
      </c>
      <c r="F8987">
        <f>(hipothesis_contrast[[#This Row],[post-handle-timestamp]] - hipothesis_contrast[[#This Row],[pre-handle-timestamp]])/1000000</f>
        <v>2.2117</v>
      </c>
    </row>
    <row r="8988" spans="1:6" hidden="1" x14ac:dyDescent="0.25">
      <c r="A8988" s="1" t="s">
        <v>5</v>
      </c>
      <c r="B8988" s="1" t="s">
        <v>22</v>
      </c>
      <c r="C8988">
        <v>200</v>
      </c>
      <c r="D8988">
        <v>206619480861300</v>
      </c>
      <c r="E8988">
        <v>206619530631300</v>
      </c>
      <c r="F8988">
        <f>(hipothesis_contrast[[#This Row],[post-handle-timestamp]] - hipothesis_contrast[[#This Row],[pre-handle-timestamp]])/1000000</f>
        <v>49.77</v>
      </c>
    </row>
    <row r="8989" spans="1:6" hidden="1" x14ac:dyDescent="0.25">
      <c r="A8989" s="1" t="s">
        <v>5</v>
      </c>
      <c r="B8989" s="1" t="s">
        <v>25</v>
      </c>
      <c r="C8989">
        <v>200</v>
      </c>
      <c r="D8989">
        <v>206619560211300</v>
      </c>
      <c r="E8989">
        <v>206619562071800</v>
      </c>
      <c r="F8989">
        <f>(hipothesis_contrast[[#This Row],[post-handle-timestamp]] - hipothesis_contrast[[#This Row],[pre-handle-timestamp]])/1000000</f>
        <v>1.8605</v>
      </c>
    </row>
    <row r="8990" spans="1:6" x14ac:dyDescent="0.25">
      <c r="A8990" s="1" t="s">
        <v>27</v>
      </c>
      <c r="B8990" s="1" t="s">
        <v>72</v>
      </c>
      <c r="C8990">
        <v>200</v>
      </c>
      <c r="D8990">
        <v>206619567026500</v>
      </c>
      <c r="E8990">
        <v>206619742618200</v>
      </c>
      <c r="F8990">
        <f>(hipothesis_contrast[[#This Row],[post-handle-timestamp]] - hipothesis_contrast[[#This Row],[pre-handle-timestamp]])/1000000</f>
        <v>175.5917</v>
      </c>
    </row>
    <row r="8991" spans="1:6" hidden="1" x14ac:dyDescent="0.25">
      <c r="A8991" s="1" t="s">
        <v>5</v>
      </c>
      <c r="B8991" s="1" t="s">
        <v>8</v>
      </c>
      <c r="C8991">
        <v>200</v>
      </c>
      <c r="D8991">
        <v>206620235328800</v>
      </c>
      <c r="E8991">
        <v>206620237760000</v>
      </c>
      <c r="F8991">
        <f>(hipothesis_contrast[[#This Row],[post-handle-timestamp]] - hipothesis_contrast[[#This Row],[pre-handle-timestamp]])/1000000</f>
        <v>2.4312</v>
      </c>
    </row>
    <row r="8992" spans="1:6" hidden="1" x14ac:dyDescent="0.25">
      <c r="A8992" s="1" t="s">
        <v>5</v>
      </c>
      <c r="B8992" s="1" t="s">
        <v>16</v>
      </c>
      <c r="C8992">
        <v>200</v>
      </c>
      <c r="D8992">
        <v>206620240113800</v>
      </c>
      <c r="E8992">
        <v>206620241810600</v>
      </c>
      <c r="F8992">
        <f>(hipothesis_contrast[[#This Row],[post-handle-timestamp]] - hipothesis_contrast[[#This Row],[pre-handle-timestamp]])/1000000</f>
        <v>1.6968000000000001</v>
      </c>
    </row>
    <row r="8993" spans="1:6" hidden="1" x14ac:dyDescent="0.25">
      <c r="A8993" s="1" t="s">
        <v>5</v>
      </c>
      <c r="B8993" s="1" t="s">
        <v>9</v>
      </c>
      <c r="C8993">
        <v>200</v>
      </c>
      <c r="D8993">
        <v>206620245462800</v>
      </c>
      <c r="E8993">
        <v>206620247730600</v>
      </c>
      <c r="F8993">
        <f>(hipothesis_contrast[[#This Row],[post-handle-timestamp]] - hipothesis_contrast[[#This Row],[pre-handle-timestamp]])/1000000</f>
        <v>2.2677999999999998</v>
      </c>
    </row>
    <row r="8994" spans="1:6" hidden="1" x14ac:dyDescent="0.25">
      <c r="A8994" s="1" t="s">
        <v>5</v>
      </c>
      <c r="B8994" s="1" t="s">
        <v>11</v>
      </c>
      <c r="C8994">
        <v>200</v>
      </c>
      <c r="D8994">
        <v>206620250641000</v>
      </c>
      <c r="E8994">
        <v>206620252298500</v>
      </c>
      <c r="F8994">
        <f>(hipothesis_contrast[[#This Row],[post-handle-timestamp]] - hipothesis_contrast[[#This Row],[pre-handle-timestamp]])/1000000</f>
        <v>1.6575</v>
      </c>
    </row>
    <row r="8995" spans="1:6" hidden="1" x14ac:dyDescent="0.25">
      <c r="A8995" s="1" t="s">
        <v>5</v>
      </c>
      <c r="B8995" s="1" t="s">
        <v>12</v>
      </c>
      <c r="C8995">
        <v>200</v>
      </c>
      <c r="D8995">
        <v>206620254961800</v>
      </c>
      <c r="E8995">
        <v>206620257000400</v>
      </c>
      <c r="F8995">
        <f>(hipothesis_contrast[[#This Row],[post-handle-timestamp]] - hipothesis_contrast[[#This Row],[pre-handle-timestamp]])/1000000</f>
        <v>2.0386000000000002</v>
      </c>
    </row>
    <row r="8996" spans="1:6" hidden="1" x14ac:dyDescent="0.25">
      <c r="A8996" s="1" t="s">
        <v>5</v>
      </c>
      <c r="B8996" s="1" t="s">
        <v>13</v>
      </c>
      <c r="C8996">
        <v>200</v>
      </c>
      <c r="D8996">
        <v>206620259512800</v>
      </c>
      <c r="E8996">
        <v>206620261755100</v>
      </c>
      <c r="F8996">
        <f>(hipothesis_contrast[[#This Row],[post-handle-timestamp]] - hipothesis_contrast[[#This Row],[pre-handle-timestamp]])/1000000</f>
        <v>2.2423000000000002</v>
      </c>
    </row>
    <row r="8997" spans="1:6" hidden="1" x14ac:dyDescent="0.25">
      <c r="A8997" s="1" t="s">
        <v>5</v>
      </c>
      <c r="B8997" s="1" t="s">
        <v>15</v>
      </c>
      <c r="C8997">
        <v>200</v>
      </c>
      <c r="D8997">
        <v>206620264238600</v>
      </c>
      <c r="E8997">
        <v>206620266211200</v>
      </c>
      <c r="F8997">
        <f>(hipothesis_contrast[[#This Row],[post-handle-timestamp]] - hipothesis_contrast[[#This Row],[pre-handle-timestamp]])/1000000</f>
        <v>1.9725999999999999</v>
      </c>
    </row>
    <row r="8998" spans="1:6" hidden="1" x14ac:dyDescent="0.25">
      <c r="A8998" s="1" t="s">
        <v>5</v>
      </c>
      <c r="B8998" s="1" t="s">
        <v>10</v>
      </c>
      <c r="C8998">
        <v>200</v>
      </c>
      <c r="D8998">
        <v>206620269071200</v>
      </c>
      <c r="E8998">
        <v>206620270401000</v>
      </c>
      <c r="F8998">
        <f>(hipothesis_contrast[[#This Row],[post-handle-timestamp]] - hipothesis_contrast[[#This Row],[pre-handle-timestamp]])/1000000</f>
        <v>1.3298000000000001</v>
      </c>
    </row>
    <row r="8999" spans="1:6" hidden="1" x14ac:dyDescent="0.25">
      <c r="A8999" s="1" t="s">
        <v>5</v>
      </c>
      <c r="B8999" s="1" t="s">
        <v>17</v>
      </c>
      <c r="C8999">
        <v>200</v>
      </c>
      <c r="D8999">
        <v>206620273434900</v>
      </c>
      <c r="E8999">
        <v>206620275098100</v>
      </c>
      <c r="F8999">
        <f>(hipothesis_contrast[[#This Row],[post-handle-timestamp]] - hipothesis_contrast[[#This Row],[pre-handle-timestamp]])/1000000</f>
        <v>1.6632</v>
      </c>
    </row>
    <row r="9000" spans="1:6" hidden="1" x14ac:dyDescent="0.25">
      <c r="A9000" s="1" t="s">
        <v>5</v>
      </c>
      <c r="B9000" s="1" t="s">
        <v>18</v>
      </c>
      <c r="C9000">
        <v>200</v>
      </c>
      <c r="D9000">
        <v>206620279169300</v>
      </c>
      <c r="E9000">
        <v>206620281162200</v>
      </c>
      <c r="F9000">
        <f>(hipothesis_contrast[[#This Row],[post-handle-timestamp]] - hipothesis_contrast[[#This Row],[pre-handle-timestamp]])/1000000</f>
        <v>1.9928999999999999</v>
      </c>
    </row>
    <row r="9001" spans="1:6" hidden="1" x14ac:dyDescent="0.25">
      <c r="A9001" s="1" t="s">
        <v>5</v>
      </c>
      <c r="B9001" s="1" t="s">
        <v>19</v>
      </c>
      <c r="C9001">
        <v>200</v>
      </c>
      <c r="D9001">
        <v>206620285291300</v>
      </c>
      <c r="E9001">
        <v>206620287024900</v>
      </c>
      <c r="F9001">
        <f>(hipothesis_contrast[[#This Row],[post-handle-timestamp]] - hipothesis_contrast[[#This Row],[pre-handle-timestamp]])/1000000</f>
        <v>1.7336</v>
      </c>
    </row>
    <row r="9002" spans="1:6" hidden="1" x14ac:dyDescent="0.25">
      <c r="A9002" s="1" t="s">
        <v>5</v>
      </c>
      <c r="B9002" s="1" t="s">
        <v>14</v>
      </c>
      <c r="C9002">
        <v>200</v>
      </c>
      <c r="D9002">
        <v>206620289593600</v>
      </c>
      <c r="E9002">
        <v>206620291241900</v>
      </c>
      <c r="F9002">
        <f>(hipothesis_contrast[[#This Row],[post-handle-timestamp]] - hipothesis_contrast[[#This Row],[pre-handle-timestamp]])/1000000</f>
        <v>1.6483000000000001</v>
      </c>
    </row>
    <row r="9003" spans="1:6" hidden="1" x14ac:dyDescent="0.25">
      <c r="A9003" s="1" t="s">
        <v>5</v>
      </c>
      <c r="B9003" s="1" t="s">
        <v>20</v>
      </c>
      <c r="C9003">
        <v>200</v>
      </c>
      <c r="D9003">
        <v>206620294725500</v>
      </c>
      <c r="E9003">
        <v>206620297049000</v>
      </c>
      <c r="F9003">
        <f>(hipothesis_contrast[[#This Row],[post-handle-timestamp]] - hipothesis_contrast[[#This Row],[pre-handle-timestamp]])/1000000</f>
        <v>2.3235000000000001</v>
      </c>
    </row>
    <row r="9004" spans="1:6" hidden="1" x14ac:dyDescent="0.25">
      <c r="A9004" s="1" t="s">
        <v>5</v>
      </c>
      <c r="B9004" s="1" t="s">
        <v>21</v>
      </c>
      <c r="C9004">
        <v>200</v>
      </c>
      <c r="D9004">
        <v>206620303373900</v>
      </c>
      <c r="E9004">
        <v>206620305159100</v>
      </c>
      <c r="F9004">
        <f>(hipothesis_contrast[[#This Row],[post-handle-timestamp]] - hipothesis_contrast[[#This Row],[pre-handle-timestamp]])/1000000</f>
        <v>1.7851999999999999</v>
      </c>
    </row>
    <row r="9005" spans="1:6" hidden="1" x14ac:dyDescent="0.25">
      <c r="A9005" s="1" t="s">
        <v>5</v>
      </c>
      <c r="B9005" s="1" t="s">
        <v>22</v>
      </c>
      <c r="C9005">
        <v>200</v>
      </c>
      <c r="D9005">
        <v>206620309039600</v>
      </c>
      <c r="E9005">
        <v>206620312975200</v>
      </c>
      <c r="F9005">
        <f>(hipothesis_contrast[[#This Row],[post-handle-timestamp]] - hipothesis_contrast[[#This Row],[pre-handle-timestamp]])/1000000</f>
        <v>3.9356</v>
      </c>
    </row>
    <row r="9006" spans="1:6" x14ac:dyDescent="0.25">
      <c r="A9006" s="1" t="s">
        <v>27</v>
      </c>
      <c r="B9006" s="1" t="s">
        <v>72</v>
      </c>
      <c r="C9006">
        <v>200</v>
      </c>
      <c r="D9006">
        <v>206620336391700</v>
      </c>
      <c r="E9006">
        <v>206620488548200</v>
      </c>
      <c r="F9006">
        <f>(hipothesis_contrast[[#This Row],[post-handle-timestamp]] - hipothesis_contrast[[#This Row],[pre-handle-timestamp]])/1000000</f>
        <v>152.15649999999999</v>
      </c>
    </row>
    <row r="9007" spans="1:6" hidden="1" x14ac:dyDescent="0.25">
      <c r="A9007" s="1" t="s">
        <v>5</v>
      </c>
      <c r="B9007" s="1" t="s">
        <v>8</v>
      </c>
      <c r="C9007">
        <v>200</v>
      </c>
      <c r="D9007">
        <v>206621000649100</v>
      </c>
      <c r="E9007">
        <v>206621002636300</v>
      </c>
      <c r="F9007">
        <f>(hipothesis_contrast[[#This Row],[post-handle-timestamp]] - hipothesis_contrast[[#This Row],[pre-handle-timestamp]])/1000000</f>
        <v>1.9872000000000001</v>
      </c>
    </row>
    <row r="9008" spans="1:6" hidden="1" x14ac:dyDescent="0.25">
      <c r="A9008" s="1" t="s">
        <v>5</v>
      </c>
      <c r="B9008" s="1" t="s">
        <v>9</v>
      </c>
      <c r="C9008">
        <v>200</v>
      </c>
      <c r="D9008">
        <v>206621005483800</v>
      </c>
      <c r="E9008">
        <v>206621007048200</v>
      </c>
      <c r="F9008">
        <f>(hipothesis_contrast[[#This Row],[post-handle-timestamp]] - hipothesis_contrast[[#This Row],[pre-handle-timestamp]])/1000000</f>
        <v>1.5644</v>
      </c>
    </row>
    <row r="9009" spans="1:6" hidden="1" x14ac:dyDescent="0.25">
      <c r="A9009" s="1" t="s">
        <v>5</v>
      </c>
      <c r="B9009" s="1" t="s">
        <v>11</v>
      </c>
      <c r="C9009">
        <v>200</v>
      </c>
      <c r="D9009">
        <v>206621010066800</v>
      </c>
      <c r="E9009">
        <v>206621012490900</v>
      </c>
      <c r="F9009">
        <f>(hipothesis_contrast[[#This Row],[post-handle-timestamp]] - hipothesis_contrast[[#This Row],[pre-handle-timestamp]])/1000000</f>
        <v>2.4241000000000001</v>
      </c>
    </row>
    <row r="9010" spans="1:6" hidden="1" x14ac:dyDescent="0.25">
      <c r="A9010" s="1" t="s">
        <v>5</v>
      </c>
      <c r="B9010" s="1" t="s">
        <v>12</v>
      </c>
      <c r="C9010">
        <v>200</v>
      </c>
      <c r="D9010">
        <v>206621015270100</v>
      </c>
      <c r="E9010">
        <v>206621016982800</v>
      </c>
      <c r="F9010">
        <f>(hipothesis_contrast[[#This Row],[post-handle-timestamp]] - hipothesis_contrast[[#This Row],[pre-handle-timestamp]])/1000000</f>
        <v>1.7126999999999999</v>
      </c>
    </row>
    <row r="9011" spans="1:6" hidden="1" x14ac:dyDescent="0.25">
      <c r="A9011" s="1" t="s">
        <v>5</v>
      </c>
      <c r="B9011" s="1" t="s">
        <v>13</v>
      </c>
      <c r="C9011">
        <v>200</v>
      </c>
      <c r="D9011">
        <v>206621019853000</v>
      </c>
      <c r="E9011">
        <v>206621021863600</v>
      </c>
      <c r="F9011">
        <f>(hipothesis_contrast[[#This Row],[post-handle-timestamp]] - hipothesis_contrast[[#This Row],[pre-handle-timestamp]])/1000000</f>
        <v>2.0106000000000002</v>
      </c>
    </row>
    <row r="9012" spans="1:6" hidden="1" x14ac:dyDescent="0.25">
      <c r="A9012" s="1" t="s">
        <v>5</v>
      </c>
      <c r="B9012" s="1" t="s">
        <v>15</v>
      </c>
      <c r="C9012">
        <v>200</v>
      </c>
      <c r="D9012">
        <v>206621024704000</v>
      </c>
      <c r="E9012">
        <v>206621026393300</v>
      </c>
      <c r="F9012">
        <f>(hipothesis_contrast[[#This Row],[post-handle-timestamp]] - hipothesis_contrast[[#This Row],[pre-handle-timestamp]])/1000000</f>
        <v>1.6893</v>
      </c>
    </row>
    <row r="9013" spans="1:6" hidden="1" x14ac:dyDescent="0.25">
      <c r="A9013" s="1" t="s">
        <v>5</v>
      </c>
      <c r="B9013" s="1" t="s">
        <v>16</v>
      </c>
      <c r="C9013">
        <v>200</v>
      </c>
      <c r="D9013">
        <v>206621028909800</v>
      </c>
      <c r="E9013">
        <v>206621030964300</v>
      </c>
      <c r="F9013">
        <f>(hipothesis_contrast[[#This Row],[post-handle-timestamp]] - hipothesis_contrast[[#This Row],[pre-handle-timestamp]])/1000000</f>
        <v>2.0545</v>
      </c>
    </row>
    <row r="9014" spans="1:6" hidden="1" x14ac:dyDescent="0.25">
      <c r="A9014" s="1" t="s">
        <v>5</v>
      </c>
      <c r="B9014" s="1" t="s">
        <v>10</v>
      </c>
      <c r="C9014">
        <v>200</v>
      </c>
      <c r="D9014">
        <v>206621034428300</v>
      </c>
      <c r="E9014">
        <v>206621037063200</v>
      </c>
      <c r="F9014">
        <f>(hipothesis_contrast[[#This Row],[post-handle-timestamp]] - hipothesis_contrast[[#This Row],[pre-handle-timestamp]])/1000000</f>
        <v>2.6349</v>
      </c>
    </row>
    <row r="9015" spans="1:6" hidden="1" x14ac:dyDescent="0.25">
      <c r="A9015" s="1" t="s">
        <v>5</v>
      </c>
      <c r="B9015" s="1" t="s">
        <v>17</v>
      </c>
      <c r="C9015">
        <v>200</v>
      </c>
      <c r="D9015">
        <v>206621041005800</v>
      </c>
      <c r="E9015">
        <v>206621042930200</v>
      </c>
      <c r="F9015">
        <f>(hipothesis_contrast[[#This Row],[post-handle-timestamp]] - hipothesis_contrast[[#This Row],[pre-handle-timestamp]])/1000000</f>
        <v>1.9244000000000001</v>
      </c>
    </row>
    <row r="9016" spans="1:6" hidden="1" x14ac:dyDescent="0.25">
      <c r="A9016" s="1" t="s">
        <v>5</v>
      </c>
      <c r="B9016" s="1" t="s">
        <v>18</v>
      </c>
      <c r="C9016">
        <v>200</v>
      </c>
      <c r="D9016">
        <v>206621045970300</v>
      </c>
      <c r="E9016">
        <v>206621047800100</v>
      </c>
      <c r="F9016">
        <f>(hipothesis_contrast[[#This Row],[post-handle-timestamp]] - hipothesis_contrast[[#This Row],[pre-handle-timestamp]])/1000000</f>
        <v>1.8298000000000001</v>
      </c>
    </row>
    <row r="9017" spans="1:6" hidden="1" x14ac:dyDescent="0.25">
      <c r="A9017" s="1" t="s">
        <v>5</v>
      </c>
      <c r="B9017" s="1" t="s">
        <v>19</v>
      </c>
      <c r="C9017">
        <v>200</v>
      </c>
      <c r="D9017">
        <v>206621052236500</v>
      </c>
      <c r="E9017">
        <v>206621054040700</v>
      </c>
      <c r="F9017">
        <f>(hipothesis_contrast[[#This Row],[post-handle-timestamp]] - hipothesis_contrast[[#This Row],[pre-handle-timestamp]])/1000000</f>
        <v>1.8042</v>
      </c>
    </row>
    <row r="9018" spans="1:6" hidden="1" x14ac:dyDescent="0.25">
      <c r="A9018" s="1" t="s">
        <v>5</v>
      </c>
      <c r="B9018" s="1" t="s">
        <v>14</v>
      </c>
      <c r="C9018">
        <v>200</v>
      </c>
      <c r="D9018">
        <v>206621056945300</v>
      </c>
      <c r="E9018">
        <v>206621058608900</v>
      </c>
      <c r="F9018">
        <f>(hipothesis_contrast[[#This Row],[post-handle-timestamp]] - hipothesis_contrast[[#This Row],[pre-handle-timestamp]])/1000000</f>
        <v>1.6636</v>
      </c>
    </row>
    <row r="9019" spans="1:6" hidden="1" x14ac:dyDescent="0.25">
      <c r="A9019" s="1" t="s">
        <v>5</v>
      </c>
      <c r="B9019" s="1" t="s">
        <v>20</v>
      </c>
      <c r="C9019">
        <v>200</v>
      </c>
      <c r="D9019">
        <v>206621061911800</v>
      </c>
      <c r="E9019">
        <v>206621065302200</v>
      </c>
      <c r="F9019">
        <f>(hipothesis_contrast[[#This Row],[post-handle-timestamp]] - hipothesis_contrast[[#This Row],[pre-handle-timestamp]])/1000000</f>
        <v>3.3904000000000001</v>
      </c>
    </row>
    <row r="9020" spans="1:6" hidden="1" x14ac:dyDescent="0.25">
      <c r="A9020" s="1" t="s">
        <v>5</v>
      </c>
      <c r="B9020" s="1" t="s">
        <v>21</v>
      </c>
      <c r="C9020">
        <v>200</v>
      </c>
      <c r="D9020">
        <v>206621071427700</v>
      </c>
      <c r="E9020">
        <v>206621073878900</v>
      </c>
      <c r="F9020">
        <f>(hipothesis_contrast[[#This Row],[post-handle-timestamp]] - hipothesis_contrast[[#This Row],[pre-handle-timestamp]])/1000000</f>
        <v>2.4512</v>
      </c>
    </row>
    <row r="9021" spans="1:6" hidden="1" x14ac:dyDescent="0.25">
      <c r="A9021" s="1" t="s">
        <v>5</v>
      </c>
      <c r="B9021" s="1" t="s">
        <v>22</v>
      </c>
      <c r="C9021">
        <v>200</v>
      </c>
      <c r="D9021">
        <v>206621078539300</v>
      </c>
      <c r="E9021">
        <v>206621080975900</v>
      </c>
      <c r="F9021">
        <f>(hipothesis_contrast[[#This Row],[post-handle-timestamp]] - hipothesis_contrast[[#This Row],[pre-handle-timestamp]])/1000000</f>
        <v>2.4365999999999999</v>
      </c>
    </row>
    <row r="9022" spans="1:6" hidden="1" x14ac:dyDescent="0.25">
      <c r="A9022" s="1" t="s">
        <v>5</v>
      </c>
      <c r="B9022" s="1" t="s">
        <v>25</v>
      </c>
      <c r="C9022">
        <v>200</v>
      </c>
      <c r="D9022">
        <v>206621101613600</v>
      </c>
      <c r="E9022">
        <v>206621103270100</v>
      </c>
      <c r="F9022">
        <f>(hipothesis_contrast[[#This Row],[post-handle-timestamp]] - hipothesis_contrast[[#This Row],[pre-handle-timestamp]])/1000000</f>
        <v>1.6565000000000001</v>
      </c>
    </row>
    <row r="9023" spans="1:6" x14ac:dyDescent="0.25">
      <c r="A9023" s="1" t="s">
        <v>27</v>
      </c>
      <c r="B9023" s="1" t="s">
        <v>72</v>
      </c>
      <c r="C9023">
        <v>200</v>
      </c>
      <c r="D9023">
        <v>206621113833300</v>
      </c>
      <c r="E9023">
        <v>206621287271000</v>
      </c>
      <c r="F9023">
        <f>(hipothesis_contrast[[#This Row],[post-handle-timestamp]] - hipothesis_contrast[[#This Row],[pre-handle-timestamp]])/1000000</f>
        <v>173.43770000000001</v>
      </c>
    </row>
    <row r="9024" spans="1:6" hidden="1" x14ac:dyDescent="0.25">
      <c r="A9024" s="1" t="s">
        <v>5</v>
      </c>
      <c r="B9024" s="1" t="s">
        <v>8</v>
      </c>
      <c r="C9024">
        <v>200</v>
      </c>
      <c r="D9024">
        <v>206621804831100</v>
      </c>
      <c r="E9024">
        <v>206621806773400</v>
      </c>
      <c r="F9024">
        <f>(hipothesis_contrast[[#This Row],[post-handle-timestamp]] - hipothesis_contrast[[#This Row],[pre-handle-timestamp]])/1000000</f>
        <v>1.9422999999999999</v>
      </c>
    </row>
    <row r="9025" spans="1:6" hidden="1" x14ac:dyDescent="0.25">
      <c r="A9025" s="1" t="s">
        <v>5</v>
      </c>
      <c r="B9025" s="1" t="s">
        <v>9</v>
      </c>
      <c r="C9025">
        <v>200</v>
      </c>
      <c r="D9025">
        <v>206621810052500</v>
      </c>
      <c r="E9025">
        <v>206621811493700</v>
      </c>
      <c r="F9025">
        <f>(hipothesis_contrast[[#This Row],[post-handle-timestamp]] - hipothesis_contrast[[#This Row],[pre-handle-timestamp]])/1000000</f>
        <v>1.4412</v>
      </c>
    </row>
    <row r="9026" spans="1:6" hidden="1" x14ac:dyDescent="0.25">
      <c r="A9026" s="1" t="s">
        <v>5</v>
      </c>
      <c r="B9026" s="1" t="s">
        <v>12</v>
      </c>
      <c r="C9026">
        <v>200</v>
      </c>
      <c r="D9026">
        <v>206621814057300</v>
      </c>
      <c r="E9026">
        <v>206621815550500</v>
      </c>
      <c r="F9026">
        <f>(hipothesis_contrast[[#This Row],[post-handle-timestamp]] - hipothesis_contrast[[#This Row],[pre-handle-timestamp]])/1000000</f>
        <v>1.4932000000000001</v>
      </c>
    </row>
    <row r="9027" spans="1:6" hidden="1" x14ac:dyDescent="0.25">
      <c r="A9027" s="1" t="s">
        <v>5</v>
      </c>
      <c r="B9027" s="1" t="s">
        <v>11</v>
      </c>
      <c r="C9027">
        <v>200</v>
      </c>
      <c r="D9027">
        <v>206621818096000</v>
      </c>
      <c r="E9027">
        <v>206621819474300</v>
      </c>
      <c r="F9027">
        <f>(hipothesis_contrast[[#This Row],[post-handle-timestamp]] - hipothesis_contrast[[#This Row],[pre-handle-timestamp]])/1000000</f>
        <v>1.3783000000000001</v>
      </c>
    </row>
    <row r="9028" spans="1:6" hidden="1" x14ac:dyDescent="0.25">
      <c r="A9028" s="1" t="s">
        <v>5</v>
      </c>
      <c r="B9028" s="1" t="s">
        <v>13</v>
      </c>
      <c r="C9028">
        <v>200</v>
      </c>
      <c r="D9028">
        <v>206621821726600</v>
      </c>
      <c r="E9028">
        <v>206621823746200</v>
      </c>
      <c r="F9028">
        <f>(hipothesis_contrast[[#This Row],[post-handle-timestamp]] - hipothesis_contrast[[#This Row],[pre-handle-timestamp]])/1000000</f>
        <v>2.0196000000000001</v>
      </c>
    </row>
    <row r="9029" spans="1:6" hidden="1" x14ac:dyDescent="0.25">
      <c r="A9029" s="1" t="s">
        <v>5</v>
      </c>
      <c r="B9029" s="1" t="s">
        <v>15</v>
      </c>
      <c r="C9029">
        <v>200</v>
      </c>
      <c r="D9029">
        <v>206621826189100</v>
      </c>
      <c r="E9029">
        <v>206621827710100</v>
      </c>
      <c r="F9029">
        <f>(hipothesis_contrast[[#This Row],[post-handle-timestamp]] - hipothesis_contrast[[#This Row],[pre-handle-timestamp]])/1000000</f>
        <v>1.5209999999999999</v>
      </c>
    </row>
    <row r="9030" spans="1:6" hidden="1" x14ac:dyDescent="0.25">
      <c r="A9030" s="1" t="s">
        <v>5</v>
      </c>
      <c r="B9030" s="1" t="s">
        <v>16</v>
      </c>
      <c r="C9030">
        <v>200</v>
      </c>
      <c r="D9030">
        <v>206621830097900</v>
      </c>
      <c r="E9030">
        <v>206621831560100</v>
      </c>
      <c r="F9030">
        <f>(hipothesis_contrast[[#This Row],[post-handle-timestamp]] - hipothesis_contrast[[#This Row],[pre-handle-timestamp]])/1000000</f>
        <v>1.4621999999999999</v>
      </c>
    </row>
    <row r="9031" spans="1:6" hidden="1" x14ac:dyDescent="0.25">
      <c r="A9031" s="1" t="s">
        <v>5</v>
      </c>
      <c r="B9031" s="1" t="s">
        <v>10</v>
      </c>
      <c r="C9031">
        <v>200</v>
      </c>
      <c r="D9031">
        <v>206621834267600</v>
      </c>
      <c r="E9031">
        <v>206621835682500</v>
      </c>
      <c r="F9031">
        <f>(hipothesis_contrast[[#This Row],[post-handle-timestamp]] - hipothesis_contrast[[#This Row],[pre-handle-timestamp]])/1000000</f>
        <v>1.4149</v>
      </c>
    </row>
    <row r="9032" spans="1:6" hidden="1" x14ac:dyDescent="0.25">
      <c r="A9032" s="1" t="s">
        <v>5</v>
      </c>
      <c r="B9032" s="1" t="s">
        <v>17</v>
      </c>
      <c r="C9032">
        <v>200</v>
      </c>
      <c r="D9032">
        <v>206621838303000</v>
      </c>
      <c r="E9032">
        <v>206621840342700</v>
      </c>
      <c r="F9032">
        <f>(hipothesis_contrast[[#This Row],[post-handle-timestamp]] - hipothesis_contrast[[#This Row],[pre-handle-timestamp]])/1000000</f>
        <v>2.0396999999999998</v>
      </c>
    </row>
    <row r="9033" spans="1:6" hidden="1" x14ac:dyDescent="0.25">
      <c r="A9033" s="1" t="s">
        <v>5</v>
      </c>
      <c r="B9033" s="1" t="s">
        <v>18</v>
      </c>
      <c r="C9033">
        <v>200</v>
      </c>
      <c r="D9033">
        <v>206621843071500</v>
      </c>
      <c r="E9033">
        <v>206621844443300</v>
      </c>
      <c r="F9033">
        <f>(hipothesis_contrast[[#This Row],[post-handle-timestamp]] - hipothesis_contrast[[#This Row],[pre-handle-timestamp]])/1000000</f>
        <v>1.3717999999999999</v>
      </c>
    </row>
    <row r="9034" spans="1:6" hidden="1" x14ac:dyDescent="0.25">
      <c r="A9034" s="1" t="s">
        <v>5</v>
      </c>
      <c r="B9034" s="1" t="s">
        <v>19</v>
      </c>
      <c r="C9034">
        <v>200</v>
      </c>
      <c r="D9034">
        <v>206621847733700</v>
      </c>
      <c r="E9034">
        <v>206621849163200</v>
      </c>
      <c r="F9034">
        <f>(hipothesis_contrast[[#This Row],[post-handle-timestamp]] - hipothesis_contrast[[#This Row],[pre-handle-timestamp]])/1000000</f>
        <v>1.4295</v>
      </c>
    </row>
    <row r="9035" spans="1:6" hidden="1" x14ac:dyDescent="0.25">
      <c r="A9035" s="1" t="s">
        <v>5</v>
      </c>
      <c r="B9035" s="1" t="s">
        <v>14</v>
      </c>
      <c r="C9035">
        <v>200</v>
      </c>
      <c r="D9035">
        <v>206621851346100</v>
      </c>
      <c r="E9035">
        <v>206621852857200</v>
      </c>
      <c r="F9035">
        <f>(hipothesis_contrast[[#This Row],[post-handle-timestamp]] - hipothesis_contrast[[#This Row],[pre-handle-timestamp]])/1000000</f>
        <v>1.5111000000000001</v>
      </c>
    </row>
    <row r="9036" spans="1:6" hidden="1" x14ac:dyDescent="0.25">
      <c r="A9036" s="1" t="s">
        <v>5</v>
      </c>
      <c r="B9036" s="1" t="s">
        <v>20</v>
      </c>
      <c r="C9036">
        <v>200</v>
      </c>
      <c r="D9036">
        <v>206621855429700</v>
      </c>
      <c r="E9036">
        <v>206621858088400</v>
      </c>
      <c r="F9036">
        <f>(hipothesis_contrast[[#This Row],[post-handle-timestamp]] - hipothesis_contrast[[#This Row],[pre-handle-timestamp]])/1000000</f>
        <v>2.6587000000000001</v>
      </c>
    </row>
    <row r="9037" spans="1:6" hidden="1" x14ac:dyDescent="0.25">
      <c r="A9037" s="1" t="s">
        <v>5</v>
      </c>
      <c r="B9037" s="1" t="s">
        <v>21</v>
      </c>
      <c r="C9037">
        <v>200</v>
      </c>
      <c r="D9037">
        <v>206621862970400</v>
      </c>
      <c r="E9037">
        <v>206621864629700</v>
      </c>
      <c r="F9037">
        <f>(hipothesis_contrast[[#This Row],[post-handle-timestamp]] - hipothesis_contrast[[#This Row],[pre-handle-timestamp]])/1000000</f>
        <v>1.6593</v>
      </c>
    </row>
    <row r="9038" spans="1:6" hidden="1" x14ac:dyDescent="0.25">
      <c r="A9038" s="1" t="s">
        <v>5</v>
      </c>
      <c r="B9038" s="1" t="s">
        <v>22</v>
      </c>
      <c r="C9038">
        <v>200</v>
      </c>
      <c r="D9038">
        <v>206621867620400</v>
      </c>
      <c r="E9038">
        <v>206621869568300</v>
      </c>
      <c r="F9038">
        <f>(hipothesis_contrast[[#This Row],[post-handle-timestamp]] - hipothesis_contrast[[#This Row],[pre-handle-timestamp]])/1000000</f>
        <v>1.9479</v>
      </c>
    </row>
    <row r="9039" spans="1:6" x14ac:dyDescent="0.25">
      <c r="A9039" s="1" t="s">
        <v>27</v>
      </c>
      <c r="B9039" s="1" t="s">
        <v>72</v>
      </c>
      <c r="C9039">
        <v>200</v>
      </c>
      <c r="D9039">
        <v>206621889570800</v>
      </c>
      <c r="E9039">
        <v>206622030625300</v>
      </c>
      <c r="F9039">
        <f>(hipothesis_contrast[[#This Row],[post-handle-timestamp]] - hipothesis_contrast[[#This Row],[pre-handle-timestamp]])/1000000</f>
        <v>141.05449999999999</v>
      </c>
    </row>
    <row r="9040" spans="1:6" hidden="1" x14ac:dyDescent="0.25">
      <c r="A9040" s="1" t="s">
        <v>5</v>
      </c>
      <c r="B9040" s="1" t="s">
        <v>8</v>
      </c>
      <c r="C9040">
        <v>200</v>
      </c>
      <c r="D9040">
        <v>206622811300100</v>
      </c>
      <c r="E9040">
        <v>206622813588100</v>
      </c>
      <c r="F9040">
        <f>(hipothesis_contrast[[#This Row],[post-handle-timestamp]] - hipothesis_contrast[[#This Row],[pre-handle-timestamp]])/1000000</f>
        <v>2.2879999999999998</v>
      </c>
    </row>
    <row r="9041" spans="1:6" hidden="1" x14ac:dyDescent="0.25">
      <c r="A9041" s="1" t="s">
        <v>5</v>
      </c>
      <c r="B9041" s="1" t="s">
        <v>9</v>
      </c>
      <c r="C9041">
        <v>200</v>
      </c>
      <c r="D9041">
        <v>206622816571100</v>
      </c>
      <c r="E9041">
        <v>206622819289800</v>
      </c>
      <c r="F9041">
        <f>(hipothesis_contrast[[#This Row],[post-handle-timestamp]] - hipothesis_contrast[[#This Row],[pre-handle-timestamp]])/1000000</f>
        <v>2.7187000000000001</v>
      </c>
    </row>
    <row r="9042" spans="1:6" hidden="1" x14ac:dyDescent="0.25">
      <c r="A9042" s="1" t="s">
        <v>5</v>
      </c>
      <c r="B9042" s="1" t="s">
        <v>11</v>
      </c>
      <c r="C9042">
        <v>200</v>
      </c>
      <c r="D9042">
        <v>206622822616700</v>
      </c>
      <c r="E9042">
        <v>206622824389800</v>
      </c>
      <c r="F9042">
        <f>(hipothesis_contrast[[#This Row],[post-handle-timestamp]] - hipothesis_contrast[[#This Row],[pre-handle-timestamp]])/1000000</f>
        <v>1.7730999999999999</v>
      </c>
    </row>
    <row r="9043" spans="1:6" hidden="1" x14ac:dyDescent="0.25">
      <c r="A9043" s="1" t="s">
        <v>5</v>
      </c>
      <c r="B9043" s="1" t="s">
        <v>12</v>
      </c>
      <c r="C9043">
        <v>200</v>
      </c>
      <c r="D9043">
        <v>206622826680600</v>
      </c>
      <c r="E9043">
        <v>206622828469300</v>
      </c>
      <c r="F9043">
        <f>(hipothesis_contrast[[#This Row],[post-handle-timestamp]] - hipothesis_contrast[[#This Row],[pre-handle-timestamp]])/1000000</f>
        <v>1.7887</v>
      </c>
    </row>
    <row r="9044" spans="1:6" hidden="1" x14ac:dyDescent="0.25">
      <c r="A9044" s="1" t="s">
        <v>5</v>
      </c>
      <c r="B9044" s="1" t="s">
        <v>13</v>
      </c>
      <c r="C9044">
        <v>200</v>
      </c>
      <c r="D9044">
        <v>206622831735600</v>
      </c>
      <c r="E9044">
        <v>206622833557200</v>
      </c>
      <c r="F9044">
        <f>(hipothesis_contrast[[#This Row],[post-handle-timestamp]] - hipothesis_contrast[[#This Row],[pre-handle-timestamp]])/1000000</f>
        <v>1.8216000000000001</v>
      </c>
    </row>
    <row r="9045" spans="1:6" hidden="1" x14ac:dyDescent="0.25">
      <c r="A9045" s="1" t="s">
        <v>5</v>
      </c>
      <c r="B9045" s="1" t="s">
        <v>15</v>
      </c>
      <c r="C9045">
        <v>200</v>
      </c>
      <c r="D9045">
        <v>206622836456600</v>
      </c>
      <c r="E9045">
        <v>206622838406400</v>
      </c>
      <c r="F9045">
        <f>(hipothesis_contrast[[#This Row],[post-handle-timestamp]] - hipothesis_contrast[[#This Row],[pre-handle-timestamp]])/1000000</f>
        <v>1.9498</v>
      </c>
    </row>
    <row r="9046" spans="1:6" hidden="1" x14ac:dyDescent="0.25">
      <c r="A9046" s="1" t="s">
        <v>5</v>
      </c>
      <c r="B9046" s="1" t="s">
        <v>16</v>
      </c>
      <c r="C9046">
        <v>200</v>
      </c>
      <c r="D9046">
        <v>206622840983900</v>
      </c>
      <c r="E9046">
        <v>206622843916000</v>
      </c>
      <c r="F9046">
        <f>(hipothesis_contrast[[#This Row],[post-handle-timestamp]] - hipothesis_contrast[[#This Row],[pre-handle-timestamp]])/1000000</f>
        <v>2.9321000000000002</v>
      </c>
    </row>
    <row r="9047" spans="1:6" hidden="1" x14ac:dyDescent="0.25">
      <c r="A9047" s="1" t="s">
        <v>5</v>
      </c>
      <c r="B9047" s="1" t="s">
        <v>10</v>
      </c>
      <c r="C9047">
        <v>200</v>
      </c>
      <c r="D9047">
        <v>206622847680600</v>
      </c>
      <c r="E9047">
        <v>206622849243000</v>
      </c>
      <c r="F9047">
        <f>(hipothesis_contrast[[#This Row],[post-handle-timestamp]] - hipothesis_contrast[[#This Row],[pre-handle-timestamp]])/1000000</f>
        <v>1.5624</v>
      </c>
    </row>
    <row r="9048" spans="1:6" hidden="1" x14ac:dyDescent="0.25">
      <c r="A9048" s="1" t="s">
        <v>5</v>
      </c>
      <c r="B9048" s="1" t="s">
        <v>17</v>
      </c>
      <c r="C9048">
        <v>200</v>
      </c>
      <c r="D9048">
        <v>206622852554500</v>
      </c>
      <c r="E9048">
        <v>206622854737100</v>
      </c>
      <c r="F9048">
        <f>(hipothesis_contrast[[#This Row],[post-handle-timestamp]] - hipothesis_contrast[[#This Row],[pre-handle-timestamp]])/1000000</f>
        <v>2.1825999999999999</v>
      </c>
    </row>
    <row r="9049" spans="1:6" hidden="1" x14ac:dyDescent="0.25">
      <c r="A9049" s="1" t="s">
        <v>5</v>
      </c>
      <c r="B9049" s="1" t="s">
        <v>18</v>
      </c>
      <c r="C9049">
        <v>200</v>
      </c>
      <c r="D9049">
        <v>206622858775200</v>
      </c>
      <c r="E9049">
        <v>206622861400300</v>
      </c>
      <c r="F9049">
        <f>(hipothesis_contrast[[#This Row],[post-handle-timestamp]] - hipothesis_contrast[[#This Row],[pre-handle-timestamp]])/1000000</f>
        <v>2.6251000000000002</v>
      </c>
    </row>
    <row r="9050" spans="1:6" hidden="1" x14ac:dyDescent="0.25">
      <c r="A9050" s="1" t="s">
        <v>5</v>
      </c>
      <c r="B9050" s="1" t="s">
        <v>19</v>
      </c>
      <c r="C9050">
        <v>200</v>
      </c>
      <c r="D9050">
        <v>206622864919200</v>
      </c>
      <c r="E9050">
        <v>206622867299800</v>
      </c>
      <c r="F9050">
        <f>(hipothesis_contrast[[#This Row],[post-handle-timestamp]] - hipothesis_contrast[[#This Row],[pre-handle-timestamp]])/1000000</f>
        <v>2.3805999999999998</v>
      </c>
    </row>
    <row r="9051" spans="1:6" hidden="1" x14ac:dyDescent="0.25">
      <c r="A9051" s="1" t="s">
        <v>5</v>
      </c>
      <c r="B9051" s="1" t="s">
        <v>14</v>
      </c>
      <c r="C9051">
        <v>200</v>
      </c>
      <c r="D9051">
        <v>206622871378600</v>
      </c>
      <c r="E9051">
        <v>206622873127200</v>
      </c>
      <c r="F9051">
        <f>(hipothesis_contrast[[#This Row],[post-handle-timestamp]] - hipothesis_contrast[[#This Row],[pre-handle-timestamp]])/1000000</f>
        <v>1.7485999999999999</v>
      </c>
    </row>
    <row r="9052" spans="1:6" hidden="1" x14ac:dyDescent="0.25">
      <c r="A9052" s="1" t="s">
        <v>5</v>
      </c>
      <c r="B9052" s="1" t="s">
        <v>20</v>
      </c>
      <c r="C9052">
        <v>200</v>
      </c>
      <c r="D9052">
        <v>206622875741100</v>
      </c>
      <c r="E9052">
        <v>206622877344300</v>
      </c>
      <c r="F9052">
        <f>(hipothesis_contrast[[#This Row],[post-handle-timestamp]] - hipothesis_contrast[[#This Row],[pre-handle-timestamp]])/1000000</f>
        <v>1.6032</v>
      </c>
    </row>
    <row r="9053" spans="1:6" hidden="1" x14ac:dyDescent="0.25">
      <c r="A9053" s="1" t="s">
        <v>5</v>
      </c>
      <c r="B9053" s="1" t="s">
        <v>21</v>
      </c>
      <c r="C9053">
        <v>200</v>
      </c>
      <c r="D9053">
        <v>206622882948400</v>
      </c>
      <c r="E9053">
        <v>206622885208300</v>
      </c>
      <c r="F9053">
        <f>(hipothesis_contrast[[#This Row],[post-handle-timestamp]] - hipothesis_contrast[[#This Row],[pre-handle-timestamp]])/1000000</f>
        <v>2.2599</v>
      </c>
    </row>
    <row r="9054" spans="1:6" hidden="1" x14ac:dyDescent="0.25">
      <c r="A9054" s="1" t="s">
        <v>5</v>
      </c>
      <c r="B9054" s="1" t="s">
        <v>22</v>
      </c>
      <c r="C9054">
        <v>200</v>
      </c>
      <c r="D9054">
        <v>206622889672700</v>
      </c>
      <c r="E9054">
        <v>206622892472500</v>
      </c>
      <c r="F9054">
        <f>(hipothesis_contrast[[#This Row],[post-handle-timestamp]] - hipothesis_contrast[[#This Row],[pre-handle-timestamp]])/1000000</f>
        <v>2.7997999999999998</v>
      </c>
    </row>
    <row r="9055" spans="1:6" x14ac:dyDescent="0.25">
      <c r="A9055" s="1" t="s">
        <v>27</v>
      </c>
      <c r="B9055" s="1" t="s">
        <v>73</v>
      </c>
      <c r="C9055">
        <v>200</v>
      </c>
      <c r="D9055">
        <v>206622924967100</v>
      </c>
      <c r="E9055">
        <v>206623000850500</v>
      </c>
      <c r="F9055">
        <f>(hipothesis_contrast[[#This Row],[post-handle-timestamp]] - hipothesis_contrast[[#This Row],[pre-handle-timestamp]])/1000000</f>
        <v>75.883399999999995</v>
      </c>
    </row>
    <row r="9056" spans="1:6" hidden="1" x14ac:dyDescent="0.25">
      <c r="A9056" s="1" t="s">
        <v>5</v>
      </c>
      <c r="B9056" s="1" t="s">
        <v>8</v>
      </c>
      <c r="C9056">
        <v>200</v>
      </c>
      <c r="D9056">
        <v>206623223482400</v>
      </c>
      <c r="E9056">
        <v>206623225736200</v>
      </c>
      <c r="F9056">
        <f>(hipothesis_contrast[[#This Row],[post-handle-timestamp]] - hipothesis_contrast[[#This Row],[pre-handle-timestamp]])/1000000</f>
        <v>2.2538</v>
      </c>
    </row>
    <row r="9057" spans="1:6" hidden="1" x14ac:dyDescent="0.25">
      <c r="A9057" s="1" t="s">
        <v>5</v>
      </c>
      <c r="B9057" s="1" t="s">
        <v>9</v>
      </c>
      <c r="C9057">
        <v>200</v>
      </c>
      <c r="D9057">
        <v>206623228976300</v>
      </c>
      <c r="E9057">
        <v>206623232021000</v>
      </c>
      <c r="F9057">
        <f>(hipothesis_contrast[[#This Row],[post-handle-timestamp]] - hipothesis_contrast[[#This Row],[pre-handle-timestamp]])/1000000</f>
        <v>3.0447000000000002</v>
      </c>
    </row>
    <row r="9058" spans="1:6" hidden="1" x14ac:dyDescent="0.25">
      <c r="A9058" s="1" t="s">
        <v>5</v>
      </c>
      <c r="B9058" s="1" t="s">
        <v>10</v>
      </c>
      <c r="C9058">
        <v>200</v>
      </c>
      <c r="D9058">
        <v>206623236236700</v>
      </c>
      <c r="E9058">
        <v>206623238941500</v>
      </c>
      <c r="F9058">
        <f>(hipothesis_contrast[[#This Row],[post-handle-timestamp]] - hipothesis_contrast[[#This Row],[pre-handle-timestamp]])/1000000</f>
        <v>2.7048000000000001</v>
      </c>
    </row>
    <row r="9059" spans="1:6" hidden="1" x14ac:dyDescent="0.25">
      <c r="A9059" s="1" t="s">
        <v>5</v>
      </c>
      <c r="B9059" s="1" t="s">
        <v>11</v>
      </c>
      <c r="C9059">
        <v>200</v>
      </c>
      <c r="D9059">
        <v>206623242398800</v>
      </c>
      <c r="E9059">
        <v>206623244236400</v>
      </c>
      <c r="F9059">
        <f>(hipothesis_contrast[[#This Row],[post-handle-timestamp]] - hipothesis_contrast[[#This Row],[pre-handle-timestamp]])/1000000</f>
        <v>1.8375999999999999</v>
      </c>
    </row>
    <row r="9060" spans="1:6" hidden="1" x14ac:dyDescent="0.25">
      <c r="A9060" s="1" t="s">
        <v>5</v>
      </c>
      <c r="B9060" s="1" t="s">
        <v>12</v>
      </c>
      <c r="C9060">
        <v>200</v>
      </c>
      <c r="D9060">
        <v>206623247314800</v>
      </c>
      <c r="E9060">
        <v>206623250307200</v>
      </c>
      <c r="F9060">
        <f>(hipothesis_contrast[[#This Row],[post-handle-timestamp]] - hipothesis_contrast[[#This Row],[pre-handle-timestamp]])/1000000</f>
        <v>2.9923999999999999</v>
      </c>
    </row>
    <row r="9061" spans="1:6" hidden="1" x14ac:dyDescent="0.25">
      <c r="A9061" s="1" t="s">
        <v>5</v>
      </c>
      <c r="B9061" s="1" t="s">
        <v>13</v>
      </c>
      <c r="C9061">
        <v>200</v>
      </c>
      <c r="D9061">
        <v>206623253634700</v>
      </c>
      <c r="E9061">
        <v>206623256228300</v>
      </c>
      <c r="F9061">
        <f>(hipothesis_contrast[[#This Row],[post-handle-timestamp]] - hipothesis_contrast[[#This Row],[pre-handle-timestamp]])/1000000</f>
        <v>2.5935999999999999</v>
      </c>
    </row>
    <row r="9062" spans="1:6" hidden="1" x14ac:dyDescent="0.25">
      <c r="A9062" s="1" t="s">
        <v>5</v>
      </c>
      <c r="B9062" s="1" t="s">
        <v>15</v>
      </c>
      <c r="C9062">
        <v>200</v>
      </c>
      <c r="D9062">
        <v>206623258646900</v>
      </c>
      <c r="E9062">
        <v>206623260344100</v>
      </c>
      <c r="F9062">
        <f>(hipothesis_contrast[[#This Row],[post-handle-timestamp]] - hipothesis_contrast[[#This Row],[pre-handle-timestamp]])/1000000</f>
        <v>1.6972</v>
      </c>
    </row>
    <row r="9063" spans="1:6" hidden="1" x14ac:dyDescent="0.25">
      <c r="A9063" s="1" t="s">
        <v>5</v>
      </c>
      <c r="B9063" s="1" t="s">
        <v>16</v>
      </c>
      <c r="C9063">
        <v>200</v>
      </c>
      <c r="D9063">
        <v>206623263450100</v>
      </c>
      <c r="E9063">
        <v>206623266394300</v>
      </c>
      <c r="F9063">
        <f>(hipothesis_contrast[[#This Row],[post-handle-timestamp]] - hipothesis_contrast[[#This Row],[pre-handle-timestamp]])/1000000</f>
        <v>2.9441999999999999</v>
      </c>
    </row>
    <row r="9064" spans="1:6" hidden="1" x14ac:dyDescent="0.25">
      <c r="A9064" s="1" t="s">
        <v>5</v>
      </c>
      <c r="B9064" s="1" t="s">
        <v>17</v>
      </c>
      <c r="C9064">
        <v>200</v>
      </c>
      <c r="D9064">
        <v>206623270029200</v>
      </c>
      <c r="E9064">
        <v>206623272056200</v>
      </c>
      <c r="F9064">
        <f>(hipothesis_contrast[[#This Row],[post-handle-timestamp]] - hipothesis_contrast[[#This Row],[pre-handle-timestamp]])/1000000</f>
        <v>2.0270000000000001</v>
      </c>
    </row>
    <row r="9065" spans="1:6" hidden="1" x14ac:dyDescent="0.25">
      <c r="A9065" s="1" t="s">
        <v>5</v>
      </c>
      <c r="B9065" s="1" t="s">
        <v>18</v>
      </c>
      <c r="C9065">
        <v>200</v>
      </c>
      <c r="D9065">
        <v>206623276237400</v>
      </c>
      <c r="E9065">
        <v>206623278397100</v>
      </c>
      <c r="F9065">
        <f>(hipothesis_contrast[[#This Row],[post-handle-timestamp]] - hipothesis_contrast[[#This Row],[pre-handle-timestamp]])/1000000</f>
        <v>2.1597</v>
      </c>
    </row>
    <row r="9066" spans="1:6" hidden="1" x14ac:dyDescent="0.25">
      <c r="A9066" s="1" t="s">
        <v>5</v>
      </c>
      <c r="B9066" s="1" t="s">
        <v>19</v>
      </c>
      <c r="C9066">
        <v>200</v>
      </c>
      <c r="D9066">
        <v>206623282890700</v>
      </c>
      <c r="E9066">
        <v>206623285157100</v>
      </c>
      <c r="F9066">
        <f>(hipothesis_contrast[[#This Row],[post-handle-timestamp]] - hipothesis_contrast[[#This Row],[pre-handle-timestamp]])/1000000</f>
        <v>2.2664</v>
      </c>
    </row>
    <row r="9067" spans="1:6" hidden="1" x14ac:dyDescent="0.25">
      <c r="A9067" s="1" t="s">
        <v>5</v>
      </c>
      <c r="B9067" s="1" t="s">
        <v>14</v>
      </c>
      <c r="C9067">
        <v>200</v>
      </c>
      <c r="D9067">
        <v>206623288566700</v>
      </c>
      <c r="E9067">
        <v>206623291060900</v>
      </c>
      <c r="F9067">
        <f>(hipothesis_contrast[[#This Row],[post-handle-timestamp]] - hipothesis_contrast[[#This Row],[pre-handle-timestamp]])/1000000</f>
        <v>2.4942000000000002</v>
      </c>
    </row>
    <row r="9068" spans="1:6" hidden="1" x14ac:dyDescent="0.25">
      <c r="A9068" s="1" t="s">
        <v>5</v>
      </c>
      <c r="B9068" s="1" t="s">
        <v>20</v>
      </c>
      <c r="C9068">
        <v>200</v>
      </c>
      <c r="D9068">
        <v>206623294210100</v>
      </c>
      <c r="E9068">
        <v>206623297224700</v>
      </c>
      <c r="F9068">
        <f>(hipothesis_contrast[[#This Row],[post-handle-timestamp]] - hipothesis_contrast[[#This Row],[pre-handle-timestamp]])/1000000</f>
        <v>3.0146000000000002</v>
      </c>
    </row>
    <row r="9069" spans="1:6" hidden="1" x14ac:dyDescent="0.25">
      <c r="A9069" s="1" t="s">
        <v>5</v>
      </c>
      <c r="B9069" s="1" t="s">
        <v>22</v>
      </c>
      <c r="C9069">
        <v>200</v>
      </c>
      <c r="D9069">
        <v>206623303357100</v>
      </c>
      <c r="E9069">
        <v>206623306280500</v>
      </c>
      <c r="F9069">
        <f>(hipothesis_contrast[[#This Row],[post-handle-timestamp]] - hipothesis_contrast[[#This Row],[pre-handle-timestamp]])/1000000</f>
        <v>2.9234</v>
      </c>
    </row>
    <row r="9070" spans="1:6" x14ac:dyDescent="0.25">
      <c r="A9070" s="1" t="s">
        <v>5</v>
      </c>
      <c r="B9070" s="1" t="s">
        <v>39</v>
      </c>
      <c r="C9070">
        <v>200</v>
      </c>
      <c r="D9070">
        <v>206623343703300</v>
      </c>
      <c r="E9070">
        <v>206623369871800</v>
      </c>
      <c r="F9070">
        <f>(hipothesis_contrast[[#This Row],[post-handle-timestamp]] - hipothesis_contrast[[#This Row],[pre-handle-timestamp]])/1000000</f>
        <v>26.168500000000002</v>
      </c>
    </row>
    <row r="9071" spans="1:6" hidden="1" x14ac:dyDescent="0.25">
      <c r="A9071" s="1" t="s">
        <v>5</v>
      </c>
      <c r="B9071" s="1" t="s">
        <v>8</v>
      </c>
      <c r="C9071">
        <v>200</v>
      </c>
      <c r="D9071">
        <v>206624791104400</v>
      </c>
      <c r="E9071">
        <v>206624792457100</v>
      </c>
      <c r="F9071">
        <f>(hipothesis_contrast[[#This Row],[post-handle-timestamp]] - hipothesis_contrast[[#This Row],[pre-handle-timestamp]])/1000000</f>
        <v>1.3527</v>
      </c>
    </row>
    <row r="9072" spans="1:6" hidden="1" x14ac:dyDescent="0.25">
      <c r="A9072" s="1" t="s">
        <v>5</v>
      </c>
      <c r="B9072" s="1" t="s">
        <v>9</v>
      </c>
      <c r="C9072">
        <v>200</v>
      </c>
      <c r="D9072">
        <v>206624794515600</v>
      </c>
      <c r="E9072">
        <v>206624796056600</v>
      </c>
      <c r="F9072">
        <f>(hipothesis_contrast[[#This Row],[post-handle-timestamp]] - hipothesis_contrast[[#This Row],[pre-handle-timestamp]])/1000000</f>
        <v>1.5409999999999999</v>
      </c>
    </row>
    <row r="9073" spans="1:6" hidden="1" x14ac:dyDescent="0.25">
      <c r="A9073" s="1" t="s">
        <v>5</v>
      </c>
      <c r="B9073" s="1" t="s">
        <v>11</v>
      </c>
      <c r="C9073">
        <v>200</v>
      </c>
      <c r="D9073">
        <v>206624798229400</v>
      </c>
      <c r="E9073">
        <v>206624799533400</v>
      </c>
      <c r="F9073">
        <f>(hipothesis_contrast[[#This Row],[post-handle-timestamp]] - hipothesis_contrast[[#This Row],[pre-handle-timestamp]])/1000000</f>
        <v>1.304</v>
      </c>
    </row>
    <row r="9074" spans="1:6" hidden="1" x14ac:dyDescent="0.25">
      <c r="A9074" s="1" t="s">
        <v>5</v>
      </c>
      <c r="B9074" s="1" t="s">
        <v>12</v>
      </c>
      <c r="C9074">
        <v>200</v>
      </c>
      <c r="D9074">
        <v>206624801307800</v>
      </c>
      <c r="E9074">
        <v>206624802412400</v>
      </c>
      <c r="F9074">
        <f>(hipothesis_contrast[[#This Row],[post-handle-timestamp]] - hipothesis_contrast[[#This Row],[pre-handle-timestamp]])/1000000</f>
        <v>1.1046</v>
      </c>
    </row>
    <row r="9075" spans="1:6" hidden="1" x14ac:dyDescent="0.25">
      <c r="A9075" s="1" t="s">
        <v>5</v>
      </c>
      <c r="B9075" s="1" t="s">
        <v>13</v>
      </c>
      <c r="C9075">
        <v>200</v>
      </c>
      <c r="D9075">
        <v>206624804494100</v>
      </c>
      <c r="E9075">
        <v>206624805894200</v>
      </c>
      <c r="F9075">
        <f>(hipothesis_contrast[[#This Row],[post-handle-timestamp]] - hipothesis_contrast[[#This Row],[pre-handle-timestamp]])/1000000</f>
        <v>1.4000999999999999</v>
      </c>
    </row>
    <row r="9076" spans="1:6" hidden="1" x14ac:dyDescent="0.25">
      <c r="A9076" s="1" t="s">
        <v>5</v>
      </c>
      <c r="B9076" s="1" t="s">
        <v>15</v>
      </c>
      <c r="C9076">
        <v>200</v>
      </c>
      <c r="D9076">
        <v>206624807796900</v>
      </c>
      <c r="E9076">
        <v>206624808776500</v>
      </c>
      <c r="F9076">
        <f>(hipothesis_contrast[[#This Row],[post-handle-timestamp]] - hipothesis_contrast[[#This Row],[pre-handle-timestamp]])/1000000</f>
        <v>0.97960000000000003</v>
      </c>
    </row>
    <row r="9077" spans="1:6" hidden="1" x14ac:dyDescent="0.25">
      <c r="A9077" s="1" t="s">
        <v>5</v>
      </c>
      <c r="B9077" s="1" t="s">
        <v>16</v>
      </c>
      <c r="C9077">
        <v>200</v>
      </c>
      <c r="D9077">
        <v>206624810483500</v>
      </c>
      <c r="E9077">
        <v>206624811691700</v>
      </c>
      <c r="F9077">
        <f>(hipothesis_contrast[[#This Row],[post-handle-timestamp]] - hipothesis_contrast[[#This Row],[pre-handle-timestamp]])/1000000</f>
        <v>1.2081999999999999</v>
      </c>
    </row>
    <row r="9078" spans="1:6" hidden="1" x14ac:dyDescent="0.25">
      <c r="A9078" s="1" t="s">
        <v>5</v>
      </c>
      <c r="B9078" s="1" t="s">
        <v>10</v>
      </c>
      <c r="C9078">
        <v>200</v>
      </c>
      <c r="D9078">
        <v>206624814046000</v>
      </c>
      <c r="E9078">
        <v>206624815264000</v>
      </c>
      <c r="F9078">
        <f>(hipothesis_contrast[[#This Row],[post-handle-timestamp]] - hipothesis_contrast[[#This Row],[pre-handle-timestamp]])/1000000</f>
        <v>1.218</v>
      </c>
    </row>
    <row r="9079" spans="1:6" hidden="1" x14ac:dyDescent="0.25">
      <c r="A9079" s="1" t="s">
        <v>5</v>
      </c>
      <c r="B9079" s="1" t="s">
        <v>17</v>
      </c>
      <c r="C9079">
        <v>200</v>
      </c>
      <c r="D9079">
        <v>206624817204300</v>
      </c>
      <c r="E9079">
        <v>206624818215900</v>
      </c>
      <c r="F9079">
        <f>(hipothesis_contrast[[#This Row],[post-handle-timestamp]] - hipothesis_contrast[[#This Row],[pre-handle-timestamp]])/1000000</f>
        <v>1.0116000000000001</v>
      </c>
    </row>
    <row r="9080" spans="1:6" hidden="1" x14ac:dyDescent="0.25">
      <c r="A9080" s="1" t="s">
        <v>5</v>
      </c>
      <c r="B9080" s="1" t="s">
        <v>18</v>
      </c>
      <c r="C9080">
        <v>200</v>
      </c>
      <c r="D9080">
        <v>206624820779100</v>
      </c>
      <c r="E9080">
        <v>206624822118400</v>
      </c>
      <c r="F9080">
        <f>(hipothesis_contrast[[#This Row],[post-handle-timestamp]] - hipothesis_contrast[[#This Row],[pre-handle-timestamp]])/1000000</f>
        <v>1.3392999999999999</v>
      </c>
    </row>
    <row r="9081" spans="1:6" hidden="1" x14ac:dyDescent="0.25">
      <c r="A9081" s="1" t="s">
        <v>5</v>
      </c>
      <c r="B9081" s="1" t="s">
        <v>19</v>
      </c>
      <c r="C9081">
        <v>200</v>
      </c>
      <c r="D9081">
        <v>206624824930200</v>
      </c>
      <c r="E9081">
        <v>206624826422600</v>
      </c>
      <c r="F9081">
        <f>(hipothesis_contrast[[#This Row],[post-handle-timestamp]] - hipothesis_contrast[[#This Row],[pre-handle-timestamp]])/1000000</f>
        <v>1.4923999999999999</v>
      </c>
    </row>
    <row r="9082" spans="1:6" hidden="1" x14ac:dyDescent="0.25">
      <c r="A9082" s="1" t="s">
        <v>5</v>
      </c>
      <c r="B9082" s="1" t="s">
        <v>14</v>
      </c>
      <c r="C9082">
        <v>200</v>
      </c>
      <c r="D9082">
        <v>206624829207400</v>
      </c>
      <c r="E9082">
        <v>206624830561100</v>
      </c>
      <c r="F9082">
        <f>(hipothesis_contrast[[#This Row],[post-handle-timestamp]] - hipothesis_contrast[[#This Row],[pre-handle-timestamp]])/1000000</f>
        <v>1.3536999999999999</v>
      </c>
    </row>
    <row r="9083" spans="1:6" hidden="1" x14ac:dyDescent="0.25">
      <c r="A9083" s="1" t="s">
        <v>5</v>
      </c>
      <c r="B9083" s="1" t="s">
        <v>20</v>
      </c>
      <c r="C9083">
        <v>200</v>
      </c>
      <c r="D9083">
        <v>206624832900100</v>
      </c>
      <c r="E9083">
        <v>206624834366100</v>
      </c>
      <c r="F9083">
        <f>(hipothesis_contrast[[#This Row],[post-handle-timestamp]] - hipothesis_contrast[[#This Row],[pre-handle-timestamp]])/1000000</f>
        <v>1.466</v>
      </c>
    </row>
    <row r="9084" spans="1:6" hidden="1" x14ac:dyDescent="0.25">
      <c r="A9084" s="1" t="s">
        <v>5</v>
      </c>
      <c r="B9084" s="1" t="s">
        <v>21</v>
      </c>
      <c r="C9084">
        <v>200</v>
      </c>
      <c r="D9084">
        <v>206624837905800</v>
      </c>
      <c r="E9084">
        <v>206624839132000</v>
      </c>
      <c r="F9084">
        <f>(hipothesis_contrast[[#This Row],[post-handle-timestamp]] - hipothesis_contrast[[#This Row],[pre-handle-timestamp]])/1000000</f>
        <v>1.2262</v>
      </c>
    </row>
    <row r="9085" spans="1:6" hidden="1" x14ac:dyDescent="0.25">
      <c r="A9085" s="1" t="s">
        <v>5</v>
      </c>
      <c r="B9085" s="1" t="s">
        <v>22</v>
      </c>
      <c r="C9085">
        <v>200</v>
      </c>
      <c r="D9085">
        <v>206624841616800</v>
      </c>
      <c r="E9085">
        <v>206624843544200</v>
      </c>
      <c r="F9085">
        <f>(hipothesis_contrast[[#This Row],[post-handle-timestamp]] - hipothesis_contrast[[#This Row],[pre-handle-timestamp]])/1000000</f>
        <v>1.9274</v>
      </c>
    </row>
    <row r="9086" spans="1:6" hidden="1" x14ac:dyDescent="0.25">
      <c r="A9086" s="1" t="s">
        <v>5</v>
      </c>
      <c r="B9086" s="1" t="s">
        <v>29</v>
      </c>
      <c r="C9086">
        <v>200</v>
      </c>
      <c r="D9086">
        <v>206624860641400</v>
      </c>
      <c r="E9086">
        <v>206624861903900</v>
      </c>
      <c r="F9086">
        <f>(hipothesis_contrast[[#This Row],[post-handle-timestamp]] - hipothesis_contrast[[#This Row],[pre-handle-timestamp]])/1000000</f>
        <v>1.2625</v>
      </c>
    </row>
    <row r="9087" spans="1:6" x14ac:dyDescent="0.25">
      <c r="A9087" s="1" t="s">
        <v>5</v>
      </c>
      <c r="B9087" s="1" t="s">
        <v>57</v>
      </c>
      <c r="C9087">
        <v>200</v>
      </c>
      <c r="D9087">
        <v>206624866280900</v>
      </c>
      <c r="E9087">
        <v>206624878375200</v>
      </c>
      <c r="F9087">
        <f>(hipothesis_contrast[[#This Row],[post-handle-timestamp]] - hipothesis_contrast[[#This Row],[pre-handle-timestamp]])/1000000</f>
        <v>12.0943</v>
      </c>
    </row>
    <row r="9088" spans="1:6" hidden="1" x14ac:dyDescent="0.25">
      <c r="A9088" s="1" t="s">
        <v>5</v>
      </c>
      <c r="B9088" s="1" t="s">
        <v>8</v>
      </c>
      <c r="C9088">
        <v>200</v>
      </c>
      <c r="D9088">
        <v>206625282128300</v>
      </c>
      <c r="E9088">
        <v>206625283625100</v>
      </c>
      <c r="F9088">
        <f>(hipothesis_contrast[[#This Row],[post-handle-timestamp]] - hipothesis_contrast[[#This Row],[pre-handle-timestamp]])/1000000</f>
        <v>1.4967999999999999</v>
      </c>
    </row>
    <row r="9089" spans="1:6" hidden="1" x14ac:dyDescent="0.25">
      <c r="A9089" s="1" t="s">
        <v>5</v>
      </c>
      <c r="B9089" s="1" t="s">
        <v>9</v>
      </c>
      <c r="C9089">
        <v>200</v>
      </c>
      <c r="D9089">
        <v>206625285938800</v>
      </c>
      <c r="E9089">
        <v>206625286938400</v>
      </c>
      <c r="F9089">
        <f>(hipothesis_contrast[[#This Row],[post-handle-timestamp]] - hipothesis_contrast[[#This Row],[pre-handle-timestamp]])/1000000</f>
        <v>0.99960000000000004</v>
      </c>
    </row>
    <row r="9090" spans="1:6" hidden="1" x14ac:dyDescent="0.25">
      <c r="A9090" s="1" t="s">
        <v>5</v>
      </c>
      <c r="B9090" s="1" t="s">
        <v>11</v>
      </c>
      <c r="C9090">
        <v>200</v>
      </c>
      <c r="D9090">
        <v>206625289190500</v>
      </c>
      <c r="E9090">
        <v>206625290417200</v>
      </c>
      <c r="F9090">
        <f>(hipothesis_contrast[[#This Row],[post-handle-timestamp]] - hipothesis_contrast[[#This Row],[pre-handle-timestamp]])/1000000</f>
        <v>1.2266999999999999</v>
      </c>
    </row>
    <row r="9091" spans="1:6" hidden="1" x14ac:dyDescent="0.25">
      <c r="A9091" s="1" t="s">
        <v>5</v>
      </c>
      <c r="B9091" s="1" t="s">
        <v>12</v>
      </c>
      <c r="C9091">
        <v>200</v>
      </c>
      <c r="D9091">
        <v>206625292241200</v>
      </c>
      <c r="E9091">
        <v>206625293227000</v>
      </c>
      <c r="F9091">
        <f>(hipothesis_contrast[[#This Row],[post-handle-timestamp]] - hipothesis_contrast[[#This Row],[pre-handle-timestamp]])/1000000</f>
        <v>0.98580000000000001</v>
      </c>
    </row>
    <row r="9092" spans="1:6" hidden="1" x14ac:dyDescent="0.25">
      <c r="A9092" s="1" t="s">
        <v>5</v>
      </c>
      <c r="B9092" s="1" t="s">
        <v>18</v>
      </c>
      <c r="C9092">
        <v>200</v>
      </c>
      <c r="D9092">
        <v>206625294799000</v>
      </c>
      <c r="E9092">
        <v>206625295761300</v>
      </c>
      <c r="F9092">
        <f>(hipothesis_contrast[[#This Row],[post-handle-timestamp]] - hipothesis_contrast[[#This Row],[pre-handle-timestamp]])/1000000</f>
        <v>0.96230000000000004</v>
      </c>
    </row>
    <row r="9093" spans="1:6" hidden="1" x14ac:dyDescent="0.25">
      <c r="A9093" s="1" t="s">
        <v>5</v>
      </c>
      <c r="B9093" s="1" t="s">
        <v>19</v>
      </c>
      <c r="C9093">
        <v>200</v>
      </c>
      <c r="D9093">
        <v>206625297799000</v>
      </c>
      <c r="E9093">
        <v>206625298681800</v>
      </c>
      <c r="F9093">
        <f>(hipothesis_contrast[[#This Row],[post-handle-timestamp]] - hipothesis_contrast[[#This Row],[pre-handle-timestamp]])/1000000</f>
        <v>0.88280000000000003</v>
      </c>
    </row>
    <row r="9094" spans="1:6" hidden="1" x14ac:dyDescent="0.25">
      <c r="A9094" s="1" t="s">
        <v>5</v>
      </c>
      <c r="B9094" s="1" t="s">
        <v>13</v>
      </c>
      <c r="C9094">
        <v>200</v>
      </c>
      <c r="D9094">
        <v>206625300113000</v>
      </c>
      <c r="E9094">
        <v>206625301234600</v>
      </c>
      <c r="F9094">
        <f>(hipothesis_contrast[[#This Row],[post-handle-timestamp]] - hipothesis_contrast[[#This Row],[pre-handle-timestamp]])/1000000</f>
        <v>1.1215999999999999</v>
      </c>
    </row>
    <row r="9095" spans="1:6" hidden="1" x14ac:dyDescent="0.25">
      <c r="A9095" s="1" t="s">
        <v>5</v>
      </c>
      <c r="B9095" s="1" t="s">
        <v>15</v>
      </c>
      <c r="C9095">
        <v>200</v>
      </c>
      <c r="D9095">
        <v>206625303248700</v>
      </c>
      <c r="E9095">
        <v>206625304222700</v>
      </c>
      <c r="F9095">
        <f>(hipothesis_contrast[[#This Row],[post-handle-timestamp]] - hipothesis_contrast[[#This Row],[pre-handle-timestamp]])/1000000</f>
        <v>0.97399999999999998</v>
      </c>
    </row>
    <row r="9096" spans="1:6" hidden="1" x14ac:dyDescent="0.25">
      <c r="A9096" s="1" t="s">
        <v>5</v>
      </c>
      <c r="B9096" s="1" t="s">
        <v>16</v>
      </c>
      <c r="C9096">
        <v>200</v>
      </c>
      <c r="D9096">
        <v>206625306049400</v>
      </c>
      <c r="E9096">
        <v>206625307646000</v>
      </c>
      <c r="F9096">
        <f>(hipothesis_contrast[[#This Row],[post-handle-timestamp]] - hipothesis_contrast[[#This Row],[pre-handle-timestamp]])/1000000</f>
        <v>1.5966</v>
      </c>
    </row>
    <row r="9097" spans="1:6" hidden="1" x14ac:dyDescent="0.25">
      <c r="A9097" s="1" t="s">
        <v>5</v>
      </c>
      <c r="B9097" s="1" t="s">
        <v>10</v>
      </c>
      <c r="C9097">
        <v>200</v>
      </c>
      <c r="D9097">
        <v>206625310249400</v>
      </c>
      <c r="E9097">
        <v>206625311706000</v>
      </c>
      <c r="F9097">
        <f>(hipothesis_contrast[[#This Row],[post-handle-timestamp]] - hipothesis_contrast[[#This Row],[pre-handle-timestamp]])/1000000</f>
        <v>1.4565999999999999</v>
      </c>
    </row>
    <row r="9098" spans="1:6" hidden="1" x14ac:dyDescent="0.25">
      <c r="A9098" s="1" t="s">
        <v>5</v>
      </c>
      <c r="B9098" s="1" t="s">
        <v>17</v>
      </c>
      <c r="C9098">
        <v>200</v>
      </c>
      <c r="D9098">
        <v>206625313701800</v>
      </c>
      <c r="E9098">
        <v>206625315269600</v>
      </c>
      <c r="F9098">
        <f>(hipothesis_contrast[[#This Row],[post-handle-timestamp]] - hipothesis_contrast[[#This Row],[pre-handle-timestamp]])/1000000</f>
        <v>1.5678000000000001</v>
      </c>
    </row>
    <row r="9099" spans="1:6" hidden="1" x14ac:dyDescent="0.25">
      <c r="A9099" s="1" t="s">
        <v>5</v>
      </c>
      <c r="B9099" s="1" t="s">
        <v>14</v>
      </c>
      <c r="C9099">
        <v>200</v>
      </c>
      <c r="D9099">
        <v>206625317249900</v>
      </c>
      <c r="E9099">
        <v>206625318586800</v>
      </c>
      <c r="F9099">
        <f>(hipothesis_contrast[[#This Row],[post-handle-timestamp]] - hipothesis_contrast[[#This Row],[pre-handle-timestamp]])/1000000</f>
        <v>1.3369</v>
      </c>
    </row>
    <row r="9100" spans="1:6" hidden="1" x14ac:dyDescent="0.25">
      <c r="A9100" s="1" t="s">
        <v>5</v>
      </c>
      <c r="B9100" s="1" t="s">
        <v>20</v>
      </c>
      <c r="C9100">
        <v>200</v>
      </c>
      <c r="D9100">
        <v>206625320990400</v>
      </c>
      <c r="E9100">
        <v>206625322649400</v>
      </c>
      <c r="F9100">
        <f>(hipothesis_contrast[[#This Row],[post-handle-timestamp]] - hipothesis_contrast[[#This Row],[pre-handle-timestamp]])/1000000</f>
        <v>1.659</v>
      </c>
    </row>
    <row r="9101" spans="1:6" hidden="1" x14ac:dyDescent="0.25">
      <c r="A9101" s="1" t="s">
        <v>5</v>
      </c>
      <c r="B9101" s="1" t="s">
        <v>21</v>
      </c>
      <c r="C9101">
        <v>200</v>
      </c>
      <c r="D9101">
        <v>206625326999600</v>
      </c>
      <c r="E9101">
        <v>206625328657400</v>
      </c>
      <c r="F9101">
        <f>(hipothesis_contrast[[#This Row],[post-handle-timestamp]] - hipothesis_contrast[[#This Row],[pre-handle-timestamp]])/1000000</f>
        <v>1.6577999999999999</v>
      </c>
    </row>
    <row r="9102" spans="1:6" hidden="1" x14ac:dyDescent="0.25">
      <c r="A9102" s="1" t="s">
        <v>5</v>
      </c>
      <c r="B9102" s="1" t="s">
        <v>22</v>
      </c>
      <c r="C9102">
        <v>200</v>
      </c>
      <c r="D9102">
        <v>206625330693900</v>
      </c>
      <c r="E9102">
        <v>206625332017300</v>
      </c>
      <c r="F9102">
        <f>(hipothesis_contrast[[#This Row],[post-handle-timestamp]] - hipothesis_contrast[[#This Row],[pre-handle-timestamp]])/1000000</f>
        <v>1.3233999999999999</v>
      </c>
    </row>
    <row r="9103" spans="1:6" x14ac:dyDescent="0.25">
      <c r="A9103" s="1" t="s">
        <v>5</v>
      </c>
      <c r="B9103" s="1" t="s">
        <v>74</v>
      </c>
      <c r="C9103">
        <v>200</v>
      </c>
      <c r="D9103">
        <v>206625351532900</v>
      </c>
      <c r="E9103">
        <v>206625361591300</v>
      </c>
      <c r="F9103">
        <f>(hipothesis_contrast[[#This Row],[post-handle-timestamp]] - hipothesis_contrast[[#This Row],[pre-handle-timestamp]])/1000000</f>
        <v>10.058400000000001</v>
      </c>
    </row>
    <row r="9104" spans="1:6" hidden="1" x14ac:dyDescent="0.25">
      <c r="A9104" s="1" t="s">
        <v>5</v>
      </c>
      <c r="B9104" s="1" t="s">
        <v>8</v>
      </c>
      <c r="C9104">
        <v>200</v>
      </c>
      <c r="D9104">
        <v>206625865116000</v>
      </c>
      <c r="E9104">
        <v>206625866934700</v>
      </c>
      <c r="F9104">
        <f>(hipothesis_contrast[[#This Row],[post-handle-timestamp]] - hipothesis_contrast[[#This Row],[pre-handle-timestamp]])/1000000</f>
        <v>1.8187</v>
      </c>
    </row>
    <row r="9105" spans="1:6" hidden="1" x14ac:dyDescent="0.25">
      <c r="A9105" s="1" t="s">
        <v>5</v>
      </c>
      <c r="B9105" s="1" t="s">
        <v>9</v>
      </c>
      <c r="C9105">
        <v>200</v>
      </c>
      <c r="D9105">
        <v>206625869623000</v>
      </c>
      <c r="E9105">
        <v>206625871055200</v>
      </c>
      <c r="F9105">
        <f>(hipothesis_contrast[[#This Row],[post-handle-timestamp]] - hipothesis_contrast[[#This Row],[pre-handle-timestamp]])/1000000</f>
        <v>1.4321999999999999</v>
      </c>
    </row>
    <row r="9106" spans="1:6" hidden="1" x14ac:dyDescent="0.25">
      <c r="A9106" s="1" t="s">
        <v>5</v>
      </c>
      <c r="B9106" s="1" t="s">
        <v>11</v>
      </c>
      <c r="C9106">
        <v>200</v>
      </c>
      <c r="D9106">
        <v>206625873677200</v>
      </c>
      <c r="E9106">
        <v>206625874765700</v>
      </c>
      <c r="F9106">
        <f>(hipothesis_contrast[[#This Row],[post-handle-timestamp]] - hipothesis_contrast[[#This Row],[pre-handle-timestamp]])/1000000</f>
        <v>1.0885</v>
      </c>
    </row>
    <row r="9107" spans="1:6" hidden="1" x14ac:dyDescent="0.25">
      <c r="A9107" s="1" t="s">
        <v>5</v>
      </c>
      <c r="B9107" s="1" t="s">
        <v>12</v>
      </c>
      <c r="C9107">
        <v>200</v>
      </c>
      <c r="D9107">
        <v>206625876901100</v>
      </c>
      <c r="E9107">
        <v>206625878208600</v>
      </c>
      <c r="F9107">
        <f>(hipothesis_contrast[[#This Row],[post-handle-timestamp]] - hipothesis_contrast[[#This Row],[pre-handle-timestamp]])/1000000</f>
        <v>1.3075000000000001</v>
      </c>
    </row>
    <row r="9108" spans="1:6" hidden="1" x14ac:dyDescent="0.25">
      <c r="A9108" s="1" t="s">
        <v>5</v>
      </c>
      <c r="B9108" s="1" t="s">
        <v>13</v>
      </c>
      <c r="C9108">
        <v>200</v>
      </c>
      <c r="D9108">
        <v>206625880792800</v>
      </c>
      <c r="E9108">
        <v>206625882151500</v>
      </c>
      <c r="F9108">
        <f>(hipothesis_contrast[[#This Row],[post-handle-timestamp]] - hipothesis_contrast[[#This Row],[pre-handle-timestamp]])/1000000</f>
        <v>1.3587</v>
      </c>
    </row>
    <row r="9109" spans="1:6" hidden="1" x14ac:dyDescent="0.25">
      <c r="A9109" s="1" t="s">
        <v>5</v>
      </c>
      <c r="B9109" s="1" t="s">
        <v>15</v>
      </c>
      <c r="C9109">
        <v>200</v>
      </c>
      <c r="D9109">
        <v>206625884161000</v>
      </c>
      <c r="E9109">
        <v>206625885143400</v>
      </c>
      <c r="F9109">
        <f>(hipothesis_contrast[[#This Row],[post-handle-timestamp]] - hipothesis_contrast[[#This Row],[pre-handle-timestamp]])/1000000</f>
        <v>0.98240000000000005</v>
      </c>
    </row>
    <row r="9110" spans="1:6" hidden="1" x14ac:dyDescent="0.25">
      <c r="A9110" s="1" t="s">
        <v>5</v>
      </c>
      <c r="B9110" s="1" t="s">
        <v>16</v>
      </c>
      <c r="C9110">
        <v>200</v>
      </c>
      <c r="D9110">
        <v>206625886943200</v>
      </c>
      <c r="E9110">
        <v>206625887983000</v>
      </c>
      <c r="F9110">
        <f>(hipothesis_contrast[[#This Row],[post-handle-timestamp]] - hipothesis_contrast[[#This Row],[pre-handle-timestamp]])/1000000</f>
        <v>1.0398000000000001</v>
      </c>
    </row>
    <row r="9111" spans="1:6" hidden="1" x14ac:dyDescent="0.25">
      <c r="A9111" s="1" t="s">
        <v>5</v>
      </c>
      <c r="B9111" s="1" t="s">
        <v>10</v>
      </c>
      <c r="C9111">
        <v>200</v>
      </c>
      <c r="D9111">
        <v>206625890065800</v>
      </c>
      <c r="E9111">
        <v>206625890978300</v>
      </c>
      <c r="F9111">
        <f>(hipothesis_contrast[[#This Row],[post-handle-timestamp]] - hipothesis_contrast[[#This Row],[pre-handle-timestamp]])/1000000</f>
        <v>0.91249999999999998</v>
      </c>
    </row>
    <row r="9112" spans="1:6" hidden="1" x14ac:dyDescent="0.25">
      <c r="A9112" s="1" t="s">
        <v>5</v>
      </c>
      <c r="B9112" s="1" t="s">
        <v>17</v>
      </c>
      <c r="C9112">
        <v>200</v>
      </c>
      <c r="D9112">
        <v>206625892974300</v>
      </c>
      <c r="E9112">
        <v>206625894614400</v>
      </c>
      <c r="F9112">
        <f>(hipothesis_contrast[[#This Row],[post-handle-timestamp]] - hipothesis_contrast[[#This Row],[pre-handle-timestamp]])/1000000</f>
        <v>1.6400999999999999</v>
      </c>
    </row>
    <row r="9113" spans="1:6" hidden="1" x14ac:dyDescent="0.25">
      <c r="A9113" s="1" t="s">
        <v>5</v>
      </c>
      <c r="B9113" s="1" t="s">
        <v>18</v>
      </c>
      <c r="C9113">
        <v>200</v>
      </c>
      <c r="D9113">
        <v>206625897477600</v>
      </c>
      <c r="E9113">
        <v>206625898955300</v>
      </c>
      <c r="F9113">
        <f>(hipothesis_contrast[[#This Row],[post-handle-timestamp]] - hipothesis_contrast[[#This Row],[pre-handle-timestamp]])/1000000</f>
        <v>1.4777</v>
      </c>
    </row>
    <row r="9114" spans="1:6" hidden="1" x14ac:dyDescent="0.25">
      <c r="A9114" s="1" t="s">
        <v>5</v>
      </c>
      <c r="B9114" s="1" t="s">
        <v>19</v>
      </c>
      <c r="C9114">
        <v>200</v>
      </c>
      <c r="D9114">
        <v>206625901889400</v>
      </c>
      <c r="E9114">
        <v>206625903194700</v>
      </c>
      <c r="F9114">
        <f>(hipothesis_contrast[[#This Row],[post-handle-timestamp]] - hipothesis_contrast[[#This Row],[pre-handle-timestamp]])/1000000</f>
        <v>1.3052999999999999</v>
      </c>
    </row>
    <row r="9115" spans="1:6" hidden="1" x14ac:dyDescent="0.25">
      <c r="A9115" s="1" t="s">
        <v>5</v>
      </c>
      <c r="B9115" s="1" t="s">
        <v>14</v>
      </c>
      <c r="C9115">
        <v>200</v>
      </c>
      <c r="D9115">
        <v>206625905937600</v>
      </c>
      <c r="E9115">
        <v>206625907245800</v>
      </c>
      <c r="F9115">
        <f>(hipothesis_contrast[[#This Row],[post-handle-timestamp]] - hipothesis_contrast[[#This Row],[pre-handle-timestamp]])/1000000</f>
        <v>1.3082</v>
      </c>
    </row>
    <row r="9116" spans="1:6" hidden="1" x14ac:dyDescent="0.25">
      <c r="A9116" s="1" t="s">
        <v>5</v>
      </c>
      <c r="B9116" s="1" t="s">
        <v>20</v>
      </c>
      <c r="C9116">
        <v>200</v>
      </c>
      <c r="D9116">
        <v>206625920532600</v>
      </c>
      <c r="E9116">
        <v>206625925459600</v>
      </c>
      <c r="F9116">
        <f>(hipothesis_contrast[[#This Row],[post-handle-timestamp]] - hipothesis_contrast[[#This Row],[pre-handle-timestamp]])/1000000</f>
        <v>4.9269999999999996</v>
      </c>
    </row>
    <row r="9117" spans="1:6" hidden="1" x14ac:dyDescent="0.25">
      <c r="A9117" s="1" t="s">
        <v>5</v>
      </c>
      <c r="B9117" s="1" t="s">
        <v>21</v>
      </c>
      <c r="C9117">
        <v>200</v>
      </c>
      <c r="D9117">
        <v>206625929791000</v>
      </c>
      <c r="E9117">
        <v>206625931530400</v>
      </c>
      <c r="F9117">
        <f>(hipothesis_contrast[[#This Row],[post-handle-timestamp]] - hipothesis_contrast[[#This Row],[pre-handle-timestamp]])/1000000</f>
        <v>1.7394000000000001</v>
      </c>
    </row>
    <row r="9118" spans="1:6" hidden="1" x14ac:dyDescent="0.25">
      <c r="A9118" s="1" t="s">
        <v>5</v>
      </c>
      <c r="B9118" s="1" t="s">
        <v>22</v>
      </c>
      <c r="C9118">
        <v>200</v>
      </c>
      <c r="D9118">
        <v>206625934937300</v>
      </c>
      <c r="E9118">
        <v>206625936493900</v>
      </c>
      <c r="F9118">
        <f>(hipothesis_contrast[[#This Row],[post-handle-timestamp]] - hipothesis_contrast[[#This Row],[pre-handle-timestamp]])/1000000</f>
        <v>1.5566</v>
      </c>
    </row>
    <row r="9119" spans="1:6" x14ac:dyDescent="0.25">
      <c r="A9119" s="1" t="s">
        <v>27</v>
      </c>
      <c r="B9119" s="1" t="s">
        <v>74</v>
      </c>
      <c r="C9119">
        <v>200</v>
      </c>
      <c r="D9119">
        <v>206625970604200</v>
      </c>
      <c r="E9119">
        <v>206626013761800</v>
      </c>
      <c r="F9119">
        <f>(hipothesis_contrast[[#This Row],[post-handle-timestamp]] - hipothesis_contrast[[#This Row],[pre-handle-timestamp]])/1000000</f>
        <v>43.157600000000002</v>
      </c>
    </row>
    <row r="9120" spans="1:6" hidden="1" x14ac:dyDescent="0.25">
      <c r="A9120" s="1" t="s">
        <v>5</v>
      </c>
      <c r="B9120" s="1" t="s">
        <v>8</v>
      </c>
      <c r="C9120">
        <v>200</v>
      </c>
      <c r="D9120">
        <v>206626084111900</v>
      </c>
      <c r="E9120">
        <v>206626085209300</v>
      </c>
      <c r="F9120">
        <f>(hipothesis_contrast[[#This Row],[post-handle-timestamp]] - hipothesis_contrast[[#This Row],[pre-handle-timestamp]])/1000000</f>
        <v>1.0973999999999999</v>
      </c>
    </row>
    <row r="9121" spans="1:6" hidden="1" x14ac:dyDescent="0.25">
      <c r="A9121" s="1" t="s">
        <v>5</v>
      </c>
      <c r="B9121" s="1" t="s">
        <v>9</v>
      </c>
      <c r="C9121">
        <v>200</v>
      </c>
      <c r="D9121">
        <v>206626087026500</v>
      </c>
      <c r="E9121">
        <v>206626088017300</v>
      </c>
      <c r="F9121">
        <f>(hipothesis_contrast[[#This Row],[post-handle-timestamp]] - hipothesis_contrast[[#This Row],[pre-handle-timestamp]])/1000000</f>
        <v>0.99080000000000001</v>
      </c>
    </row>
    <row r="9122" spans="1:6" hidden="1" x14ac:dyDescent="0.25">
      <c r="A9122" s="1" t="s">
        <v>5</v>
      </c>
      <c r="B9122" s="1" t="s">
        <v>11</v>
      </c>
      <c r="C9122">
        <v>200</v>
      </c>
      <c r="D9122">
        <v>206626089705200</v>
      </c>
      <c r="E9122">
        <v>206626090553300</v>
      </c>
      <c r="F9122">
        <f>(hipothesis_contrast[[#This Row],[post-handle-timestamp]] - hipothesis_contrast[[#This Row],[pre-handle-timestamp]])/1000000</f>
        <v>0.84809999999999997</v>
      </c>
    </row>
    <row r="9123" spans="1:6" hidden="1" x14ac:dyDescent="0.25">
      <c r="A9123" s="1" t="s">
        <v>5</v>
      </c>
      <c r="B9123" s="1" t="s">
        <v>12</v>
      </c>
      <c r="C9123">
        <v>200</v>
      </c>
      <c r="D9123">
        <v>206626092263500</v>
      </c>
      <c r="E9123">
        <v>206626093781100</v>
      </c>
      <c r="F9123">
        <f>(hipothesis_contrast[[#This Row],[post-handle-timestamp]] - hipothesis_contrast[[#This Row],[pre-handle-timestamp]])/1000000</f>
        <v>1.5176000000000001</v>
      </c>
    </row>
    <row r="9124" spans="1:6" hidden="1" x14ac:dyDescent="0.25">
      <c r="A9124" s="1" t="s">
        <v>5</v>
      </c>
      <c r="B9124" s="1" t="s">
        <v>13</v>
      </c>
      <c r="C9124">
        <v>200</v>
      </c>
      <c r="D9124">
        <v>206626096181900</v>
      </c>
      <c r="E9124">
        <v>206626097603300</v>
      </c>
      <c r="F9124">
        <f>(hipothesis_contrast[[#This Row],[post-handle-timestamp]] - hipothesis_contrast[[#This Row],[pre-handle-timestamp]])/1000000</f>
        <v>1.4214</v>
      </c>
    </row>
    <row r="9125" spans="1:6" hidden="1" x14ac:dyDescent="0.25">
      <c r="A9125" s="1" t="s">
        <v>5</v>
      </c>
      <c r="B9125" s="1" t="s">
        <v>15</v>
      </c>
      <c r="C9125">
        <v>200</v>
      </c>
      <c r="D9125">
        <v>206626099681400</v>
      </c>
      <c r="E9125">
        <v>206626101062300</v>
      </c>
      <c r="F9125">
        <f>(hipothesis_contrast[[#This Row],[post-handle-timestamp]] - hipothesis_contrast[[#This Row],[pre-handle-timestamp]])/1000000</f>
        <v>1.3809</v>
      </c>
    </row>
    <row r="9126" spans="1:6" hidden="1" x14ac:dyDescent="0.25">
      <c r="A9126" s="1" t="s">
        <v>5</v>
      </c>
      <c r="B9126" s="1" t="s">
        <v>16</v>
      </c>
      <c r="C9126">
        <v>200</v>
      </c>
      <c r="D9126">
        <v>206626103136100</v>
      </c>
      <c r="E9126">
        <v>206626104673300</v>
      </c>
      <c r="F9126">
        <f>(hipothesis_contrast[[#This Row],[post-handle-timestamp]] - hipothesis_contrast[[#This Row],[pre-handle-timestamp]])/1000000</f>
        <v>1.5371999999999999</v>
      </c>
    </row>
    <row r="9127" spans="1:6" hidden="1" x14ac:dyDescent="0.25">
      <c r="A9127" s="1" t="s">
        <v>5</v>
      </c>
      <c r="B9127" s="1" t="s">
        <v>10</v>
      </c>
      <c r="C9127">
        <v>200</v>
      </c>
      <c r="D9127">
        <v>206626107157400</v>
      </c>
      <c r="E9127">
        <v>206626108421300</v>
      </c>
      <c r="F9127">
        <f>(hipothesis_contrast[[#This Row],[post-handle-timestamp]] - hipothesis_contrast[[#This Row],[pre-handle-timestamp]])/1000000</f>
        <v>1.2639</v>
      </c>
    </row>
    <row r="9128" spans="1:6" hidden="1" x14ac:dyDescent="0.25">
      <c r="A9128" s="1" t="s">
        <v>5</v>
      </c>
      <c r="B9128" s="1" t="s">
        <v>17</v>
      </c>
      <c r="C9128">
        <v>200</v>
      </c>
      <c r="D9128">
        <v>206626110109400</v>
      </c>
      <c r="E9128">
        <v>206626111023400</v>
      </c>
      <c r="F9128">
        <f>(hipothesis_contrast[[#This Row],[post-handle-timestamp]] - hipothesis_contrast[[#This Row],[pre-handle-timestamp]])/1000000</f>
        <v>0.91400000000000003</v>
      </c>
    </row>
    <row r="9129" spans="1:6" hidden="1" x14ac:dyDescent="0.25">
      <c r="A9129" s="1" t="s">
        <v>5</v>
      </c>
      <c r="B9129" s="1" t="s">
        <v>18</v>
      </c>
      <c r="C9129">
        <v>200</v>
      </c>
      <c r="D9129">
        <v>206626113052100</v>
      </c>
      <c r="E9129">
        <v>206626114042400</v>
      </c>
      <c r="F9129">
        <f>(hipothesis_contrast[[#This Row],[post-handle-timestamp]] - hipothesis_contrast[[#This Row],[pre-handle-timestamp]])/1000000</f>
        <v>0.99029999999999996</v>
      </c>
    </row>
    <row r="9130" spans="1:6" hidden="1" x14ac:dyDescent="0.25">
      <c r="A9130" s="1" t="s">
        <v>5</v>
      </c>
      <c r="B9130" s="1" t="s">
        <v>19</v>
      </c>
      <c r="C9130">
        <v>200</v>
      </c>
      <c r="D9130">
        <v>206626116759000</v>
      </c>
      <c r="E9130">
        <v>206626118000600</v>
      </c>
      <c r="F9130">
        <f>(hipothesis_contrast[[#This Row],[post-handle-timestamp]] - hipothesis_contrast[[#This Row],[pre-handle-timestamp]])/1000000</f>
        <v>1.2416</v>
      </c>
    </row>
    <row r="9131" spans="1:6" hidden="1" x14ac:dyDescent="0.25">
      <c r="A9131" s="1" t="s">
        <v>5</v>
      </c>
      <c r="B9131" s="1" t="s">
        <v>14</v>
      </c>
      <c r="C9131">
        <v>200</v>
      </c>
      <c r="D9131">
        <v>206626119798400</v>
      </c>
      <c r="E9131">
        <v>206626120817300</v>
      </c>
      <c r="F9131">
        <f>(hipothesis_contrast[[#This Row],[post-handle-timestamp]] - hipothesis_contrast[[#This Row],[pre-handle-timestamp]])/1000000</f>
        <v>1.0188999999999999</v>
      </c>
    </row>
    <row r="9132" spans="1:6" hidden="1" x14ac:dyDescent="0.25">
      <c r="A9132" s="1" t="s">
        <v>5</v>
      </c>
      <c r="B9132" s="1" t="s">
        <v>20</v>
      </c>
      <c r="C9132">
        <v>200</v>
      </c>
      <c r="D9132">
        <v>206626122728400</v>
      </c>
      <c r="E9132">
        <v>206626124396900</v>
      </c>
      <c r="F9132">
        <f>(hipothesis_contrast[[#This Row],[post-handle-timestamp]] - hipothesis_contrast[[#This Row],[pre-handle-timestamp]])/1000000</f>
        <v>1.6685000000000001</v>
      </c>
    </row>
    <row r="9133" spans="1:6" hidden="1" x14ac:dyDescent="0.25">
      <c r="A9133" s="1" t="s">
        <v>5</v>
      </c>
      <c r="B9133" s="1" t="s">
        <v>22</v>
      </c>
      <c r="C9133">
        <v>200</v>
      </c>
      <c r="D9133">
        <v>206626127265500</v>
      </c>
      <c r="E9133">
        <v>206626128711200</v>
      </c>
      <c r="F9133">
        <f>(hipothesis_contrast[[#This Row],[post-handle-timestamp]] - hipothesis_contrast[[#This Row],[pre-handle-timestamp]])/1000000</f>
        <v>1.4457</v>
      </c>
    </row>
    <row r="9134" spans="1:6" x14ac:dyDescent="0.25">
      <c r="A9134" s="1" t="s">
        <v>5</v>
      </c>
      <c r="B9134" s="1" t="s">
        <v>57</v>
      </c>
      <c r="C9134">
        <v>200</v>
      </c>
      <c r="D9134">
        <v>206626147864400</v>
      </c>
      <c r="E9134">
        <v>206626158042300</v>
      </c>
      <c r="F9134">
        <f>(hipothesis_contrast[[#This Row],[post-handle-timestamp]] - hipothesis_contrast[[#This Row],[pre-handle-timestamp]])/1000000</f>
        <v>10.177899999999999</v>
      </c>
    </row>
    <row r="9135" spans="1:6" hidden="1" x14ac:dyDescent="0.25">
      <c r="A9135" s="1" t="s">
        <v>5</v>
      </c>
      <c r="B9135" s="1" t="s">
        <v>8</v>
      </c>
      <c r="C9135">
        <v>200</v>
      </c>
      <c r="D9135">
        <v>206626403546000</v>
      </c>
      <c r="E9135">
        <v>206626404721700</v>
      </c>
      <c r="F9135">
        <f>(hipothesis_contrast[[#This Row],[post-handle-timestamp]] - hipothesis_contrast[[#This Row],[pre-handle-timestamp]])/1000000</f>
        <v>1.1757</v>
      </c>
    </row>
    <row r="9136" spans="1:6" hidden="1" x14ac:dyDescent="0.25">
      <c r="A9136" s="1" t="s">
        <v>5</v>
      </c>
      <c r="B9136" s="1" t="s">
        <v>9</v>
      </c>
      <c r="C9136">
        <v>200</v>
      </c>
      <c r="D9136">
        <v>206626406480200</v>
      </c>
      <c r="E9136">
        <v>206626407431800</v>
      </c>
      <c r="F9136">
        <f>(hipothesis_contrast[[#This Row],[post-handle-timestamp]] - hipothesis_contrast[[#This Row],[pre-handle-timestamp]])/1000000</f>
        <v>0.9516</v>
      </c>
    </row>
    <row r="9137" spans="1:6" hidden="1" x14ac:dyDescent="0.25">
      <c r="A9137" s="1" t="s">
        <v>5</v>
      </c>
      <c r="B9137" s="1" t="s">
        <v>11</v>
      </c>
      <c r="C9137">
        <v>200</v>
      </c>
      <c r="D9137">
        <v>206626409305100</v>
      </c>
      <c r="E9137">
        <v>206626410215800</v>
      </c>
      <c r="F9137">
        <f>(hipothesis_contrast[[#This Row],[post-handle-timestamp]] - hipothesis_contrast[[#This Row],[pre-handle-timestamp]])/1000000</f>
        <v>0.91069999999999995</v>
      </c>
    </row>
    <row r="9138" spans="1:6" hidden="1" x14ac:dyDescent="0.25">
      <c r="A9138" s="1" t="s">
        <v>5</v>
      </c>
      <c r="B9138" s="1" t="s">
        <v>12</v>
      </c>
      <c r="C9138">
        <v>200</v>
      </c>
      <c r="D9138">
        <v>206626412009200</v>
      </c>
      <c r="E9138">
        <v>206626413408700</v>
      </c>
      <c r="F9138">
        <f>(hipothesis_contrast[[#This Row],[post-handle-timestamp]] - hipothesis_contrast[[#This Row],[pre-handle-timestamp]])/1000000</f>
        <v>1.3995</v>
      </c>
    </row>
    <row r="9139" spans="1:6" hidden="1" x14ac:dyDescent="0.25">
      <c r="A9139" s="1" t="s">
        <v>5</v>
      </c>
      <c r="B9139" s="1" t="s">
        <v>13</v>
      </c>
      <c r="C9139">
        <v>200</v>
      </c>
      <c r="D9139">
        <v>206626415546200</v>
      </c>
      <c r="E9139">
        <v>206626416848200</v>
      </c>
      <c r="F9139">
        <f>(hipothesis_contrast[[#This Row],[post-handle-timestamp]] - hipothesis_contrast[[#This Row],[pre-handle-timestamp]])/1000000</f>
        <v>1.302</v>
      </c>
    </row>
    <row r="9140" spans="1:6" hidden="1" x14ac:dyDescent="0.25">
      <c r="A9140" s="1" t="s">
        <v>5</v>
      </c>
      <c r="B9140" s="1" t="s">
        <v>15</v>
      </c>
      <c r="C9140">
        <v>200</v>
      </c>
      <c r="D9140">
        <v>206626418601200</v>
      </c>
      <c r="E9140">
        <v>206626419524200</v>
      </c>
      <c r="F9140">
        <f>(hipothesis_contrast[[#This Row],[post-handle-timestamp]] - hipothesis_contrast[[#This Row],[pre-handle-timestamp]])/1000000</f>
        <v>0.92300000000000004</v>
      </c>
    </row>
    <row r="9141" spans="1:6" hidden="1" x14ac:dyDescent="0.25">
      <c r="A9141" s="1" t="s">
        <v>5</v>
      </c>
      <c r="B9141" s="1" t="s">
        <v>16</v>
      </c>
      <c r="C9141">
        <v>200</v>
      </c>
      <c r="D9141">
        <v>206626421460500</v>
      </c>
      <c r="E9141">
        <v>206626423387000</v>
      </c>
      <c r="F9141">
        <f>(hipothesis_contrast[[#This Row],[post-handle-timestamp]] - hipothesis_contrast[[#This Row],[pre-handle-timestamp]])/1000000</f>
        <v>1.9265000000000001</v>
      </c>
    </row>
    <row r="9142" spans="1:6" hidden="1" x14ac:dyDescent="0.25">
      <c r="A9142" s="1" t="s">
        <v>5</v>
      </c>
      <c r="B9142" s="1" t="s">
        <v>10</v>
      </c>
      <c r="C9142">
        <v>200</v>
      </c>
      <c r="D9142">
        <v>206626425811200</v>
      </c>
      <c r="E9142">
        <v>206626426770300</v>
      </c>
      <c r="F9142">
        <f>(hipothesis_contrast[[#This Row],[post-handle-timestamp]] - hipothesis_contrast[[#This Row],[pre-handle-timestamp]])/1000000</f>
        <v>0.95909999999999995</v>
      </c>
    </row>
    <row r="9143" spans="1:6" hidden="1" x14ac:dyDescent="0.25">
      <c r="A9143" s="1" t="s">
        <v>5</v>
      </c>
      <c r="B9143" s="1" t="s">
        <v>17</v>
      </c>
      <c r="C9143">
        <v>200</v>
      </c>
      <c r="D9143">
        <v>206626428558400</v>
      </c>
      <c r="E9143">
        <v>206626430087600</v>
      </c>
      <c r="F9143">
        <f>(hipothesis_contrast[[#This Row],[post-handle-timestamp]] - hipothesis_contrast[[#This Row],[pre-handle-timestamp]])/1000000</f>
        <v>1.5291999999999999</v>
      </c>
    </row>
    <row r="9144" spans="1:6" hidden="1" x14ac:dyDescent="0.25">
      <c r="A9144" s="1" t="s">
        <v>5</v>
      </c>
      <c r="B9144" s="1" t="s">
        <v>18</v>
      </c>
      <c r="C9144">
        <v>200</v>
      </c>
      <c r="D9144">
        <v>206626432874700</v>
      </c>
      <c r="E9144">
        <v>206626433869300</v>
      </c>
      <c r="F9144">
        <f>(hipothesis_contrast[[#This Row],[post-handle-timestamp]] - hipothesis_contrast[[#This Row],[pre-handle-timestamp]])/1000000</f>
        <v>0.99460000000000004</v>
      </c>
    </row>
    <row r="9145" spans="1:6" hidden="1" x14ac:dyDescent="0.25">
      <c r="A9145" s="1" t="s">
        <v>5</v>
      </c>
      <c r="B9145" s="1" t="s">
        <v>19</v>
      </c>
      <c r="C9145">
        <v>200</v>
      </c>
      <c r="D9145">
        <v>206626436065100</v>
      </c>
      <c r="E9145">
        <v>206626437428300</v>
      </c>
      <c r="F9145">
        <f>(hipothesis_contrast[[#This Row],[post-handle-timestamp]] - hipothesis_contrast[[#This Row],[pre-handle-timestamp]])/1000000</f>
        <v>1.3632</v>
      </c>
    </row>
    <row r="9146" spans="1:6" hidden="1" x14ac:dyDescent="0.25">
      <c r="A9146" s="1" t="s">
        <v>5</v>
      </c>
      <c r="B9146" s="1" t="s">
        <v>14</v>
      </c>
      <c r="C9146">
        <v>200</v>
      </c>
      <c r="D9146">
        <v>206626439713700</v>
      </c>
      <c r="E9146">
        <v>206626441151700</v>
      </c>
      <c r="F9146">
        <f>(hipothesis_contrast[[#This Row],[post-handle-timestamp]] - hipothesis_contrast[[#This Row],[pre-handle-timestamp]])/1000000</f>
        <v>1.4379999999999999</v>
      </c>
    </row>
    <row r="9147" spans="1:6" hidden="1" x14ac:dyDescent="0.25">
      <c r="A9147" s="1" t="s">
        <v>5</v>
      </c>
      <c r="B9147" s="1" t="s">
        <v>20</v>
      </c>
      <c r="C9147">
        <v>200</v>
      </c>
      <c r="D9147">
        <v>206626443308300</v>
      </c>
      <c r="E9147">
        <v>206626444674600</v>
      </c>
      <c r="F9147">
        <f>(hipothesis_contrast[[#This Row],[post-handle-timestamp]] - hipothesis_contrast[[#This Row],[pre-handle-timestamp]])/1000000</f>
        <v>1.3663000000000001</v>
      </c>
    </row>
    <row r="9148" spans="1:6" hidden="1" x14ac:dyDescent="0.25">
      <c r="A9148" s="1" t="s">
        <v>5</v>
      </c>
      <c r="B9148" s="1" t="s">
        <v>21</v>
      </c>
      <c r="C9148">
        <v>200</v>
      </c>
      <c r="D9148">
        <v>206626449315600</v>
      </c>
      <c r="E9148">
        <v>206626450751900</v>
      </c>
      <c r="F9148">
        <f>(hipothesis_contrast[[#This Row],[post-handle-timestamp]] - hipothesis_contrast[[#This Row],[pre-handle-timestamp]])/1000000</f>
        <v>1.4362999999999999</v>
      </c>
    </row>
    <row r="9149" spans="1:6" hidden="1" x14ac:dyDescent="0.25">
      <c r="A9149" s="1" t="s">
        <v>5</v>
      </c>
      <c r="B9149" s="1" t="s">
        <v>22</v>
      </c>
      <c r="C9149">
        <v>200</v>
      </c>
      <c r="D9149">
        <v>206626454375200</v>
      </c>
      <c r="E9149">
        <v>206626456388300</v>
      </c>
      <c r="F9149">
        <f>(hipothesis_contrast[[#This Row],[post-handle-timestamp]] - hipothesis_contrast[[#This Row],[pre-handle-timestamp]])/1000000</f>
        <v>2.0131000000000001</v>
      </c>
    </row>
    <row r="9150" spans="1:6" x14ac:dyDescent="0.25">
      <c r="A9150" s="1" t="s">
        <v>27</v>
      </c>
      <c r="B9150" s="1" t="s">
        <v>72</v>
      </c>
      <c r="C9150">
        <v>200</v>
      </c>
      <c r="D9150">
        <v>206626472675900</v>
      </c>
      <c r="E9150">
        <v>206626506720900</v>
      </c>
      <c r="F9150">
        <f>(hipothesis_contrast[[#This Row],[post-handle-timestamp]] - hipothesis_contrast[[#This Row],[pre-handle-timestamp]])/1000000</f>
        <v>34.045000000000002</v>
      </c>
    </row>
    <row r="9151" spans="1:6" hidden="1" x14ac:dyDescent="0.25">
      <c r="A9151" s="1" t="s">
        <v>5</v>
      </c>
      <c r="B9151" s="1" t="s">
        <v>8</v>
      </c>
      <c r="C9151">
        <v>200</v>
      </c>
      <c r="D9151">
        <v>206626595000900</v>
      </c>
      <c r="E9151">
        <v>206626596511200</v>
      </c>
      <c r="F9151">
        <f>(hipothesis_contrast[[#This Row],[post-handle-timestamp]] - hipothesis_contrast[[#This Row],[pre-handle-timestamp]])/1000000</f>
        <v>1.5103</v>
      </c>
    </row>
    <row r="9152" spans="1:6" hidden="1" x14ac:dyDescent="0.25">
      <c r="A9152" s="1" t="s">
        <v>5</v>
      </c>
      <c r="B9152" s="1" t="s">
        <v>9</v>
      </c>
      <c r="C9152">
        <v>200</v>
      </c>
      <c r="D9152">
        <v>206626599390500</v>
      </c>
      <c r="E9152">
        <v>206626600742200</v>
      </c>
      <c r="F9152">
        <f>(hipothesis_contrast[[#This Row],[post-handle-timestamp]] - hipothesis_contrast[[#This Row],[pre-handle-timestamp]])/1000000</f>
        <v>1.3516999999999999</v>
      </c>
    </row>
    <row r="9153" spans="1:6" hidden="1" x14ac:dyDescent="0.25">
      <c r="A9153" s="1" t="s">
        <v>5</v>
      </c>
      <c r="B9153" s="1" t="s">
        <v>10</v>
      </c>
      <c r="C9153">
        <v>200</v>
      </c>
      <c r="D9153">
        <v>206626602958000</v>
      </c>
      <c r="E9153">
        <v>206626604256700</v>
      </c>
      <c r="F9153">
        <f>(hipothesis_contrast[[#This Row],[post-handle-timestamp]] - hipothesis_contrast[[#This Row],[pre-handle-timestamp]])/1000000</f>
        <v>1.2987</v>
      </c>
    </row>
    <row r="9154" spans="1:6" hidden="1" x14ac:dyDescent="0.25">
      <c r="A9154" s="1" t="s">
        <v>5</v>
      </c>
      <c r="B9154" s="1" t="s">
        <v>11</v>
      </c>
      <c r="C9154">
        <v>200</v>
      </c>
      <c r="D9154">
        <v>206626606176300</v>
      </c>
      <c r="E9154">
        <v>206626607028300</v>
      </c>
      <c r="F9154">
        <f>(hipothesis_contrast[[#This Row],[post-handle-timestamp]] - hipothesis_contrast[[#This Row],[pre-handle-timestamp]])/1000000</f>
        <v>0.85199999999999998</v>
      </c>
    </row>
    <row r="9155" spans="1:6" hidden="1" x14ac:dyDescent="0.25">
      <c r="A9155" s="1" t="s">
        <v>5</v>
      </c>
      <c r="B9155" s="1" t="s">
        <v>12</v>
      </c>
      <c r="C9155">
        <v>200</v>
      </c>
      <c r="D9155">
        <v>206626608407600</v>
      </c>
      <c r="E9155">
        <v>206626610082500</v>
      </c>
      <c r="F9155">
        <f>(hipothesis_contrast[[#This Row],[post-handle-timestamp]] - hipothesis_contrast[[#This Row],[pre-handle-timestamp]])/1000000</f>
        <v>1.6749000000000001</v>
      </c>
    </row>
    <row r="9156" spans="1:6" hidden="1" x14ac:dyDescent="0.25">
      <c r="A9156" s="1" t="s">
        <v>5</v>
      </c>
      <c r="B9156" s="1" t="s">
        <v>13</v>
      </c>
      <c r="C9156">
        <v>200</v>
      </c>
      <c r="D9156">
        <v>206626612940900</v>
      </c>
      <c r="E9156">
        <v>206626613825600</v>
      </c>
      <c r="F9156">
        <f>(hipothesis_contrast[[#This Row],[post-handle-timestamp]] - hipothesis_contrast[[#This Row],[pre-handle-timestamp]])/1000000</f>
        <v>0.88470000000000004</v>
      </c>
    </row>
    <row r="9157" spans="1:6" hidden="1" x14ac:dyDescent="0.25">
      <c r="A9157" s="1" t="s">
        <v>5</v>
      </c>
      <c r="B9157" s="1" t="s">
        <v>15</v>
      </c>
      <c r="C9157">
        <v>200</v>
      </c>
      <c r="D9157">
        <v>206626615370400</v>
      </c>
      <c r="E9157">
        <v>206626616757100</v>
      </c>
      <c r="F9157">
        <f>(hipothesis_contrast[[#This Row],[post-handle-timestamp]] - hipothesis_contrast[[#This Row],[pre-handle-timestamp]])/1000000</f>
        <v>1.3867</v>
      </c>
    </row>
    <row r="9158" spans="1:6" hidden="1" x14ac:dyDescent="0.25">
      <c r="A9158" s="1" t="s">
        <v>5</v>
      </c>
      <c r="B9158" s="1" t="s">
        <v>16</v>
      </c>
      <c r="C9158">
        <v>200</v>
      </c>
      <c r="D9158">
        <v>206626619084700</v>
      </c>
      <c r="E9158">
        <v>206626621144300</v>
      </c>
      <c r="F9158">
        <f>(hipothesis_contrast[[#This Row],[post-handle-timestamp]] - hipothesis_contrast[[#This Row],[pre-handle-timestamp]])/1000000</f>
        <v>2.0596000000000001</v>
      </c>
    </row>
    <row r="9159" spans="1:6" hidden="1" x14ac:dyDescent="0.25">
      <c r="A9159" s="1" t="s">
        <v>5</v>
      </c>
      <c r="B9159" s="1" t="s">
        <v>17</v>
      </c>
      <c r="C9159">
        <v>200</v>
      </c>
      <c r="D9159">
        <v>206626623736800</v>
      </c>
      <c r="E9159">
        <v>206626625029800</v>
      </c>
      <c r="F9159">
        <f>(hipothesis_contrast[[#This Row],[post-handle-timestamp]] - hipothesis_contrast[[#This Row],[pre-handle-timestamp]])/1000000</f>
        <v>1.2929999999999999</v>
      </c>
    </row>
    <row r="9160" spans="1:6" hidden="1" x14ac:dyDescent="0.25">
      <c r="A9160" s="1" t="s">
        <v>5</v>
      </c>
      <c r="B9160" s="1" t="s">
        <v>18</v>
      </c>
      <c r="C9160">
        <v>200</v>
      </c>
      <c r="D9160">
        <v>206626627750900</v>
      </c>
      <c r="E9160">
        <v>206626629741900</v>
      </c>
      <c r="F9160">
        <f>(hipothesis_contrast[[#This Row],[post-handle-timestamp]] - hipothesis_contrast[[#This Row],[pre-handle-timestamp]])/1000000</f>
        <v>1.9910000000000001</v>
      </c>
    </row>
    <row r="9161" spans="1:6" hidden="1" x14ac:dyDescent="0.25">
      <c r="A9161" s="1" t="s">
        <v>5</v>
      </c>
      <c r="B9161" s="1" t="s">
        <v>19</v>
      </c>
      <c r="C9161">
        <v>200</v>
      </c>
      <c r="D9161">
        <v>206626633215600</v>
      </c>
      <c r="E9161">
        <v>206626635152000</v>
      </c>
      <c r="F9161">
        <f>(hipothesis_contrast[[#This Row],[post-handle-timestamp]] - hipothesis_contrast[[#This Row],[pre-handle-timestamp]])/1000000</f>
        <v>1.9363999999999999</v>
      </c>
    </row>
    <row r="9162" spans="1:6" hidden="1" x14ac:dyDescent="0.25">
      <c r="A9162" s="1" t="s">
        <v>5</v>
      </c>
      <c r="B9162" s="1" t="s">
        <v>14</v>
      </c>
      <c r="C9162">
        <v>200</v>
      </c>
      <c r="D9162">
        <v>206626637203600</v>
      </c>
      <c r="E9162">
        <v>206626639193000</v>
      </c>
      <c r="F9162">
        <f>(hipothesis_contrast[[#This Row],[post-handle-timestamp]] - hipothesis_contrast[[#This Row],[pre-handle-timestamp]])/1000000</f>
        <v>1.9894000000000001</v>
      </c>
    </row>
    <row r="9163" spans="1:6" hidden="1" x14ac:dyDescent="0.25">
      <c r="A9163" s="1" t="s">
        <v>5</v>
      </c>
      <c r="B9163" s="1" t="s">
        <v>20</v>
      </c>
      <c r="C9163">
        <v>200</v>
      </c>
      <c r="D9163">
        <v>206626641275500</v>
      </c>
      <c r="E9163">
        <v>206626642804600</v>
      </c>
      <c r="F9163">
        <f>(hipothesis_contrast[[#This Row],[post-handle-timestamp]] - hipothesis_contrast[[#This Row],[pre-handle-timestamp]])/1000000</f>
        <v>1.5290999999999999</v>
      </c>
    </row>
    <row r="9164" spans="1:6" hidden="1" x14ac:dyDescent="0.25">
      <c r="A9164" s="1" t="s">
        <v>5</v>
      </c>
      <c r="B9164" s="1" t="s">
        <v>22</v>
      </c>
      <c r="C9164">
        <v>200</v>
      </c>
      <c r="D9164">
        <v>206626646025900</v>
      </c>
      <c r="E9164">
        <v>206626647816200</v>
      </c>
      <c r="F9164">
        <f>(hipothesis_contrast[[#This Row],[post-handle-timestamp]] - hipothesis_contrast[[#This Row],[pre-handle-timestamp]])/1000000</f>
        <v>1.7903</v>
      </c>
    </row>
    <row r="9165" spans="1:6" x14ac:dyDescent="0.25">
      <c r="A9165" s="1" t="s">
        <v>5</v>
      </c>
      <c r="B9165" s="1" t="s">
        <v>39</v>
      </c>
      <c r="C9165">
        <v>200</v>
      </c>
      <c r="D9165">
        <v>206626664890100</v>
      </c>
      <c r="E9165">
        <v>206626682100300</v>
      </c>
      <c r="F9165">
        <f>(hipothesis_contrast[[#This Row],[post-handle-timestamp]] - hipothesis_contrast[[#This Row],[pre-handle-timestamp]])/1000000</f>
        <v>17.2102</v>
      </c>
    </row>
    <row r="9166" spans="1:6" hidden="1" x14ac:dyDescent="0.25">
      <c r="A9166" s="1" t="s">
        <v>5</v>
      </c>
      <c r="B9166" s="1" t="s">
        <v>8</v>
      </c>
      <c r="C9166">
        <v>200</v>
      </c>
      <c r="D9166">
        <v>206627750212000</v>
      </c>
      <c r="E9166">
        <v>206627752481400</v>
      </c>
      <c r="F9166">
        <f>(hipothesis_contrast[[#This Row],[post-handle-timestamp]] - hipothesis_contrast[[#This Row],[pre-handle-timestamp]])/1000000</f>
        <v>2.2694000000000001</v>
      </c>
    </row>
    <row r="9167" spans="1:6" hidden="1" x14ac:dyDescent="0.25">
      <c r="A9167" s="1" t="s">
        <v>5</v>
      </c>
      <c r="B9167" s="1" t="s">
        <v>9</v>
      </c>
      <c r="C9167">
        <v>200</v>
      </c>
      <c r="D9167">
        <v>206627754908600</v>
      </c>
      <c r="E9167">
        <v>206627758064200</v>
      </c>
      <c r="F9167">
        <f>(hipothesis_contrast[[#This Row],[post-handle-timestamp]] - hipothesis_contrast[[#This Row],[pre-handle-timestamp]])/1000000</f>
        <v>3.1556000000000002</v>
      </c>
    </row>
    <row r="9168" spans="1:6" hidden="1" x14ac:dyDescent="0.25">
      <c r="A9168" s="1" t="s">
        <v>5</v>
      </c>
      <c r="B9168" s="1" t="s">
        <v>11</v>
      </c>
      <c r="C9168">
        <v>200</v>
      </c>
      <c r="D9168">
        <v>206627762171500</v>
      </c>
      <c r="E9168">
        <v>206627763459300</v>
      </c>
      <c r="F9168">
        <f>(hipothesis_contrast[[#This Row],[post-handle-timestamp]] - hipothesis_contrast[[#This Row],[pre-handle-timestamp]])/1000000</f>
        <v>1.2878000000000001</v>
      </c>
    </row>
    <row r="9169" spans="1:6" hidden="1" x14ac:dyDescent="0.25">
      <c r="A9169" s="1" t="s">
        <v>5</v>
      </c>
      <c r="B9169" s="1" t="s">
        <v>12</v>
      </c>
      <c r="C9169">
        <v>200</v>
      </c>
      <c r="D9169">
        <v>206627766398200</v>
      </c>
      <c r="E9169">
        <v>206627767719500</v>
      </c>
      <c r="F9169">
        <f>(hipothesis_contrast[[#This Row],[post-handle-timestamp]] - hipothesis_contrast[[#This Row],[pre-handle-timestamp]])/1000000</f>
        <v>1.3212999999999999</v>
      </c>
    </row>
    <row r="9170" spans="1:6" hidden="1" x14ac:dyDescent="0.25">
      <c r="A9170" s="1" t="s">
        <v>5</v>
      </c>
      <c r="B9170" s="1" t="s">
        <v>13</v>
      </c>
      <c r="C9170">
        <v>200</v>
      </c>
      <c r="D9170">
        <v>206627770592000</v>
      </c>
      <c r="E9170">
        <v>206627772213900</v>
      </c>
      <c r="F9170">
        <f>(hipothesis_contrast[[#This Row],[post-handle-timestamp]] - hipothesis_contrast[[#This Row],[pre-handle-timestamp]])/1000000</f>
        <v>1.6218999999999999</v>
      </c>
    </row>
    <row r="9171" spans="1:6" hidden="1" x14ac:dyDescent="0.25">
      <c r="A9171" s="1" t="s">
        <v>5</v>
      </c>
      <c r="B9171" s="1" t="s">
        <v>15</v>
      </c>
      <c r="C9171">
        <v>200</v>
      </c>
      <c r="D9171">
        <v>206627774881900</v>
      </c>
      <c r="E9171">
        <v>206627776992500</v>
      </c>
      <c r="F9171">
        <f>(hipothesis_contrast[[#This Row],[post-handle-timestamp]] - hipothesis_contrast[[#This Row],[pre-handle-timestamp]])/1000000</f>
        <v>2.1105999999999998</v>
      </c>
    </row>
    <row r="9172" spans="1:6" hidden="1" x14ac:dyDescent="0.25">
      <c r="A9172" s="1" t="s">
        <v>5</v>
      </c>
      <c r="B9172" s="1" t="s">
        <v>16</v>
      </c>
      <c r="C9172">
        <v>200</v>
      </c>
      <c r="D9172">
        <v>206627779751700</v>
      </c>
      <c r="E9172">
        <v>206627781684100</v>
      </c>
      <c r="F9172">
        <f>(hipothesis_contrast[[#This Row],[post-handle-timestamp]] - hipothesis_contrast[[#This Row],[pre-handle-timestamp]])/1000000</f>
        <v>1.9323999999999999</v>
      </c>
    </row>
    <row r="9173" spans="1:6" hidden="1" x14ac:dyDescent="0.25">
      <c r="A9173" s="1" t="s">
        <v>5</v>
      </c>
      <c r="B9173" s="1" t="s">
        <v>10</v>
      </c>
      <c r="C9173">
        <v>200</v>
      </c>
      <c r="D9173">
        <v>206627785257500</v>
      </c>
      <c r="E9173">
        <v>206627787786800</v>
      </c>
      <c r="F9173">
        <f>(hipothesis_contrast[[#This Row],[post-handle-timestamp]] - hipothesis_contrast[[#This Row],[pre-handle-timestamp]])/1000000</f>
        <v>2.5293000000000001</v>
      </c>
    </row>
    <row r="9174" spans="1:6" hidden="1" x14ac:dyDescent="0.25">
      <c r="A9174" s="1" t="s">
        <v>5</v>
      </c>
      <c r="B9174" s="1" t="s">
        <v>17</v>
      </c>
      <c r="C9174">
        <v>200</v>
      </c>
      <c r="D9174">
        <v>206627791479300</v>
      </c>
      <c r="E9174">
        <v>206627792904900</v>
      </c>
      <c r="F9174">
        <f>(hipothesis_contrast[[#This Row],[post-handle-timestamp]] - hipothesis_contrast[[#This Row],[pre-handle-timestamp]])/1000000</f>
        <v>1.4256</v>
      </c>
    </row>
    <row r="9175" spans="1:6" hidden="1" x14ac:dyDescent="0.25">
      <c r="A9175" s="1" t="s">
        <v>5</v>
      </c>
      <c r="B9175" s="1" t="s">
        <v>18</v>
      </c>
      <c r="C9175">
        <v>200</v>
      </c>
      <c r="D9175">
        <v>206627796868200</v>
      </c>
      <c r="E9175">
        <v>206627798773700</v>
      </c>
      <c r="F9175">
        <f>(hipothesis_contrast[[#This Row],[post-handle-timestamp]] - hipothesis_contrast[[#This Row],[pre-handle-timestamp]])/1000000</f>
        <v>1.9055</v>
      </c>
    </row>
    <row r="9176" spans="1:6" hidden="1" x14ac:dyDescent="0.25">
      <c r="A9176" s="1" t="s">
        <v>5</v>
      </c>
      <c r="B9176" s="1" t="s">
        <v>19</v>
      </c>
      <c r="C9176">
        <v>200</v>
      </c>
      <c r="D9176">
        <v>206627804012700</v>
      </c>
      <c r="E9176">
        <v>206627805950400</v>
      </c>
      <c r="F9176">
        <f>(hipothesis_contrast[[#This Row],[post-handle-timestamp]] - hipothesis_contrast[[#This Row],[pre-handle-timestamp]])/1000000</f>
        <v>1.9377</v>
      </c>
    </row>
    <row r="9177" spans="1:6" hidden="1" x14ac:dyDescent="0.25">
      <c r="A9177" s="1" t="s">
        <v>5</v>
      </c>
      <c r="B9177" s="1" t="s">
        <v>14</v>
      </c>
      <c r="C9177">
        <v>200</v>
      </c>
      <c r="D9177">
        <v>206627809283400</v>
      </c>
      <c r="E9177">
        <v>206627810939600</v>
      </c>
      <c r="F9177">
        <f>(hipothesis_contrast[[#This Row],[post-handle-timestamp]] - hipothesis_contrast[[#This Row],[pre-handle-timestamp]])/1000000</f>
        <v>1.6561999999999999</v>
      </c>
    </row>
    <row r="9178" spans="1:6" hidden="1" x14ac:dyDescent="0.25">
      <c r="A9178" s="1" t="s">
        <v>5</v>
      </c>
      <c r="B9178" s="1" t="s">
        <v>20</v>
      </c>
      <c r="C9178">
        <v>200</v>
      </c>
      <c r="D9178">
        <v>206627813747600</v>
      </c>
      <c r="E9178">
        <v>206627816912900</v>
      </c>
      <c r="F9178">
        <f>(hipothesis_contrast[[#This Row],[post-handle-timestamp]] - hipothesis_contrast[[#This Row],[pre-handle-timestamp]])/1000000</f>
        <v>3.1652999999999998</v>
      </c>
    </row>
    <row r="9179" spans="1:6" hidden="1" x14ac:dyDescent="0.25">
      <c r="A9179" s="1" t="s">
        <v>5</v>
      </c>
      <c r="B9179" s="1" t="s">
        <v>21</v>
      </c>
      <c r="C9179">
        <v>200</v>
      </c>
      <c r="D9179">
        <v>206627824539100</v>
      </c>
      <c r="E9179">
        <v>206627826981300</v>
      </c>
      <c r="F9179">
        <f>(hipothesis_contrast[[#This Row],[post-handle-timestamp]] - hipothesis_contrast[[#This Row],[pre-handle-timestamp]])/1000000</f>
        <v>2.4422000000000001</v>
      </c>
    </row>
    <row r="9180" spans="1:6" hidden="1" x14ac:dyDescent="0.25">
      <c r="A9180" s="1" t="s">
        <v>5</v>
      </c>
      <c r="B9180" s="1" t="s">
        <v>22</v>
      </c>
      <c r="C9180">
        <v>200</v>
      </c>
      <c r="D9180">
        <v>206627831273100</v>
      </c>
      <c r="E9180">
        <v>206627833854800</v>
      </c>
      <c r="F9180">
        <f>(hipothesis_contrast[[#This Row],[post-handle-timestamp]] - hipothesis_contrast[[#This Row],[pre-handle-timestamp]])/1000000</f>
        <v>2.5817000000000001</v>
      </c>
    </row>
    <row r="9181" spans="1:6" hidden="1" x14ac:dyDescent="0.25">
      <c r="A9181" s="1" t="s">
        <v>5</v>
      </c>
      <c r="B9181" s="1" t="s">
        <v>29</v>
      </c>
      <c r="C9181">
        <v>200</v>
      </c>
      <c r="D9181">
        <v>206627873767100</v>
      </c>
      <c r="E9181">
        <v>206627876715600</v>
      </c>
      <c r="F9181">
        <f>(hipothesis_contrast[[#This Row],[post-handle-timestamp]] - hipothesis_contrast[[#This Row],[pre-handle-timestamp]])/1000000</f>
        <v>2.9485000000000001</v>
      </c>
    </row>
    <row r="9182" spans="1:6" x14ac:dyDescent="0.25">
      <c r="A9182" s="1" t="s">
        <v>5</v>
      </c>
      <c r="B9182" s="1" t="s">
        <v>6</v>
      </c>
      <c r="C9182">
        <v>302</v>
      </c>
      <c r="D9182">
        <v>206630814083800</v>
      </c>
      <c r="E9182">
        <v>206630815503400</v>
      </c>
      <c r="F9182">
        <f>(hipothesis_contrast[[#This Row],[post-handle-timestamp]] - hipothesis_contrast[[#This Row],[pre-handle-timestamp]])/1000000</f>
        <v>1.4196</v>
      </c>
    </row>
    <row r="9183" spans="1:6" x14ac:dyDescent="0.25">
      <c r="A9183" s="1" t="s">
        <v>5</v>
      </c>
      <c r="B9183" s="1" t="s">
        <v>7</v>
      </c>
      <c r="C9183">
        <v>200</v>
      </c>
      <c r="D9183">
        <v>206630823780200</v>
      </c>
      <c r="E9183">
        <v>206630824372900</v>
      </c>
      <c r="F9183">
        <f>(hipothesis_contrast[[#This Row],[post-handle-timestamp]] - hipothesis_contrast[[#This Row],[pre-handle-timestamp]])/1000000</f>
        <v>0.5927</v>
      </c>
    </row>
    <row r="9184" spans="1:6" hidden="1" x14ac:dyDescent="0.25">
      <c r="A9184" s="1" t="s">
        <v>5</v>
      </c>
      <c r="B9184" s="1" t="s">
        <v>8</v>
      </c>
      <c r="C9184">
        <v>200</v>
      </c>
      <c r="D9184">
        <v>206631147513700</v>
      </c>
      <c r="E9184">
        <v>206631150699700</v>
      </c>
      <c r="F9184">
        <f>(hipothesis_contrast[[#This Row],[post-handle-timestamp]] - hipothesis_contrast[[#This Row],[pre-handle-timestamp]])/1000000</f>
        <v>3.1859999999999999</v>
      </c>
    </row>
    <row r="9185" spans="1:6" hidden="1" x14ac:dyDescent="0.25">
      <c r="A9185" s="1" t="s">
        <v>5</v>
      </c>
      <c r="B9185" s="1" t="s">
        <v>16</v>
      </c>
      <c r="C9185">
        <v>200</v>
      </c>
      <c r="D9185">
        <v>206631153299200</v>
      </c>
      <c r="E9185">
        <v>206631155343900</v>
      </c>
      <c r="F9185">
        <f>(hipothesis_contrast[[#This Row],[post-handle-timestamp]] - hipothesis_contrast[[#This Row],[pre-handle-timestamp]])/1000000</f>
        <v>2.0447000000000002</v>
      </c>
    </row>
    <row r="9186" spans="1:6" hidden="1" x14ac:dyDescent="0.25">
      <c r="A9186" s="1" t="s">
        <v>5</v>
      </c>
      <c r="B9186" s="1" t="s">
        <v>10</v>
      </c>
      <c r="C9186">
        <v>200</v>
      </c>
      <c r="D9186">
        <v>206631158349400</v>
      </c>
      <c r="E9186">
        <v>206631160214600</v>
      </c>
      <c r="F9186">
        <f>(hipothesis_contrast[[#This Row],[post-handle-timestamp]] - hipothesis_contrast[[#This Row],[pre-handle-timestamp]])/1000000</f>
        <v>1.8652</v>
      </c>
    </row>
    <row r="9187" spans="1:6" hidden="1" x14ac:dyDescent="0.25">
      <c r="A9187" s="1" t="s">
        <v>5</v>
      </c>
      <c r="B9187" s="1" t="s">
        <v>9</v>
      </c>
      <c r="C9187">
        <v>200</v>
      </c>
      <c r="D9187">
        <v>206631163163200</v>
      </c>
      <c r="E9187">
        <v>206631164619100</v>
      </c>
      <c r="F9187">
        <f>(hipothesis_contrast[[#This Row],[post-handle-timestamp]] - hipothesis_contrast[[#This Row],[pre-handle-timestamp]])/1000000</f>
        <v>1.4559</v>
      </c>
    </row>
    <row r="9188" spans="1:6" hidden="1" x14ac:dyDescent="0.25">
      <c r="A9188" s="1" t="s">
        <v>5</v>
      </c>
      <c r="B9188" s="1" t="s">
        <v>11</v>
      </c>
      <c r="C9188">
        <v>200</v>
      </c>
      <c r="D9188">
        <v>206631168796300</v>
      </c>
      <c r="E9188">
        <v>206631170922300</v>
      </c>
      <c r="F9188">
        <f>(hipothesis_contrast[[#This Row],[post-handle-timestamp]] - hipothesis_contrast[[#This Row],[pre-handle-timestamp]])/1000000</f>
        <v>2.1259999999999999</v>
      </c>
    </row>
    <row r="9189" spans="1:6" hidden="1" x14ac:dyDescent="0.25">
      <c r="A9189" s="1" t="s">
        <v>5</v>
      </c>
      <c r="B9189" s="1" t="s">
        <v>19</v>
      </c>
      <c r="C9189">
        <v>200</v>
      </c>
      <c r="D9189">
        <v>206631173770000</v>
      </c>
      <c r="E9189">
        <v>206631176579900</v>
      </c>
      <c r="F9189">
        <f>(hipothesis_contrast[[#This Row],[post-handle-timestamp]] - hipothesis_contrast[[#This Row],[pre-handle-timestamp]])/1000000</f>
        <v>2.8098999999999998</v>
      </c>
    </row>
    <row r="9190" spans="1:6" hidden="1" x14ac:dyDescent="0.25">
      <c r="A9190" s="1" t="s">
        <v>5</v>
      </c>
      <c r="B9190" s="1" t="s">
        <v>12</v>
      </c>
      <c r="C9190">
        <v>200</v>
      </c>
      <c r="D9190">
        <v>206631179906900</v>
      </c>
      <c r="E9190">
        <v>206631181878000</v>
      </c>
      <c r="F9190">
        <f>(hipothesis_contrast[[#This Row],[post-handle-timestamp]] - hipothesis_contrast[[#This Row],[pre-handle-timestamp]])/1000000</f>
        <v>1.9711000000000001</v>
      </c>
    </row>
    <row r="9191" spans="1:6" hidden="1" x14ac:dyDescent="0.25">
      <c r="A9191" s="1" t="s">
        <v>5</v>
      </c>
      <c r="B9191" s="1" t="s">
        <v>13</v>
      </c>
      <c r="C9191">
        <v>200</v>
      </c>
      <c r="D9191">
        <v>206631185498300</v>
      </c>
      <c r="E9191">
        <v>206631187541700</v>
      </c>
      <c r="F9191">
        <f>(hipothesis_contrast[[#This Row],[post-handle-timestamp]] - hipothesis_contrast[[#This Row],[pre-handle-timestamp]])/1000000</f>
        <v>2.0434000000000001</v>
      </c>
    </row>
    <row r="9192" spans="1:6" hidden="1" x14ac:dyDescent="0.25">
      <c r="A9192" s="1" t="s">
        <v>5</v>
      </c>
      <c r="B9192" s="1" t="s">
        <v>15</v>
      </c>
      <c r="C9192">
        <v>200</v>
      </c>
      <c r="D9192">
        <v>206631191592500</v>
      </c>
      <c r="E9192">
        <v>206631194470300</v>
      </c>
      <c r="F9192">
        <f>(hipothesis_contrast[[#This Row],[post-handle-timestamp]] - hipothesis_contrast[[#This Row],[pre-handle-timestamp]])/1000000</f>
        <v>2.8778000000000001</v>
      </c>
    </row>
    <row r="9193" spans="1:6" hidden="1" x14ac:dyDescent="0.25">
      <c r="A9193" s="1" t="s">
        <v>5</v>
      </c>
      <c r="B9193" s="1" t="s">
        <v>17</v>
      </c>
      <c r="C9193">
        <v>200</v>
      </c>
      <c r="D9193">
        <v>206631198141500</v>
      </c>
      <c r="E9193">
        <v>206631201102000</v>
      </c>
      <c r="F9193">
        <f>(hipothesis_contrast[[#This Row],[post-handle-timestamp]] - hipothesis_contrast[[#This Row],[pre-handle-timestamp]])/1000000</f>
        <v>2.9605000000000001</v>
      </c>
    </row>
    <row r="9194" spans="1:6" hidden="1" x14ac:dyDescent="0.25">
      <c r="A9194" s="1" t="s">
        <v>5</v>
      </c>
      <c r="B9194" s="1" t="s">
        <v>18</v>
      </c>
      <c r="C9194">
        <v>200</v>
      </c>
      <c r="D9194">
        <v>206631204816100</v>
      </c>
      <c r="E9194">
        <v>206631207175700</v>
      </c>
      <c r="F9194">
        <f>(hipothesis_contrast[[#This Row],[post-handle-timestamp]] - hipothesis_contrast[[#This Row],[pre-handle-timestamp]])/1000000</f>
        <v>2.3595999999999999</v>
      </c>
    </row>
    <row r="9195" spans="1:6" hidden="1" x14ac:dyDescent="0.25">
      <c r="A9195" s="1" t="s">
        <v>5</v>
      </c>
      <c r="B9195" s="1" t="s">
        <v>14</v>
      </c>
      <c r="C9195">
        <v>200</v>
      </c>
      <c r="D9195">
        <v>206631210419500</v>
      </c>
      <c r="E9195">
        <v>206631212060600</v>
      </c>
      <c r="F9195">
        <f>(hipothesis_contrast[[#This Row],[post-handle-timestamp]] - hipothesis_contrast[[#This Row],[pre-handle-timestamp]])/1000000</f>
        <v>1.6411</v>
      </c>
    </row>
    <row r="9196" spans="1:6" hidden="1" x14ac:dyDescent="0.25">
      <c r="A9196" s="1" t="s">
        <v>5</v>
      </c>
      <c r="B9196" s="1" t="s">
        <v>20</v>
      </c>
      <c r="C9196">
        <v>200</v>
      </c>
      <c r="D9196">
        <v>206631215136900</v>
      </c>
      <c r="E9196">
        <v>206631218114500</v>
      </c>
      <c r="F9196">
        <f>(hipothesis_contrast[[#This Row],[post-handle-timestamp]] - hipothesis_contrast[[#This Row],[pre-handle-timestamp]])/1000000</f>
        <v>2.9775999999999998</v>
      </c>
    </row>
    <row r="9197" spans="1:6" hidden="1" x14ac:dyDescent="0.25">
      <c r="A9197" s="1" t="s">
        <v>5</v>
      </c>
      <c r="B9197" s="1" t="s">
        <v>21</v>
      </c>
      <c r="C9197">
        <v>200</v>
      </c>
      <c r="D9197">
        <v>206631224482200</v>
      </c>
      <c r="E9197">
        <v>206631227238100</v>
      </c>
      <c r="F9197">
        <f>(hipothesis_contrast[[#This Row],[post-handle-timestamp]] - hipothesis_contrast[[#This Row],[pre-handle-timestamp]])/1000000</f>
        <v>2.7559</v>
      </c>
    </row>
    <row r="9198" spans="1:6" hidden="1" x14ac:dyDescent="0.25">
      <c r="A9198" s="1" t="s">
        <v>5</v>
      </c>
      <c r="B9198" s="1" t="s">
        <v>22</v>
      </c>
      <c r="C9198">
        <v>200</v>
      </c>
      <c r="D9198">
        <v>206631231433700</v>
      </c>
      <c r="E9198">
        <v>206631233816300</v>
      </c>
      <c r="F9198">
        <f>(hipothesis_contrast[[#This Row],[post-handle-timestamp]] - hipothesis_contrast[[#This Row],[pre-handle-timestamp]])/1000000</f>
        <v>2.3826000000000001</v>
      </c>
    </row>
    <row r="9199" spans="1:6" hidden="1" x14ac:dyDescent="0.25">
      <c r="A9199" s="1" t="s">
        <v>5</v>
      </c>
      <c r="B9199" s="1" t="s">
        <v>23</v>
      </c>
      <c r="C9199">
        <v>200</v>
      </c>
      <c r="D9199">
        <v>206631264641600</v>
      </c>
      <c r="E9199">
        <v>206631266497000</v>
      </c>
      <c r="F9199">
        <f>(hipothesis_contrast[[#This Row],[post-handle-timestamp]] - hipothesis_contrast[[#This Row],[pre-handle-timestamp]])/1000000</f>
        <v>1.8553999999999999</v>
      </c>
    </row>
    <row r="9200" spans="1:6" hidden="1" x14ac:dyDescent="0.25">
      <c r="A9200" s="1" t="s">
        <v>5</v>
      </c>
      <c r="B9200" s="1" t="s">
        <v>24</v>
      </c>
      <c r="C9200">
        <v>200</v>
      </c>
      <c r="D9200">
        <v>206631274921400</v>
      </c>
      <c r="E9200">
        <v>206631276866700</v>
      </c>
      <c r="F9200">
        <f>(hipothesis_contrast[[#This Row],[post-handle-timestamp]] - hipothesis_contrast[[#This Row],[pre-handle-timestamp]])/1000000</f>
        <v>1.9453</v>
      </c>
    </row>
    <row r="9201" spans="1:6" x14ac:dyDescent="0.25">
      <c r="A9201" s="1" t="s">
        <v>5</v>
      </c>
      <c r="B9201" s="1" t="s">
        <v>26</v>
      </c>
      <c r="C9201">
        <v>200</v>
      </c>
      <c r="D9201">
        <v>206631286090100</v>
      </c>
      <c r="E9201">
        <v>206631287095700</v>
      </c>
      <c r="F9201">
        <f>(hipothesis_contrast[[#This Row],[post-handle-timestamp]] - hipothesis_contrast[[#This Row],[pre-handle-timestamp]])/1000000</f>
        <v>1.0056</v>
      </c>
    </row>
    <row r="9202" spans="1:6" hidden="1" x14ac:dyDescent="0.25">
      <c r="A9202" s="1" t="s">
        <v>5</v>
      </c>
      <c r="B9202" s="1" t="s">
        <v>8</v>
      </c>
      <c r="C9202">
        <v>200</v>
      </c>
      <c r="D9202">
        <v>206631641728400</v>
      </c>
      <c r="E9202">
        <v>206631643482900</v>
      </c>
      <c r="F9202">
        <f>(hipothesis_contrast[[#This Row],[post-handle-timestamp]] - hipothesis_contrast[[#This Row],[pre-handle-timestamp]])/1000000</f>
        <v>1.7544999999999999</v>
      </c>
    </row>
    <row r="9203" spans="1:6" hidden="1" x14ac:dyDescent="0.25">
      <c r="A9203" s="1" t="s">
        <v>5</v>
      </c>
      <c r="B9203" s="1" t="s">
        <v>9</v>
      </c>
      <c r="C9203">
        <v>200</v>
      </c>
      <c r="D9203">
        <v>206631646412000</v>
      </c>
      <c r="E9203">
        <v>206631648279200</v>
      </c>
      <c r="F9203">
        <f>(hipothesis_contrast[[#This Row],[post-handle-timestamp]] - hipothesis_contrast[[#This Row],[pre-handle-timestamp]])/1000000</f>
        <v>1.8672</v>
      </c>
    </row>
    <row r="9204" spans="1:6" hidden="1" x14ac:dyDescent="0.25">
      <c r="A9204" s="1" t="s">
        <v>5</v>
      </c>
      <c r="B9204" s="1" t="s">
        <v>11</v>
      </c>
      <c r="C9204">
        <v>200</v>
      </c>
      <c r="D9204">
        <v>206631651268000</v>
      </c>
      <c r="E9204">
        <v>206631653251500</v>
      </c>
      <c r="F9204">
        <f>(hipothesis_contrast[[#This Row],[post-handle-timestamp]] - hipothesis_contrast[[#This Row],[pre-handle-timestamp]])/1000000</f>
        <v>1.9835</v>
      </c>
    </row>
    <row r="9205" spans="1:6" hidden="1" x14ac:dyDescent="0.25">
      <c r="A9205" s="1" t="s">
        <v>5</v>
      </c>
      <c r="B9205" s="1" t="s">
        <v>12</v>
      </c>
      <c r="C9205">
        <v>200</v>
      </c>
      <c r="D9205">
        <v>206631656306100</v>
      </c>
      <c r="E9205">
        <v>206631658325200</v>
      </c>
      <c r="F9205">
        <f>(hipothesis_contrast[[#This Row],[post-handle-timestamp]] - hipothesis_contrast[[#This Row],[pre-handle-timestamp]])/1000000</f>
        <v>2.0190999999999999</v>
      </c>
    </row>
    <row r="9206" spans="1:6" hidden="1" x14ac:dyDescent="0.25">
      <c r="A9206" s="1" t="s">
        <v>5</v>
      </c>
      <c r="B9206" s="1" t="s">
        <v>13</v>
      </c>
      <c r="C9206">
        <v>200</v>
      </c>
      <c r="D9206">
        <v>206631661007100</v>
      </c>
      <c r="E9206">
        <v>206631662526100</v>
      </c>
      <c r="F9206">
        <f>(hipothesis_contrast[[#This Row],[post-handle-timestamp]] - hipothesis_contrast[[#This Row],[pre-handle-timestamp]])/1000000</f>
        <v>1.5189999999999999</v>
      </c>
    </row>
    <row r="9207" spans="1:6" hidden="1" x14ac:dyDescent="0.25">
      <c r="A9207" s="1" t="s">
        <v>5</v>
      </c>
      <c r="B9207" s="1" t="s">
        <v>15</v>
      </c>
      <c r="C9207">
        <v>200</v>
      </c>
      <c r="D9207">
        <v>206631666095000</v>
      </c>
      <c r="E9207">
        <v>206631667533500</v>
      </c>
      <c r="F9207">
        <f>(hipothesis_contrast[[#This Row],[post-handle-timestamp]] - hipothesis_contrast[[#This Row],[pre-handle-timestamp]])/1000000</f>
        <v>1.4384999999999999</v>
      </c>
    </row>
    <row r="9208" spans="1:6" hidden="1" x14ac:dyDescent="0.25">
      <c r="A9208" s="1" t="s">
        <v>5</v>
      </c>
      <c r="B9208" s="1" t="s">
        <v>16</v>
      </c>
      <c r="C9208">
        <v>200</v>
      </c>
      <c r="D9208">
        <v>206631670587600</v>
      </c>
      <c r="E9208">
        <v>206631672593100</v>
      </c>
      <c r="F9208">
        <f>(hipothesis_contrast[[#This Row],[post-handle-timestamp]] - hipothesis_contrast[[#This Row],[pre-handle-timestamp]])/1000000</f>
        <v>2.0055000000000001</v>
      </c>
    </row>
    <row r="9209" spans="1:6" hidden="1" x14ac:dyDescent="0.25">
      <c r="A9209" s="1" t="s">
        <v>5</v>
      </c>
      <c r="B9209" s="1" t="s">
        <v>10</v>
      </c>
      <c r="C9209">
        <v>200</v>
      </c>
      <c r="D9209">
        <v>206631676612500</v>
      </c>
      <c r="E9209">
        <v>206631679617500</v>
      </c>
      <c r="F9209">
        <f>(hipothesis_contrast[[#This Row],[post-handle-timestamp]] - hipothesis_contrast[[#This Row],[pre-handle-timestamp]])/1000000</f>
        <v>3.0049999999999999</v>
      </c>
    </row>
    <row r="9210" spans="1:6" hidden="1" x14ac:dyDescent="0.25">
      <c r="A9210" s="1" t="s">
        <v>5</v>
      </c>
      <c r="B9210" s="1" t="s">
        <v>17</v>
      </c>
      <c r="C9210">
        <v>200</v>
      </c>
      <c r="D9210">
        <v>206631682953700</v>
      </c>
      <c r="E9210">
        <v>206631684963000</v>
      </c>
      <c r="F9210">
        <f>(hipothesis_contrast[[#This Row],[post-handle-timestamp]] - hipothesis_contrast[[#This Row],[pre-handle-timestamp]])/1000000</f>
        <v>2.0093000000000001</v>
      </c>
    </row>
    <row r="9211" spans="1:6" hidden="1" x14ac:dyDescent="0.25">
      <c r="A9211" s="1" t="s">
        <v>5</v>
      </c>
      <c r="B9211" s="1" t="s">
        <v>18</v>
      </c>
      <c r="C9211">
        <v>200</v>
      </c>
      <c r="D9211">
        <v>206631690060600</v>
      </c>
      <c r="E9211">
        <v>206631693161700</v>
      </c>
      <c r="F9211">
        <f>(hipothesis_contrast[[#This Row],[post-handle-timestamp]] - hipothesis_contrast[[#This Row],[pre-handle-timestamp]])/1000000</f>
        <v>3.1011000000000002</v>
      </c>
    </row>
    <row r="9212" spans="1:6" hidden="1" x14ac:dyDescent="0.25">
      <c r="A9212" s="1" t="s">
        <v>5</v>
      </c>
      <c r="B9212" s="1" t="s">
        <v>19</v>
      </c>
      <c r="C9212">
        <v>200</v>
      </c>
      <c r="D9212">
        <v>206631698634100</v>
      </c>
      <c r="E9212">
        <v>206631701162000</v>
      </c>
      <c r="F9212">
        <f>(hipothesis_contrast[[#This Row],[post-handle-timestamp]] - hipothesis_contrast[[#This Row],[pre-handle-timestamp]])/1000000</f>
        <v>2.5278999999999998</v>
      </c>
    </row>
    <row r="9213" spans="1:6" hidden="1" x14ac:dyDescent="0.25">
      <c r="A9213" s="1" t="s">
        <v>5</v>
      </c>
      <c r="B9213" s="1" t="s">
        <v>14</v>
      </c>
      <c r="C9213">
        <v>200</v>
      </c>
      <c r="D9213">
        <v>206631703992900</v>
      </c>
      <c r="E9213">
        <v>206631705891500</v>
      </c>
      <c r="F9213">
        <f>(hipothesis_contrast[[#This Row],[post-handle-timestamp]] - hipothesis_contrast[[#This Row],[pre-handle-timestamp]])/1000000</f>
        <v>1.8986000000000001</v>
      </c>
    </row>
    <row r="9214" spans="1:6" hidden="1" x14ac:dyDescent="0.25">
      <c r="A9214" s="1" t="s">
        <v>5</v>
      </c>
      <c r="B9214" s="1" t="s">
        <v>20</v>
      </c>
      <c r="C9214">
        <v>200</v>
      </c>
      <c r="D9214">
        <v>206631709861400</v>
      </c>
      <c r="E9214">
        <v>206631712271900</v>
      </c>
      <c r="F9214">
        <f>(hipothesis_contrast[[#This Row],[post-handle-timestamp]] - hipothesis_contrast[[#This Row],[pre-handle-timestamp]])/1000000</f>
        <v>2.4104999999999999</v>
      </c>
    </row>
    <row r="9215" spans="1:6" hidden="1" x14ac:dyDescent="0.25">
      <c r="A9215" s="1" t="s">
        <v>5</v>
      </c>
      <c r="B9215" s="1" t="s">
        <v>21</v>
      </c>
      <c r="C9215">
        <v>200</v>
      </c>
      <c r="D9215">
        <v>206631719457900</v>
      </c>
      <c r="E9215">
        <v>206631722262000</v>
      </c>
      <c r="F9215">
        <f>(hipothesis_contrast[[#This Row],[post-handle-timestamp]] - hipothesis_contrast[[#This Row],[pre-handle-timestamp]])/1000000</f>
        <v>2.8041</v>
      </c>
    </row>
    <row r="9216" spans="1:6" hidden="1" x14ac:dyDescent="0.25">
      <c r="A9216" s="1" t="s">
        <v>5</v>
      </c>
      <c r="B9216" s="1" t="s">
        <v>22</v>
      </c>
      <c r="C9216">
        <v>200</v>
      </c>
      <c r="D9216">
        <v>206631727123100</v>
      </c>
      <c r="E9216">
        <v>206631730792900</v>
      </c>
      <c r="F9216">
        <f>(hipothesis_contrast[[#This Row],[post-handle-timestamp]] - hipothesis_contrast[[#This Row],[pre-handle-timestamp]])/1000000</f>
        <v>3.6698</v>
      </c>
    </row>
    <row r="9217" spans="1:6" x14ac:dyDescent="0.25">
      <c r="A9217" s="1" t="s">
        <v>27</v>
      </c>
      <c r="B9217" s="1" t="s">
        <v>26</v>
      </c>
      <c r="C9217">
        <v>302</v>
      </c>
      <c r="D9217">
        <v>206631765436700</v>
      </c>
      <c r="E9217">
        <v>206631781897200</v>
      </c>
      <c r="F9217">
        <f>(hipothesis_contrast[[#This Row],[post-handle-timestamp]] - hipothesis_contrast[[#This Row],[pre-handle-timestamp]])/1000000</f>
        <v>16.4605</v>
      </c>
    </row>
    <row r="9218" spans="1:6" x14ac:dyDescent="0.25">
      <c r="A9218" s="1" t="s">
        <v>5</v>
      </c>
      <c r="B9218" s="1" t="s">
        <v>6</v>
      </c>
      <c r="C9218">
        <v>302</v>
      </c>
      <c r="D9218">
        <v>206631784841600</v>
      </c>
      <c r="E9218">
        <v>206631785643000</v>
      </c>
      <c r="F9218">
        <f>(hipothesis_contrast[[#This Row],[post-handle-timestamp]] - hipothesis_contrast[[#This Row],[pre-handle-timestamp]])/1000000</f>
        <v>0.8014</v>
      </c>
    </row>
    <row r="9219" spans="1:6" x14ac:dyDescent="0.25">
      <c r="A9219" s="1" t="s">
        <v>5</v>
      </c>
      <c r="B9219" s="1" t="s">
        <v>7</v>
      </c>
      <c r="C9219">
        <v>200</v>
      </c>
      <c r="D9219">
        <v>206631788566000</v>
      </c>
      <c r="E9219">
        <v>206631789017600</v>
      </c>
      <c r="F9219">
        <f>(hipothesis_contrast[[#This Row],[post-handle-timestamp]] - hipothesis_contrast[[#This Row],[pre-handle-timestamp]])/1000000</f>
        <v>0.4516</v>
      </c>
    </row>
    <row r="9220" spans="1:6" hidden="1" x14ac:dyDescent="0.25">
      <c r="A9220" s="1" t="s">
        <v>5</v>
      </c>
      <c r="B9220" s="1" t="s">
        <v>8</v>
      </c>
      <c r="C9220">
        <v>200</v>
      </c>
      <c r="D9220">
        <v>206632174900200</v>
      </c>
      <c r="E9220">
        <v>206632178327200</v>
      </c>
      <c r="F9220">
        <f>(hipothesis_contrast[[#This Row],[post-handle-timestamp]] - hipothesis_contrast[[#This Row],[pre-handle-timestamp]])/1000000</f>
        <v>3.427</v>
      </c>
    </row>
    <row r="9221" spans="1:6" hidden="1" x14ac:dyDescent="0.25">
      <c r="A9221" s="1" t="s">
        <v>5</v>
      </c>
      <c r="B9221" s="1" t="s">
        <v>9</v>
      </c>
      <c r="C9221">
        <v>200</v>
      </c>
      <c r="D9221">
        <v>206632182461500</v>
      </c>
      <c r="E9221">
        <v>206632185180900</v>
      </c>
      <c r="F9221">
        <f>(hipothesis_contrast[[#This Row],[post-handle-timestamp]] - hipothesis_contrast[[#This Row],[pre-handle-timestamp]])/1000000</f>
        <v>2.7193999999999998</v>
      </c>
    </row>
    <row r="9222" spans="1:6" hidden="1" x14ac:dyDescent="0.25">
      <c r="A9222" s="1" t="s">
        <v>5</v>
      </c>
      <c r="B9222" s="1" t="s">
        <v>11</v>
      </c>
      <c r="C9222">
        <v>200</v>
      </c>
      <c r="D9222">
        <v>206632189289400</v>
      </c>
      <c r="E9222">
        <v>206632192555900</v>
      </c>
      <c r="F9222">
        <f>(hipothesis_contrast[[#This Row],[post-handle-timestamp]] - hipothesis_contrast[[#This Row],[pre-handle-timestamp]])/1000000</f>
        <v>3.2665000000000002</v>
      </c>
    </row>
    <row r="9223" spans="1:6" hidden="1" x14ac:dyDescent="0.25">
      <c r="A9223" s="1" t="s">
        <v>5</v>
      </c>
      <c r="B9223" s="1" t="s">
        <v>12</v>
      </c>
      <c r="C9223">
        <v>200</v>
      </c>
      <c r="D9223">
        <v>206632196065200</v>
      </c>
      <c r="E9223">
        <v>206632197993100</v>
      </c>
      <c r="F9223">
        <f>(hipothesis_contrast[[#This Row],[post-handle-timestamp]] - hipothesis_contrast[[#This Row],[pre-handle-timestamp]])/1000000</f>
        <v>1.9278999999999999</v>
      </c>
    </row>
    <row r="9224" spans="1:6" hidden="1" x14ac:dyDescent="0.25">
      <c r="A9224" s="1" t="s">
        <v>5</v>
      </c>
      <c r="B9224" s="1" t="s">
        <v>13</v>
      </c>
      <c r="C9224">
        <v>200</v>
      </c>
      <c r="D9224">
        <v>206632202108400</v>
      </c>
      <c r="E9224">
        <v>206632204368400</v>
      </c>
      <c r="F9224">
        <f>(hipothesis_contrast[[#This Row],[post-handle-timestamp]] - hipothesis_contrast[[#This Row],[pre-handle-timestamp]])/1000000</f>
        <v>2.2599999999999998</v>
      </c>
    </row>
    <row r="9225" spans="1:6" hidden="1" x14ac:dyDescent="0.25">
      <c r="A9225" s="1" t="s">
        <v>5</v>
      </c>
      <c r="B9225" s="1" t="s">
        <v>15</v>
      </c>
      <c r="C9225">
        <v>200</v>
      </c>
      <c r="D9225">
        <v>206632207889400</v>
      </c>
      <c r="E9225">
        <v>206632210577800</v>
      </c>
      <c r="F9225">
        <f>(hipothesis_contrast[[#This Row],[post-handle-timestamp]] - hipothesis_contrast[[#This Row],[pre-handle-timestamp]])/1000000</f>
        <v>2.6884000000000001</v>
      </c>
    </row>
    <row r="9226" spans="1:6" hidden="1" x14ac:dyDescent="0.25">
      <c r="A9226" s="1" t="s">
        <v>5</v>
      </c>
      <c r="B9226" s="1" t="s">
        <v>16</v>
      </c>
      <c r="C9226">
        <v>200</v>
      </c>
      <c r="D9226">
        <v>206632213648100</v>
      </c>
      <c r="E9226">
        <v>206632215892900</v>
      </c>
      <c r="F9226">
        <f>(hipothesis_contrast[[#This Row],[post-handle-timestamp]] - hipothesis_contrast[[#This Row],[pre-handle-timestamp]])/1000000</f>
        <v>2.2448000000000001</v>
      </c>
    </row>
    <row r="9227" spans="1:6" hidden="1" x14ac:dyDescent="0.25">
      <c r="A9227" s="1" t="s">
        <v>5</v>
      </c>
      <c r="B9227" s="1" t="s">
        <v>10</v>
      </c>
      <c r="C9227">
        <v>200</v>
      </c>
      <c r="D9227">
        <v>206632219694100</v>
      </c>
      <c r="E9227">
        <v>206632221347100</v>
      </c>
      <c r="F9227">
        <f>(hipothesis_contrast[[#This Row],[post-handle-timestamp]] - hipothesis_contrast[[#This Row],[pre-handle-timestamp]])/1000000</f>
        <v>1.653</v>
      </c>
    </row>
    <row r="9228" spans="1:6" hidden="1" x14ac:dyDescent="0.25">
      <c r="A9228" s="1" t="s">
        <v>5</v>
      </c>
      <c r="B9228" s="1" t="s">
        <v>17</v>
      </c>
      <c r="C9228">
        <v>200</v>
      </c>
      <c r="D9228">
        <v>206632223919100</v>
      </c>
      <c r="E9228">
        <v>206632225865000</v>
      </c>
      <c r="F9228">
        <f>(hipothesis_contrast[[#This Row],[post-handle-timestamp]] - hipothesis_contrast[[#This Row],[pre-handle-timestamp]])/1000000</f>
        <v>1.9459</v>
      </c>
    </row>
    <row r="9229" spans="1:6" hidden="1" x14ac:dyDescent="0.25">
      <c r="A9229" s="1" t="s">
        <v>5</v>
      </c>
      <c r="B9229" s="1" t="s">
        <v>18</v>
      </c>
      <c r="C9229">
        <v>200</v>
      </c>
      <c r="D9229">
        <v>206632229811800</v>
      </c>
      <c r="E9229">
        <v>206632232320900</v>
      </c>
      <c r="F9229">
        <f>(hipothesis_contrast[[#This Row],[post-handle-timestamp]] - hipothesis_contrast[[#This Row],[pre-handle-timestamp]])/1000000</f>
        <v>2.5091000000000001</v>
      </c>
    </row>
    <row r="9230" spans="1:6" hidden="1" x14ac:dyDescent="0.25">
      <c r="A9230" s="1" t="s">
        <v>5</v>
      </c>
      <c r="B9230" s="1" t="s">
        <v>19</v>
      </c>
      <c r="C9230">
        <v>200</v>
      </c>
      <c r="D9230">
        <v>206632236209000</v>
      </c>
      <c r="E9230">
        <v>206632238871800</v>
      </c>
      <c r="F9230">
        <f>(hipothesis_contrast[[#This Row],[post-handle-timestamp]] - hipothesis_contrast[[#This Row],[pre-handle-timestamp]])/1000000</f>
        <v>2.6627999999999998</v>
      </c>
    </row>
    <row r="9231" spans="1:6" hidden="1" x14ac:dyDescent="0.25">
      <c r="A9231" s="1" t="s">
        <v>5</v>
      </c>
      <c r="B9231" s="1" t="s">
        <v>14</v>
      </c>
      <c r="C9231">
        <v>200</v>
      </c>
      <c r="D9231">
        <v>206632242594600</v>
      </c>
      <c r="E9231">
        <v>206632245565900</v>
      </c>
      <c r="F9231">
        <f>(hipothesis_contrast[[#This Row],[post-handle-timestamp]] - hipothesis_contrast[[#This Row],[pre-handle-timestamp]])/1000000</f>
        <v>2.9712999999999998</v>
      </c>
    </row>
    <row r="9232" spans="1:6" hidden="1" x14ac:dyDescent="0.25">
      <c r="A9232" s="1" t="s">
        <v>5</v>
      </c>
      <c r="B9232" s="1" t="s">
        <v>20</v>
      </c>
      <c r="C9232">
        <v>200</v>
      </c>
      <c r="D9232">
        <v>206632248977400</v>
      </c>
      <c r="E9232">
        <v>206632251568400</v>
      </c>
      <c r="F9232">
        <f>(hipothesis_contrast[[#This Row],[post-handle-timestamp]] - hipothesis_contrast[[#This Row],[pre-handle-timestamp]])/1000000</f>
        <v>2.5910000000000002</v>
      </c>
    </row>
    <row r="9233" spans="1:6" hidden="1" x14ac:dyDescent="0.25">
      <c r="A9233" s="1" t="s">
        <v>5</v>
      </c>
      <c r="B9233" s="1" t="s">
        <v>21</v>
      </c>
      <c r="C9233">
        <v>200</v>
      </c>
      <c r="D9233">
        <v>206632256737800</v>
      </c>
      <c r="E9233">
        <v>206632258920500</v>
      </c>
      <c r="F9233">
        <f>(hipothesis_contrast[[#This Row],[post-handle-timestamp]] - hipothesis_contrast[[#This Row],[pre-handle-timestamp]])/1000000</f>
        <v>2.1827000000000001</v>
      </c>
    </row>
    <row r="9234" spans="1:6" hidden="1" x14ac:dyDescent="0.25">
      <c r="A9234" s="1" t="s">
        <v>5</v>
      </c>
      <c r="B9234" s="1" t="s">
        <v>22</v>
      </c>
      <c r="C9234">
        <v>200</v>
      </c>
      <c r="D9234">
        <v>206632262890400</v>
      </c>
      <c r="E9234">
        <v>206632265944800</v>
      </c>
      <c r="F9234">
        <f>(hipothesis_contrast[[#This Row],[post-handle-timestamp]] - hipothesis_contrast[[#This Row],[pre-handle-timestamp]])/1000000</f>
        <v>3.0543999999999998</v>
      </c>
    </row>
    <row r="9235" spans="1:6" x14ac:dyDescent="0.25">
      <c r="A9235" s="1" t="s">
        <v>5</v>
      </c>
      <c r="B9235" s="1" t="s">
        <v>41</v>
      </c>
      <c r="C9235">
        <v>200</v>
      </c>
      <c r="D9235">
        <v>206632290486800</v>
      </c>
      <c r="E9235">
        <v>206632302274600</v>
      </c>
      <c r="F9235">
        <f>(hipothesis_contrast[[#This Row],[post-handle-timestamp]] - hipothesis_contrast[[#This Row],[pre-handle-timestamp]])/1000000</f>
        <v>11.787800000000001</v>
      </c>
    </row>
    <row r="9236" spans="1:6" hidden="1" x14ac:dyDescent="0.25">
      <c r="A9236" s="1" t="s">
        <v>5</v>
      </c>
      <c r="B9236" s="1" t="s">
        <v>8</v>
      </c>
      <c r="C9236">
        <v>200</v>
      </c>
      <c r="D9236">
        <v>206632976381600</v>
      </c>
      <c r="E9236">
        <v>206632994361700</v>
      </c>
      <c r="F9236">
        <f>(hipothesis_contrast[[#This Row],[post-handle-timestamp]] - hipothesis_contrast[[#This Row],[pre-handle-timestamp]])/1000000</f>
        <v>17.9801</v>
      </c>
    </row>
    <row r="9237" spans="1:6" hidden="1" x14ac:dyDescent="0.25">
      <c r="A9237" s="1" t="s">
        <v>5</v>
      </c>
      <c r="B9237" s="1" t="s">
        <v>9</v>
      </c>
      <c r="C9237">
        <v>200</v>
      </c>
      <c r="D9237">
        <v>206633034021400</v>
      </c>
      <c r="E9237">
        <v>206633074529400</v>
      </c>
      <c r="F9237">
        <f>(hipothesis_contrast[[#This Row],[post-handle-timestamp]] - hipothesis_contrast[[#This Row],[pre-handle-timestamp]])/1000000</f>
        <v>40.508000000000003</v>
      </c>
    </row>
    <row r="9238" spans="1:6" hidden="1" x14ac:dyDescent="0.25">
      <c r="A9238" s="1" t="s">
        <v>5</v>
      </c>
      <c r="B9238" s="1" t="s">
        <v>10</v>
      </c>
      <c r="C9238">
        <v>200</v>
      </c>
      <c r="D9238">
        <v>206633109059100</v>
      </c>
      <c r="E9238">
        <v>206633118423800</v>
      </c>
      <c r="F9238">
        <f>(hipothesis_contrast[[#This Row],[post-handle-timestamp]] - hipothesis_contrast[[#This Row],[pre-handle-timestamp]])/1000000</f>
        <v>9.3646999999999991</v>
      </c>
    </row>
    <row r="9239" spans="1:6" hidden="1" x14ac:dyDescent="0.25">
      <c r="A9239" s="1" t="s">
        <v>5</v>
      </c>
      <c r="B9239" s="1" t="s">
        <v>11</v>
      </c>
      <c r="C9239">
        <v>200</v>
      </c>
      <c r="D9239">
        <v>206633120523200</v>
      </c>
      <c r="E9239">
        <v>206633121920900</v>
      </c>
      <c r="F9239">
        <f>(hipothesis_contrast[[#This Row],[post-handle-timestamp]] - hipothesis_contrast[[#This Row],[pre-handle-timestamp]])/1000000</f>
        <v>1.3976999999999999</v>
      </c>
    </row>
    <row r="9240" spans="1:6" hidden="1" x14ac:dyDescent="0.25">
      <c r="A9240" s="1" t="s">
        <v>5</v>
      </c>
      <c r="B9240" s="1" t="s">
        <v>12</v>
      </c>
      <c r="C9240">
        <v>200</v>
      </c>
      <c r="D9240">
        <v>206633123871700</v>
      </c>
      <c r="E9240">
        <v>206633125149300</v>
      </c>
      <c r="F9240">
        <f>(hipothesis_contrast[[#This Row],[post-handle-timestamp]] - hipothesis_contrast[[#This Row],[pre-handle-timestamp]])/1000000</f>
        <v>1.2776000000000001</v>
      </c>
    </row>
    <row r="9241" spans="1:6" hidden="1" x14ac:dyDescent="0.25">
      <c r="A9241" s="1" t="s">
        <v>5</v>
      </c>
      <c r="B9241" s="1" t="s">
        <v>13</v>
      </c>
      <c r="C9241">
        <v>200</v>
      </c>
      <c r="D9241">
        <v>206633127117400</v>
      </c>
      <c r="E9241">
        <v>206633128096400</v>
      </c>
      <c r="F9241">
        <f>(hipothesis_contrast[[#This Row],[post-handle-timestamp]] - hipothesis_contrast[[#This Row],[pre-handle-timestamp]])/1000000</f>
        <v>0.97899999999999998</v>
      </c>
    </row>
    <row r="9242" spans="1:6" hidden="1" x14ac:dyDescent="0.25">
      <c r="A9242" s="1" t="s">
        <v>5</v>
      </c>
      <c r="B9242" s="1" t="s">
        <v>15</v>
      </c>
      <c r="C9242">
        <v>200</v>
      </c>
      <c r="D9242">
        <v>206633129637400</v>
      </c>
      <c r="E9242">
        <v>206633130620300</v>
      </c>
      <c r="F9242">
        <f>(hipothesis_contrast[[#This Row],[post-handle-timestamp]] - hipothesis_contrast[[#This Row],[pre-handle-timestamp]])/1000000</f>
        <v>0.9829</v>
      </c>
    </row>
    <row r="9243" spans="1:6" hidden="1" x14ac:dyDescent="0.25">
      <c r="A9243" s="1" t="s">
        <v>5</v>
      </c>
      <c r="B9243" s="1" t="s">
        <v>16</v>
      </c>
      <c r="C9243">
        <v>200</v>
      </c>
      <c r="D9243">
        <v>206633133896800</v>
      </c>
      <c r="E9243">
        <v>206633135223500</v>
      </c>
      <c r="F9243">
        <f>(hipothesis_contrast[[#This Row],[post-handle-timestamp]] - hipothesis_contrast[[#This Row],[pre-handle-timestamp]])/1000000</f>
        <v>1.3267</v>
      </c>
    </row>
    <row r="9244" spans="1:6" hidden="1" x14ac:dyDescent="0.25">
      <c r="A9244" s="1" t="s">
        <v>5</v>
      </c>
      <c r="B9244" s="1" t="s">
        <v>17</v>
      </c>
      <c r="C9244">
        <v>200</v>
      </c>
      <c r="D9244">
        <v>206633137618100</v>
      </c>
      <c r="E9244">
        <v>206633138800800</v>
      </c>
      <c r="F9244">
        <f>(hipothesis_contrast[[#This Row],[post-handle-timestamp]] - hipothesis_contrast[[#This Row],[pre-handle-timestamp]])/1000000</f>
        <v>1.1827000000000001</v>
      </c>
    </row>
    <row r="9245" spans="1:6" hidden="1" x14ac:dyDescent="0.25">
      <c r="A9245" s="1" t="s">
        <v>5</v>
      </c>
      <c r="B9245" s="1" t="s">
        <v>18</v>
      </c>
      <c r="C9245">
        <v>200</v>
      </c>
      <c r="D9245">
        <v>206633140786100</v>
      </c>
      <c r="E9245">
        <v>206633141707900</v>
      </c>
      <c r="F9245">
        <f>(hipothesis_contrast[[#This Row],[post-handle-timestamp]] - hipothesis_contrast[[#This Row],[pre-handle-timestamp]])/1000000</f>
        <v>0.92179999999999995</v>
      </c>
    </row>
    <row r="9246" spans="1:6" hidden="1" x14ac:dyDescent="0.25">
      <c r="A9246" s="1" t="s">
        <v>5</v>
      </c>
      <c r="B9246" s="1" t="s">
        <v>19</v>
      </c>
      <c r="C9246">
        <v>200</v>
      </c>
      <c r="D9246">
        <v>206633144016900</v>
      </c>
      <c r="E9246">
        <v>206633145277000</v>
      </c>
      <c r="F9246">
        <f>(hipothesis_contrast[[#This Row],[post-handle-timestamp]] - hipothesis_contrast[[#This Row],[pre-handle-timestamp]])/1000000</f>
        <v>1.2601</v>
      </c>
    </row>
    <row r="9247" spans="1:6" hidden="1" x14ac:dyDescent="0.25">
      <c r="A9247" s="1" t="s">
        <v>5</v>
      </c>
      <c r="B9247" s="1" t="s">
        <v>14</v>
      </c>
      <c r="C9247">
        <v>200</v>
      </c>
      <c r="D9247">
        <v>206633147167700</v>
      </c>
      <c r="E9247">
        <v>206633148372300</v>
      </c>
      <c r="F9247">
        <f>(hipothesis_contrast[[#This Row],[post-handle-timestamp]] - hipothesis_contrast[[#This Row],[pre-handle-timestamp]])/1000000</f>
        <v>1.2045999999999999</v>
      </c>
    </row>
    <row r="9248" spans="1:6" hidden="1" x14ac:dyDescent="0.25">
      <c r="A9248" s="1" t="s">
        <v>5</v>
      </c>
      <c r="B9248" s="1" t="s">
        <v>20</v>
      </c>
      <c r="C9248">
        <v>200</v>
      </c>
      <c r="D9248">
        <v>206633150096400</v>
      </c>
      <c r="E9248">
        <v>206633151174000</v>
      </c>
      <c r="F9248">
        <f>(hipothesis_contrast[[#This Row],[post-handle-timestamp]] - hipothesis_contrast[[#This Row],[pre-handle-timestamp]])/1000000</f>
        <v>1.0775999999999999</v>
      </c>
    </row>
    <row r="9249" spans="1:6" hidden="1" x14ac:dyDescent="0.25">
      <c r="A9249" s="1" t="s">
        <v>5</v>
      </c>
      <c r="B9249" s="1" t="s">
        <v>21</v>
      </c>
      <c r="C9249">
        <v>200</v>
      </c>
      <c r="D9249">
        <v>206633154858700</v>
      </c>
      <c r="E9249">
        <v>206633156303900</v>
      </c>
      <c r="F9249">
        <f>(hipothesis_contrast[[#This Row],[post-handle-timestamp]] - hipothesis_contrast[[#This Row],[pre-handle-timestamp]])/1000000</f>
        <v>1.4452</v>
      </c>
    </row>
    <row r="9250" spans="1:6" hidden="1" x14ac:dyDescent="0.25">
      <c r="A9250" s="1" t="s">
        <v>5</v>
      </c>
      <c r="B9250" s="1" t="s">
        <v>22</v>
      </c>
      <c r="C9250">
        <v>200</v>
      </c>
      <c r="D9250">
        <v>206633158455200</v>
      </c>
      <c r="E9250">
        <v>206633160201600</v>
      </c>
      <c r="F9250">
        <f>(hipothesis_contrast[[#This Row],[post-handle-timestamp]] - hipothesis_contrast[[#This Row],[pre-handle-timestamp]])/1000000</f>
        <v>1.7464</v>
      </c>
    </row>
    <row r="9251" spans="1:6" hidden="1" x14ac:dyDescent="0.25">
      <c r="A9251" s="1" t="s">
        <v>5</v>
      </c>
      <c r="B9251" s="1" t="s">
        <v>29</v>
      </c>
      <c r="C9251">
        <v>200</v>
      </c>
      <c r="D9251">
        <v>206633176335800</v>
      </c>
      <c r="E9251">
        <v>206633177728600</v>
      </c>
      <c r="F9251">
        <f>(hipothesis_contrast[[#This Row],[post-handle-timestamp]] - hipothesis_contrast[[#This Row],[pre-handle-timestamp]])/1000000</f>
        <v>1.3928</v>
      </c>
    </row>
    <row r="9252" spans="1:6" x14ac:dyDescent="0.25">
      <c r="A9252" s="1" t="s">
        <v>5</v>
      </c>
      <c r="B9252" s="1" t="s">
        <v>59</v>
      </c>
      <c r="C9252">
        <v>200</v>
      </c>
      <c r="D9252">
        <v>206633180982600</v>
      </c>
      <c r="E9252">
        <v>206633185513200</v>
      </c>
      <c r="F9252">
        <f>(hipothesis_contrast[[#This Row],[post-handle-timestamp]] - hipothesis_contrast[[#This Row],[pre-handle-timestamp]])/1000000</f>
        <v>4.5305999999999997</v>
      </c>
    </row>
    <row r="9253" spans="1:6" hidden="1" x14ac:dyDescent="0.25">
      <c r="A9253" s="1" t="s">
        <v>5</v>
      </c>
      <c r="B9253" s="1" t="s">
        <v>8</v>
      </c>
      <c r="C9253">
        <v>200</v>
      </c>
      <c r="D9253">
        <v>206633322377400</v>
      </c>
      <c r="E9253">
        <v>206633323357800</v>
      </c>
      <c r="F9253">
        <f>(hipothesis_contrast[[#This Row],[post-handle-timestamp]] - hipothesis_contrast[[#This Row],[pre-handle-timestamp]])/1000000</f>
        <v>0.98040000000000005</v>
      </c>
    </row>
    <row r="9254" spans="1:6" hidden="1" x14ac:dyDescent="0.25">
      <c r="A9254" s="1" t="s">
        <v>5</v>
      </c>
      <c r="B9254" s="1" t="s">
        <v>16</v>
      </c>
      <c r="C9254">
        <v>200</v>
      </c>
      <c r="D9254">
        <v>206633324850700</v>
      </c>
      <c r="E9254">
        <v>206633326026500</v>
      </c>
      <c r="F9254">
        <f>(hipothesis_contrast[[#This Row],[post-handle-timestamp]] - hipothesis_contrast[[#This Row],[pre-handle-timestamp]])/1000000</f>
        <v>1.1758</v>
      </c>
    </row>
    <row r="9255" spans="1:6" hidden="1" x14ac:dyDescent="0.25">
      <c r="A9255" s="1" t="s">
        <v>5</v>
      </c>
      <c r="B9255" s="1" t="s">
        <v>9</v>
      </c>
      <c r="C9255">
        <v>200</v>
      </c>
      <c r="D9255">
        <v>206633328639000</v>
      </c>
      <c r="E9255">
        <v>206633329653200</v>
      </c>
      <c r="F9255">
        <f>(hipothesis_contrast[[#This Row],[post-handle-timestamp]] - hipothesis_contrast[[#This Row],[pre-handle-timestamp]])/1000000</f>
        <v>1.0142</v>
      </c>
    </row>
    <row r="9256" spans="1:6" hidden="1" x14ac:dyDescent="0.25">
      <c r="A9256" s="1" t="s">
        <v>5</v>
      </c>
      <c r="B9256" s="1" t="s">
        <v>11</v>
      </c>
      <c r="C9256">
        <v>200</v>
      </c>
      <c r="D9256">
        <v>206633331310700</v>
      </c>
      <c r="E9256">
        <v>206633332195800</v>
      </c>
      <c r="F9256">
        <f>(hipothesis_contrast[[#This Row],[post-handle-timestamp]] - hipothesis_contrast[[#This Row],[pre-handle-timestamp]])/1000000</f>
        <v>0.8851</v>
      </c>
    </row>
    <row r="9257" spans="1:6" hidden="1" x14ac:dyDescent="0.25">
      <c r="A9257" s="1" t="s">
        <v>5</v>
      </c>
      <c r="B9257" s="1" t="s">
        <v>18</v>
      </c>
      <c r="C9257">
        <v>200</v>
      </c>
      <c r="D9257">
        <v>206633333770100</v>
      </c>
      <c r="E9257">
        <v>206633334712000</v>
      </c>
      <c r="F9257">
        <f>(hipothesis_contrast[[#This Row],[post-handle-timestamp]] - hipothesis_contrast[[#This Row],[pre-handle-timestamp]])/1000000</f>
        <v>0.94189999999999996</v>
      </c>
    </row>
    <row r="9258" spans="1:6" hidden="1" x14ac:dyDescent="0.25">
      <c r="A9258" s="1" t="s">
        <v>5</v>
      </c>
      <c r="B9258" s="1" t="s">
        <v>12</v>
      </c>
      <c r="C9258">
        <v>200</v>
      </c>
      <c r="D9258">
        <v>206633336530900</v>
      </c>
      <c r="E9258">
        <v>206633337387500</v>
      </c>
      <c r="F9258">
        <f>(hipothesis_contrast[[#This Row],[post-handle-timestamp]] - hipothesis_contrast[[#This Row],[pre-handle-timestamp]])/1000000</f>
        <v>0.85660000000000003</v>
      </c>
    </row>
    <row r="9259" spans="1:6" hidden="1" x14ac:dyDescent="0.25">
      <c r="A9259" s="1" t="s">
        <v>5</v>
      </c>
      <c r="B9259" s="1" t="s">
        <v>13</v>
      </c>
      <c r="C9259">
        <v>200</v>
      </c>
      <c r="D9259">
        <v>206633338793500</v>
      </c>
      <c r="E9259">
        <v>206633339609200</v>
      </c>
      <c r="F9259">
        <f>(hipothesis_contrast[[#This Row],[post-handle-timestamp]] - hipothesis_contrast[[#This Row],[pre-handle-timestamp]])/1000000</f>
        <v>0.81569999999999998</v>
      </c>
    </row>
    <row r="9260" spans="1:6" hidden="1" x14ac:dyDescent="0.25">
      <c r="A9260" s="1" t="s">
        <v>5</v>
      </c>
      <c r="B9260" s="1" t="s">
        <v>15</v>
      </c>
      <c r="C9260">
        <v>200</v>
      </c>
      <c r="D9260">
        <v>206633341104200</v>
      </c>
      <c r="E9260">
        <v>206633341883200</v>
      </c>
      <c r="F9260">
        <f>(hipothesis_contrast[[#This Row],[post-handle-timestamp]] - hipothesis_contrast[[#This Row],[pre-handle-timestamp]])/1000000</f>
        <v>0.77900000000000003</v>
      </c>
    </row>
    <row r="9261" spans="1:6" hidden="1" x14ac:dyDescent="0.25">
      <c r="A9261" s="1" t="s">
        <v>5</v>
      </c>
      <c r="B9261" s="1" t="s">
        <v>10</v>
      </c>
      <c r="C9261">
        <v>200</v>
      </c>
      <c r="D9261">
        <v>206633343570500</v>
      </c>
      <c r="E9261">
        <v>206633344735200</v>
      </c>
      <c r="F9261">
        <f>(hipothesis_contrast[[#This Row],[post-handle-timestamp]] - hipothesis_contrast[[#This Row],[pre-handle-timestamp]])/1000000</f>
        <v>1.1647000000000001</v>
      </c>
    </row>
    <row r="9262" spans="1:6" hidden="1" x14ac:dyDescent="0.25">
      <c r="A9262" s="1" t="s">
        <v>5</v>
      </c>
      <c r="B9262" s="1" t="s">
        <v>17</v>
      </c>
      <c r="C9262">
        <v>200</v>
      </c>
      <c r="D9262">
        <v>206633346575700</v>
      </c>
      <c r="E9262">
        <v>206633347426800</v>
      </c>
      <c r="F9262">
        <f>(hipothesis_contrast[[#This Row],[post-handle-timestamp]] - hipothesis_contrast[[#This Row],[pre-handle-timestamp]])/1000000</f>
        <v>0.85109999999999997</v>
      </c>
    </row>
    <row r="9263" spans="1:6" hidden="1" x14ac:dyDescent="0.25">
      <c r="A9263" s="1" t="s">
        <v>5</v>
      </c>
      <c r="B9263" s="1" t="s">
        <v>19</v>
      </c>
      <c r="C9263">
        <v>200</v>
      </c>
      <c r="D9263">
        <v>206633349327300</v>
      </c>
      <c r="E9263">
        <v>206633350194000</v>
      </c>
      <c r="F9263">
        <f>(hipothesis_contrast[[#This Row],[post-handle-timestamp]] - hipothesis_contrast[[#This Row],[pre-handle-timestamp]])/1000000</f>
        <v>0.86670000000000003</v>
      </c>
    </row>
    <row r="9264" spans="1:6" hidden="1" x14ac:dyDescent="0.25">
      <c r="A9264" s="1" t="s">
        <v>5</v>
      </c>
      <c r="B9264" s="1" t="s">
        <v>14</v>
      </c>
      <c r="C9264">
        <v>200</v>
      </c>
      <c r="D9264">
        <v>206633351600500</v>
      </c>
      <c r="E9264">
        <v>206633352668600</v>
      </c>
      <c r="F9264">
        <f>(hipothesis_contrast[[#This Row],[post-handle-timestamp]] - hipothesis_contrast[[#This Row],[pre-handle-timestamp]])/1000000</f>
        <v>1.0681</v>
      </c>
    </row>
    <row r="9265" spans="1:6" hidden="1" x14ac:dyDescent="0.25">
      <c r="A9265" s="1" t="s">
        <v>5</v>
      </c>
      <c r="B9265" s="1" t="s">
        <v>20</v>
      </c>
      <c r="C9265">
        <v>200</v>
      </c>
      <c r="D9265">
        <v>206633354136600</v>
      </c>
      <c r="E9265">
        <v>206633355360100</v>
      </c>
      <c r="F9265">
        <f>(hipothesis_contrast[[#This Row],[post-handle-timestamp]] - hipothesis_contrast[[#This Row],[pre-handle-timestamp]])/1000000</f>
        <v>1.2235</v>
      </c>
    </row>
    <row r="9266" spans="1:6" hidden="1" x14ac:dyDescent="0.25">
      <c r="A9266" s="1" t="s">
        <v>5</v>
      </c>
      <c r="B9266" s="1" t="s">
        <v>21</v>
      </c>
      <c r="C9266">
        <v>200</v>
      </c>
      <c r="D9266">
        <v>206633358641800</v>
      </c>
      <c r="E9266">
        <v>206633359838800</v>
      </c>
      <c r="F9266">
        <f>(hipothesis_contrast[[#This Row],[post-handle-timestamp]] - hipothesis_contrast[[#This Row],[pre-handle-timestamp]])/1000000</f>
        <v>1.1970000000000001</v>
      </c>
    </row>
    <row r="9267" spans="1:6" hidden="1" x14ac:dyDescent="0.25">
      <c r="A9267" s="1" t="s">
        <v>5</v>
      </c>
      <c r="B9267" s="1" t="s">
        <v>22</v>
      </c>
      <c r="C9267">
        <v>200</v>
      </c>
      <c r="D9267">
        <v>206633361736100</v>
      </c>
      <c r="E9267">
        <v>206633363059500</v>
      </c>
      <c r="F9267">
        <f>(hipothesis_contrast[[#This Row],[post-handle-timestamp]] - hipothesis_contrast[[#This Row],[pre-handle-timestamp]])/1000000</f>
        <v>1.3233999999999999</v>
      </c>
    </row>
    <row r="9268" spans="1:6" x14ac:dyDescent="0.25">
      <c r="A9268" s="1" t="s">
        <v>27</v>
      </c>
      <c r="B9268" s="1" t="s">
        <v>75</v>
      </c>
      <c r="C9268">
        <v>200</v>
      </c>
      <c r="D9268">
        <v>206633380279200</v>
      </c>
      <c r="E9268">
        <v>206633385367000</v>
      </c>
      <c r="F9268">
        <f>(hipothesis_contrast[[#This Row],[post-handle-timestamp]] - hipothesis_contrast[[#This Row],[pre-handle-timestamp]])/1000000</f>
        <v>5.0877999999999997</v>
      </c>
    </row>
    <row r="9269" spans="1:6" hidden="1" x14ac:dyDescent="0.25">
      <c r="A9269" s="1" t="s">
        <v>5</v>
      </c>
      <c r="B9269" s="1" t="s">
        <v>8</v>
      </c>
      <c r="C9269">
        <v>200</v>
      </c>
      <c r="D9269">
        <v>206633539411300</v>
      </c>
      <c r="E9269">
        <v>206633540785400</v>
      </c>
      <c r="F9269">
        <f>(hipothesis_contrast[[#This Row],[post-handle-timestamp]] - hipothesis_contrast[[#This Row],[pre-handle-timestamp]])/1000000</f>
        <v>1.3741000000000001</v>
      </c>
    </row>
    <row r="9270" spans="1:6" hidden="1" x14ac:dyDescent="0.25">
      <c r="A9270" s="1" t="s">
        <v>5</v>
      </c>
      <c r="B9270" s="1" t="s">
        <v>16</v>
      </c>
      <c r="C9270">
        <v>200</v>
      </c>
      <c r="D9270">
        <v>206633542939700</v>
      </c>
      <c r="E9270">
        <v>206633544323000</v>
      </c>
      <c r="F9270">
        <f>(hipothesis_contrast[[#This Row],[post-handle-timestamp]] - hipothesis_contrast[[#This Row],[pre-handle-timestamp]])/1000000</f>
        <v>1.3833</v>
      </c>
    </row>
    <row r="9271" spans="1:6" hidden="1" x14ac:dyDescent="0.25">
      <c r="A9271" s="1" t="s">
        <v>5</v>
      </c>
      <c r="B9271" s="1" t="s">
        <v>10</v>
      </c>
      <c r="C9271">
        <v>200</v>
      </c>
      <c r="D9271">
        <v>206633546396700</v>
      </c>
      <c r="E9271">
        <v>206633547555800</v>
      </c>
      <c r="F9271">
        <f>(hipothesis_contrast[[#This Row],[post-handle-timestamp]] - hipothesis_contrast[[#This Row],[pre-handle-timestamp]])/1000000</f>
        <v>1.1591</v>
      </c>
    </row>
    <row r="9272" spans="1:6" hidden="1" x14ac:dyDescent="0.25">
      <c r="A9272" s="1" t="s">
        <v>5</v>
      </c>
      <c r="B9272" s="1" t="s">
        <v>9</v>
      </c>
      <c r="C9272">
        <v>200</v>
      </c>
      <c r="D9272">
        <v>206633549476900</v>
      </c>
      <c r="E9272">
        <v>206633550816500</v>
      </c>
      <c r="F9272">
        <f>(hipothesis_contrast[[#This Row],[post-handle-timestamp]] - hipothesis_contrast[[#This Row],[pre-handle-timestamp]])/1000000</f>
        <v>1.3395999999999999</v>
      </c>
    </row>
    <row r="9273" spans="1:6" hidden="1" x14ac:dyDescent="0.25">
      <c r="A9273" s="1" t="s">
        <v>5</v>
      </c>
      <c r="B9273" s="1" t="s">
        <v>11</v>
      </c>
      <c r="C9273">
        <v>200</v>
      </c>
      <c r="D9273">
        <v>206633552854000</v>
      </c>
      <c r="E9273">
        <v>206633554065800</v>
      </c>
      <c r="F9273">
        <f>(hipothesis_contrast[[#This Row],[post-handle-timestamp]] - hipothesis_contrast[[#This Row],[pre-handle-timestamp]])/1000000</f>
        <v>1.2118</v>
      </c>
    </row>
    <row r="9274" spans="1:6" hidden="1" x14ac:dyDescent="0.25">
      <c r="A9274" s="1" t="s">
        <v>5</v>
      </c>
      <c r="B9274" s="1" t="s">
        <v>12</v>
      </c>
      <c r="C9274">
        <v>200</v>
      </c>
      <c r="D9274">
        <v>206633555642100</v>
      </c>
      <c r="E9274">
        <v>206633556920000</v>
      </c>
      <c r="F9274">
        <f>(hipothesis_contrast[[#This Row],[post-handle-timestamp]] - hipothesis_contrast[[#This Row],[pre-handle-timestamp]])/1000000</f>
        <v>1.2779</v>
      </c>
    </row>
    <row r="9275" spans="1:6" hidden="1" x14ac:dyDescent="0.25">
      <c r="A9275" s="1" t="s">
        <v>5</v>
      </c>
      <c r="B9275" s="1" t="s">
        <v>14</v>
      </c>
      <c r="C9275">
        <v>200</v>
      </c>
      <c r="D9275">
        <v>206633559043900</v>
      </c>
      <c r="E9275">
        <v>206633560315600</v>
      </c>
      <c r="F9275">
        <f>(hipothesis_contrast[[#This Row],[post-handle-timestamp]] - hipothesis_contrast[[#This Row],[pre-handle-timestamp]])/1000000</f>
        <v>1.2717000000000001</v>
      </c>
    </row>
    <row r="9276" spans="1:6" hidden="1" x14ac:dyDescent="0.25">
      <c r="A9276" s="1" t="s">
        <v>5</v>
      </c>
      <c r="B9276" s="1" t="s">
        <v>13</v>
      </c>
      <c r="C9276">
        <v>200</v>
      </c>
      <c r="D9276">
        <v>206633562274900</v>
      </c>
      <c r="E9276">
        <v>206633563485700</v>
      </c>
      <c r="F9276">
        <f>(hipothesis_contrast[[#This Row],[post-handle-timestamp]] - hipothesis_contrast[[#This Row],[pre-handle-timestamp]])/1000000</f>
        <v>1.2108000000000001</v>
      </c>
    </row>
    <row r="9277" spans="1:6" hidden="1" x14ac:dyDescent="0.25">
      <c r="A9277" s="1" t="s">
        <v>5</v>
      </c>
      <c r="B9277" s="1" t="s">
        <v>15</v>
      </c>
      <c r="C9277">
        <v>200</v>
      </c>
      <c r="D9277">
        <v>206633565182600</v>
      </c>
      <c r="E9277">
        <v>206633568287800</v>
      </c>
      <c r="F9277">
        <f>(hipothesis_contrast[[#This Row],[post-handle-timestamp]] - hipothesis_contrast[[#This Row],[pre-handle-timestamp]])/1000000</f>
        <v>3.1052</v>
      </c>
    </row>
    <row r="9278" spans="1:6" hidden="1" x14ac:dyDescent="0.25">
      <c r="A9278" s="1" t="s">
        <v>5</v>
      </c>
      <c r="B9278" s="1" t="s">
        <v>17</v>
      </c>
      <c r="C9278">
        <v>200</v>
      </c>
      <c r="D9278">
        <v>206633570383700</v>
      </c>
      <c r="E9278">
        <v>206633571266000</v>
      </c>
      <c r="F9278">
        <f>(hipothesis_contrast[[#This Row],[post-handle-timestamp]] - hipothesis_contrast[[#This Row],[pre-handle-timestamp]])/1000000</f>
        <v>0.88229999999999997</v>
      </c>
    </row>
    <row r="9279" spans="1:6" hidden="1" x14ac:dyDescent="0.25">
      <c r="A9279" s="1" t="s">
        <v>5</v>
      </c>
      <c r="B9279" s="1" t="s">
        <v>18</v>
      </c>
      <c r="C9279">
        <v>200</v>
      </c>
      <c r="D9279">
        <v>206633573603500</v>
      </c>
      <c r="E9279">
        <v>206633574664500</v>
      </c>
      <c r="F9279">
        <f>(hipothesis_contrast[[#This Row],[post-handle-timestamp]] - hipothesis_contrast[[#This Row],[pre-handle-timestamp]])/1000000</f>
        <v>1.0609999999999999</v>
      </c>
    </row>
    <row r="9280" spans="1:6" hidden="1" x14ac:dyDescent="0.25">
      <c r="A9280" s="1" t="s">
        <v>5</v>
      </c>
      <c r="B9280" s="1" t="s">
        <v>19</v>
      </c>
      <c r="C9280">
        <v>200</v>
      </c>
      <c r="D9280">
        <v>206633576610600</v>
      </c>
      <c r="E9280">
        <v>206633577330700</v>
      </c>
      <c r="F9280">
        <f>(hipothesis_contrast[[#This Row],[post-handle-timestamp]] - hipothesis_contrast[[#This Row],[pre-handle-timestamp]])/1000000</f>
        <v>0.72009999999999996</v>
      </c>
    </row>
    <row r="9281" spans="1:6" hidden="1" x14ac:dyDescent="0.25">
      <c r="A9281" s="1" t="s">
        <v>5</v>
      </c>
      <c r="B9281" s="1" t="s">
        <v>20</v>
      </c>
      <c r="C9281">
        <v>200</v>
      </c>
      <c r="D9281">
        <v>206633578695400</v>
      </c>
      <c r="E9281">
        <v>206633579769900</v>
      </c>
      <c r="F9281">
        <f>(hipothesis_contrast[[#This Row],[post-handle-timestamp]] - hipothesis_contrast[[#This Row],[pre-handle-timestamp]])/1000000</f>
        <v>1.0745</v>
      </c>
    </row>
    <row r="9282" spans="1:6" hidden="1" x14ac:dyDescent="0.25">
      <c r="A9282" s="1" t="s">
        <v>5</v>
      </c>
      <c r="B9282" s="1" t="s">
        <v>21</v>
      </c>
      <c r="C9282">
        <v>200</v>
      </c>
      <c r="D9282">
        <v>206633582958000</v>
      </c>
      <c r="E9282">
        <v>206633584508300</v>
      </c>
      <c r="F9282">
        <f>(hipothesis_contrast[[#This Row],[post-handle-timestamp]] - hipothesis_contrast[[#This Row],[pre-handle-timestamp]])/1000000</f>
        <v>1.5503</v>
      </c>
    </row>
    <row r="9283" spans="1:6" hidden="1" x14ac:dyDescent="0.25">
      <c r="A9283" s="1" t="s">
        <v>5</v>
      </c>
      <c r="B9283" s="1" t="s">
        <v>22</v>
      </c>
      <c r="C9283">
        <v>200</v>
      </c>
      <c r="D9283">
        <v>206633586622300</v>
      </c>
      <c r="E9283">
        <v>206633588011300</v>
      </c>
      <c r="F9283">
        <f>(hipothesis_contrast[[#This Row],[post-handle-timestamp]] - hipothesis_contrast[[#This Row],[pre-handle-timestamp]])/1000000</f>
        <v>1.389</v>
      </c>
    </row>
    <row r="9284" spans="1:6" x14ac:dyDescent="0.25">
      <c r="A9284" s="1" t="s">
        <v>27</v>
      </c>
      <c r="B9284" s="1" t="s">
        <v>75</v>
      </c>
      <c r="C9284">
        <v>200</v>
      </c>
      <c r="D9284">
        <v>206633602775700</v>
      </c>
      <c r="E9284">
        <v>206633617663200</v>
      </c>
      <c r="F9284">
        <f>(hipothesis_contrast[[#This Row],[post-handle-timestamp]] - hipothesis_contrast[[#This Row],[pre-handle-timestamp]])/1000000</f>
        <v>14.887499999999999</v>
      </c>
    </row>
    <row r="9285" spans="1:6" hidden="1" x14ac:dyDescent="0.25">
      <c r="A9285" s="1" t="s">
        <v>5</v>
      </c>
      <c r="B9285" s="1" t="s">
        <v>8</v>
      </c>
      <c r="C9285">
        <v>200</v>
      </c>
      <c r="D9285">
        <v>206633703134400</v>
      </c>
      <c r="E9285">
        <v>206633704185900</v>
      </c>
      <c r="F9285">
        <f>(hipothesis_contrast[[#This Row],[post-handle-timestamp]] - hipothesis_contrast[[#This Row],[pre-handle-timestamp]])/1000000</f>
        <v>1.0515000000000001</v>
      </c>
    </row>
    <row r="9286" spans="1:6" hidden="1" x14ac:dyDescent="0.25">
      <c r="A9286" s="1" t="s">
        <v>5</v>
      </c>
      <c r="B9286" s="1" t="s">
        <v>9</v>
      </c>
      <c r="C9286">
        <v>200</v>
      </c>
      <c r="D9286">
        <v>206633705914000</v>
      </c>
      <c r="E9286">
        <v>206633707246400</v>
      </c>
      <c r="F9286">
        <f>(hipothesis_contrast[[#This Row],[post-handle-timestamp]] - hipothesis_contrast[[#This Row],[pre-handle-timestamp]])/1000000</f>
        <v>1.3324</v>
      </c>
    </row>
    <row r="9287" spans="1:6" hidden="1" x14ac:dyDescent="0.25">
      <c r="A9287" s="1" t="s">
        <v>5</v>
      </c>
      <c r="B9287" s="1" t="s">
        <v>10</v>
      </c>
      <c r="C9287">
        <v>200</v>
      </c>
      <c r="D9287">
        <v>206633708975100</v>
      </c>
      <c r="E9287">
        <v>206633709912500</v>
      </c>
      <c r="F9287">
        <f>(hipothesis_contrast[[#This Row],[post-handle-timestamp]] - hipothesis_contrast[[#This Row],[pre-handle-timestamp]])/1000000</f>
        <v>0.93740000000000001</v>
      </c>
    </row>
    <row r="9288" spans="1:6" hidden="1" x14ac:dyDescent="0.25">
      <c r="A9288" s="1" t="s">
        <v>5</v>
      </c>
      <c r="B9288" s="1" t="s">
        <v>11</v>
      </c>
      <c r="C9288">
        <v>200</v>
      </c>
      <c r="D9288">
        <v>206633711551000</v>
      </c>
      <c r="E9288">
        <v>206633713299300</v>
      </c>
      <c r="F9288">
        <f>(hipothesis_contrast[[#This Row],[post-handle-timestamp]] - hipothesis_contrast[[#This Row],[pre-handle-timestamp]])/1000000</f>
        <v>1.7483</v>
      </c>
    </row>
    <row r="9289" spans="1:6" hidden="1" x14ac:dyDescent="0.25">
      <c r="A9289" s="1" t="s">
        <v>5</v>
      </c>
      <c r="B9289" s="1" t="s">
        <v>12</v>
      </c>
      <c r="C9289">
        <v>200</v>
      </c>
      <c r="D9289">
        <v>206633715163900</v>
      </c>
      <c r="E9289">
        <v>206633716156800</v>
      </c>
      <c r="F9289">
        <f>(hipothesis_contrast[[#This Row],[post-handle-timestamp]] - hipothesis_contrast[[#This Row],[pre-handle-timestamp]])/1000000</f>
        <v>0.9929</v>
      </c>
    </row>
    <row r="9290" spans="1:6" hidden="1" x14ac:dyDescent="0.25">
      <c r="A9290" s="1" t="s">
        <v>5</v>
      </c>
      <c r="B9290" s="1" t="s">
        <v>13</v>
      </c>
      <c r="C9290">
        <v>200</v>
      </c>
      <c r="D9290">
        <v>206633717728800</v>
      </c>
      <c r="E9290">
        <v>206633718711200</v>
      </c>
      <c r="F9290">
        <f>(hipothesis_contrast[[#This Row],[post-handle-timestamp]] - hipothesis_contrast[[#This Row],[pre-handle-timestamp]])/1000000</f>
        <v>0.98240000000000005</v>
      </c>
    </row>
    <row r="9291" spans="1:6" hidden="1" x14ac:dyDescent="0.25">
      <c r="A9291" s="1" t="s">
        <v>5</v>
      </c>
      <c r="B9291" s="1" t="s">
        <v>15</v>
      </c>
      <c r="C9291">
        <v>200</v>
      </c>
      <c r="D9291">
        <v>206633720606200</v>
      </c>
      <c r="E9291">
        <v>206633721537700</v>
      </c>
      <c r="F9291">
        <f>(hipothesis_contrast[[#This Row],[post-handle-timestamp]] - hipothesis_contrast[[#This Row],[pre-handle-timestamp]])/1000000</f>
        <v>0.93149999999999999</v>
      </c>
    </row>
    <row r="9292" spans="1:6" hidden="1" x14ac:dyDescent="0.25">
      <c r="A9292" s="1" t="s">
        <v>5</v>
      </c>
      <c r="B9292" s="1" t="s">
        <v>16</v>
      </c>
      <c r="C9292">
        <v>200</v>
      </c>
      <c r="D9292">
        <v>206633723772400</v>
      </c>
      <c r="E9292">
        <v>206633725173200</v>
      </c>
      <c r="F9292">
        <f>(hipothesis_contrast[[#This Row],[post-handle-timestamp]] - hipothesis_contrast[[#This Row],[pre-handle-timestamp]])/1000000</f>
        <v>1.4008</v>
      </c>
    </row>
    <row r="9293" spans="1:6" hidden="1" x14ac:dyDescent="0.25">
      <c r="A9293" s="1" t="s">
        <v>5</v>
      </c>
      <c r="B9293" s="1" t="s">
        <v>17</v>
      </c>
      <c r="C9293">
        <v>200</v>
      </c>
      <c r="D9293">
        <v>206633727418300</v>
      </c>
      <c r="E9293">
        <v>206633728566700</v>
      </c>
      <c r="F9293">
        <f>(hipothesis_contrast[[#This Row],[post-handle-timestamp]] - hipothesis_contrast[[#This Row],[pre-handle-timestamp]])/1000000</f>
        <v>1.1484000000000001</v>
      </c>
    </row>
    <row r="9294" spans="1:6" hidden="1" x14ac:dyDescent="0.25">
      <c r="A9294" s="1" t="s">
        <v>5</v>
      </c>
      <c r="B9294" s="1" t="s">
        <v>18</v>
      </c>
      <c r="C9294">
        <v>200</v>
      </c>
      <c r="D9294">
        <v>206633731106600</v>
      </c>
      <c r="E9294">
        <v>206633732502800</v>
      </c>
      <c r="F9294">
        <f>(hipothesis_contrast[[#This Row],[post-handle-timestamp]] - hipothesis_contrast[[#This Row],[pre-handle-timestamp]])/1000000</f>
        <v>1.3962000000000001</v>
      </c>
    </row>
    <row r="9295" spans="1:6" hidden="1" x14ac:dyDescent="0.25">
      <c r="A9295" s="1" t="s">
        <v>5</v>
      </c>
      <c r="B9295" s="1" t="s">
        <v>19</v>
      </c>
      <c r="C9295">
        <v>200</v>
      </c>
      <c r="D9295">
        <v>206633734871100</v>
      </c>
      <c r="E9295">
        <v>206633735730400</v>
      </c>
      <c r="F9295">
        <f>(hipothesis_contrast[[#This Row],[post-handle-timestamp]] - hipothesis_contrast[[#This Row],[pre-handle-timestamp]])/1000000</f>
        <v>0.85929999999999995</v>
      </c>
    </row>
    <row r="9296" spans="1:6" hidden="1" x14ac:dyDescent="0.25">
      <c r="A9296" s="1" t="s">
        <v>5</v>
      </c>
      <c r="B9296" s="1" t="s">
        <v>14</v>
      </c>
      <c r="C9296">
        <v>200</v>
      </c>
      <c r="D9296">
        <v>206633737398400</v>
      </c>
      <c r="E9296">
        <v>206633738600200</v>
      </c>
      <c r="F9296">
        <f>(hipothesis_contrast[[#This Row],[post-handle-timestamp]] - hipothesis_contrast[[#This Row],[pre-handle-timestamp]])/1000000</f>
        <v>1.2018</v>
      </c>
    </row>
    <row r="9297" spans="1:6" hidden="1" x14ac:dyDescent="0.25">
      <c r="A9297" s="1" t="s">
        <v>5</v>
      </c>
      <c r="B9297" s="1" t="s">
        <v>20</v>
      </c>
      <c r="C9297">
        <v>200</v>
      </c>
      <c r="D9297">
        <v>206633740398600</v>
      </c>
      <c r="E9297">
        <v>206633741869900</v>
      </c>
      <c r="F9297">
        <f>(hipothesis_contrast[[#This Row],[post-handle-timestamp]] - hipothesis_contrast[[#This Row],[pre-handle-timestamp]])/1000000</f>
        <v>1.4713000000000001</v>
      </c>
    </row>
    <row r="9298" spans="1:6" hidden="1" x14ac:dyDescent="0.25">
      <c r="A9298" s="1" t="s">
        <v>5</v>
      </c>
      <c r="B9298" s="1" t="s">
        <v>21</v>
      </c>
      <c r="C9298">
        <v>200</v>
      </c>
      <c r="D9298">
        <v>206633744720900</v>
      </c>
      <c r="E9298">
        <v>206633746102500</v>
      </c>
      <c r="F9298">
        <f>(hipothesis_contrast[[#This Row],[post-handle-timestamp]] - hipothesis_contrast[[#This Row],[pre-handle-timestamp]])/1000000</f>
        <v>1.3815999999999999</v>
      </c>
    </row>
    <row r="9299" spans="1:6" hidden="1" x14ac:dyDescent="0.25">
      <c r="A9299" s="1" t="s">
        <v>5</v>
      </c>
      <c r="B9299" s="1" t="s">
        <v>22</v>
      </c>
      <c r="C9299">
        <v>200</v>
      </c>
      <c r="D9299">
        <v>206633748347100</v>
      </c>
      <c r="E9299">
        <v>206633749692200</v>
      </c>
      <c r="F9299">
        <f>(hipothesis_contrast[[#This Row],[post-handle-timestamp]] - hipothesis_contrast[[#This Row],[pre-handle-timestamp]])/1000000</f>
        <v>1.3451</v>
      </c>
    </row>
    <row r="9300" spans="1:6" x14ac:dyDescent="0.25">
      <c r="A9300" s="1" t="s">
        <v>27</v>
      </c>
      <c r="B9300" s="1" t="s">
        <v>75</v>
      </c>
      <c r="C9300">
        <v>200</v>
      </c>
      <c r="D9300">
        <v>206633764444500</v>
      </c>
      <c r="E9300">
        <v>206633770239000</v>
      </c>
      <c r="F9300">
        <f>(hipothesis_contrast[[#This Row],[post-handle-timestamp]] - hipothesis_contrast[[#This Row],[pre-handle-timestamp]])/1000000</f>
        <v>5.7945000000000002</v>
      </c>
    </row>
    <row r="9301" spans="1:6" hidden="1" x14ac:dyDescent="0.25">
      <c r="A9301" s="1" t="s">
        <v>5</v>
      </c>
      <c r="B9301" s="1" t="s">
        <v>8</v>
      </c>
      <c r="C9301">
        <v>200</v>
      </c>
      <c r="D9301">
        <v>206633867911000</v>
      </c>
      <c r="E9301">
        <v>206633868947700</v>
      </c>
      <c r="F9301">
        <f>(hipothesis_contrast[[#This Row],[post-handle-timestamp]] - hipothesis_contrast[[#This Row],[pre-handle-timestamp]])/1000000</f>
        <v>1.0367</v>
      </c>
    </row>
    <row r="9302" spans="1:6" hidden="1" x14ac:dyDescent="0.25">
      <c r="A9302" s="1" t="s">
        <v>5</v>
      </c>
      <c r="B9302" s="1" t="s">
        <v>9</v>
      </c>
      <c r="C9302">
        <v>200</v>
      </c>
      <c r="D9302">
        <v>206633871246900</v>
      </c>
      <c r="E9302">
        <v>206633872685700</v>
      </c>
      <c r="F9302">
        <f>(hipothesis_contrast[[#This Row],[post-handle-timestamp]] - hipothesis_contrast[[#This Row],[pre-handle-timestamp]])/1000000</f>
        <v>1.4388000000000001</v>
      </c>
    </row>
    <row r="9303" spans="1:6" hidden="1" x14ac:dyDescent="0.25">
      <c r="A9303" s="1" t="s">
        <v>5</v>
      </c>
      <c r="B9303" s="1" t="s">
        <v>11</v>
      </c>
      <c r="C9303">
        <v>200</v>
      </c>
      <c r="D9303">
        <v>206633874814600</v>
      </c>
      <c r="E9303">
        <v>206633876107600</v>
      </c>
      <c r="F9303">
        <f>(hipothesis_contrast[[#This Row],[post-handle-timestamp]] - hipothesis_contrast[[#This Row],[pre-handle-timestamp]])/1000000</f>
        <v>1.2929999999999999</v>
      </c>
    </row>
    <row r="9304" spans="1:6" hidden="1" x14ac:dyDescent="0.25">
      <c r="A9304" s="1" t="s">
        <v>5</v>
      </c>
      <c r="B9304" s="1" t="s">
        <v>17</v>
      </c>
      <c r="C9304">
        <v>200</v>
      </c>
      <c r="D9304">
        <v>206633877672100</v>
      </c>
      <c r="E9304">
        <v>206633878671800</v>
      </c>
      <c r="F9304">
        <f>(hipothesis_contrast[[#This Row],[post-handle-timestamp]] - hipothesis_contrast[[#This Row],[pre-handle-timestamp]])/1000000</f>
        <v>0.99970000000000003</v>
      </c>
    </row>
    <row r="9305" spans="1:6" hidden="1" x14ac:dyDescent="0.25">
      <c r="A9305" s="1" t="s">
        <v>5</v>
      </c>
      <c r="B9305" s="1" t="s">
        <v>12</v>
      </c>
      <c r="C9305">
        <v>200</v>
      </c>
      <c r="D9305">
        <v>206633880621900</v>
      </c>
      <c r="E9305">
        <v>206633881940200</v>
      </c>
      <c r="F9305">
        <f>(hipothesis_contrast[[#This Row],[post-handle-timestamp]] - hipothesis_contrast[[#This Row],[pre-handle-timestamp]])/1000000</f>
        <v>1.3183</v>
      </c>
    </row>
    <row r="9306" spans="1:6" hidden="1" x14ac:dyDescent="0.25">
      <c r="A9306" s="1" t="s">
        <v>5</v>
      </c>
      <c r="B9306" s="1" t="s">
        <v>13</v>
      </c>
      <c r="C9306">
        <v>200</v>
      </c>
      <c r="D9306">
        <v>206633883895300</v>
      </c>
      <c r="E9306">
        <v>206633884955900</v>
      </c>
      <c r="F9306">
        <f>(hipothesis_contrast[[#This Row],[post-handle-timestamp]] - hipothesis_contrast[[#This Row],[pre-handle-timestamp]])/1000000</f>
        <v>1.0606</v>
      </c>
    </row>
    <row r="9307" spans="1:6" hidden="1" x14ac:dyDescent="0.25">
      <c r="A9307" s="1" t="s">
        <v>5</v>
      </c>
      <c r="B9307" s="1" t="s">
        <v>15</v>
      </c>
      <c r="C9307">
        <v>200</v>
      </c>
      <c r="D9307">
        <v>206633886674000</v>
      </c>
      <c r="E9307">
        <v>206633887932800</v>
      </c>
      <c r="F9307">
        <f>(hipothesis_contrast[[#This Row],[post-handle-timestamp]] - hipothesis_contrast[[#This Row],[pre-handle-timestamp]])/1000000</f>
        <v>1.2587999999999999</v>
      </c>
    </row>
    <row r="9308" spans="1:6" hidden="1" x14ac:dyDescent="0.25">
      <c r="A9308" s="1" t="s">
        <v>5</v>
      </c>
      <c r="B9308" s="1" t="s">
        <v>16</v>
      </c>
      <c r="C9308">
        <v>200</v>
      </c>
      <c r="D9308">
        <v>206633890086700</v>
      </c>
      <c r="E9308">
        <v>206633891467100</v>
      </c>
      <c r="F9308">
        <f>(hipothesis_contrast[[#This Row],[post-handle-timestamp]] - hipothesis_contrast[[#This Row],[pre-handle-timestamp]])/1000000</f>
        <v>1.3804000000000001</v>
      </c>
    </row>
    <row r="9309" spans="1:6" hidden="1" x14ac:dyDescent="0.25">
      <c r="A9309" s="1" t="s">
        <v>5</v>
      </c>
      <c r="B9309" s="1" t="s">
        <v>10</v>
      </c>
      <c r="C9309">
        <v>200</v>
      </c>
      <c r="D9309">
        <v>206633893410200</v>
      </c>
      <c r="E9309">
        <v>206633894272600</v>
      </c>
      <c r="F9309">
        <f>(hipothesis_contrast[[#This Row],[post-handle-timestamp]] - hipothesis_contrast[[#This Row],[pre-handle-timestamp]])/1000000</f>
        <v>0.86240000000000006</v>
      </c>
    </row>
    <row r="9310" spans="1:6" hidden="1" x14ac:dyDescent="0.25">
      <c r="A9310" s="1" t="s">
        <v>5</v>
      </c>
      <c r="B9310" s="1" t="s">
        <v>18</v>
      </c>
      <c r="C9310">
        <v>200</v>
      </c>
      <c r="D9310">
        <v>206633895961800</v>
      </c>
      <c r="E9310">
        <v>206633897382700</v>
      </c>
      <c r="F9310">
        <f>(hipothesis_contrast[[#This Row],[post-handle-timestamp]] - hipothesis_contrast[[#This Row],[pre-handle-timestamp]])/1000000</f>
        <v>1.4209000000000001</v>
      </c>
    </row>
    <row r="9311" spans="1:6" hidden="1" x14ac:dyDescent="0.25">
      <c r="A9311" s="1" t="s">
        <v>5</v>
      </c>
      <c r="B9311" s="1" t="s">
        <v>19</v>
      </c>
      <c r="C9311">
        <v>200</v>
      </c>
      <c r="D9311">
        <v>206633899556400</v>
      </c>
      <c r="E9311">
        <v>206633900427100</v>
      </c>
      <c r="F9311">
        <f>(hipothesis_contrast[[#This Row],[post-handle-timestamp]] - hipothesis_contrast[[#This Row],[pre-handle-timestamp]])/1000000</f>
        <v>0.87070000000000003</v>
      </c>
    </row>
    <row r="9312" spans="1:6" hidden="1" x14ac:dyDescent="0.25">
      <c r="A9312" s="1" t="s">
        <v>5</v>
      </c>
      <c r="B9312" s="1" t="s">
        <v>14</v>
      </c>
      <c r="C9312">
        <v>200</v>
      </c>
      <c r="D9312">
        <v>206633902079800</v>
      </c>
      <c r="E9312">
        <v>206633903411300</v>
      </c>
      <c r="F9312">
        <f>(hipothesis_contrast[[#This Row],[post-handle-timestamp]] - hipothesis_contrast[[#This Row],[pre-handle-timestamp]])/1000000</f>
        <v>1.3314999999999999</v>
      </c>
    </row>
    <row r="9313" spans="1:6" hidden="1" x14ac:dyDescent="0.25">
      <c r="A9313" s="1" t="s">
        <v>5</v>
      </c>
      <c r="B9313" s="1" t="s">
        <v>20</v>
      </c>
      <c r="C9313">
        <v>200</v>
      </c>
      <c r="D9313">
        <v>206633905442200</v>
      </c>
      <c r="E9313">
        <v>206633906940800</v>
      </c>
      <c r="F9313">
        <f>(hipothesis_contrast[[#This Row],[post-handle-timestamp]] - hipothesis_contrast[[#This Row],[pre-handle-timestamp]])/1000000</f>
        <v>1.4985999999999999</v>
      </c>
    </row>
    <row r="9314" spans="1:6" hidden="1" x14ac:dyDescent="0.25">
      <c r="A9314" s="1" t="s">
        <v>5</v>
      </c>
      <c r="B9314" s="1" t="s">
        <v>21</v>
      </c>
      <c r="C9314">
        <v>200</v>
      </c>
      <c r="D9314">
        <v>206633910123300</v>
      </c>
      <c r="E9314">
        <v>206633911450100</v>
      </c>
      <c r="F9314">
        <f>(hipothesis_contrast[[#This Row],[post-handle-timestamp]] - hipothesis_contrast[[#This Row],[pre-handle-timestamp]])/1000000</f>
        <v>1.3268</v>
      </c>
    </row>
    <row r="9315" spans="1:6" hidden="1" x14ac:dyDescent="0.25">
      <c r="A9315" s="1" t="s">
        <v>5</v>
      </c>
      <c r="B9315" s="1" t="s">
        <v>22</v>
      </c>
      <c r="C9315">
        <v>200</v>
      </c>
      <c r="D9315">
        <v>206633915180000</v>
      </c>
      <c r="E9315">
        <v>206633916926200</v>
      </c>
      <c r="F9315">
        <f>(hipothesis_contrast[[#This Row],[post-handle-timestamp]] - hipothesis_contrast[[#This Row],[pre-handle-timestamp]])/1000000</f>
        <v>1.7462</v>
      </c>
    </row>
    <row r="9316" spans="1:6" x14ac:dyDescent="0.25">
      <c r="A9316" s="1" t="s">
        <v>27</v>
      </c>
      <c r="B9316" s="1" t="s">
        <v>75</v>
      </c>
      <c r="C9316">
        <v>200</v>
      </c>
      <c r="D9316">
        <v>206633938596000</v>
      </c>
      <c r="E9316">
        <v>206633988359000</v>
      </c>
      <c r="F9316">
        <f>(hipothesis_contrast[[#This Row],[post-handle-timestamp]] - hipothesis_contrast[[#This Row],[pre-handle-timestamp]])/1000000</f>
        <v>49.762999999999998</v>
      </c>
    </row>
    <row r="9317" spans="1:6" hidden="1" x14ac:dyDescent="0.25">
      <c r="A9317" s="1" t="s">
        <v>5</v>
      </c>
      <c r="B9317" s="1" t="s">
        <v>8</v>
      </c>
      <c r="C9317">
        <v>200</v>
      </c>
      <c r="D9317">
        <v>206634111652200</v>
      </c>
      <c r="E9317">
        <v>206634113339600</v>
      </c>
      <c r="F9317">
        <f>(hipothesis_contrast[[#This Row],[post-handle-timestamp]] - hipothesis_contrast[[#This Row],[pre-handle-timestamp]])/1000000</f>
        <v>1.6874</v>
      </c>
    </row>
    <row r="9318" spans="1:6" hidden="1" x14ac:dyDescent="0.25">
      <c r="A9318" s="1" t="s">
        <v>5</v>
      </c>
      <c r="B9318" s="1" t="s">
        <v>9</v>
      </c>
      <c r="C9318">
        <v>200</v>
      </c>
      <c r="D9318">
        <v>206634115421700</v>
      </c>
      <c r="E9318">
        <v>206634116705400</v>
      </c>
      <c r="F9318">
        <f>(hipothesis_contrast[[#This Row],[post-handle-timestamp]] - hipothesis_contrast[[#This Row],[pre-handle-timestamp]])/1000000</f>
        <v>1.2837000000000001</v>
      </c>
    </row>
    <row r="9319" spans="1:6" hidden="1" x14ac:dyDescent="0.25">
      <c r="A9319" s="1" t="s">
        <v>5</v>
      </c>
      <c r="B9319" s="1" t="s">
        <v>11</v>
      </c>
      <c r="C9319">
        <v>200</v>
      </c>
      <c r="D9319">
        <v>206634119013200</v>
      </c>
      <c r="E9319">
        <v>206634120018300</v>
      </c>
      <c r="F9319">
        <f>(hipothesis_contrast[[#This Row],[post-handle-timestamp]] - hipothesis_contrast[[#This Row],[pre-handle-timestamp]])/1000000</f>
        <v>1.0051000000000001</v>
      </c>
    </row>
    <row r="9320" spans="1:6" hidden="1" x14ac:dyDescent="0.25">
      <c r="A9320" s="1" t="s">
        <v>5</v>
      </c>
      <c r="B9320" s="1" t="s">
        <v>12</v>
      </c>
      <c r="C9320">
        <v>200</v>
      </c>
      <c r="D9320">
        <v>206634121443200</v>
      </c>
      <c r="E9320">
        <v>206634122466900</v>
      </c>
      <c r="F9320">
        <f>(hipothesis_contrast[[#This Row],[post-handle-timestamp]] - hipothesis_contrast[[#This Row],[pre-handle-timestamp]])/1000000</f>
        <v>1.0237000000000001</v>
      </c>
    </row>
    <row r="9321" spans="1:6" hidden="1" x14ac:dyDescent="0.25">
      <c r="A9321" s="1" t="s">
        <v>5</v>
      </c>
      <c r="B9321" s="1" t="s">
        <v>13</v>
      </c>
      <c r="C9321">
        <v>200</v>
      </c>
      <c r="D9321">
        <v>206634124187600</v>
      </c>
      <c r="E9321">
        <v>206634125322900</v>
      </c>
      <c r="F9321">
        <f>(hipothesis_contrast[[#This Row],[post-handle-timestamp]] - hipothesis_contrast[[#This Row],[pre-handle-timestamp]])/1000000</f>
        <v>1.1353</v>
      </c>
    </row>
    <row r="9322" spans="1:6" hidden="1" x14ac:dyDescent="0.25">
      <c r="A9322" s="1" t="s">
        <v>5</v>
      </c>
      <c r="B9322" s="1" t="s">
        <v>15</v>
      </c>
      <c r="C9322">
        <v>200</v>
      </c>
      <c r="D9322">
        <v>206634127159200</v>
      </c>
      <c r="E9322">
        <v>206634128560100</v>
      </c>
      <c r="F9322">
        <f>(hipothesis_contrast[[#This Row],[post-handle-timestamp]] - hipothesis_contrast[[#This Row],[pre-handle-timestamp]])/1000000</f>
        <v>1.4009</v>
      </c>
    </row>
    <row r="9323" spans="1:6" hidden="1" x14ac:dyDescent="0.25">
      <c r="A9323" s="1" t="s">
        <v>5</v>
      </c>
      <c r="B9323" s="1" t="s">
        <v>16</v>
      </c>
      <c r="C9323">
        <v>200</v>
      </c>
      <c r="D9323">
        <v>206634130566100</v>
      </c>
      <c r="E9323">
        <v>206634131931600</v>
      </c>
      <c r="F9323">
        <f>(hipothesis_contrast[[#This Row],[post-handle-timestamp]] - hipothesis_contrast[[#This Row],[pre-handle-timestamp]])/1000000</f>
        <v>1.3654999999999999</v>
      </c>
    </row>
    <row r="9324" spans="1:6" hidden="1" x14ac:dyDescent="0.25">
      <c r="A9324" s="1" t="s">
        <v>5</v>
      </c>
      <c r="B9324" s="1" t="s">
        <v>10</v>
      </c>
      <c r="C9324">
        <v>200</v>
      </c>
      <c r="D9324">
        <v>206634134275100</v>
      </c>
      <c r="E9324">
        <v>206634135502900</v>
      </c>
      <c r="F9324">
        <f>(hipothesis_contrast[[#This Row],[post-handle-timestamp]] - hipothesis_contrast[[#This Row],[pre-handle-timestamp]])/1000000</f>
        <v>1.2278</v>
      </c>
    </row>
    <row r="9325" spans="1:6" hidden="1" x14ac:dyDescent="0.25">
      <c r="A9325" s="1" t="s">
        <v>5</v>
      </c>
      <c r="B9325" s="1" t="s">
        <v>17</v>
      </c>
      <c r="C9325">
        <v>200</v>
      </c>
      <c r="D9325">
        <v>206634137472700</v>
      </c>
      <c r="E9325">
        <v>206634138338100</v>
      </c>
      <c r="F9325">
        <f>(hipothesis_contrast[[#This Row],[post-handle-timestamp]] - hipothesis_contrast[[#This Row],[pre-handle-timestamp]])/1000000</f>
        <v>0.86539999999999995</v>
      </c>
    </row>
    <row r="9326" spans="1:6" hidden="1" x14ac:dyDescent="0.25">
      <c r="A9326" s="1" t="s">
        <v>5</v>
      </c>
      <c r="B9326" s="1" t="s">
        <v>18</v>
      </c>
      <c r="C9326">
        <v>200</v>
      </c>
      <c r="D9326">
        <v>206634140389000</v>
      </c>
      <c r="E9326">
        <v>206634141784600</v>
      </c>
      <c r="F9326">
        <f>(hipothesis_contrast[[#This Row],[post-handle-timestamp]] - hipothesis_contrast[[#This Row],[pre-handle-timestamp]])/1000000</f>
        <v>1.3956</v>
      </c>
    </row>
    <row r="9327" spans="1:6" hidden="1" x14ac:dyDescent="0.25">
      <c r="A9327" s="1" t="s">
        <v>5</v>
      </c>
      <c r="B9327" s="1" t="s">
        <v>19</v>
      </c>
      <c r="C9327">
        <v>200</v>
      </c>
      <c r="D9327">
        <v>206634144633400</v>
      </c>
      <c r="E9327">
        <v>206634146040400</v>
      </c>
      <c r="F9327">
        <f>(hipothesis_contrast[[#This Row],[post-handle-timestamp]] - hipothesis_contrast[[#This Row],[pre-handle-timestamp]])/1000000</f>
        <v>1.407</v>
      </c>
    </row>
    <row r="9328" spans="1:6" hidden="1" x14ac:dyDescent="0.25">
      <c r="A9328" s="1" t="s">
        <v>5</v>
      </c>
      <c r="B9328" s="1" t="s">
        <v>14</v>
      </c>
      <c r="C9328">
        <v>200</v>
      </c>
      <c r="D9328">
        <v>206634147957100</v>
      </c>
      <c r="E9328">
        <v>206634148944100</v>
      </c>
      <c r="F9328">
        <f>(hipothesis_contrast[[#This Row],[post-handle-timestamp]] - hipothesis_contrast[[#This Row],[pre-handle-timestamp]])/1000000</f>
        <v>0.98699999999999999</v>
      </c>
    </row>
    <row r="9329" spans="1:6" hidden="1" x14ac:dyDescent="0.25">
      <c r="A9329" s="1" t="s">
        <v>5</v>
      </c>
      <c r="B9329" s="1" t="s">
        <v>20</v>
      </c>
      <c r="C9329">
        <v>200</v>
      </c>
      <c r="D9329">
        <v>206634151132600</v>
      </c>
      <c r="E9329">
        <v>206634152764400</v>
      </c>
      <c r="F9329">
        <f>(hipothesis_contrast[[#This Row],[post-handle-timestamp]] - hipothesis_contrast[[#This Row],[pre-handle-timestamp]])/1000000</f>
        <v>1.6317999999999999</v>
      </c>
    </row>
    <row r="9330" spans="1:6" hidden="1" x14ac:dyDescent="0.25">
      <c r="A9330" s="1" t="s">
        <v>5</v>
      </c>
      <c r="B9330" s="1" t="s">
        <v>22</v>
      </c>
      <c r="C9330">
        <v>200</v>
      </c>
      <c r="D9330">
        <v>206634156478900</v>
      </c>
      <c r="E9330">
        <v>206634159019800</v>
      </c>
      <c r="F9330">
        <f>(hipothesis_contrast[[#This Row],[post-handle-timestamp]] - hipothesis_contrast[[#This Row],[pre-handle-timestamp]])/1000000</f>
        <v>2.5409000000000002</v>
      </c>
    </row>
    <row r="9331" spans="1:6" x14ac:dyDescent="0.25">
      <c r="A9331" s="1" t="s">
        <v>5</v>
      </c>
      <c r="B9331" s="1" t="s">
        <v>41</v>
      </c>
      <c r="C9331">
        <v>200</v>
      </c>
      <c r="D9331">
        <v>206634178197800</v>
      </c>
      <c r="E9331">
        <v>206634186533300</v>
      </c>
      <c r="F9331">
        <f>(hipothesis_contrast[[#This Row],[post-handle-timestamp]] - hipothesis_contrast[[#This Row],[pre-handle-timestamp]])/1000000</f>
        <v>8.3354999999999997</v>
      </c>
    </row>
    <row r="9332" spans="1:6" hidden="1" x14ac:dyDescent="0.25">
      <c r="A9332" s="1" t="s">
        <v>5</v>
      </c>
      <c r="B9332" s="1" t="s">
        <v>8</v>
      </c>
      <c r="C9332">
        <v>200</v>
      </c>
      <c r="D9332">
        <v>206634636372800</v>
      </c>
      <c r="E9332">
        <v>206634637780300</v>
      </c>
      <c r="F9332">
        <f>(hipothesis_contrast[[#This Row],[post-handle-timestamp]] - hipothesis_contrast[[#This Row],[pre-handle-timestamp]])/1000000</f>
        <v>1.4075</v>
      </c>
    </row>
    <row r="9333" spans="1:6" hidden="1" x14ac:dyDescent="0.25">
      <c r="A9333" s="1" t="s">
        <v>5</v>
      </c>
      <c r="B9333" s="1" t="s">
        <v>9</v>
      </c>
      <c r="C9333">
        <v>200</v>
      </c>
      <c r="D9333">
        <v>206634639532600</v>
      </c>
      <c r="E9333">
        <v>206634640667200</v>
      </c>
      <c r="F9333">
        <f>(hipothesis_contrast[[#This Row],[post-handle-timestamp]] - hipothesis_contrast[[#This Row],[pre-handle-timestamp]])/1000000</f>
        <v>1.1346000000000001</v>
      </c>
    </row>
    <row r="9334" spans="1:6" hidden="1" x14ac:dyDescent="0.25">
      <c r="A9334" s="1" t="s">
        <v>5</v>
      </c>
      <c r="B9334" s="1" t="s">
        <v>11</v>
      </c>
      <c r="C9334">
        <v>200</v>
      </c>
      <c r="D9334">
        <v>206634642800100</v>
      </c>
      <c r="E9334">
        <v>206634644761300</v>
      </c>
      <c r="F9334">
        <f>(hipothesis_contrast[[#This Row],[post-handle-timestamp]] - hipothesis_contrast[[#This Row],[pre-handle-timestamp]])/1000000</f>
        <v>1.9612000000000001</v>
      </c>
    </row>
    <row r="9335" spans="1:6" hidden="1" x14ac:dyDescent="0.25">
      <c r="A9335" s="1" t="s">
        <v>5</v>
      </c>
      <c r="B9335" s="1" t="s">
        <v>12</v>
      </c>
      <c r="C9335">
        <v>200</v>
      </c>
      <c r="D9335">
        <v>206634647016300</v>
      </c>
      <c r="E9335">
        <v>206634648482300</v>
      </c>
      <c r="F9335">
        <f>(hipothesis_contrast[[#This Row],[post-handle-timestamp]] - hipothesis_contrast[[#This Row],[pre-handle-timestamp]])/1000000</f>
        <v>1.466</v>
      </c>
    </row>
    <row r="9336" spans="1:6" hidden="1" x14ac:dyDescent="0.25">
      <c r="A9336" s="1" t="s">
        <v>5</v>
      </c>
      <c r="B9336" s="1" t="s">
        <v>13</v>
      </c>
      <c r="C9336">
        <v>200</v>
      </c>
      <c r="D9336">
        <v>206634650317300</v>
      </c>
      <c r="E9336">
        <v>206634651135800</v>
      </c>
      <c r="F9336">
        <f>(hipothesis_contrast[[#This Row],[post-handle-timestamp]] - hipothesis_contrast[[#This Row],[pre-handle-timestamp]])/1000000</f>
        <v>0.81850000000000001</v>
      </c>
    </row>
    <row r="9337" spans="1:6" hidden="1" x14ac:dyDescent="0.25">
      <c r="A9337" s="1" t="s">
        <v>5</v>
      </c>
      <c r="B9337" s="1" t="s">
        <v>15</v>
      </c>
      <c r="C9337">
        <v>200</v>
      </c>
      <c r="D9337">
        <v>206634652898800</v>
      </c>
      <c r="E9337">
        <v>206634654241200</v>
      </c>
      <c r="F9337">
        <f>(hipothesis_contrast[[#This Row],[post-handle-timestamp]] - hipothesis_contrast[[#This Row],[pre-handle-timestamp]])/1000000</f>
        <v>1.3424</v>
      </c>
    </row>
    <row r="9338" spans="1:6" hidden="1" x14ac:dyDescent="0.25">
      <c r="A9338" s="1" t="s">
        <v>5</v>
      </c>
      <c r="B9338" s="1" t="s">
        <v>16</v>
      </c>
      <c r="C9338">
        <v>200</v>
      </c>
      <c r="D9338">
        <v>206634655998700</v>
      </c>
      <c r="E9338">
        <v>206634657095100</v>
      </c>
      <c r="F9338">
        <f>(hipothesis_contrast[[#This Row],[post-handle-timestamp]] - hipothesis_contrast[[#This Row],[pre-handle-timestamp]])/1000000</f>
        <v>1.0964</v>
      </c>
    </row>
    <row r="9339" spans="1:6" hidden="1" x14ac:dyDescent="0.25">
      <c r="A9339" s="1" t="s">
        <v>5</v>
      </c>
      <c r="B9339" s="1" t="s">
        <v>10</v>
      </c>
      <c r="C9339">
        <v>200</v>
      </c>
      <c r="D9339">
        <v>206634659214000</v>
      </c>
      <c r="E9339">
        <v>206634660977600</v>
      </c>
      <c r="F9339">
        <f>(hipothesis_contrast[[#This Row],[post-handle-timestamp]] - hipothesis_contrast[[#This Row],[pre-handle-timestamp]])/1000000</f>
        <v>1.7636000000000001</v>
      </c>
    </row>
    <row r="9340" spans="1:6" hidden="1" x14ac:dyDescent="0.25">
      <c r="A9340" s="1" t="s">
        <v>5</v>
      </c>
      <c r="B9340" s="1" t="s">
        <v>17</v>
      </c>
      <c r="C9340">
        <v>200</v>
      </c>
      <c r="D9340">
        <v>206634663294400</v>
      </c>
      <c r="E9340">
        <v>206634664221800</v>
      </c>
      <c r="F9340">
        <f>(hipothesis_contrast[[#This Row],[post-handle-timestamp]] - hipothesis_contrast[[#This Row],[pre-handle-timestamp]])/1000000</f>
        <v>0.9274</v>
      </c>
    </row>
    <row r="9341" spans="1:6" hidden="1" x14ac:dyDescent="0.25">
      <c r="A9341" s="1" t="s">
        <v>5</v>
      </c>
      <c r="B9341" s="1" t="s">
        <v>18</v>
      </c>
      <c r="C9341">
        <v>200</v>
      </c>
      <c r="D9341">
        <v>206634666206500</v>
      </c>
      <c r="E9341">
        <v>206634667095700</v>
      </c>
      <c r="F9341">
        <f>(hipothesis_contrast[[#This Row],[post-handle-timestamp]] - hipothesis_contrast[[#This Row],[pre-handle-timestamp]])/1000000</f>
        <v>0.88919999999999999</v>
      </c>
    </row>
    <row r="9342" spans="1:6" hidden="1" x14ac:dyDescent="0.25">
      <c r="A9342" s="1" t="s">
        <v>5</v>
      </c>
      <c r="B9342" s="1" t="s">
        <v>19</v>
      </c>
      <c r="C9342">
        <v>200</v>
      </c>
      <c r="D9342">
        <v>206634669307000</v>
      </c>
      <c r="E9342">
        <v>206634670871600</v>
      </c>
      <c r="F9342">
        <f>(hipothesis_contrast[[#This Row],[post-handle-timestamp]] - hipothesis_contrast[[#This Row],[pre-handle-timestamp]])/1000000</f>
        <v>1.5646</v>
      </c>
    </row>
    <row r="9343" spans="1:6" hidden="1" x14ac:dyDescent="0.25">
      <c r="A9343" s="1" t="s">
        <v>5</v>
      </c>
      <c r="B9343" s="1" t="s">
        <v>14</v>
      </c>
      <c r="C9343">
        <v>200</v>
      </c>
      <c r="D9343">
        <v>206634672845900</v>
      </c>
      <c r="E9343">
        <v>206634673676700</v>
      </c>
      <c r="F9343">
        <f>(hipothesis_contrast[[#This Row],[post-handle-timestamp]] - hipothesis_contrast[[#This Row],[pre-handle-timestamp]])/1000000</f>
        <v>0.83079999999999998</v>
      </c>
    </row>
    <row r="9344" spans="1:6" hidden="1" x14ac:dyDescent="0.25">
      <c r="A9344" s="1" t="s">
        <v>5</v>
      </c>
      <c r="B9344" s="1" t="s">
        <v>20</v>
      </c>
      <c r="C9344">
        <v>200</v>
      </c>
      <c r="D9344">
        <v>206634675494900</v>
      </c>
      <c r="E9344">
        <v>206634676654800</v>
      </c>
      <c r="F9344">
        <f>(hipothesis_contrast[[#This Row],[post-handle-timestamp]] - hipothesis_contrast[[#This Row],[pre-handle-timestamp]])/1000000</f>
        <v>1.1598999999999999</v>
      </c>
    </row>
    <row r="9345" spans="1:6" hidden="1" x14ac:dyDescent="0.25">
      <c r="A9345" s="1" t="s">
        <v>5</v>
      </c>
      <c r="B9345" s="1" t="s">
        <v>21</v>
      </c>
      <c r="C9345">
        <v>200</v>
      </c>
      <c r="D9345">
        <v>206634680666600</v>
      </c>
      <c r="E9345">
        <v>206634682360000</v>
      </c>
      <c r="F9345">
        <f>(hipothesis_contrast[[#This Row],[post-handle-timestamp]] - hipothesis_contrast[[#This Row],[pre-handle-timestamp]])/1000000</f>
        <v>1.6934</v>
      </c>
    </row>
    <row r="9346" spans="1:6" hidden="1" x14ac:dyDescent="0.25">
      <c r="A9346" s="1" t="s">
        <v>5</v>
      </c>
      <c r="B9346" s="1" t="s">
        <v>22</v>
      </c>
      <c r="C9346">
        <v>200</v>
      </c>
      <c r="D9346">
        <v>206634684826900</v>
      </c>
      <c r="E9346">
        <v>206634686216600</v>
      </c>
      <c r="F9346">
        <f>(hipothesis_contrast[[#This Row],[post-handle-timestamp]] - hipothesis_contrast[[#This Row],[pre-handle-timestamp]])/1000000</f>
        <v>1.3896999999999999</v>
      </c>
    </row>
    <row r="9347" spans="1:6" hidden="1" x14ac:dyDescent="0.25">
      <c r="A9347" s="1" t="s">
        <v>5</v>
      </c>
      <c r="B9347" s="1" t="s">
        <v>29</v>
      </c>
      <c r="C9347">
        <v>200</v>
      </c>
      <c r="D9347">
        <v>206634701255300</v>
      </c>
      <c r="E9347">
        <v>206634702122600</v>
      </c>
      <c r="F9347">
        <f>(hipothesis_contrast[[#This Row],[post-handle-timestamp]] - hipothesis_contrast[[#This Row],[pre-handle-timestamp]])/1000000</f>
        <v>0.86729999999999996</v>
      </c>
    </row>
    <row r="9348" spans="1:6" x14ac:dyDescent="0.25">
      <c r="A9348" s="1" t="s">
        <v>5</v>
      </c>
      <c r="B9348" s="1" t="s">
        <v>59</v>
      </c>
      <c r="C9348">
        <v>200</v>
      </c>
      <c r="D9348">
        <v>206634704761100</v>
      </c>
      <c r="E9348">
        <v>206634710590100</v>
      </c>
      <c r="F9348">
        <f>(hipothesis_contrast[[#This Row],[post-handle-timestamp]] - hipothesis_contrast[[#This Row],[pre-handle-timestamp]])/1000000</f>
        <v>5.8289999999999997</v>
      </c>
    </row>
    <row r="9349" spans="1:6" hidden="1" x14ac:dyDescent="0.25">
      <c r="A9349" s="1" t="s">
        <v>5</v>
      </c>
      <c r="B9349" s="1" t="s">
        <v>8</v>
      </c>
      <c r="C9349">
        <v>200</v>
      </c>
      <c r="D9349">
        <v>206635155924200</v>
      </c>
      <c r="E9349">
        <v>206635159021700</v>
      </c>
      <c r="F9349">
        <f>(hipothesis_contrast[[#This Row],[post-handle-timestamp]] - hipothesis_contrast[[#This Row],[pre-handle-timestamp]])/1000000</f>
        <v>3.0975000000000001</v>
      </c>
    </row>
    <row r="9350" spans="1:6" hidden="1" x14ac:dyDescent="0.25">
      <c r="A9350" s="1" t="s">
        <v>5</v>
      </c>
      <c r="B9350" s="1" t="s">
        <v>9</v>
      </c>
      <c r="C9350">
        <v>200</v>
      </c>
      <c r="D9350">
        <v>206635163201700</v>
      </c>
      <c r="E9350">
        <v>206635165596900</v>
      </c>
      <c r="F9350">
        <f>(hipothesis_contrast[[#This Row],[post-handle-timestamp]] - hipothesis_contrast[[#This Row],[pre-handle-timestamp]])/1000000</f>
        <v>2.3952</v>
      </c>
    </row>
    <row r="9351" spans="1:6" hidden="1" x14ac:dyDescent="0.25">
      <c r="A9351" s="1" t="s">
        <v>5</v>
      </c>
      <c r="B9351" s="1" t="s">
        <v>10</v>
      </c>
      <c r="C9351">
        <v>200</v>
      </c>
      <c r="D9351">
        <v>206635169928800</v>
      </c>
      <c r="E9351">
        <v>206635172109300</v>
      </c>
      <c r="F9351">
        <f>(hipothesis_contrast[[#This Row],[post-handle-timestamp]] - hipothesis_contrast[[#This Row],[pre-handle-timestamp]])/1000000</f>
        <v>2.1804999999999999</v>
      </c>
    </row>
    <row r="9352" spans="1:6" hidden="1" x14ac:dyDescent="0.25">
      <c r="A9352" s="1" t="s">
        <v>5</v>
      </c>
      <c r="B9352" s="1" t="s">
        <v>17</v>
      </c>
      <c r="C9352">
        <v>200</v>
      </c>
      <c r="D9352">
        <v>206635175341500</v>
      </c>
      <c r="E9352">
        <v>206635177245000</v>
      </c>
      <c r="F9352">
        <f>(hipothesis_contrast[[#This Row],[post-handle-timestamp]] - hipothesis_contrast[[#This Row],[pre-handle-timestamp]])/1000000</f>
        <v>1.9035</v>
      </c>
    </row>
    <row r="9353" spans="1:6" hidden="1" x14ac:dyDescent="0.25">
      <c r="A9353" s="1" t="s">
        <v>5</v>
      </c>
      <c r="B9353" s="1" t="s">
        <v>11</v>
      </c>
      <c r="C9353">
        <v>200</v>
      </c>
      <c r="D9353">
        <v>206635180723600</v>
      </c>
      <c r="E9353">
        <v>206635182642300</v>
      </c>
      <c r="F9353">
        <f>(hipothesis_contrast[[#This Row],[post-handle-timestamp]] - hipothesis_contrast[[#This Row],[pre-handle-timestamp]])/1000000</f>
        <v>1.9187000000000001</v>
      </c>
    </row>
    <row r="9354" spans="1:6" hidden="1" x14ac:dyDescent="0.25">
      <c r="A9354" s="1" t="s">
        <v>5</v>
      </c>
      <c r="B9354" s="1" t="s">
        <v>12</v>
      </c>
      <c r="C9354">
        <v>200</v>
      </c>
      <c r="D9354">
        <v>206635185998900</v>
      </c>
      <c r="E9354">
        <v>206635188059400</v>
      </c>
      <c r="F9354">
        <f>(hipothesis_contrast[[#This Row],[post-handle-timestamp]] - hipothesis_contrast[[#This Row],[pre-handle-timestamp]])/1000000</f>
        <v>2.0605000000000002</v>
      </c>
    </row>
    <row r="9355" spans="1:6" hidden="1" x14ac:dyDescent="0.25">
      <c r="A9355" s="1" t="s">
        <v>5</v>
      </c>
      <c r="B9355" s="1" t="s">
        <v>13</v>
      </c>
      <c r="C9355">
        <v>200</v>
      </c>
      <c r="D9355">
        <v>206635191991600</v>
      </c>
      <c r="E9355">
        <v>206635193745200</v>
      </c>
      <c r="F9355">
        <f>(hipothesis_contrast[[#This Row],[post-handle-timestamp]] - hipothesis_contrast[[#This Row],[pre-handle-timestamp]])/1000000</f>
        <v>1.7536</v>
      </c>
    </row>
    <row r="9356" spans="1:6" hidden="1" x14ac:dyDescent="0.25">
      <c r="A9356" s="1" t="s">
        <v>5</v>
      </c>
      <c r="B9356" s="1" t="s">
        <v>15</v>
      </c>
      <c r="C9356">
        <v>200</v>
      </c>
      <c r="D9356">
        <v>206635197348300</v>
      </c>
      <c r="E9356">
        <v>206635200134100</v>
      </c>
      <c r="F9356">
        <f>(hipothesis_contrast[[#This Row],[post-handle-timestamp]] - hipothesis_contrast[[#This Row],[pre-handle-timestamp]])/1000000</f>
        <v>2.7858000000000001</v>
      </c>
    </row>
    <row r="9357" spans="1:6" hidden="1" x14ac:dyDescent="0.25">
      <c r="A9357" s="1" t="s">
        <v>5</v>
      </c>
      <c r="B9357" s="1" t="s">
        <v>16</v>
      </c>
      <c r="C9357">
        <v>200</v>
      </c>
      <c r="D9357">
        <v>206635204143100</v>
      </c>
      <c r="E9357">
        <v>206635206684800</v>
      </c>
      <c r="F9357">
        <f>(hipothesis_contrast[[#This Row],[post-handle-timestamp]] - hipothesis_contrast[[#This Row],[pre-handle-timestamp]])/1000000</f>
        <v>2.5417000000000001</v>
      </c>
    </row>
    <row r="9358" spans="1:6" hidden="1" x14ac:dyDescent="0.25">
      <c r="A9358" s="1" t="s">
        <v>5</v>
      </c>
      <c r="B9358" s="1" t="s">
        <v>18</v>
      </c>
      <c r="C9358">
        <v>200</v>
      </c>
      <c r="D9358">
        <v>206635210210600</v>
      </c>
      <c r="E9358">
        <v>206635213350000</v>
      </c>
      <c r="F9358">
        <f>(hipothesis_contrast[[#This Row],[post-handle-timestamp]] - hipothesis_contrast[[#This Row],[pre-handle-timestamp]])/1000000</f>
        <v>3.1394000000000002</v>
      </c>
    </row>
    <row r="9359" spans="1:6" hidden="1" x14ac:dyDescent="0.25">
      <c r="A9359" s="1" t="s">
        <v>5</v>
      </c>
      <c r="B9359" s="1" t="s">
        <v>19</v>
      </c>
      <c r="C9359">
        <v>200</v>
      </c>
      <c r="D9359">
        <v>206635218347900</v>
      </c>
      <c r="E9359">
        <v>206635221055100</v>
      </c>
      <c r="F9359">
        <f>(hipothesis_contrast[[#This Row],[post-handle-timestamp]] - hipothesis_contrast[[#This Row],[pre-handle-timestamp]])/1000000</f>
        <v>2.7071999999999998</v>
      </c>
    </row>
    <row r="9360" spans="1:6" hidden="1" x14ac:dyDescent="0.25">
      <c r="A9360" s="1" t="s">
        <v>5</v>
      </c>
      <c r="B9360" s="1" t="s">
        <v>14</v>
      </c>
      <c r="C9360">
        <v>200</v>
      </c>
      <c r="D9360">
        <v>206635224384500</v>
      </c>
      <c r="E9360">
        <v>206635226070500</v>
      </c>
      <c r="F9360">
        <f>(hipothesis_contrast[[#This Row],[post-handle-timestamp]] - hipothesis_contrast[[#This Row],[pre-handle-timestamp]])/1000000</f>
        <v>1.6859999999999999</v>
      </c>
    </row>
    <row r="9361" spans="1:6" hidden="1" x14ac:dyDescent="0.25">
      <c r="A9361" s="1" t="s">
        <v>5</v>
      </c>
      <c r="B9361" s="1" t="s">
        <v>20</v>
      </c>
      <c r="C9361">
        <v>200</v>
      </c>
      <c r="D9361">
        <v>206635229680900</v>
      </c>
      <c r="E9361">
        <v>206635232891500</v>
      </c>
      <c r="F9361">
        <f>(hipothesis_contrast[[#This Row],[post-handle-timestamp]] - hipothesis_contrast[[#This Row],[pre-handle-timestamp]])/1000000</f>
        <v>3.2105999999999999</v>
      </c>
    </row>
    <row r="9362" spans="1:6" hidden="1" x14ac:dyDescent="0.25">
      <c r="A9362" s="1" t="s">
        <v>5</v>
      </c>
      <c r="B9362" s="1" t="s">
        <v>21</v>
      </c>
      <c r="C9362">
        <v>200</v>
      </c>
      <c r="D9362">
        <v>206635241056200</v>
      </c>
      <c r="E9362">
        <v>206635243671400</v>
      </c>
      <c r="F9362">
        <f>(hipothesis_contrast[[#This Row],[post-handle-timestamp]] - hipothesis_contrast[[#This Row],[pre-handle-timestamp]])/1000000</f>
        <v>2.6152000000000002</v>
      </c>
    </row>
    <row r="9363" spans="1:6" hidden="1" x14ac:dyDescent="0.25">
      <c r="A9363" s="1" t="s">
        <v>5</v>
      </c>
      <c r="B9363" s="1" t="s">
        <v>22</v>
      </c>
      <c r="C9363">
        <v>200</v>
      </c>
      <c r="D9363">
        <v>206635248903900</v>
      </c>
      <c r="E9363">
        <v>206635251887500</v>
      </c>
      <c r="F9363">
        <f>(hipothesis_contrast[[#This Row],[post-handle-timestamp]] - hipothesis_contrast[[#This Row],[pre-handle-timestamp]])/1000000</f>
        <v>2.9836</v>
      </c>
    </row>
    <row r="9364" spans="1:6" x14ac:dyDescent="0.25">
      <c r="A9364" s="1" t="s">
        <v>27</v>
      </c>
      <c r="B9364" s="1" t="s">
        <v>75</v>
      </c>
      <c r="C9364">
        <v>200</v>
      </c>
      <c r="D9364">
        <v>206635289274300</v>
      </c>
      <c r="E9364">
        <v>206635328198700</v>
      </c>
      <c r="F9364">
        <f>(hipothesis_contrast[[#This Row],[post-handle-timestamp]] - hipothesis_contrast[[#This Row],[pre-handle-timestamp]])/1000000</f>
        <v>38.924399999999999</v>
      </c>
    </row>
    <row r="9365" spans="1:6" hidden="1" x14ac:dyDescent="0.25">
      <c r="A9365" s="1" t="s">
        <v>5</v>
      </c>
      <c r="B9365" s="1" t="s">
        <v>8</v>
      </c>
      <c r="C9365">
        <v>200</v>
      </c>
      <c r="D9365">
        <v>206635785106700</v>
      </c>
      <c r="E9365">
        <v>206635787323700</v>
      </c>
      <c r="F9365">
        <f>(hipothesis_contrast[[#This Row],[post-handle-timestamp]] - hipothesis_contrast[[#This Row],[pre-handle-timestamp]])/1000000</f>
        <v>2.2170000000000001</v>
      </c>
    </row>
    <row r="9366" spans="1:6" hidden="1" x14ac:dyDescent="0.25">
      <c r="A9366" s="1" t="s">
        <v>5</v>
      </c>
      <c r="B9366" s="1" t="s">
        <v>9</v>
      </c>
      <c r="C9366">
        <v>200</v>
      </c>
      <c r="D9366">
        <v>206635790492300</v>
      </c>
      <c r="E9366">
        <v>206635792413800</v>
      </c>
      <c r="F9366">
        <f>(hipothesis_contrast[[#This Row],[post-handle-timestamp]] - hipothesis_contrast[[#This Row],[pre-handle-timestamp]])/1000000</f>
        <v>1.9215</v>
      </c>
    </row>
    <row r="9367" spans="1:6" hidden="1" x14ac:dyDescent="0.25">
      <c r="A9367" s="1" t="s">
        <v>5</v>
      </c>
      <c r="B9367" s="1" t="s">
        <v>10</v>
      </c>
      <c r="C9367">
        <v>200</v>
      </c>
      <c r="D9367">
        <v>206635795807400</v>
      </c>
      <c r="E9367">
        <v>206635798866100</v>
      </c>
      <c r="F9367">
        <f>(hipothesis_contrast[[#This Row],[post-handle-timestamp]] - hipothesis_contrast[[#This Row],[pre-handle-timestamp]])/1000000</f>
        <v>3.0587</v>
      </c>
    </row>
    <row r="9368" spans="1:6" hidden="1" x14ac:dyDescent="0.25">
      <c r="A9368" s="1" t="s">
        <v>5</v>
      </c>
      <c r="B9368" s="1" t="s">
        <v>11</v>
      </c>
      <c r="C9368">
        <v>200</v>
      </c>
      <c r="D9368">
        <v>206635801694700</v>
      </c>
      <c r="E9368">
        <v>206635802975400</v>
      </c>
      <c r="F9368">
        <f>(hipothesis_contrast[[#This Row],[post-handle-timestamp]] - hipothesis_contrast[[#This Row],[pre-handle-timestamp]])/1000000</f>
        <v>1.2806999999999999</v>
      </c>
    </row>
    <row r="9369" spans="1:6" hidden="1" x14ac:dyDescent="0.25">
      <c r="A9369" s="1" t="s">
        <v>5</v>
      </c>
      <c r="B9369" s="1" t="s">
        <v>12</v>
      </c>
      <c r="C9369">
        <v>200</v>
      </c>
      <c r="D9369">
        <v>206635805736900</v>
      </c>
      <c r="E9369">
        <v>206635808895200</v>
      </c>
      <c r="F9369">
        <f>(hipothesis_contrast[[#This Row],[post-handle-timestamp]] - hipothesis_contrast[[#This Row],[pre-handle-timestamp]])/1000000</f>
        <v>3.1583000000000001</v>
      </c>
    </row>
    <row r="9370" spans="1:6" hidden="1" x14ac:dyDescent="0.25">
      <c r="A9370" s="1" t="s">
        <v>5</v>
      </c>
      <c r="B9370" s="1" t="s">
        <v>13</v>
      </c>
      <c r="C9370">
        <v>200</v>
      </c>
      <c r="D9370">
        <v>206635812795600</v>
      </c>
      <c r="E9370">
        <v>206635814516200</v>
      </c>
      <c r="F9370">
        <f>(hipothesis_contrast[[#This Row],[post-handle-timestamp]] - hipothesis_contrast[[#This Row],[pre-handle-timestamp]])/1000000</f>
        <v>1.7205999999999999</v>
      </c>
    </row>
    <row r="9371" spans="1:6" hidden="1" x14ac:dyDescent="0.25">
      <c r="A9371" s="1" t="s">
        <v>5</v>
      </c>
      <c r="B9371" s="1" t="s">
        <v>15</v>
      </c>
      <c r="C9371">
        <v>200</v>
      </c>
      <c r="D9371">
        <v>206635817425600</v>
      </c>
      <c r="E9371">
        <v>206635819263100</v>
      </c>
      <c r="F9371">
        <f>(hipothesis_contrast[[#This Row],[post-handle-timestamp]] - hipothesis_contrast[[#This Row],[pre-handle-timestamp]])/1000000</f>
        <v>1.8374999999999999</v>
      </c>
    </row>
    <row r="9372" spans="1:6" hidden="1" x14ac:dyDescent="0.25">
      <c r="A9372" s="1" t="s">
        <v>5</v>
      </c>
      <c r="B9372" s="1" t="s">
        <v>16</v>
      </c>
      <c r="C9372">
        <v>200</v>
      </c>
      <c r="D9372">
        <v>206635822268100</v>
      </c>
      <c r="E9372">
        <v>206635824115400</v>
      </c>
      <c r="F9372">
        <f>(hipothesis_contrast[[#This Row],[post-handle-timestamp]] - hipothesis_contrast[[#This Row],[pre-handle-timestamp]])/1000000</f>
        <v>1.8472999999999999</v>
      </c>
    </row>
    <row r="9373" spans="1:6" hidden="1" x14ac:dyDescent="0.25">
      <c r="A9373" s="1" t="s">
        <v>5</v>
      </c>
      <c r="B9373" s="1" t="s">
        <v>17</v>
      </c>
      <c r="C9373">
        <v>200</v>
      </c>
      <c r="D9373">
        <v>206635828091800</v>
      </c>
      <c r="E9373">
        <v>206635831026700</v>
      </c>
      <c r="F9373">
        <f>(hipothesis_contrast[[#This Row],[post-handle-timestamp]] - hipothesis_contrast[[#This Row],[pre-handle-timestamp]])/1000000</f>
        <v>2.9348999999999998</v>
      </c>
    </row>
    <row r="9374" spans="1:6" hidden="1" x14ac:dyDescent="0.25">
      <c r="A9374" s="1" t="s">
        <v>5</v>
      </c>
      <c r="B9374" s="1" t="s">
        <v>18</v>
      </c>
      <c r="C9374">
        <v>200</v>
      </c>
      <c r="D9374">
        <v>206635835590800</v>
      </c>
      <c r="E9374">
        <v>206635837766400</v>
      </c>
      <c r="F9374">
        <f>(hipothesis_contrast[[#This Row],[post-handle-timestamp]] - hipothesis_contrast[[#This Row],[pre-handle-timestamp]])/1000000</f>
        <v>2.1756000000000002</v>
      </c>
    </row>
    <row r="9375" spans="1:6" hidden="1" x14ac:dyDescent="0.25">
      <c r="A9375" s="1" t="s">
        <v>5</v>
      </c>
      <c r="B9375" s="1" t="s">
        <v>19</v>
      </c>
      <c r="C9375">
        <v>200</v>
      </c>
      <c r="D9375">
        <v>206635841570300</v>
      </c>
      <c r="E9375">
        <v>206635843487900</v>
      </c>
      <c r="F9375">
        <f>(hipothesis_contrast[[#This Row],[post-handle-timestamp]] - hipothesis_contrast[[#This Row],[pre-handle-timestamp]])/1000000</f>
        <v>1.9176</v>
      </c>
    </row>
    <row r="9376" spans="1:6" hidden="1" x14ac:dyDescent="0.25">
      <c r="A9376" s="1" t="s">
        <v>5</v>
      </c>
      <c r="B9376" s="1" t="s">
        <v>14</v>
      </c>
      <c r="C9376">
        <v>200</v>
      </c>
      <c r="D9376">
        <v>206635846612600</v>
      </c>
      <c r="E9376">
        <v>206635849166400</v>
      </c>
      <c r="F9376">
        <f>(hipothesis_contrast[[#This Row],[post-handle-timestamp]] - hipothesis_contrast[[#This Row],[pre-handle-timestamp]])/1000000</f>
        <v>2.5537999999999998</v>
      </c>
    </row>
    <row r="9377" spans="1:6" hidden="1" x14ac:dyDescent="0.25">
      <c r="A9377" s="1" t="s">
        <v>5</v>
      </c>
      <c r="B9377" s="1" t="s">
        <v>20</v>
      </c>
      <c r="C9377">
        <v>200</v>
      </c>
      <c r="D9377">
        <v>206635852571400</v>
      </c>
      <c r="E9377">
        <v>206635854786100</v>
      </c>
      <c r="F9377">
        <f>(hipothesis_contrast[[#This Row],[post-handle-timestamp]] - hipothesis_contrast[[#This Row],[pre-handle-timestamp]])/1000000</f>
        <v>2.2147000000000001</v>
      </c>
    </row>
    <row r="9378" spans="1:6" hidden="1" x14ac:dyDescent="0.25">
      <c r="A9378" s="1" t="s">
        <v>5</v>
      </c>
      <c r="B9378" s="1" t="s">
        <v>21</v>
      </c>
      <c r="C9378">
        <v>200</v>
      </c>
      <c r="D9378">
        <v>206635860991700</v>
      </c>
      <c r="E9378">
        <v>206635863307800</v>
      </c>
      <c r="F9378">
        <f>(hipothesis_contrast[[#This Row],[post-handle-timestamp]] - hipothesis_contrast[[#This Row],[pre-handle-timestamp]])/1000000</f>
        <v>2.3161</v>
      </c>
    </row>
    <row r="9379" spans="1:6" hidden="1" x14ac:dyDescent="0.25">
      <c r="A9379" s="1" t="s">
        <v>5</v>
      </c>
      <c r="B9379" s="1" t="s">
        <v>22</v>
      </c>
      <c r="C9379">
        <v>200</v>
      </c>
      <c r="D9379">
        <v>206635868351900</v>
      </c>
      <c r="E9379">
        <v>206635871791400</v>
      </c>
      <c r="F9379">
        <f>(hipothesis_contrast[[#This Row],[post-handle-timestamp]] - hipothesis_contrast[[#This Row],[pre-handle-timestamp]])/1000000</f>
        <v>3.4394999999999998</v>
      </c>
    </row>
    <row r="9380" spans="1:6" x14ac:dyDescent="0.25">
      <c r="A9380" s="1" t="s">
        <v>27</v>
      </c>
      <c r="B9380" s="1" t="s">
        <v>75</v>
      </c>
      <c r="C9380">
        <v>200</v>
      </c>
      <c r="D9380">
        <v>206635904851700</v>
      </c>
      <c r="E9380">
        <v>206635948812500</v>
      </c>
      <c r="F9380">
        <f>(hipothesis_contrast[[#This Row],[post-handle-timestamp]] - hipothesis_contrast[[#This Row],[pre-handle-timestamp]])/1000000</f>
        <v>43.960799999999999</v>
      </c>
    </row>
    <row r="9381" spans="1:6" hidden="1" x14ac:dyDescent="0.25">
      <c r="A9381" s="1" t="s">
        <v>5</v>
      </c>
      <c r="B9381" s="1" t="s">
        <v>8</v>
      </c>
      <c r="C9381">
        <v>200</v>
      </c>
      <c r="D9381">
        <v>206636260058200</v>
      </c>
      <c r="E9381">
        <v>206636261642200</v>
      </c>
      <c r="F9381">
        <f>(hipothesis_contrast[[#This Row],[post-handle-timestamp]] - hipothesis_contrast[[#This Row],[pre-handle-timestamp]])/1000000</f>
        <v>1.5840000000000001</v>
      </c>
    </row>
    <row r="9382" spans="1:6" hidden="1" x14ac:dyDescent="0.25">
      <c r="A9382" s="1" t="s">
        <v>5</v>
      </c>
      <c r="B9382" s="1" t="s">
        <v>9</v>
      </c>
      <c r="C9382">
        <v>200</v>
      </c>
      <c r="D9382">
        <v>206636264716900</v>
      </c>
      <c r="E9382">
        <v>206636267717400</v>
      </c>
      <c r="F9382">
        <f>(hipothesis_contrast[[#This Row],[post-handle-timestamp]] - hipothesis_contrast[[#This Row],[pre-handle-timestamp]])/1000000</f>
        <v>3.0005000000000002</v>
      </c>
    </row>
    <row r="9383" spans="1:6" hidden="1" x14ac:dyDescent="0.25">
      <c r="A9383" s="1" t="s">
        <v>5</v>
      </c>
      <c r="B9383" s="1" t="s">
        <v>11</v>
      </c>
      <c r="C9383">
        <v>200</v>
      </c>
      <c r="D9383">
        <v>206636271923100</v>
      </c>
      <c r="E9383">
        <v>206636274457700</v>
      </c>
      <c r="F9383">
        <f>(hipothesis_contrast[[#This Row],[post-handle-timestamp]] - hipothesis_contrast[[#This Row],[pre-handle-timestamp]])/1000000</f>
        <v>2.5346000000000002</v>
      </c>
    </row>
    <row r="9384" spans="1:6" hidden="1" x14ac:dyDescent="0.25">
      <c r="A9384" s="1" t="s">
        <v>5</v>
      </c>
      <c r="B9384" s="1" t="s">
        <v>12</v>
      </c>
      <c r="C9384">
        <v>200</v>
      </c>
      <c r="D9384">
        <v>206636277948900</v>
      </c>
      <c r="E9384">
        <v>206636280336400</v>
      </c>
      <c r="F9384">
        <f>(hipothesis_contrast[[#This Row],[post-handle-timestamp]] - hipothesis_contrast[[#This Row],[pre-handle-timestamp]])/1000000</f>
        <v>2.3875000000000002</v>
      </c>
    </row>
    <row r="9385" spans="1:6" hidden="1" x14ac:dyDescent="0.25">
      <c r="A9385" s="1" t="s">
        <v>5</v>
      </c>
      <c r="B9385" s="1" t="s">
        <v>13</v>
      </c>
      <c r="C9385">
        <v>200</v>
      </c>
      <c r="D9385">
        <v>206636283747500</v>
      </c>
      <c r="E9385">
        <v>206636285523000</v>
      </c>
      <c r="F9385">
        <f>(hipothesis_contrast[[#This Row],[post-handle-timestamp]] - hipothesis_contrast[[#This Row],[pre-handle-timestamp]])/1000000</f>
        <v>1.7755000000000001</v>
      </c>
    </row>
    <row r="9386" spans="1:6" hidden="1" x14ac:dyDescent="0.25">
      <c r="A9386" s="1" t="s">
        <v>5</v>
      </c>
      <c r="B9386" s="1" t="s">
        <v>15</v>
      </c>
      <c r="C9386">
        <v>200</v>
      </c>
      <c r="D9386">
        <v>206636288224900</v>
      </c>
      <c r="E9386">
        <v>206636290019300</v>
      </c>
      <c r="F9386">
        <f>(hipothesis_contrast[[#This Row],[post-handle-timestamp]] - hipothesis_contrast[[#This Row],[pre-handle-timestamp]])/1000000</f>
        <v>1.7944</v>
      </c>
    </row>
    <row r="9387" spans="1:6" hidden="1" x14ac:dyDescent="0.25">
      <c r="A9387" s="1" t="s">
        <v>5</v>
      </c>
      <c r="B9387" s="1" t="s">
        <v>14</v>
      </c>
      <c r="C9387">
        <v>200</v>
      </c>
      <c r="D9387">
        <v>206636292606200</v>
      </c>
      <c r="E9387">
        <v>206636294124300</v>
      </c>
      <c r="F9387">
        <f>(hipothesis_contrast[[#This Row],[post-handle-timestamp]] - hipothesis_contrast[[#This Row],[pre-handle-timestamp]])/1000000</f>
        <v>1.5181</v>
      </c>
    </row>
    <row r="9388" spans="1:6" hidden="1" x14ac:dyDescent="0.25">
      <c r="A9388" s="1" t="s">
        <v>5</v>
      </c>
      <c r="B9388" s="1" t="s">
        <v>16</v>
      </c>
      <c r="C9388">
        <v>200</v>
      </c>
      <c r="D9388">
        <v>206636296857800</v>
      </c>
      <c r="E9388">
        <v>206636298827600</v>
      </c>
      <c r="F9388">
        <f>(hipothesis_contrast[[#This Row],[post-handle-timestamp]] - hipothesis_contrast[[#This Row],[pre-handle-timestamp]])/1000000</f>
        <v>1.9698</v>
      </c>
    </row>
    <row r="9389" spans="1:6" hidden="1" x14ac:dyDescent="0.25">
      <c r="A9389" s="1" t="s">
        <v>5</v>
      </c>
      <c r="B9389" s="1" t="s">
        <v>10</v>
      </c>
      <c r="C9389">
        <v>200</v>
      </c>
      <c r="D9389">
        <v>206636302239400</v>
      </c>
      <c r="E9389">
        <v>206636304741700</v>
      </c>
      <c r="F9389">
        <f>(hipothesis_contrast[[#This Row],[post-handle-timestamp]] - hipothesis_contrast[[#This Row],[pre-handle-timestamp]])/1000000</f>
        <v>2.5023</v>
      </c>
    </row>
    <row r="9390" spans="1:6" hidden="1" x14ac:dyDescent="0.25">
      <c r="A9390" s="1" t="s">
        <v>5</v>
      </c>
      <c r="B9390" s="1" t="s">
        <v>17</v>
      </c>
      <c r="C9390">
        <v>200</v>
      </c>
      <c r="D9390">
        <v>206636307520700</v>
      </c>
      <c r="E9390">
        <v>206636309353800</v>
      </c>
      <c r="F9390">
        <f>(hipothesis_contrast[[#This Row],[post-handle-timestamp]] - hipothesis_contrast[[#This Row],[pre-handle-timestamp]])/1000000</f>
        <v>1.8331</v>
      </c>
    </row>
    <row r="9391" spans="1:6" hidden="1" x14ac:dyDescent="0.25">
      <c r="A9391" s="1" t="s">
        <v>5</v>
      </c>
      <c r="B9391" s="1" t="s">
        <v>18</v>
      </c>
      <c r="C9391">
        <v>200</v>
      </c>
      <c r="D9391">
        <v>206636312589600</v>
      </c>
      <c r="E9391">
        <v>206636314495800</v>
      </c>
      <c r="F9391">
        <f>(hipothesis_contrast[[#This Row],[post-handle-timestamp]] - hipothesis_contrast[[#This Row],[pre-handle-timestamp]])/1000000</f>
        <v>1.9061999999999999</v>
      </c>
    </row>
    <row r="9392" spans="1:6" hidden="1" x14ac:dyDescent="0.25">
      <c r="A9392" s="1" t="s">
        <v>5</v>
      </c>
      <c r="B9392" s="1" t="s">
        <v>19</v>
      </c>
      <c r="C9392">
        <v>200</v>
      </c>
      <c r="D9392">
        <v>206636319529300</v>
      </c>
      <c r="E9392">
        <v>206636321755600</v>
      </c>
      <c r="F9392">
        <f>(hipothesis_contrast[[#This Row],[post-handle-timestamp]] - hipothesis_contrast[[#This Row],[pre-handle-timestamp]])/1000000</f>
        <v>2.2263000000000002</v>
      </c>
    </row>
    <row r="9393" spans="1:6" hidden="1" x14ac:dyDescent="0.25">
      <c r="A9393" s="1" t="s">
        <v>5</v>
      </c>
      <c r="B9393" s="1" t="s">
        <v>20</v>
      </c>
      <c r="C9393">
        <v>200</v>
      </c>
      <c r="D9393">
        <v>206636325314200</v>
      </c>
      <c r="E9393">
        <v>206636328531300</v>
      </c>
      <c r="F9393">
        <f>(hipothesis_contrast[[#This Row],[post-handle-timestamp]] - hipothesis_contrast[[#This Row],[pre-handle-timestamp]])/1000000</f>
        <v>3.2170999999999998</v>
      </c>
    </row>
    <row r="9394" spans="1:6" hidden="1" x14ac:dyDescent="0.25">
      <c r="A9394" s="1" t="s">
        <v>5</v>
      </c>
      <c r="B9394" s="1" t="s">
        <v>22</v>
      </c>
      <c r="C9394">
        <v>200</v>
      </c>
      <c r="D9394">
        <v>206636334785800</v>
      </c>
      <c r="E9394">
        <v>206636338199400</v>
      </c>
      <c r="F9394">
        <f>(hipothesis_contrast[[#This Row],[post-handle-timestamp]] - hipothesis_contrast[[#This Row],[pre-handle-timestamp]])/1000000</f>
        <v>3.4136000000000002</v>
      </c>
    </row>
    <row r="9395" spans="1:6" x14ac:dyDescent="0.25">
      <c r="A9395" s="1" t="s">
        <v>5</v>
      </c>
      <c r="B9395" s="1" t="s">
        <v>41</v>
      </c>
      <c r="C9395">
        <v>200</v>
      </c>
      <c r="D9395">
        <v>206636370287200</v>
      </c>
      <c r="E9395">
        <v>206636383519300</v>
      </c>
      <c r="F9395">
        <f>(hipothesis_contrast[[#This Row],[post-handle-timestamp]] - hipothesis_contrast[[#This Row],[pre-handle-timestamp]])/1000000</f>
        <v>13.232100000000001</v>
      </c>
    </row>
    <row r="9396" spans="1:6" hidden="1" x14ac:dyDescent="0.25">
      <c r="A9396" s="1" t="s">
        <v>5</v>
      </c>
      <c r="B9396" s="1" t="s">
        <v>8</v>
      </c>
      <c r="C9396">
        <v>200</v>
      </c>
      <c r="D9396">
        <v>206637389054600</v>
      </c>
      <c r="E9396">
        <v>206637389929500</v>
      </c>
      <c r="F9396">
        <f>(hipothesis_contrast[[#This Row],[post-handle-timestamp]] - hipothesis_contrast[[#This Row],[pre-handle-timestamp]])/1000000</f>
        <v>0.87490000000000001</v>
      </c>
    </row>
    <row r="9397" spans="1:6" hidden="1" x14ac:dyDescent="0.25">
      <c r="A9397" s="1" t="s">
        <v>5</v>
      </c>
      <c r="B9397" s="1" t="s">
        <v>9</v>
      </c>
      <c r="C9397">
        <v>200</v>
      </c>
      <c r="D9397">
        <v>206637391425700</v>
      </c>
      <c r="E9397">
        <v>206637392481700</v>
      </c>
      <c r="F9397">
        <f>(hipothesis_contrast[[#This Row],[post-handle-timestamp]] - hipothesis_contrast[[#This Row],[pre-handle-timestamp]])/1000000</f>
        <v>1.056</v>
      </c>
    </row>
    <row r="9398" spans="1:6" hidden="1" x14ac:dyDescent="0.25">
      <c r="A9398" s="1" t="s">
        <v>5</v>
      </c>
      <c r="B9398" s="1" t="s">
        <v>11</v>
      </c>
      <c r="C9398">
        <v>200</v>
      </c>
      <c r="D9398">
        <v>206637394317000</v>
      </c>
      <c r="E9398">
        <v>206637395463500</v>
      </c>
      <c r="F9398">
        <f>(hipothesis_contrast[[#This Row],[post-handle-timestamp]] - hipothesis_contrast[[#This Row],[pre-handle-timestamp]])/1000000</f>
        <v>1.1465000000000001</v>
      </c>
    </row>
    <row r="9399" spans="1:6" hidden="1" x14ac:dyDescent="0.25">
      <c r="A9399" s="1" t="s">
        <v>5</v>
      </c>
      <c r="B9399" s="1" t="s">
        <v>12</v>
      </c>
      <c r="C9399">
        <v>200</v>
      </c>
      <c r="D9399">
        <v>206637397283100</v>
      </c>
      <c r="E9399">
        <v>206637398529900</v>
      </c>
      <c r="F9399">
        <f>(hipothesis_contrast[[#This Row],[post-handle-timestamp]] - hipothesis_contrast[[#This Row],[pre-handle-timestamp]])/1000000</f>
        <v>1.2467999999999999</v>
      </c>
    </row>
    <row r="9400" spans="1:6" hidden="1" x14ac:dyDescent="0.25">
      <c r="A9400" s="1" t="s">
        <v>5</v>
      </c>
      <c r="B9400" s="1" t="s">
        <v>13</v>
      </c>
      <c r="C9400">
        <v>200</v>
      </c>
      <c r="D9400">
        <v>206637400265400</v>
      </c>
      <c r="E9400">
        <v>206637401048100</v>
      </c>
      <c r="F9400">
        <f>(hipothesis_contrast[[#This Row],[post-handle-timestamp]] - hipothesis_contrast[[#This Row],[pre-handle-timestamp]])/1000000</f>
        <v>0.78269999999999995</v>
      </c>
    </row>
    <row r="9401" spans="1:6" hidden="1" x14ac:dyDescent="0.25">
      <c r="A9401" s="1" t="s">
        <v>5</v>
      </c>
      <c r="B9401" s="1" t="s">
        <v>15</v>
      </c>
      <c r="C9401">
        <v>200</v>
      </c>
      <c r="D9401">
        <v>206637402623400</v>
      </c>
      <c r="E9401">
        <v>206637403899800</v>
      </c>
      <c r="F9401">
        <f>(hipothesis_contrast[[#This Row],[post-handle-timestamp]] - hipothesis_contrast[[#This Row],[pre-handle-timestamp]])/1000000</f>
        <v>1.2764</v>
      </c>
    </row>
    <row r="9402" spans="1:6" hidden="1" x14ac:dyDescent="0.25">
      <c r="A9402" s="1" t="s">
        <v>5</v>
      </c>
      <c r="B9402" s="1" t="s">
        <v>16</v>
      </c>
      <c r="C9402">
        <v>200</v>
      </c>
      <c r="D9402">
        <v>206637405331200</v>
      </c>
      <c r="E9402">
        <v>206637406203700</v>
      </c>
      <c r="F9402">
        <f>(hipothesis_contrast[[#This Row],[post-handle-timestamp]] - hipothesis_contrast[[#This Row],[pre-handle-timestamp]])/1000000</f>
        <v>0.87250000000000005</v>
      </c>
    </row>
    <row r="9403" spans="1:6" hidden="1" x14ac:dyDescent="0.25">
      <c r="A9403" s="1" t="s">
        <v>5</v>
      </c>
      <c r="B9403" s="1" t="s">
        <v>10</v>
      </c>
      <c r="C9403">
        <v>200</v>
      </c>
      <c r="D9403">
        <v>206637408146500</v>
      </c>
      <c r="E9403">
        <v>206637409304400</v>
      </c>
      <c r="F9403">
        <f>(hipothesis_contrast[[#This Row],[post-handle-timestamp]] - hipothesis_contrast[[#This Row],[pre-handle-timestamp]])/1000000</f>
        <v>1.1578999999999999</v>
      </c>
    </row>
    <row r="9404" spans="1:6" hidden="1" x14ac:dyDescent="0.25">
      <c r="A9404" s="1" t="s">
        <v>5</v>
      </c>
      <c r="B9404" s="1" t="s">
        <v>17</v>
      </c>
      <c r="C9404">
        <v>200</v>
      </c>
      <c r="D9404">
        <v>206637411211500</v>
      </c>
      <c r="E9404">
        <v>206637412360800</v>
      </c>
      <c r="F9404">
        <f>(hipothesis_contrast[[#This Row],[post-handle-timestamp]] - hipothesis_contrast[[#This Row],[pre-handle-timestamp]])/1000000</f>
        <v>1.1493</v>
      </c>
    </row>
    <row r="9405" spans="1:6" hidden="1" x14ac:dyDescent="0.25">
      <c r="A9405" s="1" t="s">
        <v>5</v>
      </c>
      <c r="B9405" s="1" t="s">
        <v>18</v>
      </c>
      <c r="C9405">
        <v>200</v>
      </c>
      <c r="D9405">
        <v>206637414373500</v>
      </c>
      <c r="E9405">
        <v>206637415248600</v>
      </c>
      <c r="F9405">
        <f>(hipothesis_contrast[[#This Row],[post-handle-timestamp]] - hipothesis_contrast[[#This Row],[pre-handle-timestamp]])/1000000</f>
        <v>0.87509999999999999</v>
      </c>
    </row>
    <row r="9406" spans="1:6" hidden="1" x14ac:dyDescent="0.25">
      <c r="A9406" s="1" t="s">
        <v>5</v>
      </c>
      <c r="B9406" s="1" t="s">
        <v>19</v>
      </c>
      <c r="C9406">
        <v>200</v>
      </c>
      <c r="D9406">
        <v>206637417262600</v>
      </c>
      <c r="E9406">
        <v>206637418008600</v>
      </c>
      <c r="F9406">
        <f>(hipothesis_contrast[[#This Row],[post-handle-timestamp]] - hipothesis_contrast[[#This Row],[pre-handle-timestamp]])/1000000</f>
        <v>0.746</v>
      </c>
    </row>
    <row r="9407" spans="1:6" hidden="1" x14ac:dyDescent="0.25">
      <c r="A9407" s="1" t="s">
        <v>5</v>
      </c>
      <c r="B9407" s="1" t="s">
        <v>14</v>
      </c>
      <c r="C9407">
        <v>200</v>
      </c>
      <c r="D9407">
        <v>206637419265400</v>
      </c>
      <c r="E9407">
        <v>206637420041100</v>
      </c>
      <c r="F9407">
        <f>(hipothesis_contrast[[#This Row],[post-handle-timestamp]] - hipothesis_contrast[[#This Row],[pre-handle-timestamp]])/1000000</f>
        <v>0.77569999999999995</v>
      </c>
    </row>
    <row r="9408" spans="1:6" hidden="1" x14ac:dyDescent="0.25">
      <c r="A9408" s="1" t="s">
        <v>5</v>
      </c>
      <c r="B9408" s="1" t="s">
        <v>20</v>
      </c>
      <c r="C9408">
        <v>200</v>
      </c>
      <c r="D9408">
        <v>206637421302100</v>
      </c>
      <c r="E9408">
        <v>206637422448700</v>
      </c>
      <c r="F9408">
        <f>(hipothesis_contrast[[#This Row],[post-handle-timestamp]] - hipothesis_contrast[[#This Row],[pre-handle-timestamp]])/1000000</f>
        <v>1.1466000000000001</v>
      </c>
    </row>
    <row r="9409" spans="1:6" hidden="1" x14ac:dyDescent="0.25">
      <c r="A9409" s="1" t="s">
        <v>5</v>
      </c>
      <c r="B9409" s="1" t="s">
        <v>21</v>
      </c>
      <c r="C9409">
        <v>200</v>
      </c>
      <c r="D9409">
        <v>206637425584600</v>
      </c>
      <c r="E9409">
        <v>206637427034300</v>
      </c>
      <c r="F9409">
        <f>(hipothesis_contrast[[#This Row],[post-handle-timestamp]] - hipothesis_contrast[[#This Row],[pre-handle-timestamp]])/1000000</f>
        <v>1.4497</v>
      </c>
    </row>
    <row r="9410" spans="1:6" hidden="1" x14ac:dyDescent="0.25">
      <c r="A9410" s="1" t="s">
        <v>5</v>
      </c>
      <c r="B9410" s="1" t="s">
        <v>22</v>
      </c>
      <c r="C9410">
        <v>200</v>
      </c>
      <c r="D9410">
        <v>206637429492800</v>
      </c>
      <c r="E9410">
        <v>206637431243200</v>
      </c>
      <c r="F9410">
        <f>(hipothesis_contrast[[#This Row],[post-handle-timestamp]] - hipothesis_contrast[[#This Row],[pre-handle-timestamp]])/1000000</f>
        <v>1.7504</v>
      </c>
    </row>
    <row r="9411" spans="1:6" hidden="1" x14ac:dyDescent="0.25">
      <c r="A9411" s="1" t="s">
        <v>5</v>
      </c>
      <c r="B9411" s="1" t="s">
        <v>29</v>
      </c>
      <c r="C9411">
        <v>200</v>
      </c>
      <c r="D9411">
        <v>206637444563400</v>
      </c>
      <c r="E9411">
        <v>206637445790700</v>
      </c>
      <c r="F9411">
        <f>(hipothesis_contrast[[#This Row],[post-handle-timestamp]] - hipothesis_contrast[[#This Row],[pre-handle-timestamp]])/1000000</f>
        <v>1.2273000000000001</v>
      </c>
    </row>
    <row r="9412" spans="1:6" x14ac:dyDescent="0.25">
      <c r="A9412" s="1" t="s">
        <v>5</v>
      </c>
      <c r="B9412" s="1" t="s">
        <v>6</v>
      </c>
      <c r="C9412">
        <v>302</v>
      </c>
      <c r="D9412">
        <v>206640135625200</v>
      </c>
      <c r="E9412">
        <v>206640136651500</v>
      </c>
      <c r="F9412">
        <f>(hipothesis_contrast[[#This Row],[post-handle-timestamp]] - hipothesis_contrast[[#This Row],[pre-handle-timestamp]])/1000000</f>
        <v>1.0263</v>
      </c>
    </row>
    <row r="9413" spans="1:6" x14ac:dyDescent="0.25">
      <c r="A9413" s="1" t="s">
        <v>5</v>
      </c>
      <c r="B9413" s="1" t="s">
        <v>7</v>
      </c>
      <c r="C9413">
        <v>200</v>
      </c>
      <c r="D9413">
        <v>206640139956100</v>
      </c>
      <c r="E9413">
        <v>206640140885900</v>
      </c>
      <c r="F9413">
        <f>(hipothesis_contrast[[#This Row],[post-handle-timestamp]] - hipothesis_contrast[[#This Row],[pre-handle-timestamp]])/1000000</f>
        <v>0.92979999999999996</v>
      </c>
    </row>
    <row r="9414" spans="1:6" hidden="1" x14ac:dyDescent="0.25">
      <c r="A9414" s="1" t="s">
        <v>5</v>
      </c>
      <c r="B9414" s="1" t="s">
        <v>8</v>
      </c>
      <c r="C9414">
        <v>200</v>
      </c>
      <c r="D9414">
        <v>206640502652800</v>
      </c>
      <c r="E9414">
        <v>206640505186300</v>
      </c>
      <c r="F9414">
        <f>(hipothesis_contrast[[#This Row],[post-handle-timestamp]] - hipothesis_contrast[[#This Row],[pre-handle-timestamp]])/1000000</f>
        <v>2.5335000000000001</v>
      </c>
    </row>
    <row r="9415" spans="1:6" hidden="1" x14ac:dyDescent="0.25">
      <c r="A9415" s="1" t="s">
        <v>5</v>
      </c>
      <c r="B9415" s="1" t="s">
        <v>16</v>
      </c>
      <c r="C9415">
        <v>200</v>
      </c>
      <c r="D9415">
        <v>206640510402400</v>
      </c>
      <c r="E9415">
        <v>206640512133200</v>
      </c>
      <c r="F9415">
        <f>(hipothesis_contrast[[#This Row],[post-handle-timestamp]] - hipothesis_contrast[[#This Row],[pre-handle-timestamp]])/1000000</f>
        <v>1.7307999999999999</v>
      </c>
    </row>
    <row r="9416" spans="1:6" hidden="1" x14ac:dyDescent="0.25">
      <c r="A9416" s="1" t="s">
        <v>5</v>
      </c>
      <c r="B9416" s="1" t="s">
        <v>9</v>
      </c>
      <c r="C9416">
        <v>200</v>
      </c>
      <c r="D9416">
        <v>206640516266000</v>
      </c>
      <c r="E9416">
        <v>206640518593400</v>
      </c>
      <c r="F9416">
        <f>(hipothesis_contrast[[#This Row],[post-handle-timestamp]] - hipothesis_contrast[[#This Row],[pre-handle-timestamp]])/1000000</f>
        <v>2.3273999999999999</v>
      </c>
    </row>
    <row r="9417" spans="1:6" hidden="1" x14ac:dyDescent="0.25">
      <c r="A9417" s="1" t="s">
        <v>5</v>
      </c>
      <c r="B9417" s="1" t="s">
        <v>11</v>
      </c>
      <c r="C9417">
        <v>200</v>
      </c>
      <c r="D9417">
        <v>206640522583500</v>
      </c>
      <c r="E9417">
        <v>206640523734600</v>
      </c>
      <c r="F9417">
        <f>(hipothesis_contrast[[#This Row],[post-handle-timestamp]] - hipothesis_contrast[[#This Row],[pre-handle-timestamp]])/1000000</f>
        <v>1.1511</v>
      </c>
    </row>
    <row r="9418" spans="1:6" hidden="1" x14ac:dyDescent="0.25">
      <c r="A9418" s="1" t="s">
        <v>5</v>
      </c>
      <c r="B9418" s="1" t="s">
        <v>12</v>
      </c>
      <c r="C9418">
        <v>200</v>
      </c>
      <c r="D9418">
        <v>206640526652900</v>
      </c>
      <c r="E9418">
        <v>206640529387100</v>
      </c>
      <c r="F9418">
        <f>(hipothesis_contrast[[#This Row],[post-handle-timestamp]] - hipothesis_contrast[[#This Row],[pre-handle-timestamp]])/1000000</f>
        <v>2.7342</v>
      </c>
    </row>
    <row r="9419" spans="1:6" hidden="1" x14ac:dyDescent="0.25">
      <c r="A9419" s="1" t="s">
        <v>5</v>
      </c>
      <c r="B9419" s="1" t="s">
        <v>13</v>
      </c>
      <c r="C9419">
        <v>200</v>
      </c>
      <c r="D9419">
        <v>206640532654700</v>
      </c>
      <c r="E9419">
        <v>206640535952100</v>
      </c>
      <c r="F9419">
        <f>(hipothesis_contrast[[#This Row],[post-handle-timestamp]] - hipothesis_contrast[[#This Row],[pre-handle-timestamp]])/1000000</f>
        <v>3.2974000000000001</v>
      </c>
    </row>
    <row r="9420" spans="1:6" hidden="1" x14ac:dyDescent="0.25">
      <c r="A9420" s="1" t="s">
        <v>5</v>
      </c>
      <c r="B9420" s="1" t="s">
        <v>14</v>
      </c>
      <c r="C9420">
        <v>200</v>
      </c>
      <c r="D9420">
        <v>206640540827900</v>
      </c>
      <c r="E9420">
        <v>206640543868000</v>
      </c>
      <c r="F9420">
        <f>(hipothesis_contrast[[#This Row],[post-handle-timestamp]] - hipothesis_contrast[[#This Row],[pre-handle-timestamp]])/1000000</f>
        <v>3.0400999999999998</v>
      </c>
    </row>
    <row r="9421" spans="1:6" hidden="1" x14ac:dyDescent="0.25">
      <c r="A9421" s="1" t="s">
        <v>5</v>
      </c>
      <c r="B9421" s="1" t="s">
        <v>15</v>
      </c>
      <c r="C9421">
        <v>200</v>
      </c>
      <c r="D9421">
        <v>206640547422600</v>
      </c>
      <c r="E9421">
        <v>206640550382700</v>
      </c>
      <c r="F9421">
        <f>(hipothesis_contrast[[#This Row],[post-handle-timestamp]] - hipothesis_contrast[[#This Row],[pre-handle-timestamp]])/1000000</f>
        <v>2.9601000000000002</v>
      </c>
    </row>
    <row r="9422" spans="1:6" hidden="1" x14ac:dyDescent="0.25">
      <c r="A9422" s="1" t="s">
        <v>5</v>
      </c>
      <c r="B9422" s="1" t="s">
        <v>10</v>
      </c>
      <c r="C9422">
        <v>200</v>
      </c>
      <c r="D9422">
        <v>206640554318100</v>
      </c>
      <c r="E9422">
        <v>206640556603200</v>
      </c>
      <c r="F9422">
        <f>(hipothesis_contrast[[#This Row],[post-handle-timestamp]] - hipothesis_contrast[[#This Row],[pre-handle-timestamp]])/1000000</f>
        <v>2.2850999999999999</v>
      </c>
    </row>
    <row r="9423" spans="1:6" hidden="1" x14ac:dyDescent="0.25">
      <c r="A9423" s="1" t="s">
        <v>5</v>
      </c>
      <c r="B9423" s="1" t="s">
        <v>17</v>
      </c>
      <c r="C9423">
        <v>200</v>
      </c>
      <c r="D9423">
        <v>206640559597200</v>
      </c>
      <c r="E9423">
        <v>206640561507500</v>
      </c>
      <c r="F9423">
        <f>(hipothesis_contrast[[#This Row],[post-handle-timestamp]] - hipothesis_contrast[[#This Row],[pre-handle-timestamp]])/1000000</f>
        <v>1.9103000000000001</v>
      </c>
    </row>
    <row r="9424" spans="1:6" hidden="1" x14ac:dyDescent="0.25">
      <c r="A9424" s="1" t="s">
        <v>5</v>
      </c>
      <c r="B9424" s="1" t="s">
        <v>18</v>
      </c>
      <c r="C9424">
        <v>200</v>
      </c>
      <c r="D9424">
        <v>206640565013600</v>
      </c>
      <c r="E9424">
        <v>206640566714600</v>
      </c>
      <c r="F9424">
        <f>(hipothesis_contrast[[#This Row],[post-handle-timestamp]] - hipothesis_contrast[[#This Row],[pre-handle-timestamp]])/1000000</f>
        <v>1.7010000000000001</v>
      </c>
    </row>
    <row r="9425" spans="1:6" hidden="1" x14ac:dyDescent="0.25">
      <c r="A9425" s="1" t="s">
        <v>5</v>
      </c>
      <c r="B9425" s="1" t="s">
        <v>19</v>
      </c>
      <c r="C9425">
        <v>200</v>
      </c>
      <c r="D9425">
        <v>206640571881700</v>
      </c>
      <c r="E9425">
        <v>206640573672100</v>
      </c>
      <c r="F9425">
        <f>(hipothesis_contrast[[#This Row],[post-handle-timestamp]] - hipothesis_contrast[[#This Row],[pre-handle-timestamp]])/1000000</f>
        <v>1.7904</v>
      </c>
    </row>
    <row r="9426" spans="1:6" hidden="1" x14ac:dyDescent="0.25">
      <c r="A9426" s="1" t="s">
        <v>5</v>
      </c>
      <c r="B9426" s="1" t="s">
        <v>20</v>
      </c>
      <c r="C9426">
        <v>200</v>
      </c>
      <c r="D9426">
        <v>206640577508900</v>
      </c>
      <c r="E9426">
        <v>206640579666800</v>
      </c>
      <c r="F9426">
        <f>(hipothesis_contrast[[#This Row],[post-handle-timestamp]] - hipothesis_contrast[[#This Row],[pre-handle-timestamp]])/1000000</f>
        <v>2.1579000000000002</v>
      </c>
    </row>
    <row r="9427" spans="1:6" hidden="1" x14ac:dyDescent="0.25">
      <c r="A9427" s="1" t="s">
        <v>5</v>
      </c>
      <c r="B9427" s="1" t="s">
        <v>21</v>
      </c>
      <c r="C9427">
        <v>200</v>
      </c>
      <c r="D9427">
        <v>206640587629600</v>
      </c>
      <c r="E9427">
        <v>206640601851000</v>
      </c>
      <c r="F9427">
        <f>(hipothesis_contrast[[#This Row],[post-handle-timestamp]] - hipothesis_contrast[[#This Row],[pre-handle-timestamp]])/1000000</f>
        <v>14.221399999999999</v>
      </c>
    </row>
    <row r="9428" spans="1:6" hidden="1" x14ac:dyDescent="0.25">
      <c r="A9428" s="1" t="s">
        <v>5</v>
      </c>
      <c r="B9428" s="1" t="s">
        <v>22</v>
      </c>
      <c r="C9428">
        <v>200</v>
      </c>
      <c r="D9428">
        <v>206640611621500</v>
      </c>
      <c r="E9428">
        <v>206640615851600</v>
      </c>
      <c r="F9428">
        <f>(hipothesis_contrast[[#This Row],[post-handle-timestamp]] - hipothesis_contrast[[#This Row],[pre-handle-timestamp]])/1000000</f>
        <v>4.2301000000000002</v>
      </c>
    </row>
    <row r="9429" spans="1:6" hidden="1" x14ac:dyDescent="0.25">
      <c r="A9429" s="1" t="s">
        <v>5</v>
      </c>
      <c r="B9429" s="1" t="s">
        <v>23</v>
      </c>
      <c r="C9429">
        <v>200</v>
      </c>
      <c r="D9429">
        <v>206640646895800</v>
      </c>
      <c r="E9429">
        <v>206640649517500</v>
      </c>
      <c r="F9429">
        <f>(hipothesis_contrast[[#This Row],[post-handle-timestamp]] - hipothesis_contrast[[#This Row],[pre-handle-timestamp]])/1000000</f>
        <v>2.6217000000000001</v>
      </c>
    </row>
    <row r="9430" spans="1:6" hidden="1" x14ac:dyDescent="0.25">
      <c r="A9430" s="1" t="s">
        <v>5</v>
      </c>
      <c r="B9430" s="1" t="s">
        <v>24</v>
      </c>
      <c r="C9430">
        <v>200</v>
      </c>
      <c r="D9430">
        <v>206640657469100</v>
      </c>
      <c r="E9430">
        <v>206640660001300</v>
      </c>
      <c r="F9430">
        <f>(hipothesis_contrast[[#This Row],[post-handle-timestamp]] - hipothesis_contrast[[#This Row],[pre-handle-timestamp]])/1000000</f>
        <v>2.5322</v>
      </c>
    </row>
    <row r="9431" spans="1:6" hidden="1" x14ac:dyDescent="0.25">
      <c r="A9431" s="1" t="s">
        <v>5</v>
      </c>
      <c r="B9431" s="1" t="s">
        <v>25</v>
      </c>
      <c r="C9431">
        <v>200</v>
      </c>
      <c r="D9431">
        <v>206640668407000</v>
      </c>
      <c r="E9431">
        <v>206640669908000</v>
      </c>
      <c r="F9431">
        <f>(hipothesis_contrast[[#This Row],[post-handle-timestamp]] - hipothesis_contrast[[#This Row],[pre-handle-timestamp]])/1000000</f>
        <v>1.5009999999999999</v>
      </c>
    </row>
    <row r="9432" spans="1:6" x14ac:dyDescent="0.25">
      <c r="A9432" s="1" t="s">
        <v>5</v>
      </c>
      <c r="B9432" s="1" t="s">
        <v>26</v>
      </c>
      <c r="C9432">
        <v>200</v>
      </c>
      <c r="D9432">
        <v>206640675801200</v>
      </c>
      <c r="E9432">
        <v>206640677469600</v>
      </c>
      <c r="F9432">
        <f>(hipothesis_contrast[[#This Row],[post-handle-timestamp]] - hipothesis_contrast[[#This Row],[pre-handle-timestamp]])/1000000</f>
        <v>1.6684000000000001</v>
      </c>
    </row>
    <row r="9433" spans="1:6" hidden="1" x14ac:dyDescent="0.25">
      <c r="A9433" s="1" t="s">
        <v>5</v>
      </c>
      <c r="B9433" s="1" t="s">
        <v>8</v>
      </c>
      <c r="C9433">
        <v>200</v>
      </c>
      <c r="D9433">
        <v>206640963691200</v>
      </c>
      <c r="E9433">
        <v>206640967285600</v>
      </c>
      <c r="F9433">
        <f>(hipothesis_contrast[[#This Row],[post-handle-timestamp]] - hipothesis_contrast[[#This Row],[pre-handle-timestamp]])/1000000</f>
        <v>3.5943999999999998</v>
      </c>
    </row>
    <row r="9434" spans="1:6" hidden="1" x14ac:dyDescent="0.25">
      <c r="A9434" s="1" t="s">
        <v>5</v>
      </c>
      <c r="B9434" s="1" t="s">
        <v>16</v>
      </c>
      <c r="C9434">
        <v>200</v>
      </c>
      <c r="D9434">
        <v>206640970318600</v>
      </c>
      <c r="E9434">
        <v>206640972090500</v>
      </c>
      <c r="F9434">
        <f>(hipothesis_contrast[[#This Row],[post-handle-timestamp]] - hipothesis_contrast[[#This Row],[pre-handle-timestamp]])/1000000</f>
        <v>1.7719</v>
      </c>
    </row>
    <row r="9435" spans="1:6" hidden="1" x14ac:dyDescent="0.25">
      <c r="A9435" s="1" t="s">
        <v>5</v>
      </c>
      <c r="B9435" s="1" t="s">
        <v>9</v>
      </c>
      <c r="C9435">
        <v>200</v>
      </c>
      <c r="D9435">
        <v>206640975684100</v>
      </c>
      <c r="E9435">
        <v>206640977193000</v>
      </c>
      <c r="F9435">
        <f>(hipothesis_contrast[[#This Row],[post-handle-timestamp]] - hipothesis_contrast[[#This Row],[pre-handle-timestamp]])/1000000</f>
        <v>1.5088999999999999</v>
      </c>
    </row>
    <row r="9436" spans="1:6" hidden="1" x14ac:dyDescent="0.25">
      <c r="A9436" s="1" t="s">
        <v>5</v>
      </c>
      <c r="B9436" s="1" t="s">
        <v>11</v>
      </c>
      <c r="C9436">
        <v>200</v>
      </c>
      <c r="D9436">
        <v>206640980347800</v>
      </c>
      <c r="E9436">
        <v>206640981971400</v>
      </c>
      <c r="F9436">
        <f>(hipothesis_contrast[[#This Row],[post-handle-timestamp]] - hipothesis_contrast[[#This Row],[pre-handle-timestamp]])/1000000</f>
        <v>1.6235999999999999</v>
      </c>
    </row>
    <row r="9437" spans="1:6" hidden="1" x14ac:dyDescent="0.25">
      <c r="A9437" s="1" t="s">
        <v>5</v>
      </c>
      <c r="B9437" s="1" t="s">
        <v>18</v>
      </c>
      <c r="C9437">
        <v>200</v>
      </c>
      <c r="D9437">
        <v>206640984554000</v>
      </c>
      <c r="E9437">
        <v>206640986164200</v>
      </c>
      <c r="F9437">
        <f>(hipothesis_contrast[[#This Row],[post-handle-timestamp]] - hipothesis_contrast[[#This Row],[pre-handle-timestamp]])/1000000</f>
        <v>1.6102000000000001</v>
      </c>
    </row>
    <row r="9438" spans="1:6" hidden="1" x14ac:dyDescent="0.25">
      <c r="A9438" s="1" t="s">
        <v>5</v>
      </c>
      <c r="B9438" s="1" t="s">
        <v>12</v>
      </c>
      <c r="C9438">
        <v>200</v>
      </c>
      <c r="D9438">
        <v>206640991594400</v>
      </c>
      <c r="E9438">
        <v>206640993365600</v>
      </c>
      <c r="F9438">
        <f>(hipothesis_contrast[[#This Row],[post-handle-timestamp]] - hipothesis_contrast[[#This Row],[pre-handle-timestamp]])/1000000</f>
        <v>1.7712000000000001</v>
      </c>
    </row>
    <row r="9439" spans="1:6" hidden="1" x14ac:dyDescent="0.25">
      <c r="A9439" s="1" t="s">
        <v>5</v>
      </c>
      <c r="B9439" s="1" t="s">
        <v>13</v>
      </c>
      <c r="C9439">
        <v>200</v>
      </c>
      <c r="D9439">
        <v>206640995824700</v>
      </c>
      <c r="E9439">
        <v>206640997220200</v>
      </c>
      <c r="F9439">
        <f>(hipothesis_contrast[[#This Row],[post-handle-timestamp]] - hipothesis_contrast[[#This Row],[pre-handle-timestamp]])/1000000</f>
        <v>1.3955</v>
      </c>
    </row>
    <row r="9440" spans="1:6" hidden="1" x14ac:dyDescent="0.25">
      <c r="A9440" s="1" t="s">
        <v>5</v>
      </c>
      <c r="B9440" s="1" t="s">
        <v>15</v>
      </c>
      <c r="C9440">
        <v>200</v>
      </c>
      <c r="D9440">
        <v>206640999683100</v>
      </c>
      <c r="E9440">
        <v>206641001568800</v>
      </c>
      <c r="F9440">
        <f>(hipothesis_contrast[[#This Row],[post-handle-timestamp]] - hipothesis_contrast[[#This Row],[pre-handle-timestamp]])/1000000</f>
        <v>1.8856999999999999</v>
      </c>
    </row>
    <row r="9441" spans="1:6" hidden="1" x14ac:dyDescent="0.25">
      <c r="A9441" s="1" t="s">
        <v>5</v>
      </c>
      <c r="B9441" s="1" t="s">
        <v>10</v>
      </c>
      <c r="C9441">
        <v>200</v>
      </c>
      <c r="D9441">
        <v>206641006111400</v>
      </c>
      <c r="E9441">
        <v>206641007681100</v>
      </c>
      <c r="F9441">
        <f>(hipothesis_contrast[[#This Row],[post-handle-timestamp]] - hipothesis_contrast[[#This Row],[pre-handle-timestamp]])/1000000</f>
        <v>1.5697000000000001</v>
      </c>
    </row>
    <row r="9442" spans="1:6" hidden="1" x14ac:dyDescent="0.25">
      <c r="A9442" s="1" t="s">
        <v>5</v>
      </c>
      <c r="B9442" s="1" t="s">
        <v>17</v>
      </c>
      <c r="C9442">
        <v>200</v>
      </c>
      <c r="D9442">
        <v>206641010774100</v>
      </c>
      <c r="E9442">
        <v>206641012032900</v>
      </c>
      <c r="F9442">
        <f>(hipothesis_contrast[[#This Row],[post-handle-timestamp]] - hipothesis_contrast[[#This Row],[pre-handle-timestamp]])/1000000</f>
        <v>1.2587999999999999</v>
      </c>
    </row>
    <row r="9443" spans="1:6" hidden="1" x14ac:dyDescent="0.25">
      <c r="A9443" s="1" t="s">
        <v>5</v>
      </c>
      <c r="B9443" s="1" t="s">
        <v>19</v>
      </c>
      <c r="C9443">
        <v>200</v>
      </c>
      <c r="D9443">
        <v>206641014793300</v>
      </c>
      <c r="E9443">
        <v>206641016077300</v>
      </c>
      <c r="F9443">
        <f>(hipothesis_contrast[[#This Row],[post-handle-timestamp]] - hipothesis_contrast[[#This Row],[pre-handle-timestamp]])/1000000</f>
        <v>1.284</v>
      </c>
    </row>
    <row r="9444" spans="1:6" hidden="1" x14ac:dyDescent="0.25">
      <c r="A9444" s="1" t="s">
        <v>5</v>
      </c>
      <c r="B9444" s="1" t="s">
        <v>14</v>
      </c>
      <c r="C9444">
        <v>200</v>
      </c>
      <c r="D9444">
        <v>206641018228700</v>
      </c>
      <c r="E9444">
        <v>206641019456900</v>
      </c>
      <c r="F9444">
        <f>(hipothesis_contrast[[#This Row],[post-handle-timestamp]] - hipothesis_contrast[[#This Row],[pre-handle-timestamp]])/1000000</f>
        <v>1.2282</v>
      </c>
    </row>
    <row r="9445" spans="1:6" hidden="1" x14ac:dyDescent="0.25">
      <c r="A9445" s="1" t="s">
        <v>5</v>
      </c>
      <c r="B9445" s="1" t="s">
        <v>20</v>
      </c>
      <c r="C9445">
        <v>200</v>
      </c>
      <c r="D9445">
        <v>206641021848500</v>
      </c>
      <c r="E9445">
        <v>206641023675300</v>
      </c>
      <c r="F9445">
        <f>(hipothesis_contrast[[#This Row],[post-handle-timestamp]] - hipothesis_contrast[[#This Row],[pre-handle-timestamp]])/1000000</f>
        <v>1.8268</v>
      </c>
    </row>
    <row r="9446" spans="1:6" hidden="1" x14ac:dyDescent="0.25">
      <c r="A9446" s="1" t="s">
        <v>5</v>
      </c>
      <c r="B9446" s="1" t="s">
        <v>21</v>
      </c>
      <c r="C9446">
        <v>200</v>
      </c>
      <c r="D9446">
        <v>206641028001700</v>
      </c>
      <c r="E9446">
        <v>206641029451000</v>
      </c>
      <c r="F9446">
        <f>(hipothesis_contrast[[#This Row],[post-handle-timestamp]] - hipothesis_contrast[[#This Row],[pre-handle-timestamp]])/1000000</f>
        <v>1.4493</v>
      </c>
    </row>
    <row r="9447" spans="1:6" hidden="1" x14ac:dyDescent="0.25">
      <c r="A9447" s="1" t="s">
        <v>5</v>
      </c>
      <c r="B9447" s="1" t="s">
        <v>22</v>
      </c>
      <c r="C9447">
        <v>200</v>
      </c>
      <c r="D9447">
        <v>206641031782200</v>
      </c>
      <c r="E9447">
        <v>206641033309800</v>
      </c>
      <c r="F9447">
        <f>(hipothesis_contrast[[#This Row],[post-handle-timestamp]] - hipothesis_contrast[[#This Row],[pre-handle-timestamp]])/1000000</f>
        <v>1.5276000000000001</v>
      </c>
    </row>
    <row r="9448" spans="1:6" x14ac:dyDescent="0.25">
      <c r="A9448" s="1" t="s">
        <v>27</v>
      </c>
      <c r="B9448" s="1" t="s">
        <v>26</v>
      </c>
      <c r="C9448">
        <v>302</v>
      </c>
      <c r="D9448">
        <v>206641049742100</v>
      </c>
      <c r="E9448">
        <v>206641057634500</v>
      </c>
      <c r="F9448">
        <f>(hipothesis_contrast[[#This Row],[post-handle-timestamp]] - hipothesis_contrast[[#This Row],[pre-handle-timestamp]])/1000000</f>
        <v>7.8924000000000003</v>
      </c>
    </row>
    <row r="9449" spans="1:6" x14ac:dyDescent="0.25">
      <c r="A9449" s="1" t="s">
        <v>5</v>
      </c>
      <c r="B9449" s="1" t="s">
        <v>6</v>
      </c>
      <c r="C9449">
        <v>302</v>
      </c>
      <c r="D9449">
        <v>206641059866600</v>
      </c>
      <c r="E9449">
        <v>206641060528400</v>
      </c>
      <c r="F9449">
        <f>(hipothesis_contrast[[#This Row],[post-handle-timestamp]] - hipothesis_contrast[[#This Row],[pre-handle-timestamp]])/1000000</f>
        <v>0.66180000000000005</v>
      </c>
    </row>
    <row r="9450" spans="1:6" x14ac:dyDescent="0.25">
      <c r="A9450" s="1" t="s">
        <v>5</v>
      </c>
      <c r="B9450" s="1" t="s">
        <v>7</v>
      </c>
      <c r="C9450">
        <v>200</v>
      </c>
      <c r="D9450">
        <v>206641062355500</v>
      </c>
      <c r="E9450">
        <v>206641062827900</v>
      </c>
      <c r="F9450">
        <f>(hipothesis_contrast[[#This Row],[post-handle-timestamp]] - hipothesis_contrast[[#This Row],[pre-handle-timestamp]])/1000000</f>
        <v>0.47239999999999999</v>
      </c>
    </row>
    <row r="9451" spans="1:6" hidden="1" x14ac:dyDescent="0.25">
      <c r="A9451" s="1" t="s">
        <v>5</v>
      </c>
      <c r="B9451" s="1" t="s">
        <v>8</v>
      </c>
      <c r="C9451">
        <v>200</v>
      </c>
      <c r="D9451">
        <v>206641131538400</v>
      </c>
      <c r="E9451">
        <v>206641132437800</v>
      </c>
      <c r="F9451">
        <f>(hipothesis_contrast[[#This Row],[post-handle-timestamp]] - hipothesis_contrast[[#This Row],[pre-handle-timestamp]])/1000000</f>
        <v>0.89939999999999998</v>
      </c>
    </row>
    <row r="9452" spans="1:6" hidden="1" x14ac:dyDescent="0.25">
      <c r="A9452" s="1" t="s">
        <v>5</v>
      </c>
      <c r="B9452" s="1" t="s">
        <v>9</v>
      </c>
      <c r="C9452">
        <v>200</v>
      </c>
      <c r="D9452">
        <v>206641134065700</v>
      </c>
      <c r="E9452">
        <v>206641134933000</v>
      </c>
      <c r="F9452">
        <f>(hipothesis_contrast[[#This Row],[post-handle-timestamp]] - hipothesis_contrast[[#This Row],[pre-handle-timestamp]])/1000000</f>
        <v>0.86729999999999996</v>
      </c>
    </row>
    <row r="9453" spans="1:6" hidden="1" x14ac:dyDescent="0.25">
      <c r="A9453" s="1" t="s">
        <v>5</v>
      </c>
      <c r="B9453" s="1" t="s">
        <v>11</v>
      </c>
      <c r="C9453">
        <v>200</v>
      </c>
      <c r="D9453">
        <v>206641136767400</v>
      </c>
      <c r="E9453">
        <v>206641137568600</v>
      </c>
      <c r="F9453">
        <f>(hipothesis_contrast[[#This Row],[post-handle-timestamp]] - hipothesis_contrast[[#This Row],[pre-handle-timestamp]])/1000000</f>
        <v>0.80120000000000002</v>
      </c>
    </row>
    <row r="9454" spans="1:6" hidden="1" x14ac:dyDescent="0.25">
      <c r="A9454" s="1" t="s">
        <v>5</v>
      </c>
      <c r="B9454" s="1" t="s">
        <v>17</v>
      </c>
      <c r="C9454">
        <v>200</v>
      </c>
      <c r="D9454">
        <v>206641139129200</v>
      </c>
      <c r="E9454">
        <v>206641139914500</v>
      </c>
      <c r="F9454">
        <f>(hipothesis_contrast[[#This Row],[post-handle-timestamp]] - hipothesis_contrast[[#This Row],[pre-handle-timestamp]])/1000000</f>
        <v>0.7853</v>
      </c>
    </row>
    <row r="9455" spans="1:6" hidden="1" x14ac:dyDescent="0.25">
      <c r="A9455" s="1" t="s">
        <v>5</v>
      </c>
      <c r="B9455" s="1" t="s">
        <v>18</v>
      </c>
      <c r="C9455">
        <v>200</v>
      </c>
      <c r="D9455">
        <v>206641143121000</v>
      </c>
      <c r="E9455">
        <v>206641144002400</v>
      </c>
      <c r="F9455">
        <f>(hipothesis_contrast[[#This Row],[post-handle-timestamp]] - hipothesis_contrast[[#This Row],[pre-handle-timestamp]])/1000000</f>
        <v>0.88139999999999996</v>
      </c>
    </row>
    <row r="9456" spans="1:6" hidden="1" x14ac:dyDescent="0.25">
      <c r="A9456" s="1" t="s">
        <v>5</v>
      </c>
      <c r="B9456" s="1" t="s">
        <v>12</v>
      </c>
      <c r="C9456">
        <v>200</v>
      </c>
      <c r="D9456">
        <v>206641146354900</v>
      </c>
      <c r="E9456">
        <v>206641147287800</v>
      </c>
      <c r="F9456">
        <f>(hipothesis_contrast[[#This Row],[post-handle-timestamp]] - hipothesis_contrast[[#This Row],[pre-handle-timestamp]])/1000000</f>
        <v>0.93289999999999995</v>
      </c>
    </row>
    <row r="9457" spans="1:6" hidden="1" x14ac:dyDescent="0.25">
      <c r="A9457" s="1" t="s">
        <v>5</v>
      </c>
      <c r="B9457" s="1" t="s">
        <v>13</v>
      </c>
      <c r="C9457">
        <v>200</v>
      </c>
      <c r="D9457">
        <v>206641149281400</v>
      </c>
      <c r="E9457">
        <v>206641150356600</v>
      </c>
      <c r="F9457">
        <f>(hipothesis_contrast[[#This Row],[post-handle-timestamp]] - hipothesis_contrast[[#This Row],[pre-handle-timestamp]])/1000000</f>
        <v>1.0751999999999999</v>
      </c>
    </row>
    <row r="9458" spans="1:6" hidden="1" x14ac:dyDescent="0.25">
      <c r="A9458" s="1" t="s">
        <v>5</v>
      </c>
      <c r="B9458" s="1" t="s">
        <v>15</v>
      </c>
      <c r="C9458">
        <v>200</v>
      </c>
      <c r="D9458">
        <v>206641152021700</v>
      </c>
      <c r="E9458">
        <v>206641152958700</v>
      </c>
      <c r="F9458">
        <f>(hipothesis_contrast[[#This Row],[post-handle-timestamp]] - hipothesis_contrast[[#This Row],[pre-handle-timestamp]])/1000000</f>
        <v>0.93700000000000006</v>
      </c>
    </row>
    <row r="9459" spans="1:6" hidden="1" x14ac:dyDescent="0.25">
      <c r="A9459" s="1" t="s">
        <v>5</v>
      </c>
      <c r="B9459" s="1" t="s">
        <v>16</v>
      </c>
      <c r="C9459">
        <v>200</v>
      </c>
      <c r="D9459">
        <v>206641154440700</v>
      </c>
      <c r="E9459">
        <v>206641155295800</v>
      </c>
      <c r="F9459">
        <f>(hipothesis_contrast[[#This Row],[post-handle-timestamp]] - hipothesis_contrast[[#This Row],[pre-handle-timestamp]])/1000000</f>
        <v>0.85509999999999997</v>
      </c>
    </row>
    <row r="9460" spans="1:6" hidden="1" x14ac:dyDescent="0.25">
      <c r="A9460" s="1" t="s">
        <v>5</v>
      </c>
      <c r="B9460" s="1" t="s">
        <v>10</v>
      </c>
      <c r="C9460">
        <v>200</v>
      </c>
      <c r="D9460">
        <v>206641156917600</v>
      </c>
      <c r="E9460">
        <v>206641157636000</v>
      </c>
      <c r="F9460">
        <f>(hipothesis_contrast[[#This Row],[post-handle-timestamp]] - hipothesis_contrast[[#This Row],[pre-handle-timestamp]])/1000000</f>
        <v>0.71840000000000004</v>
      </c>
    </row>
    <row r="9461" spans="1:6" hidden="1" x14ac:dyDescent="0.25">
      <c r="A9461" s="1" t="s">
        <v>5</v>
      </c>
      <c r="B9461" s="1" t="s">
        <v>19</v>
      </c>
      <c r="C9461">
        <v>200</v>
      </c>
      <c r="D9461">
        <v>206641158871300</v>
      </c>
      <c r="E9461">
        <v>206641159641700</v>
      </c>
      <c r="F9461">
        <f>(hipothesis_contrast[[#This Row],[post-handle-timestamp]] - hipothesis_contrast[[#This Row],[pre-handle-timestamp]])/1000000</f>
        <v>0.77039999999999997</v>
      </c>
    </row>
    <row r="9462" spans="1:6" hidden="1" x14ac:dyDescent="0.25">
      <c r="A9462" s="1" t="s">
        <v>5</v>
      </c>
      <c r="B9462" s="1" t="s">
        <v>14</v>
      </c>
      <c r="C9462">
        <v>200</v>
      </c>
      <c r="D9462">
        <v>206641160833100</v>
      </c>
      <c r="E9462">
        <v>206641161569300</v>
      </c>
      <c r="F9462">
        <f>(hipothesis_contrast[[#This Row],[post-handle-timestamp]] - hipothesis_contrast[[#This Row],[pre-handle-timestamp]])/1000000</f>
        <v>0.73619999999999997</v>
      </c>
    </row>
    <row r="9463" spans="1:6" hidden="1" x14ac:dyDescent="0.25">
      <c r="A9463" s="1" t="s">
        <v>5</v>
      </c>
      <c r="B9463" s="1" t="s">
        <v>20</v>
      </c>
      <c r="C9463">
        <v>200</v>
      </c>
      <c r="D9463">
        <v>206641163057400</v>
      </c>
      <c r="E9463">
        <v>206641164112200</v>
      </c>
      <c r="F9463">
        <f>(hipothesis_contrast[[#This Row],[post-handle-timestamp]] - hipothesis_contrast[[#This Row],[pre-handle-timestamp]])/1000000</f>
        <v>1.0548</v>
      </c>
    </row>
    <row r="9464" spans="1:6" hidden="1" x14ac:dyDescent="0.25">
      <c r="A9464" s="1" t="s">
        <v>5</v>
      </c>
      <c r="B9464" s="1" t="s">
        <v>21</v>
      </c>
      <c r="C9464">
        <v>200</v>
      </c>
      <c r="D9464">
        <v>206641167260200</v>
      </c>
      <c r="E9464">
        <v>206641168689100</v>
      </c>
      <c r="F9464">
        <f>(hipothesis_contrast[[#This Row],[post-handle-timestamp]] - hipothesis_contrast[[#This Row],[pre-handle-timestamp]])/1000000</f>
        <v>1.4289000000000001</v>
      </c>
    </row>
    <row r="9465" spans="1:6" hidden="1" x14ac:dyDescent="0.25">
      <c r="A9465" s="1" t="s">
        <v>5</v>
      </c>
      <c r="B9465" s="1" t="s">
        <v>22</v>
      </c>
      <c r="C9465">
        <v>200</v>
      </c>
      <c r="D9465">
        <v>206641170821100</v>
      </c>
      <c r="E9465">
        <v>206641172128100</v>
      </c>
      <c r="F9465">
        <f>(hipothesis_contrast[[#This Row],[post-handle-timestamp]] - hipothesis_contrast[[#This Row],[pre-handle-timestamp]])/1000000</f>
        <v>1.3069999999999999</v>
      </c>
    </row>
    <row r="9466" spans="1:6" x14ac:dyDescent="0.25">
      <c r="A9466" s="1" t="s">
        <v>5</v>
      </c>
      <c r="B9466" s="1" t="s">
        <v>43</v>
      </c>
      <c r="C9466">
        <v>200</v>
      </c>
      <c r="D9466">
        <v>206641188235300</v>
      </c>
      <c r="E9466">
        <v>206641193023200</v>
      </c>
      <c r="F9466">
        <f>(hipothesis_contrast[[#This Row],[post-handle-timestamp]] - hipothesis_contrast[[#This Row],[pre-handle-timestamp]])/1000000</f>
        <v>4.7878999999999996</v>
      </c>
    </row>
    <row r="9467" spans="1:6" hidden="1" x14ac:dyDescent="0.25">
      <c r="A9467" s="1" t="s">
        <v>5</v>
      </c>
      <c r="B9467" s="1" t="s">
        <v>8</v>
      </c>
      <c r="C9467">
        <v>200</v>
      </c>
      <c r="D9467">
        <v>206641395354100</v>
      </c>
      <c r="E9467">
        <v>206641396698000</v>
      </c>
      <c r="F9467">
        <f>(hipothesis_contrast[[#This Row],[post-handle-timestamp]] - hipothesis_contrast[[#This Row],[pre-handle-timestamp]])/1000000</f>
        <v>1.3439000000000001</v>
      </c>
    </row>
    <row r="9468" spans="1:6" hidden="1" x14ac:dyDescent="0.25">
      <c r="A9468" s="1" t="s">
        <v>5</v>
      </c>
      <c r="B9468" s="1" t="s">
        <v>9</v>
      </c>
      <c r="C9468">
        <v>200</v>
      </c>
      <c r="D9468">
        <v>206641399191100</v>
      </c>
      <c r="E9468">
        <v>206641400613200</v>
      </c>
      <c r="F9468">
        <f>(hipothesis_contrast[[#This Row],[post-handle-timestamp]] - hipothesis_contrast[[#This Row],[pre-handle-timestamp]])/1000000</f>
        <v>1.4220999999999999</v>
      </c>
    </row>
    <row r="9469" spans="1:6" hidden="1" x14ac:dyDescent="0.25">
      <c r="A9469" s="1" t="s">
        <v>5</v>
      </c>
      <c r="B9469" s="1" t="s">
        <v>11</v>
      </c>
      <c r="C9469">
        <v>200</v>
      </c>
      <c r="D9469">
        <v>206641402964100</v>
      </c>
      <c r="E9469">
        <v>206641403895000</v>
      </c>
      <c r="F9469">
        <f>(hipothesis_contrast[[#This Row],[post-handle-timestamp]] - hipothesis_contrast[[#This Row],[pre-handle-timestamp]])/1000000</f>
        <v>0.93089999999999995</v>
      </c>
    </row>
    <row r="9470" spans="1:6" hidden="1" x14ac:dyDescent="0.25">
      <c r="A9470" s="1" t="s">
        <v>5</v>
      </c>
      <c r="B9470" s="1" t="s">
        <v>17</v>
      </c>
      <c r="C9470">
        <v>200</v>
      </c>
      <c r="D9470">
        <v>206641406086100</v>
      </c>
      <c r="E9470">
        <v>206641407186500</v>
      </c>
      <c r="F9470">
        <f>(hipothesis_contrast[[#This Row],[post-handle-timestamp]] - hipothesis_contrast[[#This Row],[pre-handle-timestamp]])/1000000</f>
        <v>1.1004</v>
      </c>
    </row>
    <row r="9471" spans="1:6" hidden="1" x14ac:dyDescent="0.25">
      <c r="A9471" s="1" t="s">
        <v>5</v>
      </c>
      <c r="B9471" s="1" t="s">
        <v>12</v>
      </c>
      <c r="C9471">
        <v>200</v>
      </c>
      <c r="D9471">
        <v>206641409583200</v>
      </c>
      <c r="E9471">
        <v>206641410479100</v>
      </c>
      <c r="F9471">
        <f>(hipothesis_contrast[[#This Row],[post-handle-timestamp]] - hipothesis_contrast[[#This Row],[pre-handle-timestamp]])/1000000</f>
        <v>0.89590000000000003</v>
      </c>
    </row>
    <row r="9472" spans="1:6" hidden="1" x14ac:dyDescent="0.25">
      <c r="A9472" s="1" t="s">
        <v>5</v>
      </c>
      <c r="B9472" s="1" t="s">
        <v>13</v>
      </c>
      <c r="C9472">
        <v>200</v>
      </c>
      <c r="D9472">
        <v>206641412088800</v>
      </c>
      <c r="E9472">
        <v>206641413169200</v>
      </c>
      <c r="F9472">
        <f>(hipothesis_contrast[[#This Row],[post-handle-timestamp]] - hipothesis_contrast[[#This Row],[pre-handle-timestamp]])/1000000</f>
        <v>1.0804</v>
      </c>
    </row>
    <row r="9473" spans="1:6" hidden="1" x14ac:dyDescent="0.25">
      <c r="A9473" s="1" t="s">
        <v>5</v>
      </c>
      <c r="B9473" s="1" t="s">
        <v>15</v>
      </c>
      <c r="C9473">
        <v>200</v>
      </c>
      <c r="D9473">
        <v>206641414942900</v>
      </c>
      <c r="E9473">
        <v>206641416271500</v>
      </c>
      <c r="F9473">
        <f>(hipothesis_contrast[[#This Row],[post-handle-timestamp]] - hipothesis_contrast[[#This Row],[pre-handle-timestamp]])/1000000</f>
        <v>1.3286</v>
      </c>
    </row>
    <row r="9474" spans="1:6" hidden="1" x14ac:dyDescent="0.25">
      <c r="A9474" s="1" t="s">
        <v>5</v>
      </c>
      <c r="B9474" s="1" t="s">
        <v>16</v>
      </c>
      <c r="C9474">
        <v>200</v>
      </c>
      <c r="D9474">
        <v>206641417928900</v>
      </c>
      <c r="E9474">
        <v>206641418997100</v>
      </c>
      <c r="F9474">
        <f>(hipothesis_contrast[[#This Row],[post-handle-timestamp]] - hipothesis_contrast[[#This Row],[pre-handle-timestamp]])/1000000</f>
        <v>1.0682</v>
      </c>
    </row>
    <row r="9475" spans="1:6" hidden="1" x14ac:dyDescent="0.25">
      <c r="A9475" s="1" t="s">
        <v>5</v>
      </c>
      <c r="B9475" s="1" t="s">
        <v>10</v>
      </c>
      <c r="C9475">
        <v>200</v>
      </c>
      <c r="D9475">
        <v>206641421021200</v>
      </c>
      <c r="E9475">
        <v>206641422157600</v>
      </c>
      <c r="F9475">
        <f>(hipothesis_contrast[[#This Row],[post-handle-timestamp]] - hipothesis_contrast[[#This Row],[pre-handle-timestamp]])/1000000</f>
        <v>1.1364000000000001</v>
      </c>
    </row>
    <row r="9476" spans="1:6" hidden="1" x14ac:dyDescent="0.25">
      <c r="A9476" s="1" t="s">
        <v>5</v>
      </c>
      <c r="B9476" s="1" t="s">
        <v>18</v>
      </c>
      <c r="C9476">
        <v>200</v>
      </c>
      <c r="D9476">
        <v>206641424072400</v>
      </c>
      <c r="E9476">
        <v>206641425383900</v>
      </c>
      <c r="F9476">
        <f>(hipothesis_contrast[[#This Row],[post-handle-timestamp]] - hipothesis_contrast[[#This Row],[pre-handle-timestamp]])/1000000</f>
        <v>1.3115000000000001</v>
      </c>
    </row>
    <row r="9477" spans="1:6" hidden="1" x14ac:dyDescent="0.25">
      <c r="A9477" s="1" t="s">
        <v>5</v>
      </c>
      <c r="B9477" s="1" t="s">
        <v>19</v>
      </c>
      <c r="C9477">
        <v>200</v>
      </c>
      <c r="D9477">
        <v>206641427792100</v>
      </c>
      <c r="E9477">
        <v>206641428768600</v>
      </c>
      <c r="F9477">
        <f>(hipothesis_contrast[[#This Row],[post-handle-timestamp]] - hipothesis_contrast[[#This Row],[pre-handle-timestamp]])/1000000</f>
        <v>0.97650000000000003</v>
      </c>
    </row>
    <row r="9478" spans="1:6" hidden="1" x14ac:dyDescent="0.25">
      <c r="A9478" s="1" t="s">
        <v>5</v>
      </c>
      <c r="B9478" s="1" t="s">
        <v>14</v>
      </c>
      <c r="C9478">
        <v>200</v>
      </c>
      <c r="D9478">
        <v>206641430669200</v>
      </c>
      <c r="E9478">
        <v>206641432037600</v>
      </c>
      <c r="F9478">
        <f>(hipothesis_contrast[[#This Row],[post-handle-timestamp]] - hipothesis_contrast[[#This Row],[pre-handle-timestamp]])/1000000</f>
        <v>1.3684000000000001</v>
      </c>
    </row>
    <row r="9479" spans="1:6" hidden="1" x14ac:dyDescent="0.25">
      <c r="A9479" s="1" t="s">
        <v>5</v>
      </c>
      <c r="B9479" s="1" t="s">
        <v>20</v>
      </c>
      <c r="C9479">
        <v>200</v>
      </c>
      <c r="D9479">
        <v>206641433923500</v>
      </c>
      <c r="E9479">
        <v>206641435422900</v>
      </c>
      <c r="F9479">
        <f>(hipothesis_contrast[[#This Row],[post-handle-timestamp]] - hipothesis_contrast[[#This Row],[pre-handle-timestamp]])/1000000</f>
        <v>1.4994000000000001</v>
      </c>
    </row>
    <row r="9480" spans="1:6" hidden="1" x14ac:dyDescent="0.25">
      <c r="A9480" s="1" t="s">
        <v>5</v>
      </c>
      <c r="B9480" s="1" t="s">
        <v>21</v>
      </c>
      <c r="C9480">
        <v>200</v>
      </c>
      <c r="D9480">
        <v>206641452957800</v>
      </c>
      <c r="E9480">
        <v>206641455130200</v>
      </c>
      <c r="F9480">
        <f>(hipothesis_contrast[[#This Row],[post-handle-timestamp]] - hipothesis_contrast[[#This Row],[pre-handle-timestamp]])/1000000</f>
        <v>2.1724000000000001</v>
      </c>
    </row>
    <row r="9481" spans="1:6" hidden="1" x14ac:dyDescent="0.25">
      <c r="A9481" s="1" t="s">
        <v>5</v>
      </c>
      <c r="B9481" s="1" t="s">
        <v>22</v>
      </c>
      <c r="C9481">
        <v>200</v>
      </c>
      <c r="D9481">
        <v>206641457920800</v>
      </c>
      <c r="E9481">
        <v>206641459878500</v>
      </c>
      <c r="F9481">
        <f>(hipothesis_contrast[[#This Row],[post-handle-timestamp]] - hipothesis_contrast[[#This Row],[pre-handle-timestamp]])/1000000</f>
        <v>1.9577</v>
      </c>
    </row>
    <row r="9482" spans="1:6" hidden="1" x14ac:dyDescent="0.25">
      <c r="A9482" s="1" t="s">
        <v>5</v>
      </c>
      <c r="B9482" s="1" t="s">
        <v>29</v>
      </c>
      <c r="C9482">
        <v>200</v>
      </c>
      <c r="D9482">
        <v>206641477395100</v>
      </c>
      <c r="E9482">
        <v>206641478455300</v>
      </c>
      <c r="F9482">
        <f>(hipothesis_contrast[[#This Row],[post-handle-timestamp]] - hipothesis_contrast[[#This Row],[pre-handle-timestamp]])/1000000</f>
        <v>1.0602</v>
      </c>
    </row>
    <row r="9483" spans="1:6" x14ac:dyDescent="0.25">
      <c r="A9483" s="1" t="s">
        <v>5</v>
      </c>
      <c r="B9483" s="1" t="s">
        <v>45</v>
      </c>
      <c r="C9483">
        <v>500</v>
      </c>
      <c r="D9483">
        <v>206641481901900</v>
      </c>
      <c r="E9483">
        <v>206641499902800</v>
      </c>
      <c r="F9483">
        <f>(hipothesis_contrast[[#This Row],[post-handle-timestamp]] - hipothesis_contrast[[#This Row],[pre-handle-timestamp]])/1000000</f>
        <v>18.000900000000001</v>
      </c>
    </row>
    <row r="9484" spans="1:6" hidden="1" x14ac:dyDescent="0.25">
      <c r="A9484" s="1" t="s">
        <v>5</v>
      </c>
      <c r="B9484" s="1" t="s">
        <v>8</v>
      </c>
      <c r="C9484">
        <v>200</v>
      </c>
      <c r="D9484">
        <v>206641606290900</v>
      </c>
      <c r="E9484">
        <v>206641607632600</v>
      </c>
      <c r="F9484">
        <f>(hipothesis_contrast[[#This Row],[post-handle-timestamp]] - hipothesis_contrast[[#This Row],[pre-handle-timestamp]])/1000000</f>
        <v>1.3416999999999999</v>
      </c>
    </row>
    <row r="9485" spans="1:6" hidden="1" x14ac:dyDescent="0.25">
      <c r="A9485" s="1" t="s">
        <v>5</v>
      </c>
      <c r="B9485" s="1" t="s">
        <v>9</v>
      </c>
      <c r="C9485">
        <v>200</v>
      </c>
      <c r="D9485">
        <v>206641610142000</v>
      </c>
      <c r="E9485">
        <v>206641611612700</v>
      </c>
      <c r="F9485">
        <f>(hipothesis_contrast[[#This Row],[post-handle-timestamp]] - hipothesis_contrast[[#This Row],[pre-handle-timestamp]])/1000000</f>
        <v>1.4706999999999999</v>
      </c>
    </row>
    <row r="9486" spans="1:6" hidden="1" x14ac:dyDescent="0.25">
      <c r="A9486" s="1" t="s">
        <v>5</v>
      </c>
      <c r="B9486" s="1" t="s">
        <v>11</v>
      </c>
      <c r="C9486">
        <v>200</v>
      </c>
      <c r="D9486">
        <v>206641613644500</v>
      </c>
      <c r="E9486">
        <v>206641614690600</v>
      </c>
      <c r="F9486">
        <f>(hipothesis_contrast[[#This Row],[post-handle-timestamp]] - hipothesis_contrast[[#This Row],[pre-handle-timestamp]])/1000000</f>
        <v>1.0461</v>
      </c>
    </row>
    <row r="9487" spans="1:6" hidden="1" x14ac:dyDescent="0.25">
      <c r="A9487" s="1" t="s">
        <v>5</v>
      </c>
      <c r="B9487" s="1" t="s">
        <v>12</v>
      </c>
      <c r="C9487">
        <v>200</v>
      </c>
      <c r="D9487">
        <v>206641616784800</v>
      </c>
      <c r="E9487">
        <v>206641618030200</v>
      </c>
      <c r="F9487">
        <f>(hipothesis_contrast[[#This Row],[post-handle-timestamp]] - hipothesis_contrast[[#This Row],[pre-handle-timestamp]])/1000000</f>
        <v>1.2454000000000001</v>
      </c>
    </row>
    <row r="9488" spans="1:6" hidden="1" x14ac:dyDescent="0.25">
      <c r="A9488" s="1" t="s">
        <v>5</v>
      </c>
      <c r="B9488" s="1" t="s">
        <v>13</v>
      </c>
      <c r="C9488">
        <v>200</v>
      </c>
      <c r="D9488">
        <v>206641620250800</v>
      </c>
      <c r="E9488">
        <v>206641621593800</v>
      </c>
      <c r="F9488">
        <f>(hipothesis_contrast[[#This Row],[post-handle-timestamp]] - hipothesis_contrast[[#This Row],[pre-handle-timestamp]])/1000000</f>
        <v>1.343</v>
      </c>
    </row>
    <row r="9489" spans="1:6" hidden="1" x14ac:dyDescent="0.25">
      <c r="A9489" s="1" t="s">
        <v>5</v>
      </c>
      <c r="B9489" s="1" t="s">
        <v>15</v>
      </c>
      <c r="C9489">
        <v>200</v>
      </c>
      <c r="D9489">
        <v>206641623750200</v>
      </c>
      <c r="E9489">
        <v>206641625346500</v>
      </c>
      <c r="F9489">
        <f>(hipothesis_contrast[[#This Row],[post-handle-timestamp]] - hipothesis_contrast[[#This Row],[pre-handle-timestamp]])/1000000</f>
        <v>1.5963000000000001</v>
      </c>
    </row>
    <row r="9490" spans="1:6" hidden="1" x14ac:dyDescent="0.25">
      <c r="A9490" s="1" t="s">
        <v>5</v>
      </c>
      <c r="B9490" s="1" t="s">
        <v>14</v>
      </c>
      <c r="C9490">
        <v>200</v>
      </c>
      <c r="D9490">
        <v>206641627543500</v>
      </c>
      <c r="E9490">
        <v>206641628557100</v>
      </c>
      <c r="F9490">
        <f>(hipothesis_contrast[[#This Row],[post-handle-timestamp]] - hipothesis_contrast[[#This Row],[pre-handle-timestamp]])/1000000</f>
        <v>1.0136000000000001</v>
      </c>
    </row>
    <row r="9491" spans="1:6" hidden="1" x14ac:dyDescent="0.25">
      <c r="A9491" s="1" t="s">
        <v>5</v>
      </c>
      <c r="B9491" s="1" t="s">
        <v>16</v>
      </c>
      <c r="C9491">
        <v>200</v>
      </c>
      <c r="D9491">
        <v>206641630405400</v>
      </c>
      <c r="E9491">
        <v>206641631561100</v>
      </c>
      <c r="F9491">
        <f>(hipothesis_contrast[[#This Row],[post-handle-timestamp]] - hipothesis_contrast[[#This Row],[pre-handle-timestamp]])/1000000</f>
        <v>1.1556999999999999</v>
      </c>
    </row>
    <row r="9492" spans="1:6" hidden="1" x14ac:dyDescent="0.25">
      <c r="A9492" s="1" t="s">
        <v>5</v>
      </c>
      <c r="B9492" s="1" t="s">
        <v>10</v>
      </c>
      <c r="C9492">
        <v>200</v>
      </c>
      <c r="D9492">
        <v>206641637427200</v>
      </c>
      <c r="E9492">
        <v>206641640013300</v>
      </c>
      <c r="F9492">
        <f>(hipothesis_contrast[[#This Row],[post-handle-timestamp]] - hipothesis_contrast[[#This Row],[pre-handle-timestamp]])/1000000</f>
        <v>2.5861000000000001</v>
      </c>
    </row>
    <row r="9493" spans="1:6" hidden="1" x14ac:dyDescent="0.25">
      <c r="A9493" s="1" t="s">
        <v>5</v>
      </c>
      <c r="B9493" s="1" t="s">
        <v>17</v>
      </c>
      <c r="C9493">
        <v>200</v>
      </c>
      <c r="D9493">
        <v>206641643487200</v>
      </c>
      <c r="E9493">
        <v>206641645040600</v>
      </c>
      <c r="F9493">
        <f>(hipothesis_contrast[[#This Row],[post-handle-timestamp]] - hipothesis_contrast[[#This Row],[pre-handle-timestamp]])/1000000</f>
        <v>1.5533999999999999</v>
      </c>
    </row>
    <row r="9494" spans="1:6" hidden="1" x14ac:dyDescent="0.25">
      <c r="A9494" s="1" t="s">
        <v>5</v>
      </c>
      <c r="B9494" s="1" t="s">
        <v>18</v>
      </c>
      <c r="C9494">
        <v>200</v>
      </c>
      <c r="D9494">
        <v>206641648179100</v>
      </c>
      <c r="E9494">
        <v>206641649679700</v>
      </c>
      <c r="F9494">
        <f>(hipothesis_contrast[[#This Row],[post-handle-timestamp]] - hipothesis_contrast[[#This Row],[pre-handle-timestamp]])/1000000</f>
        <v>1.5005999999999999</v>
      </c>
    </row>
    <row r="9495" spans="1:6" hidden="1" x14ac:dyDescent="0.25">
      <c r="A9495" s="1" t="s">
        <v>5</v>
      </c>
      <c r="B9495" s="1" t="s">
        <v>19</v>
      </c>
      <c r="C9495">
        <v>200</v>
      </c>
      <c r="D9495">
        <v>206641652229300</v>
      </c>
      <c r="E9495">
        <v>206641653851800</v>
      </c>
      <c r="F9495">
        <f>(hipothesis_contrast[[#This Row],[post-handle-timestamp]] - hipothesis_contrast[[#This Row],[pre-handle-timestamp]])/1000000</f>
        <v>1.6225000000000001</v>
      </c>
    </row>
    <row r="9496" spans="1:6" hidden="1" x14ac:dyDescent="0.25">
      <c r="A9496" s="1" t="s">
        <v>5</v>
      </c>
      <c r="B9496" s="1" t="s">
        <v>20</v>
      </c>
      <c r="C9496">
        <v>200</v>
      </c>
      <c r="D9496">
        <v>206641656103800</v>
      </c>
      <c r="E9496">
        <v>206641657745900</v>
      </c>
      <c r="F9496">
        <f>(hipothesis_contrast[[#This Row],[post-handle-timestamp]] - hipothesis_contrast[[#This Row],[pre-handle-timestamp]])/1000000</f>
        <v>1.6420999999999999</v>
      </c>
    </row>
    <row r="9497" spans="1:6" hidden="1" x14ac:dyDescent="0.25">
      <c r="A9497" s="1" t="s">
        <v>5</v>
      </c>
      <c r="B9497" s="1" t="s">
        <v>21</v>
      </c>
      <c r="C9497">
        <v>200</v>
      </c>
      <c r="D9497">
        <v>206641661678500</v>
      </c>
      <c r="E9497">
        <v>206641663179500</v>
      </c>
      <c r="F9497">
        <f>(hipothesis_contrast[[#This Row],[post-handle-timestamp]] - hipothesis_contrast[[#This Row],[pre-handle-timestamp]])/1000000</f>
        <v>1.5009999999999999</v>
      </c>
    </row>
    <row r="9498" spans="1:6" hidden="1" x14ac:dyDescent="0.25">
      <c r="A9498" s="1" t="s">
        <v>5</v>
      </c>
      <c r="B9498" s="1" t="s">
        <v>22</v>
      </c>
      <c r="C9498">
        <v>200</v>
      </c>
      <c r="D9498">
        <v>206641666187900</v>
      </c>
      <c r="E9498">
        <v>206641667977700</v>
      </c>
      <c r="F9498">
        <f>(hipothesis_contrast[[#This Row],[post-handle-timestamp]] - hipothesis_contrast[[#This Row],[pre-handle-timestamp]])/1000000</f>
        <v>1.7898000000000001</v>
      </c>
    </row>
    <row r="9499" spans="1:6" x14ac:dyDescent="0.25">
      <c r="A9499" s="1" t="s">
        <v>27</v>
      </c>
      <c r="B9499" s="1" t="s">
        <v>71</v>
      </c>
      <c r="C9499">
        <v>500</v>
      </c>
      <c r="D9499">
        <v>206641687733600</v>
      </c>
      <c r="E9499">
        <v>206641720150800</v>
      </c>
      <c r="F9499">
        <f>(hipothesis_contrast[[#This Row],[post-handle-timestamp]] - hipothesis_contrast[[#This Row],[pre-handle-timestamp]])/1000000</f>
        <v>32.417200000000001</v>
      </c>
    </row>
    <row r="9500" spans="1:6" hidden="1" x14ac:dyDescent="0.25">
      <c r="A9500" s="1" t="s">
        <v>5</v>
      </c>
      <c r="B9500" s="1" t="s">
        <v>8</v>
      </c>
      <c r="C9500">
        <v>200</v>
      </c>
      <c r="D9500">
        <v>206641818615000</v>
      </c>
      <c r="E9500">
        <v>206641820197300</v>
      </c>
      <c r="F9500">
        <f>(hipothesis_contrast[[#This Row],[post-handle-timestamp]] - hipothesis_contrast[[#This Row],[pre-handle-timestamp]])/1000000</f>
        <v>1.5823</v>
      </c>
    </row>
    <row r="9501" spans="1:6" hidden="1" x14ac:dyDescent="0.25">
      <c r="A9501" s="1" t="s">
        <v>5</v>
      </c>
      <c r="B9501" s="1" t="s">
        <v>9</v>
      </c>
      <c r="C9501">
        <v>200</v>
      </c>
      <c r="D9501">
        <v>206641822727300</v>
      </c>
      <c r="E9501">
        <v>206641825218300</v>
      </c>
      <c r="F9501">
        <f>(hipothesis_contrast[[#This Row],[post-handle-timestamp]] - hipothesis_contrast[[#This Row],[pre-handle-timestamp]])/1000000</f>
        <v>2.4910000000000001</v>
      </c>
    </row>
    <row r="9502" spans="1:6" hidden="1" x14ac:dyDescent="0.25">
      <c r="A9502" s="1" t="s">
        <v>5</v>
      </c>
      <c r="B9502" s="1" t="s">
        <v>11</v>
      </c>
      <c r="C9502">
        <v>200</v>
      </c>
      <c r="D9502">
        <v>206641827494000</v>
      </c>
      <c r="E9502">
        <v>206641829016800</v>
      </c>
      <c r="F9502">
        <f>(hipothesis_contrast[[#This Row],[post-handle-timestamp]] - hipothesis_contrast[[#This Row],[pre-handle-timestamp]])/1000000</f>
        <v>1.5227999999999999</v>
      </c>
    </row>
    <row r="9503" spans="1:6" hidden="1" x14ac:dyDescent="0.25">
      <c r="A9503" s="1" t="s">
        <v>5</v>
      </c>
      <c r="B9503" s="1" t="s">
        <v>12</v>
      </c>
      <c r="C9503">
        <v>200</v>
      </c>
      <c r="D9503">
        <v>206641831190900</v>
      </c>
      <c r="E9503">
        <v>206641832666000</v>
      </c>
      <c r="F9503">
        <f>(hipothesis_contrast[[#This Row],[post-handle-timestamp]] - hipothesis_contrast[[#This Row],[pre-handle-timestamp]])/1000000</f>
        <v>1.4751000000000001</v>
      </c>
    </row>
    <row r="9504" spans="1:6" hidden="1" x14ac:dyDescent="0.25">
      <c r="A9504" s="1" t="s">
        <v>5</v>
      </c>
      <c r="B9504" s="1" t="s">
        <v>13</v>
      </c>
      <c r="C9504">
        <v>200</v>
      </c>
      <c r="D9504">
        <v>206641834512200</v>
      </c>
      <c r="E9504">
        <v>206641835423400</v>
      </c>
      <c r="F9504">
        <f>(hipothesis_contrast[[#This Row],[post-handle-timestamp]] - hipothesis_contrast[[#This Row],[pre-handle-timestamp]])/1000000</f>
        <v>0.91120000000000001</v>
      </c>
    </row>
    <row r="9505" spans="1:6" hidden="1" x14ac:dyDescent="0.25">
      <c r="A9505" s="1" t="s">
        <v>5</v>
      </c>
      <c r="B9505" s="1" t="s">
        <v>15</v>
      </c>
      <c r="C9505">
        <v>200</v>
      </c>
      <c r="D9505">
        <v>206641837252000</v>
      </c>
      <c r="E9505">
        <v>206641838342600</v>
      </c>
      <c r="F9505">
        <f>(hipothesis_contrast[[#This Row],[post-handle-timestamp]] - hipothesis_contrast[[#This Row],[pre-handle-timestamp]])/1000000</f>
        <v>1.0906</v>
      </c>
    </row>
    <row r="9506" spans="1:6" hidden="1" x14ac:dyDescent="0.25">
      <c r="A9506" s="1" t="s">
        <v>5</v>
      </c>
      <c r="B9506" s="1" t="s">
        <v>16</v>
      </c>
      <c r="C9506">
        <v>200</v>
      </c>
      <c r="D9506">
        <v>206641840137500</v>
      </c>
      <c r="E9506">
        <v>206641841439900</v>
      </c>
      <c r="F9506">
        <f>(hipothesis_contrast[[#This Row],[post-handle-timestamp]] - hipothesis_contrast[[#This Row],[pre-handle-timestamp]])/1000000</f>
        <v>1.3024</v>
      </c>
    </row>
    <row r="9507" spans="1:6" hidden="1" x14ac:dyDescent="0.25">
      <c r="A9507" s="1" t="s">
        <v>5</v>
      </c>
      <c r="B9507" s="1" t="s">
        <v>10</v>
      </c>
      <c r="C9507">
        <v>200</v>
      </c>
      <c r="D9507">
        <v>206641843987300</v>
      </c>
      <c r="E9507">
        <v>206641845011600</v>
      </c>
      <c r="F9507">
        <f>(hipothesis_contrast[[#This Row],[post-handle-timestamp]] - hipothesis_contrast[[#This Row],[pre-handle-timestamp]])/1000000</f>
        <v>1.0243</v>
      </c>
    </row>
    <row r="9508" spans="1:6" hidden="1" x14ac:dyDescent="0.25">
      <c r="A9508" s="1" t="s">
        <v>5</v>
      </c>
      <c r="B9508" s="1" t="s">
        <v>17</v>
      </c>
      <c r="C9508">
        <v>200</v>
      </c>
      <c r="D9508">
        <v>206641846737700</v>
      </c>
      <c r="E9508">
        <v>206641847742200</v>
      </c>
      <c r="F9508">
        <f>(hipothesis_contrast[[#This Row],[post-handle-timestamp]] - hipothesis_contrast[[#This Row],[pre-handle-timestamp]])/1000000</f>
        <v>1.0044999999999999</v>
      </c>
    </row>
    <row r="9509" spans="1:6" hidden="1" x14ac:dyDescent="0.25">
      <c r="A9509" s="1" t="s">
        <v>5</v>
      </c>
      <c r="B9509" s="1" t="s">
        <v>18</v>
      </c>
      <c r="C9509">
        <v>200</v>
      </c>
      <c r="D9509">
        <v>206641849772600</v>
      </c>
      <c r="E9509">
        <v>206641851105000</v>
      </c>
      <c r="F9509">
        <f>(hipothesis_contrast[[#This Row],[post-handle-timestamp]] - hipothesis_contrast[[#This Row],[pre-handle-timestamp]])/1000000</f>
        <v>1.3324</v>
      </c>
    </row>
    <row r="9510" spans="1:6" hidden="1" x14ac:dyDescent="0.25">
      <c r="A9510" s="1" t="s">
        <v>5</v>
      </c>
      <c r="B9510" s="1" t="s">
        <v>19</v>
      </c>
      <c r="C9510">
        <v>200</v>
      </c>
      <c r="D9510">
        <v>206641853450600</v>
      </c>
      <c r="E9510">
        <v>206641854541900</v>
      </c>
      <c r="F9510">
        <f>(hipothesis_contrast[[#This Row],[post-handle-timestamp]] - hipothesis_contrast[[#This Row],[pre-handle-timestamp]])/1000000</f>
        <v>1.0912999999999999</v>
      </c>
    </row>
    <row r="9511" spans="1:6" hidden="1" x14ac:dyDescent="0.25">
      <c r="A9511" s="1" t="s">
        <v>5</v>
      </c>
      <c r="B9511" s="1" t="s">
        <v>14</v>
      </c>
      <c r="C9511">
        <v>200</v>
      </c>
      <c r="D9511">
        <v>206641856250200</v>
      </c>
      <c r="E9511">
        <v>206641857230000</v>
      </c>
      <c r="F9511">
        <f>(hipothesis_contrast[[#This Row],[post-handle-timestamp]] - hipothesis_contrast[[#This Row],[pre-handle-timestamp]])/1000000</f>
        <v>0.9798</v>
      </c>
    </row>
    <row r="9512" spans="1:6" hidden="1" x14ac:dyDescent="0.25">
      <c r="A9512" s="1" t="s">
        <v>5</v>
      </c>
      <c r="B9512" s="1" t="s">
        <v>20</v>
      </c>
      <c r="C9512">
        <v>200</v>
      </c>
      <c r="D9512">
        <v>206641858832800</v>
      </c>
      <c r="E9512">
        <v>206641859997200</v>
      </c>
      <c r="F9512">
        <f>(hipothesis_contrast[[#This Row],[post-handle-timestamp]] - hipothesis_contrast[[#This Row],[pre-handle-timestamp]])/1000000</f>
        <v>1.1644000000000001</v>
      </c>
    </row>
    <row r="9513" spans="1:6" hidden="1" x14ac:dyDescent="0.25">
      <c r="A9513" s="1" t="s">
        <v>5</v>
      </c>
      <c r="B9513" s="1" t="s">
        <v>22</v>
      </c>
      <c r="C9513">
        <v>200</v>
      </c>
      <c r="D9513">
        <v>206641863228600</v>
      </c>
      <c r="E9513">
        <v>206641864665900</v>
      </c>
      <c r="F9513">
        <f>(hipothesis_contrast[[#This Row],[post-handle-timestamp]] - hipothesis_contrast[[#This Row],[pre-handle-timestamp]])/1000000</f>
        <v>1.4373</v>
      </c>
    </row>
    <row r="9514" spans="1:6" x14ac:dyDescent="0.25">
      <c r="A9514" s="1" t="s">
        <v>5</v>
      </c>
      <c r="B9514" s="1" t="s">
        <v>43</v>
      </c>
      <c r="C9514">
        <v>200</v>
      </c>
      <c r="D9514">
        <v>206641879390000</v>
      </c>
      <c r="E9514">
        <v>206641887833300</v>
      </c>
      <c r="F9514">
        <f>(hipothesis_contrast[[#This Row],[post-handle-timestamp]] - hipothesis_contrast[[#This Row],[pre-handle-timestamp]])/1000000</f>
        <v>8.4433000000000007</v>
      </c>
    </row>
    <row r="9515" spans="1:6" hidden="1" x14ac:dyDescent="0.25">
      <c r="A9515" s="1" t="s">
        <v>5</v>
      </c>
      <c r="B9515" s="1" t="s">
        <v>8</v>
      </c>
      <c r="C9515">
        <v>200</v>
      </c>
      <c r="D9515">
        <v>206641978168500</v>
      </c>
      <c r="E9515">
        <v>206641979750100</v>
      </c>
      <c r="F9515">
        <f>(hipothesis_contrast[[#This Row],[post-handle-timestamp]] - hipothesis_contrast[[#This Row],[pre-handle-timestamp]])/1000000</f>
        <v>1.5815999999999999</v>
      </c>
    </row>
    <row r="9516" spans="1:6" hidden="1" x14ac:dyDescent="0.25">
      <c r="A9516" s="1" t="s">
        <v>5</v>
      </c>
      <c r="B9516" s="1" t="s">
        <v>9</v>
      </c>
      <c r="C9516">
        <v>200</v>
      </c>
      <c r="D9516">
        <v>206641983635400</v>
      </c>
      <c r="E9516">
        <v>206641985745600</v>
      </c>
      <c r="F9516">
        <f>(hipothesis_contrast[[#This Row],[post-handle-timestamp]] - hipothesis_contrast[[#This Row],[pre-handle-timestamp]])/1000000</f>
        <v>2.1101999999999999</v>
      </c>
    </row>
    <row r="9517" spans="1:6" hidden="1" x14ac:dyDescent="0.25">
      <c r="A9517" s="1" t="s">
        <v>5</v>
      </c>
      <c r="B9517" s="1" t="s">
        <v>10</v>
      </c>
      <c r="C9517">
        <v>200</v>
      </c>
      <c r="D9517">
        <v>206641989518700</v>
      </c>
      <c r="E9517">
        <v>206641991336900</v>
      </c>
      <c r="F9517">
        <f>(hipothesis_contrast[[#This Row],[post-handle-timestamp]] - hipothesis_contrast[[#This Row],[pre-handle-timestamp]])/1000000</f>
        <v>1.8182</v>
      </c>
    </row>
    <row r="9518" spans="1:6" hidden="1" x14ac:dyDescent="0.25">
      <c r="A9518" s="1" t="s">
        <v>5</v>
      </c>
      <c r="B9518" s="1" t="s">
        <v>11</v>
      </c>
      <c r="C9518">
        <v>200</v>
      </c>
      <c r="D9518">
        <v>206641993925800</v>
      </c>
      <c r="E9518">
        <v>206641999272000</v>
      </c>
      <c r="F9518">
        <f>(hipothesis_contrast[[#This Row],[post-handle-timestamp]] - hipothesis_contrast[[#This Row],[pre-handle-timestamp]])/1000000</f>
        <v>5.3461999999999996</v>
      </c>
    </row>
    <row r="9519" spans="1:6" hidden="1" x14ac:dyDescent="0.25">
      <c r="A9519" s="1" t="s">
        <v>5</v>
      </c>
      <c r="B9519" s="1" t="s">
        <v>12</v>
      </c>
      <c r="C9519">
        <v>200</v>
      </c>
      <c r="D9519">
        <v>206642004112100</v>
      </c>
      <c r="E9519">
        <v>206642005905000</v>
      </c>
      <c r="F9519">
        <f>(hipothesis_contrast[[#This Row],[post-handle-timestamp]] - hipothesis_contrast[[#This Row],[pre-handle-timestamp]])/1000000</f>
        <v>1.7928999999999999</v>
      </c>
    </row>
    <row r="9520" spans="1:6" hidden="1" x14ac:dyDescent="0.25">
      <c r="A9520" s="1" t="s">
        <v>5</v>
      </c>
      <c r="B9520" s="1" t="s">
        <v>13</v>
      </c>
      <c r="C9520">
        <v>200</v>
      </c>
      <c r="D9520">
        <v>206642009064200</v>
      </c>
      <c r="E9520">
        <v>206642010854800</v>
      </c>
      <c r="F9520">
        <f>(hipothesis_contrast[[#This Row],[post-handle-timestamp]] - hipothesis_contrast[[#This Row],[pre-handle-timestamp]])/1000000</f>
        <v>1.7906</v>
      </c>
    </row>
    <row r="9521" spans="1:6" hidden="1" x14ac:dyDescent="0.25">
      <c r="A9521" s="1" t="s">
        <v>5</v>
      </c>
      <c r="B9521" s="1" t="s">
        <v>15</v>
      </c>
      <c r="C9521">
        <v>200</v>
      </c>
      <c r="D9521">
        <v>206642014148700</v>
      </c>
      <c r="E9521">
        <v>206642015754100</v>
      </c>
      <c r="F9521">
        <f>(hipothesis_contrast[[#This Row],[post-handle-timestamp]] - hipothesis_contrast[[#This Row],[pre-handle-timestamp]])/1000000</f>
        <v>1.6053999999999999</v>
      </c>
    </row>
    <row r="9522" spans="1:6" hidden="1" x14ac:dyDescent="0.25">
      <c r="A9522" s="1" t="s">
        <v>5</v>
      </c>
      <c r="B9522" s="1" t="s">
        <v>16</v>
      </c>
      <c r="C9522">
        <v>200</v>
      </c>
      <c r="D9522">
        <v>206642019198100</v>
      </c>
      <c r="E9522">
        <v>206642021725800</v>
      </c>
      <c r="F9522">
        <f>(hipothesis_contrast[[#This Row],[post-handle-timestamp]] - hipothesis_contrast[[#This Row],[pre-handle-timestamp]])/1000000</f>
        <v>2.5276999999999998</v>
      </c>
    </row>
    <row r="9523" spans="1:6" hidden="1" x14ac:dyDescent="0.25">
      <c r="A9523" s="1" t="s">
        <v>5</v>
      </c>
      <c r="B9523" s="1" t="s">
        <v>17</v>
      </c>
      <c r="C9523">
        <v>200</v>
      </c>
      <c r="D9523">
        <v>206642026610700</v>
      </c>
      <c r="E9523">
        <v>206642028511800</v>
      </c>
      <c r="F9523">
        <f>(hipothesis_contrast[[#This Row],[post-handle-timestamp]] - hipothesis_contrast[[#This Row],[pre-handle-timestamp]])/1000000</f>
        <v>1.9011</v>
      </c>
    </row>
    <row r="9524" spans="1:6" hidden="1" x14ac:dyDescent="0.25">
      <c r="A9524" s="1" t="s">
        <v>5</v>
      </c>
      <c r="B9524" s="1" t="s">
        <v>18</v>
      </c>
      <c r="C9524">
        <v>200</v>
      </c>
      <c r="D9524">
        <v>206642032999000</v>
      </c>
      <c r="E9524">
        <v>206642035453800</v>
      </c>
      <c r="F9524">
        <f>(hipothesis_contrast[[#This Row],[post-handle-timestamp]] - hipothesis_contrast[[#This Row],[pre-handle-timestamp]])/1000000</f>
        <v>2.4548000000000001</v>
      </c>
    </row>
    <row r="9525" spans="1:6" hidden="1" x14ac:dyDescent="0.25">
      <c r="A9525" s="1" t="s">
        <v>5</v>
      </c>
      <c r="B9525" s="1" t="s">
        <v>19</v>
      </c>
      <c r="C9525">
        <v>200</v>
      </c>
      <c r="D9525">
        <v>206642038997200</v>
      </c>
      <c r="E9525">
        <v>206642040712300</v>
      </c>
      <c r="F9525">
        <f>(hipothesis_contrast[[#This Row],[post-handle-timestamp]] - hipothesis_contrast[[#This Row],[pre-handle-timestamp]])/1000000</f>
        <v>1.7151000000000001</v>
      </c>
    </row>
    <row r="9526" spans="1:6" hidden="1" x14ac:dyDescent="0.25">
      <c r="A9526" s="1" t="s">
        <v>5</v>
      </c>
      <c r="B9526" s="1" t="s">
        <v>14</v>
      </c>
      <c r="C9526">
        <v>200</v>
      </c>
      <c r="D9526">
        <v>206642043578800</v>
      </c>
      <c r="E9526">
        <v>206642045011700</v>
      </c>
      <c r="F9526">
        <f>(hipothesis_contrast[[#This Row],[post-handle-timestamp]] - hipothesis_contrast[[#This Row],[pre-handle-timestamp]])/1000000</f>
        <v>1.4329000000000001</v>
      </c>
    </row>
    <row r="9527" spans="1:6" hidden="1" x14ac:dyDescent="0.25">
      <c r="A9527" s="1" t="s">
        <v>5</v>
      </c>
      <c r="B9527" s="1" t="s">
        <v>20</v>
      </c>
      <c r="C9527">
        <v>200</v>
      </c>
      <c r="D9527">
        <v>206642047560400</v>
      </c>
      <c r="E9527">
        <v>206642049187100</v>
      </c>
      <c r="F9527">
        <f>(hipothesis_contrast[[#This Row],[post-handle-timestamp]] - hipothesis_contrast[[#This Row],[pre-handle-timestamp]])/1000000</f>
        <v>1.6267</v>
      </c>
    </row>
    <row r="9528" spans="1:6" hidden="1" x14ac:dyDescent="0.25">
      <c r="A9528" s="1" t="s">
        <v>5</v>
      </c>
      <c r="B9528" s="1" t="s">
        <v>21</v>
      </c>
      <c r="C9528">
        <v>200</v>
      </c>
      <c r="D9528">
        <v>206642055017500</v>
      </c>
      <c r="E9528">
        <v>206642057495800</v>
      </c>
      <c r="F9528">
        <f>(hipothesis_contrast[[#This Row],[post-handle-timestamp]] - hipothesis_contrast[[#This Row],[pre-handle-timestamp]])/1000000</f>
        <v>2.4782999999999999</v>
      </c>
    </row>
    <row r="9529" spans="1:6" hidden="1" x14ac:dyDescent="0.25">
      <c r="A9529" s="1" t="s">
        <v>5</v>
      </c>
      <c r="B9529" s="1" t="s">
        <v>22</v>
      </c>
      <c r="C9529">
        <v>200</v>
      </c>
      <c r="D9529">
        <v>206642063991300</v>
      </c>
      <c r="E9529">
        <v>206642066955400</v>
      </c>
      <c r="F9529">
        <f>(hipothesis_contrast[[#This Row],[post-handle-timestamp]] - hipothesis_contrast[[#This Row],[pre-handle-timestamp]])/1000000</f>
        <v>2.9641000000000002</v>
      </c>
    </row>
    <row r="9530" spans="1:6" hidden="1" x14ac:dyDescent="0.25">
      <c r="A9530" s="1" t="s">
        <v>5</v>
      </c>
      <c r="B9530" s="1" t="s">
        <v>29</v>
      </c>
      <c r="C9530">
        <v>200</v>
      </c>
      <c r="D9530">
        <v>206642094970000</v>
      </c>
      <c r="E9530">
        <v>206642096570000</v>
      </c>
      <c r="F9530">
        <f>(hipothesis_contrast[[#This Row],[post-handle-timestamp]] - hipothesis_contrast[[#This Row],[pre-handle-timestamp]])/1000000</f>
        <v>1.6</v>
      </c>
    </row>
    <row r="9531" spans="1:6" x14ac:dyDescent="0.25">
      <c r="A9531" s="1" t="s">
        <v>5</v>
      </c>
      <c r="B9531" s="1" t="s">
        <v>45</v>
      </c>
      <c r="C9531">
        <v>500</v>
      </c>
      <c r="D9531">
        <v>206642102928000</v>
      </c>
      <c r="E9531">
        <v>206642126714600</v>
      </c>
      <c r="F9531">
        <f>(hipothesis_contrast[[#This Row],[post-handle-timestamp]] - hipothesis_contrast[[#This Row],[pre-handle-timestamp]])/1000000</f>
        <v>23.7866</v>
      </c>
    </row>
    <row r="9532" spans="1:6" hidden="1" x14ac:dyDescent="0.25">
      <c r="A9532" s="1" t="s">
        <v>5</v>
      </c>
      <c r="B9532" s="1" t="s">
        <v>8</v>
      </c>
      <c r="C9532">
        <v>200</v>
      </c>
      <c r="D9532">
        <v>206642490409200</v>
      </c>
      <c r="E9532">
        <v>206642493476200</v>
      </c>
      <c r="F9532">
        <f>(hipothesis_contrast[[#This Row],[post-handle-timestamp]] - hipothesis_contrast[[#This Row],[pre-handle-timestamp]])/1000000</f>
        <v>3.0670000000000002</v>
      </c>
    </row>
    <row r="9533" spans="1:6" hidden="1" x14ac:dyDescent="0.25">
      <c r="A9533" s="1" t="s">
        <v>5</v>
      </c>
      <c r="B9533" s="1" t="s">
        <v>16</v>
      </c>
      <c r="C9533">
        <v>200</v>
      </c>
      <c r="D9533">
        <v>206642497482800</v>
      </c>
      <c r="E9533">
        <v>206642500256000</v>
      </c>
      <c r="F9533">
        <f>(hipothesis_contrast[[#This Row],[post-handle-timestamp]] - hipothesis_contrast[[#This Row],[pre-handle-timestamp]])/1000000</f>
        <v>2.7732000000000001</v>
      </c>
    </row>
    <row r="9534" spans="1:6" hidden="1" x14ac:dyDescent="0.25">
      <c r="A9534" s="1" t="s">
        <v>5</v>
      </c>
      <c r="B9534" s="1" t="s">
        <v>9</v>
      </c>
      <c r="C9534">
        <v>200</v>
      </c>
      <c r="D9534">
        <v>206642504769700</v>
      </c>
      <c r="E9534">
        <v>206642506369800</v>
      </c>
      <c r="F9534">
        <f>(hipothesis_contrast[[#This Row],[post-handle-timestamp]] - hipothesis_contrast[[#This Row],[pre-handle-timestamp]])/1000000</f>
        <v>1.6001000000000001</v>
      </c>
    </row>
    <row r="9535" spans="1:6" hidden="1" x14ac:dyDescent="0.25">
      <c r="A9535" s="1" t="s">
        <v>5</v>
      </c>
      <c r="B9535" s="1" t="s">
        <v>11</v>
      </c>
      <c r="C9535">
        <v>200</v>
      </c>
      <c r="D9535">
        <v>206642510142900</v>
      </c>
      <c r="E9535">
        <v>206642512478700</v>
      </c>
      <c r="F9535">
        <f>(hipothesis_contrast[[#This Row],[post-handle-timestamp]] - hipothesis_contrast[[#This Row],[pre-handle-timestamp]])/1000000</f>
        <v>2.3357999999999999</v>
      </c>
    </row>
    <row r="9536" spans="1:6" hidden="1" x14ac:dyDescent="0.25">
      <c r="A9536" s="1" t="s">
        <v>5</v>
      </c>
      <c r="B9536" s="1" t="s">
        <v>12</v>
      </c>
      <c r="C9536">
        <v>200</v>
      </c>
      <c r="D9536">
        <v>206642516219600</v>
      </c>
      <c r="E9536">
        <v>206642518056300</v>
      </c>
      <c r="F9536">
        <f>(hipothesis_contrast[[#This Row],[post-handle-timestamp]] - hipothesis_contrast[[#This Row],[pre-handle-timestamp]])/1000000</f>
        <v>1.8367</v>
      </c>
    </row>
    <row r="9537" spans="1:6" hidden="1" x14ac:dyDescent="0.25">
      <c r="A9537" s="1" t="s">
        <v>5</v>
      </c>
      <c r="B9537" s="1" t="s">
        <v>19</v>
      </c>
      <c r="C9537">
        <v>200</v>
      </c>
      <c r="D9537">
        <v>206642521763200</v>
      </c>
      <c r="E9537">
        <v>206642523888500</v>
      </c>
      <c r="F9537">
        <f>(hipothesis_contrast[[#This Row],[post-handle-timestamp]] - hipothesis_contrast[[#This Row],[pre-handle-timestamp]])/1000000</f>
        <v>2.1253000000000002</v>
      </c>
    </row>
    <row r="9538" spans="1:6" hidden="1" x14ac:dyDescent="0.25">
      <c r="A9538" s="1" t="s">
        <v>5</v>
      </c>
      <c r="B9538" s="1" t="s">
        <v>13</v>
      </c>
      <c r="C9538">
        <v>200</v>
      </c>
      <c r="D9538">
        <v>206642527271600</v>
      </c>
      <c r="E9538">
        <v>206642528968200</v>
      </c>
      <c r="F9538">
        <f>(hipothesis_contrast[[#This Row],[post-handle-timestamp]] - hipothesis_contrast[[#This Row],[pre-handle-timestamp]])/1000000</f>
        <v>1.6966000000000001</v>
      </c>
    </row>
    <row r="9539" spans="1:6" hidden="1" x14ac:dyDescent="0.25">
      <c r="A9539" s="1" t="s">
        <v>5</v>
      </c>
      <c r="B9539" s="1" t="s">
        <v>15</v>
      </c>
      <c r="C9539">
        <v>200</v>
      </c>
      <c r="D9539">
        <v>206642532021700</v>
      </c>
      <c r="E9539">
        <v>206642533847300</v>
      </c>
      <c r="F9539">
        <f>(hipothesis_contrast[[#This Row],[post-handle-timestamp]] - hipothesis_contrast[[#This Row],[pre-handle-timestamp]])/1000000</f>
        <v>1.8255999999999999</v>
      </c>
    </row>
    <row r="9540" spans="1:6" hidden="1" x14ac:dyDescent="0.25">
      <c r="A9540" s="1" t="s">
        <v>5</v>
      </c>
      <c r="B9540" s="1" t="s">
        <v>10</v>
      </c>
      <c r="C9540">
        <v>200</v>
      </c>
      <c r="D9540">
        <v>206642537736700</v>
      </c>
      <c r="E9540">
        <v>206642539418000</v>
      </c>
      <c r="F9540">
        <f>(hipothesis_contrast[[#This Row],[post-handle-timestamp]] - hipothesis_contrast[[#This Row],[pre-handle-timestamp]])/1000000</f>
        <v>1.6813</v>
      </c>
    </row>
    <row r="9541" spans="1:6" hidden="1" x14ac:dyDescent="0.25">
      <c r="A9541" s="1" t="s">
        <v>5</v>
      </c>
      <c r="B9541" s="1" t="s">
        <v>17</v>
      </c>
      <c r="C9541">
        <v>200</v>
      </c>
      <c r="D9541">
        <v>206642542189600</v>
      </c>
      <c r="E9541">
        <v>206642544152700</v>
      </c>
      <c r="F9541">
        <f>(hipothesis_contrast[[#This Row],[post-handle-timestamp]] - hipothesis_contrast[[#This Row],[pre-handle-timestamp]])/1000000</f>
        <v>1.9631000000000001</v>
      </c>
    </row>
    <row r="9542" spans="1:6" hidden="1" x14ac:dyDescent="0.25">
      <c r="A9542" s="1" t="s">
        <v>5</v>
      </c>
      <c r="B9542" s="1" t="s">
        <v>18</v>
      </c>
      <c r="C9542">
        <v>200</v>
      </c>
      <c r="D9542">
        <v>206642547660300</v>
      </c>
      <c r="E9542">
        <v>206642549538600</v>
      </c>
      <c r="F9542">
        <f>(hipothesis_contrast[[#This Row],[post-handle-timestamp]] - hipothesis_contrast[[#This Row],[pre-handle-timestamp]])/1000000</f>
        <v>1.8783000000000001</v>
      </c>
    </row>
    <row r="9543" spans="1:6" hidden="1" x14ac:dyDescent="0.25">
      <c r="A9543" s="1" t="s">
        <v>5</v>
      </c>
      <c r="B9543" s="1" t="s">
        <v>14</v>
      </c>
      <c r="C9543">
        <v>200</v>
      </c>
      <c r="D9543">
        <v>206642553385300</v>
      </c>
      <c r="E9543">
        <v>206642555279200</v>
      </c>
      <c r="F9543">
        <f>(hipothesis_contrast[[#This Row],[post-handle-timestamp]] - hipothesis_contrast[[#This Row],[pre-handle-timestamp]])/1000000</f>
        <v>1.8938999999999999</v>
      </c>
    </row>
    <row r="9544" spans="1:6" hidden="1" x14ac:dyDescent="0.25">
      <c r="A9544" s="1" t="s">
        <v>5</v>
      </c>
      <c r="B9544" s="1" t="s">
        <v>20</v>
      </c>
      <c r="C9544">
        <v>200</v>
      </c>
      <c r="D9544">
        <v>206642558365000</v>
      </c>
      <c r="E9544">
        <v>206642560447200</v>
      </c>
      <c r="F9544">
        <f>(hipothesis_contrast[[#This Row],[post-handle-timestamp]] - hipothesis_contrast[[#This Row],[pre-handle-timestamp]])/1000000</f>
        <v>2.0821999999999998</v>
      </c>
    </row>
    <row r="9545" spans="1:6" hidden="1" x14ac:dyDescent="0.25">
      <c r="A9545" s="1" t="s">
        <v>5</v>
      </c>
      <c r="B9545" s="1" t="s">
        <v>21</v>
      </c>
      <c r="C9545">
        <v>200</v>
      </c>
      <c r="D9545">
        <v>206642568528900</v>
      </c>
      <c r="E9545">
        <v>206642571636700</v>
      </c>
      <c r="F9545">
        <f>(hipothesis_contrast[[#This Row],[post-handle-timestamp]] - hipothesis_contrast[[#This Row],[pre-handle-timestamp]])/1000000</f>
        <v>3.1078000000000001</v>
      </c>
    </row>
    <row r="9546" spans="1:6" hidden="1" x14ac:dyDescent="0.25">
      <c r="A9546" s="1" t="s">
        <v>5</v>
      </c>
      <c r="B9546" s="1" t="s">
        <v>22</v>
      </c>
      <c r="C9546">
        <v>200</v>
      </c>
      <c r="D9546">
        <v>206642576832400</v>
      </c>
      <c r="E9546">
        <v>206642579662000</v>
      </c>
      <c r="F9546">
        <f>(hipothesis_contrast[[#This Row],[post-handle-timestamp]] - hipothesis_contrast[[#This Row],[pre-handle-timestamp]])/1000000</f>
        <v>2.8296000000000001</v>
      </c>
    </row>
    <row r="9547" spans="1:6" x14ac:dyDescent="0.25">
      <c r="A9547" s="1" t="s">
        <v>5</v>
      </c>
      <c r="B9547" s="1" t="s">
        <v>46</v>
      </c>
      <c r="C9547">
        <v>302</v>
      </c>
      <c r="D9547">
        <v>206642615863900</v>
      </c>
      <c r="E9547">
        <v>206642620240300</v>
      </c>
      <c r="F9547">
        <f>(hipothesis_contrast[[#This Row],[post-handle-timestamp]] - hipothesis_contrast[[#This Row],[pre-handle-timestamp]])/1000000</f>
        <v>4.3764000000000003</v>
      </c>
    </row>
    <row r="9548" spans="1:6" x14ac:dyDescent="0.25">
      <c r="A9548" s="1" t="s">
        <v>5</v>
      </c>
      <c r="B9548" s="1" t="s">
        <v>7</v>
      </c>
      <c r="C9548">
        <v>200</v>
      </c>
      <c r="D9548">
        <v>206642623280300</v>
      </c>
      <c r="E9548">
        <v>206642624099100</v>
      </c>
      <c r="F9548">
        <f>(hipothesis_contrast[[#This Row],[post-handle-timestamp]] - hipothesis_contrast[[#This Row],[pre-handle-timestamp]])/1000000</f>
        <v>0.81879999999999997</v>
      </c>
    </row>
    <row r="9549" spans="1:6" hidden="1" x14ac:dyDescent="0.25">
      <c r="A9549" s="1" t="s">
        <v>5</v>
      </c>
      <c r="B9549" s="1" t="s">
        <v>8</v>
      </c>
      <c r="C9549">
        <v>200</v>
      </c>
      <c r="D9549">
        <v>206642919644900</v>
      </c>
      <c r="E9549">
        <v>206642922798700</v>
      </c>
      <c r="F9549">
        <f>(hipothesis_contrast[[#This Row],[post-handle-timestamp]] - hipothesis_contrast[[#This Row],[pre-handle-timestamp]])/1000000</f>
        <v>3.1537999999999999</v>
      </c>
    </row>
    <row r="9550" spans="1:6" hidden="1" x14ac:dyDescent="0.25">
      <c r="A9550" s="1" t="s">
        <v>5</v>
      </c>
      <c r="B9550" s="1" t="s">
        <v>9</v>
      </c>
      <c r="C9550">
        <v>200</v>
      </c>
      <c r="D9550">
        <v>206642927160100</v>
      </c>
      <c r="E9550">
        <v>206642929908900</v>
      </c>
      <c r="F9550">
        <f>(hipothesis_contrast[[#This Row],[post-handle-timestamp]] - hipothesis_contrast[[#This Row],[pre-handle-timestamp]])/1000000</f>
        <v>2.7488000000000001</v>
      </c>
    </row>
    <row r="9551" spans="1:6" hidden="1" x14ac:dyDescent="0.25">
      <c r="A9551" s="1" t="s">
        <v>5</v>
      </c>
      <c r="B9551" s="1" t="s">
        <v>11</v>
      </c>
      <c r="C9551">
        <v>200</v>
      </c>
      <c r="D9551">
        <v>206642934227300</v>
      </c>
      <c r="E9551">
        <v>206642936623400</v>
      </c>
      <c r="F9551">
        <f>(hipothesis_contrast[[#This Row],[post-handle-timestamp]] - hipothesis_contrast[[#This Row],[pre-handle-timestamp]])/1000000</f>
        <v>2.3961000000000001</v>
      </c>
    </row>
    <row r="9552" spans="1:6" hidden="1" x14ac:dyDescent="0.25">
      <c r="A9552" s="1" t="s">
        <v>5</v>
      </c>
      <c r="B9552" s="1" t="s">
        <v>12</v>
      </c>
      <c r="C9552">
        <v>200</v>
      </c>
      <c r="D9552">
        <v>206642939922000</v>
      </c>
      <c r="E9552">
        <v>206642941475100</v>
      </c>
      <c r="F9552">
        <f>(hipothesis_contrast[[#This Row],[post-handle-timestamp]] - hipothesis_contrast[[#This Row],[pre-handle-timestamp]])/1000000</f>
        <v>1.5530999999999999</v>
      </c>
    </row>
    <row r="9553" spans="1:6" hidden="1" x14ac:dyDescent="0.25">
      <c r="A9553" s="1" t="s">
        <v>5</v>
      </c>
      <c r="B9553" s="1" t="s">
        <v>13</v>
      </c>
      <c r="C9553">
        <v>200</v>
      </c>
      <c r="D9553">
        <v>206642944570200</v>
      </c>
      <c r="E9553">
        <v>206642947451600</v>
      </c>
      <c r="F9553">
        <f>(hipothesis_contrast[[#This Row],[post-handle-timestamp]] - hipothesis_contrast[[#This Row],[pre-handle-timestamp]])/1000000</f>
        <v>2.8814000000000002</v>
      </c>
    </row>
    <row r="9554" spans="1:6" hidden="1" x14ac:dyDescent="0.25">
      <c r="A9554" s="1" t="s">
        <v>5</v>
      </c>
      <c r="B9554" s="1" t="s">
        <v>15</v>
      </c>
      <c r="C9554">
        <v>200</v>
      </c>
      <c r="D9554">
        <v>206642951958100</v>
      </c>
      <c r="E9554">
        <v>206642954878400</v>
      </c>
      <c r="F9554">
        <f>(hipothesis_contrast[[#This Row],[post-handle-timestamp]] - hipothesis_contrast[[#This Row],[pre-handle-timestamp]])/1000000</f>
        <v>2.9203000000000001</v>
      </c>
    </row>
    <row r="9555" spans="1:6" hidden="1" x14ac:dyDescent="0.25">
      <c r="A9555" s="1" t="s">
        <v>5</v>
      </c>
      <c r="B9555" s="1" t="s">
        <v>16</v>
      </c>
      <c r="C9555">
        <v>200</v>
      </c>
      <c r="D9555">
        <v>206642958530300</v>
      </c>
      <c r="E9555">
        <v>206642961622100</v>
      </c>
      <c r="F9555">
        <f>(hipothesis_contrast[[#This Row],[post-handle-timestamp]] - hipothesis_contrast[[#This Row],[pre-handle-timestamp]])/1000000</f>
        <v>3.0918000000000001</v>
      </c>
    </row>
    <row r="9556" spans="1:6" hidden="1" x14ac:dyDescent="0.25">
      <c r="A9556" s="1" t="s">
        <v>5</v>
      </c>
      <c r="B9556" s="1" t="s">
        <v>10</v>
      </c>
      <c r="C9556">
        <v>200</v>
      </c>
      <c r="D9556">
        <v>206642965718000</v>
      </c>
      <c r="E9556">
        <v>206642968474000</v>
      </c>
      <c r="F9556">
        <f>(hipothesis_contrast[[#This Row],[post-handle-timestamp]] - hipothesis_contrast[[#This Row],[pre-handle-timestamp]])/1000000</f>
        <v>2.7559999999999998</v>
      </c>
    </row>
    <row r="9557" spans="1:6" hidden="1" x14ac:dyDescent="0.25">
      <c r="A9557" s="1" t="s">
        <v>5</v>
      </c>
      <c r="B9557" s="1" t="s">
        <v>17</v>
      </c>
      <c r="C9557">
        <v>200</v>
      </c>
      <c r="D9557">
        <v>206642971612800</v>
      </c>
      <c r="E9557">
        <v>206642973841200</v>
      </c>
      <c r="F9557">
        <f>(hipothesis_contrast[[#This Row],[post-handle-timestamp]] - hipothesis_contrast[[#This Row],[pre-handle-timestamp]])/1000000</f>
        <v>2.2284000000000002</v>
      </c>
    </row>
    <row r="9558" spans="1:6" hidden="1" x14ac:dyDescent="0.25">
      <c r="A9558" s="1" t="s">
        <v>5</v>
      </c>
      <c r="B9558" s="1" t="s">
        <v>18</v>
      </c>
      <c r="C9558">
        <v>200</v>
      </c>
      <c r="D9558">
        <v>206642977868600</v>
      </c>
      <c r="E9558">
        <v>206642980606300</v>
      </c>
      <c r="F9558">
        <f>(hipothesis_contrast[[#This Row],[post-handle-timestamp]] - hipothesis_contrast[[#This Row],[pre-handle-timestamp]])/1000000</f>
        <v>2.7376999999999998</v>
      </c>
    </row>
    <row r="9559" spans="1:6" hidden="1" x14ac:dyDescent="0.25">
      <c r="A9559" s="1" t="s">
        <v>5</v>
      </c>
      <c r="B9559" s="1" t="s">
        <v>19</v>
      </c>
      <c r="C9559">
        <v>200</v>
      </c>
      <c r="D9559">
        <v>206642985559500</v>
      </c>
      <c r="E9559">
        <v>206642987538200</v>
      </c>
      <c r="F9559">
        <f>(hipothesis_contrast[[#This Row],[post-handle-timestamp]] - hipothesis_contrast[[#This Row],[pre-handle-timestamp]])/1000000</f>
        <v>1.9786999999999999</v>
      </c>
    </row>
    <row r="9560" spans="1:6" hidden="1" x14ac:dyDescent="0.25">
      <c r="A9560" s="1" t="s">
        <v>5</v>
      </c>
      <c r="B9560" s="1" t="s">
        <v>14</v>
      </c>
      <c r="C9560">
        <v>200</v>
      </c>
      <c r="D9560">
        <v>206642991181500</v>
      </c>
      <c r="E9560">
        <v>206642993864900</v>
      </c>
      <c r="F9560">
        <f>(hipothesis_contrast[[#This Row],[post-handle-timestamp]] - hipothesis_contrast[[#This Row],[pre-handle-timestamp]])/1000000</f>
        <v>2.6833999999999998</v>
      </c>
    </row>
    <row r="9561" spans="1:6" hidden="1" x14ac:dyDescent="0.25">
      <c r="A9561" s="1" t="s">
        <v>5</v>
      </c>
      <c r="B9561" s="1" t="s">
        <v>20</v>
      </c>
      <c r="C9561">
        <v>200</v>
      </c>
      <c r="D9561">
        <v>206642997568300</v>
      </c>
      <c r="E9561">
        <v>206643000417500</v>
      </c>
      <c r="F9561">
        <f>(hipothesis_contrast[[#This Row],[post-handle-timestamp]] - hipothesis_contrast[[#This Row],[pre-handle-timestamp]])/1000000</f>
        <v>2.8492000000000002</v>
      </c>
    </row>
    <row r="9562" spans="1:6" hidden="1" x14ac:dyDescent="0.25">
      <c r="A9562" s="1" t="s">
        <v>5</v>
      </c>
      <c r="B9562" s="1" t="s">
        <v>21</v>
      </c>
      <c r="C9562">
        <v>200</v>
      </c>
      <c r="D9562">
        <v>206643006688600</v>
      </c>
      <c r="E9562">
        <v>206643009691300</v>
      </c>
      <c r="F9562">
        <f>(hipothesis_contrast[[#This Row],[post-handle-timestamp]] - hipothesis_contrast[[#This Row],[pre-handle-timestamp]])/1000000</f>
        <v>3.0026999999999999</v>
      </c>
    </row>
    <row r="9563" spans="1:6" hidden="1" x14ac:dyDescent="0.25">
      <c r="A9563" s="1" t="s">
        <v>5</v>
      </c>
      <c r="B9563" s="1" t="s">
        <v>22</v>
      </c>
      <c r="C9563">
        <v>200</v>
      </c>
      <c r="D9563">
        <v>206643014906800</v>
      </c>
      <c r="E9563">
        <v>206643019561200</v>
      </c>
      <c r="F9563">
        <f>(hipothesis_contrast[[#This Row],[post-handle-timestamp]] - hipothesis_contrast[[#This Row],[pre-handle-timestamp]])/1000000</f>
        <v>4.6543999999999999</v>
      </c>
    </row>
    <row r="9564" spans="1:6" x14ac:dyDescent="0.25">
      <c r="A9564" s="1" t="s">
        <v>5</v>
      </c>
      <c r="B9564" s="1" t="s">
        <v>6</v>
      </c>
      <c r="C9564">
        <v>302</v>
      </c>
      <c r="D9564">
        <v>206646049749600</v>
      </c>
      <c r="E9564">
        <v>206646050753100</v>
      </c>
      <c r="F9564">
        <f>(hipothesis_contrast[[#This Row],[post-handle-timestamp]] - hipothesis_contrast[[#This Row],[pre-handle-timestamp]])/1000000</f>
        <v>1.0035000000000001</v>
      </c>
    </row>
    <row r="9565" spans="1:6" x14ac:dyDescent="0.25">
      <c r="A9565" s="1" t="s">
        <v>5</v>
      </c>
      <c r="B9565" s="1" t="s">
        <v>7</v>
      </c>
      <c r="C9565">
        <v>200</v>
      </c>
      <c r="D9565">
        <v>206646053351600</v>
      </c>
      <c r="E9565">
        <v>206646053694700</v>
      </c>
      <c r="F9565">
        <f>(hipothesis_contrast[[#This Row],[post-handle-timestamp]] - hipothesis_contrast[[#This Row],[pre-handle-timestamp]])/1000000</f>
        <v>0.34310000000000002</v>
      </c>
    </row>
    <row r="9566" spans="1:6" hidden="1" x14ac:dyDescent="0.25">
      <c r="A9566" s="1" t="s">
        <v>5</v>
      </c>
      <c r="B9566" s="1" t="s">
        <v>8</v>
      </c>
      <c r="C9566">
        <v>200</v>
      </c>
      <c r="D9566">
        <v>206646190326700</v>
      </c>
      <c r="E9566">
        <v>206646191898600</v>
      </c>
      <c r="F9566">
        <f>(hipothesis_contrast[[#This Row],[post-handle-timestamp]] - hipothesis_contrast[[#This Row],[pre-handle-timestamp]])/1000000</f>
        <v>1.5719000000000001</v>
      </c>
    </row>
    <row r="9567" spans="1:6" hidden="1" x14ac:dyDescent="0.25">
      <c r="A9567" s="1" t="s">
        <v>5</v>
      </c>
      <c r="B9567" s="1" t="s">
        <v>16</v>
      </c>
      <c r="C9567">
        <v>200</v>
      </c>
      <c r="D9567">
        <v>206646193896800</v>
      </c>
      <c r="E9567">
        <v>206646195426800</v>
      </c>
      <c r="F9567">
        <f>(hipothesis_contrast[[#This Row],[post-handle-timestamp]] - hipothesis_contrast[[#This Row],[pre-handle-timestamp]])/1000000</f>
        <v>1.53</v>
      </c>
    </row>
    <row r="9568" spans="1:6" hidden="1" x14ac:dyDescent="0.25">
      <c r="A9568" s="1" t="s">
        <v>5</v>
      </c>
      <c r="B9568" s="1" t="s">
        <v>9</v>
      </c>
      <c r="C9568">
        <v>200</v>
      </c>
      <c r="D9568">
        <v>206646198067700</v>
      </c>
      <c r="E9568">
        <v>206646199129300</v>
      </c>
      <c r="F9568">
        <f>(hipothesis_contrast[[#This Row],[post-handle-timestamp]] - hipothesis_contrast[[#This Row],[pre-handle-timestamp]])/1000000</f>
        <v>1.0616000000000001</v>
      </c>
    </row>
    <row r="9569" spans="1:6" hidden="1" x14ac:dyDescent="0.25">
      <c r="A9569" s="1" t="s">
        <v>5</v>
      </c>
      <c r="B9569" s="1" t="s">
        <v>17</v>
      </c>
      <c r="C9569">
        <v>200</v>
      </c>
      <c r="D9569">
        <v>206646201140600</v>
      </c>
      <c r="E9569">
        <v>206646202122000</v>
      </c>
      <c r="F9569">
        <f>(hipothesis_contrast[[#This Row],[post-handle-timestamp]] - hipothesis_contrast[[#This Row],[pre-handle-timestamp]])/1000000</f>
        <v>0.98140000000000005</v>
      </c>
    </row>
    <row r="9570" spans="1:6" hidden="1" x14ac:dyDescent="0.25">
      <c r="A9570" s="1" t="s">
        <v>5</v>
      </c>
      <c r="B9570" s="1" t="s">
        <v>11</v>
      </c>
      <c r="C9570">
        <v>200</v>
      </c>
      <c r="D9570">
        <v>206646204576000</v>
      </c>
      <c r="E9570">
        <v>206646205948500</v>
      </c>
      <c r="F9570">
        <f>(hipothesis_contrast[[#This Row],[post-handle-timestamp]] - hipothesis_contrast[[#This Row],[pre-handle-timestamp]])/1000000</f>
        <v>1.3725000000000001</v>
      </c>
    </row>
    <row r="9571" spans="1:6" hidden="1" x14ac:dyDescent="0.25">
      <c r="A9571" s="1" t="s">
        <v>5</v>
      </c>
      <c r="B9571" s="1" t="s">
        <v>12</v>
      </c>
      <c r="C9571">
        <v>200</v>
      </c>
      <c r="D9571">
        <v>206646207692800</v>
      </c>
      <c r="E9571">
        <v>206646208819000</v>
      </c>
      <c r="F9571">
        <f>(hipothesis_contrast[[#This Row],[post-handle-timestamp]] - hipothesis_contrast[[#This Row],[pre-handle-timestamp]])/1000000</f>
        <v>1.1262000000000001</v>
      </c>
    </row>
    <row r="9572" spans="1:6" hidden="1" x14ac:dyDescent="0.25">
      <c r="A9572" s="1" t="s">
        <v>5</v>
      </c>
      <c r="B9572" s="1" t="s">
        <v>13</v>
      </c>
      <c r="C9572">
        <v>200</v>
      </c>
      <c r="D9572">
        <v>206646210598200</v>
      </c>
      <c r="E9572">
        <v>206646211491100</v>
      </c>
      <c r="F9572">
        <f>(hipothesis_contrast[[#This Row],[post-handle-timestamp]] - hipothesis_contrast[[#This Row],[pre-handle-timestamp]])/1000000</f>
        <v>0.89290000000000003</v>
      </c>
    </row>
    <row r="9573" spans="1:6" hidden="1" x14ac:dyDescent="0.25">
      <c r="A9573" s="1" t="s">
        <v>5</v>
      </c>
      <c r="B9573" s="1" t="s">
        <v>15</v>
      </c>
      <c r="C9573">
        <v>200</v>
      </c>
      <c r="D9573">
        <v>206646213140100</v>
      </c>
      <c r="E9573">
        <v>206646214104300</v>
      </c>
      <c r="F9573">
        <f>(hipothesis_contrast[[#This Row],[post-handle-timestamp]] - hipothesis_contrast[[#This Row],[pre-handle-timestamp]])/1000000</f>
        <v>0.96419999999999995</v>
      </c>
    </row>
    <row r="9574" spans="1:6" hidden="1" x14ac:dyDescent="0.25">
      <c r="A9574" s="1" t="s">
        <v>5</v>
      </c>
      <c r="B9574" s="1" t="s">
        <v>10</v>
      </c>
      <c r="C9574">
        <v>200</v>
      </c>
      <c r="D9574">
        <v>206646216427300</v>
      </c>
      <c r="E9574">
        <v>206646218001400</v>
      </c>
      <c r="F9574">
        <f>(hipothesis_contrast[[#This Row],[post-handle-timestamp]] - hipothesis_contrast[[#This Row],[pre-handle-timestamp]])/1000000</f>
        <v>1.5741000000000001</v>
      </c>
    </row>
    <row r="9575" spans="1:6" hidden="1" x14ac:dyDescent="0.25">
      <c r="A9575" s="1" t="s">
        <v>5</v>
      </c>
      <c r="B9575" s="1" t="s">
        <v>18</v>
      </c>
      <c r="C9575">
        <v>200</v>
      </c>
      <c r="D9575">
        <v>206646220139400</v>
      </c>
      <c r="E9575">
        <v>206646221434300</v>
      </c>
      <c r="F9575">
        <f>(hipothesis_contrast[[#This Row],[post-handle-timestamp]] - hipothesis_contrast[[#This Row],[pre-handle-timestamp]])/1000000</f>
        <v>1.2948999999999999</v>
      </c>
    </row>
    <row r="9576" spans="1:6" hidden="1" x14ac:dyDescent="0.25">
      <c r="A9576" s="1" t="s">
        <v>5</v>
      </c>
      <c r="B9576" s="1" t="s">
        <v>19</v>
      </c>
      <c r="C9576">
        <v>200</v>
      </c>
      <c r="D9576">
        <v>206646224263500</v>
      </c>
      <c r="E9576">
        <v>206646225709800</v>
      </c>
      <c r="F9576">
        <f>(hipothesis_contrast[[#This Row],[post-handle-timestamp]] - hipothesis_contrast[[#This Row],[pre-handle-timestamp]])/1000000</f>
        <v>1.4462999999999999</v>
      </c>
    </row>
    <row r="9577" spans="1:6" hidden="1" x14ac:dyDescent="0.25">
      <c r="A9577" s="1" t="s">
        <v>5</v>
      </c>
      <c r="B9577" s="1" t="s">
        <v>14</v>
      </c>
      <c r="C9577">
        <v>200</v>
      </c>
      <c r="D9577">
        <v>206646227564400</v>
      </c>
      <c r="E9577">
        <v>206646228544100</v>
      </c>
      <c r="F9577">
        <f>(hipothesis_contrast[[#This Row],[post-handle-timestamp]] - hipothesis_contrast[[#This Row],[pre-handle-timestamp]])/1000000</f>
        <v>0.97970000000000002</v>
      </c>
    </row>
    <row r="9578" spans="1:6" hidden="1" x14ac:dyDescent="0.25">
      <c r="A9578" s="1" t="s">
        <v>5</v>
      </c>
      <c r="B9578" s="1" t="s">
        <v>20</v>
      </c>
      <c r="C9578">
        <v>200</v>
      </c>
      <c r="D9578">
        <v>206646230043300</v>
      </c>
      <c r="E9578">
        <v>206646231239600</v>
      </c>
      <c r="F9578">
        <f>(hipothesis_contrast[[#This Row],[post-handle-timestamp]] - hipothesis_contrast[[#This Row],[pre-handle-timestamp]])/1000000</f>
        <v>1.1962999999999999</v>
      </c>
    </row>
    <row r="9579" spans="1:6" hidden="1" x14ac:dyDescent="0.25">
      <c r="A9579" s="1" t="s">
        <v>5</v>
      </c>
      <c r="B9579" s="1" t="s">
        <v>21</v>
      </c>
      <c r="C9579">
        <v>200</v>
      </c>
      <c r="D9579">
        <v>206646234980600</v>
      </c>
      <c r="E9579">
        <v>206646236766900</v>
      </c>
      <c r="F9579">
        <f>(hipothesis_contrast[[#This Row],[post-handle-timestamp]] - hipothesis_contrast[[#This Row],[pre-handle-timestamp]])/1000000</f>
        <v>1.7863</v>
      </c>
    </row>
    <row r="9580" spans="1:6" hidden="1" x14ac:dyDescent="0.25">
      <c r="A9580" s="1" t="s">
        <v>5</v>
      </c>
      <c r="B9580" s="1" t="s">
        <v>22</v>
      </c>
      <c r="C9580">
        <v>200</v>
      </c>
      <c r="D9580">
        <v>206646239436800</v>
      </c>
      <c r="E9580">
        <v>206646240870900</v>
      </c>
      <c r="F9580">
        <f>(hipothesis_contrast[[#This Row],[post-handle-timestamp]] - hipothesis_contrast[[#This Row],[pre-handle-timestamp]])/1000000</f>
        <v>1.4340999999999999</v>
      </c>
    </row>
    <row r="9581" spans="1:6" hidden="1" x14ac:dyDescent="0.25">
      <c r="A9581" s="1" t="s">
        <v>5</v>
      </c>
      <c r="B9581" s="1" t="s">
        <v>23</v>
      </c>
      <c r="C9581">
        <v>200</v>
      </c>
      <c r="D9581">
        <v>206646258415200</v>
      </c>
      <c r="E9581">
        <v>206646259833600</v>
      </c>
      <c r="F9581">
        <f>(hipothesis_contrast[[#This Row],[post-handle-timestamp]] - hipothesis_contrast[[#This Row],[pre-handle-timestamp]])/1000000</f>
        <v>1.4184000000000001</v>
      </c>
    </row>
    <row r="9582" spans="1:6" hidden="1" x14ac:dyDescent="0.25">
      <c r="A9582" s="1" t="s">
        <v>5</v>
      </c>
      <c r="B9582" s="1" t="s">
        <v>24</v>
      </c>
      <c r="C9582">
        <v>200</v>
      </c>
      <c r="D9582">
        <v>206646264992700</v>
      </c>
      <c r="E9582">
        <v>206646266059300</v>
      </c>
      <c r="F9582">
        <f>(hipothesis_contrast[[#This Row],[post-handle-timestamp]] - hipothesis_contrast[[#This Row],[pre-handle-timestamp]])/1000000</f>
        <v>1.0666</v>
      </c>
    </row>
    <row r="9583" spans="1:6" hidden="1" x14ac:dyDescent="0.25">
      <c r="A9583" s="1" t="s">
        <v>5</v>
      </c>
      <c r="B9583" s="1" t="s">
        <v>25</v>
      </c>
      <c r="C9583">
        <v>200</v>
      </c>
      <c r="D9583">
        <v>206646271707000</v>
      </c>
      <c r="E9583">
        <v>206646273194600</v>
      </c>
      <c r="F9583">
        <f>(hipothesis_contrast[[#This Row],[post-handle-timestamp]] - hipothesis_contrast[[#This Row],[pre-handle-timestamp]])/1000000</f>
        <v>1.4876</v>
      </c>
    </row>
    <row r="9584" spans="1:6" x14ac:dyDescent="0.25">
      <c r="A9584" s="1" t="s">
        <v>5</v>
      </c>
      <c r="B9584" s="1" t="s">
        <v>26</v>
      </c>
      <c r="C9584">
        <v>200</v>
      </c>
      <c r="D9584">
        <v>206646276437400</v>
      </c>
      <c r="E9584">
        <v>206646277041200</v>
      </c>
      <c r="F9584">
        <f>(hipothesis_contrast[[#This Row],[post-handle-timestamp]] - hipothesis_contrast[[#This Row],[pre-handle-timestamp]])/1000000</f>
        <v>0.6038</v>
      </c>
    </row>
    <row r="9585" spans="1:6" hidden="1" x14ac:dyDescent="0.25">
      <c r="A9585" s="1" t="s">
        <v>5</v>
      </c>
      <c r="B9585" s="1" t="s">
        <v>8</v>
      </c>
      <c r="C9585">
        <v>200</v>
      </c>
      <c r="D9585">
        <v>206646338688500</v>
      </c>
      <c r="E9585">
        <v>206646339578700</v>
      </c>
      <c r="F9585">
        <f>(hipothesis_contrast[[#This Row],[post-handle-timestamp]] - hipothesis_contrast[[#This Row],[pre-handle-timestamp]])/1000000</f>
        <v>0.89019999999999999</v>
      </c>
    </row>
    <row r="9586" spans="1:6" hidden="1" x14ac:dyDescent="0.25">
      <c r="A9586" s="1" t="s">
        <v>5</v>
      </c>
      <c r="B9586" s="1" t="s">
        <v>9</v>
      </c>
      <c r="C9586">
        <v>200</v>
      </c>
      <c r="D9586">
        <v>206646341529400</v>
      </c>
      <c r="E9586">
        <v>206646342801800</v>
      </c>
      <c r="F9586">
        <f>(hipothesis_contrast[[#This Row],[post-handle-timestamp]] - hipothesis_contrast[[#This Row],[pre-handle-timestamp]])/1000000</f>
        <v>1.2724</v>
      </c>
    </row>
    <row r="9587" spans="1:6" hidden="1" x14ac:dyDescent="0.25">
      <c r="A9587" s="1" t="s">
        <v>5</v>
      </c>
      <c r="B9587" s="1" t="s">
        <v>11</v>
      </c>
      <c r="C9587">
        <v>200</v>
      </c>
      <c r="D9587">
        <v>206646345051400</v>
      </c>
      <c r="E9587">
        <v>206646346300900</v>
      </c>
      <c r="F9587">
        <f>(hipothesis_contrast[[#This Row],[post-handle-timestamp]] - hipothesis_contrast[[#This Row],[pre-handle-timestamp]])/1000000</f>
        <v>1.2495000000000001</v>
      </c>
    </row>
    <row r="9588" spans="1:6" hidden="1" x14ac:dyDescent="0.25">
      <c r="A9588" s="1" t="s">
        <v>5</v>
      </c>
      <c r="B9588" s="1" t="s">
        <v>17</v>
      </c>
      <c r="C9588">
        <v>200</v>
      </c>
      <c r="D9588">
        <v>206646348558800</v>
      </c>
      <c r="E9588">
        <v>206646349889800</v>
      </c>
      <c r="F9588">
        <f>(hipothesis_contrast[[#This Row],[post-handle-timestamp]] - hipothesis_contrast[[#This Row],[pre-handle-timestamp]])/1000000</f>
        <v>1.331</v>
      </c>
    </row>
    <row r="9589" spans="1:6" hidden="1" x14ac:dyDescent="0.25">
      <c r="A9589" s="1" t="s">
        <v>5</v>
      </c>
      <c r="B9589" s="1" t="s">
        <v>12</v>
      </c>
      <c r="C9589">
        <v>200</v>
      </c>
      <c r="D9589">
        <v>206646354373900</v>
      </c>
      <c r="E9589">
        <v>206646355849300</v>
      </c>
      <c r="F9589">
        <f>(hipothesis_contrast[[#This Row],[post-handle-timestamp]] - hipothesis_contrast[[#This Row],[pre-handle-timestamp]])/1000000</f>
        <v>1.4754</v>
      </c>
    </row>
    <row r="9590" spans="1:6" hidden="1" x14ac:dyDescent="0.25">
      <c r="A9590" s="1" t="s">
        <v>5</v>
      </c>
      <c r="B9590" s="1" t="s">
        <v>13</v>
      </c>
      <c r="C9590">
        <v>200</v>
      </c>
      <c r="D9590">
        <v>206646357908000</v>
      </c>
      <c r="E9590">
        <v>206646358932200</v>
      </c>
      <c r="F9590">
        <f>(hipothesis_contrast[[#This Row],[post-handle-timestamp]] - hipothesis_contrast[[#This Row],[pre-handle-timestamp]])/1000000</f>
        <v>1.0242</v>
      </c>
    </row>
    <row r="9591" spans="1:6" hidden="1" x14ac:dyDescent="0.25">
      <c r="A9591" s="1" t="s">
        <v>5</v>
      </c>
      <c r="B9591" s="1" t="s">
        <v>15</v>
      </c>
      <c r="C9591">
        <v>200</v>
      </c>
      <c r="D9591">
        <v>206646360581200</v>
      </c>
      <c r="E9591">
        <v>206646361420700</v>
      </c>
      <c r="F9591">
        <f>(hipothesis_contrast[[#This Row],[post-handle-timestamp]] - hipothesis_contrast[[#This Row],[pre-handle-timestamp]])/1000000</f>
        <v>0.83950000000000002</v>
      </c>
    </row>
    <row r="9592" spans="1:6" hidden="1" x14ac:dyDescent="0.25">
      <c r="A9592" s="1" t="s">
        <v>5</v>
      </c>
      <c r="B9592" s="1" t="s">
        <v>16</v>
      </c>
      <c r="C9592">
        <v>200</v>
      </c>
      <c r="D9592">
        <v>206646363128600</v>
      </c>
      <c r="E9592">
        <v>206646364642600</v>
      </c>
      <c r="F9592">
        <f>(hipothesis_contrast[[#This Row],[post-handle-timestamp]] - hipothesis_contrast[[#This Row],[pre-handle-timestamp]])/1000000</f>
        <v>1.514</v>
      </c>
    </row>
    <row r="9593" spans="1:6" hidden="1" x14ac:dyDescent="0.25">
      <c r="A9593" s="1" t="s">
        <v>5</v>
      </c>
      <c r="B9593" s="1" t="s">
        <v>10</v>
      </c>
      <c r="C9593">
        <v>200</v>
      </c>
      <c r="D9593">
        <v>206646367302100</v>
      </c>
      <c r="E9593">
        <v>206646368886000</v>
      </c>
      <c r="F9593">
        <f>(hipothesis_contrast[[#This Row],[post-handle-timestamp]] - hipothesis_contrast[[#This Row],[pre-handle-timestamp]])/1000000</f>
        <v>1.5839000000000001</v>
      </c>
    </row>
    <row r="9594" spans="1:6" hidden="1" x14ac:dyDescent="0.25">
      <c r="A9594" s="1" t="s">
        <v>5</v>
      </c>
      <c r="B9594" s="1" t="s">
        <v>18</v>
      </c>
      <c r="C9594">
        <v>200</v>
      </c>
      <c r="D9594">
        <v>206646370617500</v>
      </c>
      <c r="E9594">
        <v>206646371648500</v>
      </c>
      <c r="F9594">
        <f>(hipothesis_contrast[[#This Row],[post-handle-timestamp]] - hipothesis_contrast[[#This Row],[pre-handle-timestamp]])/1000000</f>
        <v>1.0309999999999999</v>
      </c>
    </row>
    <row r="9595" spans="1:6" hidden="1" x14ac:dyDescent="0.25">
      <c r="A9595" s="1" t="s">
        <v>5</v>
      </c>
      <c r="B9595" s="1" t="s">
        <v>19</v>
      </c>
      <c r="C9595">
        <v>200</v>
      </c>
      <c r="D9595">
        <v>206646374631600</v>
      </c>
      <c r="E9595">
        <v>206646376181200</v>
      </c>
      <c r="F9595">
        <f>(hipothesis_contrast[[#This Row],[post-handle-timestamp]] - hipothesis_contrast[[#This Row],[pre-handle-timestamp]])/1000000</f>
        <v>1.5496000000000001</v>
      </c>
    </row>
    <row r="9596" spans="1:6" hidden="1" x14ac:dyDescent="0.25">
      <c r="A9596" s="1" t="s">
        <v>5</v>
      </c>
      <c r="B9596" s="1" t="s">
        <v>14</v>
      </c>
      <c r="C9596">
        <v>200</v>
      </c>
      <c r="D9596">
        <v>206646378456000</v>
      </c>
      <c r="E9596">
        <v>206646379863200</v>
      </c>
      <c r="F9596">
        <f>(hipothesis_contrast[[#This Row],[post-handle-timestamp]] - hipothesis_contrast[[#This Row],[pre-handle-timestamp]])/1000000</f>
        <v>1.4072</v>
      </c>
    </row>
    <row r="9597" spans="1:6" hidden="1" x14ac:dyDescent="0.25">
      <c r="A9597" s="1" t="s">
        <v>5</v>
      </c>
      <c r="B9597" s="1" t="s">
        <v>20</v>
      </c>
      <c r="C9597">
        <v>200</v>
      </c>
      <c r="D9597">
        <v>206646381764000</v>
      </c>
      <c r="E9597">
        <v>206646382955700</v>
      </c>
      <c r="F9597">
        <f>(hipothesis_contrast[[#This Row],[post-handle-timestamp]] - hipothesis_contrast[[#This Row],[pre-handle-timestamp]])/1000000</f>
        <v>1.1917</v>
      </c>
    </row>
    <row r="9598" spans="1:6" hidden="1" x14ac:dyDescent="0.25">
      <c r="A9598" s="1" t="s">
        <v>5</v>
      </c>
      <c r="B9598" s="1" t="s">
        <v>21</v>
      </c>
      <c r="C9598">
        <v>200</v>
      </c>
      <c r="D9598">
        <v>206646386720200</v>
      </c>
      <c r="E9598">
        <v>206646388404500</v>
      </c>
      <c r="F9598">
        <f>(hipothesis_contrast[[#This Row],[post-handle-timestamp]] - hipothesis_contrast[[#This Row],[pre-handle-timestamp]])/1000000</f>
        <v>1.6842999999999999</v>
      </c>
    </row>
    <row r="9599" spans="1:6" hidden="1" x14ac:dyDescent="0.25">
      <c r="A9599" s="1" t="s">
        <v>5</v>
      </c>
      <c r="B9599" s="1" t="s">
        <v>22</v>
      </c>
      <c r="C9599">
        <v>200</v>
      </c>
      <c r="D9599">
        <v>206646390937200</v>
      </c>
      <c r="E9599">
        <v>206646392714800</v>
      </c>
      <c r="F9599">
        <f>(hipothesis_contrast[[#This Row],[post-handle-timestamp]] - hipothesis_contrast[[#This Row],[pre-handle-timestamp]])/1000000</f>
        <v>1.7776000000000001</v>
      </c>
    </row>
    <row r="9600" spans="1:6" x14ac:dyDescent="0.25">
      <c r="A9600" s="1" t="s">
        <v>27</v>
      </c>
      <c r="B9600" s="1" t="s">
        <v>26</v>
      </c>
      <c r="C9600">
        <v>302</v>
      </c>
      <c r="D9600">
        <v>206646407256400</v>
      </c>
      <c r="E9600">
        <v>206646415495800</v>
      </c>
      <c r="F9600">
        <f>(hipothesis_contrast[[#This Row],[post-handle-timestamp]] - hipothesis_contrast[[#This Row],[pre-handle-timestamp]])/1000000</f>
        <v>8.2393999999999998</v>
      </c>
    </row>
    <row r="9601" spans="1:6" x14ac:dyDescent="0.25">
      <c r="A9601" s="1" t="s">
        <v>5</v>
      </c>
      <c r="B9601" s="1" t="s">
        <v>6</v>
      </c>
      <c r="C9601">
        <v>302</v>
      </c>
      <c r="D9601">
        <v>206646417269000</v>
      </c>
      <c r="E9601">
        <v>206646417611600</v>
      </c>
      <c r="F9601">
        <f>(hipothesis_contrast[[#This Row],[post-handle-timestamp]] - hipothesis_contrast[[#This Row],[pre-handle-timestamp]])/1000000</f>
        <v>0.34260000000000002</v>
      </c>
    </row>
    <row r="9602" spans="1:6" x14ac:dyDescent="0.25">
      <c r="A9602" s="1" t="s">
        <v>5</v>
      </c>
      <c r="B9602" s="1" t="s">
        <v>7</v>
      </c>
      <c r="C9602">
        <v>200</v>
      </c>
      <c r="D9602">
        <v>206646419154600</v>
      </c>
      <c r="E9602">
        <v>206646419407300</v>
      </c>
      <c r="F9602">
        <f>(hipothesis_contrast[[#This Row],[post-handle-timestamp]] - hipothesis_contrast[[#This Row],[pre-handle-timestamp]])/1000000</f>
        <v>0.25269999999999998</v>
      </c>
    </row>
    <row r="9603" spans="1:6" hidden="1" x14ac:dyDescent="0.25">
      <c r="A9603" s="1" t="s">
        <v>5</v>
      </c>
      <c r="B9603" s="1" t="s">
        <v>8</v>
      </c>
      <c r="C9603">
        <v>200</v>
      </c>
      <c r="D9603">
        <v>206646462006000</v>
      </c>
      <c r="E9603">
        <v>206646463106200</v>
      </c>
      <c r="F9603">
        <f>(hipothesis_contrast[[#This Row],[post-handle-timestamp]] - hipothesis_contrast[[#This Row],[pre-handle-timestamp]])/1000000</f>
        <v>1.1002000000000001</v>
      </c>
    </row>
    <row r="9604" spans="1:6" hidden="1" x14ac:dyDescent="0.25">
      <c r="A9604" s="1" t="s">
        <v>5</v>
      </c>
      <c r="B9604" s="1" t="s">
        <v>16</v>
      </c>
      <c r="C9604">
        <v>200</v>
      </c>
      <c r="D9604">
        <v>206646465027800</v>
      </c>
      <c r="E9604">
        <v>206646466612200</v>
      </c>
      <c r="F9604">
        <f>(hipothesis_contrast[[#This Row],[post-handle-timestamp]] - hipothesis_contrast[[#This Row],[pre-handle-timestamp]])/1000000</f>
        <v>1.5844</v>
      </c>
    </row>
    <row r="9605" spans="1:6" hidden="1" x14ac:dyDescent="0.25">
      <c r="A9605" s="1" t="s">
        <v>5</v>
      </c>
      <c r="B9605" s="1" t="s">
        <v>9</v>
      </c>
      <c r="C9605">
        <v>200</v>
      </c>
      <c r="D9605">
        <v>206646469255800</v>
      </c>
      <c r="E9605">
        <v>206646470188500</v>
      </c>
      <c r="F9605">
        <f>(hipothesis_contrast[[#This Row],[post-handle-timestamp]] - hipothesis_contrast[[#This Row],[pre-handle-timestamp]])/1000000</f>
        <v>0.93269999999999997</v>
      </c>
    </row>
    <row r="9606" spans="1:6" hidden="1" x14ac:dyDescent="0.25">
      <c r="A9606" s="1" t="s">
        <v>5</v>
      </c>
      <c r="B9606" s="1" t="s">
        <v>11</v>
      </c>
      <c r="C9606">
        <v>200</v>
      </c>
      <c r="D9606">
        <v>206646472819700</v>
      </c>
      <c r="E9606">
        <v>206646474730000</v>
      </c>
      <c r="F9606">
        <f>(hipothesis_contrast[[#This Row],[post-handle-timestamp]] - hipothesis_contrast[[#This Row],[pre-handle-timestamp]])/1000000</f>
        <v>1.9103000000000001</v>
      </c>
    </row>
    <row r="9607" spans="1:6" hidden="1" x14ac:dyDescent="0.25">
      <c r="A9607" s="1" t="s">
        <v>5</v>
      </c>
      <c r="B9607" s="1" t="s">
        <v>12</v>
      </c>
      <c r="C9607">
        <v>200</v>
      </c>
      <c r="D9607">
        <v>206646476588900</v>
      </c>
      <c r="E9607">
        <v>206646478438000</v>
      </c>
      <c r="F9607">
        <f>(hipothesis_contrast[[#This Row],[post-handle-timestamp]] - hipothesis_contrast[[#This Row],[pre-handle-timestamp]])/1000000</f>
        <v>1.8491</v>
      </c>
    </row>
    <row r="9608" spans="1:6" hidden="1" x14ac:dyDescent="0.25">
      <c r="A9608" s="1" t="s">
        <v>5</v>
      </c>
      <c r="B9608" s="1" t="s">
        <v>13</v>
      </c>
      <c r="C9608">
        <v>200</v>
      </c>
      <c r="D9608">
        <v>206646480708800</v>
      </c>
      <c r="E9608">
        <v>206646481902600</v>
      </c>
      <c r="F9608">
        <f>(hipothesis_contrast[[#This Row],[post-handle-timestamp]] - hipothesis_contrast[[#This Row],[pre-handle-timestamp]])/1000000</f>
        <v>1.1938</v>
      </c>
    </row>
    <row r="9609" spans="1:6" hidden="1" x14ac:dyDescent="0.25">
      <c r="A9609" s="1" t="s">
        <v>5</v>
      </c>
      <c r="B9609" s="1" t="s">
        <v>15</v>
      </c>
      <c r="C9609">
        <v>200</v>
      </c>
      <c r="D9609">
        <v>206646483970800</v>
      </c>
      <c r="E9609">
        <v>206646484907200</v>
      </c>
      <c r="F9609">
        <f>(hipothesis_contrast[[#This Row],[post-handle-timestamp]] - hipothesis_contrast[[#This Row],[pre-handle-timestamp]])/1000000</f>
        <v>0.93640000000000001</v>
      </c>
    </row>
    <row r="9610" spans="1:6" hidden="1" x14ac:dyDescent="0.25">
      <c r="A9610" s="1" t="s">
        <v>5</v>
      </c>
      <c r="B9610" s="1" t="s">
        <v>10</v>
      </c>
      <c r="C9610">
        <v>200</v>
      </c>
      <c r="D9610">
        <v>206646486976900</v>
      </c>
      <c r="E9610">
        <v>206646488550600</v>
      </c>
      <c r="F9610">
        <f>(hipothesis_contrast[[#This Row],[post-handle-timestamp]] - hipothesis_contrast[[#This Row],[pre-handle-timestamp]])/1000000</f>
        <v>1.5737000000000001</v>
      </c>
    </row>
    <row r="9611" spans="1:6" hidden="1" x14ac:dyDescent="0.25">
      <c r="A9611" s="1" t="s">
        <v>5</v>
      </c>
      <c r="B9611" s="1" t="s">
        <v>17</v>
      </c>
      <c r="C9611">
        <v>200</v>
      </c>
      <c r="D9611">
        <v>206646490367600</v>
      </c>
      <c r="E9611">
        <v>206646491286900</v>
      </c>
      <c r="F9611">
        <f>(hipothesis_contrast[[#This Row],[post-handle-timestamp]] - hipothesis_contrast[[#This Row],[pre-handle-timestamp]])/1000000</f>
        <v>0.91930000000000001</v>
      </c>
    </row>
    <row r="9612" spans="1:6" hidden="1" x14ac:dyDescent="0.25">
      <c r="A9612" s="1" t="s">
        <v>5</v>
      </c>
      <c r="B9612" s="1" t="s">
        <v>18</v>
      </c>
      <c r="C9612">
        <v>200</v>
      </c>
      <c r="D9612">
        <v>206646493601700</v>
      </c>
      <c r="E9612">
        <v>206646494919600</v>
      </c>
      <c r="F9612">
        <f>(hipothesis_contrast[[#This Row],[post-handle-timestamp]] - hipothesis_contrast[[#This Row],[pre-handle-timestamp]])/1000000</f>
        <v>1.3179000000000001</v>
      </c>
    </row>
    <row r="9613" spans="1:6" hidden="1" x14ac:dyDescent="0.25">
      <c r="A9613" s="1" t="s">
        <v>5</v>
      </c>
      <c r="B9613" s="1" t="s">
        <v>19</v>
      </c>
      <c r="C9613">
        <v>200</v>
      </c>
      <c r="D9613">
        <v>206646497516000</v>
      </c>
      <c r="E9613">
        <v>206646498420300</v>
      </c>
      <c r="F9613">
        <f>(hipothesis_contrast[[#This Row],[post-handle-timestamp]] - hipothesis_contrast[[#This Row],[pre-handle-timestamp]])/1000000</f>
        <v>0.90429999999999999</v>
      </c>
    </row>
    <row r="9614" spans="1:6" hidden="1" x14ac:dyDescent="0.25">
      <c r="A9614" s="1" t="s">
        <v>5</v>
      </c>
      <c r="B9614" s="1" t="s">
        <v>14</v>
      </c>
      <c r="C9614">
        <v>200</v>
      </c>
      <c r="D9614">
        <v>206646500008600</v>
      </c>
      <c r="E9614">
        <v>206646501094100</v>
      </c>
      <c r="F9614">
        <f>(hipothesis_contrast[[#This Row],[post-handle-timestamp]] - hipothesis_contrast[[#This Row],[pre-handle-timestamp]])/1000000</f>
        <v>1.0854999999999999</v>
      </c>
    </row>
    <row r="9615" spans="1:6" hidden="1" x14ac:dyDescent="0.25">
      <c r="A9615" s="1" t="s">
        <v>5</v>
      </c>
      <c r="B9615" s="1" t="s">
        <v>20</v>
      </c>
      <c r="C9615">
        <v>200</v>
      </c>
      <c r="D9615">
        <v>206646502720000</v>
      </c>
      <c r="E9615">
        <v>206646503955000</v>
      </c>
      <c r="F9615">
        <f>(hipothesis_contrast[[#This Row],[post-handle-timestamp]] - hipothesis_contrast[[#This Row],[pre-handle-timestamp]])/1000000</f>
        <v>1.2350000000000001</v>
      </c>
    </row>
    <row r="9616" spans="1:6" hidden="1" x14ac:dyDescent="0.25">
      <c r="A9616" s="1" t="s">
        <v>5</v>
      </c>
      <c r="B9616" s="1" t="s">
        <v>21</v>
      </c>
      <c r="C9616">
        <v>200</v>
      </c>
      <c r="D9616">
        <v>206646507119000</v>
      </c>
      <c r="E9616">
        <v>206646508435400</v>
      </c>
      <c r="F9616">
        <f>(hipothesis_contrast[[#This Row],[post-handle-timestamp]] - hipothesis_contrast[[#This Row],[pre-handle-timestamp]])/1000000</f>
        <v>1.3164</v>
      </c>
    </row>
    <row r="9617" spans="1:6" hidden="1" x14ac:dyDescent="0.25">
      <c r="A9617" s="1" t="s">
        <v>5</v>
      </c>
      <c r="B9617" s="1" t="s">
        <v>22</v>
      </c>
      <c r="C9617">
        <v>200</v>
      </c>
      <c r="D9617">
        <v>206646510902300</v>
      </c>
      <c r="E9617">
        <v>206646512239200</v>
      </c>
      <c r="F9617">
        <f>(hipothesis_contrast[[#This Row],[post-handle-timestamp]] - hipothesis_contrast[[#This Row],[pre-handle-timestamp]])/1000000</f>
        <v>1.3369</v>
      </c>
    </row>
    <row r="9618" spans="1:6" x14ac:dyDescent="0.25">
      <c r="A9618" s="1" t="s">
        <v>5</v>
      </c>
      <c r="B9618" s="1" t="s">
        <v>43</v>
      </c>
      <c r="C9618">
        <v>200</v>
      </c>
      <c r="D9618">
        <v>206646528836600</v>
      </c>
      <c r="E9618">
        <v>206646535365600</v>
      </c>
      <c r="F9618">
        <f>(hipothesis_contrast[[#This Row],[post-handle-timestamp]] - hipothesis_contrast[[#This Row],[pre-handle-timestamp]])/1000000</f>
        <v>6.5289999999999999</v>
      </c>
    </row>
    <row r="9619" spans="1:6" hidden="1" x14ac:dyDescent="0.25">
      <c r="A9619" s="1" t="s">
        <v>5</v>
      </c>
      <c r="B9619" s="1" t="s">
        <v>8</v>
      </c>
      <c r="C9619">
        <v>200</v>
      </c>
      <c r="D9619">
        <v>206646634473000</v>
      </c>
      <c r="E9619">
        <v>206646635972700</v>
      </c>
      <c r="F9619">
        <f>(hipothesis_contrast[[#This Row],[post-handle-timestamp]] - hipothesis_contrast[[#This Row],[pre-handle-timestamp]])/1000000</f>
        <v>1.4997</v>
      </c>
    </row>
    <row r="9620" spans="1:6" hidden="1" x14ac:dyDescent="0.25">
      <c r="A9620" s="1" t="s">
        <v>5</v>
      </c>
      <c r="B9620" s="1" t="s">
        <v>9</v>
      </c>
      <c r="C9620">
        <v>200</v>
      </c>
      <c r="D9620">
        <v>206646638038300</v>
      </c>
      <c r="E9620">
        <v>206646639312400</v>
      </c>
      <c r="F9620">
        <f>(hipothesis_contrast[[#This Row],[post-handle-timestamp]] - hipothesis_contrast[[#This Row],[pre-handle-timestamp]])/1000000</f>
        <v>1.2741</v>
      </c>
    </row>
    <row r="9621" spans="1:6" hidden="1" x14ac:dyDescent="0.25">
      <c r="A9621" s="1" t="s">
        <v>5</v>
      </c>
      <c r="B9621" s="1" t="s">
        <v>11</v>
      </c>
      <c r="C9621">
        <v>200</v>
      </c>
      <c r="D9621">
        <v>206646641230500</v>
      </c>
      <c r="E9621">
        <v>206646642576600</v>
      </c>
      <c r="F9621">
        <f>(hipothesis_contrast[[#This Row],[post-handle-timestamp]] - hipothesis_contrast[[#This Row],[pre-handle-timestamp]])/1000000</f>
        <v>1.3461000000000001</v>
      </c>
    </row>
    <row r="9622" spans="1:6" hidden="1" x14ac:dyDescent="0.25">
      <c r="A9622" s="1" t="s">
        <v>5</v>
      </c>
      <c r="B9622" s="1" t="s">
        <v>12</v>
      </c>
      <c r="C9622">
        <v>200</v>
      </c>
      <c r="D9622">
        <v>206646644756600</v>
      </c>
      <c r="E9622">
        <v>206646646070800</v>
      </c>
      <c r="F9622">
        <f>(hipothesis_contrast[[#This Row],[post-handle-timestamp]] - hipothesis_contrast[[#This Row],[pre-handle-timestamp]])/1000000</f>
        <v>1.3142</v>
      </c>
    </row>
    <row r="9623" spans="1:6" hidden="1" x14ac:dyDescent="0.25">
      <c r="A9623" s="1" t="s">
        <v>5</v>
      </c>
      <c r="B9623" s="1" t="s">
        <v>13</v>
      </c>
      <c r="C9623">
        <v>200</v>
      </c>
      <c r="D9623">
        <v>206646647612100</v>
      </c>
      <c r="E9623">
        <v>206646648884900</v>
      </c>
      <c r="F9623">
        <f>(hipothesis_contrast[[#This Row],[post-handle-timestamp]] - hipothesis_contrast[[#This Row],[pre-handle-timestamp]])/1000000</f>
        <v>1.2727999999999999</v>
      </c>
    </row>
    <row r="9624" spans="1:6" hidden="1" x14ac:dyDescent="0.25">
      <c r="A9624" s="1" t="s">
        <v>5</v>
      </c>
      <c r="B9624" s="1" t="s">
        <v>19</v>
      </c>
      <c r="C9624">
        <v>200</v>
      </c>
      <c r="D9624">
        <v>206646651118700</v>
      </c>
      <c r="E9624">
        <v>206646652322500</v>
      </c>
      <c r="F9624">
        <f>(hipothesis_contrast[[#This Row],[post-handle-timestamp]] - hipothesis_contrast[[#This Row],[pre-handle-timestamp]])/1000000</f>
        <v>1.2038</v>
      </c>
    </row>
    <row r="9625" spans="1:6" hidden="1" x14ac:dyDescent="0.25">
      <c r="A9625" s="1" t="s">
        <v>5</v>
      </c>
      <c r="B9625" s="1" t="s">
        <v>15</v>
      </c>
      <c r="C9625">
        <v>200</v>
      </c>
      <c r="D9625">
        <v>206646654095700</v>
      </c>
      <c r="E9625">
        <v>206646655365500</v>
      </c>
      <c r="F9625">
        <f>(hipothesis_contrast[[#This Row],[post-handle-timestamp]] - hipothesis_contrast[[#This Row],[pre-handle-timestamp]])/1000000</f>
        <v>1.2698</v>
      </c>
    </row>
    <row r="9626" spans="1:6" hidden="1" x14ac:dyDescent="0.25">
      <c r="A9626" s="1" t="s">
        <v>5</v>
      </c>
      <c r="B9626" s="1" t="s">
        <v>16</v>
      </c>
      <c r="C9626">
        <v>200</v>
      </c>
      <c r="D9626">
        <v>206646657472800</v>
      </c>
      <c r="E9626">
        <v>206646658830800</v>
      </c>
      <c r="F9626">
        <f>(hipothesis_contrast[[#This Row],[post-handle-timestamp]] - hipothesis_contrast[[#This Row],[pre-handle-timestamp]])/1000000</f>
        <v>1.3580000000000001</v>
      </c>
    </row>
    <row r="9627" spans="1:6" hidden="1" x14ac:dyDescent="0.25">
      <c r="A9627" s="1" t="s">
        <v>5</v>
      </c>
      <c r="B9627" s="1" t="s">
        <v>10</v>
      </c>
      <c r="C9627">
        <v>200</v>
      </c>
      <c r="D9627">
        <v>206646661072600</v>
      </c>
      <c r="E9627">
        <v>206646662131700</v>
      </c>
      <c r="F9627">
        <f>(hipothesis_contrast[[#This Row],[post-handle-timestamp]] - hipothesis_contrast[[#This Row],[pre-handle-timestamp]])/1000000</f>
        <v>1.0590999999999999</v>
      </c>
    </row>
    <row r="9628" spans="1:6" hidden="1" x14ac:dyDescent="0.25">
      <c r="A9628" s="1" t="s">
        <v>5</v>
      </c>
      <c r="B9628" s="1" t="s">
        <v>17</v>
      </c>
      <c r="C9628">
        <v>200</v>
      </c>
      <c r="D9628">
        <v>206646663542900</v>
      </c>
      <c r="E9628">
        <v>206646664581400</v>
      </c>
      <c r="F9628">
        <f>(hipothesis_contrast[[#This Row],[post-handle-timestamp]] - hipothesis_contrast[[#This Row],[pre-handle-timestamp]])/1000000</f>
        <v>1.0385</v>
      </c>
    </row>
    <row r="9629" spans="1:6" hidden="1" x14ac:dyDescent="0.25">
      <c r="A9629" s="1" t="s">
        <v>5</v>
      </c>
      <c r="B9629" s="1" t="s">
        <v>18</v>
      </c>
      <c r="C9629">
        <v>200</v>
      </c>
      <c r="D9629">
        <v>206646667033500</v>
      </c>
      <c r="E9629">
        <v>206646668000100</v>
      </c>
      <c r="F9629">
        <f>(hipothesis_contrast[[#This Row],[post-handle-timestamp]] - hipothesis_contrast[[#This Row],[pre-handle-timestamp]])/1000000</f>
        <v>0.96660000000000001</v>
      </c>
    </row>
    <row r="9630" spans="1:6" hidden="1" x14ac:dyDescent="0.25">
      <c r="A9630" s="1" t="s">
        <v>5</v>
      </c>
      <c r="B9630" s="1" t="s">
        <v>14</v>
      </c>
      <c r="C9630">
        <v>200</v>
      </c>
      <c r="D9630">
        <v>206646670486700</v>
      </c>
      <c r="E9630">
        <v>206646671518900</v>
      </c>
      <c r="F9630">
        <f>(hipothesis_contrast[[#This Row],[post-handle-timestamp]] - hipothesis_contrast[[#This Row],[pre-handle-timestamp]])/1000000</f>
        <v>1.0322</v>
      </c>
    </row>
    <row r="9631" spans="1:6" hidden="1" x14ac:dyDescent="0.25">
      <c r="A9631" s="1" t="s">
        <v>5</v>
      </c>
      <c r="B9631" s="1" t="s">
        <v>20</v>
      </c>
      <c r="C9631">
        <v>200</v>
      </c>
      <c r="D9631">
        <v>206646673286200</v>
      </c>
      <c r="E9631">
        <v>206646674454900</v>
      </c>
      <c r="F9631">
        <f>(hipothesis_contrast[[#This Row],[post-handle-timestamp]] - hipothesis_contrast[[#This Row],[pre-handle-timestamp]])/1000000</f>
        <v>1.1687000000000001</v>
      </c>
    </row>
    <row r="9632" spans="1:6" hidden="1" x14ac:dyDescent="0.25">
      <c r="A9632" s="1" t="s">
        <v>5</v>
      </c>
      <c r="B9632" s="1" t="s">
        <v>21</v>
      </c>
      <c r="C9632">
        <v>200</v>
      </c>
      <c r="D9632">
        <v>206646681295900</v>
      </c>
      <c r="E9632">
        <v>206646683711800</v>
      </c>
      <c r="F9632">
        <f>(hipothesis_contrast[[#This Row],[post-handle-timestamp]] - hipothesis_contrast[[#This Row],[pre-handle-timestamp]])/1000000</f>
        <v>2.4159000000000002</v>
      </c>
    </row>
    <row r="9633" spans="1:6" hidden="1" x14ac:dyDescent="0.25">
      <c r="A9633" s="1" t="s">
        <v>5</v>
      </c>
      <c r="B9633" s="1" t="s">
        <v>22</v>
      </c>
      <c r="C9633">
        <v>200</v>
      </c>
      <c r="D9633">
        <v>206646687579300</v>
      </c>
      <c r="E9633">
        <v>206646689589300</v>
      </c>
      <c r="F9633">
        <f>(hipothesis_contrast[[#This Row],[post-handle-timestamp]] - hipothesis_contrast[[#This Row],[pre-handle-timestamp]])/1000000</f>
        <v>2.0099999999999998</v>
      </c>
    </row>
    <row r="9634" spans="1:6" hidden="1" x14ac:dyDescent="0.25">
      <c r="A9634" s="1" t="s">
        <v>5</v>
      </c>
      <c r="B9634" s="1" t="s">
        <v>29</v>
      </c>
      <c r="C9634">
        <v>200</v>
      </c>
      <c r="D9634">
        <v>206646710307300</v>
      </c>
      <c r="E9634">
        <v>206646712012900</v>
      </c>
      <c r="F9634">
        <f>(hipothesis_contrast[[#This Row],[post-handle-timestamp]] - hipothesis_contrast[[#This Row],[pre-handle-timestamp]])/1000000</f>
        <v>1.7056</v>
      </c>
    </row>
    <row r="9635" spans="1:6" x14ac:dyDescent="0.25">
      <c r="A9635" s="1" t="s">
        <v>5</v>
      </c>
      <c r="B9635" s="1" t="s">
        <v>45</v>
      </c>
      <c r="C9635">
        <v>500</v>
      </c>
      <c r="D9635">
        <v>206646719743300</v>
      </c>
      <c r="E9635">
        <v>206646761982700</v>
      </c>
      <c r="F9635">
        <f>(hipothesis_contrast[[#This Row],[post-handle-timestamp]] - hipothesis_contrast[[#This Row],[pre-handle-timestamp]])/1000000</f>
        <v>42.239400000000003</v>
      </c>
    </row>
    <row r="9636" spans="1:6" hidden="1" x14ac:dyDescent="0.25">
      <c r="A9636" s="1" t="s">
        <v>5</v>
      </c>
      <c r="B9636" s="1" t="s">
        <v>8</v>
      </c>
      <c r="C9636">
        <v>200</v>
      </c>
      <c r="D9636">
        <v>206647144594700</v>
      </c>
      <c r="E9636">
        <v>206647147095300</v>
      </c>
      <c r="F9636">
        <f>(hipothesis_contrast[[#This Row],[post-handle-timestamp]] - hipothesis_contrast[[#This Row],[pre-handle-timestamp]])/1000000</f>
        <v>2.5005999999999999</v>
      </c>
    </row>
    <row r="9637" spans="1:6" hidden="1" x14ac:dyDescent="0.25">
      <c r="A9637" s="1" t="s">
        <v>5</v>
      </c>
      <c r="B9637" s="1" t="s">
        <v>9</v>
      </c>
      <c r="C9637">
        <v>200</v>
      </c>
      <c r="D9637">
        <v>206647150343000</v>
      </c>
      <c r="E9637">
        <v>206647152408200</v>
      </c>
      <c r="F9637">
        <f>(hipothesis_contrast[[#This Row],[post-handle-timestamp]] - hipothesis_contrast[[#This Row],[pre-handle-timestamp]])/1000000</f>
        <v>2.0651999999999999</v>
      </c>
    </row>
    <row r="9638" spans="1:6" hidden="1" x14ac:dyDescent="0.25">
      <c r="A9638" s="1" t="s">
        <v>5</v>
      </c>
      <c r="B9638" s="1" t="s">
        <v>11</v>
      </c>
      <c r="C9638">
        <v>200</v>
      </c>
      <c r="D9638">
        <v>206647155404800</v>
      </c>
      <c r="E9638">
        <v>206647158060600</v>
      </c>
      <c r="F9638">
        <f>(hipothesis_contrast[[#This Row],[post-handle-timestamp]] - hipothesis_contrast[[#This Row],[pre-handle-timestamp]])/1000000</f>
        <v>2.6558000000000002</v>
      </c>
    </row>
    <row r="9639" spans="1:6" hidden="1" x14ac:dyDescent="0.25">
      <c r="A9639" s="1" t="s">
        <v>5</v>
      </c>
      <c r="B9639" s="1" t="s">
        <v>12</v>
      </c>
      <c r="C9639">
        <v>200</v>
      </c>
      <c r="D9639">
        <v>206647162014400</v>
      </c>
      <c r="E9639">
        <v>206647164715000</v>
      </c>
      <c r="F9639">
        <f>(hipothesis_contrast[[#This Row],[post-handle-timestamp]] - hipothesis_contrast[[#This Row],[pre-handle-timestamp]])/1000000</f>
        <v>2.7006000000000001</v>
      </c>
    </row>
    <row r="9640" spans="1:6" hidden="1" x14ac:dyDescent="0.25">
      <c r="A9640" s="1" t="s">
        <v>5</v>
      </c>
      <c r="B9640" s="1" t="s">
        <v>18</v>
      </c>
      <c r="C9640">
        <v>200</v>
      </c>
      <c r="D9640">
        <v>206647167394100</v>
      </c>
      <c r="E9640">
        <v>206647169680900</v>
      </c>
      <c r="F9640">
        <f>(hipothesis_contrast[[#This Row],[post-handle-timestamp]] - hipothesis_contrast[[#This Row],[pre-handle-timestamp]])/1000000</f>
        <v>2.2867999999999999</v>
      </c>
    </row>
    <row r="9641" spans="1:6" hidden="1" x14ac:dyDescent="0.25">
      <c r="A9641" s="1" t="s">
        <v>5</v>
      </c>
      <c r="B9641" s="1" t="s">
        <v>13</v>
      </c>
      <c r="C9641">
        <v>200</v>
      </c>
      <c r="D9641">
        <v>206647175379700</v>
      </c>
      <c r="E9641">
        <v>206647178472900</v>
      </c>
      <c r="F9641">
        <f>(hipothesis_contrast[[#This Row],[post-handle-timestamp]] - hipothesis_contrast[[#This Row],[pre-handle-timestamp]])/1000000</f>
        <v>3.0931999999999999</v>
      </c>
    </row>
    <row r="9642" spans="1:6" hidden="1" x14ac:dyDescent="0.25">
      <c r="A9642" s="1" t="s">
        <v>5</v>
      </c>
      <c r="B9642" s="1" t="s">
        <v>15</v>
      </c>
      <c r="C9642">
        <v>200</v>
      </c>
      <c r="D9642">
        <v>206647181210700</v>
      </c>
      <c r="E9642">
        <v>206647183319300</v>
      </c>
      <c r="F9642">
        <f>(hipothesis_contrast[[#This Row],[post-handle-timestamp]] - hipothesis_contrast[[#This Row],[pre-handle-timestamp]])/1000000</f>
        <v>2.1086</v>
      </c>
    </row>
    <row r="9643" spans="1:6" hidden="1" x14ac:dyDescent="0.25">
      <c r="A9643" s="1" t="s">
        <v>5</v>
      </c>
      <c r="B9643" s="1" t="s">
        <v>16</v>
      </c>
      <c r="C9643">
        <v>200</v>
      </c>
      <c r="D9643">
        <v>206647187206700</v>
      </c>
      <c r="E9643">
        <v>206647190575800</v>
      </c>
      <c r="F9643">
        <f>(hipothesis_contrast[[#This Row],[post-handle-timestamp]] - hipothesis_contrast[[#This Row],[pre-handle-timestamp]])/1000000</f>
        <v>3.3691</v>
      </c>
    </row>
    <row r="9644" spans="1:6" hidden="1" x14ac:dyDescent="0.25">
      <c r="A9644" s="1" t="s">
        <v>5</v>
      </c>
      <c r="B9644" s="1" t="s">
        <v>10</v>
      </c>
      <c r="C9644">
        <v>200</v>
      </c>
      <c r="D9644">
        <v>206647195914800</v>
      </c>
      <c r="E9644">
        <v>206647198191700</v>
      </c>
      <c r="F9644">
        <f>(hipothesis_contrast[[#This Row],[post-handle-timestamp]] - hipothesis_contrast[[#This Row],[pre-handle-timestamp]])/1000000</f>
        <v>2.2768999999999999</v>
      </c>
    </row>
    <row r="9645" spans="1:6" hidden="1" x14ac:dyDescent="0.25">
      <c r="A9645" s="1" t="s">
        <v>5</v>
      </c>
      <c r="B9645" s="1" t="s">
        <v>17</v>
      </c>
      <c r="C9645">
        <v>200</v>
      </c>
      <c r="D9645">
        <v>206647201173800</v>
      </c>
      <c r="E9645">
        <v>206647203106000</v>
      </c>
      <c r="F9645">
        <f>(hipothesis_contrast[[#This Row],[post-handle-timestamp]] - hipothesis_contrast[[#This Row],[pre-handle-timestamp]])/1000000</f>
        <v>1.9321999999999999</v>
      </c>
    </row>
    <row r="9646" spans="1:6" hidden="1" x14ac:dyDescent="0.25">
      <c r="A9646" s="1" t="s">
        <v>5</v>
      </c>
      <c r="B9646" s="1" t="s">
        <v>19</v>
      </c>
      <c r="C9646">
        <v>200</v>
      </c>
      <c r="D9646">
        <v>206647207654600</v>
      </c>
      <c r="E9646">
        <v>206647209297300</v>
      </c>
      <c r="F9646">
        <f>(hipothesis_contrast[[#This Row],[post-handle-timestamp]] - hipothesis_contrast[[#This Row],[pre-handle-timestamp]])/1000000</f>
        <v>1.6427</v>
      </c>
    </row>
    <row r="9647" spans="1:6" hidden="1" x14ac:dyDescent="0.25">
      <c r="A9647" s="1" t="s">
        <v>5</v>
      </c>
      <c r="B9647" s="1" t="s">
        <v>14</v>
      </c>
      <c r="C9647">
        <v>200</v>
      </c>
      <c r="D9647">
        <v>206647212447900</v>
      </c>
      <c r="E9647">
        <v>206647214413600</v>
      </c>
      <c r="F9647">
        <f>(hipothesis_contrast[[#This Row],[post-handle-timestamp]] - hipothesis_contrast[[#This Row],[pre-handle-timestamp]])/1000000</f>
        <v>1.9657</v>
      </c>
    </row>
    <row r="9648" spans="1:6" hidden="1" x14ac:dyDescent="0.25">
      <c r="A9648" s="1" t="s">
        <v>5</v>
      </c>
      <c r="B9648" s="1" t="s">
        <v>20</v>
      </c>
      <c r="C9648">
        <v>200</v>
      </c>
      <c r="D9648">
        <v>206647218162500</v>
      </c>
      <c r="E9648">
        <v>206647220535400</v>
      </c>
      <c r="F9648">
        <f>(hipothesis_contrast[[#This Row],[post-handle-timestamp]] - hipothesis_contrast[[#This Row],[pre-handle-timestamp]])/1000000</f>
        <v>2.3729</v>
      </c>
    </row>
    <row r="9649" spans="1:6" hidden="1" x14ac:dyDescent="0.25">
      <c r="A9649" s="1" t="s">
        <v>5</v>
      </c>
      <c r="B9649" s="1" t="s">
        <v>21</v>
      </c>
      <c r="C9649">
        <v>200</v>
      </c>
      <c r="D9649">
        <v>206647227575300</v>
      </c>
      <c r="E9649">
        <v>206647229988700</v>
      </c>
      <c r="F9649">
        <f>(hipothesis_contrast[[#This Row],[post-handle-timestamp]] - hipothesis_contrast[[#This Row],[pre-handle-timestamp]])/1000000</f>
        <v>2.4134000000000002</v>
      </c>
    </row>
    <row r="9650" spans="1:6" hidden="1" x14ac:dyDescent="0.25">
      <c r="A9650" s="1" t="s">
        <v>5</v>
      </c>
      <c r="B9650" s="1" t="s">
        <v>22</v>
      </c>
      <c r="C9650">
        <v>200</v>
      </c>
      <c r="D9650">
        <v>206647234023300</v>
      </c>
      <c r="E9650">
        <v>206647236447600</v>
      </c>
      <c r="F9650">
        <f>(hipothesis_contrast[[#This Row],[post-handle-timestamp]] - hipothesis_contrast[[#This Row],[pre-handle-timestamp]])/1000000</f>
        <v>2.4243000000000001</v>
      </c>
    </row>
    <row r="9651" spans="1:6" x14ac:dyDescent="0.25">
      <c r="A9651" s="1" t="s">
        <v>5</v>
      </c>
      <c r="B9651" s="1" t="s">
        <v>47</v>
      </c>
      <c r="C9651">
        <v>500</v>
      </c>
      <c r="D9651">
        <v>206647267302200</v>
      </c>
      <c r="E9651">
        <v>206647300740500</v>
      </c>
      <c r="F9651">
        <f>(hipothesis_contrast[[#This Row],[post-handle-timestamp]] - hipothesis_contrast[[#This Row],[pre-handle-timestamp]])/1000000</f>
        <v>33.438299999999998</v>
      </c>
    </row>
    <row r="9652" spans="1:6" hidden="1" x14ac:dyDescent="0.25">
      <c r="A9652" s="1" t="s">
        <v>5</v>
      </c>
      <c r="B9652" s="1" t="s">
        <v>8</v>
      </c>
      <c r="C9652">
        <v>200</v>
      </c>
      <c r="D9652">
        <v>206647669374400</v>
      </c>
      <c r="E9652">
        <v>206647671711200</v>
      </c>
      <c r="F9652">
        <f>(hipothesis_contrast[[#This Row],[post-handle-timestamp]] - hipothesis_contrast[[#This Row],[pre-handle-timestamp]])/1000000</f>
        <v>2.3368000000000002</v>
      </c>
    </row>
    <row r="9653" spans="1:6" hidden="1" x14ac:dyDescent="0.25">
      <c r="A9653" s="1" t="s">
        <v>5</v>
      </c>
      <c r="B9653" s="1" t="s">
        <v>9</v>
      </c>
      <c r="C9653">
        <v>200</v>
      </c>
      <c r="D9653">
        <v>206647674361100</v>
      </c>
      <c r="E9653">
        <v>206647676305700</v>
      </c>
      <c r="F9653">
        <f>(hipothesis_contrast[[#This Row],[post-handle-timestamp]] - hipothesis_contrast[[#This Row],[pre-handle-timestamp]])/1000000</f>
        <v>1.9446000000000001</v>
      </c>
    </row>
    <row r="9654" spans="1:6" hidden="1" x14ac:dyDescent="0.25">
      <c r="A9654" s="1" t="s">
        <v>5</v>
      </c>
      <c r="B9654" s="1" t="s">
        <v>11</v>
      </c>
      <c r="C9654">
        <v>200</v>
      </c>
      <c r="D9654">
        <v>206647679710500</v>
      </c>
      <c r="E9654">
        <v>206647681740900</v>
      </c>
      <c r="F9654">
        <f>(hipothesis_contrast[[#This Row],[post-handle-timestamp]] - hipothesis_contrast[[#This Row],[pre-handle-timestamp]])/1000000</f>
        <v>2.0304000000000002</v>
      </c>
    </row>
    <row r="9655" spans="1:6" hidden="1" x14ac:dyDescent="0.25">
      <c r="A9655" s="1" t="s">
        <v>5</v>
      </c>
      <c r="B9655" s="1" t="s">
        <v>12</v>
      </c>
      <c r="C9655">
        <v>200</v>
      </c>
      <c r="D9655">
        <v>206647683863300</v>
      </c>
      <c r="E9655">
        <v>206647685451100</v>
      </c>
      <c r="F9655">
        <f>(hipothesis_contrast[[#This Row],[post-handle-timestamp]] - hipothesis_contrast[[#This Row],[pre-handle-timestamp]])/1000000</f>
        <v>1.5878000000000001</v>
      </c>
    </row>
    <row r="9656" spans="1:6" hidden="1" x14ac:dyDescent="0.25">
      <c r="A9656" s="1" t="s">
        <v>5</v>
      </c>
      <c r="B9656" s="1" t="s">
        <v>13</v>
      </c>
      <c r="C9656">
        <v>200</v>
      </c>
      <c r="D9656">
        <v>206647688108900</v>
      </c>
      <c r="E9656">
        <v>206647689792900</v>
      </c>
      <c r="F9656">
        <f>(hipothesis_contrast[[#This Row],[post-handle-timestamp]] - hipothesis_contrast[[#This Row],[pre-handle-timestamp]])/1000000</f>
        <v>1.6839999999999999</v>
      </c>
    </row>
    <row r="9657" spans="1:6" hidden="1" x14ac:dyDescent="0.25">
      <c r="A9657" s="1" t="s">
        <v>5</v>
      </c>
      <c r="B9657" s="1" t="s">
        <v>15</v>
      </c>
      <c r="C9657">
        <v>200</v>
      </c>
      <c r="D9657">
        <v>206647692570700</v>
      </c>
      <c r="E9657">
        <v>206647695341400</v>
      </c>
      <c r="F9657">
        <f>(hipothesis_contrast[[#This Row],[post-handle-timestamp]] - hipothesis_contrast[[#This Row],[pre-handle-timestamp]])/1000000</f>
        <v>2.7707000000000002</v>
      </c>
    </row>
    <row r="9658" spans="1:6" hidden="1" x14ac:dyDescent="0.25">
      <c r="A9658" s="1" t="s">
        <v>5</v>
      </c>
      <c r="B9658" s="1" t="s">
        <v>16</v>
      </c>
      <c r="C9658">
        <v>200</v>
      </c>
      <c r="D9658">
        <v>206647699646100</v>
      </c>
      <c r="E9658">
        <v>206647702673900</v>
      </c>
      <c r="F9658">
        <f>(hipothesis_contrast[[#This Row],[post-handle-timestamp]] - hipothesis_contrast[[#This Row],[pre-handle-timestamp]])/1000000</f>
        <v>3.0278</v>
      </c>
    </row>
    <row r="9659" spans="1:6" hidden="1" x14ac:dyDescent="0.25">
      <c r="A9659" s="1" t="s">
        <v>5</v>
      </c>
      <c r="B9659" s="1" t="s">
        <v>10</v>
      </c>
      <c r="C9659">
        <v>200</v>
      </c>
      <c r="D9659">
        <v>206647707270200</v>
      </c>
      <c r="E9659">
        <v>206647709983400</v>
      </c>
      <c r="F9659">
        <f>(hipothesis_contrast[[#This Row],[post-handle-timestamp]] - hipothesis_contrast[[#This Row],[pre-handle-timestamp]])/1000000</f>
        <v>2.7132000000000001</v>
      </c>
    </row>
    <row r="9660" spans="1:6" hidden="1" x14ac:dyDescent="0.25">
      <c r="A9660" s="1" t="s">
        <v>5</v>
      </c>
      <c r="B9660" s="1" t="s">
        <v>17</v>
      </c>
      <c r="C9660">
        <v>200</v>
      </c>
      <c r="D9660">
        <v>206647713613200</v>
      </c>
      <c r="E9660">
        <v>206647715932000</v>
      </c>
      <c r="F9660">
        <f>(hipothesis_contrast[[#This Row],[post-handle-timestamp]] - hipothesis_contrast[[#This Row],[pre-handle-timestamp]])/1000000</f>
        <v>2.3188</v>
      </c>
    </row>
    <row r="9661" spans="1:6" hidden="1" x14ac:dyDescent="0.25">
      <c r="A9661" s="1" t="s">
        <v>5</v>
      </c>
      <c r="B9661" s="1" t="s">
        <v>18</v>
      </c>
      <c r="C9661">
        <v>200</v>
      </c>
      <c r="D9661">
        <v>206647719193800</v>
      </c>
      <c r="E9661">
        <v>206647721930100</v>
      </c>
      <c r="F9661">
        <f>(hipothesis_contrast[[#This Row],[post-handle-timestamp]] - hipothesis_contrast[[#This Row],[pre-handle-timestamp]])/1000000</f>
        <v>2.7363</v>
      </c>
    </row>
    <row r="9662" spans="1:6" hidden="1" x14ac:dyDescent="0.25">
      <c r="A9662" s="1" t="s">
        <v>5</v>
      </c>
      <c r="B9662" s="1" t="s">
        <v>19</v>
      </c>
      <c r="C9662">
        <v>200</v>
      </c>
      <c r="D9662">
        <v>206647729367500</v>
      </c>
      <c r="E9662">
        <v>206647731699900</v>
      </c>
      <c r="F9662">
        <f>(hipothesis_contrast[[#This Row],[post-handle-timestamp]] - hipothesis_contrast[[#This Row],[pre-handle-timestamp]])/1000000</f>
        <v>2.3323999999999998</v>
      </c>
    </row>
    <row r="9663" spans="1:6" hidden="1" x14ac:dyDescent="0.25">
      <c r="A9663" s="1" t="s">
        <v>5</v>
      </c>
      <c r="B9663" s="1" t="s">
        <v>14</v>
      </c>
      <c r="C9663">
        <v>200</v>
      </c>
      <c r="D9663">
        <v>206647735346900</v>
      </c>
      <c r="E9663">
        <v>206647737875300</v>
      </c>
      <c r="F9663">
        <f>(hipothesis_contrast[[#This Row],[post-handle-timestamp]] - hipothesis_contrast[[#This Row],[pre-handle-timestamp]])/1000000</f>
        <v>2.5284</v>
      </c>
    </row>
    <row r="9664" spans="1:6" hidden="1" x14ac:dyDescent="0.25">
      <c r="A9664" s="1" t="s">
        <v>5</v>
      </c>
      <c r="B9664" s="1" t="s">
        <v>20</v>
      </c>
      <c r="C9664">
        <v>200</v>
      </c>
      <c r="D9664">
        <v>206647740865200</v>
      </c>
      <c r="E9664">
        <v>206647742945200</v>
      </c>
      <c r="F9664">
        <f>(hipothesis_contrast[[#This Row],[post-handle-timestamp]] - hipothesis_contrast[[#This Row],[pre-handle-timestamp]])/1000000</f>
        <v>2.08</v>
      </c>
    </row>
    <row r="9665" spans="1:6" hidden="1" x14ac:dyDescent="0.25">
      <c r="A9665" s="1" t="s">
        <v>5</v>
      </c>
      <c r="B9665" s="1" t="s">
        <v>21</v>
      </c>
      <c r="C9665">
        <v>200</v>
      </c>
      <c r="D9665">
        <v>206647748563400</v>
      </c>
      <c r="E9665">
        <v>206647751333900</v>
      </c>
      <c r="F9665">
        <f>(hipothesis_contrast[[#This Row],[post-handle-timestamp]] - hipothesis_contrast[[#This Row],[pre-handle-timestamp]])/1000000</f>
        <v>2.7705000000000002</v>
      </c>
    </row>
    <row r="9666" spans="1:6" hidden="1" x14ac:dyDescent="0.25">
      <c r="A9666" s="1" t="s">
        <v>5</v>
      </c>
      <c r="B9666" s="1" t="s">
        <v>22</v>
      </c>
      <c r="C9666">
        <v>200</v>
      </c>
      <c r="D9666">
        <v>206647756753900</v>
      </c>
      <c r="E9666">
        <v>206647759572400</v>
      </c>
      <c r="F9666">
        <f>(hipothesis_contrast[[#This Row],[post-handle-timestamp]] - hipothesis_contrast[[#This Row],[pre-handle-timestamp]])/1000000</f>
        <v>2.8184999999999998</v>
      </c>
    </row>
    <row r="9667" spans="1:6" hidden="1" x14ac:dyDescent="0.25">
      <c r="A9667" s="1" t="s">
        <v>5</v>
      </c>
      <c r="B9667" s="1" t="s">
        <v>29</v>
      </c>
      <c r="C9667">
        <v>200</v>
      </c>
      <c r="D9667">
        <v>206647792043400</v>
      </c>
      <c r="E9667">
        <v>206647793475800</v>
      </c>
      <c r="F9667">
        <f>(hipothesis_contrast[[#This Row],[post-handle-timestamp]] - hipothesis_contrast[[#This Row],[pre-handle-timestamp]])/1000000</f>
        <v>1.4323999999999999</v>
      </c>
    </row>
    <row r="9668" spans="1:6" x14ac:dyDescent="0.25">
      <c r="A9668" s="1" t="s">
        <v>5</v>
      </c>
      <c r="B9668" s="1" t="s">
        <v>62</v>
      </c>
      <c r="C9668">
        <v>500</v>
      </c>
      <c r="D9668">
        <v>206647798133300</v>
      </c>
      <c r="E9668">
        <v>206647823969300</v>
      </c>
      <c r="F9668">
        <f>(hipothesis_contrast[[#This Row],[post-handle-timestamp]] - hipothesis_contrast[[#This Row],[pre-handle-timestamp]])/1000000</f>
        <v>25.835999999999999</v>
      </c>
    </row>
    <row r="9669" spans="1:6" hidden="1" x14ac:dyDescent="0.25">
      <c r="A9669" s="1" t="s">
        <v>5</v>
      </c>
      <c r="B9669" s="1" t="s">
        <v>8</v>
      </c>
      <c r="C9669">
        <v>200</v>
      </c>
      <c r="D9669">
        <v>206648153391500</v>
      </c>
      <c r="E9669">
        <v>206648155683600</v>
      </c>
      <c r="F9669">
        <f>(hipothesis_contrast[[#This Row],[post-handle-timestamp]] - hipothesis_contrast[[#This Row],[pre-handle-timestamp]])/1000000</f>
        <v>2.2921</v>
      </c>
    </row>
    <row r="9670" spans="1:6" hidden="1" x14ac:dyDescent="0.25">
      <c r="A9670" s="1" t="s">
        <v>5</v>
      </c>
      <c r="B9670" s="1" t="s">
        <v>16</v>
      </c>
      <c r="C9670">
        <v>200</v>
      </c>
      <c r="D9670">
        <v>206648158771800</v>
      </c>
      <c r="E9670">
        <v>206648160833500</v>
      </c>
      <c r="F9670">
        <f>(hipothesis_contrast[[#This Row],[post-handle-timestamp]] - hipothesis_contrast[[#This Row],[pre-handle-timestamp]])/1000000</f>
        <v>2.0617000000000001</v>
      </c>
    </row>
    <row r="9671" spans="1:6" hidden="1" x14ac:dyDescent="0.25">
      <c r="A9671" s="1" t="s">
        <v>5</v>
      </c>
      <c r="B9671" s="1" t="s">
        <v>10</v>
      </c>
      <c r="C9671">
        <v>200</v>
      </c>
      <c r="D9671">
        <v>206648164395400</v>
      </c>
      <c r="E9671">
        <v>206648165838800</v>
      </c>
      <c r="F9671">
        <f>(hipothesis_contrast[[#This Row],[post-handle-timestamp]] - hipothesis_contrast[[#This Row],[pre-handle-timestamp]])/1000000</f>
        <v>1.4434</v>
      </c>
    </row>
    <row r="9672" spans="1:6" hidden="1" x14ac:dyDescent="0.25">
      <c r="A9672" s="1" t="s">
        <v>5</v>
      </c>
      <c r="B9672" s="1" t="s">
        <v>9</v>
      </c>
      <c r="C9672">
        <v>200</v>
      </c>
      <c r="D9672">
        <v>206648169006800</v>
      </c>
      <c r="E9672">
        <v>206648170552300</v>
      </c>
      <c r="F9672">
        <f>(hipothesis_contrast[[#This Row],[post-handle-timestamp]] - hipothesis_contrast[[#This Row],[pre-handle-timestamp]])/1000000</f>
        <v>1.5455000000000001</v>
      </c>
    </row>
    <row r="9673" spans="1:6" hidden="1" x14ac:dyDescent="0.25">
      <c r="A9673" s="1" t="s">
        <v>5</v>
      </c>
      <c r="B9673" s="1" t="s">
        <v>18</v>
      </c>
      <c r="C9673">
        <v>200</v>
      </c>
      <c r="D9673">
        <v>206648174113200</v>
      </c>
      <c r="E9673">
        <v>206648176779900</v>
      </c>
      <c r="F9673">
        <f>(hipothesis_contrast[[#This Row],[post-handle-timestamp]] - hipothesis_contrast[[#This Row],[pre-handle-timestamp]])/1000000</f>
        <v>2.6667000000000001</v>
      </c>
    </row>
    <row r="9674" spans="1:6" hidden="1" x14ac:dyDescent="0.25">
      <c r="A9674" s="1" t="s">
        <v>5</v>
      </c>
      <c r="B9674" s="1" t="s">
        <v>19</v>
      </c>
      <c r="C9674">
        <v>200</v>
      </c>
      <c r="D9674">
        <v>206648181915700</v>
      </c>
      <c r="E9674">
        <v>206648184348000</v>
      </c>
      <c r="F9674">
        <f>(hipothesis_contrast[[#This Row],[post-handle-timestamp]] - hipothesis_contrast[[#This Row],[pre-handle-timestamp]])/1000000</f>
        <v>2.4323000000000001</v>
      </c>
    </row>
    <row r="9675" spans="1:6" hidden="1" x14ac:dyDescent="0.25">
      <c r="A9675" s="1" t="s">
        <v>5</v>
      </c>
      <c r="B9675" s="1" t="s">
        <v>11</v>
      </c>
      <c r="C9675">
        <v>200</v>
      </c>
      <c r="D9675">
        <v>206648187359700</v>
      </c>
      <c r="E9675">
        <v>206648190070900</v>
      </c>
      <c r="F9675">
        <f>(hipothesis_contrast[[#This Row],[post-handle-timestamp]] - hipothesis_contrast[[#This Row],[pre-handle-timestamp]])/1000000</f>
        <v>2.7111999999999998</v>
      </c>
    </row>
    <row r="9676" spans="1:6" hidden="1" x14ac:dyDescent="0.25">
      <c r="A9676" s="1" t="s">
        <v>5</v>
      </c>
      <c r="B9676" s="1" t="s">
        <v>12</v>
      </c>
      <c r="C9676">
        <v>200</v>
      </c>
      <c r="D9676">
        <v>206648193786200</v>
      </c>
      <c r="E9676">
        <v>206648196118300</v>
      </c>
      <c r="F9676">
        <f>(hipothesis_contrast[[#This Row],[post-handle-timestamp]] - hipothesis_contrast[[#This Row],[pre-handle-timestamp]])/1000000</f>
        <v>2.3321000000000001</v>
      </c>
    </row>
    <row r="9677" spans="1:6" hidden="1" x14ac:dyDescent="0.25">
      <c r="A9677" s="1" t="s">
        <v>5</v>
      </c>
      <c r="B9677" s="1" t="s">
        <v>13</v>
      </c>
      <c r="C9677">
        <v>200</v>
      </c>
      <c r="D9677">
        <v>206648199665500</v>
      </c>
      <c r="E9677">
        <v>206648201309700</v>
      </c>
      <c r="F9677">
        <f>(hipothesis_contrast[[#This Row],[post-handle-timestamp]] - hipothesis_contrast[[#This Row],[pre-handle-timestamp]])/1000000</f>
        <v>1.6442000000000001</v>
      </c>
    </row>
    <row r="9678" spans="1:6" hidden="1" x14ac:dyDescent="0.25">
      <c r="A9678" s="1" t="s">
        <v>5</v>
      </c>
      <c r="B9678" s="1" t="s">
        <v>15</v>
      </c>
      <c r="C9678">
        <v>200</v>
      </c>
      <c r="D9678">
        <v>206648204630600</v>
      </c>
      <c r="E9678">
        <v>206648206579600</v>
      </c>
      <c r="F9678">
        <f>(hipothesis_contrast[[#This Row],[post-handle-timestamp]] - hipothesis_contrast[[#This Row],[pre-handle-timestamp]])/1000000</f>
        <v>1.9490000000000001</v>
      </c>
    </row>
    <row r="9679" spans="1:6" hidden="1" x14ac:dyDescent="0.25">
      <c r="A9679" s="1" t="s">
        <v>5</v>
      </c>
      <c r="B9679" s="1" t="s">
        <v>17</v>
      </c>
      <c r="C9679">
        <v>200</v>
      </c>
      <c r="D9679">
        <v>206648209170600</v>
      </c>
      <c r="E9679">
        <v>206648210525400</v>
      </c>
      <c r="F9679">
        <f>(hipothesis_contrast[[#This Row],[post-handle-timestamp]] - hipothesis_contrast[[#This Row],[pre-handle-timestamp]])/1000000</f>
        <v>1.3548</v>
      </c>
    </row>
    <row r="9680" spans="1:6" hidden="1" x14ac:dyDescent="0.25">
      <c r="A9680" s="1" t="s">
        <v>5</v>
      </c>
      <c r="B9680" s="1" t="s">
        <v>14</v>
      </c>
      <c r="C9680">
        <v>200</v>
      </c>
      <c r="D9680">
        <v>206648213971000</v>
      </c>
      <c r="E9680">
        <v>206648216131200</v>
      </c>
      <c r="F9680">
        <f>(hipothesis_contrast[[#This Row],[post-handle-timestamp]] - hipothesis_contrast[[#This Row],[pre-handle-timestamp]])/1000000</f>
        <v>2.1602000000000001</v>
      </c>
    </row>
    <row r="9681" spans="1:6" hidden="1" x14ac:dyDescent="0.25">
      <c r="A9681" s="1" t="s">
        <v>5</v>
      </c>
      <c r="B9681" s="1" t="s">
        <v>20</v>
      </c>
      <c r="C9681">
        <v>200</v>
      </c>
      <c r="D9681">
        <v>206648219144000</v>
      </c>
      <c r="E9681">
        <v>206648221253400</v>
      </c>
      <c r="F9681">
        <f>(hipothesis_contrast[[#This Row],[post-handle-timestamp]] - hipothesis_contrast[[#This Row],[pre-handle-timestamp]])/1000000</f>
        <v>2.1093999999999999</v>
      </c>
    </row>
    <row r="9682" spans="1:6" hidden="1" x14ac:dyDescent="0.25">
      <c r="A9682" s="1" t="s">
        <v>5</v>
      </c>
      <c r="B9682" s="1" t="s">
        <v>21</v>
      </c>
      <c r="C9682">
        <v>200</v>
      </c>
      <c r="D9682">
        <v>206648228155900</v>
      </c>
      <c r="E9682">
        <v>206648230489700</v>
      </c>
      <c r="F9682">
        <f>(hipothesis_contrast[[#This Row],[post-handle-timestamp]] - hipothesis_contrast[[#This Row],[pre-handle-timestamp]])/1000000</f>
        <v>2.3338000000000001</v>
      </c>
    </row>
    <row r="9683" spans="1:6" hidden="1" x14ac:dyDescent="0.25">
      <c r="A9683" s="1" t="s">
        <v>5</v>
      </c>
      <c r="B9683" s="1" t="s">
        <v>22</v>
      </c>
      <c r="C9683">
        <v>200</v>
      </c>
      <c r="D9683">
        <v>206648234595200</v>
      </c>
      <c r="E9683">
        <v>206648237609900</v>
      </c>
      <c r="F9683">
        <f>(hipothesis_contrast[[#This Row],[post-handle-timestamp]] - hipothesis_contrast[[#This Row],[pre-handle-timestamp]])/1000000</f>
        <v>3.0146999999999999</v>
      </c>
    </row>
    <row r="9684" spans="1:6" x14ac:dyDescent="0.25">
      <c r="A9684" s="1" t="s">
        <v>5</v>
      </c>
      <c r="B9684" s="1" t="s">
        <v>76</v>
      </c>
      <c r="C9684">
        <v>500</v>
      </c>
      <c r="D9684">
        <v>206648271788800</v>
      </c>
      <c r="E9684">
        <v>206648276642900</v>
      </c>
      <c r="F9684">
        <f>(hipothesis_contrast[[#This Row],[post-handle-timestamp]] - hipothesis_contrast[[#This Row],[pre-handle-timestamp]])/1000000</f>
        <v>4.8540999999999999</v>
      </c>
    </row>
    <row r="9685" spans="1:6" hidden="1" x14ac:dyDescent="0.25">
      <c r="A9685" s="1" t="s">
        <v>5</v>
      </c>
      <c r="B9685" s="1" t="s">
        <v>8</v>
      </c>
      <c r="C9685">
        <v>200</v>
      </c>
      <c r="D9685">
        <v>206648484417500</v>
      </c>
      <c r="E9685">
        <v>206648486906500</v>
      </c>
      <c r="F9685">
        <f>(hipothesis_contrast[[#This Row],[post-handle-timestamp]] - hipothesis_contrast[[#This Row],[pre-handle-timestamp]])/1000000</f>
        <v>2.4889999999999999</v>
      </c>
    </row>
    <row r="9686" spans="1:6" hidden="1" x14ac:dyDescent="0.25">
      <c r="A9686" s="1" t="s">
        <v>5</v>
      </c>
      <c r="B9686" s="1" t="s">
        <v>9</v>
      </c>
      <c r="C9686">
        <v>200</v>
      </c>
      <c r="D9686">
        <v>206648490189800</v>
      </c>
      <c r="E9686">
        <v>206648492070400</v>
      </c>
      <c r="F9686">
        <f>(hipothesis_contrast[[#This Row],[post-handle-timestamp]] - hipothesis_contrast[[#This Row],[pre-handle-timestamp]])/1000000</f>
        <v>1.8806</v>
      </c>
    </row>
    <row r="9687" spans="1:6" hidden="1" x14ac:dyDescent="0.25">
      <c r="A9687" s="1" t="s">
        <v>5</v>
      </c>
      <c r="B9687" s="1" t="s">
        <v>11</v>
      </c>
      <c r="C9687">
        <v>200</v>
      </c>
      <c r="D9687">
        <v>206648496301900</v>
      </c>
      <c r="E9687">
        <v>206648498217000</v>
      </c>
      <c r="F9687">
        <f>(hipothesis_contrast[[#This Row],[post-handle-timestamp]] - hipothesis_contrast[[#This Row],[pre-handle-timestamp]])/1000000</f>
        <v>1.9151</v>
      </c>
    </row>
    <row r="9688" spans="1:6" hidden="1" x14ac:dyDescent="0.25">
      <c r="A9688" s="1" t="s">
        <v>5</v>
      </c>
      <c r="B9688" s="1" t="s">
        <v>17</v>
      </c>
      <c r="C9688">
        <v>200</v>
      </c>
      <c r="D9688">
        <v>206648501227500</v>
      </c>
      <c r="E9688">
        <v>206648503006400</v>
      </c>
      <c r="F9688">
        <f>(hipothesis_contrast[[#This Row],[post-handle-timestamp]] - hipothesis_contrast[[#This Row],[pre-handle-timestamp]])/1000000</f>
        <v>1.7788999999999999</v>
      </c>
    </row>
    <row r="9689" spans="1:6" hidden="1" x14ac:dyDescent="0.25">
      <c r="A9689" s="1" t="s">
        <v>5</v>
      </c>
      <c r="B9689" s="1" t="s">
        <v>12</v>
      </c>
      <c r="C9689">
        <v>200</v>
      </c>
      <c r="D9689">
        <v>206648507059700</v>
      </c>
      <c r="E9689">
        <v>206648508980700</v>
      </c>
      <c r="F9689">
        <f>(hipothesis_contrast[[#This Row],[post-handle-timestamp]] - hipothesis_contrast[[#This Row],[pre-handle-timestamp]])/1000000</f>
        <v>1.921</v>
      </c>
    </row>
    <row r="9690" spans="1:6" hidden="1" x14ac:dyDescent="0.25">
      <c r="A9690" s="1" t="s">
        <v>5</v>
      </c>
      <c r="B9690" s="1" t="s">
        <v>13</v>
      </c>
      <c r="C9690">
        <v>200</v>
      </c>
      <c r="D9690">
        <v>206648512465700</v>
      </c>
      <c r="E9690">
        <v>206648515054900</v>
      </c>
      <c r="F9690">
        <f>(hipothesis_contrast[[#This Row],[post-handle-timestamp]] - hipothesis_contrast[[#This Row],[pre-handle-timestamp]])/1000000</f>
        <v>2.5891999999999999</v>
      </c>
    </row>
    <row r="9691" spans="1:6" hidden="1" x14ac:dyDescent="0.25">
      <c r="A9691" s="1" t="s">
        <v>5</v>
      </c>
      <c r="B9691" s="1" t="s">
        <v>14</v>
      </c>
      <c r="C9691">
        <v>200</v>
      </c>
      <c r="D9691">
        <v>206648518791500</v>
      </c>
      <c r="E9691">
        <v>206648520661600</v>
      </c>
      <c r="F9691">
        <f>(hipothesis_contrast[[#This Row],[post-handle-timestamp]] - hipothesis_contrast[[#This Row],[pre-handle-timestamp]])/1000000</f>
        <v>1.8701000000000001</v>
      </c>
    </row>
    <row r="9692" spans="1:6" hidden="1" x14ac:dyDescent="0.25">
      <c r="A9692" s="1" t="s">
        <v>5</v>
      </c>
      <c r="B9692" s="1" t="s">
        <v>15</v>
      </c>
      <c r="C9692">
        <v>200</v>
      </c>
      <c r="D9692">
        <v>206648523814100</v>
      </c>
      <c r="E9692">
        <v>206648525785600</v>
      </c>
      <c r="F9692">
        <f>(hipothesis_contrast[[#This Row],[post-handle-timestamp]] - hipothesis_contrast[[#This Row],[pre-handle-timestamp]])/1000000</f>
        <v>1.9715</v>
      </c>
    </row>
    <row r="9693" spans="1:6" hidden="1" x14ac:dyDescent="0.25">
      <c r="A9693" s="1" t="s">
        <v>5</v>
      </c>
      <c r="B9693" s="1" t="s">
        <v>16</v>
      </c>
      <c r="C9693">
        <v>200</v>
      </c>
      <c r="D9693">
        <v>206648529426500</v>
      </c>
      <c r="E9693">
        <v>206648532538500</v>
      </c>
      <c r="F9693">
        <f>(hipothesis_contrast[[#This Row],[post-handle-timestamp]] - hipothesis_contrast[[#This Row],[pre-handle-timestamp]])/1000000</f>
        <v>3.1120000000000001</v>
      </c>
    </row>
    <row r="9694" spans="1:6" hidden="1" x14ac:dyDescent="0.25">
      <c r="A9694" s="1" t="s">
        <v>5</v>
      </c>
      <c r="B9694" s="1" t="s">
        <v>10</v>
      </c>
      <c r="C9694">
        <v>200</v>
      </c>
      <c r="D9694">
        <v>206648536551500</v>
      </c>
      <c r="E9694">
        <v>206648539554000</v>
      </c>
      <c r="F9694">
        <f>(hipothesis_contrast[[#This Row],[post-handle-timestamp]] - hipothesis_contrast[[#This Row],[pre-handle-timestamp]])/1000000</f>
        <v>3.0024999999999999</v>
      </c>
    </row>
    <row r="9695" spans="1:6" hidden="1" x14ac:dyDescent="0.25">
      <c r="A9695" s="1" t="s">
        <v>5</v>
      </c>
      <c r="B9695" s="1" t="s">
        <v>18</v>
      </c>
      <c r="C9695">
        <v>200</v>
      </c>
      <c r="D9695">
        <v>206648543018500</v>
      </c>
      <c r="E9695">
        <v>206648544619100</v>
      </c>
      <c r="F9695">
        <f>(hipothesis_contrast[[#This Row],[post-handle-timestamp]] - hipothesis_contrast[[#This Row],[pre-handle-timestamp]])/1000000</f>
        <v>1.6006</v>
      </c>
    </row>
    <row r="9696" spans="1:6" hidden="1" x14ac:dyDescent="0.25">
      <c r="A9696" s="1" t="s">
        <v>5</v>
      </c>
      <c r="B9696" s="1" t="s">
        <v>19</v>
      </c>
      <c r="C9696">
        <v>200</v>
      </c>
      <c r="D9696">
        <v>206648548088200</v>
      </c>
      <c r="E9696">
        <v>206648549397500</v>
      </c>
      <c r="F9696">
        <f>(hipothesis_contrast[[#This Row],[post-handle-timestamp]] - hipothesis_contrast[[#This Row],[pre-handle-timestamp]])/1000000</f>
        <v>1.3092999999999999</v>
      </c>
    </row>
    <row r="9697" spans="1:6" hidden="1" x14ac:dyDescent="0.25">
      <c r="A9697" s="1" t="s">
        <v>5</v>
      </c>
      <c r="B9697" s="1" t="s">
        <v>20</v>
      </c>
      <c r="C9697">
        <v>200</v>
      </c>
      <c r="D9697">
        <v>206648552842400</v>
      </c>
      <c r="E9697">
        <v>206648555856200</v>
      </c>
      <c r="F9697">
        <f>(hipothesis_contrast[[#This Row],[post-handle-timestamp]] - hipothesis_contrast[[#This Row],[pre-handle-timestamp]])/1000000</f>
        <v>3.0137999999999998</v>
      </c>
    </row>
    <row r="9698" spans="1:6" hidden="1" x14ac:dyDescent="0.25">
      <c r="A9698" s="1" t="s">
        <v>5</v>
      </c>
      <c r="B9698" s="1" t="s">
        <v>21</v>
      </c>
      <c r="C9698">
        <v>200</v>
      </c>
      <c r="D9698">
        <v>206648563014900</v>
      </c>
      <c r="E9698">
        <v>206648566300500</v>
      </c>
      <c r="F9698">
        <f>(hipothesis_contrast[[#This Row],[post-handle-timestamp]] - hipothesis_contrast[[#This Row],[pre-handle-timestamp]])/1000000</f>
        <v>3.2856000000000001</v>
      </c>
    </row>
    <row r="9699" spans="1:6" hidden="1" x14ac:dyDescent="0.25">
      <c r="A9699" s="1" t="s">
        <v>5</v>
      </c>
      <c r="B9699" s="1" t="s">
        <v>22</v>
      </c>
      <c r="C9699">
        <v>200</v>
      </c>
      <c r="D9699">
        <v>206648575090700</v>
      </c>
      <c r="E9699">
        <v>206648580869500</v>
      </c>
      <c r="F9699">
        <f>(hipothesis_contrast[[#This Row],[post-handle-timestamp]] - hipothesis_contrast[[#This Row],[pre-handle-timestamp]])/1000000</f>
        <v>5.7788000000000004</v>
      </c>
    </row>
    <row r="9700" spans="1:6" x14ac:dyDescent="0.25">
      <c r="A9700" s="1" t="s">
        <v>5</v>
      </c>
      <c r="B9700" s="1" t="s">
        <v>62</v>
      </c>
      <c r="C9700">
        <v>500</v>
      </c>
      <c r="D9700">
        <v>206648609806100</v>
      </c>
      <c r="E9700">
        <v>206648643674600</v>
      </c>
      <c r="F9700">
        <f>(hipothesis_contrast[[#This Row],[post-handle-timestamp]] - hipothesis_contrast[[#This Row],[pre-handle-timestamp]])/1000000</f>
        <v>33.868499999999997</v>
      </c>
    </row>
    <row r="9701" spans="1:6" hidden="1" x14ac:dyDescent="0.25">
      <c r="A9701" s="1" t="s">
        <v>5</v>
      </c>
      <c r="B9701" s="1" t="s">
        <v>8</v>
      </c>
      <c r="C9701">
        <v>200</v>
      </c>
      <c r="D9701">
        <v>206648835507900</v>
      </c>
      <c r="E9701">
        <v>206648836931600</v>
      </c>
      <c r="F9701">
        <f>(hipothesis_contrast[[#This Row],[post-handle-timestamp]] - hipothesis_contrast[[#This Row],[pre-handle-timestamp]])/1000000</f>
        <v>1.4237</v>
      </c>
    </row>
    <row r="9702" spans="1:6" hidden="1" x14ac:dyDescent="0.25">
      <c r="A9702" s="1" t="s">
        <v>5</v>
      </c>
      <c r="B9702" s="1" t="s">
        <v>9</v>
      </c>
      <c r="C9702">
        <v>200</v>
      </c>
      <c r="D9702">
        <v>206648838830300</v>
      </c>
      <c r="E9702">
        <v>206648840041800</v>
      </c>
      <c r="F9702">
        <f>(hipothesis_contrast[[#This Row],[post-handle-timestamp]] - hipothesis_contrast[[#This Row],[pre-handle-timestamp]])/1000000</f>
        <v>1.2115</v>
      </c>
    </row>
    <row r="9703" spans="1:6" hidden="1" x14ac:dyDescent="0.25">
      <c r="A9703" s="1" t="s">
        <v>5</v>
      </c>
      <c r="B9703" s="1" t="s">
        <v>10</v>
      </c>
      <c r="C9703">
        <v>200</v>
      </c>
      <c r="D9703">
        <v>206648842156200</v>
      </c>
      <c r="E9703">
        <v>206648843089900</v>
      </c>
      <c r="F9703">
        <f>(hipothesis_contrast[[#This Row],[post-handle-timestamp]] - hipothesis_contrast[[#This Row],[pre-handle-timestamp]])/1000000</f>
        <v>0.93369999999999997</v>
      </c>
    </row>
    <row r="9704" spans="1:6" hidden="1" x14ac:dyDescent="0.25">
      <c r="A9704" s="1" t="s">
        <v>5</v>
      </c>
      <c r="B9704" s="1" t="s">
        <v>17</v>
      </c>
      <c r="C9704">
        <v>200</v>
      </c>
      <c r="D9704">
        <v>206648844779800</v>
      </c>
      <c r="E9704">
        <v>206648846088700</v>
      </c>
      <c r="F9704">
        <f>(hipothesis_contrast[[#This Row],[post-handle-timestamp]] - hipothesis_contrast[[#This Row],[pre-handle-timestamp]])/1000000</f>
        <v>1.3089</v>
      </c>
    </row>
    <row r="9705" spans="1:6" hidden="1" x14ac:dyDescent="0.25">
      <c r="A9705" s="1" t="s">
        <v>5</v>
      </c>
      <c r="B9705" s="1" t="s">
        <v>11</v>
      </c>
      <c r="C9705">
        <v>200</v>
      </c>
      <c r="D9705">
        <v>206648848410000</v>
      </c>
      <c r="E9705">
        <v>206648849242600</v>
      </c>
      <c r="F9705">
        <f>(hipothesis_contrast[[#This Row],[post-handle-timestamp]] - hipothesis_contrast[[#This Row],[pre-handle-timestamp]])/1000000</f>
        <v>0.83260000000000001</v>
      </c>
    </row>
    <row r="9706" spans="1:6" hidden="1" x14ac:dyDescent="0.25">
      <c r="A9706" s="1" t="s">
        <v>5</v>
      </c>
      <c r="B9706" s="1" t="s">
        <v>12</v>
      </c>
      <c r="C9706">
        <v>200</v>
      </c>
      <c r="D9706">
        <v>206648850789400</v>
      </c>
      <c r="E9706">
        <v>206648851924200</v>
      </c>
      <c r="F9706">
        <f>(hipothesis_contrast[[#This Row],[post-handle-timestamp]] - hipothesis_contrast[[#This Row],[pre-handle-timestamp]])/1000000</f>
        <v>1.1348</v>
      </c>
    </row>
    <row r="9707" spans="1:6" hidden="1" x14ac:dyDescent="0.25">
      <c r="A9707" s="1" t="s">
        <v>5</v>
      </c>
      <c r="B9707" s="1" t="s">
        <v>14</v>
      </c>
      <c r="C9707">
        <v>200</v>
      </c>
      <c r="D9707">
        <v>206648853630100</v>
      </c>
      <c r="E9707">
        <v>206648854752700</v>
      </c>
      <c r="F9707">
        <f>(hipothesis_contrast[[#This Row],[post-handle-timestamp]] - hipothesis_contrast[[#This Row],[pre-handle-timestamp]])/1000000</f>
        <v>1.1226</v>
      </c>
    </row>
    <row r="9708" spans="1:6" hidden="1" x14ac:dyDescent="0.25">
      <c r="A9708" s="1" t="s">
        <v>5</v>
      </c>
      <c r="B9708" s="1" t="s">
        <v>13</v>
      </c>
      <c r="C9708">
        <v>200</v>
      </c>
      <c r="D9708">
        <v>206648856624000</v>
      </c>
      <c r="E9708">
        <v>206648857833200</v>
      </c>
      <c r="F9708">
        <f>(hipothesis_contrast[[#This Row],[post-handle-timestamp]] - hipothesis_contrast[[#This Row],[pre-handle-timestamp]])/1000000</f>
        <v>1.2092000000000001</v>
      </c>
    </row>
    <row r="9709" spans="1:6" hidden="1" x14ac:dyDescent="0.25">
      <c r="A9709" s="1" t="s">
        <v>5</v>
      </c>
      <c r="B9709" s="1" t="s">
        <v>15</v>
      </c>
      <c r="C9709">
        <v>200</v>
      </c>
      <c r="D9709">
        <v>206648859754200</v>
      </c>
      <c r="E9709">
        <v>206648860705400</v>
      </c>
      <c r="F9709">
        <f>(hipothesis_contrast[[#This Row],[post-handle-timestamp]] - hipothesis_contrast[[#This Row],[pre-handle-timestamp]])/1000000</f>
        <v>0.95120000000000005</v>
      </c>
    </row>
    <row r="9710" spans="1:6" hidden="1" x14ac:dyDescent="0.25">
      <c r="A9710" s="1" t="s">
        <v>5</v>
      </c>
      <c r="B9710" s="1" t="s">
        <v>16</v>
      </c>
      <c r="C9710">
        <v>200</v>
      </c>
      <c r="D9710">
        <v>206648862283200</v>
      </c>
      <c r="E9710">
        <v>206648863339100</v>
      </c>
      <c r="F9710">
        <f>(hipothesis_contrast[[#This Row],[post-handle-timestamp]] - hipothesis_contrast[[#This Row],[pre-handle-timestamp]])/1000000</f>
        <v>1.0559000000000001</v>
      </c>
    </row>
    <row r="9711" spans="1:6" hidden="1" x14ac:dyDescent="0.25">
      <c r="A9711" s="1" t="s">
        <v>5</v>
      </c>
      <c r="B9711" s="1" t="s">
        <v>18</v>
      </c>
      <c r="C9711">
        <v>200</v>
      </c>
      <c r="D9711">
        <v>206648865086500</v>
      </c>
      <c r="E9711">
        <v>206648866109400</v>
      </c>
      <c r="F9711">
        <f>(hipothesis_contrast[[#This Row],[post-handle-timestamp]] - hipothesis_contrast[[#This Row],[pre-handle-timestamp]])/1000000</f>
        <v>1.0228999999999999</v>
      </c>
    </row>
    <row r="9712" spans="1:6" hidden="1" x14ac:dyDescent="0.25">
      <c r="A9712" s="1" t="s">
        <v>5</v>
      </c>
      <c r="B9712" s="1" t="s">
        <v>19</v>
      </c>
      <c r="C9712">
        <v>200</v>
      </c>
      <c r="D9712">
        <v>206648868455000</v>
      </c>
      <c r="E9712">
        <v>206648869343900</v>
      </c>
      <c r="F9712">
        <f>(hipothesis_contrast[[#This Row],[post-handle-timestamp]] - hipothesis_contrast[[#This Row],[pre-handle-timestamp]])/1000000</f>
        <v>0.88890000000000002</v>
      </c>
    </row>
    <row r="9713" spans="1:6" hidden="1" x14ac:dyDescent="0.25">
      <c r="A9713" s="1" t="s">
        <v>5</v>
      </c>
      <c r="B9713" s="1" t="s">
        <v>20</v>
      </c>
      <c r="C9713">
        <v>200</v>
      </c>
      <c r="D9713">
        <v>206648870768600</v>
      </c>
      <c r="E9713">
        <v>206648871777900</v>
      </c>
      <c r="F9713">
        <f>(hipothesis_contrast[[#This Row],[post-handle-timestamp]] - hipothesis_contrast[[#This Row],[pre-handle-timestamp]])/1000000</f>
        <v>1.0093000000000001</v>
      </c>
    </row>
    <row r="9714" spans="1:6" hidden="1" x14ac:dyDescent="0.25">
      <c r="A9714" s="1" t="s">
        <v>5</v>
      </c>
      <c r="B9714" s="1" t="s">
        <v>21</v>
      </c>
      <c r="C9714">
        <v>200</v>
      </c>
      <c r="D9714">
        <v>206648875110300</v>
      </c>
      <c r="E9714">
        <v>206648876495900</v>
      </c>
      <c r="F9714">
        <f>(hipothesis_contrast[[#This Row],[post-handle-timestamp]] - hipothesis_contrast[[#This Row],[pre-handle-timestamp]])/1000000</f>
        <v>1.3855999999999999</v>
      </c>
    </row>
    <row r="9715" spans="1:6" hidden="1" x14ac:dyDescent="0.25">
      <c r="A9715" s="1" t="s">
        <v>5</v>
      </c>
      <c r="B9715" s="1" t="s">
        <v>22</v>
      </c>
      <c r="C9715">
        <v>200</v>
      </c>
      <c r="D9715">
        <v>206648878829800</v>
      </c>
      <c r="E9715">
        <v>206648880211900</v>
      </c>
      <c r="F9715">
        <f>(hipothesis_contrast[[#This Row],[post-handle-timestamp]] - hipothesis_contrast[[#This Row],[pre-handle-timestamp]])/1000000</f>
        <v>1.3821000000000001</v>
      </c>
    </row>
    <row r="9716" spans="1:6" x14ac:dyDescent="0.25">
      <c r="A9716" s="1" t="s">
        <v>5</v>
      </c>
      <c r="B9716" s="1" t="s">
        <v>47</v>
      </c>
      <c r="C9716">
        <v>500</v>
      </c>
      <c r="D9716">
        <v>206648895388400</v>
      </c>
      <c r="E9716">
        <v>206648913771600</v>
      </c>
      <c r="F9716">
        <f>(hipothesis_contrast[[#This Row],[post-handle-timestamp]] - hipothesis_contrast[[#This Row],[pre-handle-timestamp]])/1000000</f>
        <v>18.383199999999999</v>
      </c>
    </row>
    <row r="9717" spans="1:6" hidden="1" x14ac:dyDescent="0.25">
      <c r="A9717" s="1" t="s">
        <v>5</v>
      </c>
      <c r="B9717" s="1" t="s">
        <v>8</v>
      </c>
      <c r="C9717">
        <v>200</v>
      </c>
      <c r="D9717">
        <v>206649173542700</v>
      </c>
      <c r="E9717">
        <v>206649174682400</v>
      </c>
      <c r="F9717">
        <f>(hipothesis_contrast[[#This Row],[post-handle-timestamp]] - hipothesis_contrast[[#This Row],[pre-handle-timestamp]])/1000000</f>
        <v>1.1396999999999999</v>
      </c>
    </row>
    <row r="9718" spans="1:6" hidden="1" x14ac:dyDescent="0.25">
      <c r="A9718" s="1" t="s">
        <v>5</v>
      </c>
      <c r="B9718" s="1" t="s">
        <v>9</v>
      </c>
      <c r="C9718">
        <v>200</v>
      </c>
      <c r="D9718">
        <v>206649176534300</v>
      </c>
      <c r="E9718">
        <v>206649177528700</v>
      </c>
      <c r="F9718">
        <f>(hipothesis_contrast[[#This Row],[post-handle-timestamp]] - hipothesis_contrast[[#This Row],[pre-handle-timestamp]])/1000000</f>
        <v>0.99439999999999995</v>
      </c>
    </row>
    <row r="9719" spans="1:6" hidden="1" x14ac:dyDescent="0.25">
      <c r="A9719" s="1" t="s">
        <v>5</v>
      </c>
      <c r="B9719" s="1" t="s">
        <v>10</v>
      </c>
      <c r="C9719">
        <v>200</v>
      </c>
      <c r="D9719">
        <v>206649179947500</v>
      </c>
      <c r="E9719">
        <v>206649181367500</v>
      </c>
      <c r="F9719">
        <f>(hipothesis_contrast[[#This Row],[post-handle-timestamp]] - hipothesis_contrast[[#This Row],[pre-handle-timestamp]])/1000000</f>
        <v>1.42</v>
      </c>
    </row>
    <row r="9720" spans="1:6" hidden="1" x14ac:dyDescent="0.25">
      <c r="A9720" s="1" t="s">
        <v>5</v>
      </c>
      <c r="B9720" s="1" t="s">
        <v>11</v>
      </c>
      <c r="C9720">
        <v>200</v>
      </c>
      <c r="D9720">
        <v>206649183522400</v>
      </c>
      <c r="E9720">
        <v>206649184893500</v>
      </c>
      <c r="F9720">
        <f>(hipothesis_contrast[[#This Row],[post-handle-timestamp]] - hipothesis_contrast[[#This Row],[pre-handle-timestamp]])/1000000</f>
        <v>1.3711</v>
      </c>
    </row>
    <row r="9721" spans="1:6" hidden="1" x14ac:dyDescent="0.25">
      <c r="A9721" s="1" t="s">
        <v>5</v>
      </c>
      <c r="B9721" s="1" t="s">
        <v>12</v>
      </c>
      <c r="C9721">
        <v>200</v>
      </c>
      <c r="D9721">
        <v>206649186726900</v>
      </c>
      <c r="E9721">
        <v>206649187965200</v>
      </c>
      <c r="F9721">
        <f>(hipothesis_contrast[[#This Row],[post-handle-timestamp]] - hipothesis_contrast[[#This Row],[pre-handle-timestamp]])/1000000</f>
        <v>1.2383</v>
      </c>
    </row>
    <row r="9722" spans="1:6" hidden="1" x14ac:dyDescent="0.25">
      <c r="A9722" s="1" t="s">
        <v>5</v>
      </c>
      <c r="B9722" s="1" t="s">
        <v>19</v>
      </c>
      <c r="C9722">
        <v>200</v>
      </c>
      <c r="D9722">
        <v>206649189884500</v>
      </c>
      <c r="E9722">
        <v>206649190732700</v>
      </c>
      <c r="F9722">
        <f>(hipothesis_contrast[[#This Row],[post-handle-timestamp]] - hipothesis_contrast[[#This Row],[pre-handle-timestamp]])/1000000</f>
        <v>0.84819999999999995</v>
      </c>
    </row>
    <row r="9723" spans="1:6" hidden="1" x14ac:dyDescent="0.25">
      <c r="A9723" s="1" t="s">
        <v>5</v>
      </c>
      <c r="B9723" s="1" t="s">
        <v>13</v>
      </c>
      <c r="C9723">
        <v>200</v>
      </c>
      <c r="D9723">
        <v>206649193531600</v>
      </c>
      <c r="E9723">
        <v>206649210634700</v>
      </c>
      <c r="F9723">
        <f>(hipothesis_contrast[[#This Row],[post-handle-timestamp]] - hipothesis_contrast[[#This Row],[pre-handle-timestamp]])/1000000</f>
        <v>17.103100000000001</v>
      </c>
    </row>
    <row r="9724" spans="1:6" hidden="1" x14ac:dyDescent="0.25">
      <c r="A9724" s="1" t="s">
        <v>5</v>
      </c>
      <c r="B9724" s="1" t="s">
        <v>15</v>
      </c>
      <c r="C9724">
        <v>200</v>
      </c>
      <c r="D9724">
        <v>206649225365000</v>
      </c>
      <c r="E9724">
        <v>206649226884300</v>
      </c>
      <c r="F9724">
        <f>(hipothesis_contrast[[#This Row],[post-handle-timestamp]] - hipothesis_contrast[[#This Row],[pre-handle-timestamp]])/1000000</f>
        <v>1.5193000000000001</v>
      </c>
    </row>
    <row r="9725" spans="1:6" hidden="1" x14ac:dyDescent="0.25">
      <c r="A9725" s="1" t="s">
        <v>5</v>
      </c>
      <c r="B9725" s="1" t="s">
        <v>16</v>
      </c>
      <c r="C9725">
        <v>200</v>
      </c>
      <c r="D9725">
        <v>206649229010800</v>
      </c>
      <c r="E9725">
        <v>206649230242700</v>
      </c>
      <c r="F9725">
        <f>(hipothesis_contrast[[#This Row],[post-handle-timestamp]] - hipothesis_contrast[[#This Row],[pre-handle-timestamp]])/1000000</f>
        <v>1.2319</v>
      </c>
    </row>
    <row r="9726" spans="1:6" hidden="1" x14ac:dyDescent="0.25">
      <c r="A9726" s="1" t="s">
        <v>5</v>
      </c>
      <c r="B9726" s="1" t="s">
        <v>17</v>
      </c>
      <c r="C9726">
        <v>200</v>
      </c>
      <c r="D9726">
        <v>206649232640000</v>
      </c>
      <c r="E9726">
        <v>206649234023900</v>
      </c>
      <c r="F9726">
        <f>(hipothesis_contrast[[#This Row],[post-handle-timestamp]] - hipothesis_contrast[[#This Row],[pre-handle-timestamp]])/1000000</f>
        <v>1.3838999999999999</v>
      </c>
    </row>
    <row r="9727" spans="1:6" hidden="1" x14ac:dyDescent="0.25">
      <c r="A9727" s="1" t="s">
        <v>5</v>
      </c>
      <c r="B9727" s="1" t="s">
        <v>18</v>
      </c>
      <c r="C9727">
        <v>200</v>
      </c>
      <c r="D9727">
        <v>206649236259600</v>
      </c>
      <c r="E9727">
        <v>206649237207600</v>
      </c>
      <c r="F9727">
        <f>(hipothesis_contrast[[#This Row],[post-handle-timestamp]] - hipothesis_contrast[[#This Row],[pre-handle-timestamp]])/1000000</f>
        <v>0.94799999999999995</v>
      </c>
    </row>
    <row r="9728" spans="1:6" hidden="1" x14ac:dyDescent="0.25">
      <c r="A9728" s="1" t="s">
        <v>5</v>
      </c>
      <c r="B9728" s="1" t="s">
        <v>14</v>
      </c>
      <c r="C9728">
        <v>200</v>
      </c>
      <c r="D9728">
        <v>206649239127400</v>
      </c>
      <c r="E9728">
        <v>206649240025300</v>
      </c>
      <c r="F9728">
        <f>(hipothesis_contrast[[#This Row],[post-handle-timestamp]] - hipothesis_contrast[[#This Row],[pre-handle-timestamp]])/1000000</f>
        <v>0.89790000000000003</v>
      </c>
    </row>
    <row r="9729" spans="1:6" hidden="1" x14ac:dyDescent="0.25">
      <c r="A9729" s="1" t="s">
        <v>5</v>
      </c>
      <c r="B9729" s="1" t="s">
        <v>20</v>
      </c>
      <c r="C9729">
        <v>200</v>
      </c>
      <c r="D9729">
        <v>206649242282800</v>
      </c>
      <c r="E9729">
        <v>206649243948500</v>
      </c>
      <c r="F9729">
        <f>(hipothesis_contrast[[#This Row],[post-handle-timestamp]] - hipothesis_contrast[[#This Row],[pre-handle-timestamp]])/1000000</f>
        <v>1.6657</v>
      </c>
    </row>
    <row r="9730" spans="1:6" hidden="1" x14ac:dyDescent="0.25">
      <c r="A9730" s="1" t="s">
        <v>5</v>
      </c>
      <c r="B9730" s="1" t="s">
        <v>21</v>
      </c>
      <c r="C9730">
        <v>200</v>
      </c>
      <c r="D9730">
        <v>206649248371000</v>
      </c>
      <c r="E9730">
        <v>206649250334200</v>
      </c>
      <c r="F9730">
        <f>(hipothesis_contrast[[#This Row],[post-handle-timestamp]] - hipothesis_contrast[[#This Row],[pre-handle-timestamp]])/1000000</f>
        <v>1.9632000000000001</v>
      </c>
    </row>
    <row r="9731" spans="1:6" hidden="1" x14ac:dyDescent="0.25">
      <c r="A9731" s="1" t="s">
        <v>5</v>
      </c>
      <c r="B9731" s="1" t="s">
        <v>22</v>
      </c>
      <c r="C9731">
        <v>200</v>
      </c>
      <c r="D9731">
        <v>206649254573500</v>
      </c>
      <c r="E9731">
        <v>206649258558000</v>
      </c>
      <c r="F9731">
        <f>(hipothesis_contrast[[#This Row],[post-handle-timestamp]] - hipothesis_contrast[[#This Row],[pre-handle-timestamp]])/1000000</f>
        <v>3.9845000000000002</v>
      </c>
    </row>
    <row r="9732" spans="1:6" hidden="1" x14ac:dyDescent="0.25">
      <c r="A9732" s="1" t="s">
        <v>5</v>
      </c>
      <c r="B9732" s="1" t="s">
        <v>29</v>
      </c>
      <c r="C9732">
        <v>200</v>
      </c>
      <c r="D9732">
        <v>206649296001500</v>
      </c>
      <c r="E9732">
        <v>206649297155000</v>
      </c>
      <c r="F9732">
        <f>(hipothesis_contrast[[#This Row],[post-handle-timestamp]] - hipothesis_contrast[[#This Row],[pre-handle-timestamp]])/1000000</f>
        <v>1.1535</v>
      </c>
    </row>
    <row r="9733" spans="1:6" x14ac:dyDescent="0.25">
      <c r="A9733" s="1" t="s">
        <v>5</v>
      </c>
      <c r="B9733" s="1" t="s">
        <v>62</v>
      </c>
      <c r="C9733">
        <v>500</v>
      </c>
      <c r="D9733">
        <v>206649302209300</v>
      </c>
      <c r="E9733">
        <v>206649317584100</v>
      </c>
      <c r="F9733">
        <f>(hipothesis_contrast[[#This Row],[post-handle-timestamp]] - hipothesis_contrast[[#This Row],[pre-handle-timestamp]])/1000000</f>
        <v>15.3748</v>
      </c>
    </row>
    <row r="9734" spans="1:6" hidden="1" x14ac:dyDescent="0.25">
      <c r="A9734" s="1" t="s">
        <v>5</v>
      </c>
      <c r="B9734" s="1" t="s">
        <v>8</v>
      </c>
      <c r="C9734">
        <v>200</v>
      </c>
      <c r="D9734">
        <v>206649404566900</v>
      </c>
      <c r="E9734">
        <v>206649405699000</v>
      </c>
      <c r="F9734">
        <f>(hipothesis_contrast[[#This Row],[post-handle-timestamp]] - hipothesis_contrast[[#This Row],[pre-handle-timestamp]])/1000000</f>
        <v>1.1321000000000001</v>
      </c>
    </row>
    <row r="9735" spans="1:6" hidden="1" x14ac:dyDescent="0.25">
      <c r="A9735" s="1" t="s">
        <v>5</v>
      </c>
      <c r="B9735" s="1" t="s">
        <v>16</v>
      </c>
      <c r="C9735">
        <v>200</v>
      </c>
      <c r="D9735">
        <v>206649407766700</v>
      </c>
      <c r="E9735">
        <v>206649409064900</v>
      </c>
      <c r="F9735">
        <f>(hipothesis_contrast[[#This Row],[post-handle-timestamp]] - hipothesis_contrast[[#This Row],[pre-handle-timestamp]])/1000000</f>
        <v>1.2982</v>
      </c>
    </row>
    <row r="9736" spans="1:6" hidden="1" x14ac:dyDescent="0.25">
      <c r="A9736" s="1" t="s">
        <v>5</v>
      </c>
      <c r="B9736" s="1" t="s">
        <v>10</v>
      </c>
      <c r="C9736">
        <v>200</v>
      </c>
      <c r="D9736">
        <v>206649411714000</v>
      </c>
      <c r="E9736">
        <v>206649413273900</v>
      </c>
      <c r="F9736">
        <f>(hipothesis_contrast[[#This Row],[post-handle-timestamp]] - hipothesis_contrast[[#This Row],[pre-handle-timestamp]])/1000000</f>
        <v>1.5599000000000001</v>
      </c>
    </row>
    <row r="9737" spans="1:6" hidden="1" x14ac:dyDescent="0.25">
      <c r="A9737" s="1" t="s">
        <v>5</v>
      </c>
      <c r="B9737" s="1" t="s">
        <v>9</v>
      </c>
      <c r="C9737">
        <v>200</v>
      </c>
      <c r="D9737">
        <v>206649415391600</v>
      </c>
      <c r="E9737">
        <v>206649416787100</v>
      </c>
      <c r="F9737">
        <f>(hipothesis_contrast[[#This Row],[post-handle-timestamp]] - hipothesis_contrast[[#This Row],[pre-handle-timestamp]])/1000000</f>
        <v>1.3955</v>
      </c>
    </row>
    <row r="9738" spans="1:6" hidden="1" x14ac:dyDescent="0.25">
      <c r="A9738" s="1" t="s">
        <v>5</v>
      </c>
      <c r="B9738" s="1" t="s">
        <v>11</v>
      </c>
      <c r="C9738">
        <v>200</v>
      </c>
      <c r="D9738">
        <v>206649419385400</v>
      </c>
      <c r="E9738">
        <v>206649420576200</v>
      </c>
      <c r="F9738">
        <f>(hipothesis_contrast[[#This Row],[post-handle-timestamp]] - hipothesis_contrast[[#This Row],[pre-handle-timestamp]])/1000000</f>
        <v>1.1908000000000001</v>
      </c>
    </row>
    <row r="9739" spans="1:6" hidden="1" x14ac:dyDescent="0.25">
      <c r="A9739" s="1" t="s">
        <v>5</v>
      </c>
      <c r="B9739" s="1" t="s">
        <v>19</v>
      </c>
      <c r="C9739">
        <v>200</v>
      </c>
      <c r="D9739">
        <v>206649422599800</v>
      </c>
      <c r="E9739">
        <v>206649423930300</v>
      </c>
      <c r="F9739">
        <f>(hipothesis_contrast[[#This Row],[post-handle-timestamp]] - hipothesis_contrast[[#This Row],[pre-handle-timestamp]])/1000000</f>
        <v>1.3305</v>
      </c>
    </row>
    <row r="9740" spans="1:6" hidden="1" x14ac:dyDescent="0.25">
      <c r="A9740" s="1" t="s">
        <v>5</v>
      </c>
      <c r="B9740" s="1" t="s">
        <v>12</v>
      </c>
      <c r="C9740">
        <v>200</v>
      </c>
      <c r="D9740">
        <v>206649426015200</v>
      </c>
      <c r="E9740">
        <v>206649427112100</v>
      </c>
      <c r="F9740">
        <f>(hipothesis_contrast[[#This Row],[post-handle-timestamp]] - hipothesis_contrast[[#This Row],[pre-handle-timestamp]])/1000000</f>
        <v>1.0969</v>
      </c>
    </row>
    <row r="9741" spans="1:6" hidden="1" x14ac:dyDescent="0.25">
      <c r="A9741" s="1" t="s">
        <v>5</v>
      </c>
      <c r="B9741" s="1" t="s">
        <v>13</v>
      </c>
      <c r="C9741">
        <v>200</v>
      </c>
      <c r="D9741">
        <v>206649429041900</v>
      </c>
      <c r="E9741">
        <v>206649430088200</v>
      </c>
      <c r="F9741">
        <f>(hipothesis_contrast[[#This Row],[post-handle-timestamp]] - hipothesis_contrast[[#This Row],[pre-handle-timestamp]])/1000000</f>
        <v>1.0463</v>
      </c>
    </row>
    <row r="9742" spans="1:6" hidden="1" x14ac:dyDescent="0.25">
      <c r="A9742" s="1" t="s">
        <v>5</v>
      </c>
      <c r="B9742" s="1" t="s">
        <v>15</v>
      </c>
      <c r="C9742">
        <v>200</v>
      </c>
      <c r="D9742">
        <v>206649431755200</v>
      </c>
      <c r="E9742">
        <v>206649433136700</v>
      </c>
      <c r="F9742">
        <f>(hipothesis_contrast[[#This Row],[post-handle-timestamp]] - hipothesis_contrast[[#This Row],[pre-handle-timestamp]])/1000000</f>
        <v>1.3815</v>
      </c>
    </row>
    <row r="9743" spans="1:6" hidden="1" x14ac:dyDescent="0.25">
      <c r="A9743" s="1" t="s">
        <v>5</v>
      </c>
      <c r="B9743" s="1" t="s">
        <v>17</v>
      </c>
      <c r="C9743">
        <v>200</v>
      </c>
      <c r="D9743">
        <v>206649434856200</v>
      </c>
      <c r="E9743">
        <v>206649436175100</v>
      </c>
      <c r="F9743">
        <f>(hipothesis_contrast[[#This Row],[post-handle-timestamp]] - hipothesis_contrast[[#This Row],[pre-handle-timestamp]])/1000000</f>
        <v>1.3189</v>
      </c>
    </row>
    <row r="9744" spans="1:6" hidden="1" x14ac:dyDescent="0.25">
      <c r="A9744" s="1" t="s">
        <v>5</v>
      </c>
      <c r="B9744" s="1" t="s">
        <v>18</v>
      </c>
      <c r="C9744">
        <v>200</v>
      </c>
      <c r="D9744">
        <v>206649438303900</v>
      </c>
      <c r="E9744">
        <v>206649439915200</v>
      </c>
      <c r="F9744">
        <f>(hipothesis_contrast[[#This Row],[post-handle-timestamp]] - hipothesis_contrast[[#This Row],[pre-handle-timestamp]])/1000000</f>
        <v>1.6113</v>
      </c>
    </row>
    <row r="9745" spans="1:6" hidden="1" x14ac:dyDescent="0.25">
      <c r="A9745" s="1" t="s">
        <v>5</v>
      </c>
      <c r="B9745" s="1" t="s">
        <v>14</v>
      </c>
      <c r="C9745">
        <v>200</v>
      </c>
      <c r="D9745">
        <v>206649442922300</v>
      </c>
      <c r="E9745">
        <v>206649444202200</v>
      </c>
      <c r="F9745">
        <f>(hipothesis_contrast[[#This Row],[post-handle-timestamp]] - hipothesis_contrast[[#This Row],[pre-handle-timestamp]])/1000000</f>
        <v>1.2799</v>
      </c>
    </row>
    <row r="9746" spans="1:6" hidden="1" x14ac:dyDescent="0.25">
      <c r="A9746" s="1" t="s">
        <v>5</v>
      </c>
      <c r="B9746" s="1" t="s">
        <v>20</v>
      </c>
      <c r="C9746">
        <v>200</v>
      </c>
      <c r="D9746">
        <v>206649446371000</v>
      </c>
      <c r="E9746">
        <v>206649448210400</v>
      </c>
      <c r="F9746">
        <f>(hipothesis_contrast[[#This Row],[post-handle-timestamp]] - hipothesis_contrast[[#This Row],[pre-handle-timestamp]])/1000000</f>
        <v>1.8393999999999999</v>
      </c>
    </row>
    <row r="9747" spans="1:6" hidden="1" x14ac:dyDescent="0.25">
      <c r="A9747" s="1" t="s">
        <v>5</v>
      </c>
      <c r="B9747" s="1" t="s">
        <v>21</v>
      </c>
      <c r="C9747">
        <v>200</v>
      </c>
      <c r="D9747">
        <v>206649452085300</v>
      </c>
      <c r="E9747">
        <v>206649453590100</v>
      </c>
      <c r="F9747">
        <f>(hipothesis_contrast[[#This Row],[post-handle-timestamp]] - hipothesis_contrast[[#This Row],[pre-handle-timestamp]])/1000000</f>
        <v>1.5047999999999999</v>
      </c>
    </row>
    <row r="9748" spans="1:6" hidden="1" x14ac:dyDescent="0.25">
      <c r="A9748" s="1" t="s">
        <v>5</v>
      </c>
      <c r="B9748" s="1" t="s">
        <v>22</v>
      </c>
      <c r="C9748">
        <v>200</v>
      </c>
      <c r="D9748">
        <v>206649456533700</v>
      </c>
      <c r="E9748">
        <v>206649458761600</v>
      </c>
      <c r="F9748">
        <f>(hipothesis_contrast[[#This Row],[post-handle-timestamp]] - hipothesis_contrast[[#This Row],[pre-handle-timestamp]])/1000000</f>
        <v>2.2279</v>
      </c>
    </row>
    <row r="9749" spans="1:6" x14ac:dyDescent="0.25">
      <c r="A9749" s="1" t="s">
        <v>27</v>
      </c>
      <c r="B9749" s="1" t="s">
        <v>76</v>
      </c>
      <c r="C9749">
        <v>500</v>
      </c>
      <c r="D9749">
        <v>206649479080200</v>
      </c>
      <c r="E9749">
        <v>206649482668700</v>
      </c>
      <c r="F9749">
        <f>(hipothesis_contrast[[#This Row],[post-handle-timestamp]] - hipothesis_contrast[[#This Row],[pre-handle-timestamp]])/1000000</f>
        <v>3.5884999999999998</v>
      </c>
    </row>
    <row r="9750" spans="1:6" hidden="1" x14ac:dyDescent="0.25">
      <c r="A9750" s="1" t="s">
        <v>5</v>
      </c>
      <c r="B9750" s="1" t="s">
        <v>8</v>
      </c>
      <c r="C9750">
        <v>200</v>
      </c>
      <c r="D9750">
        <v>206649590452000</v>
      </c>
      <c r="E9750">
        <v>206649591859000</v>
      </c>
      <c r="F9750">
        <f>(hipothesis_contrast[[#This Row],[post-handle-timestamp]] - hipothesis_contrast[[#This Row],[pre-handle-timestamp]])/1000000</f>
        <v>1.407</v>
      </c>
    </row>
    <row r="9751" spans="1:6" hidden="1" x14ac:dyDescent="0.25">
      <c r="A9751" s="1" t="s">
        <v>5</v>
      </c>
      <c r="B9751" s="1" t="s">
        <v>9</v>
      </c>
      <c r="C9751">
        <v>200</v>
      </c>
      <c r="D9751">
        <v>206649593800500</v>
      </c>
      <c r="E9751">
        <v>206649595501400</v>
      </c>
      <c r="F9751">
        <f>(hipothesis_contrast[[#This Row],[post-handle-timestamp]] - hipothesis_contrast[[#This Row],[pre-handle-timestamp]])/1000000</f>
        <v>1.7009000000000001</v>
      </c>
    </row>
    <row r="9752" spans="1:6" hidden="1" x14ac:dyDescent="0.25">
      <c r="A9752" s="1" t="s">
        <v>5</v>
      </c>
      <c r="B9752" s="1" t="s">
        <v>10</v>
      </c>
      <c r="C9752">
        <v>200</v>
      </c>
      <c r="D9752">
        <v>206649598134800</v>
      </c>
      <c r="E9752">
        <v>206649599323300</v>
      </c>
      <c r="F9752">
        <f>(hipothesis_contrast[[#This Row],[post-handle-timestamp]] - hipothesis_contrast[[#This Row],[pre-handle-timestamp]])/1000000</f>
        <v>1.1884999999999999</v>
      </c>
    </row>
    <row r="9753" spans="1:6" hidden="1" x14ac:dyDescent="0.25">
      <c r="A9753" s="1" t="s">
        <v>5</v>
      </c>
      <c r="B9753" s="1" t="s">
        <v>11</v>
      </c>
      <c r="C9753">
        <v>200</v>
      </c>
      <c r="D9753">
        <v>206649601387600</v>
      </c>
      <c r="E9753">
        <v>206649602654400</v>
      </c>
      <c r="F9753">
        <f>(hipothesis_contrast[[#This Row],[post-handle-timestamp]] - hipothesis_contrast[[#This Row],[pre-handle-timestamp]])/1000000</f>
        <v>1.2667999999999999</v>
      </c>
    </row>
    <row r="9754" spans="1:6" hidden="1" x14ac:dyDescent="0.25">
      <c r="A9754" s="1" t="s">
        <v>5</v>
      </c>
      <c r="B9754" s="1" t="s">
        <v>18</v>
      </c>
      <c r="C9754">
        <v>200</v>
      </c>
      <c r="D9754">
        <v>206649604504500</v>
      </c>
      <c r="E9754">
        <v>206649606010100</v>
      </c>
      <c r="F9754">
        <f>(hipothesis_contrast[[#This Row],[post-handle-timestamp]] - hipothesis_contrast[[#This Row],[pre-handle-timestamp]])/1000000</f>
        <v>1.5056</v>
      </c>
    </row>
    <row r="9755" spans="1:6" hidden="1" x14ac:dyDescent="0.25">
      <c r="A9755" s="1" t="s">
        <v>5</v>
      </c>
      <c r="B9755" s="1" t="s">
        <v>19</v>
      </c>
      <c r="C9755">
        <v>200</v>
      </c>
      <c r="D9755">
        <v>206649608836000</v>
      </c>
      <c r="E9755">
        <v>206649609825700</v>
      </c>
      <c r="F9755">
        <f>(hipothesis_contrast[[#This Row],[post-handle-timestamp]] - hipothesis_contrast[[#This Row],[pre-handle-timestamp]])/1000000</f>
        <v>0.98970000000000002</v>
      </c>
    </row>
    <row r="9756" spans="1:6" hidden="1" x14ac:dyDescent="0.25">
      <c r="A9756" s="1" t="s">
        <v>5</v>
      </c>
      <c r="B9756" s="1" t="s">
        <v>12</v>
      </c>
      <c r="C9756">
        <v>200</v>
      </c>
      <c r="D9756">
        <v>206649611728600</v>
      </c>
      <c r="E9756">
        <v>206649613271400</v>
      </c>
      <c r="F9756">
        <f>(hipothesis_contrast[[#This Row],[post-handle-timestamp]] - hipothesis_contrast[[#This Row],[pre-handle-timestamp]])/1000000</f>
        <v>1.5427999999999999</v>
      </c>
    </row>
    <row r="9757" spans="1:6" hidden="1" x14ac:dyDescent="0.25">
      <c r="A9757" s="1" t="s">
        <v>5</v>
      </c>
      <c r="B9757" s="1" t="s">
        <v>13</v>
      </c>
      <c r="C9757">
        <v>200</v>
      </c>
      <c r="D9757">
        <v>206649615435400</v>
      </c>
      <c r="E9757">
        <v>206649616477200</v>
      </c>
      <c r="F9757">
        <f>(hipothesis_contrast[[#This Row],[post-handle-timestamp]] - hipothesis_contrast[[#This Row],[pre-handle-timestamp]])/1000000</f>
        <v>1.0418000000000001</v>
      </c>
    </row>
    <row r="9758" spans="1:6" hidden="1" x14ac:dyDescent="0.25">
      <c r="A9758" s="1" t="s">
        <v>5</v>
      </c>
      <c r="B9758" s="1" t="s">
        <v>15</v>
      </c>
      <c r="C9758">
        <v>200</v>
      </c>
      <c r="D9758">
        <v>206649618170900</v>
      </c>
      <c r="E9758">
        <v>206649619062500</v>
      </c>
      <c r="F9758">
        <f>(hipothesis_contrast[[#This Row],[post-handle-timestamp]] - hipothesis_contrast[[#This Row],[pre-handle-timestamp]])/1000000</f>
        <v>0.89159999999999995</v>
      </c>
    </row>
    <row r="9759" spans="1:6" hidden="1" x14ac:dyDescent="0.25">
      <c r="A9759" s="1" t="s">
        <v>5</v>
      </c>
      <c r="B9759" s="1" t="s">
        <v>16</v>
      </c>
      <c r="C9759">
        <v>200</v>
      </c>
      <c r="D9759">
        <v>206649620857600</v>
      </c>
      <c r="E9759">
        <v>206649622264800</v>
      </c>
      <c r="F9759">
        <f>(hipothesis_contrast[[#This Row],[post-handle-timestamp]] - hipothesis_contrast[[#This Row],[pre-handle-timestamp]])/1000000</f>
        <v>1.4072</v>
      </c>
    </row>
    <row r="9760" spans="1:6" hidden="1" x14ac:dyDescent="0.25">
      <c r="A9760" s="1" t="s">
        <v>5</v>
      </c>
      <c r="B9760" s="1" t="s">
        <v>17</v>
      </c>
      <c r="C9760">
        <v>200</v>
      </c>
      <c r="D9760">
        <v>206649624523800</v>
      </c>
      <c r="E9760">
        <v>206649626319400</v>
      </c>
      <c r="F9760">
        <f>(hipothesis_contrast[[#This Row],[post-handle-timestamp]] - hipothesis_contrast[[#This Row],[pre-handle-timestamp]])/1000000</f>
        <v>1.7956000000000001</v>
      </c>
    </row>
    <row r="9761" spans="1:6" hidden="1" x14ac:dyDescent="0.25">
      <c r="A9761" s="1" t="s">
        <v>5</v>
      </c>
      <c r="B9761" s="1" t="s">
        <v>14</v>
      </c>
      <c r="C9761">
        <v>200</v>
      </c>
      <c r="D9761">
        <v>206649628907200</v>
      </c>
      <c r="E9761">
        <v>206649630439200</v>
      </c>
      <c r="F9761">
        <f>(hipothesis_contrast[[#This Row],[post-handle-timestamp]] - hipothesis_contrast[[#This Row],[pre-handle-timestamp]])/1000000</f>
        <v>1.532</v>
      </c>
    </row>
    <row r="9762" spans="1:6" hidden="1" x14ac:dyDescent="0.25">
      <c r="A9762" s="1" t="s">
        <v>5</v>
      </c>
      <c r="B9762" s="1" t="s">
        <v>20</v>
      </c>
      <c r="C9762">
        <v>200</v>
      </c>
      <c r="D9762">
        <v>206649632566600</v>
      </c>
      <c r="E9762">
        <v>206649633895700</v>
      </c>
      <c r="F9762">
        <f>(hipothesis_contrast[[#This Row],[post-handle-timestamp]] - hipothesis_contrast[[#This Row],[pre-handle-timestamp]])/1000000</f>
        <v>1.3290999999999999</v>
      </c>
    </row>
    <row r="9763" spans="1:6" hidden="1" x14ac:dyDescent="0.25">
      <c r="A9763" s="1" t="s">
        <v>5</v>
      </c>
      <c r="B9763" s="1" t="s">
        <v>21</v>
      </c>
      <c r="C9763">
        <v>200</v>
      </c>
      <c r="D9763">
        <v>206649637403300</v>
      </c>
      <c r="E9763">
        <v>206649639594400</v>
      </c>
      <c r="F9763">
        <f>(hipothesis_contrast[[#This Row],[post-handle-timestamp]] - hipothesis_contrast[[#This Row],[pre-handle-timestamp]])/1000000</f>
        <v>2.1911</v>
      </c>
    </row>
    <row r="9764" spans="1:6" hidden="1" x14ac:dyDescent="0.25">
      <c r="A9764" s="1" t="s">
        <v>5</v>
      </c>
      <c r="B9764" s="1" t="s">
        <v>22</v>
      </c>
      <c r="C9764">
        <v>200</v>
      </c>
      <c r="D9764">
        <v>206649641647000</v>
      </c>
      <c r="E9764">
        <v>206649643182300</v>
      </c>
      <c r="F9764">
        <f>(hipothesis_contrast[[#This Row],[post-handle-timestamp]] - hipothesis_contrast[[#This Row],[pre-handle-timestamp]])/1000000</f>
        <v>1.5353000000000001</v>
      </c>
    </row>
    <row r="9765" spans="1:6" x14ac:dyDescent="0.25">
      <c r="A9765" s="1" t="s">
        <v>5</v>
      </c>
      <c r="B9765" s="1" t="s">
        <v>62</v>
      </c>
      <c r="C9765">
        <v>500</v>
      </c>
      <c r="D9765">
        <v>206649657623700</v>
      </c>
      <c r="E9765">
        <v>206649675989000</v>
      </c>
      <c r="F9765">
        <f>(hipothesis_contrast[[#This Row],[post-handle-timestamp]] - hipothesis_contrast[[#This Row],[pre-handle-timestamp]])/1000000</f>
        <v>18.365300000000001</v>
      </c>
    </row>
    <row r="9766" spans="1:6" hidden="1" x14ac:dyDescent="0.25">
      <c r="A9766" s="1" t="s">
        <v>5</v>
      </c>
      <c r="B9766" s="1" t="s">
        <v>8</v>
      </c>
      <c r="C9766">
        <v>200</v>
      </c>
      <c r="D9766">
        <v>206649841774600</v>
      </c>
      <c r="E9766">
        <v>206649842971100</v>
      </c>
      <c r="F9766">
        <f>(hipothesis_contrast[[#This Row],[post-handle-timestamp]] - hipothesis_contrast[[#This Row],[pre-handle-timestamp]])/1000000</f>
        <v>1.1964999999999999</v>
      </c>
    </row>
    <row r="9767" spans="1:6" hidden="1" x14ac:dyDescent="0.25">
      <c r="A9767" s="1" t="s">
        <v>5</v>
      </c>
      <c r="B9767" s="1" t="s">
        <v>9</v>
      </c>
      <c r="C9767">
        <v>200</v>
      </c>
      <c r="D9767">
        <v>206649844719200</v>
      </c>
      <c r="E9767">
        <v>206649846034100</v>
      </c>
      <c r="F9767">
        <f>(hipothesis_contrast[[#This Row],[post-handle-timestamp]] - hipothesis_contrast[[#This Row],[pre-handle-timestamp]])/1000000</f>
        <v>1.3149</v>
      </c>
    </row>
    <row r="9768" spans="1:6" hidden="1" x14ac:dyDescent="0.25">
      <c r="A9768" s="1" t="s">
        <v>5</v>
      </c>
      <c r="B9768" s="1" t="s">
        <v>10</v>
      </c>
      <c r="C9768">
        <v>200</v>
      </c>
      <c r="D9768">
        <v>206649848125800</v>
      </c>
      <c r="E9768">
        <v>206649849064700</v>
      </c>
      <c r="F9768">
        <f>(hipothesis_contrast[[#This Row],[post-handle-timestamp]] - hipothesis_contrast[[#This Row],[pre-handle-timestamp]])/1000000</f>
        <v>0.93889999999999996</v>
      </c>
    </row>
    <row r="9769" spans="1:6" hidden="1" x14ac:dyDescent="0.25">
      <c r="A9769" s="1" t="s">
        <v>5</v>
      </c>
      <c r="B9769" s="1" t="s">
        <v>11</v>
      </c>
      <c r="C9769">
        <v>200</v>
      </c>
      <c r="D9769">
        <v>206649850626700</v>
      </c>
      <c r="E9769">
        <v>206649851472400</v>
      </c>
      <c r="F9769">
        <f>(hipothesis_contrast[[#This Row],[post-handle-timestamp]] - hipothesis_contrast[[#This Row],[pre-handle-timestamp]])/1000000</f>
        <v>0.84570000000000001</v>
      </c>
    </row>
    <row r="9770" spans="1:6" hidden="1" x14ac:dyDescent="0.25">
      <c r="A9770" s="1" t="s">
        <v>5</v>
      </c>
      <c r="B9770" s="1" t="s">
        <v>12</v>
      </c>
      <c r="C9770">
        <v>200</v>
      </c>
      <c r="D9770">
        <v>206649853172600</v>
      </c>
      <c r="E9770">
        <v>206649854574900</v>
      </c>
      <c r="F9770">
        <f>(hipothesis_contrast[[#This Row],[post-handle-timestamp]] - hipothesis_contrast[[#This Row],[pre-handle-timestamp]])/1000000</f>
        <v>1.4023000000000001</v>
      </c>
    </row>
    <row r="9771" spans="1:6" hidden="1" x14ac:dyDescent="0.25">
      <c r="A9771" s="1" t="s">
        <v>5</v>
      </c>
      <c r="B9771" s="1" t="s">
        <v>19</v>
      </c>
      <c r="C9771">
        <v>200</v>
      </c>
      <c r="D9771">
        <v>206649856525800</v>
      </c>
      <c r="E9771">
        <v>206649857867500</v>
      </c>
      <c r="F9771">
        <f>(hipothesis_contrast[[#This Row],[post-handle-timestamp]] - hipothesis_contrast[[#This Row],[pre-handle-timestamp]])/1000000</f>
        <v>1.3416999999999999</v>
      </c>
    </row>
    <row r="9772" spans="1:6" hidden="1" x14ac:dyDescent="0.25">
      <c r="A9772" s="1" t="s">
        <v>5</v>
      </c>
      <c r="B9772" s="1" t="s">
        <v>13</v>
      </c>
      <c r="C9772">
        <v>200</v>
      </c>
      <c r="D9772">
        <v>206649860099500</v>
      </c>
      <c r="E9772">
        <v>206649861143800</v>
      </c>
      <c r="F9772">
        <f>(hipothesis_contrast[[#This Row],[post-handle-timestamp]] - hipothesis_contrast[[#This Row],[pre-handle-timestamp]])/1000000</f>
        <v>1.0443</v>
      </c>
    </row>
    <row r="9773" spans="1:6" hidden="1" x14ac:dyDescent="0.25">
      <c r="A9773" s="1" t="s">
        <v>5</v>
      </c>
      <c r="B9773" s="1" t="s">
        <v>15</v>
      </c>
      <c r="C9773">
        <v>200</v>
      </c>
      <c r="D9773">
        <v>206649863210200</v>
      </c>
      <c r="E9773">
        <v>206649864170800</v>
      </c>
      <c r="F9773">
        <f>(hipothesis_contrast[[#This Row],[post-handle-timestamp]] - hipothesis_contrast[[#This Row],[pre-handle-timestamp]])/1000000</f>
        <v>0.96060000000000001</v>
      </c>
    </row>
    <row r="9774" spans="1:6" hidden="1" x14ac:dyDescent="0.25">
      <c r="A9774" s="1" t="s">
        <v>5</v>
      </c>
      <c r="B9774" s="1" t="s">
        <v>16</v>
      </c>
      <c r="C9774">
        <v>200</v>
      </c>
      <c r="D9774">
        <v>206649865914600</v>
      </c>
      <c r="E9774">
        <v>206649867381300</v>
      </c>
      <c r="F9774">
        <f>(hipothesis_contrast[[#This Row],[post-handle-timestamp]] - hipothesis_contrast[[#This Row],[pre-handle-timestamp]])/1000000</f>
        <v>1.4666999999999999</v>
      </c>
    </row>
    <row r="9775" spans="1:6" hidden="1" x14ac:dyDescent="0.25">
      <c r="A9775" s="1" t="s">
        <v>5</v>
      </c>
      <c r="B9775" s="1" t="s">
        <v>17</v>
      </c>
      <c r="C9775">
        <v>200</v>
      </c>
      <c r="D9775">
        <v>206649869540800</v>
      </c>
      <c r="E9775">
        <v>206649870466100</v>
      </c>
      <c r="F9775">
        <f>(hipothesis_contrast[[#This Row],[post-handle-timestamp]] - hipothesis_contrast[[#This Row],[pre-handle-timestamp]])/1000000</f>
        <v>0.92530000000000001</v>
      </c>
    </row>
    <row r="9776" spans="1:6" hidden="1" x14ac:dyDescent="0.25">
      <c r="A9776" s="1" t="s">
        <v>5</v>
      </c>
      <c r="B9776" s="1" t="s">
        <v>18</v>
      </c>
      <c r="C9776">
        <v>200</v>
      </c>
      <c r="D9776">
        <v>206649872516900</v>
      </c>
      <c r="E9776">
        <v>206649873948500</v>
      </c>
      <c r="F9776">
        <f>(hipothesis_contrast[[#This Row],[post-handle-timestamp]] - hipothesis_contrast[[#This Row],[pre-handle-timestamp]])/1000000</f>
        <v>1.4316</v>
      </c>
    </row>
    <row r="9777" spans="1:6" hidden="1" x14ac:dyDescent="0.25">
      <c r="A9777" s="1" t="s">
        <v>5</v>
      </c>
      <c r="B9777" s="1" t="s">
        <v>14</v>
      </c>
      <c r="C9777">
        <v>200</v>
      </c>
      <c r="D9777">
        <v>206649876460800</v>
      </c>
      <c r="E9777">
        <v>206649877384800</v>
      </c>
      <c r="F9777">
        <f>(hipothesis_contrast[[#This Row],[post-handle-timestamp]] - hipothesis_contrast[[#This Row],[pre-handle-timestamp]])/1000000</f>
        <v>0.92400000000000004</v>
      </c>
    </row>
    <row r="9778" spans="1:6" hidden="1" x14ac:dyDescent="0.25">
      <c r="A9778" s="1" t="s">
        <v>5</v>
      </c>
      <c r="B9778" s="1" t="s">
        <v>20</v>
      </c>
      <c r="C9778">
        <v>200</v>
      </c>
      <c r="D9778">
        <v>206649879196700</v>
      </c>
      <c r="E9778">
        <v>206649880368600</v>
      </c>
      <c r="F9778">
        <f>(hipothesis_contrast[[#This Row],[post-handle-timestamp]] - hipothesis_contrast[[#This Row],[pre-handle-timestamp]])/1000000</f>
        <v>1.1718999999999999</v>
      </c>
    </row>
    <row r="9779" spans="1:6" hidden="1" x14ac:dyDescent="0.25">
      <c r="A9779" s="1" t="s">
        <v>5</v>
      </c>
      <c r="B9779" s="1" t="s">
        <v>21</v>
      </c>
      <c r="C9779">
        <v>200</v>
      </c>
      <c r="D9779">
        <v>206649883499800</v>
      </c>
      <c r="E9779">
        <v>206649884697800</v>
      </c>
      <c r="F9779">
        <f>(hipothesis_contrast[[#This Row],[post-handle-timestamp]] - hipothesis_contrast[[#This Row],[pre-handle-timestamp]])/1000000</f>
        <v>1.198</v>
      </c>
    </row>
    <row r="9780" spans="1:6" hidden="1" x14ac:dyDescent="0.25">
      <c r="A9780" s="1" t="s">
        <v>5</v>
      </c>
      <c r="B9780" s="1" t="s">
        <v>22</v>
      </c>
      <c r="C9780">
        <v>200</v>
      </c>
      <c r="D9780">
        <v>206649886990500</v>
      </c>
      <c r="E9780">
        <v>206649888578300</v>
      </c>
      <c r="F9780">
        <f>(hipothesis_contrast[[#This Row],[post-handle-timestamp]] - hipothesis_contrast[[#This Row],[pre-handle-timestamp]])/1000000</f>
        <v>1.5878000000000001</v>
      </c>
    </row>
    <row r="9781" spans="1:6" x14ac:dyDescent="0.25">
      <c r="A9781" s="1" t="s">
        <v>27</v>
      </c>
      <c r="B9781" s="1" t="s">
        <v>76</v>
      </c>
      <c r="C9781">
        <v>500</v>
      </c>
      <c r="D9781">
        <v>206649904888500</v>
      </c>
      <c r="E9781">
        <v>206649909579200</v>
      </c>
      <c r="F9781">
        <f>(hipothesis_contrast[[#This Row],[post-handle-timestamp]] - hipothesis_contrast[[#This Row],[pre-handle-timestamp]])/1000000</f>
        <v>4.6906999999999996</v>
      </c>
    </row>
    <row r="9782" spans="1:6" hidden="1" x14ac:dyDescent="0.25">
      <c r="A9782" s="1" t="s">
        <v>5</v>
      </c>
      <c r="B9782" s="1" t="s">
        <v>8</v>
      </c>
      <c r="C9782">
        <v>200</v>
      </c>
      <c r="D9782">
        <v>206649999396000</v>
      </c>
      <c r="E9782">
        <v>206650000387600</v>
      </c>
      <c r="F9782">
        <f>(hipothesis_contrast[[#This Row],[post-handle-timestamp]] - hipothesis_contrast[[#This Row],[pre-handle-timestamp]])/1000000</f>
        <v>0.99160000000000004</v>
      </c>
    </row>
    <row r="9783" spans="1:6" hidden="1" x14ac:dyDescent="0.25">
      <c r="A9783" s="1" t="s">
        <v>5</v>
      </c>
      <c r="B9783" s="1" t="s">
        <v>16</v>
      </c>
      <c r="C9783">
        <v>200</v>
      </c>
      <c r="D9783">
        <v>206650002105000</v>
      </c>
      <c r="E9783">
        <v>206650003172100</v>
      </c>
      <c r="F9783">
        <f>(hipothesis_contrast[[#This Row],[post-handle-timestamp]] - hipothesis_contrast[[#This Row],[pre-handle-timestamp]])/1000000</f>
        <v>1.0670999999999999</v>
      </c>
    </row>
    <row r="9784" spans="1:6" hidden="1" x14ac:dyDescent="0.25">
      <c r="A9784" s="1" t="s">
        <v>5</v>
      </c>
      <c r="B9784" s="1" t="s">
        <v>9</v>
      </c>
      <c r="C9784">
        <v>200</v>
      </c>
      <c r="D9784">
        <v>206650005272400</v>
      </c>
      <c r="E9784">
        <v>206650006476200</v>
      </c>
      <c r="F9784">
        <f>(hipothesis_contrast[[#This Row],[post-handle-timestamp]] - hipothesis_contrast[[#This Row],[pre-handle-timestamp]])/1000000</f>
        <v>1.2038</v>
      </c>
    </row>
    <row r="9785" spans="1:6" hidden="1" x14ac:dyDescent="0.25">
      <c r="A9785" s="1" t="s">
        <v>5</v>
      </c>
      <c r="B9785" s="1" t="s">
        <v>11</v>
      </c>
      <c r="C9785">
        <v>200</v>
      </c>
      <c r="D9785">
        <v>206650008447300</v>
      </c>
      <c r="E9785">
        <v>206650009526700</v>
      </c>
      <c r="F9785">
        <f>(hipothesis_contrast[[#This Row],[post-handle-timestamp]] - hipothesis_contrast[[#This Row],[pre-handle-timestamp]])/1000000</f>
        <v>1.0793999999999999</v>
      </c>
    </row>
    <row r="9786" spans="1:6" hidden="1" x14ac:dyDescent="0.25">
      <c r="A9786" s="1" t="s">
        <v>5</v>
      </c>
      <c r="B9786" s="1" t="s">
        <v>12</v>
      </c>
      <c r="C9786">
        <v>200</v>
      </c>
      <c r="D9786">
        <v>206650011372700</v>
      </c>
      <c r="E9786">
        <v>206650012618200</v>
      </c>
      <c r="F9786">
        <f>(hipothesis_contrast[[#This Row],[post-handle-timestamp]] - hipothesis_contrast[[#This Row],[pre-handle-timestamp]])/1000000</f>
        <v>1.2455000000000001</v>
      </c>
    </row>
    <row r="9787" spans="1:6" hidden="1" x14ac:dyDescent="0.25">
      <c r="A9787" s="1" t="s">
        <v>5</v>
      </c>
      <c r="B9787" s="1" t="s">
        <v>13</v>
      </c>
      <c r="C9787">
        <v>200</v>
      </c>
      <c r="D9787">
        <v>206650014645100</v>
      </c>
      <c r="E9787">
        <v>206650015620500</v>
      </c>
      <c r="F9787">
        <f>(hipothesis_contrast[[#This Row],[post-handle-timestamp]] - hipothesis_contrast[[#This Row],[pre-handle-timestamp]])/1000000</f>
        <v>0.97540000000000004</v>
      </c>
    </row>
    <row r="9788" spans="1:6" hidden="1" x14ac:dyDescent="0.25">
      <c r="A9788" s="1" t="s">
        <v>5</v>
      </c>
      <c r="B9788" s="1" t="s">
        <v>15</v>
      </c>
      <c r="C9788">
        <v>200</v>
      </c>
      <c r="D9788">
        <v>206650017964500</v>
      </c>
      <c r="E9788">
        <v>206650019759700</v>
      </c>
      <c r="F9788">
        <f>(hipothesis_contrast[[#This Row],[post-handle-timestamp]] - hipothesis_contrast[[#This Row],[pre-handle-timestamp]])/1000000</f>
        <v>1.7951999999999999</v>
      </c>
    </row>
    <row r="9789" spans="1:6" hidden="1" x14ac:dyDescent="0.25">
      <c r="A9789" s="1" t="s">
        <v>5</v>
      </c>
      <c r="B9789" s="1" t="s">
        <v>10</v>
      </c>
      <c r="C9789">
        <v>200</v>
      </c>
      <c r="D9789">
        <v>206650022076500</v>
      </c>
      <c r="E9789">
        <v>206650023355700</v>
      </c>
      <c r="F9789">
        <f>(hipothesis_contrast[[#This Row],[post-handle-timestamp]] - hipothesis_contrast[[#This Row],[pre-handle-timestamp]])/1000000</f>
        <v>1.2791999999999999</v>
      </c>
    </row>
    <row r="9790" spans="1:6" hidden="1" x14ac:dyDescent="0.25">
      <c r="A9790" s="1" t="s">
        <v>5</v>
      </c>
      <c r="B9790" s="1" t="s">
        <v>17</v>
      </c>
      <c r="C9790">
        <v>200</v>
      </c>
      <c r="D9790">
        <v>206650025185400</v>
      </c>
      <c r="E9790">
        <v>206650026418000</v>
      </c>
      <c r="F9790">
        <f>(hipothesis_contrast[[#This Row],[post-handle-timestamp]] - hipothesis_contrast[[#This Row],[pre-handle-timestamp]])/1000000</f>
        <v>1.2325999999999999</v>
      </c>
    </row>
    <row r="9791" spans="1:6" hidden="1" x14ac:dyDescent="0.25">
      <c r="A9791" s="1" t="s">
        <v>5</v>
      </c>
      <c r="B9791" s="1" t="s">
        <v>18</v>
      </c>
      <c r="C9791">
        <v>200</v>
      </c>
      <c r="D9791">
        <v>206650029131200</v>
      </c>
      <c r="E9791">
        <v>206650030158300</v>
      </c>
      <c r="F9791">
        <f>(hipothesis_contrast[[#This Row],[post-handle-timestamp]] - hipothesis_contrast[[#This Row],[pre-handle-timestamp]])/1000000</f>
        <v>1.0270999999999999</v>
      </c>
    </row>
    <row r="9792" spans="1:6" hidden="1" x14ac:dyDescent="0.25">
      <c r="A9792" s="1" t="s">
        <v>5</v>
      </c>
      <c r="B9792" s="1" t="s">
        <v>19</v>
      </c>
      <c r="C9792">
        <v>200</v>
      </c>
      <c r="D9792">
        <v>206650032773200</v>
      </c>
      <c r="E9792">
        <v>206650033779900</v>
      </c>
      <c r="F9792">
        <f>(hipothesis_contrast[[#This Row],[post-handle-timestamp]] - hipothesis_contrast[[#This Row],[pre-handle-timestamp]])/1000000</f>
        <v>1.0066999999999999</v>
      </c>
    </row>
    <row r="9793" spans="1:6" hidden="1" x14ac:dyDescent="0.25">
      <c r="A9793" s="1" t="s">
        <v>5</v>
      </c>
      <c r="B9793" s="1" t="s">
        <v>14</v>
      </c>
      <c r="C9793">
        <v>200</v>
      </c>
      <c r="D9793">
        <v>206650035364200</v>
      </c>
      <c r="E9793">
        <v>206650036217900</v>
      </c>
      <c r="F9793">
        <f>(hipothesis_contrast[[#This Row],[post-handle-timestamp]] - hipothesis_contrast[[#This Row],[pre-handle-timestamp]])/1000000</f>
        <v>0.85370000000000001</v>
      </c>
    </row>
    <row r="9794" spans="1:6" hidden="1" x14ac:dyDescent="0.25">
      <c r="A9794" s="1" t="s">
        <v>5</v>
      </c>
      <c r="B9794" s="1" t="s">
        <v>20</v>
      </c>
      <c r="C9794">
        <v>200</v>
      </c>
      <c r="D9794">
        <v>206650037838800</v>
      </c>
      <c r="E9794">
        <v>206650039322800</v>
      </c>
      <c r="F9794">
        <f>(hipothesis_contrast[[#This Row],[post-handle-timestamp]] - hipothesis_contrast[[#This Row],[pre-handle-timestamp]])/1000000</f>
        <v>1.484</v>
      </c>
    </row>
    <row r="9795" spans="1:6" hidden="1" x14ac:dyDescent="0.25">
      <c r="A9795" s="1" t="s">
        <v>5</v>
      </c>
      <c r="B9795" s="1" t="s">
        <v>21</v>
      </c>
      <c r="C9795">
        <v>200</v>
      </c>
      <c r="D9795">
        <v>206650042418100</v>
      </c>
      <c r="E9795">
        <v>206650043783900</v>
      </c>
      <c r="F9795">
        <f>(hipothesis_contrast[[#This Row],[post-handle-timestamp]] - hipothesis_contrast[[#This Row],[pre-handle-timestamp]])/1000000</f>
        <v>1.3657999999999999</v>
      </c>
    </row>
    <row r="9796" spans="1:6" hidden="1" x14ac:dyDescent="0.25">
      <c r="A9796" s="1" t="s">
        <v>5</v>
      </c>
      <c r="B9796" s="1" t="s">
        <v>22</v>
      </c>
      <c r="C9796">
        <v>200</v>
      </c>
      <c r="D9796">
        <v>206650046642500</v>
      </c>
      <c r="E9796">
        <v>206650048306600</v>
      </c>
      <c r="F9796">
        <f>(hipothesis_contrast[[#This Row],[post-handle-timestamp]] - hipothesis_contrast[[#This Row],[pre-handle-timestamp]])/1000000</f>
        <v>1.6640999999999999</v>
      </c>
    </row>
    <row r="9797" spans="1:6" x14ac:dyDescent="0.25">
      <c r="A9797" s="1" t="s">
        <v>5</v>
      </c>
      <c r="B9797" s="1" t="s">
        <v>62</v>
      </c>
      <c r="C9797">
        <v>500</v>
      </c>
      <c r="D9797">
        <v>206650064846600</v>
      </c>
      <c r="E9797">
        <v>206650082159200</v>
      </c>
      <c r="F9797">
        <f>(hipothesis_contrast[[#This Row],[post-handle-timestamp]] - hipothesis_contrast[[#This Row],[pre-handle-timestamp]])/1000000</f>
        <v>17.3126</v>
      </c>
    </row>
    <row r="9798" spans="1:6" hidden="1" x14ac:dyDescent="0.25">
      <c r="A9798" s="1" t="s">
        <v>5</v>
      </c>
      <c r="B9798" s="1" t="s">
        <v>8</v>
      </c>
      <c r="C9798">
        <v>200</v>
      </c>
      <c r="D9798">
        <v>206650186182800</v>
      </c>
      <c r="E9798">
        <v>206650188047400</v>
      </c>
      <c r="F9798">
        <f>(hipothesis_contrast[[#This Row],[post-handle-timestamp]] - hipothesis_contrast[[#This Row],[pre-handle-timestamp]])/1000000</f>
        <v>1.8646</v>
      </c>
    </row>
    <row r="9799" spans="1:6" hidden="1" x14ac:dyDescent="0.25">
      <c r="A9799" s="1" t="s">
        <v>5</v>
      </c>
      <c r="B9799" s="1" t="s">
        <v>9</v>
      </c>
      <c r="C9799">
        <v>200</v>
      </c>
      <c r="D9799">
        <v>206650190249600</v>
      </c>
      <c r="E9799">
        <v>206650191197000</v>
      </c>
      <c r="F9799">
        <f>(hipothesis_contrast[[#This Row],[post-handle-timestamp]] - hipothesis_contrast[[#This Row],[pre-handle-timestamp]])/1000000</f>
        <v>0.94740000000000002</v>
      </c>
    </row>
    <row r="9800" spans="1:6" hidden="1" x14ac:dyDescent="0.25">
      <c r="A9800" s="1" t="s">
        <v>5</v>
      </c>
      <c r="B9800" s="1" t="s">
        <v>11</v>
      </c>
      <c r="C9800">
        <v>200</v>
      </c>
      <c r="D9800">
        <v>206650193084500</v>
      </c>
      <c r="E9800">
        <v>206650194024600</v>
      </c>
      <c r="F9800">
        <f>(hipothesis_contrast[[#This Row],[post-handle-timestamp]] - hipothesis_contrast[[#This Row],[pre-handle-timestamp]])/1000000</f>
        <v>0.94010000000000005</v>
      </c>
    </row>
    <row r="9801" spans="1:6" hidden="1" x14ac:dyDescent="0.25">
      <c r="A9801" s="1" t="s">
        <v>5</v>
      </c>
      <c r="B9801" s="1" t="s">
        <v>12</v>
      </c>
      <c r="C9801">
        <v>200</v>
      </c>
      <c r="D9801">
        <v>206650195560500</v>
      </c>
      <c r="E9801">
        <v>206650196431800</v>
      </c>
      <c r="F9801">
        <f>(hipothesis_contrast[[#This Row],[post-handle-timestamp]] - hipothesis_contrast[[#This Row],[pre-handle-timestamp]])/1000000</f>
        <v>0.87129999999999996</v>
      </c>
    </row>
    <row r="9802" spans="1:6" hidden="1" x14ac:dyDescent="0.25">
      <c r="A9802" s="1" t="s">
        <v>5</v>
      </c>
      <c r="B9802" s="1" t="s">
        <v>13</v>
      </c>
      <c r="C9802">
        <v>200</v>
      </c>
      <c r="D9802">
        <v>206650197943200</v>
      </c>
      <c r="E9802">
        <v>206650198790700</v>
      </c>
      <c r="F9802">
        <f>(hipothesis_contrast[[#This Row],[post-handle-timestamp]] - hipothesis_contrast[[#This Row],[pre-handle-timestamp]])/1000000</f>
        <v>0.84750000000000003</v>
      </c>
    </row>
    <row r="9803" spans="1:6" hidden="1" x14ac:dyDescent="0.25">
      <c r="A9803" s="1" t="s">
        <v>5</v>
      </c>
      <c r="B9803" s="1" t="s">
        <v>15</v>
      </c>
      <c r="C9803">
        <v>200</v>
      </c>
      <c r="D9803">
        <v>206650200517700</v>
      </c>
      <c r="E9803">
        <v>206650201613400</v>
      </c>
      <c r="F9803">
        <f>(hipothesis_contrast[[#This Row],[post-handle-timestamp]] - hipothesis_contrast[[#This Row],[pre-handle-timestamp]])/1000000</f>
        <v>1.0956999999999999</v>
      </c>
    </row>
    <row r="9804" spans="1:6" hidden="1" x14ac:dyDescent="0.25">
      <c r="A9804" s="1" t="s">
        <v>5</v>
      </c>
      <c r="B9804" s="1" t="s">
        <v>16</v>
      </c>
      <c r="C9804">
        <v>200</v>
      </c>
      <c r="D9804">
        <v>206650203678700</v>
      </c>
      <c r="E9804">
        <v>206650205001800</v>
      </c>
      <c r="F9804">
        <f>(hipothesis_contrast[[#This Row],[post-handle-timestamp]] - hipothesis_contrast[[#This Row],[pre-handle-timestamp]])/1000000</f>
        <v>1.3230999999999999</v>
      </c>
    </row>
    <row r="9805" spans="1:6" hidden="1" x14ac:dyDescent="0.25">
      <c r="A9805" s="1" t="s">
        <v>5</v>
      </c>
      <c r="B9805" s="1" t="s">
        <v>10</v>
      </c>
      <c r="C9805">
        <v>200</v>
      </c>
      <c r="D9805">
        <v>206650207291300</v>
      </c>
      <c r="E9805">
        <v>206650208725000</v>
      </c>
      <c r="F9805">
        <f>(hipothesis_contrast[[#This Row],[post-handle-timestamp]] - hipothesis_contrast[[#This Row],[pre-handle-timestamp]])/1000000</f>
        <v>1.4337</v>
      </c>
    </row>
    <row r="9806" spans="1:6" hidden="1" x14ac:dyDescent="0.25">
      <c r="A9806" s="1" t="s">
        <v>5</v>
      </c>
      <c r="B9806" s="1" t="s">
        <v>17</v>
      </c>
      <c r="C9806">
        <v>200</v>
      </c>
      <c r="D9806">
        <v>206650210934400</v>
      </c>
      <c r="E9806">
        <v>206650212437200</v>
      </c>
      <c r="F9806">
        <f>(hipothesis_contrast[[#This Row],[post-handle-timestamp]] - hipothesis_contrast[[#This Row],[pre-handle-timestamp]])/1000000</f>
        <v>1.5027999999999999</v>
      </c>
    </row>
    <row r="9807" spans="1:6" hidden="1" x14ac:dyDescent="0.25">
      <c r="A9807" s="1" t="s">
        <v>5</v>
      </c>
      <c r="B9807" s="1" t="s">
        <v>18</v>
      </c>
      <c r="C9807">
        <v>200</v>
      </c>
      <c r="D9807">
        <v>206650214827700</v>
      </c>
      <c r="E9807">
        <v>206650216418600</v>
      </c>
      <c r="F9807">
        <f>(hipothesis_contrast[[#This Row],[post-handle-timestamp]] - hipothesis_contrast[[#This Row],[pre-handle-timestamp]])/1000000</f>
        <v>1.5909</v>
      </c>
    </row>
    <row r="9808" spans="1:6" hidden="1" x14ac:dyDescent="0.25">
      <c r="A9808" s="1" t="s">
        <v>5</v>
      </c>
      <c r="B9808" s="1" t="s">
        <v>19</v>
      </c>
      <c r="C9808">
        <v>200</v>
      </c>
      <c r="D9808">
        <v>206650219304500</v>
      </c>
      <c r="E9808">
        <v>206650220806100</v>
      </c>
      <c r="F9808">
        <f>(hipothesis_contrast[[#This Row],[post-handle-timestamp]] - hipothesis_contrast[[#This Row],[pre-handle-timestamp]])/1000000</f>
        <v>1.5016</v>
      </c>
    </row>
    <row r="9809" spans="1:6" hidden="1" x14ac:dyDescent="0.25">
      <c r="A9809" s="1" t="s">
        <v>5</v>
      </c>
      <c r="B9809" s="1" t="s">
        <v>14</v>
      </c>
      <c r="C9809">
        <v>200</v>
      </c>
      <c r="D9809">
        <v>206650224499600</v>
      </c>
      <c r="E9809">
        <v>206650226321200</v>
      </c>
      <c r="F9809">
        <f>(hipothesis_contrast[[#This Row],[post-handle-timestamp]] - hipothesis_contrast[[#This Row],[pre-handle-timestamp]])/1000000</f>
        <v>1.8216000000000001</v>
      </c>
    </row>
    <row r="9810" spans="1:6" hidden="1" x14ac:dyDescent="0.25">
      <c r="A9810" s="1" t="s">
        <v>5</v>
      </c>
      <c r="B9810" s="1" t="s">
        <v>20</v>
      </c>
      <c r="C9810">
        <v>200</v>
      </c>
      <c r="D9810">
        <v>206650229095100</v>
      </c>
      <c r="E9810">
        <v>206650230948700</v>
      </c>
      <c r="F9810">
        <f>(hipothesis_contrast[[#This Row],[post-handle-timestamp]] - hipothesis_contrast[[#This Row],[pre-handle-timestamp]])/1000000</f>
        <v>1.8535999999999999</v>
      </c>
    </row>
    <row r="9811" spans="1:6" hidden="1" x14ac:dyDescent="0.25">
      <c r="A9811" s="1" t="s">
        <v>5</v>
      </c>
      <c r="B9811" s="1" t="s">
        <v>21</v>
      </c>
      <c r="C9811">
        <v>200</v>
      </c>
      <c r="D9811">
        <v>206650234600100</v>
      </c>
      <c r="E9811">
        <v>206650236339700</v>
      </c>
      <c r="F9811">
        <f>(hipothesis_contrast[[#This Row],[post-handle-timestamp]] - hipothesis_contrast[[#This Row],[pre-handle-timestamp]])/1000000</f>
        <v>1.7396</v>
      </c>
    </row>
    <row r="9812" spans="1:6" hidden="1" x14ac:dyDescent="0.25">
      <c r="A9812" s="1" t="s">
        <v>5</v>
      </c>
      <c r="B9812" s="1" t="s">
        <v>22</v>
      </c>
      <c r="C9812">
        <v>200</v>
      </c>
      <c r="D9812">
        <v>206650239100900</v>
      </c>
      <c r="E9812">
        <v>206650241233500</v>
      </c>
      <c r="F9812">
        <f>(hipothesis_contrast[[#This Row],[post-handle-timestamp]] - hipothesis_contrast[[#This Row],[pre-handle-timestamp]])/1000000</f>
        <v>2.1326000000000001</v>
      </c>
    </row>
    <row r="9813" spans="1:6" x14ac:dyDescent="0.25">
      <c r="A9813" s="1" t="s">
        <v>27</v>
      </c>
      <c r="B9813" s="1" t="s">
        <v>76</v>
      </c>
      <c r="C9813">
        <v>500</v>
      </c>
      <c r="D9813">
        <v>206650259789500</v>
      </c>
      <c r="E9813">
        <v>206650263482400</v>
      </c>
      <c r="F9813">
        <f>(hipothesis_contrast[[#This Row],[post-handle-timestamp]] - hipothesis_contrast[[#This Row],[pre-handle-timestamp]])/1000000</f>
        <v>3.6928999999999998</v>
      </c>
    </row>
    <row r="9814" spans="1:6" hidden="1" x14ac:dyDescent="0.25">
      <c r="A9814" s="1" t="s">
        <v>5</v>
      </c>
      <c r="B9814" s="1" t="s">
        <v>8</v>
      </c>
      <c r="C9814">
        <v>200</v>
      </c>
      <c r="D9814">
        <v>206650364124100</v>
      </c>
      <c r="E9814">
        <v>206650365509800</v>
      </c>
      <c r="F9814">
        <f>(hipothesis_contrast[[#This Row],[post-handle-timestamp]] - hipothesis_contrast[[#This Row],[pre-handle-timestamp]])/1000000</f>
        <v>1.3856999999999999</v>
      </c>
    </row>
    <row r="9815" spans="1:6" hidden="1" x14ac:dyDescent="0.25">
      <c r="A9815" s="1" t="s">
        <v>5</v>
      </c>
      <c r="B9815" s="1" t="s">
        <v>9</v>
      </c>
      <c r="C9815">
        <v>200</v>
      </c>
      <c r="D9815">
        <v>206650367404100</v>
      </c>
      <c r="E9815">
        <v>206650368926300</v>
      </c>
      <c r="F9815">
        <f>(hipothesis_contrast[[#This Row],[post-handle-timestamp]] - hipothesis_contrast[[#This Row],[pre-handle-timestamp]])/1000000</f>
        <v>1.5222</v>
      </c>
    </row>
    <row r="9816" spans="1:6" hidden="1" x14ac:dyDescent="0.25">
      <c r="A9816" s="1" t="s">
        <v>5</v>
      </c>
      <c r="B9816" s="1" t="s">
        <v>11</v>
      </c>
      <c r="C9816">
        <v>200</v>
      </c>
      <c r="D9816">
        <v>206650371102300</v>
      </c>
      <c r="E9816">
        <v>206650372552800</v>
      </c>
      <c r="F9816">
        <f>(hipothesis_contrast[[#This Row],[post-handle-timestamp]] - hipothesis_contrast[[#This Row],[pre-handle-timestamp]])/1000000</f>
        <v>1.4504999999999999</v>
      </c>
    </row>
    <row r="9817" spans="1:6" hidden="1" x14ac:dyDescent="0.25">
      <c r="A9817" s="1" t="s">
        <v>5</v>
      </c>
      <c r="B9817" s="1" t="s">
        <v>17</v>
      </c>
      <c r="C9817">
        <v>200</v>
      </c>
      <c r="D9817">
        <v>206650374829200</v>
      </c>
      <c r="E9817">
        <v>206650376256400</v>
      </c>
      <c r="F9817">
        <f>(hipothesis_contrast[[#This Row],[post-handle-timestamp]] - hipothesis_contrast[[#This Row],[pre-handle-timestamp]])/1000000</f>
        <v>1.4272</v>
      </c>
    </row>
    <row r="9818" spans="1:6" hidden="1" x14ac:dyDescent="0.25">
      <c r="A9818" s="1" t="s">
        <v>5</v>
      </c>
      <c r="B9818" s="1" t="s">
        <v>12</v>
      </c>
      <c r="C9818">
        <v>200</v>
      </c>
      <c r="D9818">
        <v>206650378399900</v>
      </c>
      <c r="E9818">
        <v>206650379683900</v>
      </c>
      <c r="F9818">
        <f>(hipothesis_contrast[[#This Row],[post-handle-timestamp]] - hipothesis_contrast[[#This Row],[pre-handle-timestamp]])/1000000</f>
        <v>1.284</v>
      </c>
    </row>
    <row r="9819" spans="1:6" hidden="1" x14ac:dyDescent="0.25">
      <c r="A9819" s="1" t="s">
        <v>5</v>
      </c>
      <c r="B9819" s="1" t="s">
        <v>13</v>
      </c>
      <c r="C9819">
        <v>200</v>
      </c>
      <c r="D9819">
        <v>206650381443400</v>
      </c>
      <c r="E9819">
        <v>206650382434000</v>
      </c>
      <c r="F9819">
        <f>(hipothesis_contrast[[#This Row],[post-handle-timestamp]] - hipothesis_contrast[[#This Row],[pre-handle-timestamp]])/1000000</f>
        <v>0.99060000000000004</v>
      </c>
    </row>
    <row r="9820" spans="1:6" hidden="1" x14ac:dyDescent="0.25">
      <c r="A9820" s="1" t="s">
        <v>5</v>
      </c>
      <c r="B9820" s="1" t="s">
        <v>14</v>
      </c>
      <c r="C9820">
        <v>200</v>
      </c>
      <c r="D9820">
        <v>206650383935300</v>
      </c>
      <c r="E9820">
        <v>206650384760800</v>
      </c>
      <c r="F9820">
        <f>(hipothesis_contrast[[#This Row],[post-handle-timestamp]] - hipothesis_contrast[[#This Row],[pre-handle-timestamp]])/1000000</f>
        <v>0.82550000000000001</v>
      </c>
    </row>
    <row r="9821" spans="1:6" hidden="1" x14ac:dyDescent="0.25">
      <c r="A9821" s="1" t="s">
        <v>5</v>
      </c>
      <c r="B9821" s="1" t="s">
        <v>15</v>
      </c>
      <c r="C9821">
        <v>200</v>
      </c>
      <c r="D9821">
        <v>206650386203800</v>
      </c>
      <c r="E9821">
        <v>206650387087300</v>
      </c>
      <c r="F9821">
        <f>(hipothesis_contrast[[#This Row],[post-handle-timestamp]] - hipothesis_contrast[[#This Row],[pre-handle-timestamp]])/1000000</f>
        <v>0.88349999999999995</v>
      </c>
    </row>
    <row r="9822" spans="1:6" hidden="1" x14ac:dyDescent="0.25">
      <c r="A9822" s="1" t="s">
        <v>5</v>
      </c>
      <c r="B9822" s="1" t="s">
        <v>16</v>
      </c>
      <c r="C9822">
        <v>200</v>
      </c>
      <c r="D9822">
        <v>206650388962600</v>
      </c>
      <c r="E9822">
        <v>206650390989500</v>
      </c>
      <c r="F9822">
        <f>(hipothesis_contrast[[#This Row],[post-handle-timestamp]] - hipothesis_contrast[[#This Row],[pre-handle-timestamp]])/1000000</f>
        <v>2.0268999999999999</v>
      </c>
    </row>
    <row r="9823" spans="1:6" hidden="1" x14ac:dyDescent="0.25">
      <c r="A9823" s="1" t="s">
        <v>5</v>
      </c>
      <c r="B9823" s="1" t="s">
        <v>10</v>
      </c>
      <c r="C9823">
        <v>200</v>
      </c>
      <c r="D9823">
        <v>206650393688700</v>
      </c>
      <c r="E9823">
        <v>206650394984100</v>
      </c>
      <c r="F9823">
        <f>(hipothesis_contrast[[#This Row],[post-handle-timestamp]] - hipothesis_contrast[[#This Row],[pre-handle-timestamp]])/1000000</f>
        <v>1.2954000000000001</v>
      </c>
    </row>
    <row r="9824" spans="1:6" hidden="1" x14ac:dyDescent="0.25">
      <c r="A9824" s="1" t="s">
        <v>5</v>
      </c>
      <c r="B9824" s="1" t="s">
        <v>18</v>
      </c>
      <c r="C9824">
        <v>200</v>
      </c>
      <c r="D9824">
        <v>206650397051400</v>
      </c>
      <c r="E9824">
        <v>206650398468900</v>
      </c>
      <c r="F9824">
        <f>(hipothesis_contrast[[#This Row],[post-handle-timestamp]] - hipothesis_contrast[[#This Row],[pre-handle-timestamp]])/1000000</f>
        <v>1.4175</v>
      </c>
    </row>
    <row r="9825" spans="1:6" hidden="1" x14ac:dyDescent="0.25">
      <c r="A9825" s="1" t="s">
        <v>5</v>
      </c>
      <c r="B9825" s="1" t="s">
        <v>19</v>
      </c>
      <c r="C9825">
        <v>200</v>
      </c>
      <c r="D9825">
        <v>206650400687800</v>
      </c>
      <c r="E9825">
        <v>206650401635900</v>
      </c>
      <c r="F9825">
        <f>(hipothesis_contrast[[#This Row],[post-handle-timestamp]] - hipothesis_contrast[[#This Row],[pre-handle-timestamp]])/1000000</f>
        <v>0.94810000000000005</v>
      </c>
    </row>
    <row r="9826" spans="1:6" hidden="1" x14ac:dyDescent="0.25">
      <c r="A9826" s="1" t="s">
        <v>5</v>
      </c>
      <c r="B9826" s="1" t="s">
        <v>20</v>
      </c>
      <c r="C9826">
        <v>200</v>
      </c>
      <c r="D9826">
        <v>206650403796100</v>
      </c>
      <c r="E9826">
        <v>206650405415100</v>
      </c>
      <c r="F9826">
        <f>(hipothesis_contrast[[#This Row],[post-handle-timestamp]] - hipothesis_contrast[[#This Row],[pre-handle-timestamp]])/1000000</f>
        <v>1.619</v>
      </c>
    </row>
    <row r="9827" spans="1:6" hidden="1" x14ac:dyDescent="0.25">
      <c r="A9827" s="1" t="s">
        <v>5</v>
      </c>
      <c r="B9827" s="1" t="s">
        <v>22</v>
      </c>
      <c r="C9827">
        <v>200</v>
      </c>
      <c r="D9827">
        <v>206650408174700</v>
      </c>
      <c r="E9827">
        <v>206650409648800</v>
      </c>
      <c r="F9827">
        <f>(hipothesis_contrast[[#This Row],[post-handle-timestamp]] - hipothesis_contrast[[#This Row],[pre-handle-timestamp]])/1000000</f>
        <v>1.4741</v>
      </c>
    </row>
    <row r="9828" spans="1:6" x14ac:dyDescent="0.25">
      <c r="A9828" s="1" t="s">
        <v>5</v>
      </c>
      <c r="B9828" s="1" t="s">
        <v>47</v>
      </c>
      <c r="C9828">
        <v>500</v>
      </c>
      <c r="D9828">
        <v>206650425678800</v>
      </c>
      <c r="E9828">
        <v>206650439437900</v>
      </c>
      <c r="F9828">
        <f>(hipothesis_contrast[[#This Row],[post-handle-timestamp]] - hipothesis_contrast[[#This Row],[pre-handle-timestamp]])/1000000</f>
        <v>13.7591</v>
      </c>
    </row>
    <row r="9829" spans="1:6" hidden="1" x14ac:dyDescent="0.25">
      <c r="A9829" s="1" t="s">
        <v>5</v>
      </c>
      <c r="B9829" s="1" t="s">
        <v>8</v>
      </c>
      <c r="C9829">
        <v>200</v>
      </c>
      <c r="D9829">
        <v>206650484900800</v>
      </c>
      <c r="E9829">
        <v>206650486553100</v>
      </c>
      <c r="F9829">
        <f>(hipothesis_contrast[[#This Row],[post-handle-timestamp]] - hipothesis_contrast[[#This Row],[pre-handle-timestamp]])/1000000</f>
        <v>1.6523000000000001</v>
      </c>
    </row>
    <row r="9830" spans="1:6" hidden="1" x14ac:dyDescent="0.25">
      <c r="A9830" s="1" t="s">
        <v>5</v>
      </c>
      <c r="B9830" s="1" t="s">
        <v>9</v>
      </c>
      <c r="C9830">
        <v>200</v>
      </c>
      <c r="D9830">
        <v>206650488653300</v>
      </c>
      <c r="E9830">
        <v>206650491173200</v>
      </c>
      <c r="F9830">
        <f>(hipothesis_contrast[[#This Row],[post-handle-timestamp]] - hipothesis_contrast[[#This Row],[pre-handle-timestamp]])/1000000</f>
        <v>2.5198999999999998</v>
      </c>
    </row>
    <row r="9831" spans="1:6" hidden="1" x14ac:dyDescent="0.25">
      <c r="A9831" s="1" t="s">
        <v>5</v>
      </c>
      <c r="B9831" s="1" t="s">
        <v>11</v>
      </c>
      <c r="C9831">
        <v>200</v>
      </c>
      <c r="D9831">
        <v>206650496619900</v>
      </c>
      <c r="E9831">
        <v>206650498137200</v>
      </c>
      <c r="F9831">
        <f>(hipothesis_contrast[[#This Row],[post-handle-timestamp]] - hipothesis_contrast[[#This Row],[pre-handle-timestamp]])/1000000</f>
        <v>1.5173000000000001</v>
      </c>
    </row>
    <row r="9832" spans="1:6" hidden="1" x14ac:dyDescent="0.25">
      <c r="A9832" s="1" t="s">
        <v>5</v>
      </c>
      <c r="B9832" s="1" t="s">
        <v>12</v>
      </c>
      <c r="C9832">
        <v>200</v>
      </c>
      <c r="D9832">
        <v>206650500108000</v>
      </c>
      <c r="E9832">
        <v>206650501052900</v>
      </c>
      <c r="F9832">
        <f>(hipothesis_contrast[[#This Row],[post-handle-timestamp]] - hipothesis_contrast[[#This Row],[pre-handle-timestamp]])/1000000</f>
        <v>0.94489999999999996</v>
      </c>
    </row>
    <row r="9833" spans="1:6" hidden="1" x14ac:dyDescent="0.25">
      <c r="A9833" s="1" t="s">
        <v>5</v>
      </c>
      <c r="B9833" s="1" t="s">
        <v>13</v>
      </c>
      <c r="C9833">
        <v>200</v>
      </c>
      <c r="D9833">
        <v>206650502980400</v>
      </c>
      <c r="E9833">
        <v>206650504099600</v>
      </c>
      <c r="F9833">
        <f>(hipothesis_contrast[[#This Row],[post-handle-timestamp]] - hipothesis_contrast[[#This Row],[pre-handle-timestamp]])/1000000</f>
        <v>1.1192</v>
      </c>
    </row>
    <row r="9834" spans="1:6" hidden="1" x14ac:dyDescent="0.25">
      <c r="A9834" s="1" t="s">
        <v>5</v>
      </c>
      <c r="B9834" s="1" t="s">
        <v>15</v>
      </c>
      <c r="C9834">
        <v>200</v>
      </c>
      <c r="D9834">
        <v>206650506545300</v>
      </c>
      <c r="E9834">
        <v>206650508335600</v>
      </c>
      <c r="F9834">
        <f>(hipothesis_contrast[[#This Row],[post-handle-timestamp]] - hipothesis_contrast[[#This Row],[pre-handle-timestamp]])/1000000</f>
        <v>1.7903</v>
      </c>
    </row>
    <row r="9835" spans="1:6" hidden="1" x14ac:dyDescent="0.25">
      <c r="A9835" s="1" t="s">
        <v>5</v>
      </c>
      <c r="B9835" s="1" t="s">
        <v>16</v>
      </c>
      <c r="C9835">
        <v>200</v>
      </c>
      <c r="D9835">
        <v>206650510738600</v>
      </c>
      <c r="E9835">
        <v>206650511865800</v>
      </c>
      <c r="F9835">
        <f>(hipothesis_contrast[[#This Row],[post-handle-timestamp]] - hipothesis_contrast[[#This Row],[pre-handle-timestamp]])/1000000</f>
        <v>1.1272</v>
      </c>
    </row>
    <row r="9836" spans="1:6" hidden="1" x14ac:dyDescent="0.25">
      <c r="A9836" s="1" t="s">
        <v>5</v>
      </c>
      <c r="B9836" s="1" t="s">
        <v>10</v>
      </c>
      <c r="C9836">
        <v>200</v>
      </c>
      <c r="D9836">
        <v>206650514554700</v>
      </c>
      <c r="E9836">
        <v>206650515699900</v>
      </c>
      <c r="F9836">
        <f>(hipothesis_contrast[[#This Row],[post-handle-timestamp]] - hipothesis_contrast[[#This Row],[pre-handle-timestamp]])/1000000</f>
        <v>1.1452</v>
      </c>
    </row>
    <row r="9837" spans="1:6" hidden="1" x14ac:dyDescent="0.25">
      <c r="A9837" s="1" t="s">
        <v>5</v>
      </c>
      <c r="B9837" s="1" t="s">
        <v>17</v>
      </c>
      <c r="C9837">
        <v>200</v>
      </c>
      <c r="D9837">
        <v>206650517388000</v>
      </c>
      <c r="E9837">
        <v>206650518381800</v>
      </c>
      <c r="F9837">
        <f>(hipothesis_contrast[[#This Row],[post-handle-timestamp]] - hipothesis_contrast[[#This Row],[pre-handle-timestamp]])/1000000</f>
        <v>0.99380000000000002</v>
      </c>
    </row>
    <row r="9838" spans="1:6" hidden="1" x14ac:dyDescent="0.25">
      <c r="A9838" s="1" t="s">
        <v>5</v>
      </c>
      <c r="B9838" s="1" t="s">
        <v>18</v>
      </c>
      <c r="C9838">
        <v>200</v>
      </c>
      <c r="D9838">
        <v>206650520448400</v>
      </c>
      <c r="E9838">
        <v>206650521479500</v>
      </c>
      <c r="F9838">
        <f>(hipothesis_contrast[[#This Row],[post-handle-timestamp]] - hipothesis_contrast[[#This Row],[pre-handle-timestamp]])/1000000</f>
        <v>1.0310999999999999</v>
      </c>
    </row>
    <row r="9839" spans="1:6" hidden="1" x14ac:dyDescent="0.25">
      <c r="A9839" s="1" t="s">
        <v>5</v>
      </c>
      <c r="B9839" s="1" t="s">
        <v>19</v>
      </c>
      <c r="C9839">
        <v>200</v>
      </c>
      <c r="D9839">
        <v>206650523959300</v>
      </c>
      <c r="E9839">
        <v>206650524963100</v>
      </c>
      <c r="F9839">
        <f>(hipothesis_contrast[[#This Row],[post-handle-timestamp]] - hipothesis_contrast[[#This Row],[pre-handle-timestamp]])/1000000</f>
        <v>1.0038</v>
      </c>
    </row>
    <row r="9840" spans="1:6" hidden="1" x14ac:dyDescent="0.25">
      <c r="A9840" s="1" t="s">
        <v>5</v>
      </c>
      <c r="B9840" s="1" t="s">
        <v>14</v>
      </c>
      <c r="C9840">
        <v>200</v>
      </c>
      <c r="D9840">
        <v>206650526863700</v>
      </c>
      <c r="E9840">
        <v>206650528433900</v>
      </c>
      <c r="F9840">
        <f>(hipothesis_contrast[[#This Row],[post-handle-timestamp]] - hipothesis_contrast[[#This Row],[pre-handle-timestamp]])/1000000</f>
        <v>1.5702</v>
      </c>
    </row>
    <row r="9841" spans="1:6" hidden="1" x14ac:dyDescent="0.25">
      <c r="A9841" s="1" t="s">
        <v>5</v>
      </c>
      <c r="B9841" s="1" t="s">
        <v>20</v>
      </c>
      <c r="C9841">
        <v>200</v>
      </c>
      <c r="D9841">
        <v>206650530822100</v>
      </c>
      <c r="E9841">
        <v>206650532452500</v>
      </c>
      <c r="F9841">
        <f>(hipothesis_contrast[[#This Row],[post-handle-timestamp]] - hipothesis_contrast[[#This Row],[pre-handle-timestamp]])/1000000</f>
        <v>1.6304000000000001</v>
      </c>
    </row>
    <row r="9842" spans="1:6" hidden="1" x14ac:dyDescent="0.25">
      <c r="A9842" s="1" t="s">
        <v>5</v>
      </c>
      <c r="B9842" s="1" t="s">
        <v>21</v>
      </c>
      <c r="C9842">
        <v>200</v>
      </c>
      <c r="D9842">
        <v>206650536096200</v>
      </c>
      <c r="E9842">
        <v>206650538003000</v>
      </c>
      <c r="F9842">
        <f>(hipothesis_contrast[[#This Row],[post-handle-timestamp]] - hipothesis_contrast[[#This Row],[pre-handle-timestamp]])/1000000</f>
        <v>1.9068000000000001</v>
      </c>
    </row>
    <row r="9843" spans="1:6" hidden="1" x14ac:dyDescent="0.25">
      <c r="A9843" s="1" t="s">
        <v>5</v>
      </c>
      <c r="B9843" s="1" t="s">
        <v>22</v>
      </c>
      <c r="C9843">
        <v>200</v>
      </c>
      <c r="D9843">
        <v>206650540950300</v>
      </c>
      <c r="E9843">
        <v>206650542958400</v>
      </c>
      <c r="F9843">
        <f>(hipothesis_contrast[[#This Row],[post-handle-timestamp]] - hipothesis_contrast[[#This Row],[pre-handle-timestamp]])/1000000</f>
        <v>2.0081000000000002</v>
      </c>
    </row>
    <row r="9844" spans="1:6" hidden="1" x14ac:dyDescent="0.25">
      <c r="A9844" s="1" t="s">
        <v>5</v>
      </c>
      <c r="B9844" s="1" t="s">
        <v>29</v>
      </c>
      <c r="C9844">
        <v>200</v>
      </c>
      <c r="D9844">
        <v>206650569959300</v>
      </c>
      <c r="E9844">
        <v>206650571529400</v>
      </c>
      <c r="F9844">
        <f>(hipothesis_contrast[[#This Row],[post-handle-timestamp]] - hipothesis_contrast[[#This Row],[pre-handle-timestamp]])/1000000</f>
        <v>1.5701000000000001</v>
      </c>
    </row>
    <row r="9845" spans="1:6" x14ac:dyDescent="0.25">
      <c r="A9845" s="1" t="s">
        <v>5</v>
      </c>
      <c r="B9845" s="1" t="s">
        <v>62</v>
      </c>
      <c r="C9845">
        <v>500</v>
      </c>
      <c r="D9845">
        <v>206650576748300</v>
      </c>
      <c r="E9845">
        <v>206650594986700</v>
      </c>
      <c r="F9845">
        <f>(hipothesis_contrast[[#This Row],[post-handle-timestamp]] - hipothesis_contrast[[#This Row],[pre-handle-timestamp]])/1000000</f>
        <v>18.238399999999999</v>
      </c>
    </row>
    <row r="9846" spans="1:6" hidden="1" x14ac:dyDescent="0.25">
      <c r="A9846" s="1" t="s">
        <v>5</v>
      </c>
      <c r="B9846" s="1" t="s">
        <v>8</v>
      </c>
      <c r="C9846">
        <v>200</v>
      </c>
      <c r="D9846">
        <v>206650744822100</v>
      </c>
      <c r="E9846">
        <v>206650746791100</v>
      </c>
      <c r="F9846">
        <f>(hipothesis_contrast[[#This Row],[post-handle-timestamp]] - hipothesis_contrast[[#This Row],[pre-handle-timestamp]])/1000000</f>
        <v>1.9690000000000001</v>
      </c>
    </row>
    <row r="9847" spans="1:6" hidden="1" x14ac:dyDescent="0.25">
      <c r="A9847" s="1" t="s">
        <v>5</v>
      </c>
      <c r="B9847" s="1" t="s">
        <v>9</v>
      </c>
      <c r="C9847">
        <v>200</v>
      </c>
      <c r="D9847">
        <v>206650750231700</v>
      </c>
      <c r="E9847">
        <v>206650751642600</v>
      </c>
      <c r="F9847">
        <f>(hipothesis_contrast[[#This Row],[post-handle-timestamp]] - hipothesis_contrast[[#This Row],[pre-handle-timestamp]])/1000000</f>
        <v>1.4109</v>
      </c>
    </row>
    <row r="9848" spans="1:6" hidden="1" x14ac:dyDescent="0.25">
      <c r="A9848" s="1" t="s">
        <v>5</v>
      </c>
      <c r="B9848" s="1" t="s">
        <v>11</v>
      </c>
      <c r="C9848">
        <v>200</v>
      </c>
      <c r="D9848">
        <v>206650754701600</v>
      </c>
      <c r="E9848">
        <v>206650757659400</v>
      </c>
      <c r="F9848">
        <f>(hipothesis_contrast[[#This Row],[post-handle-timestamp]] - hipothesis_contrast[[#This Row],[pre-handle-timestamp]])/1000000</f>
        <v>2.9578000000000002</v>
      </c>
    </row>
    <row r="9849" spans="1:6" hidden="1" x14ac:dyDescent="0.25">
      <c r="A9849" s="1" t="s">
        <v>5</v>
      </c>
      <c r="B9849" s="1" t="s">
        <v>12</v>
      </c>
      <c r="C9849">
        <v>200</v>
      </c>
      <c r="D9849">
        <v>206650761491100</v>
      </c>
      <c r="E9849">
        <v>206650764277300</v>
      </c>
      <c r="F9849">
        <f>(hipothesis_contrast[[#This Row],[post-handle-timestamp]] - hipothesis_contrast[[#This Row],[pre-handle-timestamp]])/1000000</f>
        <v>2.7862</v>
      </c>
    </row>
    <row r="9850" spans="1:6" hidden="1" x14ac:dyDescent="0.25">
      <c r="A9850" s="1" t="s">
        <v>5</v>
      </c>
      <c r="B9850" s="1" t="s">
        <v>13</v>
      </c>
      <c r="C9850">
        <v>200</v>
      </c>
      <c r="D9850">
        <v>206650767184200</v>
      </c>
      <c r="E9850">
        <v>206650769675800</v>
      </c>
      <c r="F9850">
        <f>(hipothesis_contrast[[#This Row],[post-handle-timestamp]] - hipothesis_contrast[[#This Row],[pre-handle-timestamp]])/1000000</f>
        <v>2.4916</v>
      </c>
    </row>
    <row r="9851" spans="1:6" hidden="1" x14ac:dyDescent="0.25">
      <c r="A9851" s="1" t="s">
        <v>5</v>
      </c>
      <c r="B9851" s="1" t="s">
        <v>15</v>
      </c>
      <c r="C9851">
        <v>200</v>
      </c>
      <c r="D9851">
        <v>206650772549400</v>
      </c>
      <c r="E9851">
        <v>206650774671500</v>
      </c>
      <c r="F9851">
        <f>(hipothesis_contrast[[#This Row],[post-handle-timestamp]] - hipothesis_contrast[[#This Row],[pre-handle-timestamp]])/1000000</f>
        <v>2.1221000000000001</v>
      </c>
    </row>
    <row r="9852" spans="1:6" hidden="1" x14ac:dyDescent="0.25">
      <c r="A9852" s="1" t="s">
        <v>5</v>
      </c>
      <c r="B9852" s="1" t="s">
        <v>16</v>
      </c>
      <c r="C9852">
        <v>200</v>
      </c>
      <c r="D9852">
        <v>206650777394500</v>
      </c>
      <c r="E9852">
        <v>206650780180000</v>
      </c>
      <c r="F9852">
        <f>(hipothesis_contrast[[#This Row],[post-handle-timestamp]] - hipothesis_contrast[[#This Row],[pre-handle-timestamp]])/1000000</f>
        <v>2.7854999999999999</v>
      </c>
    </row>
    <row r="9853" spans="1:6" hidden="1" x14ac:dyDescent="0.25">
      <c r="A9853" s="1" t="s">
        <v>5</v>
      </c>
      <c r="B9853" s="1" t="s">
        <v>10</v>
      </c>
      <c r="C9853">
        <v>200</v>
      </c>
      <c r="D9853">
        <v>206650783817400</v>
      </c>
      <c r="E9853">
        <v>206650785722000</v>
      </c>
      <c r="F9853">
        <f>(hipothesis_contrast[[#This Row],[post-handle-timestamp]] - hipothesis_contrast[[#This Row],[pre-handle-timestamp]])/1000000</f>
        <v>1.9046000000000001</v>
      </c>
    </row>
    <row r="9854" spans="1:6" hidden="1" x14ac:dyDescent="0.25">
      <c r="A9854" s="1" t="s">
        <v>5</v>
      </c>
      <c r="B9854" s="1" t="s">
        <v>17</v>
      </c>
      <c r="C9854">
        <v>200</v>
      </c>
      <c r="D9854">
        <v>206650789283300</v>
      </c>
      <c r="E9854">
        <v>206650791477900</v>
      </c>
      <c r="F9854">
        <f>(hipothesis_contrast[[#This Row],[post-handle-timestamp]] - hipothesis_contrast[[#This Row],[pre-handle-timestamp]])/1000000</f>
        <v>2.1945999999999999</v>
      </c>
    </row>
    <row r="9855" spans="1:6" hidden="1" x14ac:dyDescent="0.25">
      <c r="A9855" s="1" t="s">
        <v>5</v>
      </c>
      <c r="B9855" s="1" t="s">
        <v>18</v>
      </c>
      <c r="C9855">
        <v>200</v>
      </c>
      <c r="D9855">
        <v>206650795683200</v>
      </c>
      <c r="E9855">
        <v>206650798288600</v>
      </c>
      <c r="F9855">
        <f>(hipothesis_contrast[[#This Row],[post-handle-timestamp]] - hipothesis_contrast[[#This Row],[pre-handle-timestamp]])/1000000</f>
        <v>2.6053999999999999</v>
      </c>
    </row>
    <row r="9856" spans="1:6" hidden="1" x14ac:dyDescent="0.25">
      <c r="A9856" s="1" t="s">
        <v>5</v>
      </c>
      <c r="B9856" s="1" t="s">
        <v>19</v>
      </c>
      <c r="C9856">
        <v>200</v>
      </c>
      <c r="D9856">
        <v>206650802516800</v>
      </c>
      <c r="E9856">
        <v>206650804642100</v>
      </c>
      <c r="F9856">
        <f>(hipothesis_contrast[[#This Row],[post-handle-timestamp]] - hipothesis_contrast[[#This Row],[pre-handle-timestamp]])/1000000</f>
        <v>2.1253000000000002</v>
      </c>
    </row>
    <row r="9857" spans="1:6" hidden="1" x14ac:dyDescent="0.25">
      <c r="A9857" s="1" t="s">
        <v>5</v>
      </c>
      <c r="B9857" s="1" t="s">
        <v>14</v>
      </c>
      <c r="C9857">
        <v>200</v>
      </c>
      <c r="D9857">
        <v>206650807984100</v>
      </c>
      <c r="E9857">
        <v>206650809699800</v>
      </c>
      <c r="F9857">
        <f>(hipothesis_contrast[[#This Row],[post-handle-timestamp]] - hipothesis_contrast[[#This Row],[pre-handle-timestamp]])/1000000</f>
        <v>1.7157</v>
      </c>
    </row>
    <row r="9858" spans="1:6" hidden="1" x14ac:dyDescent="0.25">
      <c r="A9858" s="1" t="s">
        <v>5</v>
      </c>
      <c r="B9858" s="1" t="s">
        <v>20</v>
      </c>
      <c r="C9858">
        <v>200</v>
      </c>
      <c r="D9858">
        <v>206650813435300</v>
      </c>
      <c r="E9858">
        <v>206650816008200</v>
      </c>
      <c r="F9858">
        <f>(hipothesis_contrast[[#This Row],[post-handle-timestamp]] - hipothesis_contrast[[#This Row],[pre-handle-timestamp]])/1000000</f>
        <v>2.5729000000000002</v>
      </c>
    </row>
    <row r="9859" spans="1:6" hidden="1" x14ac:dyDescent="0.25">
      <c r="A9859" s="1" t="s">
        <v>5</v>
      </c>
      <c r="B9859" s="1" t="s">
        <v>21</v>
      </c>
      <c r="C9859">
        <v>200</v>
      </c>
      <c r="D9859">
        <v>206650820676100</v>
      </c>
      <c r="E9859">
        <v>206650823026800</v>
      </c>
      <c r="F9859">
        <f>(hipothesis_contrast[[#This Row],[post-handle-timestamp]] - hipothesis_contrast[[#This Row],[pre-handle-timestamp]])/1000000</f>
        <v>2.3506999999999998</v>
      </c>
    </row>
    <row r="9860" spans="1:6" hidden="1" x14ac:dyDescent="0.25">
      <c r="A9860" s="1" t="s">
        <v>5</v>
      </c>
      <c r="B9860" s="1" t="s">
        <v>22</v>
      </c>
      <c r="C9860">
        <v>200</v>
      </c>
      <c r="D9860">
        <v>206650826665400</v>
      </c>
      <c r="E9860">
        <v>206650829693400</v>
      </c>
      <c r="F9860">
        <f>(hipothesis_contrast[[#This Row],[post-handle-timestamp]] - hipothesis_contrast[[#This Row],[pre-handle-timestamp]])/1000000</f>
        <v>3.028</v>
      </c>
    </row>
    <row r="9861" spans="1:6" x14ac:dyDescent="0.25">
      <c r="A9861" s="1" t="s">
        <v>5</v>
      </c>
      <c r="B9861" s="1" t="s">
        <v>46</v>
      </c>
      <c r="C9861">
        <v>302</v>
      </c>
      <c r="D9861">
        <v>206650858931800</v>
      </c>
      <c r="E9861">
        <v>206650864624300</v>
      </c>
      <c r="F9861">
        <f>(hipothesis_contrast[[#This Row],[post-handle-timestamp]] - hipothesis_contrast[[#This Row],[pre-handle-timestamp]])/1000000</f>
        <v>5.6924999999999999</v>
      </c>
    </row>
    <row r="9862" spans="1:6" x14ac:dyDescent="0.25">
      <c r="A9862" s="1" t="s">
        <v>5</v>
      </c>
      <c r="B9862" s="1" t="s">
        <v>7</v>
      </c>
      <c r="C9862">
        <v>200</v>
      </c>
      <c r="D9862">
        <v>206650867998100</v>
      </c>
      <c r="E9862">
        <v>206650868763600</v>
      </c>
      <c r="F9862">
        <f>(hipothesis_contrast[[#This Row],[post-handle-timestamp]] - hipothesis_contrast[[#This Row],[pre-handle-timestamp]])/1000000</f>
        <v>0.76549999999999996</v>
      </c>
    </row>
    <row r="9863" spans="1:6" hidden="1" x14ac:dyDescent="0.25">
      <c r="A9863" s="1" t="s">
        <v>5</v>
      </c>
      <c r="B9863" s="1" t="s">
        <v>8</v>
      </c>
      <c r="C9863">
        <v>200</v>
      </c>
      <c r="D9863">
        <v>206651079357800</v>
      </c>
      <c r="E9863">
        <v>206651081247700</v>
      </c>
      <c r="F9863">
        <f>(hipothesis_contrast[[#This Row],[post-handle-timestamp]] - hipothesis_contrast[[#This Row],[pre-handle-timestamp]])/1000000</f>
        <v>1.8898999999999999</v>
      </c>
    </row>
    <row r="9864" spans="1:6" hidden="1" x14ac:dyDescent="0.25">
      <c r="A9864" s="1" t="s">
        <v>5</v>
      </c>
      <c r="B9864" s="1" t="s">
        <v>9</v>
      </c>
      <c r="C9864">
        <v>200</v>
      </c>
      <c r="D9864">
        <v>206651084253300</v>
      </c>
      <c r="E9864">
        <v>206651087079400</v>
      </c>
      <c r="F9864">
        <f>(hipothesis_contrast[[#This Row],[post-handle-timestamp]] - hipothesis_contrast[[#This Row],[pre-handle-timestamp]])/1000000</f>
        <v>2.8260999999999998</v>
      </c>
    </row>
    <row r="9865" spans="1:6" hidden="1" x14ac:dyDescent="0.25">
      <c r="A9865" s="1" t="s">
        <v>5</v>
      </c>
      <c r="B9865" s="1" t="s">
        <v>11</v>
      </c>
      <c r="C9865">
        <v>200</v>
      </c>
      <c r="D9865">
        <v>206651090269700</v>
      </c>
      <c r="E9865">
        <v>206651092962700</v>
      </c>
      <c r="F9865">
        <f>(hipothesis_contrast[[#This Row],[post-handle-timestamp]] - hipothesis_contrast[[#This Row],[pre-handle-timestamp]])/1000000</f>
        <v>2.6930000000000001</v>
      </c>
    </row>
    <row r="9866" spans="1:6" hidden="1" x14ac:dyDescent="0.25">
      <c r="A9866" s="1" t="s">
        <v>5</v>
      </c>
      <c r="B9866" s="1" t="s">
        <v>17</v>
      </c>
      <c r="C9866">
        <v>200</v>
      </c>
      <c r="D9866">
        <v>206651096432100</v>
      </c>
      <c r="E9866">
        <v>206651099203300</v>
      </c>
      <c r="F9866">
        <f>(hipothesis_contrast[[#This Row],[post-handle-timestamp]] - hipothesis_contrast[[#This Row],[pre-handle-timestamp]])/1000000</f>
        <v>2.7711999999999999</v>
      </c>
    </row>
    <row r="9867" spans="1:6" hidden="1" x14ac:dyDescent="0.25">
      <c r="A9867" s="1" t="s">
        <v>5</v>
      </c>
      <c r="B9867" s="1" t="s">
        <v>18</v>
      </c>
      <c r="C9867">
        <v>200</v>
      </c>
      <c r="D9867">
        <v>206651102925400</v>
      </c>
      <c r="E9867">
        <v>206651106024800</v>
      </c>
      <c r="F9867">
        <f>(hipothesis_contrast[[#This Row],[post-handle-timestamp]] - hipothesis_contrast[[#This Row],[pre-handle-timestamp]])/1000000</f>
        <v>3.0994000000000002</v>
      </c>
    </row>
    <row r="9868" spans="1:6" hidden="1" x14ac:dyDescent="0.25">
      <c r="A9868" s="1" t="s">
        <v>5</v>
      </c>
      <c r="B9868" s="1" t="s">
        <v>12</v>
      </c>
      <c r="C9868">
        <v>200</v>
      </c>
      <c r="D9868">
        <v>206651111175600</v>
      </c>
      <c r="E9868">
        <v>206651113260800</v>
      </c>
      <c r="F9868">
        <f>(hipothesis_contrast[[#This Row],[post-handle-timestamp]] - hipothesis_contrast[[#This Row],[pre-handle-timestamp]])/1000000</f>
        <v>2.0851999999999999</v>
      </c>
    </row>
    <row r="9869" spans="1:6" hidden="1" x14ac:dyDescent="0.25">
      <c r="A9869" s="1" t="s">
        <v>5</v>
      </c>
      <c r="B9869" s="1" t="s">
        <v>13</v>
      </c>
      <c r="C9869">
        <v>200</v>
      </c>
      <c r="D9869">
        <v>206651116514900</v>
      </c>
      <c r="E9869">
        <v>206651118942900</v>
      </c>
      <c r="F9869">
        <f>(hipothesis_contrast[[#This Row],[post-handle-timestamp]] - hipothesis_contrast[[#This Row],[pre-handle-timestamp]])/1000000</f>
        <v>2.4279999999999999</v>
      </c>
    </row>
    <row r="9870" spans="1:6" hidden="1" x14ac:dyDescent="0.25">
      <c r="A9870" s="1" t="s">
        <v>5</v>
      </c>
      <c r="B9870" s="1" t="s">
        <v>15</v>
      </c>
      <c r="C9870">
        <v>200</v>
      </c>
      <c r="D9870">
        <v>206651123959100</v>
      </c>
      <c r="E9870">
        <v>206651125987900</v>
      </c>
      <c r="F9870">
        <f>(hipothesis_contrast[[#This Row],[post-handle-timestamp]] - hipothesis_contrast[[#This Row],[pre-handle-timestamp]])/1000000</f>
        <v>2.0287999999999999</v>
      </c>
    </row>
    <row r="9871" spans="1:6" hidden="1" x14ac:dyDescent="0.25">
      <c r="A9871" s="1" t="s">
        <v>5</v>
      </c>
      <c r="B9871" s="1" t="s">
        <v>16</v>
      </c>
      <c r="C9871">
        <v>200</v>
      </c>
      <c r="D9871">
        <v>206651129828500</v>
      </c>
      <c r="E9871">
        <v>206651132577700</v>
      </c>
      <c r="F9871">
        <f>(hipothesis_contrast[[#This Row],[post-handle-timestamp]] - hipothesis_contrast[[#This Row],[pre-handle-timestamp]])/1000000</f>
        <v>2.7492000000000001</v>
      </c>
    </row>
    <row r="9872" spans="1:6" hidden="1" x14ac:dyDescent="0.25">
      <c r="A9872" s="1" t="s">
        <v>5</v>
      </c>
      <c r="B9872" s="1" t="s">
        <v>10</v>
      </c>
      <c r="C9872">
        <v>200</v>
      </c>
      <c r="D9872">
        <v>206651137608700</v>
      </c>
      <c r="E9872">
        <v>206651139435900</v>
      </c>
      <c r="F9872">
        <f>(hipothesis_contrast[[#This Row],[post-handle-timestamp]] - hipothesis_contrast[[#This Row],[pre-handle-timestamp]])/1000000</f>
        <v>1.8271999999999999</v>
      </c>
    </row>
    <row r="9873" spans="1:6" hidden="1" x14ac:dyDescent="0.25">
      <c r="A9873" s="1" t="s">
        <v>5</v>
      </c>
      <c r="B9873" s="1" t="s">
        <v>19</v>
      </c>
      <c r="C9873">
        <v>200</v>
      </c>
      <c r="D9873">
        <v>206651142656200</v>
      </c>
      <c r="E9873">
        <v>206651144734100</v>
      </c>
      <c r="F9873">
        <f>(hipothesis_contrast[[#This Row],[post-handle-timestamp]] - hipothesis_contrast[[#This Row],[pre-handle-timestamp]])/1000000</f>
        <v>2.0779000000000001</v>
      </c>
    </row>
    <row r="9874" spans="1:6" hidden="1" x14ac:dyDescent="0.25">
      <c r="A9874" s="1" t="s">
        <v>5</v>
      </c>
      <c r="B9874" s="1" t="s">
        <v>14</v>
      </c>
      <c r="C9874">
        <v>200</v>
      </c>
      <c r="D9874">
        <v>206651147843000</v>
      </c>
      <c r="E9874">
        <v>206651149286200</v>
      </c>
      <c r="F9874">
        <f>(hipothesis_contrast[[#This Row],[post-handle-timestamp]] - hipothesis_contrast[[#This Row],[pre-handle-timestamp]])/1000000</f>
        <v>1.4432</v>
      </c>
    </row>
    <row r="9875" spans="1:6" hidden="1" x14ac:dyDescent="0.25">
      <c r="A9875" s="1" t="s">
        <v>5</v>
      </c>
      <c r="B9875" s="1" t="s">
        <v>20</v>
      </c>
      <c r="C9875">
        <v>200</v>
      </c>
      <c r="D9875">
        <v>206651152073300</v>
      </c>
      <c r="E9875">
        <v>206651154071600</v>
      </c>
      <c r="F9875">
        <f>(hipothesis_contrast[[#This Row],[post-handle-timestamp]] - hipothesis_contrast[[#This Row],[pre-handle-timestamp]])/1000000</f>
        <v>1.9983</v>
      </c>
    </row>
    <row r="9876" spans="1:6" hidden="1" x14ac:dyDescent="0.25">
      <c r="A9876" s="1" t="s">
        <v>5</v>
      </c>
      <c r="B9876" s="1" t="s">
        <v>21</v>
      </c>
      <c r="C9876">
        <v>200</v>
      </c>
      <c r="D9876">
        <v>206651159698700</v>
      </c>
      <c r="E9876">
        <v>206651172469600</v>
      </c>
      <c r="F9876">
        <f>(hipothesis_contrast[[#This Row],[post-handle-timestamp]] - hipothesis_contrast[[#This Row],[pre-handle-timestamp]])/1000000</f>
        <v>12.770899999999999</v>
      </c>
    </row>
    <row r="9877" spans="1:6" hidden="1" x14ac:dyDescent="0.25">
      <c r="A9877" s="1" t="s">
        <v>5</v>
      </c>
      <c r="B9877" s="1" t="s">
        <v>22</v>
      </c>
      <c r="C9877">
        <v>200</v>
      </c>
      <c r="D9877">
        <v>206651175604100</v>
      </c>
      <c r="E9877">
        <v>206651180939700</v>
      </c>
      <c r="F9877">
        <f>(hipothesis_contrast[[#This Row],[post-handle-timestamp]] - hipothesis_contrast[[#This Row],[pre-handle-timestamp]])/1000000</f>
        <v>5.3356000000000003</v>
      </c>
    </row>
    <row r="9878" spans="1:6" x14ac:dyDescent="0.25">
      <c r="A9878" s="1" t="s">
        <v>5</v>
      </c>
      <c r="B9878" s="1" t="s">
        <v>6</v>
      </c>
      <c r="C9878">
        <v>302</v>
      </c>
      <c r="D9878">
        <v>206653974855300</v>
      </c>
      <c r="E9878">
        <v>206653976086700</v>
      </c>
      <c r="F9878">
        <f>(hipothesis_contrast[[#This Row],[post-handle-timestamp]] - hipothesis_contrast[[#This Row],[pre-handle-timestamp]])/1000000</f>
        <v>1.2314000000000001</v>
      </c>
    </row>
    <row r="9879" spans="1:6" x14ac:dyDescent="0.25">
      <c r="A9879" s="1" t="s">
        <v>5</v>
      </c>
      <c r="B9879" s="1" t="s">
        <v>7</v>
      </c>
      <c r="C9879">
        <v>200</v>
      </c>
      <c r="D9879">
        <v>206653980093700</v>
      </c>
      <c r="E9879">
        <v>206653980772400</v>
      </c>
      <c r="F9879">
        <f>(hipothesis_contrast[[#This Row],[post-handle-timestamp]] - hipothesis_contrast[[#This Row],[pre-handle-timestamp]])/1000000</f>
        <v>0.67869999999999997</v>
      </c>
    </row>
    <row r="9880" spans="1:6" hidden="1" x14ac:dyDescent="0.25">
      <c r="A9880" s="1" t="s">
        <v>5</v>
      </c>
      <c r="B9880" s="1" t="s">
        <v>8</v>
      </c>
      <c r="C9880">
        <v>200</v>
      </c>
      <c r="D9880">
        <v>206654231400300</v>
      </c>
      <c r="E9880">
        <v>206654233330400</v>
      </c>
      <c r="F9880">
        <f>(hipothesis_contrast[[#This Row],[post-handle-timestamp]] - hipothesis_contrast[[#This Row],[pre-handle-timestamp]])/1000000</f>
        <v>1.9300999999999999</v>
      </c>
    </row>
    <row r="9881" spans="1:6" hidden="1" x14ac:dyDescent="0.25">
      <c r="A9881" s="1" t="s">
        <v>5</v>
      </c>
      <c r="B9881" s="1" t="s">
        <v>16</v>
      </c>
      <c r="C9881">
        <v>200</v>
      </c>
      <c r="D9881">
        <v>206654237881100</v>
      </c>
      <c r="E9881">
        <v>206654240104900</v>
      </c>
      <c r="F9881">
        <f>(hipothesis_contrast[[#This Row],[post-handle-timestamp]] - hipothesis_contrast[[#This Row],[pre-handle-timestamp]])/1000000</f>
        <v>2.2238000000000002</v>
      </c>
    </row>
    <row r="9882" spans="1:6" hidden="1" x14ac:dyDescent="0.25">
      <c r="A9882" s="1" t="s">
        <v>5</v>
      </c>
      <c r="B9882" s="1" t="s">
        <v>10</v>
      </c>
      <c r="C9882">
        <v>200</v>
      </c>
      <c r="D9882">
        <v>206654243365600</v>
      </c>
      <c r="E9882">
        <v>206654245985300</v>
      </c>
      <c r="F9882">
        <f>(hipothesis_contrast[[#This Row],[post-handle-timestamp]] - hipothesis_contrast[[#This Row],[pre-handle-timestamp]])/1000000</f>
        <v>2.6196999999999999</v>
      </c>
    </row>
    <row r="9883" spans="1:6" hidden="1" x14ac:dyDescent="0.25">
      <c r="A9883" s="1" t="s">
        <v>5</v>
      </c>
      <c r="B9883" s="1" t="s">
        <v>9</v>
      </c>
      <c r="C9883">
        <v>200</v>
      </c>
      <c r="D9883">
        <v>206654248927900</v>
      </c>
      <c r="E9883">
        <v>206654251644900</v>
      </c>
      <c r="F9883">
        <f>(hipothesis_contrast[[#This Row],[post-handle-timestamp]] - hipothesis_contrast[[#This Row],[pre-handle-timestamp]])/1000000</f>
        <v>2.7170000000000001</v>
      </c>
    </row>
    <row r="9884" spans="1:6" hidden="1" x14ac:dyDescent="0.25">
      <c r="A9884" s="1" t="s">
        <v>5</v>
      </c>
      <c r="B9884" s="1" t="s">
        <v>18</v>
      </c>
      <c r="C9884">
        <v>200</v>
      </c>
      <c r="D9884">
        <v>206654255201200</v>
      </c>
      <c r="E9884">
        <v>206654256896400</v>
      </c>
      <c r="F9884">
        <f>(hipothesis_contrast[[#This Row],[post-handle-timestamp]] - hipothesis_contrast[[#This Row],[pre-handle-timestamp]])/1000000</f>
        <v>1.6952</v>
      </c>
    </row>
    <row r="9885" spans="1:6" hidden="1" x14ac:dyDescent="0.25">
      <c r="A9885" s="1" t="s">
        <v>5</v>
      </c>
      <c r="B9885" s="1" t="s">
        <v>19</v>
      </c>
      <c r="C9885">
        <v>200</v>
      </c>
      <c r="D9885">
        <v>206654261881600</v>
      </c>
      <c r="E9885">
        <v>206654264006000</v>
      </c>
      <c r="F9885">
        <f>(hipothesis_contrast[[#This Row],[post-handle-timestamp]] - hipothesis_contrast[[#This Row],[pre-handle-timestamp]])/1000000</f>
        <v>2.1244000000000001</v>
      </c>
    </row>
    <row r="9886" spans="1:6" hidden="1" x14ac:dyDescent="0.25">
      <c r="A9886" s="1" t="s">
        <v>5</v>
      </c>
      <c r="B9886" s="1" t="s">
        <v>11</v>
      </c>
      <c r="C9886">
        <v>200</v>
      </c>
      <c r="D9886">
        <v>206654266960400</v>
      </c>
      <c r="E9886">
        <v>206654269510500</v>
      </c>
      <c r="F9886">
        <f>(hipothesis_contrast[[#This Row],[post-handle-timestamp]] - hipothesis_contrast[[#This Row],[pre-handle-timestamp]])/1000000</f>
        <v>2.5501</v>
      </c>
    </row>
    <row r="9887" spans="1:6" hidden="1" x14ac:dyDescent="0.25">
      <c r="A9887" s="1" t="s">
        <v>5</v>
      </c>
      <c r="B9887" s="1" t="s">
        <v>12</v>
      </c>
      <c r="C9887">
        <v>200</v>
      </c>
      <c r="D9887">
        <v>206654272554200</v>
      </c>
      <c r="E9887">
        <v>206654275458100</v>
      </c>
      <c r="F9887">
        <f>(hipothesis_contrast[[#This Row],[post-handle-timestamp]] - hipothesis_contrast[[#This Row],[pre-handle-timestamp]])/1000000</f>
        <v>2.9039000000000001</v>
      </c>
    </row>
    <row r="9888" spans="1:6" hidden="1" x14ac:dyDescent="0.25">
      <c r="A9888" s="1" t="s">
        <v>5</v>
      </c>
      <c r="B9888" s="1" t="s">
        <v>13</v>
      </c>
      <c r="C9888">
        <v>200</v>
      </c>
      <c r="D9888">
        <v>206654279580700</v>
      </c>
      <c r="E9888">
        <v>206654282537500</v>
      </c>
      <c r="F9888">
        <f>(hipothesis_contrast[[#This Row],[post-handle-timestamp]] - hipothesis_contrast[[#This Row],[pre-handle-timestamp]])/1000000</f>
        <v>2.9567999999999999</v>
      </c>
    </row>
    <row r="9889" spans="1:6" hidden="1" x14ac:dyDescent="0.25">
      <c r="A9889" s="1" t="s">
        <v>5</v>
      </c>
      <c r="B9889" s="1" t="s">
        <v>15</v>
      </c>
      <c r="C9889">
        <v>200</v>
      </c>
      <c r="D9889">
        <v>206654284880500</v>
      </c>
      <c r="E9889">
        <v>206654286677000</v>
      </c>
      <c r="F9889">
        <f>(hipothesis_contrast[[#This Row],[post-handle-timestamp]] - hipothesis_contrast[[#This Row],[pre-handle-timestamp]])/1000000</f>
        <v>1.7965</v>
      </c>
    </row>
    <row r="9890" spans="1:6" hidden="1" x14ac:dyDescent="0.25">
      <c r="A9890" s="1" t="s">
        <v>5</v>
      </c>
      <c r="B9890" s="1" t="s">
        <v>17</v>
      </c>
      <c r="C9890">
        <v>200</v>
      </c>
      <c r="D9890">
        <v>206654290298900</v>
      </c>
      <c r="E9890">
        <v>206654291590100</v>
      </c>
      <c r="F9890">
        <f>(hipothesis_contrast[[#This Row],[post-handle-timestamp]] - hipothesis_contrast[[#This Row],[pre-handle-timestamp]])/1000000</f>
        <v>1.2911999999999999</v>
      </c>
    </row>
    <row r="9891" spans="1:6" hidden="1" x14ac:dyDescent="0.25">
      <c r="A9891" s="1" t="s">
        <v>5</v>
      </c>
      <c r="B9891" s="1" t="s">
        <v>14</v>
      </c>
      <c r="C9891">
        <v>200</v>
      </c>
      <c r="D9891">
        <v>206654294668200</v>
      </c>
      <c r="E9891">
        <v>206654296616300</v>
      </c>
      <c r="F9891">
        <f>(hipothesis_contrast[[#This Row],[post-handle-timestamp]] - hipothesis_contrast[[#This Row],[pre-handle-timestamp]])/1000000</f>
        <v>1.9480999999999999</v>
      </c>
    </row>
    <row r="9892" spans="1:6" hidden="1" x14ac:dyDescent="0.25">
      <c r="A9892" s="1" t="s">
        <v>5</v>
      </c>
      <c r="B9892" s="1" t="s">
        <v>20</v>
      </c>
      <c r="C9892">
        <v>200</v>
      </c>
      <c r="D9892">
        <v>206654299259300</v>
      </c>
      <c r="E9892">
        <v>206654300834300</v>
      </c>
      <c r="F9892">
        <f>(hipothesis_contrast[[#This Row],[post-handle-timestamp]] - hipothesis_contrast[[#This Row],[pre-handle-timestamp]])/1000000</f>
        <v>1.575</v>
      </c>
    </row>
    <row r="9893" spans="1:6" hidden="1" x14ac:dyDescent="0.25">
      <c r="A9893" s="1" t="s">
        <v>5</v>
      </c>
      <c r="B9893" s="1" t="s">
        <v>21</v>
      </c>
      <c r="C9893">
        <v>200</v>
      </c>
      <c r="D9893">
        <v>206654307079900</v>
      </c>
      <c r="E9893">
        <v>206654309522900</v>
      </c>
      <c r="F9893">
        <f>(hipothesis_contrast[[#This Row],[post-handle-timestamp]] - hipothesis_contrast[[#This Row],[pre-handle-timestamp]])/1000000</f>
        <v>2.4430000000000001</v>
      </c>
    </row>
    <row r="9894" spans="1:6" hidden="1" x14ac:dyDescent="0.25">
      <c r="A9894" s="1" t="s">
        <v>5</v>
      </c>
      <c r="B9894" s="1" t="s">
        <v>22</v>
      </c>
      <c r="C9894">
        <v>200</v>
      </c>
      <c r="D9894">
        <v>206654314907300</v>
      </c>
      <c r="E9894">
        <v>206654318111700</v>
      </c>
      <c r="F9894">
        <f>(hipothesis_contrast[[#This Row],[post-handle-timestamp]] - hipothesis_contrast[[#This Row],[pre-handle-timestamp]])/1000000</f>
        <v>3.2044000000000001</v>
      </c>
    </row>
    <row r="9895" spans="1:6" hidden="1" x14ac:dyDescent="0.25">
      <c r="A9895" s="1" t="s">
        <v>5</v>
      </c>
      <c r="B9895" s="1" t="s">
        <v>23</v>
      </c>
      <c r="C9895">
        <v>200</v>
      </c>
      <c r="D9895">
        <v>206654351741800</v>
      </c>
      <c r="E9895">
        <v>206654353606700</v>
      </c>
      <c r="F9895">
        <f>(hipothesis_contrast[[#This Row],[post-handle-timestamp]] - hipothesis_contrast[[#This Row],[pre-handle-timestamp]])/1000000</f>
        <v>1.8649</v>
      </c>
    </row>
    <row r="9896" spans="1:6" hidden="1" x14ac:dyDescent="0.25">
      <c r="A9896" s="1" t="s">
        <v>5</v>
      </c>
      <c r="B9896" s="1" t="s">
        <v>24</v>
      </c>
      <c r="C9896">
        <v>200</v>
      </c>
      <c r="D9896">
        <v>206654361804200</v>
      </c>
      <c r="E9896">
        <v>206654363577400</v>
      </c>
      <c r="F9896">
        <f>(hipothesis_contrast[[#This Row],[post-handle-timestamp]] - hipothesis_contrast[[#This Row],[pre-handle-timestamp]])/1000000</f>
        <v>1.7732000000000001</v>
      </c>
    </row>
    <row r="9897" spans="1:6" hidden="1" x14ac:dyDescent="0.25">
      <c r="A9897" s="1" t="s">
        <v>5</v>
      </c>
      <c r="B9897" s="1" t="s">
        <v>25</v>
      </c>
      <c r="C9897">
        <v>200</v>
      </c>
      <c r="D9897">
        <v>206654372790300</v>
      </c>
      <c r="E9897">
        <v>206654375147200</v>
      </c>
      <c r="F9897">
        <f>(hipothesis_contrast[[#This Row],[post-handle-timestamp]] - hipothesis_contrast[[#This Row],[pre-handle-timestamp]])/1000000</f>
        <v>2.3569</v>
      </c>
    </row>
    <row r="9898" spans="1:6" x14ac:dyDescent="0.25">
      <c r="A9898" s="1" t="s">
        <v>5</v>
      </c>
      <c r="B9898" s="1" t="s">
        <v>26</v>
      </c>
      <c r="C9898">
        <v>200</v>
      </c>
      <c r="D9898">
        <v>206654381741700</v>
      </c>
      <c r="E9898">
        <v>206654382726500</v>
      </c>
      <c r="F9898">
        <f>(hipothesis_contrast[[#This Row],[post-handle-timestamp]] - hipothesis_contrast[[#This Row],[pre-handle-timestamp]])/1000000</f>
        <v>0.98480000000000001</v>
      </c>
    </row>
    <row r="9899" spans="1:6" hidden="1" x14ac:dyDescent="0.25">
      <c r="A9899" s="1" t="s">
        <v>5</v>
      </c>
      <c r="B9899" s="1" t="s">
        <v>8</v>
      </c>
      <c r="C9899">
        <v>200</v>
      </c>
      <c r="D9899">
        <v>206654807734600</v>
      </c>
      <c r="E9899">
        <v>206654809842900</v>
      </c>
      <c r="F9899">
        <f>(hipothesis_contrast[[#This Row],[post-handle-timestamp]] - hipothesis_contrast[[#This Row],[pre-handle-timestamp]])/1000000</f>
        <v>2.1082999999999998</v>
      </c>
    </row>
    <row r="9900" spans="1:6" hidden="1" x14ac:dyDescent="0.25">
      <c r="A9900" s="1" t="s">
        <v>5</v>
      </c>
      <c r="B9900" s="1" t="s">
        <v>9</v>
      </c>
      <c r="C9900">
        <v>200</v>
      </c>
      <c r="D9900">
        <v>206654813913600</v>
      </c>
      <c r="E9900">
        <v>206654815940600</v>
      </c>
      <c r="F9900">
        <f>(hipothesis_contrast[[#This Row],[post-handle-timestamp]] - hipothesis_contrast[[#This Row],[pre-handle-timestamp]])/1000000</f>
        <v>2.0270000000000001</v>
      </c>
    </row>
    <row r="9901" spans="1:6" hidden="1" x14ac:dyDescent="0.25">
      <c r="A9901" s="1" t="s">
        <v>5</v>
      </c>
      <c r="B9901" s="1" t="s">
        <v>11</v>
      </c>
      <c r="C9901">
        <v>200</v>
      </c>
      <c r="D9901">
        <v>206654820295800</v>
      </c>
      <c r="E9901">
        <v>206654822844800</v>
      </c>
      <c r="F9901">
        <f>(hipothesis_contrast[[#This Row],[post-handle-timestamp]] - hipothesis_contrast[[#This Row],[pre-handle-timestamp]])/1000000</f>
        <v>2.5489999999999999</v>
      </c>
    </row>
    <row r="9902" spans="1:6" hidden="1" x14ac:dyDescent="0.25">
      <c r="A9902" s="1" t="s">
        <v>5</v>
      </c>
      <c r="B9902" s="1" t="s">
        <v>17</v>
      </c>
      <c r="C9902">
        <v>200</v>
      </c>
      <c r="D9902">
        <v>206654826590900</v>
      </c>
      <c r="E9902">
        <v>206654828650100</v>
      </c>
      <c r="F9902">
        <f>(hipothesis_contrast[[#This Row],[post-handle-timestamp]] - hipothesis_contrast[[#This Row],[pre-handle-timestamp]])/1000000</f>
        <v>2.0592000000000001</v>
      </c>
    </row>
    <row r="9903" spans="1:6" hidden="1" x14ac:dyDescent="0.25">
      <c r="A9903" s="1" t="s">
        <v>5</v>
      </c>
      <c r="B9903" s="1" t="s">
        <v>12</v>
      </c>
      <c r="C9903">
        <v>200</v>
      </c>
      <c r="D9903">
        <v>206654831616700</v>
      </c>
      <c r="E9903">
        <v>206654833310700</v>
      </c>
      <c r="F9903">
        <f>(hipothesis_contrast[[#This Row],[post-handle-timestamp]] - hipothesis_contrast[[#This Row],[pre-handle-timestamp]])/1000000</f>
        <v>1.694</v>
      </c>
    </row>
    <row r="9904" spans="1:6" hidden="1" x14ac:dyDescent="0.25">
      <c r="A9904" s="1" t="s">
        <v>5</v>
      </c>
      <c r="B9904" s="1" t="s">
        <v>19</v>
      </c>
      <c r="C9904">
        <v>200</v>
      </c>
      <c r="D9904">
        <v>206654836374400</v>
      </c>
      <c r="E9904">
        <v>206654837881200</v>
      </c>
      <c r="F9904">
        <f>(hipothesis_contrast[[#This Row],[post-handle-timestamp]] - hipothesis_contrast[[#This Row],[pre-handle-timestamp]])/1000000</f>
        <v>1.5067999999999999</v>
      </c>
    </row>
    <row r="9905" spans="1:6" hidden="1" x14ac:dyDescent="0.25">
      <c r="A9905" s="1" t="s">
        <v>5</v>
      </c>
      <c r="B9905" s="1" t="s">
        <v>13</v>
      </c>
      <c r="C9905">
        <v>200</v>
      </c>
      <c r="D9905">
        <v>206654840558800</v>
      </c>
      <c r="E9905">
        <v>206654842935100</v>
      </c>
      <c r="F9905">
        <f>(hipothesis_contrast[[#This Row],[post-handle-timestamp]] - hipothesis_contrast[[#This Row],[pre-handle-timestamp]])/1000000</f>
        <v>2.3763000000000001</v>
      </c>
    </row>
    <row r="9906" spans="1:6" hidden="1" x14ac:dyDescent="0.25">
      <c r="A9906" s="1" t="s">
        <v>5</v>
      </c>
      <c r="B9906" s="1" t="s">
        <v>15</v>
      </c>
      <c r="C9906">
        <v>200</v>
      </c>
      <c r="D9906">
        <v>206654846384100</v>
      </c>
      <c r="E9906">
        <v>206654849078000</v>
      </c>
      <c r="F9906">
        <f>(hipothesis_contrast[[#This Row],[post-handle-timestamp]] - hipothesis_contrast[[#This Row],[pre-handle-timestamp]])/1000000</f>
        <v>2.6939000000000002</v>
      </c>
    </row>
    <row r="9907" spans="1:6" hidden="1" x14ac:dyDescent="0.25">
      <c r="A9907" s="1" t="s">
        <v>5</v>
      </c>
      <c r="B9907" s="1" t="s">
        <v>16</v>
      </c>
      <c r="C9907">
        <v>200</v>
      </c>
      <c r="D9907">
        <v>206654852640500</v>
      </c>
      <c r="E9907">
        <v>206654855707700</v>
      </c>
      <c r="F9907">
        <f>(hipothesis_contrast[[#This Row],[post-handle-timestamp]] - hipothesis_contrast[[#This Row],[pre-handle-timestamp]])/1000000</f>
        <v>3.0672000000000001</v>
      </c>
    </row>
    <row r="9908" spans="1:6" hidden="1" x14ac:dyDescent="0.25">
      <c r="A9908" s="1" t="s">
        <v>5</v>
      </c>
      <c r="B9908" s="1" t="s">
        <v>10</v>
      </c>
      <c r="C9908">
        <v>200</v>
      </c>
      <c r="D9908">
        <v>206654860344600</v>
      </c>
      <c r="E9908">
        <v>206654862106900</v>
      </c>
      <c r="F9908">
        <f>(hipothesis_contrast[[#This Row],[post-handle-timestamp]] - hipothesis_contrast[[#This Row],[pre-handle-timestamp]])/1000000</f>
        <v>1.7623</v>
      </c>
    </row>
    <row r="9909" spans="1:6" hidden="1" x14ac:dyDescent="0.25">
      <c r="A9909" s="1" t="s">
        <v>5</v>
      </c>
      <c r="B9909" s="1" t="s">
        <v>18</v>
      </c>
      <c r="C9909">
        <v>200</v>
      </c>
      <c r="D9909">
        <v>206654864884600</v>
      </c>
      <c r="E9909">
        <v>206654866743900</v>
      </c>
      <c r="F9909">
        <f>(hipothesis_contrast[[#This Row],[post-handle-timestamp]] - hipothesis_contrast[[#This Row],[pre-handle-timestamp]])/1000000</f>
        <v>1.8593</v>
      </c>
    </row>
    <row r="9910" spans="1:6" hidden="1" x14ac:dyDescent="0.25">
      <c r="A9910" s="1" t="s">
        <v>5</v>
      </c>
      <c r="B9910" s="1" t="s">
        <v>14</v>
      </c>
      <c r="C9910">
        <v>200</v>
      </c>
      <c r="D9910">
        <v>206654870813100</v>
      </c>
      <c r="E9910">
        <v>206654873672900</v>
      </c>
      <c r="F9910">
        <f>(hipothesis_contrast[[#This Row],[post-handle-timestamp]] - hipothesis_contrast[[#This Row],[pre-handle-timestamp]])/1000000</f>
        <v>2.8597999999999999</v>
      </c>
    </row>
    <row r="9911" spans="1:6" hidden="1" x14ac:dyDescent="0.25">
      <c r="A9911" s="1" t="s">
        <v>5</v>
      </c>
      <c r="B9911" s="1" t="s">
        <v>20</v>
      </c>
      <c r="C9911">
        <v>200</v>
      </c>
      <c r="D9911">
        <v>206654876979600</v>
      </c>
      <c r="E9911">
        <v>206654878855800</v>
      </c>
      <c r="F9911">
        <f>(hipothesis_contrast[[#This Row],[post-handle-timestamp]] - hipothesis_contrast[[#This Row],[pre-handle-timestamp]])/1000000</f>
        <v>1.8762000000000001</v>
      </c>
    </row>
    <row r="9912" spans="1:6" hidden="1" x14ac:dyDescent="0.25">
      <c r="A9912" s="1" t="s">
        <v>5</v>
      </c>
      <c r="B9912" s="1" t="s">
        <v>21</v>
      </c>
      <c r="C9912">
        <v>200</v>
      </c>
      <c r="D9912">
        <v>206654884896400</v>
      </c>
      <c r="E9912">
        <v>206654886763700</v>
      </c>
      <c r="F9912">
        <f>(hipothesis_contrast[[#This Row],[post-handle-timestamp]] - hipothesis_contrast[[#This Row],[pre-handle-timestamp]])/1000000</f>
        <v>1.8673</v>
      </c>
    </row>
    <row r="9913" spans="1:6" hidden="1" x14ac:dyDescent="0.25">
      <c r="A9913" s="1" t="s">
        <v>5</v>
      </c>
      <c r="B9913" s="1" t="s">
        <v>22</v>
      </c>
      <c r="C9913">
        <v>200</v>
      </c>
      <c r="D9913">
        <v>206654890998000</v>
      </c>
      <c r="E9913">
        <v>206654893299900</v>
      </c>
      <c r="F9913">
        <f>(hipothesis_contrast[[#This Row],[post-handle-timestamp]] - hipothesis_contrast[[#This Row],[pre-handle-timestamp]])/1000000</f>
        <v>2.3018999999999998</v>
      </c>
    </row>
    <row r="9914" spans="1:6" x14ac:dyDescent="0.25">
      <c r="A9914" s="1" t="s">
        <v>27</v>
      </c>
      <c r="B9914" s="1" t="s">
        <v>26</v>
      </c>
      <c r="C9914">
        <v>302</v>
      </c>
      <c r="D9914">
        <v>206654915754200</v>
      </c>
      <c r="E9914">
        <v>206654930179500</v>
      </c>
      <c r="F9914">
        <f>(hipothesis_contrast[[#This Row],[post-handle-timestamp]] - hipothesis_contrast[[#This Row],[pre-handle-timestamp]])/1000000</f>
        <v>14.4253</v>
      </c>
    </row>
    <row r="9915" spans="1:6" x14ac:dyDescent="0.25">
      <c r="A9915" s="1" t="s">
        <v>5</v>
      </c>
      <c r="B9915" s="1" t="s">
        <v>6</v>
      </c>
      <c r="C9915">
        <v>302</v>
      </c>
      <c r="D9915">
        <v>206654932796200</v>
      </c>
      <c r="E9915">
        <v>206654933716000</v>
      </c>
      <c r="F9915">
        <f>(hipothesis_contrast[[#This Row],[post-handle-timestamp]] - hipothesis_contrast[[#This Row],[pre-handle-timestamp]])/1000000</f>
        <v>0.91979999999999995</v>
      </c>
    </row>
    <row r="9916" spans="1:6" x14ac:dyDescent="0.25">
      <c r="A9916" s="1" t="s">
        <v>5</v>
      </c>
      <c r="B9916" s="1" t="s">
        <v>7</v>
      </c>
      <c r="C9916">
        <v>200</v>
      </c>
      <c r="D9916">
        <v>206654935854600</v>
      </c>
      <c r="E9916">
        <v>206654936359200</v>
      </c>
      <c r="F9916">
        <f>(hipothesis_contrast[[#This Row],[post-handle-timestamp]] - hipothesis_contrast[[#This Row],[pre-handle-timestamp]])/1000000</f>
        <v>0.50460000000000005</v>
      </c>
    </row>
    <row r="9917" spans="1:6" hidden="1" x14ac:dyDescent="0.25">
      <c r="A9917" s="1" t="s">
        <v>5</v>
      </c>
      <c r="B9917" s="1" t="s">
        <v>8</v>
      </c>
      <c r="C9917">
        <v>200</v>
      </c>
      <c r="D9917">
        <v>206655204986800</v>
      </c>
      <c r="E9917">
        <v>206655207071600</v>
      </c>
      <c r="F9917">
        <f>(hipothesis_contrast[[#This Row],[post-handle-timestamp]] - hipothesis_contrast[[#This Row],[pre-handle-timestamp]])/1000000</f>
        <v>2.0848</v>
      </c>
    </row>
    <row r="9918" spans="1:6" hidden="1" x14ac:dyDescent="0.25">
      <c r="A9918" s="1" t="s">
        <v>5</v>
      </c>
      <c r="B9918" s="1" t="s">
        <v>9</v>
      </c>
      <c r="C9918">
        <v>200</v>
      </c>
      <c r="D9918">
        <v>206655210096000</v>
      </c>
      <c r="E9918">
        <v>206655212129300</v>
      </c>
      <c r="F9918">
        <f>(hipothesis_contrast[[#This Row],[post-handle-timestamp]] - hipothesis_contrast[[#This Row],[pre-handle-timestamp]])/1000000</f>
        <v>2.0333000000000001</v>
      </c>
    </row>
    <row r="9919" spans="1:6" hidden="1" x14ac:dyDescent="0.25">
      <c r="A9919" s="1" t="s">
        <v>5</v>
      </c>
      <c r="B9919" s="1" t="s">
        <v>10</v>
      </c>
      <c r="C9919">
        <v>200</v>
      </c>
      <c r="D9919">
        <v>206655215330400</v>
      </c>
      <c r="E9919">
        <v>206655216489100</v>
      </c>
      <c r="F9919">
        <f>(hipothesis_contrast[[#This Row],[post-handle-timestamp]] - hipothesis_contrast[[#This Row],[pre-handle-timestamp]])/1000000</f>
        <v>1.1587000000000001</v>
      </c>
    </row>
    <row r="9920" spans="1:6" hidden="1" x14ac:dyDescent="0.25">
      <c r="A9920" s="1" t="s">
        <v>5</v>
      </c>
      <c r="B9920" s="1" t="s">
        <v>11</v>
      </c>
      <c r="C9920">
        <v>200</v>
      </c>
      <c r="D9920">
        <v>206655219174500</v>
      </c>
      <c r="E9920">
        <v>206655220899700</v>
      </c>
      <c r="F9920">
        <f>(hipothesis_contrast[[#This Row],[post-handle-timestamp]] - hipothesis_contrast[[#This Row],[pre-handle-timestamp]])/1000000</f>
        <v>1.7252000000000001</v>
      </c>
    </row>
    <row r="9921" spans="1:6" hidden="1" x14ac:dyDescent="0.25">
      <c r="A9921" s="1" t="s">
        <v>5</v>
      </c>
      <c r="B9921" s="1" t="s">
        <v>12</v>
      </c>
      <c r="C9921">
        <v>200</v>
      </c>
      <c r="D9921">
        <v>206655223875700</v>
      </c>
      <c r="E9921">
        <v>206655225961700</v>
      </c>
      <c r="F9921">
        <f>(hipothesis_contrast[[#This Row],[post-handle-timestamp]] - hipothesis_contrast[[#This Row],[pre-handle-timestamp]])/1000000</f>
        <v>2.0859999999999999</v>
      </c>
    </row>
    <row r="9922" spans="1:6" hidden="1" x14ac:dyDescent="0.25">
      <c r="A9922" s="1" t="s">
        <v>5</v>
      </c>
      <c r="B9922" s="1" t="s">
        <v>13</v>
      </c>
      <c r="C9922">
        <v>200</v>
      </c>
      <c r="D9922">
        <v>206655229107900</v>
      </c>
      <c r="E9922">
        <v>206655230622000</v>
      </c>
      <c r="F9922">
        <f>(hipothesis_contrast[[#This Row],[post-handle-timestamp]] - hipothesis_contrast[[#This Row],[pre-handle-timestamp]])/1000000</f>
        <v>1.5141</v>
      </c>
    </row>
    <row r="9923" spans="1:6" hidden="1" x14ac:dyDescent="0.25">
      <c r="A9923" s="1" t="s">
        <v>5</v>
      </c>
      <c r="B9923" s="1" t="s">
        <v>14</v>
      </c>
      <c r="C9923">
        <v>200</v>
      </c>
      <c r="D9923">
        <v>206655233701800</v>
      </c>
      <c r="E9923">
        <v>206655235126800</v>
      </c>
      <c r="F9923">
        <f>(hipothesis_contrast[[#This Row],[post-handle-timestamp]] - hipothesis_contrast[[#This Row],[pre-handle-timestamp]])/1000000</f>
        <v>1.425</v>
      </c>
    </row>
    <row r="9924" spans="1:6" hidden="1" x14ac:dyDescent="0.25">
      <c r="A9924" s="1" t="s">
        <v>5</v>
      </c>
      <c r="B9924" s="1" t="s">
        <v>15</v>
      </c>
      <c r="C9924">
        <v>200</v>
      </c>
      <c r="D9924">
        <v>206655237259100</v>
      </c>
      <c r="E9924">
        <v>206655239103000</v>
      </c>
      <c r="F9924">
        <f>(hipothesis_contrast[[#This Row],[post-handle-timestamp]] - hipothesis_contrast[[#This Row],[pre-handle-timestamp]])/1000000</f>
        <v>1.8439000000000001</v>
      </c>
    </row>
    <row r="9925" spans="1:6" hidden="1" x14ac:dyDescent="0.25">
      <c r="A9925" s="1" t="s">
        <v>5</v>
      </c>
      <c r="B9925" s="1" t="s">
        <v>16</v>
      </c>
      <c r="C9925">
        <v>200</v>
      </c>
      <c r="D9925">
        <v>206655241974800</v>
      </c>
      <c r="E9925">
        <v>206655243947700</v>
      </c>
      <c r="F9925">
        <f>(hipothesis_contrast[[#This Row],[post-handle-timestamp]] - hipothesis_contrast[[#This Row],[pre-handle-timestamp]])/1000000</f>
        <v>1.9729000000000001</v>
      </c>
    </row>
    <row r="9926" spans="1:6" hidden="1" x14ac:dyDescent="0.25">
      <c r="A9926" s="1" t="s">
        <v>5</v>
      </c>
      <c r="B9926" s="1" t="s">
        <v>17</v>
      </c>
      <c r="C9926">
        <v>200</v>
      </c>
      <c r="D9926">
        <v>206655247935300</v>
      </c>
      <c r="E9926">
        <v>206655250053000</v>
      </c>
      <c r="F9926">
        <f>(hipothesis_contrast[[#This Row],[post-handle-timestamp]] - hipothesis_contrast[[#This Row],[pre-handle-timestamp]])/1000000</f>
        <v>2.1177000000000001</v>
      </c>
    </row>
    <row r="9927" spans="1:6" hidden="1" x14ac:dyDescent="0.25">
      <c r="A9927" s="1" t="s">
        <v>5</v>
      </c>
      <c r="B9927" s="1" t="s">
        <v>18</v>
      </c>
      <c r="C9927">
        <v>200</v>
      </c>
      <c r="D9927">
        <v>206655253846100</v>
      </c>
      <c r="E9927">
        <v>206655256965800</v>
      </c>
      <c r="F9927">
        <f>(hipothesis_contrast[[#This Row],[post-handle-timestamp]] - hipothesis_contrast[[#This Row],[pre-handle-timestamp]])/1000000</f>
        <v>3.1196999999999999</v>
      </c>
    </row>
    <row r="9928" spans="1:6" hidden="1" x14ac:dyDescent="0.25">
      <c r="A9928" s="1" t="s">
        <v>5</v>
      </c>
      <c r="B9928" s="1" t="s">
        <v>19</v>
      </c>
      <c r="C9928">
        <v>200</v>
      </c>
      <c r="D9928">
        <v>206655261577900</v>
      </c>
      <c r="E9928">
        <v>206655263949500</v>
      </c>
      <c r="F9928">
        <f>(hipothesis_contrast[[#This Row],[post-handle-timestamp]] - hipothesis_contrast[[#This Row],[pre-handle-timestamp]])/1000000</f>
        <v>2.3715999999999999</v>
      </c>
    </row>
    <row r="9929" spans="1:6" hidden="1" x14ac:dyDescent="0.25">
      <c r="A9929" s="1" t="s">
        <v>5</v>
      </c>
      <c r="B9929" s="1" t="s">
        <v>20</v>
      </c>
      <c r="C9929">
        <v>200</v>
      </c>
      <c r="D9929">
        <v>206655266922900</v>
      </c>
      <c r="E9929">
        <v>206655269081300</v>
      </c>
      <c r="F9929">
        <f>(hipothesis_contrast[[#This Row],[post-handle-timestamp]] - hipothesis_contrast[[#This Row],[pre-handle-timestamp]])/1000000</f>
        <v>2.1583999999999999</v>
      </c>
    </row>
    <row r="9930" spans="1:6" hidden="1" x14ac:dyDescent="0.25">
      <c r="A9930" s="1" t="s">
        <v>5</v>
      </c>
      <c r="B9930" s="1" t="s">
        <v>21</v>
      </c>
      <c r="C9930">
        <v>200</v>
      </c>
      <c r="D9930">
        <v>206655275278600</v>
      </c>
      <c r="E9930">
        <v>206655278141700</v>
      </c>
      <c r="F9930">
        <f>(hipothesis_contrast[[#This Row],[post-handle-timestamp]] - hipothesis_contrast[[#This Row],[pre-handle-timestamp]])/1000000</f>
        <v>2.8631000000000002</v>
      </c>
    </row>
    <row r="9931" spans="1:6" hidden="1" x14ac:dyDescent="0.25">
      <c r="A9931" s="1" t="s">
        <v>5</v>
      </c>
      <c r="B9931" s="1" t="s">
        <v>22</v>
      </c>
      <c r="C9931">
        <v>200</v>
      </c>
      <c r="D9931">
        <v>206655281652800</v>
      </c>
      <c r="E9931">
        <v>206655284205300</v>
      </c>
      <c r="F9931">
        <f>(hipothesis_contrast[[#This Row],[post-handle-timestamp]] - hipothesis_contrast[[#This Row],[pre-handle-timestamp]])/1000000</f>
        <v>2.5525000000000002</v>
      </c>
    </row>
    <row r="9932" spans="1:6" x14ac:dyDescent="0.25">
      <c r="A9932" s="1" t="s">
        <v>5</v>
      </c>
      <c r="B9932" s="1" t="s">
        <v>49</v>
      </c>
      <c r="C9932">
        <v>200</v>
      </c>
      <c r="D9932">
        <v>206655314932900</v>
      </c>
      <c r="E9932">
        <v>206655336879900</v>
      </c>
      <c r="F9932">
        <f>(hipothesis_contrast[[#This Row],[post-handle-timestamp]] - hipothesis_contrast[[#This Row],[pre-handle-timestamp]])/1000000</f>
        <v>21.946999999999999</v>
      </c>
    </row>
    <row r="9933" spans="1:6" hidden="1" x14ac:dyDescent="0.25">
      <c r="A9933" s="1" t="s">
        <v>5</v>
      </c>
      <c r="B9933" s="1" t="s">
        <v>8</v>
      </c>
      <c r="C9933">
        <v>200</v>
      </c>
      <c r="D9933">
        <v>206656065258400</v>
      </c>
      <c r="E9933">
        <v>206656066272000</v>
      </c>
      <c r="F9933">
        <f>(hipothesis_contrast[[#This Row],[post-handle-timestamp]] - hipothesis_contrast[[#This Row],[pre-handle-timestamp]])/1000000</f>
        <v>1.0136000000000001</v>
      </c>
    </row>
    <row r="9934" spans="1:6" hidden="1" x14ac:dyDescent="0.25">
      <c r="A9934" s="1" t="s">
        <v>5</v>
      </c>
      <c r="B9934" s="1" t="s">
        <v>16</v>
      </c>
      <c r="C9934">
        <v>200</v>
      </c>
      <c r="D9934">
        <v>206656067893100</v>
      </c>
      <c r="E9934">
        <v>206656070006200</v>
      </c>
      <c r="F9934">
        <f>(hipothesis_contrast[[#This Row],[post-handle-timestamp]] - hipothesis_contrast[[#This Row],[pre-handle-timestamp]])/1000000</f>
        <v>2.1131000000000002</v>
      </c>
    </row>
    <row r="9935" spans="1:6" hidden="1" x14ac:dyDescent="0.25">
      <c r="A9935" s="1" t="s">
        <v>5</v>
      </c>
      <c r="B9935" s="1" t="s">
        <v>9</v>
      </c>
      <c r="C9935">
        <v>200</v>
      </c>
      <c r="D9935">
        <v>206656073811300</v>
      </c>
      <c r="E9935">
        <v>206656075194400</v>
      </c>
      <c r="F9935">
        <f>(hipothesis_contrast[[#This Row],[post-handle-timestamp]] - hipothesis_contrast[[#This Row],[pre-handle-timestamp]])/1000000</f>
        <v>1.3831</v>
      </c>
    </row>
    <row r="9936" spans="1:6" hidden="1" x14ac:dyDescent="0.25">
      <c r="A9936" s="1" t="s">
        <v>5</v>
      </c>
      <c r="B9936" s="1" t="s">
        <v>17</v>
      </c>
      <c r="C9936">
        <v>200</v>
      </c>
      <c r="D9936">
        <v>206656079558600</v>
      </c>
      <c r="E9936">
        <v>206656081217600</v>
      </c>
      <c r="F9936">
        <f>(hipothesis_contrast[[#This Row],[post-handle-timestamp]] - hipothesis_contrast[[#This Row],[pre-handle-timestamp]])/1000000</f>
        <v>1.659</v>
      </c>
    </row>
    <row r="9937" spans="1:6" hidden="1" x14ac:dyDescent="0.25">
      <c r="A9937" s="1" t="s">
        <v>5</v>
      </c>
      <c r="B9937" s="1" t="s">
        <v>18</v>
      </c>
      <c r="C9937">
        <v>200</v>
      </c>
      <c r="D9937">
        <v>206656085621300</v>
      </c>
      <c r="E9937">
        <v>206656087100300</v>
      </c>
      <c r="F9937">
        <f>(hipothesis_contrast[[#This Row],[post-handle-timestamp]] - hipothesis_contrast[[#This Row],[pre-handle-timestamp]])/1000000</f>
        <v>1.4790000000000001</v>
      </c>
    </row>
    <row r="9938" spans="1:6" hidden="1" x14ac:dyDescent="0.25">
      <c r="A9938" s="1" t="s">
        <v>5</v>
      </c>
      <c r="B9938" s="1" t="s">
        <v>19</v>
      </c>
      <c r="C9938">
        <v>200</v>
      </c>
      <c r="D9938">
        <v>206656089899200</v>
      </c>
      <c r="E9938">
        <v>206656091015300</v>
      </c>
      <c r="F9938">
        <f>(hipothesis_contrast[[#This Row],[post-handle-timestamp]] - hipothesis_contrast[[#This Row],[pre-handle-timestamp]])/1000000</f>
        <v>1.1161000000000001</v>
      </c>
    </row>
    <row r="9939" spans="1:6" hidden="1" x14ac:dyDescent="0.25">
      <c r="A9939" s="1" t="s">
        <v>5</v>
      </c>
      <c r="B9939" s="1" t="s">
        <v>11</v>
      </c>
      <c r="C9939">
        <v>200</v>
      </c>
      <c r="D9939">
        <v>206656093398700</v>
      </c>
      <c r="E9939">
        <v>206656094718500</v>
      </c>
      <c r="F9939">
        <f>(hipothesis_contrast[[#This Row],[post-handle-timestamp]] - hipothesis_contrast[[#This Row],[pre-handle-timestamp]])/1000000</f>
        <v>1.3198000000000001</v>
      </c>
    </row>
    <row r="9940" spans="1:6" hidden="1" x14ac:dyDescent="0.25">
      <c r="A9940" s="1" t="s">
        <v>5</v>
      </c>
      <c r="B9940" s="1" t="s">
        <v>12</v>
      </c>
      <c r="C9940">
        <v>200</v>
      </c>
      <c r="D9940">
        <v>206656096881300</v>
      </c>
      <c r="E9940">
        <v>206656098644500</v>
      </c>
      <c r="F9940">
        <f>(hipothesis_contrast[[#This Row],[post-handle-timestamp]] - hipothesis_contrast[[#This Row],[pre-handle-timestamp]])/1000000</f>
        <v>1.7632000000000001</v>
      </c>
    </row>
    <row r="9941" spans="1:6" hidden="1" x14ac:dyDescent="0.25">
      <c r="A9941" s="1" t="s">
        <v>5</v>
      </c>
      <c r="B9941" s="1" t="s">
        <v>13</v>
      </c>
      <c r="C9941">
        <v>200</v>
      </c>
      <c r="D9941">
        <v>206656100968600</v>
      </c>
      <c r="E9941">
        <v>206656104047600</v>
      </c>
      <c r="F9941">
        <f>(hipothesis_contrast[[#This Row],[post-handle-timestamp]] - hipothesis_contrast[[#This Row],[pre-handle-timestamp]])/1000000</f>
        <v>3.0790000000000002</v>
      </c>
    </row>
    <row r="9942" spans="1:6" hidden="1" x14ac:dyDescent="0.25">
      <c r="A9942" s="1" t="s">
        <v>5</v>
      </c>
      <c r="B9942" s="1" t="s">
        <v>15</v>
      </c>
      <c r="C9942">
        <v>200</v>
      </c>
      <c r="D9942">
        <v>206656107428700</v>
      </c>
      <c r="E9942">
        <v>206656109384800</v>
      </c>
      <c r="F9942">
        <f>(hipothesis_contrast[[#This Row],[post-handle-timestamp]] - hipothesis_contrast[[#This Row],[pre-handle-timestamp]])/1000000</f>
        <v>1.9560999999999999</v>
      </c>
    </row>
    <row r="9943" spans="1:6" hidden="1" x14ac:dyDescent="0.25">
      <c r="A9943" s="1" t="s">
        <v>5</v>
      </c>
      <c r="B9943" s="1" t="s">
        <v>10</v>
      </c>
      <c r="C9943">
        <v>200</v>
      </c>
      <c r="D9943">
        <v>206656111749600</v>
      </c>
      <c r="E9943">
        <v>206656113127300</v>
      </c>
      <c r="F9943">
        <f>(hipothesis_contrast[[#This Row],[post-handle-timestamp]] - hipothesis_contrast[[#This Row],[pre-handle-timestamp]])/1000000</f>
        <v>1.3776999999999999</v>
      </c>
    </row>
    <row r="9944" spans="1:6" hidden="1" x14ac:dyDescent="0.25">
      <c r="A9944" s="1" t="s">
        <v>5</v>
      </c>
      <c r="B9944" s="1" t="s">
        <v>14</v>
      </c>
      <c r="C9944">
        <v>200</v>
      </c>
      <c r="D9944">
        <v>206656114942200</v>
      </c>
      <c r="E9944">
        <v>206656115852500</v>
      </c>
      <c r="F9944">
        <f>(hipothesis_contrast[[#This Row],[post-handle-timestamp]] - hipothesis_contrast[[#This Row],[pre-handle-timestamp]])/1000000</f>
        <v>0.9103</v>
      </c>
    </row>
    <row r="9945" spans="1:6" hidden="1" x14ac:dyDescent="0.25">
      <c r="A9945" s="1" t="s">
        <v>5</v>
      </c>
      <c r="B9945" s="1" t="s">
        <v>20</v>
      </c>
      <c r="C9945">
        <v>200</v>
      </c>
      <c r="D9945">
        <v>206656117659000</v>
      </c>
      <c r="E9945">
        <v>206656118934000</v>
      </c>
      <c r="F9945">
        <f>(hipothesis_contrast[[#This Row],[post-handle-timestamp]] - hipothesis_contrast[[#This Row],[pre-handle-timestamp]])/1000000</f>
        <v>1.2749999999999999</v>
      </c>
    </row>
    <row r="9946" spans="1:6" hidden="1" x14ac:dyDescent="0.25">
      <c r="A9946" s="1" t="s">
        <v>5</v>
      </c>
      <c r="B9946" s="1" t="s">
        <v>21</v>
      </c>
      <c r="C9946">
        <v>200</v>
      </c>
      <c r="D9946">
        <v>206656122720000</v>
      </c>
      <c r="E9946">
        <v>206656124061400</v>
      </c>
      <c r="F9946">
        <f>(hipothesis_contrast[[#This Row],[post-handle-timestamp]] - hipothesis_contrast[[#This Row],[pre-handle-timestamp]])/1000000</f>
        <v>1.3413999999999999</v>
      </c>
    </row>
    <row r="9947" spans="1:6" hidden="1" x14ac:dyDescent="0.25">
      <c r="A9947" s="1" t="s">
        <v>5</v>
      </c>
      <c r="B9947" s="1" t="s">
        <v>22</v>
      </c>
      <c r="C9947">
        <v>200</v>
      </c>
      <c r="D9947">
        <v>206656126346500</v>
      </c>
      <c r="E9947">
        <v>206656127740600</v>
      </c>
      <c r="F9947">
        <f>(hipothesis_contrast[[#This Row],[post-handle-timestamp]] - hipothesis_contrast[[#This Row],[pre-handle-timestamp]])/1000000</f>
        <v>1.3940999999999999</v>
      </c>
    </row>
    <row r="9948" spans="1:6" hidden="1" x14ac:dyDescent="0.25">
      <c r="A9948" s="1" t="s">
        <v>5</v>
      </c>
      <c r="B9948" s="1" t="s">
        <v>29</v>
      </c>
      <c r="C9948">
        <v>200</v>
      </c>
      <c r="D9948">
        <v>206656144583500</v>
      </c>
      <c r="E9948">
        <v>206656145841100</v>
      </c>
      <c r="F9948">
        <f>(hipothesis_contrast[[#This Row],[post-handle-timestamp]] - hipothesis_contrast[[#This Row],[pre-handle-timestamp]])/1000000</f>
        <v>1.2576000000000001</v>
      </c>
    </row>
    <row r="9949" spans="1:6" x14ac:dyDescent="0.25">
      <c r="A9949" s="1" t="s">
        <v>5</v>
      </c>
      <c r="B9949" s="1" t="s">
        <v>50</v>
      </c>
      <c r="C9949">
        <v>200</v>
      </c>
      <c r="D9949">
        <v>206656149182900</v>
      </c>
      <c r="E9949">
        <v>206656168620800</v>
      </c>
      <c r="F9949">
        <f>(hipothesis_contrast[[#This Row],[post-handle-timestamp]] - hipothesis_contrast[[#This Row],[pre-handle-timestamp]])/1000000</f>
        <v>19.437899999999999</v>
      </c>
    </row>
    <row r="9950" spans="1:6" hidden="1" x14ac:dyDescent="0.25">
      <c r="A9950" s="1" t="s">
        <v>5</v>
      </c>
      <c r="B9950" s="1" t="s">
        <v>8</v>
      </c>
      <c r="C9950">
        <v>200</v>
      </c>
      <c r="D9950">
        <v>206656331548800</v>
      </c>
      <c r="E9950">
        <v>206656332508800</v>
      </c>
      <c r="F9950">
        <f>(hipothesis_contrast[[#This Row],[post-handle-timestamp]] - hipothesis_contrast[[#This Row],[pre-handle-timestamp]])/1000000</f>
        <v>0.96</v>
      </c>
    </row>
    <row r="9951" spans="1:6" hidden="1" x14ac:dyDescent="0.25">
      <c r="A9951" s="1" t="s">
        <v>5</v>
      </c>
      <c r="B9951" s="1" t="s">
        <v>9</v>
      </c>
      <c r="C9951">
        <v>200</v>
      </c>
      <c r="D9951">
        <v>206656334023200</v>
      </c>
      <c r="E9951">
        <v>206656343823900</v>
      </c>
      <c r="F9951">
        <f>(hipothesis_contrast[[#This Row],[post-handle-timestamp]] - hipothesis_contrast[[#This Row],[pre-handle-timestamp]])/1000000</f>
        <v>9.8007000000000009</v>
      </c>
    </row>
    <row r="9952" spans="1:6" hidden="1" x14ac:dyDescent="0.25">
      <c r="A9952" s="1" t="s">
        <v>5</v>
      </c>
      <c r="B9952" s="1" t="s">
        <v>11</v>
      </c>
      <c r="C9952">
        <v>200</v>
      </c>
      <c r="D9952">
        <v>206656367743800</v>
      </c>
      <c r="E9952">
        <v>206656393064100</v>
      </c>
      <c r="F9952">
        <f>(hipothesis_contrast[[#This Row],[post-handle-timestamp]] - hipothesis_contrast[[#This Row],[pre-handle-timestamp]])/1000000</f>
        <v>25.3203</v>
      </c>
    </row>
    <row r="9953" spans="1:6" hidden="1" x14ac:dyDescent="0.25">
      <c r="A9953" s="1" t="s">
        <v>5</v>
      </c>
      <c r="B9953" s="1" t="s">
        <v>12</v>
      </c>
      <c r="C9953">
        <v>200</v>
      </c>
      <c r="D9953">
        <v>206656416179500</v>
      </c>
      <c r="E9953">
        <v>206656450041000</v>
      </c>
      <c r="F9953">
        <f>(hipothesis_contrast[[#This Row],[post-handle-timestamp]] - hipothesis_contrast[[#This Row],[pre-handle-timestamp]])/1000000</f>
        <v>33.861499999999999</v>
      </c>
    </row>
    <row r="9954" spans="1:6" hidden="1" x14ac:dyDescent="0.25">
      <c r="A9954" s="1" t="s">
        <v>5</v>
      </c>
      <c r="B9954" s="1" t="s">
        <v>18</v>
      </c>
      <c r="C9954">
        <v>200</v>
      </c>
      <c r="D9954">
        <v>206656478534900</v>
      </c>
      <c r="E9954">
        <v>206656499209000</v>
      </c>
      <c r="F9954">
        <f>(hipothesis_contrast[[#This Row],[post-handle-timestamp]] - hipothesis_contrast[[#This Row],[pre-handle-timestamp]])/1000000</f>
        <v>20.674099999999999</v>
      </c>
    </row>
    <row r="9955" spans="1:6" hidden="1" x14ac:dyDescent="0.25">
      <c r="A9955" s="1" t="s">
        <v>5</v>
      </c>
      <c r="B9955" s="1" t="s">
        <v>13</v>
      </c>
      <c r="C9955">
        <v>200</v>
      </c>
      <c r="D9955">
        <v>206656502133800</v>
      </c>
      <c r="E9955">
        <v>206656503265000</v>
      </c>
      <c r="F9955">
        <f>(hipothesis_contrast[[#This Row],[post-handle-timestamp]] - hipothesis_contrast[[#This Row],[pre-handle-timestamp]])/1000000</f>
        <v>1.1312</v>
      </c>
    </row>
    <row r="9956" spans="1:6" hidden="1" x14ac:dyDescent="0.25">
      <c r="A9956" s="1" t="s">
        <v>5</v>
      </c>
      <c r="B9956" s="1" t="s">
        <v>14</v>
      </c>
      <c r="C9956">
        <v>200</v>
      </c>
      <c r="D9956">
        <v>206656505150500</v>
      </c>
      <c r="E9956">
        <v>206656506426700</v>
      </c>
      <c r="F9956">
        <f>(hipothesis_contrast[[#This Row],[post-handle-timestamp]] - hipothesis_contrast[[#This Row],[pre-handle-timestamp]])/1000000</f>
        <v>1.2762</v>
      </c>
    </row>
    <row r="9957" spans="1:6" hidden="1" x14ac:dyDescent="0.25">
      <c r="A9957" s="1" t="s">
        <v>5</v>
      </c>
      <c r="B9957" s="1" t="s">
        <v>15</v>
      </c>
      <c r="C9957">
        <v>200</v>
      </c>
      <c r="D9957">
        <v>206656507844800</v>
      </c>
      <c r="E9957">
        <v>206656508778100</v>
      </c>
      <c r="F9957">
        <f>(hipothesis_contrast[[#This Row],[post-handle-timestamp]] - hipothesis_contrast[[#This Row],[pre-handle-timestamp]])/1000000</f>
        <v>0.93330000000000002</v>
      </c>
    </row>
    <row r="9958" spans="1:6" hidden="1" x14ac:dyDescent="0.25">
      <c r="A9958" s="1" t="s">
        <v>5</v>
      </c>
      <c r="B9958" s="1" t="s">
        <v>16</v>
      </c>
      <c r="C9958">
        <v>200</v>
      </c>
      <c r="D9958">
        <v>206656510126800</v>
      </c>
      <c r="E9958">
        <v>206656511074300</v>
      </c>
      <c r="F9958">
        <f>(hipothesis_contrast[[#This Row],[post-handle-timestamp]] - hipothesis_contrast[[#This Row],[pre-handle-timestamp]])/1000000</f>
        <v>0.94750000000000001</v>
      </c>
    </row>
    <row r="9959" spans="1:6" hidden="1" x14ac:dyDescent="0.25">
      <c r="A9959" s="1" t="s">
        <v>5</v>
      </c>
      <c r="B9959" s="1" t="s">
        <v>10</v>
      </c>
      <c r="C9959">
        <v>200</v>
      </c>
      <c r="D9959">
        <v>206656513142900</v>
      </c>
      <c r="E9959">
        <v>206656514496100</v>
      </c>
      <c r="F9959">
        <f>(hipothesis_contrast[[#This Row],[post-handle-timestamp]] - hipothesis_contrast[[#This Row],[pre-handle-timestamp]])/1000000</f>
        <v>1.3532</v>
      </c>
    </row>
    <row r="9960" spans="1:6" hidden="1" x14ac:dyDescent="0.25">
      <c r="A9960" s="1" t="s">
        <v>5</v>
      </c>
      <c r="B9960" s="1" t="s">
        <v>17</v>
      </c>
      <c r="C9960">
        <v>200</v>
      </c>
      <c r="D9960">
        <v>206656519633400</v>
      </c>
      <c r="E9960">
        <v>206656522078800</v>
      </c>
      <c r="F9960">
        <f>(hipothesis_contrast[[#This Row],[post-handle-timestamp]] - hipothesis_contrast[[#This Row],[pre-handle-timestamp]])/1000000</f>
        <v>2.4453999999999998</v>
      </c>
    </row>
    <row r="9961" spans="1:6" hidden="1" x14ac:dyDescent="0.25">
      <c r="A9961" s="1" t="s">
        <v>5</v>
      </c>
      <c r="B9961" s="1" t="s">
        <v>19</v>
      </c>
      <c r="C9961">
        <v>200</v>
      </c>
      <c r="D9961">
        <v>206656525178200</v>
      </c>
      <c r="E9961">
        <v>206656526282300</v>
      </c>
      <c r="F9961">
        <f>(hipothesis_contrast[[#This Row],[post-handle-timestamp]] - hipothesis_contrast[[#This Row],[pre-handle-timestamp]])/1000000</f>
        <v>1.1041000000000001</v>
      </c>
    </row>
    <row r="9962" spans="1:6" hidden="1" x14ac:dyDescent="0.25">
      <c r="A9962" s="1" t="s">
        <v>5</v>
      </c>
      <c r="B9962" s="1" t="s">
        <v>20</v>
      </c>
      <c r="C9962">
        <v>200</v>
      </c>
      <c r="D9962">
        <v>206656528545300</v>
      </c>
      <c r="E9962">
        <v>206656529997900</v>
      </c>
      <c r="F9962">
        <f>(hipothesis_contrast[[#This Row],[post-handle-timestamp]] - hipothesis_contrast[[#This Row],[pre-handle-timestamp]])/1000000</f>
        <v>1.4525999999999999</v>
      </c>
    </row>
    <row r="9963" spans="1:6" hidden="1" x14ac:dyDescent="0.25">
      <c r="A9963" s="1" t="s">
        <v>5</v>
      </c>
      <c r="B9963" s="1" t="s">
        <v>21</v>
      </c>
      <c r="C9963">
        <v>200</v>
      </c>
      <c r="D9963">
        <v>206656533924500</v>
      </c>
      <c r="E9963">
        <v>206656535653000</v>
      </c>
      <c r="F9963">
        <f>(hipothesis_contrast[[#This Row],[post-handle-timestamp]] - hipothesis_contrast[[#This Row],[pre-handle-timestamp]])/1000000</f>
        <v>1.7284999999999999</v>
      </c>
    </row>
    <row r="9964" spans="1:6" hidden="1" x14ac:dyDescent="0.25">
      <c r="A9964" s="1" t="s">
        <v>5</v>
      </c>
      <c r="B9964" s="1" t="s">
        <v>22</v>
      </c>
      <c r="C9964">
        <v>200</v>
      </c>
      <c r="D9964">
        <v>206656538445000</v>
      </c>
      <c r="E9964">
        <v>206656540495600</v>
      </c>
      <c r="F9964">
        <f>(hipothesis_contrast[[#This Row],[post-handle-timestamp]] - hipothesis_contrast[[#This Row],[pre-handle-timestamp]])/1000000</f>
        <v>2.0506000000000002</v>
      </c>
    </row>
    <row r="9965" spans="1:6" x14ac:dyDescent="0.25">
      <c r="A9965" s="1" t="s">
        <v>5</v>
      </c>
      <c r="B9965" s="1" t="s">
        <v>51</v>
      </c>
      <c r="C9965">
        <v>200</v>
      </c>
      <c r="D9965">
        <v>206656598789800</v>
      </c>
      <c r="E9965">
        <v>206656615599500</v>
      </c>
      <c r="F9965">
        <f>(hipothesis_contrast[[#This Row],[post-handle-timestamp]] - hipothesis_contrast[[#This Row],[pre-handle-timestamp]])/1000000</f>
        <v>16.809699999999999</v>
      </c>
    </row>
    <row r="9966" spans="1:6" hidden="1" x14ac:dyDescent="0.25">
      <c r="A9966" s="1" t="s">
        <v>5</v>
      </c>
      <c r="B9966" s="1" t="s">
        <v>8</v>
      </c>
      <c r="C9966">
        <v>200</v>
      </c>
      <c r="D9966">
        <v>206656915902100</v>
      </c>
      <c r="E9966">
        <v>206656917054800</v>
      </c>
      <c r="F9966">
        <f>(hipothesis_contrast[[#This Row],[post-handle-timestamp]] - hipothesis_contrast[[#This Row],[pre-handle-timestamp]])/1000000</f>
        <v>1.1527000000000001</v>
      </c>
    </row>
    <row r="9967" spans="1:6" hidden="1" x14ac:dyDescent="0.25">
      <c r="A9967" s="1" t="s">
        <v>5</v>
      </c>
      <c r="B9967" s="1" t="s">
        <v>16</v>
      </c>
      <c r="C9967">
        <v>200</v>
      </c>
      <c r="D9967">
        <v>206656919038500</v>
      </c>
      <c r="E9967">
        <v>206656920098800</v>
      </c>
      <c r="F9967">
        <f>(hipothesis_contrast[[#This Row],[post-handle-timestamp]] - hipothesis_contrast[[#This Row],[pre-handle-timestamp]])/1000000</f>
        <v>1.0603</v>
      </c>
    </row>
    <row r="9968" spans="1:6" hidden="1" x14ac:dyDescent="0.25">
      <c r="A9968" s="1" t="s">
        <v>5</v>
      </c>
      <c r="B9968" s="1" t="s">
        <v>10</v>
      </c>
      <c r="C9968">
        <v>200</v>
      </c>
      <c r="D9968">
        <v>206656922045100</v>
      </c>
      <c r="E9968">
        <v>206656922904900</v>
      </c>
      <c r="F9968">
        <f>(hipothesis_contrast[[#This Row],[post-handle-timestamp]] - hipothesis_contrast[[#This Row],[pre-handle-timestamp]])/1000000</f>
        <v>0.85980000000000001</v>
      </c>
    </row>
    <row r="9969" spans="1:6" hidden="1" x14ac:dyDescent="0.25">
      <c r="A9969" s="1" t="s">
        <v>5</v>
      </c>
      <c r="B9969" s="1" t="s">
        <v>9</v>
      </c>
      <c r="C9969">
        <v>200</v>
      </c>
      <c r="D9969">
        <v>206656924688000</v>
      </c>
      <c r="E9969">
        <v>206656926079700</v>
      </c>
      <c r="F9969">
        <f>(hipothesis_contrast[[#This Row],[post-handle-timestamp]] - hipothesis_contrast[[#This Row],[pre-handle-timestamp]])/1000000</f>
        <v>1.3916999999999999</v>
      </c>
    </row>
    <row r="9970" spans="1:6" hidden="1" x14ac:dyDescent="0.25">
      <c r="A9970" s="1" t="s">
        <v>5</v>
      </c>
      <c r="B9970" s="1" t="s">
        <v>18</v>
      </c>
      <c r="C9970">
        <v>200</v>
      </c>
      <c r="D9970">
        <v>206656928250900</v>
      </c>
      <c r="E9970">
        <v>206656929252600</v>
      </c>
      <c r="F9970">
        <f>(hipothesis_contrast[[#This Row],[post-handle-timestamp]] - hipothesis_contrast[[#This Row],[pre-handle-timestamp]])/1000000</f>
        <v>1.0017</v>
      </c>
    </row>
    <row r="9971" spans="1:6" hidden="1" x14ac:dyDescent="0.25">
      <c r="A9971" s="1" t="s">
        <v>5</v>
      </c>
      <c r="B9971" s="1" t="s">
        <v>19</v>
      </c>
      <c r="C9971">
        <v>200</v>
      </c>
      <c r="D9971">
        <v>206656932111100</v>
      </c>
      <c r="E9971">
        <v>206656933283800</v>
      </c>
      <c r="F9971">
        <f>(hipothesis_contrast[[#This Row],[post-handle-timestamp]] - hipothesis_contrast[[#This Row],[pre-handle-timestamp]])/1000000</f>
        <v>1.1727000000000001</v>
      </c>
    </row>
    <row r="9972" spans="1:6" hidden="1" x14ac:dyDescent="0.25">
      <c r="A9972" s="1" t="s">
        <v>5</v>
      </c>
      <c r="B9972" s="1" t="s">
        <v>11</v>
      </c>
      <c r="C9972">
        <v>200</v>
      </c>
      <c r="D9972">
        <v>206656935167100</v>
      </c>
      <c r="E9972">
        <v>206656936158400</v>
      </c>
      <c r="F9972">
        <f>(hipothesis_contrast[[#This Row],[post-handle-timestamp]] - hipothesis_contrast[[#This Row],[pre-handle-timestamp]])/1000000</f>
        <v>0.99129999999999996</v>
      </c>
    </row>
    <row r="9973" spans="1:6" hidden="1" x14ac:dyDescent="0.25">
      <c r="A9973" s="1" t="s">
        <v>5</v>
      </c>
      <c r="B9973" s="1" t="s">
        <v>12</v>
      </c>
      <c r="C9973">
        <v>200</v>
      </c>
      <c r="D9973">
        <v>206656938067200</v>
      </c>
      <c r="E9973">
        <v>206656939961800</v>
      </c>
      <c r="F9973">
        <f>(hipothesis_contrast[[#This Row],[post-handle-timestamp]] - hipothesis_contrast[[#This Row],[pre-handle-timestamp]])/1000000</f>
        <v>1.8946000000000001</v>
      </c>
    </row>
    <row r="9974" spans="1:6" hidden="1" x14ac:dyDescent="0.25">
      <c r="A9974" s="1" t="s">
        <v>5</v>
      </c>
      <c r="B9974" s="1" t="s">
        <v>13</v>
      </c>
      <c r="C9974">
        <v>200</v>
      </c>
      <c r="D9974">
        <v>206656942053900</v>
      </c>
      <c r="E9974">
        <v>206656943445500</v>
      </c>
      <c r="F9974">
        <f>(hipothesis_contrast[[#This Row],[post-handle-timestamp]] - hipothesis_contrast[[#This Row],[pre-handle-timestamp]])/1000000</f>
        <v>1.3915999999999999</v>
      </c>
    </row>
    <row r="9975" spans="1:6" hidden="1" x14ac:dyDescent="0.25">
      <c r="A9975" s="1" t="s">
        <v>5</v>
      </c>
      <c r="B9975" s="1" t="s">
        <v>15</v>
      </c>
      <c r="C9975">
        <v>200</v>
      </c>
      <c r="D9975">
        <v>206656945383100</v>
      </c>
      <c r="E9975">
        <v>206656946417800</v>
      </c>
      <c r="F9975">
        <f>(hipothesis_contrast[[#This Row],[post-handle-timestamp]] - hipothesis_contrast[[#This Row],[pre-handle-timestamp]])/1000000</f>
        <v>1.0347</v>
      </c>
    </row>
    <row r="9976" spans="1:6" hidden="1" x14ac:dyDescent="0.25">
      <c r="A9976" s="1" t="s">
        <v>5</v>
      </c>
      <c r="B9976" s="1" t="s">
        <v>17</v>
      </c>
      <c r="C9976">
        <v>200</v>
      </c>
      <c r="D9976">
        <v>206656948385800</v>
      </c>
      <c r="E9976">
        <v>206656949745400</v>
      </c>
      <c r="F9976">
        <f>(hipothesis_contrast[[#This Row],[post-handle-timestamp]] - hipothesis_contrast[[#This Row],[pre-handle-timestamp]])/1000000</f>
        <v>1.3595999999999999</v>
      </c>
    </row>
    <row r="9977" spans="1:6" hidden="1" x14ac:dyDescent="0.25">
      <c r="A9977" s="1" t="s">
        <v>5</v>
      </c>
      <c r="B9977" s="1" t="s">
        <v>14</v>
      </c>
      <c r="C9977">
        <v>200</v>
      </c>
      <c r="D9977">
        <v>206656951833600</v>
      </c>
      <c r="E9977">
        <v>206656953078300</v>
      </c>
      <c r="F9977">
        <f>(hipothesis_contrast[[#This Row],[post-handle-timestamp]] - hipothesis_contrast[[#This Row],[pre-handle-timestamp]])/1000000</f>
        <v>1.2446999999999999</v>
      </c>
    </row>
    <row r="9978" spans="1:6" hidden="1" x14ac:dyDescent="0.25">
      <c r="A9978" s="1" t="s">
        <v>5</v>
      </c>
      <c r="B9978" s="1" t="s">
        <v>20</v>
      </c>
      <c r="C9978">
        <v>200</v>
      </c>
      <c r="D9978">
        <v>206656954761000</v>
      </c>
      <c r="E9978">
        <v>206656955908700</v>
      </c>
      <c r="F9978">
        <f>(hipothesis_contrast[[#This Row],[post-handle-timestamp]] - hipothesis_contrast[[#This Row],[pre-handle-timestamp]])/1000000</f>
        <v>1.1476999999999999</v>
      </c>
    </row>
    <row r="9979" spans="1:6" hidden="1" x14ac:dyDescent="0.25">
      <c r="A9979" s="1" t="s">
        <v>5</v>
      </c>
      <c r="B9979" s="1" t="s">
        <v>21</v>
      </c>
      <c r="C9979">
        <v>200</v>
      </c>
      <c r="D9979">
        <v>206656958829800</v>
      </c>
      <c r="E9979">
        <v>206656959902900</v>
      </c>
      <c r="F9979">
        <f>(hipothesis_contrast[[#This Row],[post-handle-timestamp]] - hipothesis_contrast[[#This Row],[pre-handle-timestamp]])/1000000</f>
        <v>1.0730999999999999</v>
      </c>
    </row>
    <row r="9980" spans="1:6" hidden="1" x14ac:dyDescent="0.25">
      <c r="A9980" s="1" t="s">
        <v>5</v>
      </c>
      <c r="B9980" s="1" t="s">
        <v>22</v>
      </c>
      <c r="C9980">
        <v>200</v>
      </c>
      <c r="D9980">
        <v>206656963200800</v>
      </c>
      <c r="E9980">
        <v>206656965090100</v>
      </c>
      <c r="F9980">
        <f>(hipothesis_contrast[[#This Row],[post-handle-timestamp]] - hipothesis_contrast[[#This Row],[pre-handle-timestamp]])/1000000</f>
        <v>1.8893</v>
      </c>
    </row>
    <row r="9981" spans="1:6" hidden="1" x14ac:dyDescent="0.25">
      <c r="A9981" s="1" t="s">
        <v>5</v>
      </c>
      <c r="B9981" s="1" t="s">
        <v>29</v>
      </c>
      <c r="C9981">
        <v>200</v>
      </c>
      <c r="D9981">
        <v>206656980864100</v>
      </c>
      <c r="E9981">
        <v>206656982407200</v>
      </c>
      <c r="F9981">
        <f>(hipothesis_contrast[[#This Row],[post-handle-timestamp]] - hipothesis_contrast[[#This Row],[pre-handle-timestamp]])/1000000</f>
        <v>1.5430999999999999</v>
      </c>
    </row>
    <row r="9982" spans="1:6" x14ac:dyDescent="0.25">
      <c r="A9982" s="1" t="s">
        <v>5</v>
      </c>
      <c r="B9982" s="1" t="s">
        <v>64</v>
      </c>
      <c r="C9982">
        <v>200</v>
      </c>
      <c r="D9982">
        <v>206656985880400</v>
      </c>
      <c r="E9982">
        <v>206656997497800</v>
      </c>
      <c r="F9982">
        <f>(hipothesis_contrast[[#This Row],[post-handle-timestamp]] - hipothesis_contrast[[#This Row],[pre-handle-timestamp]])/1000000</f>
        <v>11.6174</v>
      </c>
    </row>
    <row r="9983" spans="1:6" hidden="1" x14ac:dyDescent="0.25">
      <c r="A9983" s="1" t="s">
        <v>5</v>
      </c>
      <c r="B9983" s="1" t="s">
        <v>8</v>
      </c>
      <c r="C9983">
        <v>200</v>
      </c>
      <c r="D9983">
        <v>206657125854600</v>
      </c>
      <c r="E9983">
        <v>206657127029100</v>
      </c>
      <c r="F9983">
        <f>(hipothesis_contrast[[#This Row],[post-handle-timestamp]] - hipothesis_contrast[[#This Row],[pre-handle-timestamp]])/1000000</f>
        <v>1.1745000000000001</v>
      </c>
    </row>
    <row r="9984" spans="1:6" hidden="1" x14ac:dyDescent="0.25">
      <c r="A9984" s="1" t="s">
        <v>5</v>
      </c>
      <c r="B9984" s="1" t="s">
        <v>16</v>
      </c>
      <c r="C9984">
        <v>200</v>
      </c>
      <c r="D9984">
        <v>206657129354000</v>
      </c>
      <c r="E9984">
        <v>206657130766300</v>
      </c>
      <c r="F9984">
        <f>(hipothesis_contrast[[#This Row],[post-handle-timestamp]] - hipothesis_contrast[[#This Row],[pre-handle-timestamp]])/1000000</f>
        <v>1.4123000000000001</v>
      </c>
    </row>
    <row r="9985" spans="1:6" hidden="1" x14ac:dyDescent="0.25">
      <c r="A9985" s="1" t="s">
        <v>5</v>
      </c>
      <c r="B9985" s="1" t="s">
        <v>9</v>
      </c>
      <c r="C9985">
        <v>200</v>
      </c>
      <c r="D9985">
        <v>206657133605000</v>
      </c>
      <c r="E9985">
        <v>206657134649300</v>
      </c>
      <c r="F9985">
        <f>(hipothesis_contrast[[#This Row],[post-handle-timestamp]] - hipothesis_contrast[[#This Row],[pre-handle-timestamp]])/1000000</f>
        <v>1.0443</v>
      </c>
    </row>
    <row r="9986" spans="1:6" hidden="1" x14ac:dyDescent="0.25">
      <c r="A9986" s="1" t="s">
        <v>5</v>
      </c>
      <c r="B9986" s="1" t="s">
        <v>17</v>
      </c>
      <c r="C9986">
        <v>200</v>
      </c>
      <c r="D9986">
        <v>206657136512700</v>
      </c>
      <c r="E9986">
        <v>206657137643600</v>
      </c>
      <c r="F9986">
        <f>(hipothesis_contrast[[#This Row],[post-handle-timestamp]] - hipothesis_contrast[[#This Row],[pre-handle-timestamp]])/1000000</f>
        <v>1.1309</v>
      </c>
    </row>
    <row r="9987" spans="1:6" hidden="1" x14ac:dyDescent="0.25">
      <c r="A9987" s="1" t="s">
        <v>5</v>
      </c>
      <c r="B9987" s="1" t="s">
        <v>11</v>
      </c>
      <c r="C9987">
        <v>200</v>
      </c>
      <c r="D9987">
        <v>206657141375400</v>
      </c>
      <c r="E9987">
        <v>206657142233400</v>
      </c>
      <c r="F9987">
        <f>(hipothesis_contrast[[#This Row],[post-handle-timestamp]] - hipothesis_contrast[[#This Row],[pre-handle-timestamp]])/1000000</f>
        <v>0.85799999999999998</v>
      </c>
    </row>
    <row r="9988" spans="1:6" hidden="1" x14ac:dyDescent="0.25">
      <c r="A9988" s="1" t="s">
        <v>5</v>
      </c>
      <c r="B9988" s="1" t="s">
        <v>12</v>
      </c>
      <c r="C9988">
        <v>200</v>
      </c>
      <c r="D9988">
        <v>206657143906300</v>
      </c>
      <c r="E9988">
        <v>206657144735900</v>
      </c>
      <c r="F9988">
        <f>(hipothesis_contrast[[#This Row],[post-handle-timestamp]] - hipothesis_contrast[[#This Row],[pre-handle-timestamp]])/1000000</f>
        <v>0.8296</v>
      </c>
    </row>
    <row r="9989" spans="1:6" hidden="1" x14ac:dyDescent="0.25">
      <c r="A9989" s="1" t="s">
        <v>5</v>
      </c>
      <c r="B9989" s="1" t="s">
        <v>14</v>
      </c>
      <c r="C9989">
        <v>200</v>
      </c>
      <c r="D9989">
        <v>206657146374800</v>
      </c>
      <c r="E9989">
        <v>206657147605600</v>
      </c>
      <c r="F9989">
        <f>(hipothesis_contrast[[#This Row],[post-handle-timestamp]] - hipothesis_contrast[[#This Row],[pre-handle-timestamp]])/1000000</f>
        <v>1.2307999999999999</v>
      </c>
    </row>
    <row r="9990" spans="1:6" hidden="1" x14ac:dyDescent="0.25">
      <c r="A9990" s="1" t="s">
        <v>5</v>
      </c>
      <c r="B9990" s="1" t="s">
        <v>13</v>
      </c>
      <c r="C9990">
        <v>200</v>
      </c>
      <c r="D9990">
        <v>206657149254200</v>
      </c>
      <c r="E9990">
        <v>206657150409600</v>
      </c>
      <c r="F9990">
        <f>(hipothesis_contrast[[#This Row],[post-handle-timestamp]] - hipothesis_contrast[[#This Row],[pre-handle-timestamp]])/1000000</f>
        <v>1.1554</v>
      </c>
    </row>
    <row r="9991" spans="1:6" hidden="1" x14ac:dyDescent="0.25">
      <c r="A9991" s="1" t="s">
        <v>5</v>
      </c>
      <c r="B9991" s="1" t="s">
        <v>15</v>
      </c>
      <c r="C9991">
        <v>200</v>
      </c>
      <c r="D9991">
        <v>206657152096500</v>
      </c>
      <c r="E9991">
        <v>206657152918900</v>
      </c>
      <c r="F9991">
        <f>(hipothesis_contrast[[#This Row],[post-handle-timestamp]] - hipothesis_contrast[[#This Row],[pre-handle-timestamp]])/1000000</f>
        <v>0.82240000000000002</v>
      </c>
    </row>
    <row r="9992" spans="1:6" hidden="1" x14ac:dyDescent="0.25">
      <c r="A9992" s="1" t="s">
        <v>5</v>
      </c>
      <c r="B9992" s="1" t="s">
        <v>10</v>
      </c>
      <c r="C9992">
        <v>200</v>
      </c>
      <c r="D9992">
        <v>206657154631600</v>
      </c>
      <c r="E9992">
        <v>206657155410900</v>
      </c>
      <c r="F9992">
        <f>(hipothesis_contrast[[#This Row],[post-handle-timestamp]] - hipothesis_contrast[[#This Row],[pre-handle-timestamp]])/1000000</f>
        <v>0.77929999999999999</v>
      </c>
    </row>
    <row r="9993" spans="1:6" hidden="1" x14ac:dyDescent="0.25">
      <c r="A9993" s="1" t="s">
        <v>5</v>
      </c>
      <c r="B9993" s="1" t="s">
        <v>18</v>
      </c>
      <c r="C9993">
        <v>200</v>
      </c>
      <c r="D9993">
        <v>206657157030300</v>
      </c>
      <c r="E9993">
        <v>206657157921900</v>
      </c>
      <c r="F9993">
        <f>(hipothesis_contrast[[#This Row],[post-handle-timestamp]] - hipothesis_contrast[[#This Row],[pre-handle-timestamp]])/1000000</f>
        <v>0.89159999999999995</v>
      </c>
    </row>
    <row r="9994" spans="1:6" hidden="1" x14ac:dyDescent="0.25">
      <c r="A9994" s="1" t="s">
        <v>5</v>
      </c>
      <c r="B9994" s="1" t="s">
        <v>19</v>
      </c>
      <c r="C9994">
        <v>200</v>
      </c>
      <c r="D9994">
        <v>206657160060300</v>
      </c>
      <c r="E9994">
        <v>206657160895100</v>
      </c>
      <c r="F9994">
        <f>(hipothesis_contrast[[#This Row],[post-handle-timestamp]] - hipothesis_contrast[[#This Row],[pre-handle-timestamp]])/1000000</f>
        <v>0.83479999999999999</v>
      </c>
    </row>
    <row r="9995" spans="1:6" hidden="1" x14ac:dyDescent="0.25">
      <c r="A9995" s="1" t="s">
        <v>5</v>
      </c>
      <c r="B9995" s="1" t="s">
        <v>20</v>
      </c>
      <c r="C9995">
        <v>200</v>
      </c>
      <c r="D9995">
        <v>206657162544100</v>
      </c>
      <c r="E9995">
        <v>206657163665300</v>
      </c>
      <c r="F9995">
        <f>(hipothesis_contrast[[#This Row],[post-handle-timestamp]] - hipothesis_contrast[[#This Row],[pre-handle-timestamp]])/1000000</f>
        <v>1.1212</v>
      </c>
    </row>
    <row r="9996" spans="1:6" hidden="1" x14ac:dyDescent="0.25">
      <c r="A9996" s="1" t="s">
        <v>5</v>
      </c>
      <c r="B9996" s="1" t="s">
        <v>21</v>
      </c>
      <c r="C9996">
        <v>200</v>
      </c>
      <c r="D9996">
        <v>206657166936400</v>
      </c>
      <c r="E9996">
        <v>206657168503400</v>
      </c>
      <c r="F9996">
        <f>(hipothesis_contrast[[#This Row],[post-handle-timestamp]] - hipothesis_contrast[[#This Row],[pre-handle-timestamp]])/1000000</f>
        <v>1.5669999999999999</v>
      </c>
    </row>
    <row r="9997" spans="1:6" hidden="1" x14ac:dyDescent="0.25">
      <c r="A9997" s="1" t="s">
        <v>5</v>
      </c>
      <c r="B9997" s="1" t="s">
        <v>22</v>
      </c>
      <c r="C9997">
        <v>200</v>
      </c>
      <c r="D9997">
        <v>206657170619100</v>
      </c>
      <c r="E9997">
        <v>206657171976500</v>
      </c>
      <c r="F9997">
        <f>(hipothesis_contrast[[#This Row],[post-handle-timestamp]] - hipothesis_contrast[[#This Row],[pre-handle-timestamp]])/1000000</f>
        <v>1.3573999999999999</v>
      </c>
    </row>
    <row r="9998" spans="1:6" x14ac:dyDescent="0.25">
      <c r="A9998" s="1" t="s">
        <v>27</v>
      </c>
      <c r="B9998" s="1" t="s">
        <v>77</v>
      </c>
      <c r="C9998">
        <v>200</v>
      </c>
      <c r="D9998">
        <v>206657186482000</v>
      </c>
      <c r="E9998">
        <v>206657195595000</v>
      </c>
      <c r="F9998">
        <f>(hipothesis_contrast[[#This Row],[post-handle-timestamp]] - hipothesis_contrast[[#This Row],[pre-handle-timestamp]])/1000000</f>
        <v>9.1129999999999995</v>
      </c>
    </row>
    <row r="9999" spans="1:6" hidden="1" x14ac:dyDescent="0.25">
      <c r="A9999" s="1" t="s">
        <v>5</v>
      </c>
      <c r="B9999" s="1" t="s">
        <v>8</v>
      </c>
      <c r="C9999">
        <v>200</v>
      </c>
      <c r="D9999">
        <v>206657336227500</v>
      </c>
      <c r="E9999">
        <v>206657337271900</v>
      </c>
      <c r="F9999">
        <f>(hipothesis_contrast[[#This Row],[post-handle-timestamp]] - hipothesis_contrast[[#This Row],[pre-handle-timestamp]])/1000000</f>
        <v>1.0444</v>
      </c>
    </row>
    <row r="10000" spans="1:6" hidden="1" x14ac:dyDescent="0.25">
      <c r="A10000" s="1" t="s">
        <v>5</v>
      </c>
      <c r="B10000" s="1" t="s">
        <v>16</v>
      </c>
      <c r="C10000">
        <v>200</v>
      </c>
      <c r="D10000">
        <v>206657338883100</v>
      </c>
      <c r="E10000">
        <v>206657339960400</v>
      </c>
      <c r="F10000">
        <f>(hipothesis_contrast[[#This Row],[post-handle-timestamp]] - hipothesis_contrast[[#This Row],[pre-handle-timestamp]])/1000000</f>
        <v>1.0772999999999999</v>
      </c>
    </row>
    <row r="10001" spans="1:6" hidden="1" x14ac:dyDescent="0.25">
      <c r="A10001" s="1" t="s">
        <v>5</v>
      </c>
      <c r="B10001" s="1" t="s">
        <v>9</v>
      </c>
      <c r="C10001">
        <v>200</v>
      </c>
      <c r="D10001">
        <v>206657342119800</v>
      </c>
      <c r="E10001">
        <v>206657343515000</v>
      </c>
      <c r="F10001">
        <f>(hipothesis_contrast[[#This Row],[post-handle-timestamp]] - hipothesis_contrast[[#This Row],[pre-handle-timestamp]])/1000000</f>
        <v>1.3952</v>
      </c>
    </row>
    <row r="10002" spans="1:6" hidden="1" x14ac:dyDescent="0.25">
      <c r="A10002" s="1" t="s">
        <v>5</v>
      </c>
      <c r="B10002" s="1" t="s">
        <v>11</v>
      </c>
      <c r="C10002">
        <v>200</v>
      </c>
      <c r="D10002">
        <v>206657345715000</v>
      </c>
      <c r="E10002">
        <v>206657346957600</v>
      </c>
      <c r="F10002">
        <f>(hipothesis_contrast[[#This Row],[post-handle-timestamp]] - hipothesis_contrast[[#This Row],[pre-handle-timestamp]])/1000000</f>
        <v>1.2425999999999999</v>
      </c>
    </row>
    <row r="10003" spans="1:6" hidden="1" x14ac:dyDescent="0.25">
      <c r="A10003" s="1" t="s">
        <v>5</v>
      </c>
      <c r="B10003" s="1" t="s">
        <v>12</v>
      </c>
      <c r="C10003">
        <v>200</v>
      </c>
      <c r="D10003">
        <v>206657348666200</v>
      </c>
      <c r="E10003">
        <v>206657349632800</v>
      </c>
      <c r="F10003">
        <f>(hipothesis_contrast[[#This Row],[post-handle-timestamp]] - hipothesis_contrast[[#This Row],[pre-handle-timestamp]])/1000000</f>
        <v>0.96660000000000001</v>
      </c>
    </row>
    <row r="10004" spans="1:6" hidden="1" x14ac:dyDescent="0.25">
      <c r="A10004" s="1" t="s">
        <v>5</v>
      </c>
      <c r="B10004" s="1" t="s">
        <v>19</v>
      </c>
      <c r="C10004">
        <v>200</v>
      </c>
      <c r="D10004">
        <v>206657351458700</v>
      </c>
      <c r="E10004">
        <v>206657352439500</v>
      </c>
      <c r="F10004">
        <f>(hipothesis_contrast[[#This Row],[post-handle-timestamp]] - hipothesis_contrast[[#This Row],[pre-handle-timestamp]])/1000000</f>
        <v>0.98080000000000001</v>
      </c>
    </row>
    <row r="10005" spans="1:6" hidden="1" x14ac:dyDescent="0.25">
      <c r="A10005" s="1" t="s">
        <v>5</v>
      </c>
      <c r="B10005" s="1" t="s">
        <v>13</v>
      </c>
      <c r="C10005">
        <v>200</v>
      </c>
      <c r="D10005">
        <v>206657353808300</v>
      </c>
      <c r="E10005">
        <v>206657354579700</v>
      </c>
      <c r="F10005">
        <f>(hipothesis_contrast[[#This Row],[post-handle-timestamp]] - hipothesis_contrast[[#This Row],[pre-handle-timestamp]])/1000000</f>
        <v>0.77139999999999997</v>
      </c>
    </row>
    <row r="10006" spans="1:6" hidden="1" x14ac:dyDescent="0.25">
      <c r="A10006" s="1" t="s">
        <v>5</v>
      </c>
      <c r="B10006" s="1" t="s">
        <v>15</v>
      </c>
      <c r="C10006">
        <v>200</v>
      </c>
      <c r="D10006">
        <v>206657355988000</v>
      </c>
      <c r="E10006">
        <v>206657356770700</v>
      </c>
      <c r="F10006">
        <f>(hipothesis_contrast[[#This Row],[post-handle-timestamp]] - hipothesis_contrast[[#This Row],[pre-handle-timestamp]])/1000000</f>
        <v>0.78269999999999995</v>
      </c>
    </row>
    <row r="10007" spans="1:6" hidden="1" x14ac:dyDescent="0.25">
      <c r="A10007" s="1" t="s">
        <v>5</v>
      </c>
      <c r="B10007" s="1" t="s">
        <v>10</v>
      </c>
      <c r="C10007">
        <v>200</v>
      </c>
      <c r="D10007">
        <v>206657358305300</v>
      </c>
      <c r="E10007">
        <v>206657359052000</v>
      </c>
      <c r="F10007">
        <f>(hipothesis_contrast[[#This Row],[post-handle-timestamp]] - hipothesis_contrast[[#This Row],[pre-handle-timestamp]])/1000000</f>
        <v>0.74670000000000003</v>
      </c>
    </row>
    <row r="10008" spans="1:6" hidden="1" x14ac:dyDescent="0.25">
      <c r="A10008" s="1" t="s">
        <v>5</v>
      </c>
      <c r="B10008" s="1" t="s">
        <v>17</v>
      </c>
      <c r="C10008">
        <v>200</v>
      </c>
      <c r="D10008">
        <v>206657360383100</v>
      </c>
      <c r="E10008">
        <v>206657361184200</v>
      </c>
      <c r="F10008">
        <f>(hipothesis_contrast[[#This Row],[post-handle-timestamp]] - hipothesis_contrast[[#This Row],[pre-handle-timestamp]])/1000000</f>
        <v>0.80110000000000003</v>
      </c>
    </row>
    <row r="10009" spans="1:6" hidden="1" x14ac:dyDescent="0.25">
      <c r="A10009" s="1" t="s">
        <v>5</v>
      </c>
      <c r="B10009" s="1" t="s">
        <v>18</v>
      </c>
      <c r="C10009">
        <v>200</v>
      </c>
      <c r="D10009">
        <v>206657362890900</v>
      </c>
      <c r="E10009">
        <v>206657363763300</v>
      </c>
      <c r="F10009">
        <f>(hipothesis_contrast[[#This Row],[post-handle-timestamp]] - hipothesis_contrast[[#This Row],[pre-handle-timestamp]])/1000000</f>
        <v>0.87239999999999995</v>
      </c>
    </row>
    <row r="10010" spans="1:6" hidden="1" x14ac:dyDescent="0.25">
      <c r="A10010" s="1" t="s">
        <v>5</v>
      </c>
      <c r="B10010" s="1" t="s">
        <v>14</v>
      </c>
      <c r="C10010">
        <v>200</v>
      </c>
      <c r="D10010">
        <v>206657365604600</v>
      </c>
      <c r="E10010">
        <v>206657366455700</v>
      </c>
      <c r="F10010">
        <f>(hipothesis_contrast[[#This Row],[post-handle-timestamp]] - hipothesis_contrast[[#This Row],[pre-handle-timestamp]])/1000000</f>
        <v>0.85109999999999997</v>
      </c>
    </row>
    <row r="10011" spans="1:6" hidden="1" x14ac:dyDescent="0.25">
      <c r="A10011" s="1" t="s">
        <v>5</v>
      </c>
      <c r="B10011" s="1" t="s">
        <v>20</v>
      </c>
      <c r="C10011">
        <v>200</v>
      </c>
      <c r="D10011">
        <v>206657367897900</v>
      </c>
      <c r="E10011">
        <v>206657369183100</v>
      </c>
      <c r="F10011">
        <f>(hipothesis_contrast[[#This Row],[post-handle-timestamp]] - hipothesis_contrast[[#This Row],[pre-handle-timestamp]])/1000000</f>
        <v>1.2851999999999999</v>
      </c>
    </row>
    <row r="10012" spans="1:6" hidden="1" x14ac:dyDescent="0.25">
      <c r="A10012" s="1" t="s">
        <v>5</v>
      </c>
      <c r="B10012" s="1" t="s">
        <v>21</v>
      </c>
      <c r="C10012">
        <v>200</v>
      </c>
      <c r="D10012">
        <v>206657372383400</v>
      </c>
      <c r="E10012">
        <v>206657373620200</v>
      </c>
      <c r="F10012">
        <f>(hipothesis_contrast[[#This Row],[post-handle-timestamp]] - hipothesis_contrast[[#This Row],[pre-handle-timestamp]])/1000000</f>
        <v>1.2367999999999999</v>
      </c>
    </row>
    <row r="10013" spans="1:6" hidden="1" x14ac:dyDescent="0.25">
      <c r="A10013" s="1" t="s">
        <v>5</v>
      </c>
      <c r="B10013" s="1" t="s">
        <v>22</v>
      </c>
      <c r="C10013">
        <v>200</v>
      </c>
      <c r="D10013">
        <v>206657376162200</v>
      </c>
      <c r="E10013">
        <v>206657377886300</v>
      </c>
      <c r="F10013">
        <f>(hipothesis_contrast[[#This Row],[post-handle-timestamp]] - hipothesis_contrast[[#This Row],[pre-handle-timestamp]])/1000000</f>
        <v>1.7241</v>
      </c>
    </row>
    <row r="10014" spans="1:6" x14ac:dyDescent="0.25">
      <c r="A10014" s="1" t="s">
        <v>27</v>
      </c>
      <c r="B10014" s="1" t="s">
        <v>77</v>
      </c>
      <c r="C10014">
        <v>200</v>
      </c>
      <c r="D10014">
        <v>206657392877200</v>
      </c>
      <c r="E10014">
        <v>206657400673600</v>
      </c>
      <c r="F10014">
        <f>(hipothesis_contrast[[#This Row],[post-handle-timestamp]] - hipothesis_contrast[[#This Row],[pre-handle-timestamp]])/1000000</f>
        <v>7.7964000000000002</v>
      </c>
    </row>
    <row r="10015" spans="1:6" hidden="1" x14ac:dyDescent="0.25">
      <c r="A10015" s="1" t="s">
        <v>5</v>
      </c>
      <c r="B10015" s="1" t="s">
        <v>8</v>
      </c>
      <c r="C10015">
        <v>200</v>
      </c>
      <c r="D10015">
        <v>206657516502700</v>
      </c>
      <c r="E10015">
        <v>206657517931000</v>
      </c>
      <c r="F10015">
        <f>(hipothesis_contrast[[#This Row],[post-handle-timestamp]] - hipothesis_contrast[[#This Row],[pre-handle-timestamp]])/1000000</f>
        <v>1.4282999999999999</v>
      </c>
    </row>
    <row r="10016" spans="1:6" hidden="1" x14ac:dyDescent="0.25">
      <c r="A10016" s="1" t="s">
        <v>5</v>
      </c>
      <c r="B10016" s="1" t="s">
        <v>16</v>
      </c>
      <c r="C10016">
        <v>200</v>
      </c>
      <c r="D10016">
        <v>206657519923900</v>
      </c>
      <c r="E10016">
        <v>206657520857100</v>
      </c>
      <c r="F10016">
        <f>(hipothesis_contrast[[#This Row],[post-handle-timestamp]] - hipothesis_contrast[[#This Row],[pre-handle-timestamp]])/1000000</f>
        <v>0.93320000000000003</v>
      </c>
    </row>
    <row r="10017" spans="1:6" hidden="1" x14ac:dyDescent="0.25">
      <c r="A10017" s="1" t="s">
        <v>5</v>
      </c>
      <c r="B10017" s="1" t="s">
        <v>10</v>
      </c>
      <c r="C10017">
        <v>200</v>
      </c>
      <c r="D10017">
        <v>206657522611600</v>
      </c>
      <c r="E10017">
        <v>206657523436800</v>
      </c>
      <c r="F10017">
        <f>(hipothesis_contrast[[#This Row],[post-handle-timestamp]] - hipothesis_contrast[[#This Row],[pre-handle-timestamp]])/1000000</f>
        <v>0.82520000000000004</v>
      </c>
    </row>
    <row r="10018" spans="1:6" hidden="1" x14ac:dyDescent="0.25">
      <c r="A10018" s="1" t="s">
        <v>5</v>
      </c>
      <c r="B10018" s="1" t="s">
        <v>9</v>
      </c>
      <c r="C10018">
        <v>200</v>
      </c>
      <c r="D10018">
        <v>206657525090900</v>
      </c>
      <c r="E10018">
        <v>206657526241700</v>
      </c>
      <c r="F10018">
        <f>(hipothesis_contrast[[#This Row],[post-handle-timestamp]] - hipothesis_contrast[[#This Row],[pre-handle-timestamp]])/1000000</f>
        <v>1.1508</v>
      </c>
    </row>
    <row r="10019" spans="1:6" hidden="1" x14ac:dyDescent="0.25">
      <c r="A10019" s="1" t="s">
        <v>5</v>
      </c>
      <c r="B10019" s="1" t="s">
        <v>18</v>
      </c>
      <c r="C10019">
        <v>200</v>
      </c>
      <c r="D10019">
        <v>206657528282900</v>
      </c>
      <c r="E10019">
        <v>206657531121800</v>
      </c>
      <c r="F10019">
        <f>(hipothesis_contrast[[#This Row],[post-handle-timestamp]] - hipothesis_contrast[[#This Row],[pre-handle-timestamp]])/1000000</f>
        <v>2.8389000000000002</v>
      </c>
    </row>
    <row r="10020" spans="1:6" hidden="1" x14ac:dyDescent="0.25">
      <c r="A10020" s="1" t="s">
        <v>5</v>
      </c>
      <c r="B10020" s="1" t="s">
        <v>19</v>
      </c>
      <c r="C10020">
        <v>200</v>
      </c>
      <c r="D10020">
        <v>206657535940700</v>
      </c>
      <c r="E10020">
        <v>206657537569600</v>
      </c>
      <c r="F10020">
        <f>(hipothesis_contrast[[#This Row],[post-handle-timestamp]] - hipothesis_contrast[[#This Row],[pre-handle-timestamp]])/1000000</f>
        <v>1.6289</v>
      </c>
    </row>
    <row r="10021" spans="1:6" hidden="1" x14ac:dyDescent="0.25">
      <c r="A10021" s="1" t="s">
        <v>5</v>
      </c>
      <c r="B10021" s="1" t="s">
        <v>11</v>
      </c>
      <c r="C10021">
        <v>200</v>
      </c>
      <c r="D10021">
        <v>206657539813800</v>
      </c>
      <c r="E10021">
        <v>206657541058300</v>
      </c>
      <c r="F10021">
        <f>(hipothesis_contrast[[#This Row],[post-handle-timestamp]] - hipothesis_contrast[[#This Row],[pre-handle-timestamp]])/1000000</f>
        <v>1.2444999999999999</v>
      </c>
    </row>
    <row r="10022" spans="1:6" hidden="1" x14ac:dyDescent="0.25">
      <c r="A10022" s="1" t="s">
        <v>5</v>
      </c>
      <c r="B10022" s="1" t="s">
        <v>12</v>
      </c>
      <c r="C10022">
        <v>200</v>
      </c>
      <c r="D10022">
        <v>206657543190200</v>
      </c>
      <c r="E10022">
        <v>206657544668000</v>
      </c>
      <c r="F10022">
        <f>(hipothesis_contrast[[#This Row],[post-handle-timestamp]] - hipothesis_contrast[[#This Row],[pre-handle-timestamp]])/1000000</f>
        <v>1.4778</v>
      </c>
    </row>
    <row r="10023" spans="1:6" hidden="1" x14ac:dyDescent="0.25">
      <c r="A10023" s="1" t="s">
        <v>5</v>
      </c>
      <c r="B10023" s="1" t="s">
        <v>13</v>
      </c>
      <c r="C10023">
        <v>200</v>
      </c>
      <c r="D10023">
        <v>206657547034700</v>
      </c>
      <c r="E10023">
        <v>206657548377400</v>
      </c>
      <c r="F10023">
        <f>(hipothesis_contrast[[#This Row],[post-handle-timestamp]] - hipothesis_contrast[[#This Row],[pre-handle-timestamp]])/1000000</f>
        <v>1.3427</v>
      </c>
    </row>
    <row r="10024" spans="1:6" hidden="1" x14ac:dyDescent="0.25">
      <c r="A10024" s="1" t="s">
        <v>5</v>
      </c>
      <c r="B10024" s="1" t="s">
        <v>15</v>
      </c>
      <c r="C10024">
        <v>200</v>
      </c>
      <c r="D10024">
        <v>206657550344100</v>
      </c>
      <c r="E10024">
        <v>206657551615200</v>
      </c>
      <c r="F10024">
        <f>(hipothesis_contrast[[#This Row],[post-handle-timestamp]] - hipothesis_contrast[[#This Row],[pre-handle-timestamp]])/1000000</f>
        <v>1.2710999999999999</v>
      </c>
    </row>
    <row r="10025" spans="1:6" hidden="1" x14ac:dyDescent="0.25">
      <c r="A10025" s="1" t="s">
        <v>5</v>
      </c>
      <c r="B10025" s="1" t="s">
        <v>17</v>
      </c>
      <c r="C10025">
        <v>200</v>
      </c>
      <c r="D10025">
        <v>206657553882000</v>
      </c>
      <c r="E10025">
        <v>206657555134000</v>
      </c>
      <c r="F10025">
        <f>(hipothesis_contrast[[#This Row],[post-handle-timestamp]] - hipothesis_contrast[[#This Row],[pre-handle-timestamp]])/1000000</f>
        <v>1.252</v>
      </c>
    </row>
    <row r="10026" spans="1:6" hidden="1" x14ac:dyDescent="0.25">
      <c r="A10026" s="1" t="s">
        <v>5</v>
      </c>
      <c r="B10026" s="1" t="s">
        <v>14</v>
      </c>
      <c r="C10026">
        <v>200</v>
      </c>
      <c r="D10026">
        <v>206657558072700</v>
      </c>
      <c r="E10026">
        <v>206657559367400</v>
      </c>
      <c r="F10026">
        <f>(hipothesis_contrast[[#This Row],[post-handle-timestamp]] - hipothesis_contrast[[#This Row],[pre-handle-timestamp]])/1000000</f>
        <v>1.2947</v>
      </c>
    </row>
    <row r="10027" spans="1:6" hidden="1" x14ac:dyDescent="0.25">
      <c r="A10027" s="1" t="s">
        <v>5</v>
      </c>
      <c r="B10027" s="1" t="s">
        <v>20</v>
      </c>
      <c r="C10027">
        <v>200</v>
      </c>
      <c r="D10027">
        <v>206657561580400</v>
      </c>
      <c r="E10027">
        <v>206657563150600</v>
      </c>
      <c r="F10027">
        <f>(hipothesis_contrast[[#This Row],[post-handle-timestamp]] - hipothesis_contrast[[#This Row],[pre-handle-timestamp]])/1000000</f>
        <v>1.5702</v>
      </c>
    </row>
    <row r="10028" spans="1:6" hidden="1" x14ac:dyDescent="0.25">
      <c r="A10028" s="1" t="s">
        <v>5</v>
      </c>
      <c r="B10028" s="1" t="s">
        <v>21</v>
      </c>
      <c r="C10028">
        <v>200</v>
      </c>
      <c r="D10028">
        <v>206657566958500</v>
      </c>
      <c r="E10028">
        <v>206657568224000</v>
      </c>
      <c r="F10028">
        <f>(hipothesis_contrast[[#This Row],[post-handle-timestamp]] - hipothesis_contrast[[#This Row],[pre-handle-timestamp]])/1000000</f>
        <v>1.2655000000000001</v>
      </c>
    </row>
    <row r="10029" spans="1:6" hidden="1" x14ac:dyDescent="0.25">
      <c r="A10029" s="1" t="s">
        <v>5</v>
      </c>
      <c r="B10029" s="1" t="s">
        <v>22</v>
      </c>
      <c r="C10029">
        <v>200</v>
      </c>
      <c r="D10029">
        <v>206657570965300</v>
      </c>
      <c r="E10029">
        <v>206657572748300</v>
      </c>
      <c r="F10029">
        <f>(hipothesis_contrast[[#This Row],[post-handle-timestamp]] - hipothesis_contrast[[#This Row],[pre-handle-timestamp]])/1000000</f>
        <v>1.7829999999999999</v>
      </c>
    </row>
    <row r="10030" spans="1:6" x14ac:dyDescent="0.25">
      <c r="A10030" s="1" t="s">
        <v>27</v>
      </c>
      <c r="B10030" s="1" t="s">
        <v>77</v>
      </c>
      <c r="C10030">
        <v>200</v>
      </c>
      <c r="D10030">
        <v>206657589322800</v>
      </c>
      <c r="E10030">
        <v>206657629511200</v>
      </c>
      <c r="F10030">
        <f>(hipothesis_contrast[[#This Row],[post-handle-timestamp]] - hipothesis_contrast[[#This Row],[pre-handle-timestamp]])/1000000</f>
        <v>40.188400000000001</v>
      </c>
    </row>
    <row r="10031" spans="1:6" hidden="1" x14ac:dyDescent="0.25">
      <c r="A10031" s="1" t="s">
        <v>5</v>
      </c>
      <c r="B10031" s="1" t="s">
        <v>8</v>
      </c>
      <c r="C10031">
        <v>200</v>
      </c>
      <c r="D10031">
        <v>206657795236500</v>
      </c>
      <c r="E10031">
        <v>206657796528200</v>
      </c>
      <c r="F10031">
        <f>(hipothesis_contrast[[#This Row],[post-handle-timestamp]] - hipothesis_contrast[[#This Row],[pre-handle-timestamp]])/1000000</f>
        <v>1.2917000000000001</v>
      </c>
    </row>
    <row r="10032" spans="1:6" hidden="1" x14ac:dyDescent="0.25">
      <c r="A10032" s="1" t="s">
        <v>5</v>
      </c>
      <c r="B10032" s="1" t="s">
        <v>9</v>
      </c>
      <c r="C10032">
        <v>200</v>
      </c>
      <c r="D10032">
        <v>206657798562000</v>
      </c>
      <c r="E10032">
        <v>206657799730700</v>
      </c>
      <c r="F10032">
        <f>(hipothesis_contrast[[#This Row],[post-handle-timestamp]] - hipothesis_contrast[[#This Row],[pre-handle-timestamp]])/1000000</f>
        <v>1.1687000000000001</v>
      </c>
    </row>
    <row r="10033" spans="1:6" hidden="1" x14ac:dyDescent="0.25">
      <c r="A10033" s="1" t="s">
        <v>5</v>
      </c>
      <c r="B10033" s="1" t="s">
        <v>10</v>
      </c>
      <c r="C10033">
        <v>200</v>
      </c>
      <c r="D10033">
        <v>206657801828300</v>
      </c>
      <c r="E10033">
        <v>206657802782800</v>
      </c>
      <c r="F10033">
        <f>(hipothesis_contrast[[#This Row],[post-handle-timestamp]] - hipothesis_contrast[[#This Row],[pre-handle-timestamp]])/1000000</f>
        <v>0.95450000000000002</v>
      </c>
    </row>
    <row r="10034" spans="1:6" hidden="1" x14ac:dyDescent="0.25">
      <c r="A10034" s="1" t="s">
        <v>5</v>
      </c>
      <c r="B10034" s="1" t="s">
        <v>11</v>
      </c>
      <c r="C10034">
        <v>200</v>
      </c>
      <c r="D10034">
        <v>206657804687100</v>
      </c>
      <c r="E10034">
        <v>206657806142000</v>
      </c>
      <c r="F10034">
        <f>(hipothesis_contrast[[#This Row],[post-handle-timestamp]] - hipothesis_contrast[[#This Row],[pre-handle-timestamp]])/1000000</f>
        <v>1.4549000000000001</v>
      </c>
    </row>
    <row r="10035" spans="1:6" hidden="1" x14ac:dyDescent="0.25">
      <c r="A10035" s="1" t="s">
        <v>5</v>
      </c>
      <c r="B10035" s="1" t="s">
        <v>12</v>
      </c>
      <c r="C10035">
        <v>200</v>
      </c>
      <c r="D10035">
        <v>206657808267700</v>
      </c>
      <c r="E10035">
        <v>206657809704000</v>
      </c>
      <c r="F10035">
        <f>(hipothesis_contrast[[#This Row],[post-handle-timestamp]] - hipothesis_contrast[[#This Row],[pre-handle-timestamp]])/1000000</f>
        <v>1.4362999999999999</v>
      </c>
    </row>
    <row r="10036" spans="1:6" hidden="1" x14ac:dyDescent="0.25">
      <c r="A10036" s="1" t="s">
        <v>5</v>
      </c>
      <c r="B10036" s="1" t="s">
        <v>13</v>
      </c>
      <c r="C10036">
        <v>200</v>
      </c>
      <c r="D10036">
        <v>206657811560800</v>
      </c>
      <c r="E10036">
        <v>206657812551800</v>
      </c>
      <c r="F10036">
        <f>(hipothesis_contrast[[#This Row],[post-handle-timestamp]] - hipothesis_contrast[[#This Row],[pre-handle-timestamp]])/1000000</f>
        <v>0.99099999999999999</v>
      </c>
    </row>
    <row r="10037" spans="1:6" hidden="1" x14ac:dyDescent="0.25">
      <c r="A10037" s="1" t="s">
        <v>5</v>
      </c>
      <c r="B10037" s="1" t="s">
        <v>15</v>
      </c>
      <c r="C10037">
        <v>200</v>
      </c>
      <c r="D10037">
        <v>206657814831100</v>
      </c>
      <c r="E10037">
        <v>206657816446100</v>
      </c>
      <c r="F10037">
        <f>(hipothesis_contrast[[#This Row],[post-handle-timestamp]] - hipothesis_contrast[[#This Row],[pre-handle-timestamp]])/1000000</f>
        <v>1.615</v>
      </c>
    </row>
    <row r="10038" spans="1:6" hidden="1" x14ac:dyDescent="0.25">
      <c r="A10038" s="1" t="s">
        <v>5</v>
      </c>
      <c r="B10038" s="1" t="s">
        <v>16</v>
      </c>
      <c r="C10038">
        <v>200</v>
      </c>
      <c r="D10038">
        <v>206657818369600</v>
      </c>
      <c r="E10038">
        <v>206657819480000</v>
      </c>
      <c r="F10038">
        <f>(hipothesis_contrast[[#This Row],[post-handle-timestamp]] - hipothesis_contrast[[#This Row],[pre-handle-timestamp]])/1000000</f>
        <v>1.1104000000000001</v>
      </c>
    </row>
    <row r="10039" spans="1:6" hidden="1" x14ac:dyDescent="0.25">
      <c r="A10039" s="1" t="s">
        <v>5</v>
      </c>
      <c r="B10039" s="1" t="s">
        <v>17</v>
      </c>
      <c r="C10039">
        <v>200</v>
      </c>
      <c r="D10039">
        <v>206657821468600</v>
      </c>
      <c r="E10039">
        <v>206657822658100</v>
      </c>
      <c r="F10039">
        <f>(hipothesis_contrast[[#This Row],[post-handle-timestamp]] - hipothesis_contrast[[#This Row],[pre-handle-timestamp]])/1000000</f>
        <v>1.1895</v>
      </c>
    </row>
    <row r="10040" spans="1:6" hidden="1" x14ac:dyDescent="0.25">
      <c r="A10040" s="1" t="s">
        <v>5</v>
      </c>
      <c r="B10040" s="1" t="s">
        <v>18</v>
      </c>
      <c r="C10040">
        <v>200</v>
      </c>
      <c r="D10040">
        <v>206657824775200</v>
      </c>
      <c r="E10040">
        <v>206657826256000</v>
      </c>
      <c r="F10040">
        <f>(hipothesis_contrast[[#This Row],[post-handle-timestamp]] - hipothesis_contrast[[#This Row],[pre-handle-timestamp]])/1000000</f>
        <v>1.4807999999999999</v>
      </c>
    </row>
    <row r="10041" spans="1:6" hidden="1" x14ac:dyDescent="0.25">
      <c r="A10041" s="1" t="s">
        <v>5</v>
      </c>
      <c r="B10041" s="1" t="s">
        <v>19</v>
      </c>
      <c r="C10041">
        <v>200</v>
      </c>
      <c r="D10041">
        <v>206657828522400</v>
      </c>
      <c r="E10041">
        <v>206657829773300</v>
      </c>
      <c r="F10041">
        <f>(hipothesis_contrast[[#This Row],[post-handle-timestamp]] - hipothesis_contrast[[#This Row],[pre-handle-timestamp]])/1000000</f>
        <v>1.2508999999999999</v>
      </c>
    </row>
    <row r="10042" spans="1:6" hidden="1" x14ac:dyDescent="0.25">
      <c r="A10042" s="1" t="s">
        <v>5</v>
      </c>
      <c r="B10042" s="1" t="s">
        <v>14</v>
      </c>
      <c r="C10042">
        <v>200</v>
      </c>
      <c r="D10042">
        <v>206657831300200</v>
      </c>
      <c r="E10042">
        <v>206657832356300</v>
      </c>
      <c r="F10042">
        <f>(hipothesis_contrast[[#This Row],[post-handle-timestamp]] - hipothesis_contrast[[#This Row],[pre-handle-timestamp]])/1000000</f>
        <v>1.0561</v>
      </c>
    </row>
    <row r="10043" spans="1:6" hidden="1" x14ac:dyDescent="0.25">
      <c r="A10043" s="1" t="s">
        <v>5</v>
      </c>
      <c r="B10043" s="1" t="s">
        <v>20</v>
      </c>
      <c r="C10043">
        <v>200</v>
      </c>
      <c r="D10043">
        <v>206657834160800</v>
      </c>
      <c r="E10043">
        <v>206657835334500</v>
      </c>
      <c r="F10043">
        <f>(hipothesis_contrast[[#This Row],[post-handle-timestamp]] - hipothesis_contrast[[#This Row],[pre-handle-timestamp]])/1000000</f>
        <v>1.1737</v>
      </c>
    </row>
    <row r="10044" spans="1:6" hidden="1" x14ac:dyDescent="0.25">
      <c r="A10044" s="1" t="s">
        <v>5</v>
      </c>
      <c r="B10044" s="1" t="s">
        <v>21</v>
      </c>
      <c r="C10044">
        <v>200</v>
      </c>
      <c r="D10044">
        <v>206657838700000</v>
      </c>
      <c r="E10044">
        <v>206657840027800</v>
      </c>
      <c r="F10044">
        <f>(hipothesis_contrast[[#This Row],[post-handle-timestamp]] - hipothesis_contrast[[#This Row],[pre-handle-timestamp]])/1000000</f>
        <v>1.3278000000000001</v>
      </c>
    </row>
    <row r="10045" spans="1:6" hidden="1" x14ac:dyDescent="0.25">
      <c r="A10045" s="1" t="s">
        <v>5</v>
      </c>
      <c r="B10045" s="1" t="s">
        <v>22</v>
      </c>
      <c r="C10045">
        <v>200</v>
      </c>
      <c r="D10045">
        <v>206657842932400</v>
      </c>
      <c r="E10045">
        <v>206657844476800</v>
      </c>
      <c r="F10045">
        <f>(hipothesis_contrast[[#This Row],[post-handle-timestamp]] - hipothesis_contrast[[#This Row],[pre-handle-timestamp]])/1000000</f>
        <v>1.5444</v>
      </c>
    </row>
    <row r="10046" spans="1:6" x14ac:dyDescent="0.25">
      <c r="A10046" s="1" t="s">
        <v>27</v>
      </c>
      <c r="B10046" s="1" t="s">
        <v>77</v>
      </c>
      <c r="C10046">
        <v>200</v>
      </c>
      <c r="D10046">
        <v>206657859552200</v>
      </c>
      <c r="E10046">
        <v>206657879069700</v>
      </c>
      <c r="F10046">
        <f>(hipothesis_contrast[[#This Row],[post-handle-timestamp]] - hipothesis_contrast[[#This Row],[pre-handle-timestamp]])/1000000</f>
        <v>19.517499999999998</v>
      </c>
    </row>
    <row r="10047" spans="1:6" hidden="1" x14ac:dyDescent="0.25">
      <c r="A10047" s="1" t="s">
        <v>5</v>
      </c>
      <c r="B10047" s="1" t="s">
        <v>8</v>
      </c>
      <c r="C10047">
        <v>200</v>
      </c>
      <c r="D10047">
        <v>206657923095300</v>
      </c>
      <c r="E10047">
        <v>206657924014600</v>
      </c>
      <c r="F10047">
        <f>(hipothesis_contrast[[#This Row],[post-handle-timestamp]] - hipothesis_contrast[[#This Row],[pre-handle-timestamp]])/1000000</f>
        <v>0.91930000000000001</v>
      </c>
    </row>
    <row r="10048" spans="1:6" hidden="1" x14ac:dyDescent="0.25">
      <c r="A10048" s="1" t="s">
        <v>5</v>
      </c>
      <c r="B10048" s="1" t="s">
        <v>9</v>
      </c>
      <c r="C10048">
        <v>200</v>
      </c>
      <c r="D10048">
        <v>206657926021100</v>
      </c>
      <c r="E10048">
        <v>206657927466700</v>
      </c>
      <c r="F10048">
        <f>(hipothesis_contrast[[#This Row],[post-handle-timestamp]] - hipothesis_contrast[[#This Row],[pre-handle-timestamp]])/1000000</f>
        <v>1.4456</v>
      </c>
    </row>
    <row r="10049" spans="1:6" hidden="1" x14ac:dyDescent="0.25">
      <c r="A10049" s="1" t="s">
        <v>5</v>
      </c>
      <c r="B10049" s="1" t="s">
        <v>11</v>
      </c>
      <c r="C10049">
        <v>200</v>
      </c>
      <c r="D10049">
        <v>206657929401000</v>
      </c>
      <c r="E10049">
        <v>206657930686200</v>
      </c>
      <c r="F10049">
        <f>(hipothesis_contrast[[#This Row],[post-handle-timestamp]] - hipothesis_contrast[[#This Row],[pre-handle-timestamp]])/1000000</f>
        <v>1.2851999999999999</v>
      </c>
    </row>
    <row r="10050" spans="1:6" hidden="1" x14ac:dyDescent="0.25">
      <c r="A10050" s="1" t="s">
        <v>5</v>
      </c>
      <c r="B10050" s="1" t="s">
        <v>17</v>
      </c>
      <c r="C10050">
        <v>200</v>
      </c>
      <c r="D10050">
        <v>206657932488800</v>
      </c>
      <c r="E10050">
        <v>206657933443700</v>
      </c>
      <c r="F10050">
        <f>(hipothesis_contrast[[#This Row],[post-handle-timestamp]] - hipothesis_contrast[[#This Row],[pre-handle-timestamp]])/1000000</f>
        <v>0.95489999999999997</v>
      </c>
    </row>
    <row r="10051" spans="1:6" hidden="1" x14ac:dyDescent="0.25">
      <c r="A10051" s="1" t="s">
        <v>5</v>
      </c>
      <c r="B10051" s="1" t="s">
        <v>12</v>
      </c>
      <c r="C10051">
        <v>200</v>
      </c>
      <c r="D10051">
        <v>206657935388100</v>
      </c>
      <c r="E10051">
        <v>206657936707000</v>
      </c>
      <c r="F10051">
        <f>(hipothesis_contrast[[#This Row],[post-handle-timestamp]] - hipothesis_contrast[[#This Row],[pre-handle-timestamp]])/1000000</f>
        <v>1.3189</v>
      </c>
    </row>
    <row r="10052" spans="1:6" hidden="1" x14ac:dyDescent="0.25">
      <c r="A10052" s="1" t="s">
        <v>5</v>
      </c>
      <c r="B10052" s="1" t="s">
        <v>13</v>
      </c>
      <c r="C10052">
        <v>200</v>
      </c>
      <c r="D10052">
        <v>206657938625900</v>
      </c>
      <c r="E10052">
        <v>206657939589100</v>
      </c>
      <c r="F10052">
        <f>(hipothesis_contrast[[#This Row],[post-handle-timestamp]] - hipothesis_contrast[[#This Row],[pre-handle-timestamp]])/1000000</f>
        <v>0.96319999999999995</v>
      </c>
    </row>
    <row r="10053" spans="1:6" hidden="1" x14ac:dyDescent="0.25">
      <c r="A10053" s="1" t="s">
        <v>5</v>
      </c>
      <c r="B10053" s="1" t="s">
        <v>14</v>
      </c>
      <c r="C10053">
        <v>200</v>
      </c>
      <c r="D10053">
        <v>206657941082700</v>
      </c>
      <c r="E10053">
        <v>206657942014800</v>
      </c>
      <c r="F10053">
        <f>(hipothesis_contrast[[#This Row],[post-handle-timestamp]] - hipothesis_contrast[[#This Row],[pre-handle-timestamp]])/1000000</f>
        <v>0.93210000000000004</v>
      </c>
    </row>
    <row r="10054" spans="1:6" hidden="1" x14ac:dyDescent="0.25">
      <c r="A10054" s="1" t="s">
        <v>5</v>
      </c>
      <c r="B10054" s="1" t="s">
        <v>15</v>
      </c>
      <c r="C10054">
        <v>200</v>
      </c>
      <c r="D10054">
        <v>206657943440500</v>
      </c>
      <c r="E10054">
        <v>206657944313600</v>
      </c>
      <c r="F10054">
        <f>(hipothesis_contrast[[#This Row],[post-handle-timestamp]] - hipothesis_contrast[[#This Row],[pre-handle-timestamp]])/1000000</f>
        <v>0.87309999999999999</v>
      </c>
    </row>
    <row r="10055" spans="1:6" hidden="1" x14ac:dyDescent="0.25">
      <c r="A10055" s="1" t="s">
        <v>5</v>
      </c>
      <c r="B10055" s="1" t="s">
        <v>16</v>
      </c>
      <c r="C10055">
        <v>200</v>
      </c>
      <c r="D10055">
        <v>206657945850100</v>
      </c>
      <c r="E10055">
        <v>206657946796000</v>
      </c>
      <c r="F10055">
        <f>(hipothesis_contrast[[#This Row],[post-handle-timestamp]] - hipothesis_contrast[[#This Row],[pre-handle-timestamp]])/1000000</f>
        <v>0.94589999999999996</v>
      </c>
    </row>
    <row r="10056" spans="1:6" hidden="1" x14ac:dyDescent="0.25">
      <c r="A10056" s="1" t="s">
        <v>5</v>
      </c>
      <c r="B10056" s="1" t="s">
        <v>10</v>
      </c>
      <c r="C10056">
        <v>200</v>
      </c>
      <c r="D10056">
        <v>206657949749600</v>
      </c>
      <c r="E10056">
        <v>206657950594900</v>
      </c>
      <c r="F10056">
        <f>(hipothesis_contrast[[#This Row],[post-handle-timestamp]] - hipothesis_contrast[[#This Row],[pre-handle-timestamp]])/1000000</f>
        <v>0.84530000000000005</v>
      </c>
    </row>
    <row r="10057" spans="1:6" hidden="1" x14ac:dyDescent="0.25">
      <c r="A10057" s="1" t="s">
        <v>5</v>
      </c>
      <c r="B10057" s="1" t="s">
        <v>18</v>
      </c>
      <c r="C10057">
        <v>200</v>
      </c>
      <c r="D10057">
        <v>206657952519000</v>
      </c>
      <c r="E10057">
        <v>206657953907300</v>
      </c>
      <c r="F10057">
        <f>(hipothesis_contrast[[#This Row],[post-handle-timestamp]] - hipothesis_contrast[[#This Row],[pre-handle-timestamp]])/1000000</f>
        <v>1.3883000000000001</v>
      </c>
    </row>
    <row r="10058" spans="1:6" hidden="1" x14ac:dyDescent="0.25">
      <c r="A10058" s="1" t="s">
        <v>5</v>
      </c>
      <c r="B10058" s="1" t="s">
        <v>19</v>
      </c>
      <c r="C10058">
        <v>200</v>
      </c>
      <c r="D10058">
        <v>206657956210400</v>
      </c>
      <c r="E10058">
        <v>206657957016900</v>
      </c>
      <c r="F10058">
        <f>(hipothesis_contrast[[#This Row],[post-handle-timestamp]] - hipothesis_contrast[[#This Row],[pre-handle-timestamp]])/1000000</f>
        <v>0.80649999999999999</v>
      </c>
    </row>
    <row r="10059" spans="1:6" hidden="1" x14ac:dyDescent="0.25">
      <c r="A10059" s="1" t="s">
        <v>5</v>
      </c>
      <c r="B10059" s="1" t="s">
        <v>20</v>
      </c>
      <c r="C10059">
        <v>200</v>
      </c>
      <c r="D10059">
        <v>206657958855800</v>
      </c>
      <c r="E10059">
        <v>206657959996700</v>
      </c>
      <c r="F10059">
        <f>(hipothesis_contrast[[#This Row],[post-handle-timestamp]] - hipothesis_contrast[[#This Row],[pre-handle-timestamp]])/1000000</f>
        <v>1.1409</v>
      </c>
    </row>
    <row r="10060" spans="1:6" hidden="1" x14ac:dyDescent="0.25">
      <c r="A10060" s="1" t="s">
        <v>5</v>
      </c>
      <c r="B10060" s="1" t="s">
        <v>22</v>
      </c>
      <c r="C10060">
        <v>200</v>
      </c>
      <c r="D10060">
        <v>206657962965800</v>
      </c>
      <c r="E10060">
        <v>206657964332300</v>
      </c>
      <c r="F10060">
        <f>(hipothesis_contrast[[#This Row],[post-handle-timestamp]] - hipothesis_contrast[[#This Row],[pre-handle-timestamp]])/1000000</f>
        <v>1.3665</v>
      </c>
    </row>
    <row r="10061" spans="1:6" x14ac:dyDescent="0.25">
      <c r="A10061" s="1" t="s">
        <v>5</v>
      </c>
      <c r="B10061" s="1" t="s">
        <v>51</v>
      </c>
      <c r="C10061">
        <v>200</v>
      </c>
      <c r="D10061">
        <v>206657979109600</v>
      </c>
      <c r="E10061">
        <v>206657987186800</v>
      </c>
      <c r="F10061">
        <f>(hipothesis_contrast[[#This Row],[post-handle-timestamp]] - hipothesis_contrast[[#This Row],[pre-handle-timestamp]])/1000000</f>
        <v>8.0771999999999995</v>
      </c>
    </row>
    <row r="10062" spans="1:6" hidden="1" x14ac:dyDescent="0.25">
      <c r="A10062" s="1" t="s">
        <v>5</v>
      </c>
      <c r="B10062" s="1" t="s">
        <v>8</v>
      </c>
      <c r="C10062">
        <v>200</v>
      </c>
      <c r="D10062">
        <v>206658552197400</v>
      </c>
      <c r="E10062">
        <v>206658554149600</v>
      </c>
      <c r="F10062">
        <f>(hipothesis_contrast[[#This Row],[post-handle-timestamp]] - hipothesis_contrast[[#This Row],[pre-handle-timestamp]])/1000000</f>
        <v>1.9521999999999999</v>
      </c>
    </row>
    <row r="10063" spans="1:6" hidden="1" x14ac:dyDescent="0.25">
      <c r="A10063" s="1" t="s">
        <v>5</v>
      </c>
      <c r="B10063" s="1" t="s">
        <v>16</v>
      </c>
      <c r="C10063">
        <v>200</v>
      </c>
      <c r="D10063">
        <v>206658557618700</v>
      </c>
      <c r="E10063">
        <v>206658560365400</v>
      </c>
      <c r="F10063">
        <f>(hipothesis_contrast[[#This Row],[post-handle-timestamp]] - hipothesis_contrast[[#This Row],[pre-handle-timestamp]])/1000000</f>
        <v>2.7467000000000001</v>
      </c>
    </row>
    <row r="10064" spans="1:6" hidden="1" x14ac:dyDescent="0.25">
      <c r="A10064" s="1" t="s">
        <v>5</v>
      </c>
      <c r="B10064" s="1" t="s">
        <v>9</v>
      </c>
      <c r="C10064">
        <v>200</v>
      </c>
      <c r="D10064">
        <v>206658565068800</v>
      </c>
      <c r="E10064">
        <v>206658568120300</v>
      </c>
      <c r="F10064">
        <f>(hipothesis_contrast[[#This Row],[post-handle-timestamp]] - hipothesis_contrast[[#This Row],[pre-handle-timestamp]])/1000000</f>
        <v>3.0514999999999999</v>
      </c>
    </row>
    <row r="10065" spans="1:6" hidden="1" x14ac:dyDescent="0.25">
      <c r="A10065" s="1" t="s">
        <v>5</v>
      </c>
      <c r="B10065" s="1" t="s">
        <v>17</v>
      </c>
      <c r="C10065">
        <v>200</v>
      </c>
      <c r="D10065">
        <v>206658571455800</v>
      </c>
      <c r="E10065">
        <v>206658574260400</v>
      </c>
      <c r="F10065">
        <f>(hipothesis_contrast[[#This Row],[post-handle-timestamp]] - hipothesis_contrast[[#This Row],[pre-handle-timestamp]])/1000000</f>
        <v>2.8046000000000002</v>
      </c>
    </row>
    <row r="10066" spans="1:6" hidden="1" x14ac:dyDescent="0.25">
      <c r="A10066" s="1" t="s">
        <v>5</v>
      </c>
      <c r="B10066" s="1" t="s">
        <v>18</v>
      </c>
      <c r="C10066">
        <v>200</v>
      </c>
      <c r="D10066">
        <v>206658578375600</v>
      </c>
      <c r="E10066">
        <v>206658580182600</v>
      </c>
      <c r="F10066">
        <f>(hipothesis_contrast[[#This Row],[post-handle-timestamp]] - hipothesis_contrast[[#This Row],[pre-handle-timestamp]])/1000000</f>
        <v>1.8069999999999999</v>
      </c>
    </row>
    <row r="10067" spans="1:6" hidden="1" x14ac:dyDescent="0.25">
      <c r="A10067" s="1" t="s">
        <v>5</v>
      </c>
      <c r="B10067" s="1" t="s">
        <v>11</v>
      </c>
      <c r="C10067">
        <v>200</v>
      </c>
      <c r="D10067">
        <v>206658584439200</v>
      </c>
      <c r="E10067">
        <v>206658587245100</v>
      </c>
      <c r="F10067">
        <f>(hipothesis_contrast[[#This Row],[post-handle-timestamp]] - hipothesis_contrast[[#This Row],[pre-handle-timestamp]])/1000000</f>
        <v>2.8058999999999998</v>
      </c>
    </row>
    <row r="10068" spans="1:6" hidden="1" x14ac:dyDescent="0.25">
      <c r="A10068" s="1" t="s">
        <v>5</v>
      </c>
      <c r="B10068" s="1" t="s">
        <v>12</v>
      </c>
      <c r="C10068">
        <v>200</v>
      </c>
      <c r="D10068">
        <v>206658591170500</v>
      </c>
      <c r="E10068">
        <v>206658594144300</v>
      </c>
      <c r="F10068">
        <f>(hipothesis_contrast[[#This Row],[post-handle-timestamp]] - hipothesis_contrast[[#This Row],[pre-handle-timestamp]])/1000000</f>
        <v>2.9738000000000002</v>
      </c>
    </row>
    <row r="10069" spans="1:6" hidden="1" x14ac:dyDescent="0.25">
      <c r="A10069" s="1" t="s">
        <v>5</v>
      </c>
      <c r="B10069" s="1" t="s">
        <v>13</v>
      </c>
      <c r="C10069">
        <v>200</v>
      </c>
      <c r="D10069">
        <v>206658597472500</v>
      </c>
      <c r="E10069">
        <v>206658599921100</v>
      </c>
      <c r="F10069">
        <f>(hipothesis_contrast[[#This Row],[post-handle-timestamp]] - hipothesis_contrast[[#This Row],[pre-handle-timestamp]])/1000000</f>
        <v>2.4485999999999999</v>
      </c>
    </row>
    <row r="10070" spans="1:6" hidden="1" x14ac:dyDescent="0.25">
      <c r="A10070" s="1" t="s">
        <v>5</v>
      </c>
      <c r="B10070" s="1" t="s">
        <v>15</v>
      </c>
      <c r="C10070">
        <v>200</v>
      </c>
      <c r="D10070">
        <v>206658603063300</v>
      </c>
      <c r="E10070">
        <v>206658604811200</v>
      </c>
      <c r="F10070">
        <f>(hipothesis_contrast[[#This Row],[post-handle-timestamp]] - hipothesis_contrast[[#This Row],[pre-handle-timestamp]])/1000000</f>
        <v>1.7479</v>
      </c>
    </row>
    <row r="10071" spans="1:6" hidden="1" x14ac:dyDescent="0.25">
      <c r="A10071" s="1" t="s">
        <v>5</v>
      </c>
      <c r="B10071" s="1" t="s">
        <v>10</v>
      </c>
      <c r="C10071">
        <v>200</v>
      </c>
      <c r="D10071">
        <v>206658608046800</v>
      </c>
      <c r="E10071">
        <v>206658609999800</v>
      </c>
      <c r="F10071">
        <f>(hipothesis_contrast[[#This Row],[post-handle-timestamp]] - hipothesis_contrast[[#This Row],[pre-handle-timestamp]])/1000000</f>
        <v>1.9530000000000001</v>
      </c>
    </row>
    <row r="10072" spans="1:6" hidden="1" x14ac:dyDescent="0.25">
      <c r="A10072" s="1" t="s">
        <v>5</v>
      </c>
      <c r="B10072" s="1" t="s">
        <v>19</v>
      </c>
      <c r="C10072">
        <v>200</v>
      </c>
      <c r="D10072">
        <v>206658612951800</v>
      </c>
      <c r="E10072">
        <v>206658614725800</v>
      </c>
      <c r="F10072">
        <f>(hipothesis_contrast[[#This Row],[post-handle-timestamp]] - hipothesis_contrast[[#This Row],[pre-handle-timestamp]])/1000000</f>
        <v>1.774</v>
      </c>
    </row>
    <row r="10073" spans="1:6" hidden="1" x14ac:dyDescent="0.25">
      <c r="A10073" s="1" t="s">
        <v>5</v>
      </c>
      <c r="B10073" s="1" t="s">
        <v>14</v>
      </c>
      <c r="C10073">
        <v>200</v>
      </c>
      <c r="D10073">
        <v>206658618570300</v>
      </c>
      <c r="E10073">
        <v>206658621314300</v>
      </c>
      <c r="F10073">
        <f>(hipothesis_contrast[[#This Row],[post-handle-timestamp]] - hipothesis_contrast[[#This Row],[pre-handle-timestamp]])/1000000</f>
        <v>2.7440000000000002</v>
      </c>
    </row>
    <row r="10074" spans="1:6" hidden="1" x14ac:dyDescent="0.25">
      <c r="A10074" s="1" t="s">
        <v>5</v>
      </c>
      <c r="B10074" s="1" t="s">
        <v>20</v>
      </c>
      <c r="C10074">
        <v>200</v>
      </c>
      <c r="D10074">
        <v>206658624830200</v>
      </c>
      <c r="E10074">
        <v>206658627878800</v>
      </c>
      <c r="F10074">
        <f>(hipothesis_contrast[[#This Row],[post-handle-timestamp]] - hipothesis_contrast[[#This Row],[pre-handle-timestamp]])/1000000</f>
        <v>3.0486</v>
      </c>
    </row>
    <row r="10075" spans="1:6" hidden="1" x14ac:dyDescent="0.25">
      <c r="A10075" s="1" t="s">
        <v>5</v>
      </c>
      <c r="B10075" s="1" t="s">
        <v>21</v>
      </c>
      <c r="C10075">
        <v>200</v>
      </c>
      <c r="D10075">
        <v>206658635050600</v>
      </c>
      <c r="E10075">
        <v>206658637766100</v>
      </c>
      <c r="F10075">
        <f>(hipothesis_contrast[[#This Row],[post-handle-timestamp]] - hipothesis_contrast[[#This Row],[pre-handle-timestamp]])/1000000</f>
        <v>2.7155</v>
      </c>
    </row>
    <row r="10076" spans="1:6" hidden="1" x14ac:dyDescent="0.25">
      <c r="A10076" s="1" t="s">
        <v>5</v>
      </c>
      <c r="B10076" s="1" t="s">
        <v>22</v>
      </c>
      <c r="C10076">
        <v>200</v>
      </c>
      <c r="D10076">
        <v>206658641969600</v>
      </c>
      <c r="E10076">
        <v>206658644085200</v>
      </c>
      <c r="F10076">
        <f>(hipothesis_contrast[[#This Row],[post-handle-timestamp]] - hipothesis_contrast[[#This Row],[pre-handle-timestamp]])/1000000</f>
        <v>2.1156000000000001</v>
      </c>
    </row>
    <row r="10077" spans="1:6" hidden="1" x14ac:dyDescent="0.25">
      <c r="A10077" s="1" t="s">
        <v>5</v>
      </c>
      <c r="B10077" s="1" t="s">
        <v>29</v>
      </c>
      <c r="C10077">
        <v>200</v>
      </c>
      <c r="D10077">
        <v>206658677643800</v>
      </c>
      <c r="E10077">
        <v>206658679538900</v>
      </c>
      <c r="F10077">
        <f>(hipothesis_contrast[[#This Row],[post-handle-timestamp]] - hipothesis_contrast[[#This Row],[pre-handle-timestamp]])/1000000</f>
        <v>1.8951</v>
      </c>
    </row>
    <row r="10078" spans="1:6" x14ac:dyDescent="0.25">
      <c r="A10078" s="1" t="s">
        <v>5</v>
      </c>
      <c r="B10078" s="1" t="s">
        <v>46</v>
      </c>
      <c r="C10078">
        <v>302</v>
      </c>
      <c r="D10078">
        <v>206658685559600</v>
      </c>
      <c r="E10078">
        <v>206658690947300</v>
      </c>
      <c r="F10078">
        <f>(hipothesis_contrast[[#This Row],[post-handle-timestamp]] - hipothesis_contrast[[#This Row],[pre-handle-timestamp]])/1000000</f>
        <v>5.3876999999999997</v>
      </c>
    </row>
    <row r="10079" spans="1:6" x14ac:dyDescent="0.25">
      <c r="A10079" s="1" t="s">
        <v>5</v>
      </c>
      <c r="B10079" s="1" t="s">
        <v>7</v>
      </c>
      <c r="C10079">
        <v>200</v>
      </c>
      <c r="D10079">
        <v>206658693847300</v>
      </c>
      <c r="E10079">
        <v>206658694400200</v>
      </c>
      <c r="F10079">
        <f>(hipothesis_contrast[[#This Row],[post-handle-timestamp]] - hipothesis_contrast[[#This Row],[pre-handle-timestamp]])/1000000</f>
        <v>0.55289999999999995</v>
      </c>
    </row>
    <row r="10080" spans="1:6" hidden="1" x14ac:dyDescent="0.25">
      <c r="A10080" s="1" t="s">
        <v>5</v>
      </c>
      <c r="B10080" s="1" t="s">
        <v>8</v>
      </c>
      <c r="C10080">
        <v>200</v>
      </c>
      <c r="D10080">
        <v>206659011518200</v>
      </c>
      <c r="E10080">
        <v>206659012955500</v>
      </c>
      <c r="F10080">
        <f>(hipothesis_contrast[[#This Row],[post-handle-timestamp]] - hipothesis_contrast[[#This Row],[pre-handle-timestamp]])/1000000</f>
        <v>1.4373</v>
      </c>
    </row>
    <row r="10081" spans="1:6" hidden="1" x14ac:dyDescent="0.25">
      <c r="A10081" s="1" t="s">
        <v>5</v>
      </c>
      <c r="B10081" s="1" t="s">
        <v>9</v>
      </c>
      <c r="C10081">
        <v>200</v>
      </c>
      <c r="D10081">
        <v>206659015858100</v>
      </c>
      <c r="E10081">
        <v>206659017876800</v>
      </c>
      <c r="F10081">
        <f>(hipothesis_contrast[[#This Row],[post-handle-timestamp]] - hipothesis_contrast[[#This Row],[pre-handle-timestamp]])/1000000</f>
        <v>2.0186999999999999</v>
      </c>
    </row>
    <row r="10082" spans="1:6" hidden="1" x14ac:dyDescent="0.25">
      <c r="A10082" s="1" t="s">
        <v>5</v>
      </c>
      <c r="B10082" s="1" t="s">
        <v>11</v>
      </c>
      <c r="C10082">
        <v>200</v>
      </c>
      <c r="D10082">
        <v>206659021647400</v>
      </c>
      <c r="E10082">
        <v>206659022997600</v>
      </c>
      <c r="F10082">
        <f>(hipothesis_contrast[[#This Row],[post-handle-timestamp]] - hipothesis_contrast[[#This Row],[pre-handle-timestamp]])/1000000</f>
        <v>1.3502000000000001</v>
      </c>
    </row>
    <row r="10083" spans="1:6" hidden="1" x14ac:dyDescent="0.25">
      <c r="A10083" s="1" t="s">
        <v>5</v>
      </c>
      <c r="B10083" s="1" t="s">
        <v>17</v>
      </c>
      <c r="C10083">
        <v>200</v>
      </c>
      <c r="D10083">
        <v>206659025626900</v>
      </c>
      <c r="E10083">
        <v>206659027653100</v>
      </c>
      <c r="F10083">
        <f>(hipothesis_contrast[[#This Row],[post-handle-timestamp]] - hipothesis_contrast[[#This Row],[pre-handle-timestamp]])/1000000</f>
        <v>2.0261999999999998</v>
      </c>
    </row>
    <row r="10084" spans="1:6" hidden="1" x14ac:dyDescent="0.25">
      <c r="A10084" s="1" t="s">
        <v>5</v>
      </c>
      <c r="B10084" s="1" t="s">
        <v>12</v>
      </c>
      <c r="C10084">
        <v>200</v>
      </c>
      <c r="D10084">
        <v>206659030598800</v>
      </c>
      <c r="E10084">
        <v>206659035691700</v>
      </c>
      <c r="F10084">
        <f>(hipothesis_contrast[[#This Row],[post-handle-timestamp]] - hipothesis_contrast[[#This Row],[pre-handle-timestamp]])/1000000</f>
        <v>5.0929000000000002</v>
      </c>
    </row>
    <row r="10085" spans="1:6" hidden="1" x14ac:dyDescent="0.25">
      <c r="A10085" s="1" t="s">
        <v>5</v>
      </c>
      <c r="B10085" s="1" t="s">
        <v>19</v>
      </c>
      <c r="C10085">
        <v>200</v>
      </c>
      <c r="D10085">
        <v>206659043547400</v>
      </c>
      <c r="E10085">
        <v>206659045255300</v>
      </c>
      <c r="F10085">
        <f>(hipothesis_contrast[[#This Row],[post-handle-timestamp]] - hipothesis_contrast[[#This Row],[pre-handle-timestamp]])/1000000</f>
        <v>1.7079</v>
      </c>
    </row>
    <row r="10086" spans="1:6" hidden="1" x14ac:dyDescent="0.25">
      <c r="A10086" s="1" t="s">
        <v>5</v>
      </c>
      <c r="B10086" s="1" t="s">
        <v>13</v>
      </c>
      <c r="C10086">
        <v>200</v>
      </c>
      <c r="D10086">
        <v>206659047868100</v>
      </c>
      <c r="E10086">
        <v>206659049930000</v>
      </c>
      <c r="F10086">
        <f>(hipothesis_contrast[[#This Row],[post-handle-timestamp]] - hipothesis_contrast[[#This Row],[pre-handle-timestamp]])/1000000</f>
        <v>2.0619000000000001</v>
      </c>
    </row>
    <row r="10087" spans="1:6" hidden="1" x14ac:dyDescent="0.25">
      <c r="A10087" s="1" t="s">
        <v>5</v>
      </c>
      <c r="B10087" s="1" t="s">
        <v>15</v>
      </c>
      <c r="C10087">
        <v>200</v>
      </c>
      <c r="D10087">
        <v>206659052708500</v>
      </c>
      <c r="E10087">
        <v>206659054420900</v>
      </c>
      <c r="F10087">
        <f>(hipothesis_contrast[[#This Row],[post-handle-timestamp]] - hipothesis_contrast[[#This Row],[pre-handle-timestamp]])/1000000</f>
        <v>1.7123999999999999</v>
      </c>
    </row>
    <row r="10088" spans="1:6" hidden="1" x14ac:dyDescent="0.25">
      <c r="A10088" s="1" t="s">
        <v>5</v>
      </c>
      <c r="B10088" s="1" t="s">
        <v>16</v>
      </c>
      <c r="C10088">
        <v>200</v>
      </c>
      <c r="D10088">
        <v>206659056807900</v>
      </c>
      <c r="E10088">
        <v>206659058520900</v>
      </c>
      <c r="F10088">
        <f>(hipothesis_contrast[[#This Row],[post-handle-timestamp]] - hipothesis_contrast[[#This Row],[pre-handle-timestamp]])/1000000</f>
        <v>1.7130000000000001</v>
      </c>
    </row>
    <row r="10089" spans="1:6" hidden="1" x14ac:dyDescent="0.25">
      <c r="A10089" s="1" t="s">
        <v>5</v>
      </c>
      <c r="B10089" s="1" t="s">
        <v>10</v>
      </c>
      <c r="C10089">
        <v>200</v>
      </c>
      <c r="D10089">
        <v>206659062695700</v>
      </c>
      <c r="E10089">
        <v>206659064582100</v>
      </c>
      <c r="F10089">
        <f>(hipothesis_contrast[[#This Row],[post-handle-timestamp]] - hipothesis_contrast[[#This Row],[pre-handle-timestamp]])/1000000</f>
        <v>1.8864000000000001</v>
      </c>
    </row>
    <row r="10090" spans="1:6" hidden="1" x14ac:dyDescent="0.25">
      <c r="A10090" s="1" t="s">
        <v>5</v>
      </c>
      <c r="B10090" s="1" t="s">
        <v>18</v>
      </c>
      <c r="C10090">
        <v>200</v>
      </c>
      <c r="D10090">
        <v>206659068438500</v>
      </c>
      <c r="E10090">
        <v>206659070096600</v>
      </c>
      <c r="F10090">
        <f>(hipothesis_contrast[[#This Row],[post-handle-timestamp]] - hipothesis_contrast[[#This Row],[pre-handle-timestamp]])/1000000</f>
        <v>1.6580999999999999</v>
      </c>
    </row>
    <row r="10091" spans="1:6" hidden="1" x14ac:dyDescent="0.25">
      <c r="A10091" s="1" t="s">
        <v>5</v>
      </c>
      <c r="B10091" s="1" t="s">
        <v>14</v>
      </c>
      <c r="C10091">
        <v>200</v>
      </c>
      <c r="D10091">
        <v>206659074755500</v>
      </c>
      <c r="E10091">
        <v>206659076616600</v>
      </c>
      <c r="F10091">
        <f>(hipothesis_contrast[[#This Row],[post-handle-timestamp]] - hipothesis_contrast[[#This Row],[pre-handle-timestamp]])/1000000</f>
        <v>1.8611</v>
      </c>
    </row>
    <row r="10092" spans="1:6" hidden="1" x14ac:dyDescent="0.25">
      <c r="A10092" s="1" t="s">
        <v>5</v>
      </c>
      <c r="B10092" s="1" t="s">
        <v>20</v>
      </c>
      <c r="C10092">
        <v>200</v>
      </c>
      <c r="D10092">
        <v>206659079599600</v>
      </c>
      <c r="E10092">
        <v>206659082423800</v>
      </c>
      <c r="F10092">
        <f>(hipothesis_contrast[[#This Row],[post-handle-timestamp]] - hipothesis_contrast[[#This Row],[pre-handle-timestamp]])/1000000</f>
        <v>2.8241999999999998</v>
      </c>
    </row>
    <row r="10093" spans="1:6" hidden="1" x14ac:dyDescent="0.25">
      <c r="A10093" s="1" t="s">
        <v>5</v>
      </c>
      <c r="B10093" s="1" t="s">
        <v>21</v>
      </c>
      <c r="C10093">
        <v>200</v>
      </c>
      <c r="D10093">
        <v>206659087964100</v>
      </c>
      <c r="E10093">
        <v>206659089792200</v>
      </c>
      <c r="F10093">
        <f>(hipothesis_contrast[[#This Row],[post-handle-timestamp]] - hipothesis_contrast[[#This Row],[pre-handle-timestamp]])/1000000</f>
        <v>1.8281000000000001</v>
      </c>
    </row>
    <row r="10094" spans="1:6" hidden="1" x14ac:dyDescent="0.25">
      <c r="A10094" s="1" t="s">
        <v>5</v>
      </c>
      <c r="B10094" s="1" t="s">
        <v>22</v>
      </c>
      <c r="C10094">
        <v>200</v>
      </c>
      <c r="D10094">
        <v>206659094016700</v>
      </c>
      <c r="E10094">
        <v>206659096382300</v>
      </c>
      <c r="F10094">
        <f>(hipothesis_contrast[[#This Row],[post-handle-timestamp]] - hipothesis_contrast[[#This Row],[pre-handle-timestamp]])/1000000</f>
        <v>2.3656000000000001</v>
      </c>
    </row>
    <row r="10095" spans="1:6" x14ac:dyDescent="0.25">
      <c r="A10095" s="1" t="s">
        <v>5</v>
      </c>
      <c r="B10095" s="1" t="s">
        <v>26</v>
      </c>
      <c r="C10095">
        <v>200</v>
      </c>
      <c r="D10095">
        <v>206659122983000</v>
      </c>
      <c r="E10095">
        <v>206659124359300</v>
      </c>
      <c r="F10095">
        <f>(hipothesis_contrast[[#This Row],[post-handle-timestamp]] - hipothesis_contrast[[#This Row],[pre-handle-timestamp]])/1000000</f>
        <v>1.3763000000000001</v>
      </c>
    </row>
    <row r="10096" spans="1:6" hidden="1" x14ac:dyDescent="0.25">
      <c r="A10096" s="1" t="s">
        <v>5</v>
      </c>
      <c r="B10096" s="1" t="s">
        <v>8</v>
      </c>
      <c r="C10096">
        <v>200</v>
      </c>
      <c r="D10096">
        <v>206659589678000</v>
      </c>
      <c r="E10096">
        <v>206659592276500</v>
      </c>
      <c r="F10096">
        <f>(hipothesis_contrast[[#This Row],[post-handle-timestamp]] - hipothesis_contrast[[#This Row],[pre-handle-timestamp]])/1000000</f>
        <v>2.5985</v>
      </c>
    </row>
    <row r="10097" spans="1:6" hidden="1" x14ac:dyDescent="0.25">
      <c r="A10097" s="1" t="s">
        <v>5</v>
      </c>
      <c r="B10097" s="1" t="s">
        <v>9</v>
      </c>
      <c r="C10097">
        <v>200</v>
      </c>
      <c r="D10097">
        <v>206659595275400</v>
      </c>
      <c r="E10097">
        <v>206659597238300</v>
      </c>
      <c r="F10097">
        <f>(hipothesis_contrast[[#This Row],[post-handle-timestamp]] - hipothesis_contrast[[#This Row],[pre-handle-timestamp]])/1000000</f>
        <v>1.9629000000000001</v>
      </c>
    </row>
    <row r="10098" spans="1:6" hidden="1" x14ac:dyDescent="0.25">
      <c r="A10098" s="1" t="s">
        <v>5</v>
      </c>
      <c r="B10098" s="1" t="s">
        <v>10</v>
      </c>
      <c r="C10098">
        <v>200</v>
      </c>
      <c r="D10098">
        <v>206659600139100</v>
      </c>
      <c r="E10098">
        <v>206659602014400</v>
      </c>
      <c r="F10098">
        <f>(hipothesis_contrast[[#This Row],[post-handle-timestamp]] - hipothesis_contrast[[#This Row],[pre-handle-timestamp]])/1000000</f>
        <v>1.8753</v>
      </c>
    </row>
    <row r="10099" spans="1:6" hidden="1" x14ac:dyDescent="0.25">
      <c r="A10099" s="1" t="s">
        <v>5</v>
      </c>
      <c r="B10099" s="1" t="s">
        <v>11</v>
      </c>
      <c r="C10099">
        <v>200</v>
      </c>
      <c r="D10099">
        <v>206659605093400</v>
      </c>
      <c r="E10099">
        <v>206659606987200</v>
      </c>
      <c r="F10099">
        <f>(hipothesis_contrast[[#This Row],[post-handle-timestamp]] - hipothesis_contrast[[#This Row],[pre-handle-timestamp]])/1000000</f>
        <v>1.8937999999999999</v>
      </c>
    </row>
    <row r="10100" spans="1:6" hidden="1" x14ac:dyDescent="0.25">
      <c r="A10100" s="1" t="s">
        <v>5</v>
      </c>
      <c r="B10100" s="1" t="s">
        <v>12</v>
      </c>
      <c r="C10100">
        <v>200</v>
      </c>
      <c r="D10100">
        <v>206659609625800</v>
      </c>
      <c r="E10100">
        <v>206659611129100</v>
      </c>
      <c r="F10100">
        <f>(hipothesis_contrast[[#This Row],[post-handle-timestamp]] - hipothesis_contrast[[#This Row],[pre-handle-timestamp]])/1000000</f>
        <v>1.5033000000000001</v>
      </c>
    </row>
    <row r="10101" spans="1:6" hidden="1" x14ac:dyDescent="0.25">
      <c r="A10101" s="1" t="s">
        <v>5</v>
      </c>
      <c r="B10101" s="1" t="s">
        <v>13</v>
      </c>
      <c r="C10101">
        <v>200</v>
      </c>
      <c r="D10101">
        <v>206659614680900</v>
      </c>
      <c r="E10101">
        <v>206659616676600</v>
      </c>
      <c r="F10101">
        <f>(hipothesis_contrast[[#This Row],[post-handle-timestamp]] - hipothesis_contrast[[#This Row],[pre-handle-timestamp]])/1000000</f>
        <v>1.9957</v>
      </c>
    </row>
    <row r="10102" spans="1:6" hidden="1" x14ac:dyDescent="0.25">
      <c r="A10102" s="1" t="s">
        <v>5</v>
      </c>
      <c r="B10102" s="1" t="s">
        <v>15</v>
      </c>
      <c r="C10102">
        <v>200</v>
      </c>
      <c r="D10102">
        <v>206659619322500</v>
      </c>
      <c r="E10102">
        <v>206659621007200</v>
      </c>
      <c r="F10102">
        <f>(hipothesis_contrast[[#This Row],[post-handle-timestamp]] - hipothesis_contrast[[#This Row],[pre-handle-timestamp]])/1000000</f>
        <v>1.6847000000000001</v>
      </c>
    </row>
    <row r="10103" spans="1:6" hidden="1" x14ac:dyDescent="0.25">
      <c r="A10103" s="1" t="s">
        <v>5</v>
      </c>
      <c r="B10103" s="1" t="s">
        <v>16</v>
      </c>
      <c r="C10103">
        <v>200</v>
      </c>
      <c r="D10103">
        <v>206659623430500</v>
      </c>
      <c r="E10103">
        <v>206659626625600</v>
      </c>
      <c r="F10103">
        <f>(hipothesis_contrast[[#This Row],[post-handle-timestamp]] - hipothesis_contrast[[#This Row],[pre-handle-timestamp]])/1000000</f>
        <v>3.1951000000000001</v>
      </c>
    </row>
    <row r="10104" spans="1:6" hidden="1" x14ac:dyDescent="0.25">
      <c r="A10104" s="1" t="s">
        <v>5</v>
      </c>
      <c r="B10104" s="1" t="s">
        <v>17</v>
      </c>
      <c r="C10104">
        <v>200</v>
      </c>
      <c r="D10104">
        <v>206659630334200</v>
      </c>
      <c r="E10104">
        <v>206659632073700</v>
      </c>
      <c r="F10104">
        <f>(hipothesis_contrast[[#This Row],[post-handle-timestamp]] - hipothesis_contrast[[#This Row],[pre-handle-timestamp]])/1000000</f>
        <v>1.7395</v>
      </c>
    </row>
    <row r="10105" spans="1:6" hidden="1" x14ac:dyDescent="0.25">
      <c r="A10105" s="1" t="s">
        <v>5</v>
      </c>
      <c r="B10105" s="1" t="s">
        <v>18</v>
      </c>
      <c r="C10105">
        <v>200</v>
      </c>
      <c r="D10105">
        <v>206659635495500</v>
      </c>
      <c r="E10105">
        <v>206659637511900</v>
      </c>
      <c r="F10105">
        <f>(hipothesis_contrast[[#This Row],[post-handle-timestamp]] - hipothesis_contrast[[#This Row],[pre-handle-timestamp]])/1000000</f>
        <v>2.0164</v>
      </c>
    </row>
    <row r="10106" spans="1:6" hidden="1" x14ac:dyDescent="0.25">
      <c r="A10106" s="1" t="s">
        <v>5</v>
      </c>
      <c r="B10106" s="1" t="s">
        <v>19</v>
      </c>
      <c r="C10106">
        <v>200</v>
      </c>
      <c r="D10106">
        <v>206659640922100</v>
      </c>
      <c r="E10106">
        <v>206659642524100</v>
      </c>
      <c r="F10106">
        <f>(hipothesis_contrast[[#This Row],[post-handle-timestamp]] - hipothesis_contrast[[#This Row],[pre-handle-timestamp]])/1000000</f>
        <v>1.6020000000000001</v>
      </c>
    </row>
    <row r="10107" spans="1:6" hidden="1" x14ac:dyDescent="0.25">
      <c r="A10107" s="1" t="s">
        <v>5</v>
      </c>
      <c r="B10107" s="1" t="s">
        <v>14</v>
      </c>
      <c r="C10107">
        <v>200</v>
      </c>
      <c r="D10107">
        <v>206659645228900</v>
      </c>
      <c r="E10107">
        <v>206659647457600</v>
      </c>
      <c r="F10107">
        <f>(hipothesis_contrast[[#This Row],[post-handle-timestamp]] - hipothesis_contrast[[#This Row],[pre-handle-timestamp]])/1000000</f>
        <v>2.2286999999999999</v>
      </c>
    </row>
    <row r="10108" spans="1:6" hidden="1" x14ac:dyDescent="0.25">
      <c r="A10108" s="1" t="s">
        <v>5</v>
      </c>
      <c r="B10108" s="1" t="s">
        <v>20</v>
      </c>
      <c r="C10108">
        <v>200</v>
      </c>
      <c r="D10108">
        <v>206659650815600</v>
      </c>
      <c r="E10108">
        <v>206659652876800</v>
      </c>
      <c r="F10108">
        <f>(hipothesis_contrast[[#This Row],[post-handle-timestamp]] - hipothesis_contrast[[#This Row],[pre-handle-timestamp]])/1000000</f>
        <v>2.0611999999999999</v>
      </c>
    </row>
    <row r="10109" spans="1:6" hidden="1" x14ac:dyDescent="0.25">
      <c r="A10109" s="1" t="s">
        <v>5</v>
      </c>
      <c r="B10109" s="1" t="s">
        <v>21</v>
      </c>
      <c r="C10109">
        <v>200</v>
      </c>
      <c r="D10109">
        <v>206659657542500</v>
      </c>
      <c r="E10109">
        <v>206659659853800</v>
      </c>
      <c r="F10109">
        <f>(hipothesis_contrast[[#This Row],[post-handle-timestamp]] - hipothesis_contrast[[#This Row],[pre-handle-timestamp]])/1000000</f>
        <v>2.3113000000000001</v>
      </c>
    </row>
    <row r="10110" spans="1:6" hidden="1" x14ac:dyDescent="0.25">
      <c r="A10110" s="1" t="s">
        <v>5</v>
      </c>
      <c r="B10110" s="1" t="s">
        <v>22</v>
      </c>
      <c r="C10110">
        <v>200</v>
      </c>
      <c r="D10110">
        <v>206659663983200</v>
      </c>
      <c r="E10110">
        <v>206659667495400</v>
      </c>
      <c r="F10110">
        <f>(hipothesis_contrast[[#This Row],[post-handle-timestamp]] - hipothesis_contrast[[#This Row],[pre-handle-timestamp]])/1000000</f>
        <v>3.5122</v>
      </c>
    </row>
    <row r="10111" spans="1:6" x14ac:dyDescent="0.25">
      <c r="A10111" s="1" t="s">
        <v>27</v>
      </c>
      <c r="B10111" s="1" t="s">
        <v>26</v>
      </c>
      <c r="C10111">
        <v>302</v>
      </c>
      <c r="D10111">
        <v>206659700190000</v>
      </c>
      <c r="E10111">
        <v>206659712925200</v>
      </c>
      <c r="F10111">
        <f>(hipothesis_contrast[[#This Row],[post-handle-timestamp]] - hipothesis_contrast[[#This Row],[pre-handle-timestamp]])/1000000</f>
        <v>12.735200000000001</v>
      </c>
    </row>
    <row r="10112" spans="1:6" x14ac:dyDescent="0.25">
      <c r="A10112" s="1" t="s">
        <v>5</v>
      </c>
      <c r="B10112" s="1" t="s">
        <v>6</v>
      </c>
      <c r="C10112">
        <v>302</v>
      </c>
      <c r="D10112">
        <v>206659715759200</v>
      </c>
      <c r="E10112">
        <v>206659716530200</v>
      </c>
      <c r="F10112">
        <f>(hipothesis_contrast[[#This Row],[post-handle-timestamp]] - hipothesis_contrast[[#This Row],[pre-handle-timestamp]])/1000000</f>
        <v>0.77100000000000002</v>
      </c>
    </row>
    <row r="10113" spans="1:6" x14ac:dyDescent="0.25">
      <c r="A10113" s="1" t="s">
        <v>5</v>
      </c>
      <c r="B10113" s="1" t="s">
        <v>7</v>
      </c>
      <c r="C10113">
        <v>200</v>
      </c>
      <c r="D10113">
        <v>206659718793100</v>
      </c>
      <c r="E10113">
        <v>206659719511700</v>
      </c>
      <c r="F10113">
        <f>(hipothesis_contrast[[#This Row],[post-handle-timestamp]] - hipothesis_contrast[[#This Row],[pre-handle-timestamp]])/1000000</f>
        <v>0.71860000000000002</v>
      </c>
    </row>
    <row r="10114" spans="1:6" hidden="1" x14ac:dyDescent="0.25">
      <c r="A10114" s="1" t="s">
        <v>5</v>
      </c>
      <c r="B10114" s="1" t="s">
        <v>8</v>
      </c>
      <c r="C10114">
        <v>200</v>
      </c>
      <c r="D10114">
        <v>206659959549500</v>
      </c>
      <c r="E10114">
        <v>206659960589400</v>
      </c>
      <c r="F10114">
        <f>(hipothesis_contrast[[#This Row],[post-handle-timestamp]] - hipothesis_contrast[[#This Row],[pre-handle-timestamp]])/1000000</f>
        <v>1.0399</v>
      </c>
    </row>
    <row r="10115" spans="1:6" hidden="1" x14ac:dyDescent="0.25">
      <c r="A10115" s="1" t="s">
        <v>5</v>
      </c>
      <c r="B10115" s="1" t="s">
        <v>9</v>
      </c>
      <c r="C10115">
        <v>200</v>
      </c>
      <c r="D10115">
        <v>206659962616600</v>
      </c>
      <c r="E10115">
        <v>206659963933100</v>
      </c>
      <c r="F10115">
        <f>(hipothesis_contrast[[#This Row],[post-handle-timestamp]] - hipothesis_contrast[[#This Row],[pre-handle-timestamp]])/1000000</f>
        <v>1.3165</v>
      </c>
    </row>
    <row r="10116" spans="1:6" hidden="1" x14ac:dyDescent="0.25">
      <c r="A10116" s="1" t="s">
        <v>5</v>
      </c>
      <c r="B10116" s="1" t="s">
        <v>11</v>
      </c>
      <c r="C10116">
        <v>200</v>
      </c>
      <c r="D10116">
        <v>206659966286800</v>
      </c>
      <c r="E10116">
        <v>206659967415500</v>
      </c>
      <c r="F10116">
        <f>(hipothesis_contrast[[#This Row],[post-handle-timestamp]] - hipothesis_contrast[[#This Row],[pre-handle-timestamp]])/1000000</f>
        <v>1.1287</v>
      </c>
    </row>
    <row r="10117" spans="1:6" hidden="1" x14ac:dyDescent="0.25">
      <c r="A10117" s="1" t="s">
        <v>5</v>
      </c>
      <c r="B10117" s="1" t="s">
        <v>12</v>
      </c>
      <c r="C10117">
        <v>200</v>
      </c>
      <c r="D10117">
        <v>206659969057600</v>
      </c>
      <c r="E10117">
        <v>206659970048500</v>
      </c>
      <c r="F10117">
        <f>(hipothesis_contrast[[#This Row],[post-handle-timestamp]] - hipothesis_contrast[[#This Row],[pre-handle-timestamp]])/1000000</f>
        <v>0.9909</v>
      </c>
    </row>
    <row r="10118" spans="1:6" hidden="1" x14ac:dyDescent="0.25">
      <c r="A10118" s="1" t="s">
        <v>5</v>
      </c>
      <c r="B10118" s="1" t="s">
        <v>13</v>
      </c>
      <c r="C10118">
        <v>200</v>
      </c>
      <c r="D10118">
        <v>206659971827200</v>
      </c>
      <c r="E10118">
        <v>206659973082200</v>
      </c>
      <c r="F10118">
        <f>(hipothesis_contrast[[#This Row],[post-handle-timestamp]] - hipothesis_contrast[[#This Row],[pre-handle-timestamp]])/1000000</f>
        <v>1.2549999999999999</v>
      </c>
    </row>
    <row r="10119" spans="1:6" hidden="1" x14ac:dyDescent="0.25">
      <c r="A10119" s="1" t="s">
        <v>5</v>
      </c>
      <c r="B10119" s="1" t="s">
        <v>15</v>
      </c>
      <c r="C10119">
        <v>200</v>
      </c>
      <c r="D10119">
        <v>206659975068700</v>
      </c>
      <c r="E10119">
        <v>206659976438800</v>
      </c>
      <c r="F10119">
        <f>(hipothesis_contrast[[#This Row],[post-handle-timestamp]] - hipothesis_contrast[[#This Row],[pre-handle-timestamp]])/1000000</f>
        <v>1.3701000000000001</v>
      </c>
    </row>
    <row r="10120" spans="1:6" hidden="1" x14ac:dyDescent="0.25">
      <c r="A10120" s="1" t="s">
        <v>5</v>
      </c>
      <c r="B10120" s="1" t="s">
        <v>14</v>
      </c>
      <c r="C10120">
        <v>200</v>
      </c>
      <c r="D10120">
        <v>206659978409300</v>
      </c>
      <c r="E10120">
        <v>206659979577100</v>
      </c>
      <c r="F10120">
        <f>(hipothesis_contrast[[#This Row],[post-handle-timestamp]] - hipothesis_contrast[[#This Row],[pre-handle-timestamp]])/1000000</f>
        <v>1.1677999999999999</v>
      </c>
    </row>
    <row r="10121" spans="1:6" hidden="1" x14ac:dyDescent="0.25">
      <c r="A10121" s="1" t="s">
        <v>5</v>
      </c>
      <c r="B10121" s="1" t="s">
        <v>16</v>
      </c>
      <c r="C10121">
        <v>200</v>
      </c>
      <c r="D10121">
        <v>206659981504300</v>
      </c>
      <c r="E10121">
        <v>206659982791600</v>
      </c>
      <c r="F10121">
        <f>(hipothesis_contrast[[#This Row],[post-handle-timestamp]] - hipothesis_contrast[[#This Row],[pre-handle-timestamp]])/1000000</f>
        <v>1.2873000000000001</v>
      </c>
    </row>
    <row r="10122" spans="1:6" hidden="1" x14ac:dyDescent="0.25">
      <c r="A10122" s="1" t="s">
        <v>5</v>
      </c>
      <c r="B10122" s="1" t="s">
        <v>10</v>
      </c>
      <c r="C10122">
        <v>200</v>
      </c>
      <c r="D10122">
        <v>206659984820200</v>
      </c>
      <c r="E10122">
        <v>206659986120700</v>
      </c>
      <c r="F10122">
        <f>(hipothesis_contrast[[#This Row],[post-handle-timestamp]] - hipothesis_contrast[[#This Row],[pre-handle-timestamp]])/1000000</f>
        <v>1.3005</v>
      </c>
    </row>
    <row r="10123" spans="1:6" hidden="1" x14ac:dyDescent="0.25">
      <c r="A10123" s="1" t="s">
        <v>5</v>
      </c>
      <c r="B10123" s="1" t="s">
        <v>17</v>
      </c>
      <c r="C10123">
        <v>200</v>
      </c>
      <c r="D10123">
        <v>206659989495300</v>
      </c>
      <c r="E10123">
        <v>206659990434000</v>
      </c>
      <c r="F10123">
        <f>(hipothesis_contrast[[#This Row],[post-handle-timestamp]] - hipothesis_contrast[[#This Row],[pre-handle-timestamp]])/1000000</f>
        <v>0.93869999999999998</v>
      </c>
    </row>
    <row r="10124" spans="1:6" hidden="1" x14ac:dyDescent="0.25">
      <c r="A10124" s="1" t="s">
        <v>5</v>
      </c>
      <c r="B10124" s="1" t="s">
        <v>18</v>
      </c>
      <c r="C10124">
        <v>200</v>
      </c>
      <c r="D10124">
        <v>206659992397100</v>
      </c>
      <c r="E10124">
        <v>206659993816900</v>
      </c>
      <c r="F10124">
        <f>(hipothesis_contrast[[#This Row],[post-handle-timestamp]] - hipothesis_contrast[[#This Row],[pre-handle-timestamp]])/1000000</f>
        <v>1.4198</v>
      </c>
    </row>
    <row r="10125" spans="1:6" hidden="1" x14ac:dyDescent="0.25">
      <c r="A10125" s="1" t="s">
        <v>5</v>
      </c>
      <c r="B10125" s="1" t="s">
        <v>19</v>
      </c>
      <c r="C10125">
        <v>200</v>
      </c>
      <c r="D10125">
        <v>206659996403600</v>
      </c>
      <c r="E10125">
        <v>206659997284400</v>
      </c>
      <c r="F10125">
        <f>(hipothesis_contrast[[#This Row],[post-handle-timestamp]] - hipothesis_contrast[[#This Row],[pre-handle-timestamp]])/1000000</f>
        <v>0.88080000000000003</v>
      </c>
    </row>
    <row r="10126" spans="1:6" hidden="1" x14ac:dyDescent="0.25">
      <c r="A10126" s="1" t="s">
        <v>5</v>
      </c>
      <c r="B10126" s="1" t="s">
        <v>20</v>
      </c>
      <c r="C10126">
        <v>200</v>
      </c>
      <c r="D10126">
        <v>206659998699000</v>
      </c>
      <c r="E10126">
        <v>206659999749300</v>
      </c>
      <c r="F10126">
        <f>(hipothesis_contrast[[#This Row],[post-handle-timestamp]] - hipothesis_contrast[[#This Row],[pre-handle-timestamp]])/1000000</f>
        <v>1.0503</v>
      </c>
    </row>
    <row r="10127" spans="1:6" hidden="1" x14ac:dyDescent="0.25">
      <c r="A10127" s="1" t="s">
        <v>5</v>
      </c>
      <c r="B10127" s="1" t="s">
        <v>21</v>
      </c>
      <c r="C10127">
        <v>200</v>
      </c>
      <c r="D10127">
        <v>206660002686900</v>
      </c>
      <c r="E10127">
        <v>206660004413900</v>
      </c>
      <c r="F10127">
        <f>(hipothesis_contrast[[#This Row],[post-handle-timestamp]] - hipothesis_contrast[[#This Row],[pre-handle-timestamp]])/1000000</f>
        <v>1.7270000000000001</v>
      </c>
    </row>
    <row r="10128" spans="1:6" hidden="1" x14ac:dyDescent="0.25">
      <c r="A10128" s="1" t="s">
        <v>5</v>
      </c>
      <c r="B10128" s="1" t="s">
        <v>22</v>
      </c>
      <c r="C10128">
        <v>200</v>
      </c>
      <c r="D10128">
        <v>206660006820500</v>
      </c>
      <c r="E10128">
        <v>206660008551500</v>
      </c>
      <c r="F10128">
        <f>(hipothesis_contrast[[#This Row],[post-handle-timestamp]] - hipothesis_contrast[[#This Row],[pre-handle-timestamp]])/1000000</f>
        <v>1.7310000000000001</v>
      </c>
    </row>
    <row r="10129" spans="1:6" x14ac:dyDescent="0.25">
      <c r="A10129" s="1" t="s">
        <v>5</v>
      </c>
      <c r="B10129" s="1" t="s">
        <v>6</v>
      </c>
      <c r="C10129">
        <v>302</v>
      </c>
      <c r="D10129">
        <v>206661850886900</v>
      </c>
      <c r="E10129">
        <v>206661852104800</v>
      </c>
      <c r="F10129">
        <f>(hipothesis_contrast[[#This Row],[post-handle-timestamp]] - hipothesis_contrast[[#This Row],[pre-handle-timestamp]])/1000000</f>
        <v>1.2179</v>
      </c>
    </row>
    <row r="10130" spans="1:6" x14ac:dyDescent="0.25">
      <c r="A10130" s="1" t="s">
        <v>5</v>
      </c>
      <c r="B10130" s="1" t="s">
        <v>7</v>
      </c>
      <c r="C10130">
        <v>200</v>
      </c>
      <c r="D10130">
        <v>206661854981100</v>
      </c>
      <c r="E10130">
        <v>206661855383600</v>
      </c>
      <c r="F10130">
        <f>(hipothesis_contrast[[#This Row],[post-handle-timestamp]] - hipothesis_contrast[[#This Row],[pre-handle-timestamp]])/1000000</f>
        <v>0.40250000000000002</v>
      </c>
    </row>
    <row r="10131" spans="1:6" hidden="1" x14ac:dyDescent="0.25">
      <c r="A10131" s="1" t="s">
        <v>5</v>
      </c>
      <c r="B10131" s="1" t="s">
        <v>8</v>
      </c>
      <c r="C10131">
        <v>200</v>
      </c>
      <c r="D10131">
        <v>206662140479000</v>
      </c>
      <c r="E10131">
        <v>206662143312800</v>
      </c>
      <c r="F10131">
        <f>(hipothesis_contrast[[#This Row],[post-handle-timestamp]] - hipothesis_contrast[[#This Row],[pre-handle-timestamp]])/1000000</f>
        <v>2.8338000000000001</v>
      </c>
    </row>
    <row r="10132" spans="1:6" hidden="1" x14ac:dyDescent="0.25">
      <c r="A10132" s="1" t="s">
        <v>5</v>
      </c>
      <c r="B10132" s="1" t="s">
        <v>16</v>
      </c>
      <c r="C10132">
        <v>200</v>
      </c>
      <c r="D10132">
        <v>206662147000300</v>
      </c>
      <c r="E10132">
        <v>206662149929000</v>
      </c>
      <c r="F10132">
        <f>(hipothesis_contrast[[#This Row],[post-handle-timestamp]] - hipothesis_contrast[[#This Row],[pre-handle-timestamp]])/1000000</f>
        <v>2.9287000000000001</v>
      </c>
    </row>
    <row r="10133" spans="1:6" hidden="1" x14ac:dyDescent="0.25">
      <c r="A10133" s="1" t="s">
        <v>5</v>
      </c>
      <c r="B10133" s="1" t="s">
        <v>10</v>
      </c>
      <c r="C10133">
        <v>200</v>
      </c>
      <c r="D10133">
        <v>206662153820900</v>
      </c>
      <c r="E10133">
        <v>206662156793100</v>
      </c>
      <c r="F10133">
        <f>(hipothesis_contrast[[#This Row],[post-handle-timestamp]] - hipothesis_contrast[[#This Row],[pre-handle-timestamp]])/1000000</f>
        <v>2.9722</v>
      </c>
    </row>
    <row r="10134" spans="1:6" hidden="1" x14ac:dyDescent="0.25">
      <c r="A10134" s="1" t="s">
        <v>5</v>
      </c>
      <c r="B10134" s="1" t="s">
        <v>17</v>
      </c>
      <c r="C10134">
        <v>200</v>
      </c>
      <c r="D10134">
        <v>206662159598800</v>
      </c>
      <c r="E10134">
        <v>206662162298600</v>
      </c>
      <c r="F10134">
        <f>(hipothesis_contrast[[#This Row],[post-handle-timestamp]] - hipothesis_contrast[[#This Row],[pre-handle-timestamp]])/1000000</f>
        <v>2.6998000000000002</v>
      </c>
    </row>
    <row r="10135" spans="1:6" hidden="1" x14ac:dyDescent="0.25">
      <c r="A10135" s="1" t="s">
        <v>5</v>
      </c>
      <c r="B10135" s="1" t="s">
        <v>18</v>
      </c>
      <c r="C10135">
        <v>200</v>
      </c>
      <c r="D10135">
        <v>206662165058600</v>
      </c>
      <c r="E10135">
        <v>206662166862900</v>
      </c>
      <c r="F10135">
        <f>(hipothesis_contrast[[#This Row],[post-handle-timestamp]] - hipothesis_contrast[[#This Row],[pre-handle-timestamp]])/1000000</f>
        <v>1.8043</v>
      </c>
    </row>
    <row r="10136" spans="1:6" hidden="1" x14ac:dyDescent="0.25">
      <c r="A10136" s="1" t="s">
        <v>5</v>
      </c>
      <c r="B10136" s="1" t="s">
        <v>9</v>
      </c>
      <c r="C10136">
        <v>200</v>
      </c>
      <c r="D10136">
        <v>206662169948300</v>
      </c>
      <c r="E10136">
        <v>206662172210600</v>
      </c>
      <c r="F10136">
        <f>(hipothesis_contrast[[#This Row],[post-handle-timestamp]] - hipothesis_contrast[[#This Row],[pre-handle-timestamp]])/1000000</f>
        <v>2.2623000000000002</v>
      </c>
    </row>
    <row r="10137" spans="1:6" hidden="1" x14ac:dyDescent="0.25">
      <c r="A10137" s="1" t="s">
        <v>5</v>
      </c>
      <c r="B10137" s="1" t="s">
        <v>14</v>
      </c>
      <c r="C10137">
        <v>200</v>
      </c>
      <c r="D10137">
        <v>206662176526100</v>
      </c>
      <c r="E10137">
        <v>206662179552400</v>
      </c>
      <c r="F10137">
        <f>(hipothesis_contrast[[#This Row],[post-handle-timestamp]] - hipothesis_contrast[[#This Row],[pre-handle-timestamp]])/1000000</f>
        <v>3.0263</v>
      </c>
    </row>
    <row r="10138" spans="1:6" hidden="1" x14ac:dyDescent="0.25">
      <c r="A10138" s="1" t="s">
        <v>5</v>
      </c>
      <c r="B10138" s="1" t="s">
        <v>11</v>
      </c>
      <c r="C10138">
        <v>200</v>
      </c>
      <c r="D10138">
        <v>206662183466600</v>
      </c>
      <c r="E10138">
        <v>206662186186500</v>
      </c>
      <c r="F10138">
        <f>(hipothesis_contrast[[#This Row],[post-handle-timestamp]] - hipothesis_contrast[[#This Row],[pre-handle-timestamp]])/1000000</f>
        <v>2.7199</v>
      </c>
    </row>
    <row r="10139" spans="1:6" hidden="1" x14ac:dyDescent="0.25">
      <c r="A10139" s="1" t="s">
        <v>5</v>
      </c>
      <c r="B10139" s="1" t="s">
        <v>12</v>
      </c>
      <c r="C10139">
        <v>200</v>
      </c>
      <c r="D10139">
        <v>206662188592900</v>
      </c>
      <c r="E10139">
        <v>206662190422200</v>
      </c>
      <c r="F10139">
        <f>(hipothesis_contrast[[#This Row],[post-handle-timestamp]] - hipothesis_contrast[[#This Row],[pre-handle-timestamp]])/1000000</f>
        <v>1.8292999999999999</v>
      </c>
    </row>
    <row r="10140" spans="1:6" hidden="1" x14ac:dyDescent="0.25">
      <c r="A10140" s="1" t="s">
        <v>5</v>
      </c>
      <c r="B10140" s="1" t="s">
        <v>13</v>
      </c>
      <c r="C10140">
        <v>200</v>
      </c>
      <c r="D10140">
        <v>206662193351900</v>
      </c>
      <c r="E10140">
        <v>206662195342500</v>
      </c>
      <c r="F10140">
        <f>(hipothesis_contrast[[#This Row],[post-handle-timestamp]] - hipothesis_contrast[[#This Row],[pre-handle-timestamp]])/1000000</f>
        <v>1.9905999999999999</v>
      </c>
    </row>
    <row r="10141" spans="1:6" hidden="1" x14ac:dyDescent="0.25">
      <c r="A10141" s="1" t="s">
        <v>5</v>
      </c>
      <c r="B10141" s="1" t="s">
        <v>15</v>
      </c>
      <c r="C10141">
        <v>200</v>
      </c>
      <c r="D10141">
        <v>206662199109500</v>
      </c>
      <c r="E10141">
        <v>206662201264600</v>
      </c>
      <c r="F10141">
        <f>(hipothesis_contrast[[#This Row],[post-handle-timestamp]] - hipothesis_contrast[[#This Row],[pre-handle-timestamp]])/1000000</f>
        <v>2.1551</v>
      </c>
    </row>
    <row r="10142" spans="1:6" hidden="1" x14ac:dyDescent="0.25">
      <c r="A10142" s="1" t="s">
        <v>5</v>
      </c>
      <c r="B10142" s="1" t="s">
        <v>19</v>
      </c>
      <c r="C10142">
        <v>200</v>
      </c>
      <c r="D10142">
        <v>206662204252900</v>
      </c>
      <c r="E10142">
        <v>206662206973300</v>
      </c>
      <c r="F10142">
        <f>(hipothesis_contrast[[#This Row],[post-handle-timestamp]] - hipothesis_contrast[[#This Row],[pre-handle-timestamp]])/1000000</f>
        <v>2.7204000000000002</v>
      </c>
    </row>
    <row r="10143" spans="1:6" hidden="1" x14ac:dyDescent="0.25">
      <c r="A10143" s="1" t="s">
        <v>5</v>
      </c>
      <c r="B10143" s="1" t="s">
        <v>20</v>
      </c>
      <c r="C10143">
        <v>200</v>
      </c>
      <c r="D10143">
        <v>206662210583400</v>
      </c>
      <c r="E10143">
        <v>206662212718100</v>
      </c>
      <c r="F10143">
        <f>(hipothesis_contrast[[#This Row],[post-handle-timestamp]] - hipothesis_contrast[[#This Row],[pre-handle-timestamp]])/1000000</f>
        <v>2.1347</v>
      </c>
    </row>
    <row r="10144" spans="1:6" hidden="1" x14ac:dyDescent="0.25">
      <c r="A10144" s="1" t="s">
        <v>5</v>
      </c>
      <c r="B10144" s="1" t="s">
        <v>21</v>
      </c>
      <c r="C10144">
        <v>200</v>
      </c>
      <c r="D10144">
        <v>206662219528000</v>
      </c>
      <c r="E10144">
        <v>206662222529500</v>
      </c>
      <c r="F10144">
        <f>(hipothesis_contrast[[#This Row],[post-handle-timestamp]] - hipothesis_contrast[[#This Row],[pre-handle-timestamp]])/1000000</f>
        <v>3.0015000000000001</v>
      </c>
    </row>
    <row r="10145" spans="1:6" hidden="1" x14ac:dyDescent="0.25">
      <c r="A10145" s="1" t="s">
        <v>5</v>
      </c>
      <c r="B10145" s="1" t="s">
        <v>22</v>
      </c>
      <c r="C10145">
        <v>200</v>
      </c>
      <c r="D10145">
        <v>206662227075500</v>
      </c>
      <c r="E10145">
        <v>206662230050200</v>
      </c>
      <c r="F10145">
        <f>(hipothesis_contrast[[#This Row],[post-handle-timestamp]] - hipothesis_contrast[[#This Row],[pre-handle-timestamp]])/1000000</f>
        <v>2.9746999999999999</v>
      </c>
    </row>
    <row r="10146" spans="1:6" hidden="1" x14ac:dyDescent="0.25">
      <c r="A10146" s="1" t="s">
        <v>5</v>
      </c>
      <c r="B10146" s="1" t="s">
        <v>23</v>
      </c>
      <c r="C10146">
        <v>200</v>
      </c>
      <c r="D10146">
        <v>206662269440900</v>
      </c>
      <c r="E10146">
        <v>206662271420500</v>
      </c>
      <c r="F10146">
        <f>(hipothesis_contrast[[#This Row],[post-handle-timestamp]] - hipothesis_contrast[[#This Row],[pre-handle-timestamp]])/1000000</f>
        <v>1.9796</v>
      </c>
    </row>
    <row r="10147" spans="1:6" hidden="1" x14ac:dyDescent="0.25">
      <c r="A10147" s="1" t="s">
        <v>5</v>
      </c>
      <c r="B10147" s="1" t="s">
        <v>24</v>
      </c>
      <c r="C10147">
        <v>200</v>
      </c>
      <c r="D10147">
        <v>206662279613100</v>
      </c>
      <c r="E10147">
        <v>206662282670200</v>
      </c>
      <c r="F10147">
        <f>(hipothesis_contrast[[#This Row],[post-handle-timestamp]] - hipothesis_contrast[[#This Row],[pre-handle-timestamp]])/1000000</f>
        <v>3.0571000000000002</v>
      </c>
    </row>
    <row r="10148" spans="1:6" hidden="1" x14ac:dyDescent="0.25">
      <c r="A10148" s="1" t="s">
        <v>5</v>
      </c>
      <c r="B10148" s="1" t="s">
        <v>25</v>
      </c>
      <c r="C10148">
        <v>200</v>
      </c>
      <c r="D10148">
        <v>206662291742900</v>
      </c>
      <c r="E10148">
        <v>206662293485500</v>
      </c>
      <c r="F10148">
        <f>(hipothesis_contrast[[#This Row],[post-handle-timestamp]] - hipothesis_contrast[[#This Row],[pre-handle-timestamp]])/1000000</f>
        <v>1.7425999999999999</v>
      </c>
    </row>
    <row r="10149" spans="1:6" x14ac:dyDescent="0.25">
      <c r="A10149" s="1" t="s">
        <v>5</v>
      </c>
      <c r="B10149" s="1" t="s">
        <v>26</v>
      </c>
      <c r="C10149">
        <v>200</v>
      </c>
      <c r="D10149">
        <v>206662300132000</v>
      </c>
      <c r="E10149">
        <v>206662300961400</v>
      </c>
      <c r="F10149">
        <f>(hipothesis_contrast[[#This Row],[post-handle-timestamp]] - hipothesis_contrast[[#This Row],[pre-handle-timestamp]])/1000000</f>
        <v>0.82940000000000003</v>
      </c>
    </row>
    <row r="10150" spans="1:6" hidden="1" x14ac:dyDescent="0.25">
      <c r="A10150" s="1" t="s">
        <v>5</v>
      </c>
      <c r="B10150" s="1" t="s">
        <v>8</v>
      </c>
      <c r="C10150">
        <v>200</v>
      </c>
      <c r="D10150">
        <v>206662518932400</v>
      </c>
      <c r="E10150">
        <v>206662521854300</v>
      </c>
      <c r="F10150">
        <f>(hipothesis_contrast[[#This Row],[post-handle-timestamp]] - hipothesis_contrast[[#This Row],[pre-handle-timestamp]])/1000000</f>
        <v>2.9218999999999999</v>
      </c>
    </row>
    <row r="10151" spans="1:6" hidden="1" x14ac:dyDescent="0.25">
      <c r="A10151" s="1" t="s">
        <v>5</v>
      </c>
      <c r="B10151" s="1" t="s">
        <v>9</v>
      </c>
      <c r="C10151">
        <v>200</v>
      </c>
      <c r="D10151">
        <v>206662525337200</v>
      </c>
      <c r="E10151">
        <v>206662527379700</v>
      </c>
      <c r="F10151">
        <f>(hipothesis_contrast[[#This Row],[post-handle-timestamp]] - hipothesis_contrast[[#This Row],[pre-handle-timestamp]])/1000000</f>
        <v>2.0425</v>
      </c>
    </row>
    <row r="10152" spans="1:6" hidden="1" x14ac:dyDescent="0.25">
      <c r="A10152" s="1" t="s">
        <v>5</v>
      </c>
      <c r="B10152" s="1" t="s">
        <v>10</v>
      </c>
      <c r="C10152">
        <v>200</v>
      </c>
      <c r="D10152">
        <v>206662531096400</v>
      </c>
      <c r="E10152">
        <v>206662532653700</v>
      </c>
      <c r="F10152">
        <f>(hipothesis_contrast[[#This Row],[post-handle-timestamp]] - hipothesis_contrast[[#This Row],[pre-handle-timestamp]])/1000000</f>
        <v>1.5572999999999999</v>
      </c>
    </row>
    <row r="10153" spans="1:6" hidden="1" x14ac:dyDescent="0.25">
      <c r="A10153" s="1" t="s">
        <v>5</v>
      </c>
      <c r="B10153" s="1" t="s">
        <v>11</v>
      </c>
      <c r="C10153">
        <v>200</v>
      </c>
      <c r="D10153">
        <v>206662535110100</v>
      </c>
      <c r="E10153">
        <v>206662536819500</v>
      </c>
      <c r="F10153">
        <f>(hipothesis_contrast[[#This Row],[post-handle-timestamp]] - hipothesis_contrast[[#This Row],[pre-handle-timestamp]])/1000000</f>
        <v>1.7094</v>
      </c>
    </row>
    <row r="10154" spans="1:6" hidden="1" x14ac:dyDescent="0.25">
      <c r="A10154" s="1" t="s">
        <v>5</v>
      </c>
      <c r="B10154" s="1" t="s">
        <v>12</v>
      </c>
      <c r="C10154">
        <v>200</v>
      </c>
      <c r="D10154">
        <v>206662539487000</v>
      </c>
      <c r="E10154">
        <v>206662541327400</v>
      </c>
      <c r="F10154">
        <f>(hipothesis_contrast[[#This Row],[post-handle-timestamp]] - hipothesis_contrast[[#This Row],[pre-handle-timestamp]])/1000000</f>
        <v>1.8404</v>
      </c>
    </row>
    <row r="10155" spans="1:6" hidden="1" x14ac:dyDescent="0.25">
      <c r="A10155" s="1" t="s">
        <v>5</v>
      </c>
      <c r="B10155" s="1" t="s">
        <v>13</v>
      </c>
      <c r="C10155">
        <v>200</v>
      </c>
      <c r="D10155">
        <v>206662544327800</v>
      </c>
      <c r="E10155">
        <v>206662547280500</v>
      </c>
      <c r="F10155">
        <f>(hipothesis_contrast[[#This Row],[post-handle-timestamp]] - hipothesis_contrast[[#This Row],[pre-handle-timestamp]])/1000000</f>
        <v>2.9527000000000001</v>
      </c>
    </row>
    <row r="10156" spans="1:6" hidden="1" x14ac:dyDescent="0.25">
      <c r="A10156" s="1" t="s">
        <v>5</v>
      </c>
      <c r="B10156" s="1" t="s">
        <v>14</v>
      </c>
      <c r="C10156">
        <v>200</v>
      </c>
      <c r="D10156">
        <v>206662550143400</v>
      </c>
      <c r="E10156">
        <v>206662551900100</v>
      </c>
      <c r="F10156">
        <f>(hipothesis_contrast[[#This Row],[post-handle-timestamp]] - hipothesis_contrast[[#This Row],[pre-handle-timestamp]])/1000000</f>
        <v>1.7566999999999999</v>
      </c>
    </row>
    <row r="10157" spans="1:6" hidden="1" x14ac:dyDescent="0.25">
      <c r="A10157" s="1" t="s">
        <v>5</v>
      </c>
      <c r="B10157" s="1" t="s">
        <v>15</v>
      </c>
      <c r="C10157">
        <v>200</v>
      </c>
      <c r="D10157">
        <v>206662560913600</v>
      </c>
      <c r="E10157">
        <v>206662564093100</v>
      </c>
      <c r="F10157">
        <f>(hipothesis_contrast[[#This Row],[post-handle-timestamp]] - hipothesis_contrast[[#This Row],[pre-handle-timestamp]])/1000000</f>
        <v>3.1795</v>
      </c>
    </row>
    <row r="10158" spans="1:6" hidden="1" x14ac:dyDescent="0.25">
      <c r="A10158" s="1" t="s">
        <v>5</v>
      </c>
      <c r="B10158" s="1" t="s">
        <v>16</v>
      </c>
      <c r="C10158">
        <v>200</v>
      </c>
      <c r="D10158">
        <v>206662569710700</v>
      </c>
      <c r="E10158">
        <v>206662571762900</v>
      </c>
      <c r="F10158">
        <f>(hipothesis_contrast[[#This Row],[post-handle-timestamp]] - hipothesis_contrast[[#This Row],[pre-handle-timestamp]])/1000000</f>
        <v>2.0522</v>
      </c>
    </row>
    <row r="10159" spans="1:6" hidden="1" x14ac:dyDescent="0.25">
      <c r="A10159" s="1" t="s">
        <v>5</v>
      </c>
      <c r="B10159" s="1" t="s">
        <v>17</v>
      </c>
      <c r="C10159">
        <v>200</v>
      </c>
      <c r="D10159">
        <v>206662575463800</v>
      </c>
      <c r="E10159">
        <v>206662578181100</v>
      </c>
      <c r="F10159">
        <f>(hipothesis_contrast[[#This Row],[post-handle-timestamp]] - hipothesis_contrast[[#This Row],[pre-handle-timestamp]])/1000000</f>
        <v>2.7172999999999998</v>
      </c>
    </row>
    <row r="10160" spans="1:6" hidden="1" x14ac:dyDescent="0.25">
      <c r="A10160" s="1" t="s">
        <v>5</v>
      </c>
      <c r="B10160" s="1" t="s">
        <v>18</v>
      </c>
      <c r="C10160">
        <v>200</v>
      </c>
      <c r="D10160">
        <v>206662581924400</v>
      </c>
      <c r="E10160">
        <v>206662585025900</v>
      </c>
      <c r="F10160">
        <f>(hipothesis_contrast[[#This Row],[post-handle-timestamp]] - hipothesis_contrast[[#This Row],[pre-handle-timestamp]])/1000000</f>
        <v>3.1015000000000001</v>
      </c>
    </row>
    <row r="10161" spans="1:6" hidden="1" x14ac:dyDescent="0.25">
      <c r="A10161" s="1" t="s">
        <v>5</v>
      </c>
      <c r="B10161" s="1" t="s">
        <v>19</v>
      </c>
      <c r="C10161">
        <v>200</v>
      </c>
      <c r="D10161">
        <v>206662589069700</v>
      </c>
      <c r="E10161">
        <v>206662592222500</v>
      </c>
      <c r="F10161">
        <f>(hipothesis_contrast[[#This Row],[post-handle-timestamp]] - hipothesis_contrast[[#This Row],[pre-handle-timestamp]])/1000000</f>
        <v>3.1528</v>
      </c>
    </row>
    <row r="10162" spans="1:6" hidden="1" x14ac:dyDescent="0.25">
      <c r="A10162" s="1" t="s">
        <v>5</v>
      </c>
      <c r="B10162" s="1" t="s">
        <v>20</v>
      </c>
      <c r="C10162">
        <v>200</v>
      </c>
      <c r="D10162">
        <v>206662594885000</v>
      </c>
      <c r="E10162">
        <v>206662598381200</v>
      </c>
      <c r="F10162">
        <f>(hipothesis_contrast[[#This Row],[post-handle-timestamp]] - hipothesis_contrast[[#This Row],[pre-handle-timestamp]])/1000000</f>
        <v>3.4962</v>
      </c>
    </row>
    <row r="10163" spans="1:6" hidden="1" x14ac:dyDescent="0.25">
      <c r="A10163" s="1" t="s">
        <v>5</v>
      </c>
      <c r="B10163" s="1" t="s">
        <v>21</v>
      </c>
      <c r="C10163">
        <v>200</v>
      </c>
      <c r="D10163">
        <v>206662605062200</v>
      </c>
      <c r="E10163">
        <v>206662607812400</v>
      </c>
      <c r="F10163">
        <f>(hipothesis_contrast[[#This Row],[post-handle-timestamp]] - hipothesis_contrast[[#This Row],[pre-handle-timestamp]])/1000000</f>
        <v>2.7502</v>
      </c>
    </row>
    <row r="10164" spans="1:6" hidden="1" x14ac:dyDescent="0.25">
      <c r="A10164" s="1" t="s">
        <v>5</v>
      </c>
      <c r="B10164" s="1" t="s">
        <v>22</v>
      </c>
      <c r="C10164">
        <v>200</v>
      </c>
      <c r="D10164">
        <v>206662612923800</v>
      </c>
      <c r="E10164">
        <v>206662616453400</v>
      </c>
      <c r="F10164">
        <f>(hipothesis_contrast[[#This Row],[post-handle-timestamp]] - hipothesis_contrast[[#This Row],[pre-handle-timestamp]])/1000000</f>
        <v>3.5295999999999998</v>
      </c>
    </row>
    <row r="10165" spans="1:6" x14ac:dyDescent="0.25">
      <c r="A10165" s="1" t="s">
        <v>27</v>
      </c>
      <c r="B10165" s="1" t="s">
        <v>26</v>
      </c>
      <c r="C10165">
        <v>302</v>
      </c>
      <c r="D10165">
        <v>206662647585700</v>
      </c>
      <c r="E10165">
        <v>206662665756000</v>
      </c>
      <c r="F10165">
        <f>(hipothesis_contrast[[#This Row],[post-handle-timestamp]] - hipothesis_contrast[[#This Row],[pre-handle-timestamp]])/1000000</f>
        <v>18.170300000000001</v>
      </c>
    </row>
    <row r="10166" spans="1:6" x14ac:dyDescent="0.25">
      <c r="A10166" s="1" t="s">
        <v>5</v>
      </c>
      <c r="B10166" s="1" t="s">
        <v>6</v>
      </c>
      <c r="C10166">
        <v>302</v>
      </c>
      <c r="D10166">
        <v>206662669200800</v>
      </c>
      <c r="E10166">
        <v>206662669987300</v>
      </c>
      <c r="F10166">
        <f>(hipothesis_contrast[[#This Row],[post-handle-timestamp]] - hipothesis_contrast[[#This Row],[pre-handle-timestamp]])/1000000</f>
        <v>0.78649999999999998</v>
      </c>
    </row>
    <row r="10167" spans="1:6" x14ac:dyDescent="0.25">
      <c r="A10167" s="1" t="s">
        <v>5</v>
      </c>
      <c r="B10167" s="1" t="s">
        <v>7</v>
      </c>
      <c r="C10167">
        <v>200</v>
      </c>
      <c r="D10167">
        <v>206662672360800</v>
      </c>
      <c r="E10167">
        <v>206662672772300</v>
      </c>
      <c r="F10167">
        <f>(hipothesis_contrast[[#This Row],[post-handle-timestamp]] - hipothesis_contrast[[#This Row],[pre-handle-timestamp]])/1000000</f>
        <v>0.41149999999999998</v>
      </c>
    </row>
    <row r="10168" spans="1:6" hidden="1" x14ac:dyDescent="0.25">
      <c r="A10168" s="1" t="s">
        <v>5</v>
      </c>
      <c r="B10168" s="1" t="s">
        <v>8</v>
      </c>
      <c r="C10168">
        <v>200</v>
      </c>
      <c r="D10168">
        <v>206663029050700</v>
      </c>
      <c r="E10168">
        <v>206663032165800</v>
      </c>
      <c r="F10168">
        <f>(hipothesis_contrast[[#This Row],[post-handle-timestamp]] - hipothesis_contrast[[#This Row],[pre-handle-timestamp]])/1000000</f>
        <v>3.1151</v>
      </c>
    </row>
    <row r="10169" spans="1:6" hidden="1" x14ac:dyDescent="0.25">
      <c r="A10169" s="1" t="s">
        <v>5</v>
      </c>
      <c r="B10169" s="1" t="s">
        <v>9</v>
      </c>
      <c r="C10169">
        <v>200</v>
      </c>
      <c r="D10169">
        <v>206663036281300</v>
      </c>
      <c r="E10169">
        <v>206663038660100</v>
      </c>
      <c r="F10169">
        <f>(hipothesis_contrast[[#This Row],[post-handle-timestamp]] - hipothesis_contrast[[#This Row],[pre-handle-timestamp]])/1000000</f>
        <v>2.3788</v>
      </c>
    </row>
    <row r="10170" spans="1:6" hidden="1" x14ac:dyDescent="0.25">
      <c r="A10170" s="1" t="s">
        <v>5</v>
      </c>
      <c r="B10170" s="1" t="s">
        <v>11</v>
      </c>
      <c r="C10170">
        <v>200</v>
      </c>
      <c r="D10170">
        <v>206663041347200</v>
      </c>
      <c r="E10170">
        <v>206663043132300</v>
      </c>
      <c r="F10170">
        <f>(hipothesis_contrast[[#This Row],[post-handle-timestamp]] - hipothesis_contrast[[#This Row],[pre-handle-timestamp]])/1000000</f>
        <v>1.7850999999999999</v>
      </c>
    </row>
    <row r="10171" spans="1:6" hidden="1" x14ac:dyDescent="0.25">
      <c r="A10171" s="1" t="s">
        <v>5</v>
      </c>
      <c r="B10171" s="1" t="s">
        <v>12</v>
      </c>
      <c r="C10171">
        <v>200</v>
      </c>
      <c r="D10171">
        <v>206663046206700</v>
      </c>
      <c r="E10171">
        <v>206663049081400</v>
      </c>
      <c r="F10171">
        <f>(hipothesis_contrast[[#This Row],[post-handle-timestamp]] - hipothesis_contrast[[#This Row],[pre-handle-timestamp]])/1000000</f>
        <v>2.8746999999999998</v>
      </c>
    </row>
    <row r="10172" spans="1:6" hidden="1" x14ac:dyDescent="0.25">
      <c r="A10172" s="1" t="s">
        <v>5</v>
      </c>
      <c r="B10172" s="1" t="s">
        <v>13</v>
      </c>
      <c r="C10172">
        <v>200</v>
      </c>
      <c r="D10172">
        <v>206663052309200</v>
      </c>
      <c r="E10172">
        <v>206663054313900</v>
      </c>
      <c r="F10172">
        <f>(hipothesis_contrast[[#This Row],[post-handle-timestamp]] - hipothesis_contrast[[#This Row],[pre-handle-timestamp]])/1000000</f>
        <v>2.0047000000000001</v>
      </c>
    </row>
    <row r="10173" spans="1:6" hidden="1" x14ac:dyDescent="0.25">
      <c r="A10173" s="1" t="s">
        <v>5</v>
      </c>
      <c r="B10173" s="1" t="s">
        <v>15</v>
      </c>
      <c r="C10173">
        <v>200</v>
      </c>
      <c r="D10173">
        <v>206663057555600</v>
      </c>
      <c r="E10173">
        <v>206663060032900</v>
      </c>
      <c r="F10173">
        <f>(hipothesis_contrast[[#This Row],[post-handle-timestamp]] - hipothesis_contrast[[#This Row],[pre-handle-timestamp]])/1000000</f>
        <v>2.4773000000000001</v>
      </c>
    </row>
    <row r="10174" spans="1:6" hidden="1" x14ac:dyDescent="0.25">
      <c r="A10174" s="1" t="s">
        <v>5</v>
      </c>
      <c r="B10174" s="1" t="s">
        <v>14</v>
      </c>
      <c r="C10174">
        <v>200</v>
      </c>
      <c r="D10174">
        <v>206663063137100</v>
      </c>
      <c r="E10174">
        <v>206663065768000</v>
      </c>
      <c r="F10174">
        <f>(hipothesis_contrast[[#This Row],[post-handle-timestamp]] - hipothesis_contrast[[#This Row],[pre-handle-timestamp]])/1000000</f>
        <v>2.6309</v>
      </c>
    </row>
    <row r="10175" spans="1:6" hidden="1" x14ac:dyDescent="0.25">
      <c r="A10175" s="1" t="s">
        <v>5</v>
      </c>
      <c r="B10175" s="1" t="s">
        <v>16</v>
      </c>
      <c r="C10175">
        <v>200</v>
      </c>
      <c r="D10175">
        <v>206663069219400</v>
      </c>
      <c r="E10175">
        <v>206663072183700</v>
      </c>
      <c r="F10175">
        <f>(hipothesis_contrast[[#This Row],[post-handle-timestamp]] - hipothesis_contrast[[#This Row],[pre-handle-timestamp]])/1000000</f>
        <v>2.9643000000000002</v>
      </c>
    </row>
    <row r="10176" spans="1:6" hidden="1" x14ac:dyDescent="0.25">
      <c r="A10176" s="1" t="s">
        <v>5</v>
      </c>
      <c r="B10176" s="1" t="s">
        <v>10</v>
      </c>
      <c r="C10176">
        <v>200</v>
      </c>
      <c r="D10176">
        <v>206663075861900</v>
      </c>
      <c r="E10176">
        <v>206663078598300</v>
      </c>
      <c r="F10176">
        <f>(hipothesis_contrast[[#This Row],[post-handle-timestamp]] - hipothesis_contrast[[#This Row],[pre-handle-timestamp]])/1000000</f>
        <v>2.7364000000000002</v>
      </c>
    </row>
    <row r="10177" spans="1:6" hidden="1" x14ac:dyDescent="0.25">
      <c r="A10177" s="1" t="s">
        <v>5</v>
      </c>
      <c r="B10177" s="1" t="s">
        <v>17</v>
      </c>
      <c r="C10177">
        <v>200</v>
      </c>
      <c r="D10177">
        <v>206663082037100</v>
      </c>
      <c r="E10177">
        <v>206663085048800</v>
      </c>
      <c r="F10177">
        <f>(hipothesis_contrast[[#This Row],[post-handle-timestamp]] - hipothesis_contrast[[#This Row],[pre-handle-timestamp]])/1000000</f>
        <v>3.0116999999999998</v>
      </c>
    </row>
    <row r="10178" spans="1:6" hidden="1" x14ac:dyDescent="0.25">
      <c r="A10178" s="1" t="s">
        <v>5</v>
      </c>
      <c r="B10178" s="1" t="s">
        <v>18</v>
      </c>
      <c r="C10178">
        <v>200</v>
      </c>
      <c r="D10178">
        <v>206663088936400</v>
      </c>
      <c r="E10178">
        <v>206663091439500</v>
      </c>
      <c r="F10178">
        <f>(hipothesis_contrast[[#This Row],[post-handle-timestamp]] - hipothesis_contrast[[#This Row],[pre-handle-timestamp]])/1000000</f>
        <v>2.5030999999999999</v>
      </c>
    </row>
    <row r="10179" spans="1:6" hidden="1" x14ac:dyDescent="0.25">
      <c r="A10179" s="1" t="s">
        <v>5</v>
      </c>
      <c r="B10179" s="1" t="s">
        <v>19</v>
      </c>
      <c r="C10179">
        <v>200</v>
      </c>
      <c r="D10179">
        <v>206663095953800</v>
      </c>
      <c r="E10179">
        <v>206663097790100</v>
      </c>
      <c r="F10179">
        <f>(hipothesis_contrast[[#This Row],[post-handle-timestamp]] - hipothesis_contrast[[#This Row],[pre-handle-timestamp]])/1000000</f>
        <v>1.8363</v>
      </c>
    </row>
    <row r="10180" spans="1:6" hidden="1" x14ac:dyDescent="0.25">
      <c r="A10180" s="1" t="s">
        <v>5</v>
      </c>
      <c r="B10180" s="1" t="s">
        <v>20</v>
      </c>
      <c r="C10180">
        <v>200</v>
      </c>
      <c r="D10180">
        <v>206663101210800</v>
      </c>
      <c r="E10180">
        <v>206663103232800</v>
      </c>
      <c r="F10180">
        <f>(hipothesis_contrast[[#This Row],[post-handle-timestamp]] - hipothesis_contrast[[#This Row],[pre-handle-timestamp]])/1000000</f>
        <v>2.0219999999999998</v>
      </c>
    </row>
    <row r="10181" spans="1:6" hidden="1" x14ac:dyDescent="0.25">
      <c r="A10181" s="1" t="s">
        <v>5</v>
      </c>
      <c r="B10181" s="1" t="s">
        <v>21</v>
      </c>
      <c r="C10181">
        <v>200</v>
      </c>
      <c r="D10181">
        <v>206663109502400</v>
      </c>
      <c r="E10181">
        <v>206663111893700</v>
      </c>
      <c r="F10181">
        <f>(hipothesis_contrast[[#This Row],[post-handle-timestamp]] - hipothesis_contrast[[#This Row],[pre-handle-timestamp]])/1000000</f>
        <v>2.3913000000000002</v>
      </c>
    </row>
    <row r="10182" spans="1:6" hidden="1" x14ac:dyDescent="0.25">
      <c r="A10182" s="1" t="s">
        <v>5</v>
      </c>
      <c r="B10182" s="1" t="s">
        <v>22</v>
      </c>
      <c r="C10182">
        <v>200</v>
      </c>
      <c r="D10182">
        <v>206663116188400</v>
      </c>
      <c r="E10182">
        <v>206663119067900</v>
      </c>
      <c r="F10182">
        <f>(hipothesis_contrast[[#This Row],[post-handle-timestamp]] - hipothesis_contrast[[#This Row],[pre-handle-timestamp]])/1000000</f>
        <v>2.8795000000000002</v>
      </c>
    </row>
    <row r="10183" spans="1:6" x14ac:dyDescent="0.25">
      <c r="A10183" s="1" t="s">
        <v>5</v>
      </c>
      <c r="B10183" s="1" t="s">
        <v>49</v>
      </c>
      <c r="C10183">
        <v>200</v>
      </c>
      <c r="D10183">
        <v>206663151348900</v>
      </c>
      <c r="E10183">
        <v>206663175592100</v>
      </c>
      <c r="F10183">
        <f>(hipothesis_contrast[[#This Row],[post-handle-timestamp]] - hipothesis_contrast[[#This Row],[pre-handle-timestamp]])/1000000</f>
        <v>24.243200000000002</v>
      </c>
    </row>
    <row r="10184" spans="1:6" hidden="1" x14ac:dyDescent="0.25">
      <c r="A10184" s="1" t="s">
        <v>5</v>
      </c>
      <c r="B10184" s="1" t="s">
        <v>8</v>
      </c>
      <c r="C10184">
        <v>200</v>
      </c>
      <c r="D10184">
        <v>206663980879600</v>
      </c>
      <c r="E10184">
        <v>206663982759900</v>
      </c>
      <c r="F10184">
        <f>(hipothesis_contrast[[#This Row],[post-handle-timestamp]] - hipothesis_contrast[[#This Row],[pre-handle-timestamp]])/1000000</f>
        <v>1.8803000000000001</v>
      </c>
    </row>
    <row r="10185" spans="1:6" hidden="1" x14ac:dyDescent="0.25">
      <c r="A10185" s="1" t="s">
        <v>5</v>
      </c>
      <c r="B10185" s="1" t="s">
        <v>16</v>
      </c>
      <c r="C10185">
        <v>200</v>
      </c>
      <c r="D10185">
        <v>206663985527600</v>
      </c>
      <c r="E10185">
        <v>206663987541400</v>
      </c>
      <c r="F10185">
        <f>(hipothesis_contrast[[#This Row],[post-handle-timestamp]] - hipothesis_contrast[[#This Row],[pre-handle-timestamp]])/1000000</f>
        <v>2.0137999999999998</v>
      </c>
    </row>
    <row r="10186" spans="1:6" hidden="1" x14ac:dyDescent="0.25">
      <c r="A10186" s="1" t="s">
        <v>5</v>
      </c>
      <c r="B10186" s="1" t="s">
        <v>9</v>
      </c>
      <c r="C10186">
        <v>200</v>
      </c>
      <c r="D10186">
        <v>206663989806200</v>
      </c>
      <c r="E10186">
        <v>206663992666000</v>
      </c>
      <c r="F10186">
        <f>(hipothesis_contrast[[#This Row],[post-handle-timestamp]] - hipothesis_contrast[[#This Row],[pre-handle-timestamp]])/1000000</f>
        <v>2.8597999999999999</v>
      </c>
    </row>
    <row r="10187" spans="1:6" hidden="1" x14ac:dyDescent="0.25">
      <c r="A10187" s="1" t="s">
        <v>5</v>
      </c>
      <c r="B10187" s="1" t="s">
        <v>17</v>
      </c>
      <c r="C10187">
        <v>200</v>
      </c>
      <c r="D10187">
        <v>206663997014100</v>
      </c>
      <c r="E10187">
        <v>206664000113600</v>
      </c>
      <c r="F10187">
        <f>(hipothesis_contrast[[#This Row],[post-handle-timestamp]] - hipothesis_contrast[[#This Row],[pre-handle-timestamp]])/1000000</f>
        <v>3.0994999999999999</v>
      </c>
    </row>
    <row r="10188" spans="1:6" hidden="1" x14ac:dyDescent="0.25">
      <c r="A10188" s="1" t="s">
        <v>5</v>
      </c>
      <c r="B10188" s="1" t="s">
        <v>11</v>
      </c>
      <c r="C10188">
        <v>200</v>
      </c>
      <c r="D10188">
        <v>206664004013700</v>
      </c>
      <c r="E10188">
        <v>206664005146800</v>
      </c>
      <c r="F10188">
        <f>(hipothesis_contrast[[#This Row],[post-handle-timestamp]] - hipothesis_contrast[[#This Row],[pre-handle-timestamp]])/1000000</f>
        <v>1.1331</v>
      </c>
    </row>
    <row r="10189" spans="1:6" hidden="1" x14ac:dyDescent="0.25">
      <c r="A10189" s="1" t="s">
        <v>5</v>
      </c>
      <c r="B10189" s="1" t="s">
        <v>12</v>
      </c>
      <c r="C10189">
        <v>200</v>
      </c>
      <c r="D10189">
        <v>206664007632400</v>
      </c>
      <c r="E10189">
        <v>206664009495700</v>
      </c>
      <c r="F10189">
        <f>(hipothesis_contrast[[#This Row],[post-handle-timestamp]] - hipothesis_contrast[[#This Row],[pre-handle-timestamp]])/1000000</f>
        <v>1.8633</v>
      </c>
    </row>
    <row r="10190" spans="1:6" hidden="1" x14ac:dyDescent="0.25">
      <c r="A10190" s="1" t="s">
        <v>5</v>
      </c>
      <c r="B10190" s="1" t="s">
        <v>14</v>
      </c>
      <c r="C10190">
        <v>200</v>
      </c>
      <c r="D10190">
        <v>206664012588500</v>
      </c>
      <c r="E10190">
        <v>206664014107800</v>
      </c>
      <c r="F10190">
        <f>(hipothesis_contrast[[#This Row],[post-handle-timestamp]] - hipothesis_contrast[[#This Row],[pre-handle-timestamp]])/1000000</f>
        <v>1.5193000000000001</v>
      </c>
    </row>
    <row r="10191" spans="1:6" hidden="1" x14ac:dyDescent="0.25">
      <c r="A10191" s="1" t="s">
        <v>5</v>
      </c>
      <c r="B10191" s="1" t="s">
        <v>13</v>
      </c>
      <c r="C10191">
        <v>200</v>
      </c>
      <c r="D10191">
        <v>206664017123600</v>
      </c>
      <c r="E10191">
        <v>206664018747900</v>
      </c>
      <c r="F10191">
        <f>(hipothesis_contrast[[#This Row],[post-handle-timestamp]] - hipothesis_contrast[[#This Row],[pre-handle-timestamp]])/1000000</f>
        <v>1.6243000000000001</v>
      </c>
    </row>
    <row r="10192" spans="1:6" hidden="1" x14ac:dyDescent="0.25">
      <c r="A10192" s="1" t="s">
        <v>5</v>
      </c>
      <c r="B10192" s="1" t="s">
        <v>15</v>
      </c>
      <c r="C10192">
        <v>200</v>
      </c>
      <c r="D10192">
        <v>206664022430800</v>
      </c>
      <c r="E10192">
        <v>206664024897500</v>
      </c>
      <c r="F10192">
        <f>(hipothesis_contrast[[#This Row],[post-handle-timestamp]] - hipothesis_contrast[[#This Row],[pre-handle-timestamp]])/1000000</f>
        <v>2.4666999999999999</v>
      </c>
    </row>
    <row r="10193" spans="1:6" hidden="1" x14ac:dyDescent="0.25">
      <c r="A10193" s="1" t="s">
        <v>5</v>
      </c>
      <c r="B10193" s="1" t="s">
        <v>10</v>
      </c>
      <c r="C10193">
        <v>200</v>
      </c>
      <c r="D10193">
        <v>206664027417800</v>
      </c>
      <c r="E10193">
        <v>206664029162700</v>
      </c>
      <c r="F10193">
        <f>(hipothesis_contrast[[#This Row],[post-handle-timestamp]] - hipothesis_contrast[[#This Row],[pre-handle-timestamp]])/1000000</f>
        <v>1.7448999999999999</v>
      </c>
    </row>
    <row r="10194" spans="1:6" hidden="1" x14ac:dyDescent="0.25">
      <c r="A10194" s="1" t="s">
        <v>5</v>
      </c>
      <c r="B10194" s="1" t="s">
        <v>18</v>
      </c>
      <c r="C10194">
        <v>200</v>
      </c>
      <c r="D10194">
        <v>206664032370600</v>
      </c>
      <c r="E10194">
        <v>206664034294700</v>
      </c>
      <c r="F10194">
        <f>(hipothesis_contrast[[#This Row],[post-handle-timestamp]] - hipothesis_contrast[[#This Row],[pre-handle-timestamp]])/1000000</f>
        <v>1.9240999999999999</v>
      </c>
    </row>
    <row r="10195" spans="1:6" hidden="1" x14ac:dyDescent="0.25">
      <c r="A10195" s="1" t="s">
        <v>5</v>
      </c>
      <c r="B10195" s="1" t="s">
        <v>19</v>
      </c>
      <c r="C10195">
        <v>200</v>
      </c>
      <c r="D10195">
        <v>206664038291000</v>
      </c>
      <c r="E10195">
        <v>206664039967000</v>
      </c>
      <c r="F10195">
        <f>(hipothesis_contrast[[#This Row],[post-handle-timestamp]] - hipothesis_contrast[[#This Row],[pre-handle-timestamp]])/1000000</f>
        <v>1.6759999999999999</v>
      </c>
    </row>
    <row r="10196" spans="1:6" hidden="1" x14ac:dyDescent="0.25">
      <c r="A10196" s="1" t="s">
        <v>5</v>
      </c>
      <c r="B10196" s="1" t="s">
        <v>20</v>
      </c>
      <c r="C10196">
        <v>200</v>
      </c>
      <c r="D10196">
        <v>206664042443200</v>
      </c>
      <c r="E10196">
        <v>206664045416700</v>
      </c>
      <c r="F10196">
        <f>(hipothesis_contrast[[#This Row],[post-handle-timestamp]] - hipothesis_contrast[[#This Row],[pre-handle-timestamp]])/1000000</f>
        <v>2.9735</v>
      </c>
    </row>
    <row r="10197" spans="1:6" hidden="1" x14ac:dyDescent="0.25">
      <c r="A10197" s="1" t="s">
        <v>5</v>
      </c>
      <c r="B10197" s="1" t="s">
        <v>21</v>
      </c>
      <c r="C10197">
        <v>200</v>
      </c>
      <c r="D10197">
        <v>206664050729900</v>
      </c>
      <c r="E10197">
        <v>206664052395500</v>
      </c>
      <c r="F10197">
        <f>(hipothesis_contrast[[#This Row],[post-handle-timestamp]] - hipothesis_contrast[[#This Row],[pre-handle-timestamp]])/1000000</f>
        <v>1.6656</v>
      </c>
    </row>
    <row r="10198" spans="1:6" hidden="1" x14ac:dyDescent="0.25">
      <c r="A10198" s="1" t="s">
        <v>5</v>
      </c>
      <c r="B10198" s="1" t="s">
        <v>22</v>
      </c>
      <c r="C10198">
        <v>200</v>
      </c>
      <c r="D10198">
        <v>206664055759900</v>
      </c>
      <c r="E10198">
        <v>206664058266900</v>
      </c>
      <c r="F10198">
        <f>(hipothesis_contrast[[#This Row],[post-handle-timestamp]] - hipothesis_contrast[[#This Row],[pre-handle-timestamp]])/1000000</f>
        <v>2.5070000000000001</v>
      </c>
    </row>
    <row r="10199" spans="1:6" hidden="1" x14ac:dyDescent="0.25">
      <c r="A10199" s="1" t="s">
        <v>5</v>
      </c>
      <c r="B10199" s="1" t="s">
        <v>29</v>
      </c>
      <c r="C10199">
        <v>200</v>
      </c>
      <c r="D10199">
        <v>206664088426100</v>
      </c>
      <c r="E10199">
        <v>206664090224100</v>
      </c>
      <c r="F10199">
        <f>(hipothesis_contrast[[#This Row],[post-handle-timestamp]] - hipothesis_contrast[[#This Row],[pre-handle-timestamp]])/1000000</f>
        <v>1.798</v>
      </c>
    </row>
    <row r="10200" spans="1:6" x14ac:dyDescent="0.25">
      <c r="A10200" s="1" t="s">
        <v>5</v>
      </c>
      <c r="B10200" s="1" t="s">
        <v>50</v>
      </c>
      <c r="C10200">
        <v>200</v>
      </c>
      <c r="D10200">
        <v>206664094604300</v>
      </c>
      <c r="E10200">
        <v>206664120905700</v>
      </c>
      <c r="F10200">
        <f>(hipothesis_contrast[[#This Row],[post-handle-timestamp]] - hipothesis_contrast[[#This Row],[pre-handle-timestamp]])/1000000</f>
        <v>26.301400000000001</v>
      </c>
    </row>
    <row r="10201" spans="1:6" hidden="1" x14ac:dyDescent="0.25">
      <c r="A10201" s="1" t="s">
        <v>5</v>
      </c>
      <c r="B10201" s="1" t="s">
        <v>8</v>
      </c>
      <c r="C10201">
        <v>200</v>
      </c>
      <c r="D10201">
        <v>206664513206100</v>
      </c>
      <c r="E10201">
        <v>206664533986000</v>
      </c>
      <c r="F10201">
        <f>(hipothesis_contrast[[#This Row],[post-handle-timestamp]] - hipothesis_contrast[[#This Row],[pre-handle-timestamp]])/1000000</f>
        <v>20.779900000000001</v>
      </c>
    </row>
    <row r="10202" spans="1:6" hidden="1" x14ac:dyDescent="0.25">
      <c r="A10202" s="1" t="s">
        <v>5</v>
      </c>
      <c r="B10202" s="1" t="s">
        <v>16</v>
      </c>
      <c r="C10202">
        <v>200</v>
      </c>
      <c r="D10202">
        <v>206664558143800</v>
      </c>
      <c r="E10202">
        <v>206664560323900</v>
      </c>
      <c r="F10202">
        <f>(hipothesis_contrast[[#This Row],[post-handle-timestamp]] - hipothesis_contrast[[#This Row],[pre-handle-timestamp]])/1000000</f>
        <v>2.1800999999999999</v>
      </c>
    </row>
    <row r="10203" spans="1:6" hidden="1" x14ac:dyDescent="0.25">
      <c r="A10203" s="1" t="s">
        <v>5</v>
      </c>
      <c r="B10203" s="1" t="s">
        <v>10</v>
      </c>
      <c r="C10203">
        <v>200</v>
      </c>
      <c r="D10203">
        <v>206664562298800</v>
      </c>
      <c r="E10203">
        <v>206664563179400</v>
      </c>
      <c r="F10203">
        <f>(hipothesis_contrast[[#This Row],[post-handle-timestamp]] - hipothesis_contrast[[#This Row],[pre-handle-timestamp]])/1000000</f>
        <v>0.88060000000000005</v>
      </c>
    </row>
    <row r="10204" spans="1:6" hidden="1" x14ac:dyDescent="0.25">
      <c r="A10204" s="1" t="s">
        <v>5</v>
      </c>
      <c r="B10204" s="1" t="s">
        <v>9</v>
      </c>
      <c r="C10204">
        <v>200</v>
      </c>
      <c r="D10204">
        <v>206664564714200</v>
      </c>
      <c r="E10204">
        <v>206664566081000</v>
      </c>
      <c r="F10204">
        <f>(hipothesis_contrast[[#This Row],[post-handle-timestamp]] - hipothesis_contrast[[#This Row],[pre-handle-timestamp]])/1000000</f>
        <v>1.3668</v>
      </c>
    </row>
    <row r="10205" spans="1:6" hidden="1" x14ac:dyDescent="0.25">
      <c r="A10205" s="1" t="s">
        <v>5</v>
      </c>
      <c r="B10205" s="1" t="s">
        <v>11</v>
      </c>
      <c r="C10205">
        <v>200</v>
      </c>
      <c r="D10205">
        <v>206664568344800</v>
      </c>
      <c r="E10205">
        <v>206664569587300</v>
      </c>
      <c r="F10205">
        <f>(hipothesis_contrast[[#This Row],[post-handle-timestamp]] - hipothesis_contrast[[#This Row],[pre-handle-timestamp]])/1000000</f>
        <v>1.2424999999999999</v>
      </c>
    </row>
    <row r="10206" spans="1:6" hidden="1" x14ac:dyDescent="0.25">
      <c r="A10206" s="1" t="s">
        <v>5</v>
      </c>
      <c r="B10206" s="1" t="s">
        <v>12</v>
      </c>
      <c r="C10206">
        <v>200</v>
      </c>
      <c r="D10206">
        <v>206664571068400</v>
      </c>
      <c r="E10206">
        <v>206664571899600</v>
      </c>
      <c r="F10206">
        <f>(hipothesis_contrast[[#This Row],[post-handle-timestamp]] - hipothesis_contrast[[#This Row],[pre-handle-timestamp]])/1000000</f>
        <v>0.83120000000000005</v>
      </c>
    </row>
    <row r="10207" spans="1:6" hidden="1" x14ac:dyDescent="0.25">
      <c r="A10207" s="1" t="s">
        <v>5</v>
      </c>
      <c r="B10207" s="1" t="s">
        <v>13</v>
      </c>
      <c r="C10207">
        <v>200</v>
      </c>
      <c r="D10207">
        <v>206664573673600</v>
      </c>
      <c r="E10207">
        <v>206664574726100</v>
      </c>
      <c r="F10207">
        <f>(hipothesis_contrast[[#This Row],[post-handle-timestamp]] - hipothesis_contrast[[#This Row],[pre-handle-timestamp]])/1000000</f>
        <v>1.0525</v>
      </c>
    </row>
    <row r="10208" spans="1:6" hidden="1" x14ac:dyDescent="0.25">
      <c r="A10208" s="1" t="s">
        <v>5</v>
      </c>
      <c r="B10208" s="1" t="s">
        <v>15</v>
      </c>
      <c r="C10208">
        <v>200</v>
      </c>
      <c r="D10208">
        <v>206664576348200</v>
      </c>
      <c r="E10208">
        <v>206664577685500</v>
      </c>
      <c r="F10208">
        <f>(hipothesis_contrast[[#This Row],[post-handle-timestamp]] - hipothesis_contrast[[#This Row],[pre-handle-timestamp]])/1000000</f>
        <v>1.3372999999999999</v>
      </c>
    </row>
    <row r="10209" spans="1:6" hidden="1" x14ac:dyDescent="0.25">
      <c r="A10209" s="1" t="s">
        <v>5</v>
      </c>
      <c r="B10209" s="1" t="s">
        <v>17</v>
      </c>
      <c r="C10209">
        <v>200</v>
      </c>
      <c r="D10209">
        <v>206664579700100</v>
      </c>
      <c r="E10209">
        <v>206664580927200</v>
      </c>
      <c r="F10209">
        <f>(hipothesis_contrast[[#This Row],[post-handle-timestamp]] - hipothesis_contrast[[#This Row],[pre-handle-timestamp]])/1000000</f>
        <v>1.2271000000000001</v>
      </c>
    </row>
    <row r="10210" spans="1:6" hidden="1" x14ac:dyDescent="0.25">
      <c r="A10210" s="1" t="s">
        <v>5</v>
      </c>
      <c r="B10210" s="1" t="s">
        <v>18</v>
      </c>
      <c r="C10210">
        <v>200</v>
      </c>
      <c r="D10210">
        <v>206664591569000</v>
      </c>
      <c r="E10210">
        <v>206664602834600</v>
      </c>
      <c r="F10210">
        <f>(hipothesis_contrast[[#This Row],[post-handle-timestamp]] - hipothesis_contrast[[#This Row],[pre-handle-timestamp]])/1000000</f>
        <v>11.265599999999999</v>
      </c>
    </row>
    <row r="10211" spans="1:6" hidden="1" x14ac:dyDescent="0.25">
      <c r="A10211" s="1" t="s">
        <v>5</v>
      </c>
      <c r="B10211" s="1" t="s">
        <v>19</v>
      </c>
      <c r="C10211">
        <v>200</v>
      </c>
      <c r="D10211">
        <v>206664636235500</v>
      </c>
      <c r="E10211">
        <v>206664647786100</v>
      </c>
      <c r="F10211">
        <f>(hipothesis_contrast[[#This Row],[post-handle-timestamp]] - hipothesis_contrast[[#This Row],[pre-handle-timestamp]])/1000000</f>
        <v>11.550599999999999</v>
      </c>
    </row>
    <row r="10212" spans="1:6" hidden="1" x14ac:dyDescent="0.25">
      <c r="A10212" s="1" t="s">
        <v>5</v>
      </c>
      <c r="B10212" s="1" t="s">
        <v>14</v>
      </c>
      <c r="C10212">
        <v>200</v>
      </c>
      <c r="D10212">
        <v>206664664535500</v>
      </c>
      <c r="E10212">
        <v>206664665542300</v>
      </c>
      <c r="F10212">
        <f>(hipothesis_contrast[[#This Row],[post-handle-timestamp]] - hipothesis_contrast[[#This Row],[pre-handle-timestamp]])/1000000</f>
        <v>1.0067999999999999</v>
      </c>
    </row>
    <row r="10213" spans="1:6" hidden="1" x14ac:dyDescent="0.25">
      <c r="A10213" s="1" t="s">
        <v>5</v>
      </c>
      <c r="B10213" s="1" t="s">
        <v>20</v>
      </c>
      <c r="C10213">
        <v>200</v>
      </c>
      <c r="D10213">
        <v>206664667689100</v>
      </c>
      <c r="E10213">
        <v>206664669452300</v>
      </c>
      <c r="F10213">
        <f>(hipothesis_contrast[[#This Row],[post-handle-timestamp]] - hipothesis_contrast[[#This Row],[pre-handle-timestamp]])/1000000</f>
        <v>1.7632000000000001</v>
      </c>
    </row>
    <row r="10214" spans="1:6" hidden="1" x14ac:dyDescent="0.25">
      <c r="A10214" s="1" t="s">
        <v>5</v>
      </c>
      <c r="B10214" s="1" t="s">
        <v>21</v>
      </c>
      <c r="C10214">
        <v>200</v>
      </c>
      <c r="D10214">
        <v>206664673066900</v>
      </c>
      <c r="E10214">
        <v>206664674357400</v>
      </c>
      <c r="F10214">
        <f>(hipothesis_contrast[[#This Row],[post-handle-timestamp]] - hipothesis_contrast[[#This Row],[pre-handle-timestamp]])/1000000</f>
        <v>1.2905</v>
      </c>
    </row>
    <row r="10215" spans="1:6" hidden="1" x14ac:dyDescent="0.25">
      <c r="A10215" s="1" t="s">
        <v>5</v>
      </c>
      <c r="B10215" s="1" t="s">
        <v>22</v>
      </c>
      <c r="C10215">
        <v>200</v>
      </c>
      <c r="D10215">
        <v>206664681012300</v>
      </c>
      <c r="E10215">
        <v>206664684197200</v>
      </c>
      <c r="F10215">
        <f>(hipothesis_contrast[[#This Row],[post-handle-timestamp]] - hipothesis_contrast[[#This Row],[pre-handle-timestamp]])/1000000</f>
        <v>3.1848999999999998</v>
      </c>
    </row>
    <row r="10216" spans="1:6" x14ac:dyDescent="0.25">
      <c r="A10216" s="1" t="s">
        <v>27</v>
      </c>
      <c r="B10216" s="1" t="s">
        <v>78</v>
      </c>
      <c r="C10216">
        <v>200</v>
      </c>
      <c r="D10216">
        <v>206664704563200</v>
      </c>
      <c r="E10216">
        <v>206664773233200</v>
      </c>
      <c r="F10216">
        <f>(hipothesis_contrast[[#This Row],[post-handle-timestamp]] - hipothesis_contrast[[#This Row],[pre-handle-timestamp]])/1000000</f>
        <v>68.67</v>
      </c>
    </row>
    <row r="10217" spans="1:6" hidden="1" x14ac:dyDescent="0.25">
      <c r="A10217" s="1" t="s">
        <v>5</v>
      </c>
      <c r="B10217" s="1" t="s">
        <v>8</v>
      </c>
      <c r="C10217">
        <v>200</v>
      </c>
      <c r="D10217">
        <v>206664965476200</v>
      </c>
      <c r="E10217">
        <v>206664966851700</v>
      </c>
      <c r="F10217">
        <f>(hipothesis_contrast[[#This Row],[post-handle-timestamp]] - hipothesis_contrast[[#This Row],[pre-handle-timestamp]])/1000000</f>
        <v>1.3754999999999999</v>
      </c>
    </row>
    <row r="10218" spans="1:6" hidden="1" x14ac:dyDescent="0.25">
      <c r="A10218" s="1" t="s">
        <v>5</v>
      </c>
      <c r="B10218" s="1" t="s">
        <v>16</v>
      </c>
      <c r="C10218">
        <v>200</v>
      </c>
      <c r="D10218">
        <v>206664968997100</v>
      </c>
      <c r="E10218">
        <v>206664970397100</v>
      </c>
      <c r="F10218">
        <f>(hipothesis_contrast[[#This Row],[post-handle-timestamp]] - hipothesis_contrast[[#This Row],[pre-handle-timestamp]])/1000000</f>
        <v>1.4</v>
      </c>
    </row>
    <row r="10219" spans="1:6" hidden="1" x14ac:dyDescent="0.25">
      <c r="A10219" s="1" t="s">
        <v>5</v>
      </c>
      <c r="B10219" s="1" t="s">
        <v>9</v>
      </c>
      <c r="C10219">
        <v>200</v>
      </c>
      <c r="D10219">
        <v>206664972510400</v>
      </c>
      <c r="E10219">
        <v>206664973676400</v>
      </c>
      <c r="F10219">
        <f>(hipothesis_contrast[[#This Row],[post-handle-timestamp]] - hipothesis_contrast[[#This Row],[pre-handle-timestamp]])/1000000</f>
        <v>1.1659999999999999</v>
      </c>
    </row>
    <row r="10220" spans="1:6" hidden="1" x14ac:dyDescent="0.25">
      <c r="A10220" s="1" t="s">
        <v>5</v>
      </c>
      <c r="B10220" s="1" t="s">
        <v>11</v>
      </c>
      <c r="C10220">
        <v>200</v>
      </c>
      <c r="D10220">
        <v>206664975587200</v>
      </c>
      <c r="E10220">
        <v>206664976649000</v>
      </c>
      <c r="F10220">
        <f>(hipothesis_contrast[[#This Row],[post-handle-timestamp]] - hipothesis_contrast[[#This Row],[pre-handle-timestamp]])/1000000</f>
        <v>1.0618000000000001</v>
      </c>
    </row>
    <row r="10221" spans="1:6" hidden="1" x14ac:dyDescent="0.25">
      <c r="A10221" s="1" t="s">
        <v>5</v>
      </c>
      <c r="B10221" s="1" t="s">
        <v>12</v>
      </c>
      <c r="C10221">
        <v>200</v>
      </c>
      <c r="D10221">
        <v>206664978610000</v>
      </c>
      <c r="E10221">
        <v>206664979816300</v>
      </c>
      <c r="F10221">
        <f>(hipothesis_contrast[[#This Row],[post-handle-timestamp]] - hipothesis_contrast[[#This Row],[pre-handle-timestamp]])/1000000</f>
        <v>1.2062999999999999</v>
      </c>
    </row>
    <row r="10222" spans="1:6" hidden="1" x14ac:dyDescent="0.25">
      <c r="A10222" s="1" t="s">
        <v>5</v>
      </c>
      <c r="B10222" s="1" t="s">
        <v>13</v>
      </c>
      <c r="C10222">
        <v>200</v>
      </c>
      <c r="D10222">
        <v>206664981462000</v>
      </c>
      <c r="E10222">
        <v>206664982544500</v>
      </c>
      <c r="F10222">
        <f>(hipothesis_contrast[[#This Row],[post-handle-timestamp]] - hipothesis_contrast[[#This Row],[pre-handle-timestamp]])/1000000</f>
        <v>1.0825</v>
      </c>
    </row>
    <row r="10223" spans="1:6" hidden="1" x14ac:dyDescent="0.25">
      <c r="A10223" s="1" t="s">
        <v>5</v>
      </c>
      <c r="B10223" s="1" t="s">
        <v>15</v>
      </c>
      <c r="C10223">
        <v>200</v>
      </c>
      <c r="D10223">
        <v>206664984680000</v>
      </c>
      <c r="E10223">
        <v>206664986036600</v>
      </c>
      <c r="F10223">
        <f>(hipothesis_contrast[[#This Row],[post-handle-timestamp]] - hipothesis_contrast[[#This Row],[pre-handle-timestamp]])/1000000</f>
        <v>1.3566</v>
      </c>
    </row>
    <row r="10224" spans="1:6" hidden="1" x14ac:dyDescent="0.25">
      <c r="A10224" s="1" t="s">
        <v>5</v>
      </c>
      <c r="B10224" s="1" t="s">
        <v>10</v>
      </c>
      <c r="C10224">
        <v>200</v>
      </c>
      <c r="D10224">
        <v>206664988222700</v>
      </c>
      <c r="E10224">
        <v>206664989554900</v>
      </c>
      <c r="F10224">
        <f>(hipothesis_contrast[[#This Row],[post-handle-timestamp]] - hipothesis_contrast[[#This Row],[pre-handle-timestamp]])/1000000</f>
        <v>1.3322000000000001</v>
      </c>
    </row>
    <row r="10225" spans="1:6" hidden="1" x14ac:dyDescent="0.25">
      <c r="A10225" s="1" t="s">
        <v>5</v>
      </c>
      <c r="B10225" s="1" t="s">
        <v>17</v>
      </c>
      <c r="C10225">
        <v>200</v>
      </c>
      <c r="D10225">
        <v>206664991544700</v>
      </c>
      <c r="E10225">
        <v>206664992950100</v>
      </c>
      <c r="F10225">
        <f>(hipothesis_contrast[[#This Row],[post-handle-timestamp]] - hipothesis_contrast[[#This Row],[pre-handle-timestamp]])/1000000</f>
        <v>1.4054</v>
      </c>
    </row>
    <row r="10226" spans="1:6" hidden="1" x14ac:dyDescent="0.25">
      <c r="A10226" s="1" t="s">
        <v>5</v>
      </c>
      <c r="B10226" s="1" t="s">
        <v>18</v>
      </c>
      <c r="C10226">
        <v>200</v>
      </c>
      <c r="D10226">
        <v>206664995414400</v>
      </c>
      <c r="E10226">
        <v>206664997004600</v>
      </c>
      <c r="F10226">
        <f>(hipothesis_contrast[[#This Row],[post-handle-timestamp]] - hipothesis_contrast[[#This Row],[pre-handle-timestamp]])/1000000</f>
        <v>1.5902000000000001</v>
      </c>
    </row>
    <row r="10227" spans="1:6" hidden="1" x14ac:dyDescent="0.25">
      <c r="A10227" s="1" t="s">
        <v>5</v>
      </c>
      <c r="B10227" s="1" t="s">
        <v>19</v>
      </c>
      <c r="C10227">
        <v>200</v>
      </c>
      <c r="D10227">
        <v>206664999765200</v>
      </c>
      <c r="E10227">
        <v>206665001086500</v>
      </c>
      <c r="F10227">
        <f>(hipothesis_contrast[[#This Row],[post-handle-timestamp]] - hipothesis_contrast[[#This Row],[pre-handle-timestamp]])/1000000</f>
        <v>1.3212999999999999</v>
      </c>
    </row>
    <row r="10228" spans="1:6" hidden="1" x14ac:dyDescent="0.25">
      <c r="A10228" s="1" t="s">
        <v>5</v>
      </c>
      <c r="B10228" s="1" t="s">
        <v>14</v>
      </c>
      <c r="C10228">
        <v>200</v>
      </c>
      <c r="D10228">
        <v>206665003172800</v>
      </c>
      <c r="E10228">
        <v>206665004452500</v>
      </c>
      <c r="F10228">
        <f>(hipothesis_contrast[[#This Row],[post-handle-timestamp]] - hipothesis_contrast[[#This Row],[pre-handle-timestamp]])/1000000</f>
        <v>1.2797000000000001</v>
      </c>
    </row>
    <row r="10229" spans="1:6" hidden="1" x14ac:dyDescent="0.25">
      <c r="A10229" s="1" t="s">
        <v>5</v>
      </c>
      <c r="B10229" s="1" t="s">
        <v>20</v>
      </c>
      <c r="C10229">
        <v>200</v>
      </c>
      <c r="D10229">
        <v>206665006510700</v>
      </c>
      <c r="E10229">
        <v>206665008009200</v>
      </c>
      <c r="F10229">
        <f>(hipothesis_contrast[[#This Row],[post-handle-timestamp]] - hipothesis_contrast[[#This Row],[pre-handle-timestamp]])/1000000</f>
        <v>1.4984999999999999</v>
      </c>
    </row>
    <row r="10230" spans="1:6" hidden="1" x14ac:dyDescent="0.25">
      <c r="A10230" s="1" t="s">
        <v>5</v>
      </c>
      <c r="B10230" s="1" t="s">
        <v>22</v>
      </c>
      <c r="C10230">
        <v>200</v>
      </c>
      <c r="D10230">
        <v>206665012138500</v>
      </c>
      <c r="E10230">
        <v>206665013912500</v>
      </c>
      <c r="F10230">
        <f>(hipothesis_contrast[[#This Row],[post-handle-timestamp]] - hipothesis_contrast[[#This Row],[pre-handle-timestamp]])/1000000</f>
        <v>1.774</v>
      </c>
    </row>
    <row r="10231" spans="1:6" x14ac:dyDescent="0.25">
      <c r="A10231" s="1" t="s">
        <v>5</v>
      </c>
      <c r="B10231" s="1" t="s">
        <v>49</v>
      </c>
      <c r="C10231">
        <v>200</v>
      </c>
      <c r="D10231">
        <v>206665030651400</v>
      </c>
      <c r="E10231">
        <v>206665046168100</v>
      </c>
      <c r="F10231">
        <f>(hipothesis_contrast[[#This Row],[post-handle-timestamp]] - hipothesis_contrast[[#This Row],[pre-handle-timestamp]])/1000000</f>
        <v>15.5167</v>
      </c>
    </row>
    <row r="10232" spans="1:6" hidden="1" x14ac:dyDescent="0.25">
      <c r="A10232" s="1" t="s">
        <v>5</v>
      </c>
      <c r="B10232" s="1" t="s">
        <v>8</v>
      </c>
      <c r="C10232">
        <v>200</v>
      </c>
      <c r="D10232">
        <v>206665462968800</v>
      </c>
      <c r="E10232">
        <v>206665465450800</v>
      </c>
      <c r="F10232">
        <f>(hipothesis_contrast[[#This Row],[post-handle-timestamp]] - hipothesis_contrast[[#This Row],[pre-handle-timestamp]])/1000000</f>
        <v>2.4820000000000002</v>
      </c>
    </row>
    <row r="10233" spans="1:6" hidden="1" x14ac:dyDescent="0.25">
      <c r="A10233" s="1" t="s">
        <v>5</v>
      </c>
      <c r="B10233" s="1" t="s">
        <v>16</v>
      </c>
      <c r="C10233">
        <v>200</v>
      </c>
      <c r="D10233">
        <v>206665469616300</v>
      </c>
      <c r="E10233">
        <v>206665472633600</v>
      </c>
      <c r="F10233">
        <f>(hipothesis_contrast[[#This Row],[post-handle-timestamp]] - hipothesis_contrast[[#This Row],[pre-handle-timestamp]])/1000000</f>
        <v>3.0173000000000001</v>
      </c>
    </row>
    <row r="10234" spans="1:6" hidden="1" x14ac:dyDescent="0.25">
      <c r="A10234" s="1" t="s">
        <v>5</v>
      </c>
      <c r="B10234" s="1" t="s">
        <v>10</v>
      </c>
      <c r="C10234">
        <v>200</v>
      </c>
      <c r="D10234">
        <v>206665475982300</v>
      </c>
      <c r="E10234">
        <v>206665477851400</v>
      </c>
      <c r="F10234">
        <f>(hipothesis_contrast[[#This Row],[post-handle-timestamp]] - hipothesis_contrast[[#This Row],[pre-handle-timestamp]])/1000000</f>
        <v>1.8691</v>
      </c>
    </row>
    <row r="10235" spans="1:6" hidden="1" x14ac:dyDescent="0.25">
      <c r="A10235" s="1" t="s">
        <v>5</v>
      </c>
      <c r="B10235" s="1" t="s">
        <v>9</v>
      </c>
      <c r="C10235">
        <v>200</v>
      </c>
      <c r="D10235">
        <v>206665480292000</v>
      </c>
      <c r="E10235">
        <v>206665482178000</v>
      </c>
      <c r="F10235">
        <f>(hipothesis_contrast[[#This Row],[post-handle-timestamp]] - hipothesis_contrast[[#This Row],[pre-handle-timestamp]])/1000000</f>
        <v>1.8859999999999999</v>
      </c>
    </row>
    <row r="10236" spans="1:6" hidden="1" x14ac:dyDescent="0.25">
      <c r="A10236" s="1" t="s">
        <v>5</v>
      </c>
      <c r="B10236" s="1" t="s">
        <v>18</v>
      </c>
      <c r="C10236">
        <v>200</v>
      </c>
      <c r="D10236">
        <v>206665485815200</v>
      </c>
      <c r="E10236">
        <v>206665488715200</v>
      </c>
      <c r="F10236">
        <f>(hipothesis_contrast[[#This Row],[post-handle-timestamp]] - hipothesis_contrast[[#This Row],[pre-handle-timestamp]])/1000000</f>
        <v>2.9</v>
      </c>
    </row>
    <row r="10237" spans="1:6" hidden="1" x14ac:dyDescent="0.25">
      <c r="A10237" s="1" t="s">
        <v>5</v>
      </c>
      <c r="B10237" s="1" t="s">
        <v>19</v>
      </c>
      <c r="C10237">
        <v>200</v>
      </c>
      <c r="D10237">
        <v>206665496219600</v>
      </c>
      <c r="E10237">
        <v>206665499216700</v>
      </c>
      <c r="F10237">
        <f>(hipothesis_contrast[[#This Row],[post-handle-timestamp]] - hipothesis_contrast[[#This Row],[pre-handle-timestamp]])/1000000</f>
        <v>2.9971000000000001</v>
      </c>
    </row>
    <row r="10238" spans="1:6" hidden="1" x14ac:dyDescent="0.25">
      <c r="A10238" s="1" t="s">
        <v>5</v>
      </c>
      <c r="B10238" s="1" t="s">
        <v>14</v>
      </c>
      <c r="C10238">
        <v>200</v>
      </c>
      <c r="D10238">
        <v>206665502268200</v>
      </c>
      <c r="E10238">
        <v>206665504363200</v>
      </c>
      <c r="F10238">
        <f>(hipothesis_contrast[[#This Row],[post-handle-timestamp]] - hipothesis_contrast[[#This Row],[pre-handle-timestamp]])/1000000</f>
        <v>2.0950000000000002</v>
      </c>
    </row>
    <row r="10239" spans="1:6" hidden="1" x14ac:dyDescent="0.25">
      <c r="A10239" s="1" t="s">
        <v>5</v>
      </c>
      <c r="B10239" s="1" t="s">
        <v>11</v>
      </c>
      <c r="C10239">
        <v>200</v>
      </c>
      <c r="D10239">
        <v>206665507939900</v>
      </c>
      <c r="E10239">
        <v>206665510533600</v>
      </c>
      <c r="F10239">
        <f>(hipothesis_contrast[[#This Row],[post-handle-timestamp]] - hipothesis_contrast[[#This Row],[pre-handle-timestamp]])/1000000</f>
        <v>2.5937000000000001</v>
      </c>
    </row>
    <row r="10240" spans="1:6" hidden="1" x14ac:dyDescent="0.25">
      <c r="A10240" s="1" t="s">
        <v>5</v>
      </c>
      <c r="B10240" s="1" t="s">
        <v>12</v>
      </c>
      <c r="C10240">
        <v>200</v>
      </c>
      <c r="D10240">
        <v>206665513527500</v>
      </c>
      <c r="E10240">
        <v>206665514970000</v>
      </c>
      <c r="F10240">
        <f>(hipothesis_contrast[[#This Row],[post-handle-timestamp]] - hipothesis_contrast[[#This Row],[pre-handle-timestamp]])/1000000</f>
        <v>1.4424999999999999</v>
      </c>
    </row>
    <row r="10241" spans="1:6" hidden="1" x14ac:dyDescent="0.25">
      <c r="A10241" s="1" t="s">
        <v>5</v>
      </c>
      <c r="B10241" s="1" t="s">
        <v>13</v>
      </c>
      <c r="C10241">
        <v>200</v>
      </c>
      <c r="D10241">
        <v>206665518108400</v>
      </c>
      <c r="E10241">
        <v>206665519794000</v>
      </c>
      <c r="F10241">
        <f>(hipothesis_contrast[[#This Row],[post-handle-timestamp]] - hipothesis_contrast[[#This Row],[pre-handle-timestamp]])/1000000</f>
        <v>1.6856</v>
      </c>
    </row>
    <row r="10242" spans="1:6" hidden="1" x14ac:dyDescent="0.25">
      <c r="A10242" s="1" t="s">
        <v>5</v>
      </c>
      <c r="B10242" s="1" t="s">
        <v>15</v>
      </c>
      <c r="C10242">
        <v>200</v>
      </c>
      <c r="D10242">
        <v>206665523136300</v>
      </c>
      <c r="E10242">
        <v>206665525526200</v>
      </c>
      <c r="F10242">
        <f>(hipothesis_contrast[[#This Row],[post-handle-timestamp]] - hipothesis_contrast[[#This Row],[pre-handle-timestamp]])/1000000</f>
        <v>2.3898999999999999</v>
      </c>
    </row>
    <row r="10243" spans="1:6" hidden="1" x14ac:dyDescent="0.25">
      <c r="A10243" s="1" t="s">
        <v>5</v>
      </c>
      <c r="B10243" s="1" t="s">
        <v>17</v>
      </c>
      <c r="C10243">
        <v>200</v>
      </c>
      <c r="D10243">
        <v>206665528576700</v>
      </c>
      <c r="E10243">
        <v>206665531324200</v>
      </c>
      <c r="F10243">
        <f>(hipothesis_contrast[[#This Row],[post-handle-timestamp]] - hipothesis_contrast[[#This Row],[pre-handle-timestamp]])/1000000</f>
        <v>2.7475000000000001</v>
      </c>
    </row>
    <row r="10244" spans="1:6" hidden="1" x14ac:dyDescent="0.25">
      <c r="A10244" s="1" t="s">
        <v>5</v>
      </c>
      <c r="B10244" s="1" t="s">
        <v>20</v>
      </c>
      <c r="C10244">
        <v>200</v>
      </c>
      <c r="D10244">
        <v>206665535686500</v>
      </c>
      <c r="E10244">
        <v>206665538755300</v>
      </c>
      <c r="F10244">
        <f>(hipothesis_contrast[[#This Row],[post-handle-timestamp]] - hipothesis_contrast[[#This Row],[pre-handle-timestamp]])/1000000</f>
        <v>3.0688</v>
      </c>
    </row>
    <row r="10245" spans="1:6" hidden="1" x14ac:dyDescent="0.25">
      <c r="A10245" s="1" t="s">
        <v>5</v>
      </c>
      <c r="B10245" s="1" t="s">
        <v>21</v>
      </c>
      <c r="C10245">
        <v>200</v>
      </c>
      <c r="D10245">
        <v>206665545461500</v>
      </c>
      <c r="E10245">
        <v>206665548450700</v>
      </c>
      <c r="F10245">
        <f>(hipothesis_contrast[[#This Row],[post-handle-timestamp]] - hipothesis_contrast[[#This Row],[pre-handle-timestamp]])/1000000</f>
        <v>2.9891999999999999</v>
      </c>
    </row>
    <row r="10246" spans="1:6" hidden="1" x14ac:dyDescent="0.25">
      <c r="A10246" s="1" t="s">
        <v>5</v>
      </c>
      <c r="B10246" s="1" t="s">
        <v>22</v>
      </c>
      <c r="C10246">
        <v>200</v>
      </c>
      <c r="D10246">
        <v>206665554785400</v>
      </c>
      <c r="E10246">
        <v>206665558417600</v>
      </c>
      <c r="F10246">
        <f>(hipothesis_contrast[[#This Row],[post-handle-timestamp]] - hipothesis_contrast[[#This Row],[pre-handle-timestamp]])/1000000</f>
        <v>3.6322000000000001</v>
      </c>
    </row>
    <row r="10247" spans="1:6" hidden="1" x14ac:dyDescent="0.25">
      <c r="A10247" s="1" t="s">
        <v>5</v>
      </c>
      <c r="B10247" s="1" t="s">
        <v>29</v>
      </c>
      <c r="C10247">
        <v>200</v>
      </c>
      <c r="D10247">
        <v>206665594542400</v>
      </c>
      <c r="E10247">
        <v>206665597069500</v>
      </c>
      <c r="F10247">
        <f>(hipothesis_contrast[[#This Row],[post-handle-timestamp]] - hipothesis_contrast[[#This Row],[pre-handle-timestamp]])/1000000</f>
        <v>2.5270999999999999</v>
      </c>
    </row>
    <row r="10248" spans="1:6" x14ac:dyDescent="0.25">
      <c r="A10248" s="1" t="s">
        <v>5</v>
      </c>
      <c r="B10248" s="1" t="s">
        <v>50</v>
      </c>
      <c r="C10248">
        <v>200</v>
      </c>
      <c r="D10248">
        <v>206665601715900</v>
      </c>
      <c r="E10248">
        <v>206665635846000</v>
      </c>
      <c r="F10248">
        <f>(hipothesis_contrast[[#This Row],[post-handle-timestamp]] - hipothesis_contrast[[#This Row],[pre-handle-timestamp]])/1000000</f>
        <v>34.130099999999999</v>
      </c>
    </row>
    <row r="10249" spans="1:6" hidden="1" x14ac:dyDescent="0.25">
      <c r="A10249" s="1" t="s">
        <v>5</v>
      </c>
      <c r="B10249" s="1" t="s">
        <v>8</v>
      </c>
      <c r="C10249">
        <v>200</v>
      </c>
      <c r="D10249">
        <v>206666344778200</v>
      </c>
      <c r="E10249">
        <v>206666347392200</v>
      </c>
      <c r="F10249">
        <f>(hipothesis_contrast[[#This Row],[post-handle-timestamp]] - hipothesis_contrast[[#This Row],[pre-handle-timestamp]])/1000000</f>
        <v>2.6139999999999999</v>
      </c>
    </row>
    <row r="10250" spans="1:6" hidden="1" x14ac:dyDescent="0.25">
      <c r="A10250" s="1" t="s">
        <v>5</v>
      </c>
      <c r="B10250" s="1" t="s">
        <v>16</v>
      </c>
      <c r="C10250">
        <v>200</v>
      </c>
      <c r="D10250">
        <v>206666350694100</v>
      </c>
      <c r="E10250">
        <v>206666353055700</v>
      </c>
      <c r="F10250">
        <f>(hipothesis_contrast[[#This Row],[post-handle-timestamp]] - hipothesis_contrast[[#This Row],[pre-handle-timestamp]])/1000000</f>
        <v>2.3616000000000001</v>
      </c>
    </row>
    <row r="10251" spans="1:6" hidden="1" x14ac:dyDescent="0.25">
      <c r="A10251" s="1" t="s">
        <v>5</v>
      </c>
      <c r="B10251" s="1" t="s">
        <v>9</v>
      </c>
      <c r="C10251">
        <v>200</v>
      </c>
      <c r="D10251">
        <v>206666356698700</v>
      </c>
      <c r="E10251">
        <v>206666358904400</v>
      </c>
      <c r="F10251">
        <f>(hipothesis_contrast[[#This Row],[post-handle-timestamp]] - hipothesis_contrast[[#This Row],[pre-handle-timestamp]])/1000000</f>
        <v>2.2057000000000002</v>
      </c>
    </row>
    <row r="10252" spans="1:6" hidden="1" x14ac:dyDescent="0.25">
      <c r="A10252" s="1" t="s">
        <v>5</v>
      </c>
      <c r="B10252" s="1" t="s">
        <v>17</v>
      </c>
      <c r="C10252">
        <v>200</v>
      </c>
      <c r="D10252">
        <v>206666362125700</v>
      </c>
      <c r="E10252">
        <v>206666363836300</v>
      </c>
      <c r="F10252">
        <f>(hipothesis_contrast[[#This Row],[post-handle-timestamp]] - hipothesis_contrast[[#This Row],[pre-handle-timestamp]])/1000000</f>
        <v>1.7105999999999999</v>
      </c>
    </row>
    <row r="10253" spans="1:6" hidden="1" x14ac:dyDescent="0.25">
      <c r="A10253" s="1" t="s">
        <v>5</v>
      </c>
      <c r="B10253" s="1" t="s">
        <v>11</v>
      </c>
      <c r="C10253">
        <v>200</v>
      </c>
      <c r="D10253">
        <v>206666367459600</v>
      </c>
      <c r="E10253">
        <v>206666369405200</v>
      </c>
      <c r="F10253">
        <f>(hipothesis_contrast[[#This Row],[post-handle-timestamp]] - hipothesis_contrast[[#This Row],[pre-handle-timestamp]])/1000000</f>
        <v>1.9456</v>
      </c>
    </row>
    <row r="10254" spans="1:6" hidden="1" x14ac:dyDescent="0.25">
      <c r="A10254" s="1" t="s">
        <v>5</v>
      </c>
      <c r="B10254" s="1" t="s">
        <v>19</v>
      </c>
      <c r="C10254">
        <v>200</v>
      </c>
      <c r="D10254">
        <v>206666372306100</v>
      </c>
      <c r="E10254">
        <v>206666374768100</v>
      </c>
      <c r="F10254">
        <f>(hipothesis_contrast[[#This Row],[post-handle-timestamp]] - hipothesis_contrast[[#This Row],[pre-handle-timestamp]])/1000000</f>
        <v>2.4620000000000002</v>
      </c>
    </row>
    <row r="10255" spans="1:6" hidden="1" x14ac:dyDescent="0.25">
      <c r="A10255" s="1" t="s">
        <v>5</v>
      </c>
      <c r="B10255" s="1" t="s">
        <v>12</v>
      </c>
      <c r="C10255">
        <v>200</v>
      </c>
      <c r="D10255">
        <v>206666377798300</v>
      </c>
      <c r="E10255">
        <v>206666380216500</v>
      </c>
      <c r="F10255">
        <f>(hipothesis_contrast[[#This Row],[post-handle-timestamp]] - hipothesis_contrast[[#This Row],[pre-handle-timestamp]])/1000000</f>
        <v>2.4182000000000001</v>
      </c>
    </row>
    <row r="10256" spans="1:6" hidden="1" x14ac:dyDescent="0.25">
      <c r="A10256" s="1" t="s">
        <v>5</v>
      </c>
      <c r="B10256" s="1" t="s">
        <v>13</v>
      </c>
      <c r="C10256">
        <v>200</v>
      </c>
      <c r="D10256">
        <v>206666383596500</v>
      </c>
      <c r="E10256">
        <v>206666386096400</v>
      </c>
      <c r="F10256">
        <f>(hipothesis_contrast[[#This Row],[post-handle-timestamp]] - hipothesis_contrast[[#This Row],[pre-handle-timestamp]])/1000000</f>
        <v>2.4998999999999998</v>
      </c>
    </row>
    <row r="10257" spans="1:6" hidden="1" x14ac:dyDescent="0.25">
      <c r="A10257" s="1" t="s">
        <v>5</v>
      </c>
      <c r="B10257" s="1" t="s">
        <v>15</v>
      </c>
      <c r="C10257">
        <v>200</v>
      </c>
      <c r="D10257">
        <v>206666389223800</v>
      </c>
      <c r="E10257">
        <v>206666391031800</v>
      </c>
      <c r="F10257">
        <f>(hipothesis_contrast[[#This Row],[post-handle-timestamp]] - hipothesis_contrast[[#This Row],[pre-handle-timestamp]])/1000000</f>
        <v>1.8080000000000001</v>
      </c>
    </row>
    <row r="10258" spans="1:6" hidden="1" x14ac:dyDescent="0.25">
      <c r="A10258" s="1" t="s">
        <v>5</v>
      </c>
      <c r="B10258" s="1" t="s">
        <v>10</v>
      </c>
      <c r="C10258">
        <v>200</v>
      </c>
      <c r="D10258">
        <v>206666393981900</v>
      </c>
      <c r="E10258">
        <v>206666395692000</v>
      </c>
      <c r="F10258">
        <f>(hipothesis_contrast[[#This Row],[post-handle-timestamp]] - hipothesis_contrast[[#This Row],[pre-handle-timestamp]])/1000000</f>
        <v>1.7101</v>
      </c>
    </row>
    <row r="10259" spans="1:6" hidden="1" x14ac:dyDescent="0.25">
      <c r="A10259" s="1" t="s">
        <v>5</v>
      </c>
      <c r="B10259" s="1" t="s">
        <v>18</v>
      </c>
      <c r="C10259">
        <v>200</v>
      </c>
      <c r="D10259">
        <v>206666399169400</v>
      </c>
      <c r="E10259">
        <v>206666401961500</v>
      </c>
      <c r="F10259">
        <f>(hipothesis_contrast[[#This Row],[post-handle-timestamp]] - hipothesis_contrast[[#This Row],[pre-handle-timestamp]])/1000000</f>
        <v>2.7921</v>
      </c>
    </row>
    <row r="10260" spans="1:6" hidden="1" x14ac:dyDescent="0.25">
      <c r="A10260" s="1" t="s">
        <v>5</v>
      </c>
      <c r="B10260" s="1" t="s">
        <v>14</v>
      </c>
      <c r="C10260">
        <v>200</v>
      </c>
      <c r="D10260">
        <v>206666405873900</v>
      </c>
      <c r="E10260">
        <v>206666407624900</v>
      </c>
      <c r="F10260">
        <f>(hipothesis_contrast[[#This Row],[post-handle-timestamp]] - hipothesis_contrast[[#This Row],[pre-handle-timestamp]])/1000000</f>
        <v>1.7509999999999999</v>
      </c>
    </row>
    <row r="10261" spans="1:6" hidden="1" x14ac:dyDescent="0.25">
      <c r="A10261" s="1" t="s">
        <v>5</v>
      </c>
      <c r="B10261" s="1" t="s">
        <v>20</v>
      </c>
      <c r="C10261">
        <v>200</v>
      </c>
      <c r="D10261">
        <v>206666410916100</v>
      </c>
      <c r="E10261">
        <v>206666413677900</v>
      </c>
      <c r="F10261">
        <f>(hipothesis_contrast[[#This Row],[post-handle-timestamp]] - hipothesis_contrast[[#This Row],[pre-handle-timestamp]])/1000000</f>
        <v>2.7618</v>
      </c>
    </row>
    <row r="10262" spans="1:6" hidden="1" x14ac:dyDescent="0.25">
      <c r="A10262" s="1" t="s">
        <v>5</v>
      </c>
      <c r="B10262" s="1" t="s">
        <v>21</v>
      </c>
      <c r="C10262">
        <v>200</v>
      </c>
      <c r="D10262">
        <v>206666421039500</v>
      </c>
      <c r="E10262">
        <v>206666423008200</v>
      </c>
      <c r="F10262">
        <f>(hipothesis_contrast[[#This Row],[post-handle-timestamp]] - hipothesis_contrast[[#This Row],[pre-handle-timestamp]])/1000000</f>
        <v>1.9686999999999999</v>
      </c>
    </row>
    <row r="10263" spans="1:6" hidden="1" x14ac:dyDescent="0.25">
      <c r="A10263" s="1" t="s">
        <v>5</v>
      </c>
      <c r="B10263" s="1" t="s">
        <v>22</v>
      </c>
      <c r="C10263">
        <v>200</v>
      </c>
      <c r="D10263">
        <v>206666427101300</v>
      </c>
      <c r="E10263">
        <v>206666430115400</v>
      </c>
      <c r="F10263">
        <f>(hipothesis_contrast[[#This Row],[post-handle-timestamp]] - hipothesis_contrast[[#This Row],[pre-handle-timestamp]])/1000000</f>
        <v>3.0141</v>
      </c>
    </row>
    <row r="10264" spans="1:6" x14ac:dyDescent="0.25">
      <c r="A10264" s="1" t="s">
        <v>27</v>
      </c>
      <c r="B10264" s="1" t="s">
        <v>78</v>
      </c>
      <c r="C10264">
        <v>200</v>
      </c>
      <c r="D10264">
        <v>206666462557600</v>
      </c>
      <c r="E10264">
        <v>206666593889800</v>
      </c>
      <c r="F10264">
        <f>(hipothesis_contrast[[#This Row],[post-handle-timestamp]] - hipothesis_contrast[[#This Row],[pre-handle-timestamp]])/1000000</f>
        <v>131.3322</v>
      </c>
    </row>
    <row r="10265" spans="1:6" hidden="1" x14ac:dyDescent="0.25">
      <c r="A10265" s="1" t="s">
        <v>5</v>
      </c>
      <c r="B10265" s="1" t="s">
        <v>8</v>
      </c>
      <c r="C10265">
        <v>200</v>
      </c>
      <c r="D10265">
        <v>206667238129200</v>
      </c>
      <c r="E10265">
        <v>206667240782300</v>
      </c>
      <c r="F10265">
        <f>(hipothesis_contrast[[#This Row],[post-handle-timestamp]] - hipothesis_contrast[[#This Row],[pre-handle-timestamp]])/1000000</f>
        <v>2.6530999999999998</v>
      </c>
    </row>
    <row r="10266" spans="1:6" hidden="1" x14ac:dyDescent="0.25">
      <c r="A10266" s="1" t="s">
        <v>5</v>
      </c>
      <c r="B10266" s="1" t="s">
        <v>9</v>
      </c>
      <c r="C10266">
        <v>200</v>
      </c>
      <c r="D10266">
        <v>206667244134700</v>
      </c>
      <c r="E10266">
        <v>206667245767900</v>
      </c>
      <c r="F10266">
        <f>(hipothesis_contrast[[#This Row],[post-handle-timestamp]] - hipothesis_contrast[[#This Row],[pre-handle-timestamp]])/1000000</f>
        <v>1.6332</v>
      </c>
    </row>
    <row r="10267" spans="1:6" hidden="1" x14ac:dyDescent="0.25">
      <c r="A10267" s="1" t="s">
        <v>5</v>
      </c>
      <c r="B10267" s="1" t="s">
        <v>11</v>
      </c>
      <c r="C10267">
        <v>200</v>
      </c>
      <c r="D10267">
        <v>206667249301900</v>
      </c>
      <c r="E10267">
        <v>206667251022200</v>
      </c>
      <c r="F10267">
        <f>(hipothesis_contrast[[#This Row],[post-handle-timestamp]] - hipothesis_contrast[[#This Row],[pre-handle-timestamp]])/1000000</f>
        <v>1.7202999999999999</v>
      </c>
    </row>
    <row r="10268" spans="1:6" hidden="1" x14ac:dyDescent="0.25">
      <c r="A10268" s="1" t="s">
        <v>5</v>
      </c>
      <c r="B10268" s="1" t="s">
        <v>17</v>
      </c>
      <c r="C10268">
        <v>200</v>
      </c>
      <c r="D10268">
        <v>206667254049700</v>
      </c>
      <c r="E10268">
        <v>206667255602700</v>
      </c>
      <c r="F10268">
        <f>(hipothesis_contrast[[#This Row],[post-handle-timestamp]] - hipothesis_contrast[[#This Row],[pre-handle-timestamp]])/1000000</f>
        <v>1.5529999999999999</v>
      </c>
    </row>
    <row r="10269" spans="1:6" hidden="1" x14ac:dyDescent="0.25">
      <c r="A10269" s="1" t="s">
        <v>5</v>
      </c>
      <c r="B10269" s="1" t="s">
        <v>18</v>
      </c>
      <c r="C10269">
        <v>200</v>
      </c>
      <c r="D10269">
        <v>206667259477900</v>
      </c>
      <c r="E10269">
        <v>206667261746000</v>
      </c>
      <c r="F10269">
        <f>(hipothesis_contrast[[#This Row],[post-handle-timestamp]] - hipothesis_contrast[[#This Row],[pre-handle-timestamp]])/1000000</f>
        <v>2.2681</v>
      </c>
    </row>
    <row r="10270" spans="1:6" hidden="1" x14ac:dyDescent="0.25">
      <c r="A10270" s="1" t="s">
        <v>5</v>
      </c>
      <c r="B10270" s="1" t="s">
        <v>12</v>
      </c>
      <c r="C10270">
        <v>200</v>
      </c>
      <c r="D10270">
        <v>206667265434900</v>
      </c>
      <c r="E10270">
        <v>206667267669800</v>
      </c>
      <c r="F10270">
        <f>(hipothesis_contrast[[#This Row],[post-handle-timestamp]] - hipothesis_contrast[[#This Row],[pre-handle-timestamp]])/1000000</f>
        <v>2.2349000000000001</v>
      </c>
    </row>
    <row r="10271" spans="1:6" hidden="1" x14ac:dyDescent="0.25">
      <c r="A10271" s="1" t="s">
        <v>5</v>
      </c>
      <c r="B10271" s="1" t="s">
        <v>14</v>
      </c>
      <c r="C10271">
        <v>200</v>
      </c>
      <c r="D10271">
        <v>206667270685200</v>
      </c>
      <c r="E10271">
        <v>206667272363600</v>
      </c>
      <c r="F10271">
        <f>(hipothesis_contrast[[#This Row],[post-handle-timestamp]] - hipothesis_contrast[[#This Row],[pre-handle-timestamp]])/1000000</f>
        <v>1.6783999999999999</v>
      </c>
    </row>
    <row r="10272" spans="1:6" hidden="1" x14ac:dyDescent="0.25">
      <c r="A10272" s="1" t="s">
        <v>5</v>
      </c>
      <c r="B10272" s="1" t="s">
        <v>13</v>
      </c>
      <c r="C10272">
        <v>200</v>
      </c>
      <c r="D10272">
        <v>206667274994500</v>
      </c>
      <c r="E10272">
        <v>206667276655600</v>
      </c>
      <c r="F10272">
        <f>(hipothesis_contrast[[#This Row],[post-handle-timestamp]] - hipothesis_contrast[[#This Row],[pre-handle-timestamp]])/1000000</f>
        <v>1.6611</v>
      </c>
    </row>
    <row r="10273" spans="1:6" hidden="1" x14ac:dyDescent="0.25">
      <c r="A10273" s="1" t="s">
        <v>5</v>
      </c>
      <c r="B10273" s="1" t="s">
        <v>15</v>
      </c>
      <c r="C10273">
        <v>200</v>
      </c>
      <c r="D10273">
        <v>206667280028000</v>
      </c>
      <c r="E10273">
        <v>206667281747400</v>
      </c>
      <c r="F10273">
        <f>(hipothesis_contrast[[#This Row],[post-handle-timestamp]] - hipothesis_contrast[[#This Row],[pre-handle-timestamp]])/1000000</f>
        <v>1.7194</v>
      </c>
    </row>
    <row r="10274" spans="1:6" hidden="1" x14ac:dyDescent="0.25">
      <c r="A10274" s="1" t="s">
        <v>5</v>
      </c>
      <c r="B10274" s="1" t="s">
        <v>16</v>
      </c>
      <c r="C10274">
        <v>200</v>
      </c>
      <c r="D10274">
        <v>206667284263400</v>
      </c>
      <c r="E10274">
        <v>206667286500400</v>
      </c>
      <c r="F10274">
        <f>(hipothesis_contrast[[#This Row],[post-handle-timestamp]] - hipothesis_contrast[[#This Row],[pre-handle-timestamp]])/1000000</f>
        <v>2.2370000000000001</v>
      </c>
    </row>
    <row r="10275" spans="1:6" hidden="1" x14ac:dyDescent="0.25">
      <c r="A10275" s="1" t="s">
        <v>5</v>
      </c>
      <c r="B10275" s="1" t="s">
        <v>10</v>
      </c>
      <c r="C10275">
        <v>200</v>
      </c>
      <c r="D10275">
        <v>206667289531700</v>
      </c>
      <c r="E10275">
        <v>206667291666900</v>
      </c>
      <c r="F10275">
        <f>(hipothesis_contrast[[#This Row],[post-handle-timestamp]] - hipothesis_contrast[[#This Row],[pre-handle-timestamp]])/1000000</f>
        <v>2.1352000000000002</v>
      </c>
    </row>
    <row r="10276" spans="1:6" hidden="1" x14ac:dyDescent="0.25">
      <c r="A10276" s="1" t="s">
        <v>5</v>
      </c>
      <c r="B10276" s="1" t="s">
        <v>19</v>
      </c>
      <c r="C10276">
        <v>200</v>
      </c>
      <c r="D10276">
        <v>206667294908600</v>
      </c>
      <c r="E10276">
        <v>206667296883900</v>
      </c>
      <c r="F10276">
        <f>(hipothesis_contrast[[#This Row],[post-handle-timestamp]] - hipothesis_contrast[[#This Row],[pre-handle-timestamp]])/1000000</f>
        <v>1.9753000000000001</v>
      </c>
    </row>
    <row r="10277" spans="1:6" hidden="1" x14ac:dyDescent="0.25">
      <c r="A10277" s="1" t="s">
        <v>5</v>
      </c>
      <c r="B10277" s="1" t="s">
        <v>20</v>
      </c>
      <c r="C10277">
        <v>200</v>
      </c>
      <c r="D10277">
        <v>206667299879400</v>
      </c>
      <c r="E10277">
        <v>206667302374800</v>
      </c>
      <c r="F10277">
        <f>(hipothesis_contrast[[#This Row],[post-handle-timestamp]] - hipothesis_contrast[[#This Row],[pre-handle-timestamp]])/1000000</f>
        <v>2.4954000000000001</v>
      </c>
    </row>
    <row r="10278" spans="1:6" hidden="1" x14ac:dyDescent="0.25">
      <c r="A10278" s="1" t="s">
        <v>5</v>
      </c>
      <c r="B10278" s="1" t="s">
        <v>21</v>
      </c>
      <c r="C10278">
        <v>200</v>
      </c>
      <c r="D10278">
        <v>206667307815400</v>
      </c>
      <c r="E10278">
        <v>206667310478100</v>
      </c>
      <c r="F10278">
        <f>(hipothesis_contrast[[#This Row],[post-handle-timestamp]] - hipothesis_contrast[[#This Row],[pre-handle-timestamp]])/1000000</f>
        <v>2.6627000000000001</v>
      </c>
    </row>
    <row r="10279" spans="1:6" hidden="1" x14ac:dyDescent="0.25">
      <c r="A10279" s="1" t="s">
        <v>5</v>
      </c>
      <c r="B10279" s="1" t="s">
        <v>22</v>
      </c>
      <c r="C10279">
        <v>200</v>
      </c>
      <c r="D10279">
        <v>206667314413300</v>
      </c>
      <c r="E10279">
        <v>206667316674400</v>
      </c>
      <c r="F10279">
        <f>(hipothesis_contrast[[#This Row],[post-handle-timestamp]] - hipothesis_contrast[[#This Row],[pre-handle-timestamp]])/1000000</f>
        <v>2.2610999999999999</v>
      </c>
    </row>
    <row r="10280" spans="1:6" x14ac:dyDescent="0.25">
      <c r="A10280" s="1" t="s">
        <v>5</v>
      </c>
      <c r="B10280" s="1" t="s">
        <v>49</v>
      </c>
      <c r="C10280">
        <v>200</v>
      </c>
      <c r="D10280">
        <v>206667345222700</v>
      </c>
      <c r="E10280">
        <v>206667368114100</v>
      </c>
      <c r="F10280">
        <f>(hipothesis_contrast[[#This Row],[post-handle-timestamp]] - hipothesis_contrast[[#This Row],[pre-handle-timestamp]])/1000000</f>
        <v>22.891400000000001</v>
      </c>
    </row>
    <row r="10281" spans="1:6" hidden="1" x14ac:dyDescent="0.25">
      <c r="A10281" s="1" t="s">
        <v>5</v>
      </c>
      <c r="B10281" s="1" t="s">
        <v>8</v>
      </c>
      <c r="C10281">
        <v>200</v>
      </c>
      <c r="D10281">
        <v>206668127216700</v>
      </c>
      <c r="E10281">
        <v>206668129096300</v>
      </c>
      <c r="F10281">
        <f>(hipothesis_contrast[[#This Row],[post-handle-timestamp]] - hipothesis_contrast[[#This Row],[pre-handle-timestamp]])/1000000</f>
        <v>1.8795999999999999</v>
      </c>
    </row>
    <row r="10282" spans="1:6" hidden="1" x14ac:dyDescent="0.25">
      <c r="A10282" s="1" t="s">
        <v>5</v>
      </c>
      <c r="B10282" s="1" t="s">
        <v>9</v>
      </c>
      <c r="C10282">
        <v>200</v>
      </c>
      <c r="D10282">
        <v>206668132546800</v>
      </c>
      <c r="E10282">
        <v>206668135258400</v>
      </c>
      <c r="F10282">
        <f>(hipothesis_contrast[[#This Row],[post-handle-timestamp]] - hipothesis_contrast[[#This Row],[pre-handle-timestamp]])/1000000</f>
        <v>2.7115999999999998</v>
      </c>
    </row>
    <row r="10283" spans="1:6" hidden="1" x14ac:dyDescent="0.25">
      <c r="A10283" s="1" t="s">
        <v>5</v>
      </c>
      <c r="B10283" s="1" t="s">
        <v>10</v>
      </c>
      <c r="C10283">
        <v>200</v>
      </c>
      <c r="D10283">
        <v>206668138815100</v>
      </c>
      <c r="E10283">
        <v>206668140990400</v>
      </c>
      <c r="F10283">
        <f>(hipothesis_contrast[[#This Row],[post-handle-timestamp]] - hipothesis_contrast[[#This Row],[pre-handle-timestamp]])/1000000</f>
        <v>2.1753</v>
      </c>
    </row>
    <row r="10284" spans="1:6" hidden="1" x14ac:dyDescent="0.25">
      <c r="A10284" s="1" t="s">
        <v>5</v>
      </c>
      <c r="B10284" s="1" t="s">
        <v>11</v>
      </c>
      <c r="C10284">
        <v>200</v>
      </c>
      <c r="D10284">
        <v>206668144567100</v>
      </c>
      <c r="E10284">
        <v>206668146917400</v>
      </c>
      <c r="F10284">
        <f>(hipothesis_contrast[[#This Row],[post-handle-timestamp]] - hipothesis_contrast[[#This Row],[pre-handle-timestamp]])/1000000</f>
        <v>2.3502999999999998</v>
      </c>
    </row>
    <row r="10285" spans="1:6" hidden="1" x14ac:dyDescent="0.25">
      <c r="A10285" s="1" t="s">
        <v>5</v>
      </c>
      <c r="B10285" s="1" t="s">
        <v>12</v>
      </c>
      <c r="C10285">
        <v>200</v>
      </c>
      <c r="D10285">
        <v>206668150310100</v>
      </c>
      <c r="E10285">
        <v>206668152169300</v>
      </c>
      <c r="F10285">
        <f>(hipothesis_contrast[[#This Row],[post-handle-timestamp]] - hipothesis_contrast[[#This Row],[pre-handle-timestamp]])/1000000</f>
        <v>1.8592</v>
      </c>
    </row>
    <row r="10286" spans="1:6" hidden="1" x14ac:dyDescent="0.25">
      <c r="A10286" s="1" t="s">
        <v>5</v>
      </c>
      <c r="B10286" s="1" t="s">
        <v>13</v>
      </c>
      <c r="C10286">
        <v>200</v>
      </c>
      <c r="D10286">
        <v>206668155807300</v>
      </c>
      <c r="E10286">
        <v>206668157541300</v>
      </c>
      <c r="F10286">
        <f>(hipothesis_contrast[[#This Row],[post-handle-timestamp]] - hipothesis_contrast[[#This Row],[pre-handle-timestamp]])/1000000</f>
        <v>1.734</v>
      </c>
    </row>
    <row r="10287" spans="1:6" hidden="1" x14ac:dyDescent="0.25">
      <c r="A10287" s="1" t="s">
        <v>5</v>
      </c>
      <c r="B10287" s="1" t="s">
        <v>15</v>
      </c>
      <c r="C10287">
        <v>200</v>
      </c>
      <c r="D10287">
        <v>206668160777100</v>
      </c>
      <c r="E10287">
        <v>206668162600800</v>
      </c>
      <c r="F10287">
        <f>(hipothesis_contrast[[#This Row],[post-handle-timestamp]] - hipothesis_contrast[[#This Row],[pre-handle-timestamp]])/1000000</f>
        <v>1.8237000000000001</v>
      </c>
    </row>
    <row r="10288" spans="1:6" hidden="1" x14ac:dyDescent="0.25">
      <c r="A10288" s="1" t="s">
        <v>5</v>
      </c>
      <c r="B10288" s="1" t="s">
        <v>16</v>
      </c>
      <c r="C10288">
        <v>200</v>
      </c>
      <c r="D10288">
        <v>206668166258400</v>
      </c>
      <c r="E10288">
        <v>206668169598500</v>
      </c>
      <c r="F10288">
        <f>(hipothesis_contrast[[#This Row],[post-handle-timestamp]] - hipothesis_contrast[[#This Row],[pre-handle-timestamp]])/1000000</f>
        <v>3.3401000000000001</v>
      </c>
    </row>
    <row r="10289" spans="1:6" hidden="1" x14ac:dyDescent="0.25">
      <c r="A10289" s="1" t="s">
        <v>5</v>
      </c>
      <c r="B10289" s="1" t="s">
        <v>17</v>
      </c>
      <c r="C10289">
        <v>200</v>
      </c>
      <c r="D10289">
        <v>206668172962100</v>
      </c>
      <c r="E10289">
        <v>206668174986500</v>
      </c>
      <c r="F10289">
        <f>(hipothesis_contrast[[#This Row],[post-handle-timestamp]] - hipothesis_contrast[[#This Row],[pre-handle-timestamp]])/1000000</f>
        <v>2.0244</v>
      </c>
    </row>
    <row r="10290" spans="1:6" hidden="1" x14ac:dyDescent="0.25">
      <c r="A10290" s="1" t="s">
        <v>5</v>
      </c>
      <c r="B10290" s="1" t="s">
        <v>18</v>
      </c>
      <c r="C10290">
        <v>200</v>
      </c>
      <c r="D10290">
        <v>206668178097200</v>
      </c>
      <c r="E10290">
        <v>206668180869900</v>
      </c>
      <c r="F10290">
        <f>(hipothesis_contrast[[#This Row],[post-handle-timestamp]] - hipothesis_contrast[[#This Row],[pre-handle-timestamp]])/1000000</f>
        <v>2.7726999999999999</v>
      </c>
    </row>
    <row r="10291" spans="1:6" hidden="1" x14ac:dyDescent="0.25">
      <c r="A10291" s="1" t="s">
        <v>5</v>
      </c>
      <c r="B10291" s="1" t="s">
        <v>19</v>
      </c>
      <c r="C10291">
        <v>200</v>
      </c>
      <c r="D10291">
        <v>206668184800100</v>
      </c>
      <c r="E10291">
        <v>206668187683800</v>
      </c>
      <c r="F10291">
        <f>(hipothesis_contrast[[#This Row],[post-handle-timestamp]] - hipothesis_contrast[[#This Row],[pre-handle-timestamp]])/1000000</f>
        <v>2.8837000000000002</v>
      </c>
    </row>
    <row r="10292" spans="1:6" hidden="1" x14ac:dyDescent="0.25">
      <c r="A10292" s="1" t="s">
        <v>5</v>
      </c>
      <c r="B10292" s="1" t="s">
        <v>14</v>
      </c>
      <c r="C10292">
        <v>200</v>
      </c>
      <c r="D10292">
        <v>206668191359300</v>
      </c>
      <c r="E10292">
        <v>206668192457800</v>
      </c>
      <c r="F10292">
        <f>(hipothesis_contrast[[#This Row],[post-handle-timestamp]] - hipothesis_contrast[[#This Row],[pre-handle-timestamp]])/1000000</f>
        <v>1.0985</v>
      </c>
    </row>
    <row r="10293" spans="1:6" hidden="1" x14ac:dyDescent="0.25">
      <c r="A10293" s="1" t="s">
        <v>5</v>
      </c>
      <c r="B10293" s="1" t="s">
        <v>20</v>
      </c>
      <c r="C10293">
        <v>200</v>
      </c>
      <c r="D10293">
        <v>206668195124100</v>
      </c>
      <c r="E10293">
        <v>206668198226500</v>
      </c>
      <c r="F10293">
        <f>(hipothesis_contrast[[#This Row],[post-handle-timestamp]] - hipothesis_contrast[[#This Row],[pre-handle-timestamp]])/1000000</f>
        <v>3.1023999999999998</v>
      </c>
    </row>
    <row r="10294" spans="1:6" hidden="1" x14ac:dyDescent="0.25">
      <c r="A10294" s="1" t="s">
        <v>5</v>
      </c>
      <c r="B10294" s="1" t="s">
        <v>21</v>
      </c>
      <c r="C10294">
        <v>200</v>
      </c>
      <c r="D10294">
        <v>206668204231300</v>
      </c>
      <c r="E10294">
        <v>206668206355500</v>
      </c>
      <c r="F10294">
        <f>(hipothesis_contrast[[#This Row],[post-handle-timestamp]] - hipothesis_contrast[[#This Row],[pre-handle-timestamp]])/1000000</f>
        <v>2.1242000000000001</v>
      </c>
    </row>
    <row r="10295" spans="1:6" hidden="1" x14ac:dyDescent="0.25">
      <c r="A10295" s="1" t="s">
        <v>5</v>
      </c>
      <c r="B10295" s="1" t="s">
        <v>22</v>
      </c>
      <c r="C10295">
        <v>200</v>
      </c>
      <c r="D10295">
        <v>206668210162000</v>
      </c>
      <c r="E10295">
        <v>206668213700400</v>
      </c>
      <c r="F10295">
        <f>(hipothesis_contrast[[#This Row],[post-handle-timestamp]] - hipothesis_contrast[[#This Row],[pre-handle-timestamp]])/1000000</f>
        <v>3.5384000000000002</v>
      </c>
    </row>
    <row r="10296" spans="1:6" hidden="1" x14ac:dyDescent="0.25">
      <c r="A10296" s="1" t="s">
        <v>5</v>
      </c>
      <c r="B10296" s="1" t="s">
        <v>29</v>
      </c>
      <c r="C10296">
        <v>200</v>
      </c>
      <c r="D10296">
        <v>206668242948400</v>
      </c>
      <c r="E10296">
        <v>206668244120600</v>
      </c>
      <c r="F10296">
        <f>(hipothesis_contrast[[#This Row],[post-handle-timestamp]] - hipothesis_contrast[[#This Row],[pre-handle-timestamp]])/1000000</f>
        <v>1.1721999999999999</v>
      </c>
    </row>
    <row r="10297" spans="1:6" x14ac:dyDescent="0.25">
      <c r="A10297" s="1" t="s">
        <v>5</v>
      </c>
      <c r="B10297" s="1" t="s">
        <v>50</v>
      </c>
      <c r="C10297">
        <v>200</v>
      </c>
      <c r="D10297">
        <v>206668247490700</v>
      </c>
      <c r="E10297">
        <v>206668289688700</v>
      </c>
      <c r="F10297">
        <f>(hipothesis_contrast[[#This Row],[post-handle-timestamp]] - hipothesis_contrast[[#This Row],[pre-handle-timestamp]])/1000000</f>
        <v>42.198</v>
      </c>
    </row>
    <row r="10298" spans="1:6" hidden="1" x14ac:dyDescent="0.25">
      <c r="A10298" s="1" t="s">
        <v>5</v>
      </c>
      <c r="B10298" s="1" t="s">
        <v>8</v>
      </c>
      <c r="C10298">
        <v>200</v>
      </c>
      <c r="D10298">
        <v>206668668872400</v>
      </c>
      <c r="E10298">
        <v>206668670241800</v>
      </c>
      <c r="F10298">
        <f>(hipothesis_contrast[[#This Row],[post-handle-timestamp]] - hipothesis_contrast[[#This Row],[pre-handle-timestamp]])/1000000</f>
        <v>1.3694</v>
      </c>
    </row>
    <row r="10299" spans="1:6" hidden="1" x14ac:dyDescent="0.25">
      <c r="A10299" s="1" t="s">
        <v>5</v>
      </c>
      <c r="B10299" s="1" t="s">
        <v>9</v>
      </c>
      <c r="C10299">
        <v>200</v>
      </c>
      <c r="D10299">
        <v>206668672279600</v>
      </c>
      <c r="E10299">
        <v>206668673607100</v>
      </c>
      <c r="F10299">
        <f>(hipothesis_contrast[[#This Row],[post-handle-timestamp]] - hipothesis_contrast[[#This Row],[pre-handle-timestamp]])/1000000</f>
        <v>1.3274999999999999</v>
      </c>
    </row>
    <row r="10300" spans="1:6" hidden="1" x14ac:dyDescent="0.25">
      <c r="A10300" s="1" t="s">
        <v>5</v>
      </c>
      <c r="B10300" s="1" t="s">
        <v>11</v>
      </c>
      <c r="C10300">
        <v>200</v>
      </c>
      <c r="D10300">
        <v>206668675922500</v>
      </c>
      <c r="E10300">
        <v>206668677228500</v>
      </c>
      <c r="F10300">
        <f>(hipothesis_contrast[[#This Row],[post-handle-timestamp]] - hipothesis_contrast[[#This Row],[pre-handle-timestamp]])/1000000</f>
        <v>1.306</v>
      </c>
    </row>
    <row r="10301" spans="1:6" hidden="1" x14ac:dyDescent="0.25">
      <c r="A10301" s="1" t="s">
        <v>5</v>
      </c>
      <c r="B10301" s="1" t="s">
        <v>12</v>
      </c>
      <c r="C10301">
        <v>200</v>
      </c>
      <c r="D10301">
        <v>206668678960300</v>
      </c>
      <c r="E10301">
        <v>206668680048800</v>
      </c>
      <c r="F10301">
        <f>(hipothesis_contrast[[#This Row],[post-handle-timestamp]] - hipothesis_contrast[[#This Row],[pre-handle-timestamp]])/1000000</f>
        <v>1.0885</v>
      </c>
    </row>
    <row r="10302" spans="1:6" hidden="1" x14ac:dyDescent="0.25">
      <c r="A10302" s="1" t="s">
        <v>5</v>
      </c>
      <c r="B10302" s="1" t="s">
        <v>18</v>
      </c>
      <c r="C10302">
        <v>200</v>
      </c>
      <c r="D10302">
        <v>206668681644100</v>
      </c>
      <c r="E10302">
        <v>206668682664400</v>
      </c>
      <c r="F10302">
        <f>(hipothesis_contrast[[#This Row],[post-handle-timestamp]] - hipothesis_contrast[[#This Row],[pre-handle-timestamp]])/1000000</f>
        <v>1.0203</v>
      </c>
    </row>
    <row r="10303" spans="1:6" hidden="1" x14ac:dyDescent="0.25">
      <c r="A10303" s="1" t="s">
        <v>5</v>
      </c>
      <c r="B10303" s="1" t="s">
        <v>19</v>
      </c>
      <c r="C10303">
        <v>200</v>
      </c>
      <c r="D10303">
        <v>206668684935600</v>
      </c>
      <c r="E10303">
        <v>206668685747400</v>
      </c>
      <c r="F10303">
        <f>(hipothesis_contrast[[#This Row],[post-handle-timestamp]] - hipothesis_contrast[[#This Row],[pre-handle-timestamp]])/1000000</f>
        <v>0.81179999999999997</v>
      </c>
    </row>
    <row r="10304" spans="1:6" hidden="1" x14ac:dyDescent="0.25">
      <c r="A10304" s="1" t="s">
        <v>5</v>
      </c>
      <c r="B10304" s="1" t="s">
        <v>13</v>
      </c>
      <c r="C10304">
        <v>200</v>
      </c>
      <c r="D10304">
        <v>206668687167500</v>
      </c>
      <c r="E10304">
        <v>206668688903900</v>
      </c>
      <c r="F10304">
        <f>(hipothesis_contrast[[#This Row],[post-handle-timestamp]] - hipothesis_contrast[[#This Row],[pre-handle-timestamp]])/1000000</f>
        <v>1.7363999999999999</v>
      </c>
    </row>
    <row r="10305" spans="1:6" hidden="1" x14ac:dyDescent="0.25">
      <c r="A10305" s="1" t="s">
        <v>5</v>
      </c>
      <c r="B10305" s="1" t="s">
        <v>15</v>
      </c>
      <c r="C10305">
        <v>200</v>
      </c>
      <c r="D10305">
        <v>206668690639600</v>
      </c>
      <c r="E10305">
        <v>206668691459100</v>
      </c>
      <c r="F10305">
        <f>(hipothesis_contrast[[#This Row],[post-handle-timestamp]] - hipothesis_contrast[[#This Row],[pre-handle-timestamp]])/1000000</f>
        <v>0.81950000000000001</v>
      </c>
    </row>
    <row r="10306" spans="1:6" hidden="1" x14ac:dyDescent="0.25">
      <c r="A10306" s="1" t="s">
        <v>5</v>
      </c>
      <c r="B10306" s="1" t="s">
        <v>16</v>
      </c>
      <c r="C10306">
        <v>200</v>
      </c>
      <c r="D10306">
        <v>206668693084800</v>
      </c>
      <c r="E10306">
        <v>206668694001500</v>
      </c>
      <c r="F10306">
        <f>(hipothesis_contrast[[#This Row],[post-handle-timestamp]] - hipothesis_contrast[[#This Row],[pre-handle-timestamp]])/1000000</f>
        <v>0.91669999999999996</v>
      </c>
    </row>
    <row r="10307" spans="1:6" hidden="1" x14ac:dyDescent="0.25">
      <c r="A10307" s="1" t="s">
        <v>5</v>
      </c>
      <c r="B10307" s="1" t="s">
        <v>10</v>
      </c>
      <c r="C10307">
        <v>200</v>
      </c>
      <c r="D10307">
        <v>206668713094200</v>
      </c>
      <c r="E10307">
        <v>206668714039800</v>
      </c>
      <c r="F10307">
        <f>(hipothesis_contrast[[#This Row],[post-handle-timestamp]] - hipothesis_contrast[[#This Row],[pre-handle-timestamp]])/1000000</f>
        <v>0.9456</v>
      </c>
    </row>
    <row r="10308" spans="1:6" hidden="1" x14ac:dyDescent="0.25">
      <c r="A10308" s="1" t="s">
        <v>5</v>
      </c>
      <c r="B10308" s="1" t="s">
        <v>17</v>
      </c>
      <c r="C10308">
        <v>200</v>
      </c>
      <c r="D10308">
        <v>206668715625800</v>
      </c>
      <c r="E10308">
        <v>206668716957700</v>
      </c>
      <c r="F10308">
        <f>(hipothesis_contrast[[#This Row],[post-handle-timestamp]] - hipothesis_contrast[[#This Row],[pre-handle-timestamp]])/1000000</f>
        <v>1.3319000000000001</v>
      </c>
    </row>
    <row r="10309" spans="1:6" hidden="1" x14ac:dyDescent="0.25">
      <c r="A10309" s="1" t="s">
        <v>5</v>
      </c>
      <c r="B10309" s="1" t="s">
        <v>14</v>
      </c>
      <c r="C10309">
        <v>200</v>
      </c>
      <c r="D10309">
        <v>206668719473000</v>
      </c>
      <c r="E10309">
        <v>206668720433700</v>
      </c>
      <c r="F10309">
        <f>(hipothesis_contrast[[#This Row],[post-handle-timestamp]] - hipothesis_contrast[[#This Row],[pre-handle-timestamp]])/1000000</f>
        <v>0.9607</v>
      </c>
    </row>
    <row r="10310" spans="1:6" hidden="1" x14ac:dyDescent="0.25">
      <c r="A10310" s="1" t="s">
        <v>5</v>
      </c>
      <c r="B10310" s="1" t="s">
        <v>20</v>
      </c>
      <c r="C10310">
        <v>200</v>
      </c>
      <c r="D10310">
        <v>206668721905900</v>
      </c>
      <c r="E10310">
        <v>206668723233400</v>
      </c>
      <c r="F10310">
        <f>(hipothesis_contrast[[#This Row],[post-handle-timestamp]] - hipothesis_contrast[[#This Row],[pre-handle-timestamp]])/1000000</f>
        <v>1.3274999999999999</v>
      </c>
    </row>
    <row r="10311" spans="1:6" hidden="1" x14ac:dyDescent="0.25">
      <c r="A10311" s="1" t="s">
        <v>5</v>
      </c>
      <c r="B10311" s="1" t="s">
        <v>21</v>
      </c>
      <c r="C10311">
        <v>200</v>
      </c>
      <c r="D10311">
        <v>206668726686500</v>
      </c>
      <c r="E10311">
        <v>206668727971000</v>
      </c>
      <c r="F10311">
        <f>(hipothesis_contrast[[#This Row],[post-handle-timestamp]] - hipothesis_contrast[[#This Row],[pre-handle-timestamp]])/1000000</f>
        <v>1.2845</v>
      </c>
    </row>
    <row r="10312" spans="1:6" hidden="1" x14ac:dyDescent="0.25">
      <c r="A10312" s="1" t="s">
        <v>5</v>
      </c>
      <c r="B10312" s="1" t="s">
        <v>22</v>
      </c>
      <c r="C10312">
        <v>200</v>
      </c>
      <c r="D10312">
        <v>206668730552700</v>
      </c>
      <c r="E10312">
        <v>206668732286700</v>
      </c>
      <c r="F10312">
        <f>(hipothesis_contrast[[#This Row],[post-handle-timestamp]] - hipothesis_contrast[[#This Row],[pre-handle-timestamp]])/1000000</f>
        <v>1.734</v>
      </c>
    </row>
    <row r="10313" spans="1:6" x14ac:dyDescent="0.25">
      <c r="A10313" s="1" t="s">
        <v>5</v>
      </c>
      <c r="B10313" s="1" t="s">
        <v>49</v>
      </c>
      <c r="C10313">
        <v>200</v>
      </c>
      <c r="D10313">
        <v>206668765790600</v>
      </c>
      <c r="E10313">
        <v>206668777995900</v>
      </c>
      <c r="F10313">
        <f>(hipothesis_contrast[[#This Row],[post-handle-timestamp]] - hipothesis_contrast[[#This Row],[pre-handle-timestamp]])/1000000</f>
        <v>12.205299999999999</v>
      </c>
    </row>
    <row r="10314" spans="1:6" hidden="1" x14ac:dyDescent="0.25">
      <c r="A10314" s="1" t="s">
        <v>5</v>
      </c>
      <c r="B10314" s="1" t="s">
        <v>8</v>
      </c>
      <c r="C10314">
        <v>200</v>
      </c>
      <c r="D10314">
        <v>206669113099900</v>
      </c>
      <c r="E10314">
        <v>206669114493500</v>
      </c>
      <c r="F10314">
        <f>(hipothesis_contrast[[#This Row],[post-handle-timestamp]] - hipothesis_contrast[[#This Row],[pre-handle-timestamp]])/1000000</f>
        <v>1.3935999999999999</v>
      </c>
    </row>
    <row r="10315" spans="1:6" hidden="1" x14ac:dyDescent="0.25">
      <c r="A10315" s="1" t="s">
        <v>5</v>
      </c>
      <c r="B10315" s="1" t="s">
        <v>16</v>
      </c>
      <c r="C10315">
        <v>200</v>
      </c>
      <c r="D10315">
        <v>206669116709100</v>
      </c>
      <c r="E10315">
        <v>206669117747600</v>
      </c>
      <c r="F10315">
        <f>(hipothesis_contrast[[#This Row],[post-handle-timestamp]] - hipothesis_contrast[[#This Row],[pre-handle-timestamp]])/1000000</f>
        <v>1.0385</v>
      </c>
    </row>
    <row r="10316" spans="1:6" hidden="1" x14ac:dyDescent="0.25">
      <c r="A10316" s="1" t="s">
        <v>5</v>
      </c>
      <c r="B10316" s="1" t="s">
        <v>9</v>
      </c>
      <c r="C10316">
        <v>200</v>
      </c>
      <c r="D10316">
        <v>206669120092200</v>
      </c>
      <c r="E10316">
        <v>206669122124600</v>
      </c>
      <c r="F10316">
        <f>(hipothesis_contrast[[#This Row],[post-handle-timestamp]] - hipothesis_contrast[[#This Row],[pre-handle-timestamp]])/1000000</f>
        <v>2.0324</v>
      </c>
    </row>
    <row r="10317" spans="1:6" hidden="1" x14ac:dyDescent="0.25">
      <c r="A10317" s="1" t="s">
        <v>5</v>
      </c>
      <c r="B10317" s="1" t="s">
        <v>17</v>
      </c>
      <c r="C10317">
        <v>200</v>
      </c>
      <c r="D10317">
        <v>206669124743400</v>
      </c>
      <c r="E10317">
        <v>206669126380900</v>
      </c>
      <c r="F10317">
        <f>(hipothesis_contrast[[#This Row],[post-handle-timestamp]] - hipothesis_contrast[[#This Row],[pre-handle-timestamp]])/1000000</f>
        <v>1.6375</v>
      </c>
    </row>
    <row r="10318" spans="1:6" hidden="1" x14ac:dyDescent="0.25">
      <c r="A10318" s="1" t="s">
        <v>5</v>
      </c>
      <c r="B10318" s="1" t="s">
        <v>18</v>
      </c>
      <c r="C10318">
        <v>200</v>
      </c>
      <c r="D10318">
        <v>206669129112500</v>
      </c>
      <c r="E10318">
        <v>206669130212300</v>
      </c>
      <c r="F10318">
        <f>(hipothesis_contrast[[#This Row],[post-handle-timestamp]] - hipothesis_contrast[[#This Row],[pre-handle-timestamp]])/1000000</f>
        <v>1.0998000000000001</v>
      </c>
    </row>
    <row r="10319" spans="1:6" hidden="1" x14ac:dyDescent="0.25">
      <c r="A10319" s="1" t="s">
        <v>5</v>
      </c>
      <c r="B10319" s="1" t="s">
        <v>11</v>
      </c>
      <c r="C10319">
        <v>200</v>
      </c>
      <c r="D10319">
        <v>206669132813700</v>
      </c>
      <c r="E10319">
        <v>206669133815500</v>
      </c>
      <c r="F10319">
        <f>(hipothesis_contrast[[#This Row],[post-handle-timestamp]] - hipothesis_contrast[[#This Row],[pre-handle-timestamp]])/1000000</f>
        <v>1.0018</v>
      </c>
    </row>
    <row r="10320" spans="1:6" hidden="1" x14ac:dyDescent="0.25">
      <c r="A10320" s="1" t="s">
        <v>5</v>
      </c>
      <c r="B10320" s="1" t="s">
        <v>14</v>
      </c>
      <c r="C10320">
        <v>200</v>
      </c>
      <c r="D10320">
        <v>206669135361900</v>
      </c>
      <c r="E10320">
        <v>206669136312700</v>
      </c>
      <c r="F10320">
        <f>(hipothesis_contrast[[#This Row],[post-handle-timestamp]] - hipothesis_contrast[[#This Row],[pre-handle-timestamp]])/1000000</f>
        <v>0.95079999999999998</v>
      </c>
    </row>
    <row r="10321" spans="1:6" hidden="1" x14ac:dyDescent="0.25">
      <c r="A10321" s="1" t="s">
        <v>5</v>
      </c>
      <c r="B10321" s="1" t="s">
        <v>12</v>
      </c>
      <c r="C10321">
        <v>200</v>
      </c>
      <c r="D10321">
        <v>206669137813500</v>
      </c>
      <c r="E10321">
        <v>206669139035100</v>
      </c>
      <c r="F10321">
        <f>(hipothesis_contrast[[#This Row],[post-handle-timestamp]] - hipothesis_contrast[[#This Row],[pre-handle-timestamp]])/1000000</f>
        <v>1.2216</v>
      </c>
    </row>
    <row r="10322" spans="1:6" hidden="1" x14ac:dyDescent="0.25">
      <c r="A10322" s="1" t="s">
        <v>5</v>
      </c>
      <c r="B10322" s="1" t="s">
        <v>13</v>
      </c>
      <c r="C10322">
        <v>200</v>
      </c>
      <c r="D10322">
        <v>206669140848500</v>
      </c>
      <c r="E10322">
        <v>206669141806000</v>
      </c>
      <c r="F10322">
        <f>(hipothesis_contrast[[#This Row],[post-handle-timestamp]] - hipothesis_contrast[[#This Row],[pre-handle-timestamp]])/1000000</f>
        <v>0.95750000000000002</v>
      </c>
    </row>
    <row r="10323" spans="1:6" hidden="1" x14ac:dyDescent="0.25">
      <c r="A10323" s="1" t="s">
        <v>5</v>
      </c>
      <c r="B10323" s="1" t="s">
        <v>15</v>
      </c>
      <c r="C10323">
        <v>200</v>
      </c>
      <c r="D10323">
        <v>206669143472600</v>
      </c>
      <c r="E10323">
        <v>206669144337100</v>
      </c>
      <c r="F10323">
        <f>(hipothesis_contrast[[#This Row],[post-handle-timestamp]] - hipothesis_contrast[[#This Row],[pre-handle-timestamp]])/1000000</f>
        <v>0.86450000000000005</v>
      </c>
    </row>
    <row r="10324" spans="1:6" hidden="1" x14ac:dyDescent="0.25">
      <c r="A10324" s="1" t="s">
        <v>5</v>
      </c>
      <c r="B10324" s="1" t="s">
        <v>10</v>
      </c>
      <c r="C10324">
        <v>200</v>
      </c>
      <c r="D10324">
        <v>206669145992500</v>
      </c>
      <c r="E10324">
        <v>206669147222200</v>
      </c>
      <c r="F10324">
        <f>(hipothesis_contrast[[#This Row],[post-handle-timestamp]] - hipothesis_contrast[[#This Row],[pre-handle-timestamp]])/1000000</f>
        <v>1.2297</v>
      </c>
    </row>
    <row r="10325" spans="1:6" hidden="1" x14ac:dyDescent="0.25">
      <c r="A10325" s="1" t="s">
        <v>5</v>
      </c>
      <c r="B10325" s="1" t="s">
        <v>19</v>
      </c>
      <c r="C10325">
        <v>200</v>
      </c>
      <c r="D10325">
        <v>206669148757600</v>
      </c>
      <c r="E10325">
        <v>206669149627600</v>
      </c>
      <c r="F10325">
        <f>(hipothesis_contrast[[#This Row],[post-handle-timestamp]] - hipothesis_contrast[[#This Row],[pre-handle-timestamp]])/1000000</f>
        <v>0.87</v>
      </c>
    </row>
    <row r="10326" spans="1:6" hidden="1" x14ac:dyDescent="0.25">
      <c r="A10326" s="1" t="s">
        <v>5</v>
      </c>
      <c r="B10326" s="1" t="s">
        <v>20</v>
      </c>
      <c r="C10326">
        <v>200</v>
      </c>
      <c r="D10326">
        <v>206669151206900</v>
      </c>
      <c r="E10326">
        <v>206669152858700</v>
      </c>
      <c r="F10326">
        <f>(hipothesis_contrast[[#This Row],[post-handle-timestamp]] - hipothesis_contrast[[#This Row],[pre-handle-timestamp]])/1000000</f>
        <v>1.6517999999999999</v>
      </c>
    </row>
    <row r="10327" spans="1:6" hidden="1" x14ac:dyDescent="0.25">
      <c r="A10327" s="1" t="s">
        <v>5</v>
      </c>
      <c r="B10327" s="1" t="s">
        <v>21</v>
      </c>
      <c r="C10327">
        <v>200</v>
      </c>
      <c r="D10327">
        <v>206669156083100</v>
      </c>
      <c r="E10327">
        <v>206669157761500</v>
      </c>
      <c r="F10327">
        <f>(hipothesis_contrast[[#This Row],[post-handle-timestamp]] - hipothesis_contrast[[#This Row],[pre-handle-timestamp]])/1000000</f>
        <v>1.6783999999999999</v>
      </c>
    </row>
    <row r="10328" spans="1:6" hidden="1" x14ac:dyDescent="0.25">
      <c r="A10328" s="1" t="s">
        <v>5</v>
      </c>
      <c r="B10328" s="1" t="s">
        <v>22</v>
      </c>
      <c r="C10328">
        <v>200</v>
      </c>
      <c r="D10328">
        <v>206669160289300</v>
      </c>
      <c r="E10328">
        <v>206669162160900</v>
      </c>
      <c r="F10328">
        <f>(hipothesis_contrast[[#This Row],[post-handle-timestamp]] - hipothesis_contrast[[#This Row],[pre-handle-timestamp]])/1000000</f>
        <v>1.8715999999999999</v>
      </c>
    </row>
    <row r="10329" spans="1:6" hidden="1" x14ac:dyDescent="0.25">
      <c r="A10329" s="1" t="s">
        <v>5</v>
      </c>
      <c r="B10329" s="1" t="s">
        <v>29</v>
      </c>
      <c r="C10329">
        <v>200</v>
      </c>
      <c r="D10329">
        <v>206669178287500</v>
      </c>
      <c r="E10329">
        <v>206669179704800</v>
      </c>
      <c r="F10329">
        <f>(hipothesis_contrast[[#This Row],[post-handle-timestamp]] - hipothesis_contrast[[#This Row],[pre-handle-timestamp]])/1000000</f>
        <v>1.4173</v>
      </c>
    </row>
    <row r="10330" spans="1:6" x14ac:dyDescent="0.25">
      <c r="A10330" s="1" t="s">
        <v>5</v>
      </c>
      <c r="B10330" s="1" t="s">
        <v>50</v>
      </c>
      <c r="C10330">
        <v>200</v>
      </c>
      <c r="D10330">
        <v>206669182482900</v>
      </c>
      <c r="E10330">
        <v>206669201838600</v>
      </c>
      <c r="F10330">
        <f>(hipothesis_contrast[[#This Row],[post-handle-timestamp]] - hipothesis_contrast[[#This Row],[pre-handle-timestamp]])/1000000</f>
        <v>19.355699999999999</v>
      </c>
    </row>
    <row r="10331" spans="1:6" hidden="1" x14ac:dyDescent="0.25">
      <c r="A10331" s="1" t="s">
        <v>5</v>
      </c>
      <c r="B10331" s="1" t="s">
        <v>8</v>
      </c>
      <c r="C10331">
        <v>200</v>
      </c>
      <c r="D10331">
        <v>206669379290700</v>
      </c>
      <c r="E10331">
        <v>206669380631000</v>
      </c>
      <c r="F10331">
        <f>(hipothesis_contrast[[#This Row],[post-handle-timestamp]] - hipothesis_contrast[[#This Row],[pre-handle-timestamp]])/1000000</f>
        <v>1.3403</v>
      </c>
    </row>
    <row r="10332" spans="1:6" hidden="1" x14ac:dyDescent="0.25">
      <c r="A10332" s="1" t="s">
        <v>5</v>
      </c>
      <c r="B10332" s="1" t="s">
        <v>16</v>
      </c>
      <c r="C10332">
        <v>200</v>
      </c>
      <c r="D10332">
        <v>206669382650800</v>
      </c>
      <c r="E10332">
        <v>206669384268900</v>
      </c>
      <c r="F10332">
        <f>(hipothesis_contrast[[#This Row],[post-handle-timestamp]] - hipothesis_contrast[[#This Row],[pre-handle-timestamp]])/1000000</f>
        <v>1.6181000000000001</v>
      </c>
    </row>
    <row r="10333" spans="1:6" hidden="1" x14ac:dyDescent="0.25">
      <c r="A10333" s="1" t="s">
        <v>5</v>
      </c>
      <c r="B10333" s="1" t="s">
        <v>10</v>
      </c>
      <c r="C10333">
        <v>200</v>
      </c>
      <c r="D10333">
        <v>206669386673600</v>
      </c>
      <c r="E10333">
        <v>206669387950300</v>
      </c>
      <c r="F10333">
        <f>(hipothesis_contrast[[#This Row],[post-handle-timestamp]] - hipothesis_contrast[[#This Row],[pre-handle-timestamp]])/1000000</f>
        <v>1.2766999999999999</v>
      </c>
    </row>
    <row r="10334" spans="1:6" hidden="1" x14ac:dyDescent="0.25">
      <c r="A10334" s="1" t="s">
        <v>5</v>
      </c>
      <c r="B10334" s="1" t="s">
        <v>9</v>
      </c>
      <c r="C10334">
        <v>200</v>
      </c>
      <c r="D10334">
        <v>206669390112700</v>
      </c>
      <c r="E10334">
        <v>206669391449000</v>
      </c>
      <c r="F10334">
        <f>(hipothesis_contrast[[#This Row],[post-handle-timestamp]] - hipothesis_contrast[[#This Row],[pre-handle-timestamp]])/1000000</f>
        <v>1.3363</v>
      </c>
    </row>
    <row r="10335" spans="1:6" hidden="1" x14ac:dyDescent="0.25">
      <c r="A10335" s="1" t="s">
        <v>5</v>
      </c>
      <c r="B10335" s="1" t="s">
        <v>18</v>
      </c>
      <c r="C10335">
        <v>200</v>
      </c>
      <c r="D10335">
        <v>206669393929200</v>
      </c>
      <c r="E10335">
        <v>206669394995900</v>
      </c>
      <c r="F10335">
        <f>(hipothesis_contrast[[#This Row],[post-handle-timestamp]] - hipothesis_contrast[[#This Row],[pre-handle-timestamp]])/1000000</f>
        <v>1.0667</v>
      </c>
    </row>
    <row r="10336" spans="1:6" hidden="1" x14ac:dyDescent="0.25">
      <c r="A10336" s="1" t="s">
        <v>5</v>
      </c>
      <c r="B10336" s="1" t="s">
        <v>19</v>
      </c>
      <c r="C10336">
        <v>200</v>
      </c>
      <c r="D10336">
        <v>206669397066200</v>
      </c>
      <c r="E10336">
        <v>206669398519400</v>
      </c>
      <c r="F10336">
        <f>(hipothesis_contrast[[#This Row],[post-handle-timestamp]] - hipothesis_contrast[[#This Row],[pre-handle-timestamp]])/1000000</f>
        <v>1.4532</v>
      </c>
    </row>
    <row r="10337" spans="1:6" hidden="1" x14ac:dyDescent="0.25">
      <c r="A10337" s="1" t="s">
        <v>5</v>
      </c>
      <c r="B10337" s="1" t="s">
        <v>11</v>
      </c>
      <c r="C10337">
        <v>200</v>
      </c>
      <c r="D10337">
        <v>206669415102200</v>
      </c>
      <c r="E10337">
        <v>206669416782200</v>
      </c>
      <c r="F10337">
        <f>(hipothesis_contrast[[#This Row],[post-handle-timestamp]] - hipothesis_contrast[[#This Row],[pre-handle-timestamp]])/1000000</f>
        <v>1.68</v>
      </c>
    </row>
    <row r="10338" spans="1:6" hidden="1" x14ac:dyDescent="0.25">
      <c r="A10338" s="1" t="s">
        <v>5</v>
      </c>
      <c r="B10338" s="1" t="s">
        <v>12</v>
      </c>
      <c r="C10338">
        <v>200</v>
      </c>
      <c r="D10338">
        <v>206669418879200</v>
      </c>
      <c r="E10338">
        <v>206669419796800</v>
      </c>
      <c r="F10338">
        <f>(hipothesis_contrast[[#This Row],[post-handle-timestamp]] - hipothesis_contrast[[#This Row],[pre-handle-timestamp]])/1000000</f>
        <v>0.91759999999999997</v>
      </c>
    </row>
    <row r="10339" spans="1:6" hidden="1" x14ac:dyDescent="0.25">
      <c r="A10339" s="1" t="s">
        <v>5</v>
      </c>
      <c r="B10339" s="1" t="s">
        <v>13</v>
      </c>
      <c r="C10339">
        <v>200</v>
      </c>
      <c r="D10339">
        <v>206669421395300</v>
      </c>
      <c r="E10339">
        <v>206669422421000</v>
      </c>
      <c r="F10339">
        <f>(hipothesis_contrast[[#This Row],[post-handle-timestamp]] - hipothesis_contrast[[#This Row],[pre-handle-timestamp]])/1000000</f>
        <v>1.0257000000000001</v>
      </c>
    </row>
    <row r="10340" spans="1:6" hidden="1" x14ac:dyDescent="0.25">
      <c r="A10340" s="1" t="s">
        <v>5</v>
      </c>
      <c r="B10340" s="1" t="s">
        <v>15</v>
      </c>
      <c r="C10340">
        <v>200</v>
      </c>
      <c r="D10340">
        <v>206669423976200</v>
      </c>
      <c r="E10340">
        <v>206669425249600</v>
      </c>
      <c r="F10340">
        <f>(hipothesis_contrast[[#This Row],[post-handle-timestamp]] - hipothesis_contrast[[#This Row],[pre-handle-timestamp]])/1000000</f>
        <v>1.2734000000000001</v>
      </c>
    </row>
    <row r="10341" spans="1:6" hidden="1" x14ac:dyDescent="0.25">
      <c r="A10341" s="1" t="s">
        <v>5</v>
      </c>
      <c r="B10341" s="1" t="s">
        <v>17</v>
      </c>
      <c r="C10341">
        <v>200</v>
      </c>
      <c r="D10341">
        <v>206669427528700</v>
      </c>
      <c r="E10341">
        <v>206669428740300</v>
      </c>
      <c r="F10341">
        <f>(hipothesis_contrast[[#This Row],[post-handle-timestamp]] - hipothesis_contrast[[#This Row],[pre-handle-timestamp]])/1000000</f>
        <v>1.2116</v>
      </c>
    </row>
    <row r="10342" spans="1:6" hidden="1" x14ac:dyDescent="0.25">
      <c r="A10342" s="1" t="s">
        <v>5</v>
      </c>
      <c r="B10342" s="1" t="s">
        <v>14</v>
      </c>
      <c r="C10342">
        <v>200</v>
      </c>
      <c r="D10342">
        <v>206669431235100</v>
      </c>
      <c r="E10342">
        <v>206669432767600</v>
      </c>
      <c r="F10342">
        <f>(hipothesis_contrast[[#This Row],[post-handle-timestamp]] - hipothesis_contrast[[#This Row],[pre-handle-timestamp]])/1000000</f>
        <v>1.5325</v>
      </c>
    </row>
    <row r="10343" spans="1:6" hidden="1" x14ac:dyDescent="0.25">
      <c r="A10343" s="1" t="s">
        <v>5</v>
      </c>
      <c r="B10343" s="1" t="s">
        <v>20</v>
      </c>
      <c r="C10343">
        <v>200</v>
      </c>
      <c r="D10343">
        <v>206669434448000</v>
      </c>
      <c r="E10343">
        <v>206669435682000</v>
      </c>
      <c r="F10343">
        <f>(hipothesis_contrast[[#This Row],[post-handle-timestamp]] - hipothesis_contrast[[#This Row],[pre-handle-timestamp]])/1000000</f>
        <v>1.234</v>
      </c>
    </row>
    <row r="10344" spans="1:6" hidden="1" x14ac:dyDescent="0.25">
      <c r="A10344" s="1" t="s">
        <v>5</v>
      </c>
      <c r="B10344" s="1" t="s">
        <v>21</v>
      </c>
      <c r="C10344">
        <v>200</v>
      </c>
      <c r="D10344">
        <v>206669438714500</v>
      </c>
      <c r="E10344">
        <v>206669439889400</v>
      </c>
      <c r="F10344">
        <f>(hipothesis_contrast[[#This Row],[post-handle-timestamp]] - hipothesis_contrast[[#This Row],[pre-handle-timestamp]])/1000000</f>
        <v>1.1749000000000001</v>
      </c>
    </row>
    <row r="10345" spans="1:6" hidden="1" x14ac:dyDescent="0.25">
      <c r="A10345" s="1" t="s">
        <v>5</v>
      </c>
      <c r="B10345" s="1" t="s">
        <v>22</v>
      </c>
      <c r="C10345">
        <v>200</v>
      </c>
      <c r="D10345">
        <v>206669442079600</v>
      </c>
      <c r="E10345">
        <v>206669443431500</v>
      </c>
      <c r="F10345">
        <f>(hipothesis_contrast[[#This Row],[post-handle-timestamp]] - hipothesis_contrast[[#This Row],[pre-handle-timestamp]])/1000000</f>
        <v>1.3519000000000001</v>
      </c>
    </row>
    <row r="10346" spans="1:6" x14ac:dyDescent="0.25">
      <c r="A10346" s="1" t="s">
        <v>27</v>
      </c>
      <c r="B10346" s="1" t="s">
        <v>78</v>
      </c>
      <c r="C10346">
        <v>200</v>
      </c>
      <c r="D10346">
        <v>206669461991800</v>
      </c>
      <c r="E10346">
        <v>206669500992900</v>
      </c>
      <c r="F10346">
        <f>(hipothesis_contrast[[#This Row],[post-handle-timestamp]] - hipothesis_contrast[[#This Row],[pre-handle-timestamp]])/1000000</f>
        <v>39.001100000000001</v>
      </c>
    </row>
    <row r="10347" spans="1:6" hidden="1" x14ac:dyDescent="0.25">
      <c r="A10347" s="1" t="s">
        <v>5</v>
      </c>
      <c r="B10347" s="1" t="s">
        <v>8</v>
      </c>
      <c r="C10347">
        <v>200</v>
      </c>
      <c r="D10347">
        <v>206669611638000</v>
      </c>
      <c r="E10347">
        <v>206669613058500</v>
      </c>
      <c r="F10347">
        <f>(hipothesis_contrast[[#This Row],[post-handle-timestamp]] - hipothesis_contrast[[#This Row],[pre-handle-timestamp]])/1000000</f>
        <v>1.4205000000000001</v>
      </c>
    </row>
    <row r="10348" spans="1:6" hidden="1" x14ac:dyDescent="0.25">
      <c r="A10348" s="1" t="s">
        <v>5</v>
      </c>
      <c r="B10348" s="1" t="s">
        <v>9</v>
      </c>
      <c r="C10348">
        <v>200</v>
      </c>
      <c r="D10348">
        <v>206669615101100</v>
      </c>
      <c r="E10348">
        <v>206669616450700</v>
      </c>
      <c r="F10348">
        <f>(hipothesis_contrast[[#This Row],[post-handle-timestamp]] - hipothesis_contrast[[#This Row],[pre-handle-timestamp]])/1000000</f>
        <v>1.3495999999999999</v>
      </c>
    </row>
    <row r="10349" spans="1:6" hidden="1" x14ac:dyDescent="0.25">
      <c r="A10349" s="1" t="s">
        <v>5</v>
      </c>
      <c r="B10349" s="1" t="s">
        <v>11</v>
      </c>
      <c r="C10349">
        <v>200</v>
      </c>
      <c r="D10349">
        <v>206669618362200</v>
      </c>
      <c r="E10349">
        <v>206669619656500</v>
      </c>
      <c r="F10349">
        <f>(hipothesis_contrast[[#This Row],[post-handle-timestamp]] - hipothesis_contrast[[#This Row],[pre-handle-timestamp]])/1000000</f>
        <v>1.2943</v>
      </c>
    </row>
    <row r="10350" spans="1:6" hidden="1" x14ac:dyDescent="0.25">
      <c r="A10350" s="1" t="s">
        <v>5</v>
      </c>
      <c r="B10350" s="1" t="s">
        <v>12</v>
      </c>
      <c r="C10350">
        <v>200</v>
      </c>
      <c r="D10350">
        <v>206669621230900</v>
      </c>
      <c r="E10350">
        <v>206669622111800</v>
      </c>
      <c r="F10350">
        <f>(hipothesis_contrast[[#This Row],[post-handle-timestamp]] - hipothesis_contrast[[#This Row],[pre-handle-timestamp]])/1000000</f>
        <v>0.88090000000000002</v>
      </c>
    </row>
    <row r="10351" spans="1:6" hidden="1" x14ac:dyDescent="0.25">
      <c r="A10351" s="1" t="s">
        <v>5</v>
      </c>
      <c r="B10351" s="1" t="s">
        <v>18</v>
      </c>
      <c r="C10351">
        <v>200</v>
      </c>
      <c r="D10351">
        <v>206669623915400</v>
      </c>
      <c r="E10351">
        <v>206669624832700</v>
      </c>
      <c r="F10351">
        <f>(hipothesis_contrast[[#This Row],[post-handle-timestamp]] - hipothesis_contrast[[#This Row],[pre-handle-timestamp]])/1000000</f>
        <v>0.9173</v>
      </c>
    </row>
    <row r="10352" spans="1:6" hidden="1" x14ac:dyDescent="0.25">
      <c r="A10352" s="1" t="s">
        <v>5</v>
      </c>
      <c r="B10352" s="1" t="s">
        <v>13</v>
      </c>
      <c r="C10352">
        <v>200</v>
      </c>
      <c r="D10352">
        <v>206669626935500</v>
      </c>
      <c r="E10352">
        <v>206669628266600</v>
      </c>
      <c r="F10352">
        <f>(hipothesis_contrast[[#This Row],[post-handle-timestamp]] - hipothesis_contrast[[#This Row],[pre-handle-timestamp]])/1000000</f>
        <v>1.3310999999999999</v>
      </c>
    </row>
    <row r="10353" spans="1:6" hidden="1" x14ac:dyDescent="0.25">
      <c r="A10353" s="1" t="s">
        <v>5</v>
      </c>
      <c r="B10353" s="1" t="s">
        <v>14</v>
      </c>
      <c r="C10353">
        <v>200</v>
      </c>
      <c r="D10353">
        <v>206669630124200</v>
      </c>
      <c r="E10353">
        <v>206669631403500</v>
      </c>
      <c r="F10353">
        <f>(hipothesis_contrast[[#This Row],[post-handle-timestamp]] - hipothesis_contrast[[#This Row],[pre-handle-timestamp]])/1000000</f>
        <v>1.2793000000000001</v>
      </c>
    </row>
    <row r="10354" spans="1:6" hidden="1" x14ac:dyDescent="0.25">
      <c r="A10354" s="1" t="s">
        <v>5</v>
      </c>
      <c r="B10354" s="1" t="s">
        <v>15</v>
      </c>
      <c r="C10354">
        <v>200</v>
      </c>
      <c r="D10354">
        <v>206669632920700</v>
      </c>
      <c r="E10354">
        <v>206669633764100</v>
      </c>
      <c r="F10354">
        <f>(hipothesis_contrast[[#This Row],[post-handle-timestamp]] - hipothesis_contrast[[#This Row],[pre-handle-timestamp]])/1000000</f>
        <v>0.84340000000000004</v>
      </c>
    </row>
    <row r="10355" spans="1:6" hidden="1" x14ac:dyDescent="0.25">
      <c r="A10355" s="1" t="s">
        <v>5</v>
      </c>
      <c r="B10355" s="1" t="s">
        <v>16</v>
      </c>
      <c r="C10355">
        <v>200</v>
      </c>
      <c r="D10355">
        <v>206669635687900</v>
      </c>
      <c r="E10355">
        <v>206669637078800</v>
      </c>
      <c r="F10355">
        <f>(hipothesis_contrast[[#This Row],[post-handle-timestamp]] - hipothesis_contrast[[#This Row],[pre-handle-timestamp]])/1000000</f>
        <v>1.3909</v>
      </c>
    </row>
    <row r="10356" spans="1:6" hidden="1" x14ac:dyDescent="0.25">
      <c r="A10356" s="1" t="s">
        <v>5</v>
      </c>
      <c r="B10356" s="1" t="s">
        <v>10</v>
      </c>
      <c r="C10356">
        <v>200</v>
      </c>
      <c r="D10356">
        <v>206669639316500</v>
      </c>
      <c r="E10356">
        <v>206669640185000</v>
      </c>
      <c r="F10356">
        <f>(hipothesis_contrast[[#This Row],[post-handle-timestamp]] - hipothesis_contrast[[#This Row],[pre-handle-timestamp]])/1000000</f>
        <v>0.86850000000000005</v>
      </c>
    </row>
    <row r="10357" spans="1:6" hidden="1" x14ac:dyDescent="0.25">
      <c r="A10357" s="1" t="s">
        <v>5</v>
      </c>
      <c r="B10357" s="1" t="s">
        <v>17</v>
      </c>
      <c r="C10357">
        <v>200</v>
      </c>
      <c r="D10357">
        <v>206669641760700</v>
      </c>
      <c r="E10357">
        <v>206669643017100</v>
      </c>
      <c r="F10357">
        <f>(hipothesis_contrast[[#This Row],[post-handle-timestamp]] - hipothesis_contrast[[#This Row],[pre-handle-timestamp]])/1000000</f>
        <v>1.2564</v>
      </c>
    </row>
    <row r="10358" spans="1:6" hidden="1" x14ac:dyDescent="0.25">
      <c r="A10358" s="1" t="s">
        <v>5</v>
      </c>
      <c r="B10358" s="1" t="s">
        <v>19</v>
      </c>
      <c r="C10358">
        <v>200</v>
      </c>
      <c r="D10358">
        <v>206669645158700</v>
      </c>
      <c r="E10358">
        <v>206669646331000</v>
      </c>
      <c r="F10358">
        <f>(hipothesis_contrast[[#This Row],[post-handle-timestamp]] - hipothesis_contrast[[#This Row],[pre-handle-timestamp]])/1000000</f>
        <v>1.1722999999999999</v>
      </c>
    </row>
    <row r="10359" spans="1:6" hidden="1" x14ac:dyDescent="0.25">
      <c r="A10359" s="1" t="s">
        <v>5</v>
      </c>
      <c r="B10359" s="1" t="s">
        <v>20</v>
      </c>
      <c r="C10359">
        <v>200</v>
      </c>
      <c r="D10359">
        <v>206669648159300</v>
      </c>
      <c r="E10359">
        <v>206669649355900</v>
      </c>
      <c r="F10359">
        <f>(hipothesis_contrast[[#This Row],[post-handle-timestamp]] - hipothesis_contrast[[#This Row],[pre-handle-timestamp]])/1000000</f>
        <v>1.1966000000000001</v>
      </c>
    </row>
    <row r="10360" spans="1:6" hidden="1" x14ac:dyDescent="0.25">
      <c r="A10360" s="1" t="s">
        <v>5</v>
      </c>
      <c r="B10360" s="1" t="s">
        <v>22</v>
      </c>
      <c r="C10360">
        <v>200</v>
      </c>
      <c r="D10360">
        <v>206669652566200</v>
      </c>
      <c r="E10360">
        <v>206669654160500</v>
      </c>
      <c r="F10360">
        <f>(hipothesis_contrast[[#This Row],[post-handle-timestamp]] - hipothesis_contrast[[#This Row],[pre-handle-timestamp]])/1000000</f>
        <v>1.5943000000000001</v>
      </c>
    </row>
    <row r="10361" spans="1:6" x14ac:dyDescent="0.25">
      <c r="A10361" s="1" t="s">
        <v>5</v>
      </c>
      <c r="B10361" s="1" t="s">
        <v>49</v>
      </c>
      <c r="C10361">
        <v>200</v>
      </c>
      <c r="D10361">
        <v>206669668809000</v>
      </c>
      <c r="E10361">
        <v>206669680293700</v>
      </c>
      <c r="F10361">
        <f>(hipothesis_contrast[[#This Row],[post-handle-timestamp]] - hipothesis_contrast[[#This Row],[pre-handle-timestamp]])/1000000</f>
        <v>11.4847</v>
      </c>
    </row>
    <row r="10362" spans="1:6" hidden="1" x14ac:dyDescent="0.25">
      <c r="A10362" s="1" t="s">
        <v>5</v>
      </c>
      <c r="B10362" s="1" t="s">
        <v>8</v>
      </c>
      <c r="C10362">
        <v>200</v>
      </c>
      <c r="D10362">
        <v>206669854609000</v>
      </c>
      <c r="E10362">
        <v>206669855527300</v>
      </c>
      <c r="F10362">
        <f>(hipothesis_contrast[[#This Row],[post-handle-timestamp]] - hipothesis_contrast[[#This Row],[pre-handle-timestamp]])/1000000</f>
        <v>0.91830000000000001</v>
      </c>
    </row>
    <row r="10363" spans="1:6" hidden="1" x14ac:dyDescent="0.25">
      <c r="A10363" s="1" t="s">
        <v>5</v>
      </c>
      <c r="B10363" s="1" t="s">
        <v>9</v>
      </c>
      <c r="C10363">
        <v>200</v>
      </c>
      <c r="D10363">
        <v>206669857534200</v>
      </c>
      <c r="E10363">
        <v>206669858942000</v>
      </c>
      <c r="F10363">
        <f>(hipothesis_contrast[[#This Row],[post-handle-timestamp]] - hipothesis_contrast[[#This Row],[pre-handle-timestamp]])/1000000</f>
        <v>1.4077999999999999</v>
      </c>
    </row>
    <row r="10364" spans="1:6" hidden="1" x14ac:dyDescent="0.25">
      <c r="A10364" s="1" t="s">
        <v>5</v>
      </c>
      <c r="B10364" s="1" t="s">
        <v>10</v>
      </c>
      <c r="C10364">
        <v>200</v>
      </c>
      <c r="D10364">
        <v>206669860930400</v>
      </c>
      <c r="E10364">
        <v>206669861772600</v>
      </c>
      <c r="F10364">
        <f>(hipothesis_contrast[[#This Row],[post-handle-timestamp]] - hipothesis_contrast[[#This Row],[pre-handle-timestamp]])/1000000</f>
        <v>0.84219999999999995</v>
      </c>
    </row>
    <row r="10365" spans="1:6" hidden="1" x14ac:dyDescent="0.25">
      <c r="A10365" s="1" t="s">
        <v>5</v>
      </c>
      <c r="B10365" s="1" t="s">
        <v>11</v>
      </c>
      <c r="C10365">
        <v>200</v>
      </c>
      <c r="D10365">
        <v>206669863626700</v>
      </c>
      <c r="E10365">
        <v>206669864504600</v>
      </c>
      <c r="F10365">
        <f>(hipothesis_contrast[[#This Row],[post-handle-timestamp]] - hipothesis_contrast[[#This Row],[pre-handle-timestamp]])/1000000</f>
        <v>0.87790000000000001</v>
      </c>
    </row>
    <row r="10366" spans="1:6" hidden="1" x14ac:dyDescent="0.25">
      <c r="A10366" s="1" t="s">
        <v>5</v>
      </c>
      <c r="B10366" s="1" t="s">
        <v>12</v>
      </c>
      <c r="C10366">
        <v>200</v>
      </c>
      <c r="D10366">
        <v>206669866209000</v>
      </c>
      <c r="E10366">
        <v>206669867532300</v>
      </c>
      <c r="F10366">
        <f>(hipothesis_contrast[[#This Row],[post-handle-timestamp]] - hipothesis_contrast[[#This Row],[pre-handle-timestamp]])/1000000</f>
        <v>1.3232999999999999</v>
      </c>
    </row>
    <row r="10367" spans="1:6" hidden="1" x14ac:dyDescent="0.25">
      <c r="A10367" s="1" t="s">
        <v>5</v>
      </c>
      <c r="B10367" s="1" t="s">
        <v>13</v>
      </c>
      <c r="C10367">
        <v>200</v>
      </c>
      <c r="D10367">
        <v>206669869199700</v>
      </c>
      <c r="E10367">
        <v>206669870100200</v>
      </c>
      <c r="F10367">
        <f>(hipothesis_contrast[[#This Row],[post-handle-timestamp]] - hipothesis_contrast[[#This Row],[pre-handle-timestamp]])/1000000</f>
        <v>0.90049999999999997</v>
      </c>
    </row>
    <row r="10368" spans="1:6" hidden="1" x14ac:dyDescent="0.25">
      <c r="A10368" s="1" t="s">
        <v>5</v>
      </c>
      <c r="B10368" s="1" t="s">
        <v>15</v>
      </c>
      <c r="C10368">
        <v>200</v>
      </c>
      <c r="D10368">
        <v>206669871457200</v>
      </c>
      <c r="E10368">
        <v>206669872244400</v>
      </c>
      <c r="F10368">
        <f>(hipothesis_contrast[[#This Row],[post-handle-timestamp]] - hipothesis_contrast[[#This Row],[pre-handle-timestamp]])/1000000</f>
        <v>0.78720000000000001</v>
      </c>
    </row>
    <row r="10369" spans="1:6" hidden="1" x14ac:dyDescent="0.25">
      <c r="A10369" s="1" t="s">
        <v>5</v>
      </c>
      <c r="B10369" s="1" t="s">
        <v>16</v>
      </c>
      <c r="C10369">
        <v>200</v>
      </c>
      <c r="D10369">
        <v>206669874001000</v>
      </c>
      <c r="E10369">
        <v>206669875401100</v>
      </c>
      <c r="F10369">
        <f>(hipothesis_contrast[[#This Row],[post-handle-timestamp]] - hipothesis_contrast[[#This Row],[pre-handle-timestamp]])/1000000</f>
        <v>1.4000999999999999</v>
      </c>
    </row>
    <row r="10370" spans="1:6" hidden="1" x14ac:dyDescent="0.25">
      <c r="A10370" s="1" t="s">
        <v>5</v>
      </c>
      <c r="B10370" s="1" t="s">
        <v>17</v>
      </c>
      <c r="C10370">
        <v>200</v>
      </c>
      <c r="D10370">
        <v>206669877714800</v>
      </c>
      <c r="E10370">
        <v>206669879195000</v>
      </c>
      <c r="F10370">
        <f>(hipothesis_contrast[[#This Row],[post-handle-timestamp]] - hipothesis_contrast[[#This Row],[pre-handle-timestamp]])/1000000</f>
        <v>1.4802</v>
      </c>
    </row>
    <row r="10371" spans="1:6" hidden="1" x14ac:dyDescent="0.25">
      <c r="A10371" s="1" t="s">
        <v>5</v>
      </c>
      <c r="B10371" s="1" t="s">
        <v>18</v>
      </c>
      <c r="C10371">
        <v>200</v>
      </c>
      <c r="D10371">
        <v>206669881481800</v>
      </c>
      <c r="E10371">
        <v>206669882886900</v>
      </c>
      <c r="F10371">
        <f>(hipothesis_contrast[[#This Row],[post-handle-timestamp]] - hipothesis_contrast[[#This Row],[pre-handle-timestamp]])/1000000</f>
        <v>1.4051</v>
      </c>
    </row>
    <row r="10372" spans="1:6" hidden="1" x14ac:dyDescent="0.25">
      <c r="A10372" s="1" t="s">
        <v>5</v>
      </c>
      <c r="B10372" s="1" t="s">
        <v>19</v>
      </c>
      <c r="C10372">
        <v>200</v>
      </c>
      <c r="D10372">
        <v>206669885171800</v>
      </c>
      <c r="E10372">
        <v>206669886181500</v>
      </c>
      <c r="F10372">
        <f>(hipothesis_contrast[[#This Row],[post-handle-timestamp]] - hipothesis_contrast[[#This Row],[pre-handle-timestamp]])/1000000</f>
        <v>1.0097</v>
      </c>
    </row>
    <row r="10373" spans="1:6" hidden="1" x14ac:dyDescent="0.25">
      <c r="A10373" s="1" t="s">
        <v>5</v>
      </c>
      <c r="B10373" s="1" t="s">
        <v>14</v>
      </c>
      <c r="C10373">
        <v>200</v>
      </c>
      <c r="D10373">
        <v>206669887771300</v>
      </c>
      <c r="E10373">
        <v>206669888727300</v>
      </c>
      <c r="F10373">
        <f>(hipothesis_contrast[[#This Row],[post-handle-timestamp]] - hipothesis_contrast[[#This Row],[pre-handle-timestamp]])/1000000</f>
        <v>0.95599999999999996</v>
      </c>
    </row>
    <row r="10374" spans="1:6" hidden="1" x14ac:dyDescent="0.25">
      <c r="A10374" s="1" t="s">
        <v>5</v>
      </c>
      <c r="B10374" s="1" t="s">
        <v>20</v>
      </c>
      <c r="C10374">
        <v>200</v>
      </c>
      <c r="D10374">
        <v>206669890459400</v>
      </c>
      <c r="E10374">
        <v>206669891633400</v>
      </c>
      <c r="F10374">
        <f>(hipothesis_contrast[[#This Row],[post-handle-timestamp]] - hipothesis_contrast[[#This Row],[pre-handle-timestamp]])/1000000</f>
        <v>1.1739999999999999</v>
      </c>
    </row>
    <row r="10375" spans="1:6" hidden="1" x14ac:dyDescent="0.25">
      <c r="A10375" s="1" t="s">
        <v>5</v>
      </c>
      <c r="B10375" s="1" t="s">
        <v>21</v>
      </c>
      <c r="C10375">
        <v>200</v>
      </c>
      <c r="D10375">
        <v>206669895247100</v>
      </c>
      <c r="E10375">
        <v>206669896884700</v>
      </c>
      <c r="F10375">
        <f>(hipothesis_contrast[[#This Row],[post-handle-timestamp]] - hipothesis_contrast[[#This Row],[pre-handle-timestamp]])/1000000</f>
        <v>1.6375999999999999</v>
      </c>
    </row>
    <row r="10376" spans="1:6" hidden="1" x14ac:dyDescent="0.25">
      <c r="A10376" s="1" t="s">
        <v>5</v>
      </c>
      <c r="B10376" s="1" t="s">
        <v>22</v>
      </c>
      <c r="C10376">
        <v>200</v>
      </c>
      <c r="D10376">
        <v>206669899185400</v>
      </c>
      <c r="E10376">
        <v>206669901036800</v>
      </c>
      <c r="F10376">
        <f>(hipothesis_contrast[[#This Row],[post-handle-timestamp]] - hipothesis_contrast[[#This Row],[pre-handle-timestamp]])/1000000</f>
        <v>1.8513999999999999</v>
      </c>
    </row>
    <row r="10377" spans="1:6" hidden="1" x14ac:dyDescent="0.25">
      <c r="A10377" s="1" t="s">
        <v>5</v>
      </c>
      <c r="B10377" s="1" t="s">
        <v>29</v>
      </c>
      <c r="C10377">
        <v>200</v>
      </c>
      <c r="D10377">
        <v>206669923226900</v>
      </c>
      <c r="E10377">
        <v>206669924762000</v>
      </c>
      <c r="F10377">
        <f>(hipothesis_contrast[[#This Row],[post-handle-timestamp]] - hipothesis_contrast[[#This Row],[pre-handle-timestamp]])/1000000</f>
        <v>1.5350999999999999</v>
      </c>
    </row>
    <row r="10378" spans="1:6" x14ac:dyDescent="0.25">
      <c r="A10378" s="1" t="s">
        <v>5</v>
      </c>
      <c r="B10378" s="1" t="s">
        <v>50</v>
      </c>
      <c r="C10378">
        <v>200</v>
      </c>
      <c r="D10378">
        <v>206669928101200</v>
      </c>
      <c r="E10378">
        <v>206669948901400</v>
      </c>
      <c r="F10378">
        <f>(hipothesis_contrast[[#This Row],[post-handle-timestamp]] - hipothesis_contrast[[#This Row],[pre-handle-timestamp]])/1000000</f>
        <v>20.8002</v>
      </c>
    </row>
    <row r="10379" spans="1:6" hidden="1" x14ac:dyDescent="0.25">
      <c r="A10379" s="1" t="s">
        <v>5</v>
      </c>
      <c r="B10379" s="1" t="s">
        <v>8</v>
      </c>
      <c r="C10379">
        <v>200</v>
      </c>
      <c r="D10379">
        <v>206670200029600</v>
      </c>
      <c r="E10379">
        <v>206670200988100</v>
      </c>
      <c r="F10379">
        <f>(hipothesis_contrast[[#This Row],[post-handle-timestamp]] - hipothesis_contrast[[#This Row],[pre-handle-timestamp]])/1000000</f>
        <v>0.95850000000000002</v>
      </c>
    </row>
    <row r="10380" spans="1:6" hidden="1" x14ac:dyDescent="0.25">
      <c r="A10380" s="1" t="s">
        <v>5</v>
      </c>
      <c r="B10380" s="1" t="s">
        <v>16</v>
      </c>
      <c r="C10380">
        <v>200</v>
      </c>
      <c r="D10380">
        <v>206670202571900</v>
      </c>
      <c r="E10380">
        <v>206670203639400</v>
      </c>
      <c r="F10380">
        <f>(hipothesis_contrast[[#This Row],[post-handle-timestamp]] - hipothesis_contrast[[#This Row],[pre-handle-timestamp]])/1000000</f>
        <v>1.0674999999999999</v>
      </c>
    </row>
    <row r="10381" spans="1:6" hidden="1" x14ac:dyDescent="0.25">
      <c r="A10381" s="1" t="s">
        <v>5</v>
      </c>
      <c r="B10381" s="1" t="s">
        <v>9</v>
      </c>
      <c r="C10381">
        <v>200</v>
      </c>
      <c r="D10381">
        <v>206670205477700</v>
      </c>
      <c r="E10381">
        <v>206670206450900</v>
      </c>
      <c r="F10381">
        <f>(hipothesis_contrast[[#This Row],[post-handle-timestamp]] - hipothesis_contrast[[#This Row],[pre-handle-timestamp]])/1000000</f>
        <v>0.97319999999999995</v>
      </c>
    </row>
    <row r="10382" spans="1:6" hidden="1" x14ac:dyDescent="0.25">
      <c r="A10382" s="1" t="s">
        <v>5</v>
      </c>
      <c r="B10382" s="1" t="s">
        <v>11</v>
      </c>
      <c r="C10382">
        <v>200</v>
      </c>
      <c r="D10382">
        <v>206670208604800</v>
      </c>
      <c r="E10382">
        <v>206670210445600</v>
      </c>
      <c r="F10382">
        <f>(hipothesis_contrast[[#This Row],[post-handle-timestamp]] - hipothesis_contrast[[#This Row],[pre-handle-timestamp]])/1000000</f>
        <v>1.8408</v>
      </c>
    </row>
    <row r="10383" spans="1:6" hidden="1" x14ac:dyDescent="0.25">
      <c r="A10383" s="1" t="s">
        <v>5</v>
      </c>
      <c r="B10383" s="1" t="s">
        <v>12</v>
      </c>
      <c r="C10383">
        <v>200</v>
      </c>
      <c r="D10383">
        <v>206670212827800</v>
      </c>
      <c r="E10383">
        <v>206670213932600</v>
      </c>
      <c r="F10383">
        <f>(hipothesis_contrast[[#This Row],[post-handle-timestamp]] - hipothesis_contrast[[#This Row],[pre-handle-timestamp]])/1000000</f>
        <v>1.1048</v>
      </c>
    </row>
    <row r="10384" spans="1:6" hidden="1" x14ac:dyDescent="0.25">
      <c r="A10384" s="1" t="s">
        <v>5</v>
      </c>
      <c r="B10384" s="1" t="s">
        <v>13</v>
      </c>
      <c r="C10384">
        <v>200</v>
      </c>
      <c r="D10384">
        <v>206670215782900</v>
      </c>
      <c r="E10384">
        <v>206670217607400</v>
      </c>
      <c r="F10384">
        <f>(hipothesis_contrast[[#This Row],[post-handle-timestamp]] - hipothesis_contrast[[#This Row],[pre-handle-timestamp]])/1000000</f>
        <v>1.8245</v>
      </c>
    </row>
    <row r="10385" spans="1:6" hidden="1" x14ac:dyDescent="0.25">
      <c r="A10385" s="1" t="s">
        <v>5</v>
      </c>
      <c r="B10385" s="1" t="s">
        <v>15</v>
      </c>
      <c r="C10385">
        <v>200</v>
      </c>
      <c r="D10385">
        <v>206670219462600</v>
      </c>
      <c r="E10385">
        <v>206670220539800</v>
      </c>
      <c r="F10385">
        <f>(hipothesis_contrast[[#This Row],[post-handle-timestamp]] - hipothesis_contrast[[#This Row],[pre-handle-timestamp]])/1000000</f>
        <v>1.0771999999999999</v>
      </c>
    </row>
    <row r="10386" spans="1:6" hidden="1" x14ac:dyDescent="0.25">
      <c r="A10386" s="1" t="s">
        <v>5</v>
      </c>
      <c r="B10386" s="1" t="s">
        <v>10</v>
      </c>
      <c r="C10386">
        <v>200</v>
      </c>
      <c r="D10386">
        <v>206670222214100</v>
      </c>
      <c r="E10386">
        <v>206670223713300</v>
      </c>
      <c r="F10386">
        <f>(hipothesis_contrast[[#This Row],[post-handle-timestamp]] - hipothesis_contrast[[#This Row],[pre-handle-timestamp]])/1000000</f>
        <v>1.4992000000000001</v>
      </c>
    </row>
    <row r="10387" spans="1:6" hidden="1" x14ac:dyDescent="0.25">
      <c r="A10387" s="1" t="s">
        <v>5</v>
      </c>
      <c r="B10387" s="1" t="s">
        <v>17</v>
      </c>
      <c r="C10387">
        <v>200</v>
      </c>
      <c r="D10387">
        <v>206670225758200</v>
      </c>
      <c r="E10387">
        <v>206670226864300</v>
      </c>
      <c r="F10387">
        <f>(hipothesis_contrast[[#This Row],[post-handle-timestamp]] - hipothesis_contrast[[#This Row],[pre-handle-timestamp]])/1000000</f>
        <v>1.1061000000000001</v>
      </c>
    </row>
    <row r="10388" spans="1:6" hidden="1" x14ac:dyDescent="0.25">
      <c r="A10388" s="1" t="s">
        <v>5</v>
      </c>
      <c r="B10388" s="1" t="s">
        <v>18</v>
      </c>
      <c r="C10388">
        <v>200</v>
      </c>
      <c r="D10388">
        <v>206670229088900</v>
      </c>
      <c r="E10388">
        <v>206670230012700</v>
      </c>
      <c r="F10388">
        <f>(hipothesis_contrast[[#This Row],[post-handle-timestamp]] - hipothesis_contrast[[#This Row],[pre-handle-timestamp]])/1000000</f>
        <v>0.92379999999999995</v>
      </c>
    </row>
    <row r="10389" spans="1:6" hidden="1" x14ac:dyDescent="0.25">
      <c r="A10389" s="1" t="s">
        <v>5</v>
      </c>
      <c r="B10389" s="1" t="s">
        <v>19</v>
      </c>
      <c r="C10389">
        <v>200</v>
      </c>
      <c r="D10389">
        <v>206670232540200</v>
      </c>
      <c r="E10389">
        <v>206670234238000</v>
      </c>
      <c r="F10389">
        <f>(hipothesis_contrast[[#This Row],[post-handle-timestamp]] - hipothesis_contrast[[#This Row],[pre-handle-timestamp]])/1000000</f>
        <v>1.6978</v>
      </c>
    </row>
    <row r="10390" spans="1:6" hidden="1" x14ac:dyDescent="0.25">
      <c r="A10390" s="1" t="s">
        <v>5</v>
      </c>
      <c r="B10390" s="1" t="s">
        <v>14</v>
      </c>
      <c r="C10390">
        <v>200</v>
      </c>
      <c r="D10390">
        <v>206670236119500</v>
      </c>
      <c r="E10390">
        <v>206670236961000</v>
      </c>
      <c r="F10390">
        <f>(hipothesis_contrast[[#This Row],[post-handle-timestamp]] - hipothesis_contrast[[#This Row],[pre-handle-timestamp]])/1000000</f>
        <v>0.84150000000000003</v>
      </c>
    </row>
    <row r="10391" spans="1:6" hidden="1" x14ac:dyDescent="0.25">
      <c r="A10391" s="1" t="s">
        <v>5</v>
      </c>
      <c r="B10391" s="1" t="s">
        <v>20</v>
      </c>
      <c r="C10391">
        <v>200</v>
      </c>
      <c r="D10391">
        <v>206670238654300</v>
      </c>
      <c r="E10391">
        <v>206670240223400</v>
      </c>
      <c r="F10391">
        <f>(hipothesis_contrast[[#This Row],[post-handle-timestamp]] - hipothesis_contrast[[#This Row],[pre-handle-timestamp]])/1000000</f>
        <v>1.5690999999999999</v>
      </c>
    </row>
    <row r="10392" spans="1:6" hidden="1" x14ac:dyDescent="0.25">
      <c r="A10392" s="1" t="s">
        <v>5</v>
      </c>
      <c r="B10392" s="1" t="s">
        <v>21</v>
      </c>
      <c r="C10392">
        <v>200</v>
      </c>
      <c r="D10392">
        <v>206670246749200</v>
      </c>
      <c r="E10392">
        <v>206670249479900</v>
      </c>
      <c r="F10392">
        <f>(hipothesis_contrast[[#This Row],[post-handle-timestamp]] - hipothesis_contrast[[#This Row],[pre-handle-timestamp]])/1000000</f>
        <v>2.7307000000000001</v>
      </c>
    </row>
    <row r="10393" spans="1:6" hidden="1" x14ac:dyDescent="0.25">
      <c r="A10393" s="1" t="s">
        <v>5</v>
      </c>
      <c r="B10393" s="1" t="s">
        <v>22</v>
      </c>
      <c r="C10393">
        <v>200</v>
      </c>
      <c r="D10393">
        <v>206670253025700</v>
      </c>
      <c r="E10393">
        <v>206670254914600</v>
      </c>
      <c r="F10393">
        <f>(hipothesis_contrast[[#This Row],[post-handle-timestamp]] - hipothesis_contrast[[#This Row],[pre-handle-timestamp]])/1000000</f>
        <v>1.8889</v>
      </c>
    </row>
    <row r="10394" spans="1:6" x14ac:dyDescent="0.25">
      <c r="A10394" s="1" t="s">
        <v>27</v>
      </c>
      <c r="B10394" s="1" t="s">
        <v>78</v>
      </c>
      <c r="C10394">
        <v>200</v>
      </c>
      <c r="D10394">
        <v>206670272436100</v>
      </c>
      <c r="E10394">
        <v>206670363745400</v>
      </c>
      <c r="F10394">
        <f>(hipothesis_contrast[[#This Row],[post-handle-timestamp]] - hipothesis_contrast[[#This Row],[pre-handle-timestamp]])/1000000</f>
        <v>91.309299999999993</v>
      </c>
    </row>
    <row r="10395" spans="1:6" hidden="1" x14ac:dyDescent="0.25">
      <c r="A10395" s="1" t="s">
        <v>5</v>
      </c>
      <c r="B10395" s="1" t="s">
        <v>8</v>
      </c>
      <c r="C10395">
        <v>200</v>
      </c>
      <c r="D10395">
        <v>206670607563100</v>
      </c>
      <c r="E10395">
        <v>206670609041600</v>
      </c>
      <c r="F10395">
        <f>(hipothesis_contrast[[#This Row],[post-handle-timestamp]] - hipothesis_contrast[[#This Row],[pre-handle-timestamp]])/1000000</f>
        <v>1.4784999999999999</v>
      </c>
    </row>
    <row r="10396" spans="1:6" hidden="1" x14ac:dyDescent="0.25">
      <c r="A10396" s="1" t="s">
        <v>5</v>
      </c>
      <c r="B10396" s="1" t="s">
        <v>9</v>
      </c>
      <c r="C10396">
        <v>200</v>
      </c>
      <c r="D10396">
        <v>206670610907900</v>
      </c>
      <c r="E10396">
        <v>206670611844600</v>
      </c>
      <c r="F10396">
        <f>(hipothesis_contrast[[#This Row],[post-handle-timestamp]] - hipothesis_contrast[[#This Row],[pre-handle-timestamp]])/1000000</f>
        <v>0.93669999999999998</v>
      </c>
    </row>
    <row r="10397" spans="1:6" hidden="1" x14ac:dyDescent="0.25">
      <c r="A10397" s="1" t="s">
        <v>5</v>
      </c>
      <c r="B10397" s="1" t="s">
        <v>11</v>
      </c>
      <c r="C10397">
        <v>200</v>
      </c>
      <c r="D10397">
        <v>206670613955400</v>
      </c>
      <c r="E10397">
        <v>206670615080000</v>
      </c>
      <c r="F10397">
        <f>(hipothesis_contrast[[#This Row],[post-handle-timestamp]] - hipothesis_contrast[[#This Row],[pre-handle-timestamp]])/1000000</f>
        <v>1.1246</v>
      </c>
    </row>
    <row r="10398" spans="1:6" hidden="1" x14ac:dyDescent="0.25">
      <c r="A10398" s="1" t="s">
        <v>5</v>
      </c>
      <c r="B10398" s="1" t="s">
        <v>12</v>
      </c>
      <c r="C10398">
        <v>200</v>
      </c>
      <c r="D10398">
        <v>206670616598900</v>
      </c>
      <c r="E10398">
        <v>206670617739300</v>
      </c>
      <c r="F10398">
        <f>(hipothesis_contrast[[#This Row],[post-handle-timestamp]] - hipothesis_contrast[[#This Row],[pre-handle-timestamp]])/1000000</f>
        <v>1.1404000000000001</v>
      </c>
    </row>
    <row r="10399" spans="1:6" hidden="1" x14ac:dyDescent="0.25">
      <c r="A10399" s="1" t="s">
        <v>5</v>
      </c>
      <c r="B10399" s="1" t="s">
        <v>18</v>
      </c>
      <c r="C10399">
        <v>200</v>
      </c>
      <c r="D10399">
        <v>206670619815600</v>
      </c>
      <c r="E10399">
        <v>206670620798400</v>
      </c>
      <c r="F10399">
        <f>(hipothesis_contrast[[#This Row],[post-handle-timestamp]] - hipothesis_contrast[[#This Row],[pre-handle-timestamp]])/1000000</f>
        <v>0.98280000000000001</v>
      </c>
    </row>
    <row r="10400" spans="1:6" hidden="1" x14ac:dyDescent="0.25">
      <c r="A10400" s="1" t="s">
        <v>5</v>
      </c>
      <c r="B10400" s="1" t="s">
        <v>13</v>
      </c>
      <c r="C10400">
        <v>200</v>
      </c>
      <c r="D10400">
        <v>206670623125400</v>
      </c>
      <c r="E10400">
        <v>206670624342300</v>
      </c>
      <c r="F10400">
        <f>(hipothesis_contrast[[#This Row],[post-handle-timestamp]] - hipothesis_contrast[[#This Row],[pre-handle-timestamp]])/1000000</f>
        <v>1.2169000000000001</v>
      </c>
    </row>
    <row r="10401" spans="1:6" hidden="1" x14ac:dyDescent="0.25">
      <c r="A10401" s="1" t="s">
        <v>5</v>
      </c>
      <c r="B10401" s="1" t="s">
        <v>15</v>
      </c>
      <c r="C10401">
        <v>200</v>
      </c>
      <c r="D10401">
        <v>206670626130200</v>
      </c>
      <c r="E10401">
        <v>206670627057500</v>
      </c>
      <c r="F10401">
        <f>(hipothesis_contrast[[#This Row],[post-handle-timestamp]] - hipothesis_contrast[[#This Row],[pre-handle-timestamp]])/1000000</f>
        <v>0.92730000000000001</v>
      </c>
    </row>
    <row r="10402" spans="1:6" hidden="1" x14ac:dyDescent="0.25">
      <c r="A10402" s="1" t="s">
        <v>5</v>
      </c>
      <c r="B10402" s="1" t="s">
        <v>16</v>
      </c>
      <c r="C10402">
        <v>200</v>
      </c>
      <c r="D10402">
        <v>206670629121400</v>
      </c>
      <c r="E10402">
        <v>206670630206400</v>
      </c>
      <c r="F10402">
        <f>(hipothesis_contrast[[#This Row],[post-handle-timestamp]] - hipothesis_contrast[[#This Row],[pre-handle-timestamp]])/1000000</f>
        <v>1.085</v>
      </c>
    </row>
    <row r="10403" spans="1:6" hidden="1" x14ac:dyDescent="0.25">
      <c r="A10403" s="1" t="s">
        <v>5</v>
      </c>
      <c r="B10403" s="1" t="s">
        <v>10</v>
      </c>
      <c r="C10403">
        <v>200</v>
      </c>
      <c r="D10403">
        <v>206670632146200</v>
      </c>
      <c r="E10403">
        <v>206670633291500</v>
      </c>
      <c r="F10403">
        <f>(hipothesis_contrast[[#This Row],[post-handle-timestamp]] - hipothesis_contrast[[#This Row],[pre-handle-timestamp]])/1000000</f>
        <v>1.1453</v>
      </c>
    </row>
    <row r="10404" spans="1:6" hidden="1" x14ac:dyDescent="0.25">
      <c r="A10404" s="1" t="s">
        <v>5</v>
      </c>
      <c r="B10404" s="1" t="s">
        <v>17</v>
      </c>
      <c r="C10404">
        <v>200</v>
      </c>
      <c r="D10404">
        <v>206670635280000</v>
      </c>
      <c r="E10404">
        <v>206670636605900</v>
      </c>
      <c r="F10404">
        <f>(hipothesis_contrast[[#This Row],[post-handle-timestamp]] - hipothesis_contrast[[#This Row],[pre-handle-timestamp]])/1000000</f>
        <v>1.3259000000000001</v>
      </c>
    </row>
    <row r="10405" spans="1:6" hidden="1" x14ac:dyDescent="0.25">
      <c r="A10405" s="1" t="s">
        <v>5</v>
      </c>
      <c r="B10405" s="1" t="s">
        <v>19</v>
      </c>
      <c r="C10405">
        <v>200</v>
      </c>
      <c r="D10405">
        <v>206670638628000</v>
      </c>
      <c r="E10405">
        <v>206670639779900</v>
      </c>
      <c r="F10405">
        <f>(hipothesis_contrast[[#This Row],[post-handle-timestamp]] - hipothesis_contrast[[#This Row],[pre-handle-timestamp]])/1000000</f>
        <v>1.1518999999999999</v>
      </c>
    </row>
    <row r="10406" spans="1:6" hidden="1" x14ac:dyDescent="0.25">
      <c r="A10406" s="1" t="s">
        <v>5</v>
      </c>
      <c r="B10406" s="1" t="s">
        <v>14</v>
      </c>
      <c r="C10406">
        <v>200</v>
      </c>
      <c r="D10406">
        <v>206670641517000</v>
      </c>
      <c r="E10406">
        <v>206670642548500</v>
      </c>
      <c r="F10406">
        <f>(hipothesis_contrast[[#This Row],[post-handle-timestamp]] - hipothesis_contrast[[#This Row],[pre-handle-timestamp]])/1000000</f>
        <v>1.0315000000000001</v>
      </c>
    </row>
    <row r="10407" spans="1:6" hidden="1" x14ac:dyDescent="0.25">
      <c r="A10407" s="1" t="s">
        <v>5</v>
      </c>
      <c r="B10407" s="1" t="s">
        <v>20</v>
      </c>
      <c r="C10407">
        <v>200</v>
      </c>
      <c r="D10407">
        <v>206670644536500</v>
      </c>
      <c r="E10407">
        <v>206670646044300</v>
      </c>
      <c r="F10407">
        <f>(hipothesis_contrast[[#This Row],[post-handle-timestamp]] - hipothesis_contrast[[#This Row],[pre-handle-timestamp]])/1000000</f>
        <v>1.5078</v>
      </c>
    </row>
    <row r="10408" spans="1:6" hidden="1" x14ac:dyDescent="0.25">
      <c r="A10408" s="1" t="s">
        <v>5</v>
      </c>
      <c r="B10408" s="1" t="s">
        <v>21</v>
      </c>
      <c r="C10408">
        <v>200</v>
      </c>
      <c r="D10408">
        <v>206670649242900</v>
      </c>
      <c r="E10408">
        <v>206670650669900</v>
      </c>
      <c r="F10408">
        <f>(hipothesis_contrast[[#This Row],[post-handle-timestamp]] - hipothesis_contrast[[#This Row],[pre-handle-timestamp]])/1000000</f>
        <v>1.427</v>
      </c>
    </row>
    <row r="10409" spans="1:6" hidden="1" x14ac:dyDescent="0.25">
      <c r="A10409" s="1" t="s">
        <v>5</v>
      </c>
      <c r="B10409" s="1" t="s">
        <v>22</v>
      </c>
      <c r="C10409">
        <v>200</v>
      </c>
      <c r="D10409">
        <v>206670653394900</v>
      </c>
      <c r="E10409">
        <v>206670655217300</v>
      </c>
      <c r="F10409">
        <f>(hipothesis_contrast[[#This Row],[post-handle-timestamp]] - hipothesis_contrast[[#This Row],[pre-handle-timestamp]])/1000000</f>
        <v>1.8224</v>
      </c>
    </row>
    <row r="10410" spans="1:6" x14ac:dyDescent="0.25">
      <c r="A10410" s="1" t="s">
        <v>5</v>
      </c>
      <c r="B10410" s="1" t="s">
        <v>46</v>
      </c>
      <c r="C10410">
        <v>302</v>
      </c>
      <c r="D10410">
        <v>206670673766100</v>
      </c>
      <c r="E10410">
        <v>206670677128500</v>
      </c>
      <c r="F10410">
        <f>(hipothesis_contrast[[#This Row],[post-handle-timestamp]] - hipothesis_contrast[[#This Row],[pre-handle-timestamp]])/1000000</f>
        <v>3.3624000000000001</v>
      </c>
    </row>
    <row r="10411" spans="1:6" x14ac:dyDescent="0.25">
      <c r="A10411" s="1" t="s">
        <v>5</v>
      </c>
      <c r="B10411" s="1" t="s">
        <v>7</v>
      </c>
      <c r="C10411">
        <v>200</v>
      </c>
      <c r="D10411">
        <v>206670679551000</v>
      </c>
      <c r="E10411">
        <v>206670680445100</v>
      </c>
      <c r="F10411">
        <f>(hipothesis_contrast[[#This Row],[post-handle-timestamp]] - hipothesis_contrast[[#This Row],[pre-handle-timestamp]])/1000000</f>
        <v>0.89410000000000001</v>
      </c>
    </row>
    <row r="10412" spans="1:6" hidden="1" x14ac:dyDescent="0.25">
      <c r="A10412" s="1" t="s">
        <v>5</v>
      </c>
      <c r="B10412" s="1" t="s">
        <v>8</v>
      </c>
      <c r="C10412">
        <v>200</v>
      </c>
      <c r="D10412">
        <v>206670739592800</v>
      </c>
      <c r="E10412">
        <v>206670740973100</v>
      </c>
      <c r="F10412">
        <f>(hipothesis_contrast[[#This Row],[post-handle-timestamp]] - hipothesis_contrast[[#This Row],[pre-handle-timestamp]])/1000000</f>
        <v>1.3803000000000001</v>
      </c>
    </row>
    <row r="10413" spans="1:6" hidden="1" x14ac:dyDescent="0.25">
      <c r="A10413" s="1" t="s">
        <v>5</v>
      </c>
      <c r="B10413" s="1" t="s">
        <v>9</v>
      </c>
      <c r="C10413">
        <v>200</v>
      </c>
      <c r="D10413">
        <v>206670742552800</v>
      </c>
      <c r="E10413">
        <v>206670743448300</v>
      </c>
      <c r="F10413">
        <f>(hipothesis_contrast[[#This Row],[post-handle-timestamp]] - hipothesis_contrast[[#This Row],[pre-handle-timestamp]])/1000000</f>
        <v>0.89549999999999996</v>
      </c>
    </row>
    <row r="10414" spans="1:6" hidden="1" x14ac:dyDescent="0.25">
      <c r="A10414" s="1" t="s">
        <v>5</v>
      </c>
      <c r="B10414" s="1" t="s">
        <v>11</v>
      </c>
      <c r="C10414">
        <v>200</v>
      </c>
      <c r="D10414">
        <v>206670745441600</v>
      </c>
      <c r="E10414">
        <v>206670746838700</v>
      </c>
      <c r="F10414">
        <f>(hipothesis_contrast[[#This Row],[post-handle-timestamp]] - hipothesis_contrast[[#This Row],[pre-handle-timestamp]])/1000000</f>
        <v>1.3971</v>
      </c>
    </row>
    <row r="10415" spans="1:6" hidden="1" x14ac:dyDescent="0.25">
      <c r="A10415" s="1" t="s">
        <v>5</v>
      </c>
      <c r="B10415" s="1" t="s">
        <v>12</v>
      </c>
      <c r="C10415">
        <v>200</v>
      </c>
      <c r="D10415">
        <v>206670749093100</v>
      </c>
      <c r="E10415">
        <v>206670750527600</v>
      </c>
      <c r="F10415">
        <f>(hipothesis_contrast[[#This Row],[post-handle-timestamp]] - hipothesis_contrast[[#This Row],[pre-handle-timestamp]])/1000000</f>
        <v>1.4345000000000001</v>
      </c>
    </row>
    <row r="10416" spans="1:6" hidden="1" x14ac:dyDescent="0.25">
      <c r="A10416" s="1" t="s">
        <v>5</v>
      </c>
      <c r="B10416" s="1" t="s">
        <v>13</v>
      </c>
      <c r="C10416">
        <v>200</v>
      </c>
      <c r="D10416">
        <v>206670752766600</v>
      </c>
      <c r="E10416">
        <v>206670753756500</v>
      </c>
      <c r="F10416">
        <f>(hipothesis_contrast[[#This Row],[post-handle-timestamp]] - hipothesis_contrast[[#This Row],[pre-handle-timestamp]])/1000000</f>
        <v>0.9899</v>
      </c>
    </row>
    <row r="10417" spans="1:6" hidden="1" x14ac:dyDescent="0.25">
      <c r="A10417" s="1" t="s">
        <v>5</v>
      </c>
      <c r="B10417" s="1" t="s">
        <v>15</v>
      </c>
      <c r="C10417">
        <v>200</v>
      </c>
      <c r="D10417">
        <v>206670755488300</v>
      </c>
      <c r="E10417">
        <v>206670757138700</v>
      </c>
      <c r="F10417">
        <f>(hipothesis_contrast[[#This Row],[post-handle-timestamp]] - hipothesis_contrast[[#This Row],[pre-handle-timestamp]])/1000000</f>
        <v>1.6504000000000001</v>
      </c>
    </row>
    <row r="10418" spans="1:6" hidden="1" x14ac:dyDescent="0.25">
      <c r="A10418" s="1" t="s">
        <v>5</v>
      </c>
      <c r="B10418" s="1" t="s">
        <v>16</v>
      </c>
      <c r="C10418">
        <v>200</v>
      </c>
      <c r="D10418">
        <v>206670759289300</v>
      </c>
      <c r="E10418">
        <v>206670760790800</v>
      </c>
      <c r="F10418">
        <f>(hipothesis_contrast[[#This Row],[post-handle-timestamp]] - hipothesis_contrast[[#This Row],[pre-handle-timestamp]])/1000000</f>
        <v>1.5015000000000001</v>
      </c>
    </row>
    <row r="10419" spans="1:6" hidden="1" x14ac:dyDescent="0.25">
      <c r="A10419" s="1" t="s">
        <v>5</v>
      </c>
      <c r="B10419" s="1" t="s">
        <v>10</v>
      </c>
      <c r="C10419">
        <v>200</v>
      </c>
      <c r="D10419">
        <v>206670764458000</v>
      </c>
      <c r="E10419">
        <v>206670765437600</v>
      </c>
      <c r="F10419">
        <f>(hipothesis_contrast[[#This Row],[post-handle-timestamp]] - hipothesis_contrast[[#This Row],[pre-handle-timestamp]])/1000000</f>
        <v>0.97960000000000003</v>
      </c>
    </row>
    <row r="10420" spans="1:6" hidden="1" x14ac:dyDescent="0.25">
      <c r="A10420" s="1" t="s">
        <v>5</v>
      </c>
      <c r="B10420" s="1" t="s">
        <v>17</v>
      </c>
      <c r="C10420">
        <v>200</v>
      </c>
      <c r="D10420">
        <v>206670767162300</v>
      </c>
      <c r="E10420">
        <v>206670768184000</v>
      </c>
      <c r="F10420">
        <f>(hipothesis_contrast[[#This Row],[post-handle-timestamp]] - hipothesis_contrast[[#This Row],[pre-handle-timestamp]])/1000000</f>
        <v>1.0217000000000001</v>
      </c>
    </row>
    <row r="10421" spans="1:6" hidden="1" x14ac:dyDescent="0.25">
      <c r="A10421" s="1" t="s">
        <v>5</v>
      </c>
      <c r="B10421" s="1" t="s">
        <v>18</v>
      </c>
      <c r="C10421">
        <v>200</v>
      </c>
      <c r="D10421">
        <v>206670770073800</v>
      </c>
      <c r="E10421">
        <v>206670770906000</v>
      </c>
      <c r="F10421">
        <f>(hipothesis_contrast[[#This Row],[post-handle-timestamp]] - hipothesis_contrast[[#This Row],[pre-handle-timestamp]])/1000000</f>
        <v>0.83220000000000005</v>
      </c>
    </row>
    <row r="10422" spans="1:6" hidden="1" x14ac:dyDescent="0.25">
      <c r="A10422" s="1" t="s">
        <v>5</v>
      </c>
      <c r="B10422" s="1" t="s">
        <v>19</v>
      </c>
      <c r="C10422">
        <v>200</v>
      </c>
      <c r="D10422">
        <v>206670772957900</v>
      </c>
      <c r="E10422">
        <v>206670773863000</v>
      </c>
      <c r="F10422">
        <f>(hipothesis_contrast[[#This Row],[post-handle-timestamp]] - hipothesis_contrast[[#This Row],[pre-handle-timestamp]])/1000000</f>
        <v>0.90510000000000002</v>
      </c>
    </row>
    <row r="10423" spans="1:6" hidden="1" x14ac:dyDescent="0.25">
      <c r="A10423" s="1" t="s">
        <v>5</v>
      </c>
      <c r="B10423" s="1" t="s">
        <v>14</v>
      </c>
      <c r="C10423">
        <v>200</v>
      </c>
      <c r="D10423">
        <v>206670775259100</v>
      </c>
      <c r="E10423">
        <v>206670776106800</v>
      </c>
      <c r="F10423">
        <f>(hipothesis_contrast[[#This Row],[post-handle-timestamp]] - hipothesis_contrast[[#This Row],[pre-handle-timestamp]])/1000000</f>
        <v>0.84770000000000001</v>
      </c>
    </row>
    <row r="10424" spans="1:6" hidden="1" x14ac:dyDescent="0.25">
      <c r="A10424" s="1" t="s">
        <v>5</v>
      </c>
      <c r="B10424" s="1" t="s">
        <v>20</v>
      </c>
      <c r="C10424">
        <v>200</v>
      </c>
      <c r="D10424">
        <v>206670777785600</v>
      </c>
      <c r="E10424">
        <v>206670779371000</v>
      </c>
      <c r="F10424">
        <f>(hipothesis_contrast[[#This Row],[post-handle-timestamp]] - hipothesis_contrast[[#This Row],[pre-handle-timestamp]])/1000000</f>
        <v>1.5853999999999999</v>
      </c>
    </row>
    <row r="10425" spans="1:6" hidden="1" x14ac:dyDescent="0.25">
      <c r="A10425" s="1" t="s">
        <v>5</v>
      </c>
      <c r="B10425" s="1" t="s">
        <v>21</v>
      </c>
      <c r="C10425">
        <v>200</v>
      </c>
      <c r="D10425">
        <v>206670783683600</v>
      </c>
      <c r="E10425">
        <v>206670785177800</v>
      </c>
      <c r="F10425">
        <f>(hipothesis_contrast[[#This Row],[post-handle-timestamp]] - hipothesis_contrast[[#This Row],[pre-handle-timestamp]])/1000000</f>
        <v>1.4942</v>
      </c>
    </row>
    <row r="10426" spans="1:6" hidden="1" x14ac:dyDescent="0.25">
      <c r="A10426" s="1" t="s">
        <v>5</v>
      </c>
      <c r="B10426" s="1" t="s">
        <v>22</v>
      </c>
      <c r="C10426">
        <v>200</v>
      </c>
      <c r="D10426">
        <v>206670787604700</v>
      </c>
      <c r="E10426">
        <v>206670789190100</v>
      </c>
      <c r="F10426">
        <f>(hipothesis_contrast[[#This Row],[post-handle-timestamp]] - hipothesis_contrast[[#This Row],[pre-handle-timestamp]])/1000000</f>
        <v>1.5853999999999999</v>
      </c>
    </row>
    <row r="10427" spans="1:6" x14ac:dyDescent="0.25">
      <c r="A10427" s="1" t="s">
        <v>5</v>
      </c>
      <c r="B10427" s="1" t="s">
        <v>26</v>
      </c>
      <c r="C10427">
        <v>200</v>
      </c>
      <c r="D10427">
        <v>206670808138100</v>
      </c>
      <c r="E10427">
        <v>206670808560500</v>
      </c>
      <c r="F10427">
        <f>(hipothesis_contrast[[#This Row],[post-handle-timestamp]] - hipothesis_contrast[[#This Row],[pre-handle-timestamp]])/1000000</f>
        <v>0.4224</v>
      </c>
    </row>
    <row r="10428" spans="1:6" hidden="1" x14ac:dyDescent="0.25">
      <c r="A10428" s="1" t="s">
        <v>5</v>
      </c>
      <c r="B10428" s="1" t="s">
        <v>8</v>
      </c>
      <c r="C10428">
        <v>200</v>
      </c>
      <c r="D10428">
        <v>206670904562500</v>
      </c>
      <c r="E10428">
        <v>206670906092500</v>
      </c>
      <c r="F10428">
        <f>(hipothesis_contrast[[#This Row],[post-handle-timestamp]] - hipothesis_contrast[[#This Row],[pre-handle-timestamp]])/1000000</f>
        <v>1.53</v>
      </c>
    </row>
    <row r="10429" spans="1:6" hidden="1" x14ac:dyDescent="0.25">
      <c r="A10429" s="1" t="s">
        <v>5</v>
      </c>
      <c r="B10429" s="1" t="s">
        <v>9</v>
      </c>
      <c r="C10429">
        <v>200</v>
      </c>
      <c r="D10429">
        <v>206670908217600</v>
      </c>
      <c r="E10429">
        <v>206670909299100</v>
      </c>
      <c r="F10429">
        <f>(hipothesis_contrast[[#This Row],[post-handle-timestamp]] - hipothesis_contrast[[#This Row],[pre-handle-timestamp]])/1000000</f>
        <v>1.0814999999999999</v>
      </c>
    </row>
    <row r="10430" spans="1:6" hidden="1" x14ac:dyDescent="0.25">
      <c r="A10430" s="1" t="s">
        <v>5</v>
      </c>
      <c r="B10430" s="1" t="s">
        <v>11</v>
      </c>
      <c r="C10430">
        <v>200</v>
      </c>
      <c r="D10430">
        <v>206670911798400</v>
      </c>
      <c r="E10430">
        <v>206670913139400</v>
      </c>
      <c r="F10430">
        <f>(hipothesis_contrast[[#This Row],[post-handle-timestamp]] - hipothesis_contrast[[#This Row],[pre-handle-timestamp]])/1000000</f>
        <v>1.341</v>
      </c>
    </row>
    <row r="10431" spans="1:6" hidden="1" x14ac:dyDescent="0.25">
      <c r="A10431" s="1" t="s">
        <v>5</v>
      </c>
      <c r="B10431" s="1" t="s">
        <v>17</v>
      </c>
      <c r="C10431">
        <v>200</v>
      </c>
      <c r="D10431">
        <v>206670915564200</v>
      </c>
      <c r="E10431">
        <v>206670917017800</v>
      </c>
      <c r="F10431">
        <f>(hipothesis_contrast[[#This Row],[post-handle-timestamp]] - hipothesis_contrast[[#This Row],[pre-handle-timestamp]])/1000000</f>
        <v>1.4536</v>
      </c>
    </row>
    <row r="10432" spans="1:6" hidden="1" x14ac:dyDescent="0.25">
      <c r="A10432" s="1" t="s">
        <v>5</v>
      </c>
      <c r="B10432" s="1" t="s">
        <v>12</v>
      </c>
      <c r="C10432">
        <v>200</v>
      </c>
      <c r="D10432">
        <v>206670919763300</v>
      </c>
      <c r="E10432">
        <v>206670920788900</v>
      </c>
      <c r="F10432">
        <f>(hipothesis_contrast[[#This Row],[post-handle-timestamp]] - hipothesis_contrast[[#This Row],[pre-handle-timestamp]])/1000000</f>
        <v>1.0256000000000001</v>
      </c>
    </row>
    <row r="10433" spans="1:6" hidden="1" x14ac:dyDescent="0.25">
      <c r="A10433" s="1" t="s">
        <v>5</v>
      </c>
      <c r="B10433" s="1" t="s">
        <v>13</v>
      </c>
      <c r="C10433">
        <v>200</v>
      </c>
      <c r="D10433">
        <v>206670922724400</v>
      </c>
      <c r="E10433">
        <v>206670923853900</v>
      </c>
      <c r="F10433">
        <f>(hipothesis_contrast[[#This Row],[post-handle-timestamp]] - hipothesis_contrast[[#This Row],[pre-handle-timestamp]])/1000000</f>
        <v>1.1294999999999999</v>
      </c>
    </row>
    <row r="10434" spans="1:6" hidden="1" x14ac:dyDescent="0.25">
      <c r="A10434" s="1" t="s">
        <v>5</v>
      </c>
      <c r="B10434" s="1" t="s">
        <v>14</v>
      </c>
      <c r="C10434">
        <v>200</v>
      </c>
      <c r="D10434">
        <v>206670925628000</v>
      </c>
      <c r="E10434">
        <v>206670926529800</v>
      </c>
      <c r="F10434">
        <f>(hipothesis_contrast[[#This Row],[post-handle-timestamp]] - hipothesis_contrast[[#This Row],[pre-handle-timestamp]])/1000000</f>
        <v>0.90180000000000005</v>
      </c>
    </row>
    <row r="10435" spans="1:6" hidden="1" x14ac:dyDescent="0.25">
      <c r="A10435" s="1" t="s">
        <v>5</v>
      </c>
      <c r="B10435" s="1" t="s">
        <v>15</v>
      </c>
      <c r="C10435">
        <v>200</v>
      </c>
      <c r="D10435">
        <v>206670927978100</v>
      </c>
      <c r="E10435">
        <v>206670928736300</v>
      </c>
      <c r="F10435">
        <f>(hipothesis_contrast[[#This Row],[post-handle-timestamp]] - hipothesis_contrast[[#This Row],[pre-handle-timestamp]])/1000000</f>
        <v>0.75819999999999999</v>
      </c>
    </row>
    <row r="10436" spans="1:6" hidden="1" x14ac:dyDescent="0.25">
      <c r="A10436" s="1" t="s">
        <v>5</v>
      </c>
      <c r="B10436" s="1" t="s">
        <v>16</v>
      </c>
      <c r="C10436">
        <v>200</v>
      </c>
      <c r="D10436">
        <v>206670930244100</v>
      </c>
      <c r="E10436">
        <v>206670931130700</v>
      </c>
      <c r="F10436">
        <f>(hipothesis_contrast[[#This Row],[post-handle-timestamp]] - hipothesis_contrast[[#This Row],[pre-handle-timestamp]])/1000000</f>
        <v>0.88660000000000005</v>
      </c>
    </row>
    <row r="10437" spans="1:6" hidden="1" x14ac:dyDescent="0.25">
      <c r="A10437" s="1" t="s">
        <v>5</v>
      </c>
      <c r="B10437" s="1" t="s">
        <v>10</v>
      </c>
      <c r="C10437">
        <v>200</v>
      </c>
      <c r="D10437">
        <v>206670933034300</v>
      </c>
      <c r="E10437">
        <v>206670933897500</v>
      </c>
      <c r="F10437">
        <f>(hipothesis_contrast[[#This Row],[post-handle-timestamp]] - hipothesis_contrast[[#This Row],[pre-handle-timestamp]])/1000000</f>
        <v>0.86319999999999997</v>
      </c>
    </row>
    <row r="10438" spans="1:6" hidden="1" x14ac:dyDescent="0.25">
      <c r="A10438" s="1" t="s">
        <v>5</v>
      </c>
      <c r="B10438" s="1" t="s">
        <v>18</v>
      </c>
      <c r="C10438">
        <v>200</v>
      </c>
      <c r="D10438">
        <v>206670935568100</v>
      </c>
      <c r="E10438">
        <v>206670936844700</v>
      </c>
      <c r="F10438">
        <f>(hipothesis_contrast[[#This Row],[post-handle-timestamp]] - hipothesis_contrast[[#This Row],[pre-handle-timestamp]])/1000000</f>
        <v>1.2766</v>
      </c>
    </row>
    <row r="10439" spans="1:6" hidden="1" x14ac:dyDescent="0.25">
      <c r="A10439" s="1" t="s">
        <v>5</v>
      </c>
      <c r="B10439" s="1" t="s">
        <v>19</v>
      </c>
      <c r="C10439">
        <v>200</v>
      </c>
      <c r="D10439">
        <v>206670939193600</v>
      </c>
      <c r="E10439">
        <v>206670940089100</v>
      </c>
      <c r="F10439">
        <f>(hipothesis_contrast[[#This Row],[post-handle-timestamp]] - hipothesis_contrast[[#This Row],[pre-handle-timestamp]])/1000000</f>
        <v>0.89549999999999996</v>
      </c>
    </row>
    <row r="10440" spans="1:6" hidden="1" x14ac:dyDescent="0.25">
      <c r="A10440" s="1" t="s">
        <v>5</v>
      </c>
      <c r="B10440" s="1" t="s">
        <v>20</v>
      </c>
      <c r="C10440">
        <v>200</v>
      </c>
      <c r="D10440">
        <v>206670941898600</v>
      </c>
      <c r="E10440">
        <v>206670943358800</v>
      </c>
      <c r="F10440">
        <f>(hipothesis_contrast[[#This Row],[post-handle-timestamp]] - hipothesis_contrast[[#This Row],[pre-handle-timestamp]])/1000000</f>
        <v>1.4601999999999999</v>
      </c>
    </row>
    <row r="10441" spans="1:6" hidden="1" x14ac:dyDescent="0.25">
      <c r="A10441" s="1" t="s">
        <v>5</v>
      </c>
      <c r="B10441" s="1" t="s">
        <v>21</v>
      </c>
      <c r="C10441">
        <v>200</v>
      </c>
      <c r="D10441">
        <v>206670946584200</v>
      </c>
      <c r="E10441">
        <v>206670947787500</v>
      </c>
      <c r="F10441">
        <f>(hipothesis_contrast[[#This Row],[post-handle-timestamp]] - hipothesis_contrast[[#This Row],[pre-handle-timestamp]])/1000000</f>
        <v>1.2033</v>
      </c>
    </row>
    <row r="10442" spans="1:6" hidden="1" x14ac:dyDescent="0.25">
      <c r="A10442" s="1" t="s">
        <v>5</v>
      </c>
      <c r="B10442" s="1" t="s">
        <v>22</v>
      </c>
      <c r="C10442">
        <v>200</v>
      </c>
      <c r="D10442">
        <v>206670949995400</v>
      </c>
      <c r="E10442">
        <v>206670951238600</v>
      </c>
      <c r="F10442">
        <f>(hipothesis_contrast[[#This Row],[post-handle-timestamp]] - hipothesis_contrast[[#This Row],[pre-handle-timestamp]])/1000000</f>
        <v>1.2432000000000001</v>
      </c>
    </row>
    <row r="10443" spans="1:6" x14ac:dyDescent="0.25">
      <c r="A10443" s="1" t="s">
        <v>27</v>
      </c>
      <c r="B10443" s="1" t="s">
        <v>26</v>
      </c>
      <c r="C10443">
        <v>302</v>
      </c>
      <c r="D10443">
        <v>206670965412500</v>
      </c>
      <c r="E10443">
        <v>206670973748400</v>
      </c>
      <c r="F10443">
        <f>(hipothesis_contrast[[#This Row],[post-handle-timestamp]] - hipothesis_contrast[[#This Row],[pre-handle-timestamp]])/1000000</f>
        <v>8.3359000000000005</v>
      </c>
    </row>
    <row r="10444" spans="1:6" x14ac:dyDescent="0.25">
      <c r="A10444" s="1" t="s">
        <v>5</v>
      </c>
      <c r="B10444" s="1" t="s">
        <v>6</v>
      </c>
      <c r="C10444">
        <v>302</v>
      </c>
      <c r="D10444">
        <v>206670975526600</v>
      </c>
      <c r="E10444">
        <v>206670975781900</v>
      </c>
      <c r="F10444">
        <f>(hipothesis_contrast[[#This Row],[post-handle-timestamp]] - hipothesis_contrast[[#This Row],[pre-handle-timestamp]])/1000000</f>
        <v>0.25530000000000003</v>
      </c>
    </row>
    <row r="10445" spans="1:6" x14ac:dyDescent="0.25">
      <c r="A10445" s="1" t="s">
        <v>5</v>
      </c>
      <c r="B10445" s="1" t="s">
        <v>7</v>
      </c>
      <c r="C10445">
        <v>200</v>
      </c>
      <c r="D10445">
        <v>206670977057500</v>
      </c>
      <c r="E10445">
        <v>206670977352100</v>
      </c>
      <c r="F10445">
        <f>(hipothesis_contrast[[#This Row],[post-handle-timestamp]] - hipothesis_contrast[[#This Row],[pre-handle-timestamp]])/1000000</f>
        <v>0.29459999999999997</v>
      </c>
    </row>
    <row r="10446" spans="1:6" hidden="1" x14ac:dyDescent="0.25">
      <c r="A10446" s="1" t="s">
        <v>5</v>
      </c>
      <c r="B10446" s="1" t="s">
        <v>8</v>
      </c>
      <c r="C10446">
        <v>200</v>
      </c>
      <c r="D10446">
        <v>206671056353800</v>
      </c>
      <c r="E10446">
        <v>206671057274900</v>
      </c>
      <c r="F10446">
        <f>(hipothesis_contrast[[#This Row],[post-handle-timestamp]] - hipothesis_contrast[[#This Row],[pre-handle-timestamp]])/1000000</f>
        <v>0.92110000000000003</v>
      </c>
    </row>
    <row r="10447" spans="1:6" hidden="1" x14ac:dyDescent="0.25">
      <c r="A10447" s="1" t="s">
        <v>5</v>
      </c>
      <c r="B10447" s="1" t="s">
        <v>9</v>
      </c>
      <c r="C10447">
        <v>200</v>
      </c>
      <c r="D10447">
        <v>206671058985300</v>
      </c>
      <c r="E10447">
        <v>206671060411100</v>
      </c>
      <c r="F10447">
        <f>(hipothesis_contrast[[#This Row],[post-handle-timestamp]] - hipothesis_contrast[[#This Row],[pre-handle-timestamp]])/1000000</f>
        <v>1.4258</v>
      </c>
    </row>
    <row r="10448" spans="1:6" hidden="1" x14ac:dyDescent="0.25">
      <c r="A10448" s="1" t="s">
        <v>5</v>
      </c>
      <c r="B10448" s="1" t="s">
        <v>11</v>
      </c>
      <c r="C10448">
        <v>200</v>
      </c>
      <c r="D10448">
        <v>206671062422300</v>
      </c>
      <c r="E10448">
        <v>206671063326300</v>
      </c>
      <c r="F10448">
        <f>(hipothesis_contrast[[#This Row],[post-handle-timestamp]] - hipothesis_contrast[[#This Row],[pre-handle-timestamp]])/1000000</f>
        <v>0.90400000000000003</v>
      </c>
    </row>
    <row r="10449" spans="1:6" hidden="1" x14ac:dyDescent="0.25">
      <c r="A10449" s="1" t="s">
        <v>5</v>
      </c>
      <c r="B10449" s="1" t="s">
        <v>17</v>
      </c>
      <c r="C10449">
        <v>200</v>
      </c>
      <c r="D10449">
        <v>206671064849700</v>
      </c>
      <c r="E10449">
        <v>206671065816800</v>
      </c>
      <c r="F10449">
        <f>(hipothesis_contrast[[#This Row],[post-handle-timestamp]] - hipothesis_contrast[[#This Row],[pre-handle-timestamp]])/1000000</f>
        <v>0.96709999999999996</v>
      </c>
    </row>
    <row r="10450" spans="1:6" hidden="1" x14ac:dyDescent="0.25">
      <c r="A10450" s="1" t="s">
        <v>5</v>
      </c>
      <c r="B10450" s="1" t="s">
        <v>12</v>
      </c>
      <c r="C10450">
        <v>200</v>
      </c>
      <c r="D10450">
        <v>206671068045200</v>
      </c>
      <c r="E10450">
        <v>206671069248800</v>
      </c>
      <c r="F10450">
        <f>(hipothesis_contrast[[#This Row],[post-handle-timestamp]] - hipothesis_contrast[[#This Row],[pre-handle-timestamp]])/1000000</f>
        <v>1.2036</v>
      </c>
    </row>
    <row r="10451" spans="1:6" hidden="1" x14ac:dyDescent="0.25">
      <c r="A10451" s="1" t="s">
        <v>5</v>
      </c>
      <c r="B10451" s="1" t="s">
        <v>13</v>
      </c>
      <c r="C10451">
        <v>200</v>
      </c>
      <c r="D10451">
        <v>206671071270000</v>
      </c>
      <c r="E10451">
        <v>206671072715900</v>
      </c>
      <c r="F10451">
        <f>(hipothesis_contrast[[#This Row],[post-handle-timestamp]] - hipothesis_contrast[[#This Row],[pre-handle-timestamp]])/1000000</f>
        <v>1.4459</v>
      </c>
    </row>
    <row r="10452" spans="1:6" hidden="1" x14ac:dyDescent="0.25">
      <c r="A10452" s="1" t="s">
        <v>5</v>
      </c>
      <c r="B10452" s="1" t="s">
        <v>15</v>
      </c>
      <c r="C10452">
        <v>200</v>
      </c>
      <c r="D10452">
        <v>206671074987700</v>
      </c>
      <c r="E10452">
        <v>206671076489400</v>
      </c>
      <c r="F10452">
        <f>(hipothesis_contrast[[#This Row],[post-handle-timestamp]] - hipothesis_contrast[[#This Row],[pre-handle-timestamp]])/1000000</f>
        <v>1.5017</v>
      </c>
    </row>
    <row r="10453" spans="1:6" hidden="1" x14ac:dyDescent="0.25">
      <c r="A10453" s="1" t="s">
        <v>5</v>
      </c>
      <c r="B10453" s="1" t="s">
        <v>16</v>
      </c>
      <c r="C10453">
        <v>200</v>
      </c>
      <c r="D10453">
        <v>206671078441800</v>
      </c>
      <c r="E10453">
        <v>206671080042600</v>
      </c>
      <c r="F10453">
        <f>(hipothesis_contrast[[#This Row],[post-handle-timestamp]] - hipothesis_contrast[[#This Row],[pre-handle-timestamp]])/1000000</f>
        <v>1.6008</v>
      </c>
    </row>
    <row r="10454" spans="1:6" hidden="1" x14ac:dyDescent="0.25">
      <c r="A10454" s="1" t="s">
        <v>5</v>
      </c>
      <c r="B10454" s="1" t="s">
        <v>10</v>
      </c>
      <c r="C10454">
        <v>200</v>
      </c>
      <c r="D10454">
        <v>206671082265100</v>
      </c>
      <c r="E10454">
        <v>206671083174400</v>
      </c>
      <c r="F10454">
        <f>(hipothesis_contrast[[#This Row],[post-handle-timestamp]] - hipothesis_contrast[[#This Row],[pre-handle-timestamp]])/1000000</f>
        <v>0.9093</v>
      </c>
    </row>
    <row r="10455" spans="1:6" hidden="1" x14ac:dyDescent="0.25">
      <c r="A10455" s="1" t="s">
        <v>5</v>
      </c>
      <c r="B10455" s="1" t="s">
        <v>18</v>
      </c>
      <c r="C10455">
        <v>200</v>
      </c>
      <c r="D10455">
        <v>206671084769400</v>
      </c>
      <c r="E10455">
        <v>206671085633200</v>
      </c>
      <c r="F10455">
        <f>(hipothesis_contrast[[#This Row],[post-handle-timestamp]] - hipothesis_contrast[[#This Row],[pre-handle-timestamp]])/1000000</f>
        <v>0.86380000000000001</v>
      </c>
    </row>
    <row r="10456" spans="1:6" hidden="1" x14ac:dyDescent="0.25">
      <c r="A10456" s="1" t="s">
        <v>5</v>
      </c>
      <c r="B10456" s="1" t="s">
        <v>19</v>
      </c>
      <c r="C10456">
        <v>200</v>
      </c>
      <c r="D10456">
        <v>206671087617700</v>
      </c>
      <c r="E10456">
        <v>206671088492300</v>
      </c>
      <c r="F10456">
        <f>(hipothesis_contrast[[#This Row],[post-handle-timestamp]] - hipothesis_contrast[[#This Row],[pre-handle-timestamp]])/1000000</f>
        <v>0.87460000000000004</v>
      </c>
    </row>
    <row r="10457" spans="1:6" hidden="1" x14ac:dyDescent="0.25">
      <c r="A10457" s="1" t="s">
        <v>5</v>
      </c>
      <c r="B10457" s="1" t="s">
        <v>14</v>
      </c>
      <c r="C10457">
        <v>200</v>
      </c>
      <c r="D10457">
        <v>206671089918600</v>
      </c>
      <c r="E10457">
        <v>206671090685700</v>
      </c>
      <c r="F10457">
        <f>(hipothesis_contrast[[#This Row],[post-handle-timestamp]] - hipothesis_contrast[[#This Row],[pre-handle-timestamp]])/1000000</f>
        <v>0.7671</v>
      </c>
    </row>
    <row r="10458" spans="1:6" hidden="1" x14ac:dyDescent="0.25">
      <c r="A10458" s="1" t="s">
        <v>5</v>
      </c>
      <c r="B10458" s="1" t="s">
        <v>20</v>
      </c>
      <c r="C10458">
        <v>200</v>
      </c>
      <c r="D10458">
        <v>206671092140400</v>
      </c>
      <c r="E10458">
        <v>206671093205000</v>
      </c>
      <c r="F10458">
        <f>(hipothesis_contrast[[#This Row],[post-handle-timestamp]] - hipothesis_contrast[[#This Row],[pre-handle-timestamp]])/1000000</f>
        <v>1.0646</v>
      </c>
    </row>
    <row r="10459" spans="1:6" hidden="1" x14ac:dyDescent="0.25">
      <c r="A10459" s="1" t="s">
        <v>5</v>
      </c>
      <c r="B10459" s="1" t="s">
        <v>21</v>
      </c>
      <c r="C10459">
        <v>200</v>
      </c>
      <c r="D10459">
        <v>206671096399200</v>
      </c>
      <c r="E10459">
        <v>206671097611700</v>
      </c>
      <c r="F10459">
        <f>(hipothesis_contrast[[#This Row],[post-handle-timestamp]] - hipothesis_contrast[[#This Row],[pre-handle-timestamp]])/1000000</f>
        <v>1.2124999999999999</v>
      </c>
    </row>
    <row r="10460" spans="1:6" hidden="1" x14ac:dyDescent="0.25">
      <c r="A10460" s="1" t="s">
        <v>5</v>
      </c>
      <c r="B10460" s="1" t="s">
        <v>22</v>
      </c>
      <c r="C10460">
        <v>200</v>
      </c>
      <c r="D10460">
        <v>206671099871800</v>
      </c>
      <c r="E10460">
        <v>206671101226600</v>
      </c>
      <c r="F10460">
        <f>(hipothesis_contrast[[#This Row],[post-handle-timestamp]] - hipothesis_contrast[[#This Row],[pre-handle-timestamp]])/1000000</f>
        <v>1.3548</v>
      </c>
    </row>
    <row r="10461" spans="1:6" x14ac:dyDescent="0.25">
      <c r="A10461" s="1" t="s">
        <v>5</v>
      </c>
      <c r="B10461" s="1" t="s">
        <v>6</v>
      </c>
      <c r="C10461">
        <v>302</v>
      </c>
      <c r="D10461">
        <v>206672978370700</v>
      </c>
      <c r="E10461">
        <v>206672979954700</v>
      </c>
      <c r="F10461">
        <f>(hipothesis_contrast[[#This Row],[post-handle-timestamp]] - hipothesis_contrast[[#This Row],[pre-handle-timestamp]])/1000000</f>
        <v>1.5840000000000001</v>
      </c>
    </row>
    <row r="10462" spans="1:6" x14ac:dyDescent="0.25">
      <c r="A10462" s="1" t="s">
        <v>5</v>
      </c>
      <c r="B10462" s="1" t="s">
        <v>7</v>
      </c>
      <c r="C10462">
        <v>200</v>
      </c>
      <c r="D10462">
        <v>206672984688200</v>
      </c>
      <c r="E10462">
        <v>206672985559400</v>
      </c>
      <c r="F10462">
        <f>(hipothesis_contrast[[#This Row],[post-handle-timestamp]] - hipothesis_contrast[[#This Row],[pre-handle-timestamp]])/1000000</f>
        <v>0.87119999999999997</v>
      </c>
    </row>
    <row r="10463" spans="1:6" hidden="1" x14ac:dyDescent="0.25">
      <c r="A10463" s="1" t="s">
        <v>5</v>
      </c>
      <c r="B10463" s="1" t="s">
        <v>8</v>
      </c>
      <c r="C10463">
        <v>200</v>
      </c>
      <c r="D10463">
        <v>206673301102700</v>
      </c>
      <c r="E10463">
        <v>206673304496900</v>
      </c>
      <c r="F10463">
        <f>(hipothesis_contrast[[#This Row],[post-handle-timestamp]] - hipothesis_contrast[[#This Row],[pre-handle-timestamp]])/1000000</f>
        <v>3.3942000000000001</v>
      </c>
    </row>
    <row r="10464" spans="1:6" hidden="1" x14ac:dyDescent="0.25">
      <c r="A10464" s="1" t="s">
        <v>5</v>
      </c>
      <c r="B10464" s="1" t="s">
        <v>9</v>
      </c>
      <c r="C10464">
        <v>200</v>
      </c>
      <c r="D10464">
        <v>206673308466300</v>
      </c>
      <c r="E10464">
        <v>206673310933300</v>
      </c>
      <c r="F10464">
        <f>(hipothesis_contrast[[#This Row],[post-handle-timestamp]] - hipothesis_contrast[[#This Row],[pre-handle-timestamp]])/1000000</f>
        <v>2.4670000000000001</v>
      </c>
    </row>
    <row r="10465" spans="1:6" hidden="1" x14ac:dyDescent="0.25">
      <c r="A10465" s="1" t="s">
        <v>5</v>
      </c>
      <c r="B10465" s="1" t="s">
        <v>10</v>
      </c>
      <c r="C10465">
        <v>200</v>
      </c>
      <c r="D10465">
        <v>206673314455800</v>
      </c>
      <c r="E10465">
        <v>206673317098400</v>
      </c>
      <c r="F10465">
        <f>(hipothesis_contrast[[#This Row],[post-handle-timestamp]] - hipothesis_contrast[[#This Row],[pre-handle-timestamp]])/1000000</f>
        <v>2.6425999999999998</v>
      </c>
    </row>
    <row r="10466" spans="1:6" hidden="1" x14ac:dyDescent="0.25">
      <c r="A10466" s="1" t="s">
        <v>5</v>
      </c>
      <c r="B10466" s="1" t="s">
        <v>11</v>
      </c>
      <c r="C10466">
        <v>200</v>
      </c>
      <c r="D10466">
        <v>206673320272900</v>
      </c>
      <c r="E10466">
        <v>206673322064600</v>
      </c>
      <c r="F10466">
        <f>(hipothesis_contrast[[#This Row],[post-handle-timestamp]] - hipothesis_contrast[[#This Row],[pre-handle-timestamp]])/1000000</f>
        <v>1.7917000000000001</v>
      </c>
    </row>
    <row r="10467" spans="1:6" hidden="1" x14ac:dyDescent="0.25">
      <c r="A10467" s="1" t="s">
        <v>5</v>
      </c>
      <c r="B10467" s="1" t="s">
        <v>12</v>
      </c>
      <c r="C10467">
        <v>200</v>
      </c>
      <c r="D10467">
        <v>206673324785600</v>
      </c>
      <c r="E10467">
        <v>206673327019500</v>
      </c>
      <c r="F10467">
        <f>(hipothesis_contrast[[#This Row],[post-handle-timestamp]] - hipothesis_contrast[[#This Row],[pre-handle-timestamp]])/1000000</f>
        <v>2.2339000000000002</v>
      </c>
    </row>
    <row r="10468" spans="1:6" hidden="1" x14ac:dyDescent="0.25">
      <c r="A10468" s="1" t="s">
        <v>5</v>
      </c>
      <c r="B10468" s="1" t="s">
        <v>13</v>
      </c>
      <c r="C10468">
        <v>200</v>
      </c>
      <c r="D10468">
        <v>206673330695700</v>
      </c>
      <c r="E10468">
        <v>206673332282300</v>
      </c>
      <c r="F10468">
        <f>(hipothesis_contrast[[#This Row],[post-handle-timestamp]] - hipothesis_contrast[[#This Row],[pre-handle-timestamp]])/1000000</f>
        <v>1.5866</v>
      </c>
    </row>
    <row r="10469" spans="1:6" hidden="1" x14ac:dyDescent="0.25">
      <c r="A10469" s="1" t="s">
        <v>5</v>
      </c>
      <c r="B10469" s="1" t="s">
        <v>14</v>
      </c>
      <c r="C10469">
        <v>200</v>
      </c>
      <c r="D10469">
        <v>206673334758700</v>
      </c>
      <c r="E10469">
        <v>206673337535300</v>
      </c>
      <c r="F10469">
        <f>(hipothesis_contrast[[#This Row],[post-handle-timestamp]] - hipothesis_contrast[[#This Row],[pre-handle-timestamp]])/1000000</f>
        <v>2.7766000000000002</v>
      </c>
    </row>
    <row r="10470" spans="1:6" hidden="1" x14ac:dyDescent="0.25">
      <c r="A10470" s="1" t="s">
        <v>5</v>
      </c>
      <c r="B10470" s="1" t="s">
        <v>15</v>
      </c>
      <c r="C10470">
        <v>200</v>
      </c>
      <c r="D10470">
        <v>206673340436500</v>
      </c>
      <c r="E10470">
        <v>206673343228500</v>
      </c>
      <c r="F10470">
        <f>(hipothesis_contrast[[#This Row],[post-handle-timestamp]] - hipothesis_contrast[[#This Row],[pre-handle-timestamp]])/1000000</f>
        <v>2.7919999999999998</v>
      </c>
    </row>
    <row r="10471" spans="1:6" hidden="1" x14ac:dyDescent="0.25">
      <c r="A10471" s="1" t="s">
        <v>5</v>
      </c>
      <c r="B10471" s="1" t="s">
        <v>16</v>
      </c>
      <c r="C10471">
        <v>200</v>
      </c>
      <c r="D10471">
        <v>206673346546600</v>
      </c>
      <c r="E10471">
        <v>206673348677000</v>
      </c>
      <c r="F10471">
        <f>(hipothesis_contrast[[#This Row],[post-handle-timestamp]] - hipothesis_contrast[[#This Row],[pre-handle-timestamp]])/1000000</f>
        <v>2.1303999999999998</v>
      </c>
    </row>
    <row r="10472" spans="1:6" hidden="1" x14ac:dyDescent="0.25">
      <c r="A10472" s="1" t="s">
        <v>5</v>
      </c>
      <c r="B10472" s="1" t="s">
        <v>17</v>
      </c>
      <c r="C10472">
        <v>200</v>
      </c>
      <c r="D10472">
        <v>206673352152600</v>
      </c>
      <c r="E10472">
        <v>206673353409300</v>
      </c>
      <c r="F10472">
        <f>(hipothesis_contrast[[#This Row],[post-handle-timestamp]] - hipothesis_contrast[[#This Row],[pre-handle-timestamp]])/1000000</f>
        <v>1.2566999999999999</v>
      </c>
    </row>
    <row r="10473" spans="1:6" hidden="1" x14ac:dyDescent="0.25">
      <c r="A10473" s="1" t="s">
        <v>5</v>
      </c>
      <c r="B10473" s="1" t="s">
        <v>18</v>
      </c>
      <c r="C10473">
        <v>200</v>
      </c>
      <c r="D10473">
        <v>206673357036400</v>
      </c>
      <c r="E10473">
        <v>206673359117700</v>
      </c>
      <c r="F10473">
        <f>(hipothesis_contrast[[#This Row],[post-handle-timestamp]] - hipothesis_contrast[[#This Row],[pre-handle-timestamp]])/1000000</f>
        <v>2.0813000000000001</v>
      </c>
    </row>
    <row r="10474" spans="1:6" hidden="1" x14ac:dyDescent="0.25">
      <c r="A10474" s="1" t="s">
        <v>5</v>
      </c>
      <c r="B10474" s="1" t="s">
        <v>19</v>
      </c>
      <c r="C10474">
        <v>200</v>
      </c>
      <c r="D10474">
        <v>206673363255300</v>
      </c>
      <c r="E10474">
        <v>206673365678400</v>
      </c>
      <c r="F10474">
        <f>(hipothesis_contrast[[#This Row],[post-handle-timestamp]] - hipothesis_contrast[[#This Row],[pre-handle-timestamp]])/1000000</f>
        <v>2.4230999999999998</v>
      </c>
    </row>
    <row r="10475" spans="1:6" hidden="1" x14ac:dyDescent="0.25">
      <c r="A10475" s="1" t="s">
        <v>5</v>
      </c>
      <c r="B10475" s="1" t="s">
        <v>20</v>
      </c>
      <c r="C10475">
        <v>200</v>
      </c>
      <c r="D10475">
        <v>206673368677200</v>
      </c>
      <c r="E10475">
        <v>206673370198400</v>
      </c>
      <c r="F10475">
        <f>(hipothesis_contrast[[#This Row],[post-handle-timestamp]] - hipothesis_contrast[[#This Row],[pre-handle-timestamp]])/1000000</f>
        <v>1.5212000000000001</v>
      </c>
    </row>
    <row r="10476" spans="1:6" hidden="1" x14ac:dyDescent="0.25">
      <c r="A10476" s="1" t="s">
        <v>5</v>
      </c>
      <c r="B10476" s="1" t="s">
        <v>21</v>
      </c>
      <c r="C10476">
        <v>200</v>
      </c>
      <c r="D10476">
        <v>206673375743800</v>
      </c>
      <c r="E10476">
        <v>206673378398700</v>
      </c>
      <c r="F10476">
        <f>(hipothesis_contrast[[#This Row],[post-handle-timestamp]] - hipothesis_contrast[[#This Row],[pre-handle-timestamp]])/1000000</f>
        <v>2.6549</v>
      </c>
    </row>
    <row r="10477" spans="1:6" hidden="1" x14ac:dyDescent="0.25">
      <c r="A10477" s="1" t="s">
        <v>5</v>
      </c>
      <c r="B10477" s="1" t="s">
        <v>22</v>
      </c>
      <c r="C10477">
        <v>200</v>
      </c>
      <c r="D10477">
        <v>206673383177700</v>
      </c>
      <c r="E10477">
        <v>206673385897200</v>
      </c>
      <c r="F10477">
        <f>(hipothesis_contrast[[#This Row],[post-handle-timestamp]] - hipothesis_contrast[[#This Row],[pre-handle-timestamp]])/1000000</f>
        <v>2.7195</v>
      </c>
    </row>
    <row r="10478" spans="1:6" hidden="1" x14ac:dyDescent="0.25">
      <c r="A10478" s="1" t="s">
        <v>5</v>
      </c>
      <c r="B10478" s="1" t="s">
        <v>23</v>
      </c>
      <c r="C10478">
        <v>200</v>
      </c>
      <c r="D10478">
        <v>206673412604500</v>
      </c>
      <c r="E10478">
        <v>206673414395900</v>
      </c>
      <c r="F10478">
        <f>(hipothesis_contrast[[#This Row],[post-handle-timestamp]] - hipothesis_contrast[[#This Row],[pre-handle-timestamp]])/1000000</f>
        <v>1.7914000000000001</v>
      </c>
    </row>
    <row r="10479" spans="1:6" hidden="1" x14ac:dyDescent="0.25">
      <c r="A10479" s="1" t="s">
        <v>5</v>
      </c>
      <c r="B10479" s="1" t="s">
        <v>24</v>
      </c>
      <c r="C10479">
        <v>200</v>
      </c>
      <c r="D10479">
        <v>206673421023900</v>
      </c>
      <c r="E10479">
        <v>206673422615000</v>
      </c>
      <c r="F10479">
        <f>(hipothesis_contrast[[#This Row],[post-handle-timestamp]] - hipothesis_contrast[[#This Row],[pre-handle-timestamp]])/1000000</f>
        <v>1.5911</v>
      </c>
    </row>
    <row r="10480" spans="1:6" hidden="1" x14ac:dyDescent="0.25">
      <c r="A10480" s="1" t="s">
        <v>5</v>
      </c>
      <c r="B10480" s="1" t="s">
        <v>25</v>
      </c>
      <c r="C10480">
        <v>200</v>
      </c>
      <c r="D10480">
        <v>206673429595800</v>
      </c>
      <c r="E10480">
        <v>206673432362300</v>
      </c>
      <c r="F10480">
        <f>(hipothesis_contrast[[#This Row],[post-handle-timestamp]] - hipothesis_contrast[[#This Row],[pre-handle-timestamp]])/1000000</f>
        <v>2.7665000000000002</v>
      </c>
    </row>
    <row r="10481" spans="1:6" x14ac:dyDescent="0.25">
      <c r="A10481" s="1" t="s">
        <v>5</v>
      </c>
      <c r="B10481" s="1" t="s">
        <v>26</v>
      </c>
      <c r="C10481">
        <v>200</v>
      </c>
      <c r="D10481">
        <v>206673437991400</v>
      </c>
      <c r="E10481">
        <v>206673438953000</v>
      </c>
      <c r="F10481">
        <f>(hipothesis_contrast[[#This Row],[post-handle-timestamp]] - hipothesis_contrast[[#This Row],[pre-handle-timestamp]])/1000000</f>
        <v>0.96160000000000001</v>
      </c>
    </row>
    <row r="10482" spans="1:6" hidden="1" x14ac:dyDescent="0.25">
      <c r="A10482" s="1" t="s">
        <v>5</v>
      </c>
      <c r="B10482" s="1" t="s">
        <v>8</v>
      </c>
      <c r="C10482">
        <v>200</v>
      </c>
      <c r="D10482">
        <v>206673652243600</v>
      </c>
      <c r="E10482">
        <v>206673654913300</v>
      </c>
      <c r="F10482">
        <f>(hipothesis_contrast[[#This Row],[post-handle-timestamp]] - hipothesis_contrast[[#This Row],[pre-handle-timestamp]])/1000000</f>
        <v>2.6697000000000002</v>
      </c>
    </row>
    <row r="10483" spans="1:6" hidden="1" x14ac:dyDescent="0.25">
      <c r="A10483" s="1" t="s">
        <v>5</v>
      </c>
      <c r="B10483" s="1" t="s">
        <v>9</v>
      </c>
      <c r="C10483">
        <v>200</v>
      </c>
      <c r="D10483">
        <v>206673657648200</v>
      </c>
      <c r="E10483">
        <v>206673659267300</v>
      </c>
      <c r="F10483">
        <f>(hipothesis_contrast[[#This Row],[post-handle-timestamp]] - hipothesis_contrast[[#This Row],[pre-handle-timestamp]])/1000000</f>
        <v>1.6191</v>
      </c>
    </row>
    <row r="10484" spans="1:6" hidden="1" x14ac:dyDescent="0.25">
      <c r="A10484" s="1" t="s">
        <v>5</v>
      </c>
      <c r="B10484" s="1" t="s">
        <v>10</v>
      </c>
      <c r="C10484">
        <v>200</v>
      </c>
      <c r="D10484">
        <v>206673662319100</v>
      </c>
      <c r="E10484">
        <v>206673663987300</v>
      </c>
      <c r="F10484">
        <f>(hipothesis_contrast[[#This Row],[post-handle-timestamp]] - hipothesis_contrast[[#This Row],[pre-handle-timestamp]])/1000000</f>
        <v>1.6681999999999999</v>
      </c>
    </row>
    <row r="10485" spans="1:6" hidden="1" x14ac:dyDescent="0.25">
      <c r="A10485" s="1" t="s">
        <v>5</v>
      </c>
      <c r="B10485" s="1" t="s">
        <v>11</v>
      </c>
      <c r="C10485">
        <v>200</v>
      </c>
      <c r="D10485">
        <v>206673667644800</v>
      </c>
      <c r="E10485">
        <v>206673669345200</v>
      </c>
      <c r="F10485">
        <f>(hipothesis_contrast[[#This Row],[post-handle-timestamp]] - hipothesis_contrast[[#This Row],[pre-handle-timestamp]])/1000000</f>
        <v>1.7003999999999999</v>
      </c>
    </row>
    <row r="10486" spans="1:6" hidden="1" x14ac:dyDescent="0.25">
      <c r="A10486" s="1" t="s">
        <v>5</v>
      </c>
      <c r="B10486" s="1" t="s">
        <v>18</v>
      </c>
      <c r="C10486">
        <v>200</v>
      </c>
      <c r="D10486">
        <v>206673672410400</v>
      </c>
      <c r="E10486">
        <v>206673673646500</v>
      </c>
      <c r="F10486">
        <f>(hipothesis_contrast[[#This Row],[post-handle-timestamp]] - hipothesis_contrast[[#This Row],[pre-handle-timestamp]])/1000000</f>
        <v>1.2361</v>
      </c>
    </row>
    <row r="10487" spans="1:6" hidden="1" x14ac:dyDescent="0.25">
      <c r="A10487" s="1" t="s">
        <v>5</v>
      </c>
      <c r="B10487" s="1" t="s">
        <v>19</v>
      </c>
      <c r="C10487">
        <v>200</v>
      </c>
      <c r="D10487">
        <v>206673678288200</v>
      </c>
      <c r="E10487">
        <v>206673680776500</v>
      </c>
      <c r="F10487">
        <f>(hipothesis_contrast[[#This Row],[post-handle-timestamp]] - hipothesis_contrast[[#This Row],[pre-handle-timestamp]])/1000000</f>
        <v>2.4883000000000002</v>
      </c>
    </row>
    <row r="10488" spans="1:6" hidden="1" x14ac:dyDescent="0.25">
      <c r="A10488" s="1" t="s">
        <v>5</v>
      </c>
      <c r="B10488" s="1" t="s">
        <v>12</v>
      </c>
      <c r="C10488">
        <v>200</v>
      </c>
      <c r="D10488">
        <v>206673684414400</v>
      </c>
      <c r="E10488">
        <v>206673686530500</v>
      </c>
      <c r="F10488">
        <f>(hipothesis_contrast[[#This Row],[post-handle-timestamp]] - hipothesis_contrast[[#This Row],[pre-handle-timestamp]])/1000000</f>
        <v>2.1160999999999999</v>
      </c>
    </row>
    <row r="10489" spans="1:6" hidden="1" x14ac:dyDescent="0.25">
      <c r="A10489" s="1" t="s">
        <v>5</v>
      </c>
      <c r="B10489" s="1" t="s">
        <v>13</v>
      </c>
      <c r="C10489">
        <v>200</v>
      </c>
      <c r="D10489">
        <v>206673690087000</v>
      </c>
      <c r="E10489">
        <v>206673692013700</v>
      </c>
      <c r="F10489">
        <f>(hipothesis_contrast[[#This Row],[post-handle-timestamp]] - hipothesis_contrast[[#This Row],[pre-handle-timestamp]])/1000000</f>
        <v>1.9267000000000001</v>
      </c>
    </row>
    <row r="10490" spans="1:6" hidden="1" x14ac:dyDescent="0.25">
      <c r="A10490" s="1" t="s">
        <v>5</v>
      </c>
      <c r="B10490" s="1" t="s">
        <v>15</v>
      </c>
      <c r="C10490">
        <v>200</v>
      </c>
      <c r="D10490">
        <v>206673694626000</v>
      </c>
      <c r="E10490">
        <v>206673695966700</v>
      </c>
      <c r="F10490">
        <f>(hipothesis_contrast[[#This Row],[post-handle-timestamp]] - hipothesis_contrast[[#This Row],[pre-handle-timestamp]])/1000000</f>
        <v>1.3407</v>
      </c>
    </row>
    <row r="10491" spans="1:6" hidden="1" x14ac:dyDescent="0.25">
      <c r="A10491" s="1" t="s">
        <v>5</v>
      </c>
      <c r="B10491" s="1" t="s">
        <v>16</v>
      </c>
      <c r="C10491">
        <v>200</v>
      </c>
      <c r="D10491">
        <v>206673699385300</v>
      </c>
      <c r="E10491">
        <v>206673701495000</v>
      </c>
      <c r="F10491">
        <f>(hipothesis_contrast[[#This Row],[post-handle-timestamp]] - hipothesis_contrast[[#This Row],[pre-handle-timestamp]])/1000000</f>
        <v>2.1097000000000001</v>
      </c>
    </row>
    <row r="10492" spans="1:6" hidden="1" x14ac:dyDescent="0.25">
      <c r="A10492" s="1" t="s">
        <v>5</v>
      </c>
      <c r="B10492" s="1" t="s">
        <v>17</v>
      </c>
      <c r="C10492">
        <v>200</v>
      </c>
      <c r="D10492">
        <v>206673704997800</v>
      </c>
      <c r="E10492">
        <v>206673707307300</v>
      </c>
      <c r="F10492">
        <f>(hipothesis_contrast[[#This Row],[post-handle-timestamp]] - hipothesis_contrast[[#This Row],[pre-handle-timestamp]])/1000000</f>
        <v>2.3094999999999999</v>
      </c>
    </row>
    <row r="10493" spans="1:6" hidden="1" x14ac:dyDescent="0.25">
      <c r="A10493" s="1" t="s">
        <v>5</v>
      </c>
      <c r="B10493" s="1" t="s">
        <v>14</v>
      </c>
      <c r="C10493">
        <v>200</v>
      </c>
      <c r="D10493">
        <v>206673710829800</v>
      </c>
      <c r="E10493">
        <v>206673712912100</v>
      </c>
      <c r="F10493">
        <f>(hipothesis_contrast[[#This Row],[post-handle-timestamp]] - hipothesis_contrast[[#This Row],[pre-handle-timestamp]])/1000000</f>
        <v>2.0823</v>
      </c>
    </row>
    <row r="10494" spans="1:6" hidden="1" x14ac:dyDescent="0.25">
      <c r="A10494" s="1" t="s">
        <v>5</v>
      </c>
      <c r="B10494" s="1" t="s">
        <v>20</v>
      </c>
      <c r="C10494">
        <v>200</v>
      </c>
      <c r="D10494">
        <v>206673715471500</v>
      </c>
      <c r="E10494">
        <v>206673717841800</v>
      </c>
      <c r="F10494">
        <f>(hipothesis_contrast[[#This Row],[post-handle-timestamp]] - hipothesis_contrast[[#This Row],[pre-handle-timestamp]])/1000000</f>
        <v>2.3702999999999999</v>
      </c>
    </row>
    <row r="10495" spans="1:6" hidden="1" x14ac:dyDescent="0.25">
      <c r="A10495" s="1" t="s">
        <v>5</v>
      </c>
      <c r="B10495" s="1" t="s">
        <v>21</v>
      </c>
      <c r="C10495">
        <v>200</v>
      </c>
      <c r="D10495">
        <v>206673724108600</v>
      </c>
      <c r="E10495">
        <v>206673726335400</v>
      </c>
      <c r="F10495">
        <f>(hipothesis_contrast[[#This Row],[post-handle-timestamp]] - hipothesis_contrast[[#This Row],[pre-handle-timestamp]])/1000000</f>
        <v>2.2267999999999999</v>
      </c>
    </row>
    <row r="10496" spans="1:6" hidden="1" x14ac:dyDescent="0.25">
      <c r="A10496" s="1" t="s">
        <v>5</v>
      </c>
      <c r="B10496" s="1" t="s">
        <v>22</v>
      </c>
      <c r="C10496">
        <v>200</v>
      </c>
      <c r="D10496">
        <v>206673730822300</v>
      </c>
      <c r="E10496">
        <v>206673733703100</v>
      </c>
      <c r="F10496">
        <f>(hipothesis_contrast[[#This Row],[post-handle-timestamp]] - hipothesis_contrast[[#This Row],[pre-handle-timestamp]])/1000000</f>
        <v>2.8807999999999998</v>
      </c>
    </row>
    <row r="10497" spans="1:6" x14ac:dyDescent="0.25">
      <c r="A10497" s="1" t="s">
        <v>27</v>
      </c>
      <c r="B10497" s="1" t="s">
        <v>26</v>
      </c>
      <c r="C10497">
        <v>302</v>
      </c>
      <c r="D10497">
        <v>206673757826900</v>
      </c>
      <c r="E10497">
        <v>206673768603100</v>
      </c>
      <c r="F10497">
        <f>(hipothesis_contrast[[#This Row],[post-handle-timestamp]] - hipothesis_contrast[[#This Row],[pre-handle-timestamp]])/1000000</f>
        <v>10.776199999999999</v>
      </c>
    </row>
    <row r="10498" spans="1:6" x14ac:dyDescent="0.25">
      <c r="A10498" s="1" t="s">
        <v>5</v>
      </c>
      <c r="B10498" s="1" t="s">
        <v>6</v>
      </c>
      <c r="C10498">
        <v>302</v>
      </c>
      <c r="D10498">
        <v>206673771451000</v>
      </c>
      <c r="E10498">
        <v>206673772027100</v>
      </c>
      <c r="F10498">
        <f>(hipothesis_contrast[[#This Row],[post-handle-timestamp]] - hipothesis_contrast[[#This Row],[pre-handle-timestamp]])/1000000</f>
        <v>0.57609999999999995</v>
      </c>
    </row>
    <row r="10499" spans="1:6" x14ac:dyDescent="0.25">
      <c r="A10499" s="1" t="s">
        <v>5</v>
      </c>
      <c r="B10499" s="1" t="s">
        <v>7</v>
      </c>
      <c r="C10499">
        <v>200</v>
      </c>
      <c r="D10499">
        <v>206673774480400</v>
      </c>
      <c r="E10499">
        <v>206673775028200</v>
      </c>
      <c r="F10499">
        <f>(hipothesis_contrast[[#This Row],[post-handle-timestamp]] - hipothesis_contrast[[#This Row],[pre-handle-timestamp]])/1000000</f>
        <v>0.54779999999999995</v>
      </c>
    </row>
    <row r="10500" spans="1:6" hidden="1" x14ac:dyDescent="0.25">
      <c r="A10500" s="1" t="s">
        <v>5</v>
      </c>
      <c r="B10500" s="1" t="s">
        <v>8</v>
      </c>
      <c r="C10500">
        <v>200</v>
      </c>
      <c r="D10500">
        <v>206674079654800</v>
      </c>
      <c r="E10500">
        <v>206674081483600</v>
      </c>
      <c r="F10500">
        <f>(hipothesis_contrast[[#This Row],[post-handle-timestamp]] - hipothesis_contrast[[#This Row],[pre-handle-timestamp]])/1000000</f>
        <v>1.8288</v>
      </c>
    </row>
    <row r="10501" spans="1:6" hidden="1" x14ac:dyDescent="0.25">
      <c r="A10501" s="1" t="s">
        <v>5</v>
      </c>
      <c r="B10501" s="1" t="s">
        <v>9</v>
      </c>
      <c r="C10501">
        <v>200</v>
      </c>
      <c r="D10501">
        <v>206674084295100</v>
      </c>
      <c r="E10501">
        <v>206674086635300</v>
      </c>
      <c r="F10501">
        <f>(hipothesis_contrast[[#This Row],[post-handle-timestamp]] - hipothesis_contrast[[#This Row],[pre-handle-timestamp]])/1000000</f>
        <v>2.3401999999999998</v>
      </c>
    </row>
    <row r="10502" spans="1:6" hidden="1" x14ac:dyDescent="0.25">
      <c r="A10502" s="1" t="s">
        <v>5</v>
      </c>
      <c r="B10502" s="1" t="s">
        <v>11</v>
      </c>
      <c r="C10502">
        <v>200</v>
      </c>
      <c r="D10502">
        <v>206674090261200</v>
      </c>
      <c r="E10502">
        <v>206674091968200</v>
      </c>
      <c r="F10502">
        <f>(hipothesis_contrast[[#This Row],[post-handle-timestamp]] - hipothesis_contrast[[#This Row],[pre-handle-timestamp]])/1000000</f>
        <v>1.7070000000000001</v>
      </c>
    </row>
    <row r="10503" spans="1:6" hidden="1" x14ac:dyDescent="0.25">
      <c r="A10503" s="1" t="s">
        <v>5</v>
      </c>
      <c r="B10503" s="1" t="s">
        <v>12</v>
      </c>
      <c r="C10503">
        <v>200</v>
      </c>
      <c r="D10503">
        <v>206674095475000</v>
      </c>
      <c r="E10503">
        <v>206674098430400</v>
      </c>
      <c r="F10503">
        <f>(hipothesis_contrast[[#This Row],[post-handle-timestamp]] - hipothesis_contrast[[#This Row],[pre-handle-timestamp]])/1000000</f>
        <v>2.9554</v>
      </c>
    </row>
    <row r="10504" spans="1:6" hidden="1" x14ac:dyDescent="0.25">
      <c r="A10504" s="1" t="s">
        <v>5</v>
      </c>
      <c r="B10504" s="1" t="s">
        <v>13</v>
      </c>
      <c r="C10504">
        <v>200</v>
      </c>
      <c r="D10504">
        <v>206674102277300</v>
      </c>
      <c r="E10504">
        <v>206674103703000</v>
      </c>
      <c r="F10504">
        <f>(hipothesis_contrast[[#This Row],[post-handle-timestamp]] - hipothesis_contrast[[#This Row],[pre-handle-timestamp]])/1000000</f>
        <v>1.4257</v>
      </c>
    </row>
    <row r="10505" spans="1:6" hidden="1" x14ac:dyDescent="0.25">
      <c r="A10505" s="1" t="s">
        <v>5</v>
      </c>
      <c r="B10505" s="1" t="s">
        <v>15</v>
      </c>
      <c r="C10505">
        <v>200</v>
      </c>
      <c r="D10505">
        <v>206674106756400</v>
      </c>
      <c r="E10505">
        <v>206674108487800</v>
      </c>
      <c r="F10505">
        <f>(hipothesis_contrast[[#This Row],[post-handle-timestamp]] - hipothesis_contrast[[#This Row],[pre-handle-timestamp]])/1000000</f>
        <v>1.7314000000000001</v>
      </c>
    </row>
    <row r="10506" spans="1:6" hidden="1" x14ac:dyDescent="0.25">
      <c r="A10506" s="1" t="s">
        <v>5</v>
      </c>
      <c r="B10506" s="1" t="s">
        <v>16</v>
      </c>
      <c r="C10506">
        <v>200</v>
      </c>
      <c r="D10506">
        <v>206674112043800</v>
      </c>
      <c r="E10506">
        <v>206674113994700</v>
      </c>
      <c r="F10506">
        <f>(hipothesis_contrast[[#This Row],[post-handle-timestamp]] - hipothesis_contrast[[#This Row],[pre-handle-timestamp]])/1000000</f>
        <v>1.9509000000000001</v>
      </c>
    </row>
    <row r="10507" spans="1:6" hidden="1" x14ac:dyDescent="0.25">
      <c r="A10507" s="1" t="s">
        <v>5</v>
      </c>
      <c r="B10507" s="1" t="s">
        <v>10</v>
      </c>
      <c r="C10507">
        <v>200</v>
      </c>
      <c r="D10507">
        <v>206674117808600</v>
      </c>
      <c r="E10507">
        <v>206674119269700</v>
      </c>
      <c r="F10507">
        <f>(hipothesis_contrast[[#This Row],[post-handle-timestamp]] - hipothesis_contrast[[#This Row],[pre-handle-timestamp]])/1000000</f>
        <v>1.4611000000000001</v>
      </c>
    </row>
    <row r="10508" spans="1:6" hidden="1" x14ac:dyDescent="0.25">
      <c r="A10508" s="1" t="s">
        <v>5</v>
      </c>
      <c r="B10508" s="1" t="s">
        <v>17</v>
      </c>
      <c r="C10508">
        <v>200</v>
      </c>
      <c r="D10508">
        <v>206674123181700</v>
      </c>
      <c r="E10508">
        <v>206674126250700</v>
      </c>
      <c r="F10508">
        <f>(hipothesis_contrast[[#This Row],[post-handle-timestamp]] - hipothesis_contrast[[#This Row],[pre-handle-timestamp]])/1000000</f>
        <v>3.069</v>
      </c>
    </row>
    <row r="10509" spans="1:6" hidden="1" x14ac:dyDescent="0.25">
      <c r="A10509" s="1" t="s">
        <v>5</v>
      </c>
      <c r="B10509" s="1" t="s">
        <v>18</v>
      </c>
      <c r="C10509">
        <v>200</v>
      </c>
      <c r="D10509">
        <v>206674131112400</v>
      </c>
      <c r="E10509">
        <v>206674132634100</v>
      </c>
      <c r="F10509">
        <f>(hipothesis_contrast[[#This Row],[post-handle-timestamp]] - hipothesis_contrast[[#This Row],[pre-handle-timestamp]])/1000000</f>
        <v>1.5217000000000001</v>
      </c>
    </row>
    <row r="10510" spans="1:6" hidden="1" x14ac:dyDescent="0.25">
      <c r="A10510" s="1" t="s">
        <v>5</v>
      </c>
      <c r="B10510" s="1" t="s">
        <v>19</v>
      </c>
      <c r="C10510">
        <v>200</v>
      </c>
      <c r="D10510">
        <v>206674136764300</v>
      </c>
      <c r="E10510">
        <v>206674139000300</v>
      </c>
      <c r="F10510">
        <f>(hipothesis_contrast[[#This Row],[post-handle-timestamp]] - hipothesis_contrast[[#This Row],[pre-handle-timestamp]])/1000000</f>
        <v>2.2360000000000002</v>
      </c>
    </row>
    <row r="10511" spans="1:6" hidden="1" x14ac:dyDescent="0.25">
      <c r="A10511" s="1" t="s">
        <v>5</v>
      </c>
      <c r="B10511" s="1" t="s">
        <v>14</v>
      </c>
      <c r="C10511">
        <v>200</v>
      </c>
      <c r="D10511">
        <v>206674141764100</v>
      </c>
      <c r="E10511">
        <v>206674143632600</v>
      </c>
      <c r="F10511">
        <f>(hipothesis_contrast[[#This Row],[post-handle-timestamp]] - hipothesis_contrast[[#This Row],[pre-handle-timestamp]])/1000000</f>
        <v>1.8685</v>
      </c>
    </row>
    <row r="10512" spans="1:6" hidden="1" x14ac:dyDescent="0.25">
      <c r="A10512" s="1" t="s">
        <v>5</v>
      </c>
      <c r="B10512" s="1" t="s">
        <v>20</v>
      </c>
      <c r="C10512">
        <v>200</v>
      </c>
      <c r="D10512">
        <v>206674146734500</v>
      </c>
      <c r="E10512">
        <v>206674149616800</v>
      </c>
      <c r="F10512">
        <f>(hipothesis_contrast[[#This Row],[post-handle-timestamp]] - hipothesis_contrast[[#This Row],[pre-handle-timestamp]])/1000000</f>
        <v>2.8822999999999999</v>
      </c>
    </row>
    <row r="10513" spans="1:6" hidden="1" x14ac:dyDescent="0.25">
      <c r="A10513" s="1" t="s">
        <v>5</v>
      </c>
      <c r="B10513" s="1" t="s">
        <v>21</v>
      </c>
      <c r="C10513">
        <v>200</v>
      </c>
      <c r="D10513">
        <v>206674157435000</v>
      </c>
      <c r="E10513">
        <v>206674159575100</v>
      </c>
      <c r="F10513">
        <f>(hipothesis_contrast[[#This Row],[post-handle-timestamp]] - hipothesis_contrast[[#This Row],[pre-handle-timestamp]])/1000000</f>
        <v>2.1400999999999999</v>
      </c>
    </row>
    <row r="10514" spans="1:6" hidden="1" x14ac:dyDescent="0.25">
      <c r="A10514" s="1" t="s">
        <v>5</v>
      </c>
      <c r="B10514" s="1" t="s">
        <v>22</v>
      </c>
      <c r="C10514">
        <v>200</v>
      </c>
      <c r="D10514">
        <v>206674164823300</v>
      </c>
      <c r="E10514">
        <v>206674168941900</v>
      </c>
      <c r="F10514">
        <f>(hipothesis_contrast[[#This Row],[post-handle-timestamp]] - hipothesis_contrast[[#This Row],[pre-handle-timestamp]])/1000000</f>
        <v>4.1185999999999998</v>
      </c>
    </row>
    <row r="10515" spans="1:6" x14ac:dyDescent="0.25">
      <c r="A10515" s="1" t="s">
        <v>5</v>
      </c>
      <c r="B10515" s="1" t="s">
        <v>28</v>
      </c>
      <c r="C10515">
        <v>200</v>
      </c>
      <c r="D10515">
        <v>206674202314200</v>
      </c>
      <c r="E10515">
        <v>206674209837200</v>
      </c>
      <c r="F10515">
        <f>(hipothesis_contrast[[#This Row],[post-handle-timestamp]] - hipothesis_contrast[[#This Row],[pre-handle-timestamp]])/1000000</f>
        <v>7.5229999999999997</v>
      </c>
    </row>
    <row r="10516" spans="1:6" hidden="1" x14ac:dyDescent="0.25">
      <c r="A10516" s="1" t="s">
        <v>5</v>
      </c>
      <c r="B10516" s="1" t="s">
        <v>8</v>
      </c>
      <c r="C10516">
        <v>200</v>
      </c>
      <c r="D10516">
        <v>206674592832900</v>
      </c>
      <c r="E10516">
        <v>206674593783100</v>
      </c>
      <c r="F10516">
        <f>(hipothesis_contrast[[#This Row],[post-handle-timestamp]] - hipothesis_contrast[[#This Row],[pre-handle-timestamp]])/1000000</f>
        <v>0.95020000000000004</v>
      </c>
    </row>
    <row r="10517" spans="1:6" hidden="1" x14ac:dyDescent="0.25">
      <c r="A10517" s="1" t="s">
        <v>5</v>
      </c>
      <c r="B10517" s="1" t="s">
        <v>16</v>
      </c>
      <c r="C10517">
        <v>200</v>
      </c>
      <c r="D10517">
        <v>206674595601500</v>
      </c>
      <c r="E10517">
        <v>206674597043900</v>
      </c>
      <c r="F10517">
        <f>(hipothesis_contrast[[#This Row],[post-handle-timestamp]] - hipothesis_contrast[[#This Row],[pre-handle-timestamp]])/1000000</f>
        <v>1.4423999999999999</v>
      </c>
    </row>
    <row r="10518" spans="1:6" hidden="1" x14ac:dyDescent="0.25">
      <c r="A10518" s="1" t="s">
        <v>5</v>
      </c>
      <c r="B10518" s="1" t="s">
        <v>10</v>
      </c>
      <c r="C10518">
        <v>200</v>
      </c>
      <c r="D10518">
        <v>206674599970900</v>
      </c>
      <c r="E10518">
        <v>206674601223500</v>
      </c>
      <c r="F10518">
        <f>(hipothesis_contrast[[#This Row],[post-handle-timestamp]] - hipothesis_contrast[[#This Row],[pre-handle-timestamp]])/1000000</f>
        <v>1.2525999999999999</v>
      </c>
    </row>
    <row r="10519" spans="1:6" hidden="1" x14ac:dyDescent="0.25">
      <c r="A10519" s="1" t="s">
        <v>5</v>
      </c>
      <c r="B10519" s="1" t="s">
        <v>9</v>
      </c>
      <c r="C10519">
        <v>200</v>
      </c>
      <c r="D10519">
        <v>206674603078800</v>
      </c>
      <c r="E10519">
        <v>206674604394700</v>
      </c>
      <c r="F10519">
        <f>(hipothesis_contrast[[#This Row],[post-handle-timestamp]] - hipothesis_contrast[[#This Row],[pre-handle-timestamp]])/1000000</f>
        <v>1.3159000000000001</v>
      </c>
    </row>
    <row r="10520" spans="1:6" hidden="1" x14ac:dyDescent="0.25">
      <c r="A10520" s="1" t="s">
        <v>5</v>
      </c>
      <c r="B10520" s="1" t="s">
        <v>11</v>
      </c>
      <c r="C10520">
        <v>200</v>
      </c>
      <c r="D10520">
        <v>206674606459000</v>
      </c>
      <c r="E10520">
        <v>206674607574600</v>
      </c>
      <c r="F10520">
        <f>(hipothesis_contrast[[#This Row],[post-handle-timestamp]] - hipothesis_contrast[[#This Row],[pre-handle-timestamp]])/1000000</f>
        <v>1.1155999999999999</v>
      </c>
    </row>
    <row r="10521" spans="1:6" hidden="1" x14ac:dyDescent="0.25">
      <c r="A10521" s="1" t="s">
        <v>5</v>
      </c>
      <c r="B10521" s="1" t="s">
        <v>12</v>
      </c>
      <c r="C10521">
        <v>200</v>
      </c>
      <c r="D10521">
        <v>206674609098300</v>
      </c>
      <c r="E10521">
        <v>206674609903100</v>
      </c>
      <c r="F10521">
        <f>(hipothesis_contrast[[#This Row],[post-handle-timestamp]] - hipothesis_contrast[[#This Row],[pre-handle-timestamp]])/1000000</f>
        <v>0.80479999999999996</v>
      </c>
    </row>
    <row r="10522" spans="1:6" hidden="1" x14ac:dyDescent="0.25">
      <c r="A10522" s="1" t="s">
        <v>5</v>
      </c>
      <c r="B10522" s="1" t="s">
        <v>13</v>
      </c>
      <c r="C10522">
        <v>200</v>
      </c>
      <c r="D10522">
        <v>206674611331300</v>
      </c>
      <c r="E10522">
        <v>206674612325800</v>
      </c>
      <c r="F10522">
        <f>(hipothesis_contrast[[#This Row],[post-handle-timestamp]] - hipothesis_contrast[[#This Row],[pre-handle-timestamp]])/1000000</f>
        <v>0.99450000000000005</v>
      </c>
    </row>
    <row r="10523" spans="1:6" hidden="1" x14ac:dyDescent="0.25">
      <c r="A10523" s="1" t="s">
        <v>5</v>
      </c>
      <c r="B10523" s="1" t="s">
        <v>15</v>
      </c>
      <c r="C10523">
        <v>200</v>
      </c>
      <c r="D10523">
        <v>206674614209700</v>
      </c>
      <c r="E10523">
        <v>206674615534000</v>
      </c>
      <c r="F10523">
        <f>(hipothesis_contrast[[#This Row],[post-handle-timestamp]] - hipothesis_contrast[[#This Row],[pre-handle-timestamp]])/1000000</f>
        <v>1.3243</v>
      </c>
    </row>
    <row r="10524" spans="1:6" hidden="1" x14ac:dyDescent="0.25">
      <c r="A10524" s="1" t="s">
        <v>5</v>
      </c>
      <c r="B10524" s="1" t="s">
        <v>17</v>
      </c>
      <c r="C10524">
        <v>200</v>
      </c>
      <c r="D10524">
        <v>206674617646400</v>
      </c>
      <c r="E10524">
        <v>206674618846100</v>
      </c>
      <c r="F10524">
        <f>(hipothesis_contrast[[#This Row],[post-handle-timestamp]] - hipothesis_contrast[[#This Row],[pre-handle-timestamp]])/1000000</f>
        <v>1.1997</v>
      </c>
    </row>
    <row r="10525" spans="1:6" hidden="1" x14ac:dyDescent="0.25">
      <c r="A10525" s="1" t="s">
        <v>5</v>
      </c>
      <c r="B10525" s="1" t="s">
        <v>18</v>
      </c>
      <c r="C10525">
        <v>200</v>
      </c>
      <c r="D10525">
        <v>206674621128800</v>
      </c>
      <c r="E10525">
        <v>206674622009100</v>
      </c>
      <c r="F10525">
        <f>(hipothesis_contrast[[#This Row],[post-handle-timestamp]] - hipothesis_contrast[[#This Row],[pre-handle-timestamp]])/1000000</f>
        <v>0.88029999999999997</v>
      </c>
    </row>
    <row r="10526" spans="1:6" hidden="1" x14ac:dyDescent="0.25">
      <c r="A10526" s="1" t="s">
        <v>5</v>
      </c>
      <c r="B10526" s="1" t="s">
        <v>19</v>
      </c>
      <c r="C10526">
        <v>200</v>
      </c>
      <c r="D10526">
        <v>206674623841900</v>
      </c>
      <c r="E10526">
        <v>206674624990800</v>
      </c>
      <c r="F10526">
        <f>(hipothesis_contrast[[#This Row],[post-handle-timestamp]] - hipothesis_contrast[[#This Row],[pre-handle-timestamp]])/1000000</f>
        <v>1.1489</v>
      </c>
    </row>
    <row r="10527" spans="1:6" hidden="1" x14ac:dyDescent="0.25">
      <c r="A10527" s="1" t="s">
        <v>5</v>
      </c>
      <c r="B10527" s="1" t="s">
        <v>14</v>
      </c>
      <c r="C10527">
        <v>200</v>
      </c>
      <c r="D10527">
        <v>206674626705500</v>
      </c>
      <c r="E10527">
        <v>206674627556200</v>
      </c>
      <c r="F10527">
        <f>(hipothesis_contrast[[#This Row],[post-handle-timestamp]] - hipothesis_contrast[[#This Row],[pre-handle-timestamp]])/1000000</f>
        <v>0.85070000000000001</v>
      </c>
    </row>
    <row r="10528" spans="1:6" hidden="1" x14ac:dyDescent="0.25">
      <c r="A10528" s="1" t="s">
        <v>5</v>
      </c>
      <c r="B10528" s="1" t="s">
        <v>20</v>
      </c>
      <c r="C10528">
        <v>200</v>
      </c>
      <c r="D10528">
        <v>206674629567100</v>
      </c>
      <c r="E10528">
        <v>206674631119200</v>
      </c>
      <c r="F10528">
        <f>(hipothesis_contrast[[#This Row],[post-handle-timestamp]] - hipothesis_contrast[[#This Row],[pre-handle-timestamp]])/1000000</f>
        <v>1.5521</v>
      </c>
    </row>
    <row r="10529" spans="1:6" hidden="1" x14ac:dyDescent="0.25">
      <c r="A10529" s="1" t="s">
        <v>5</v>
      </c>
      <c r="B10529" s="1" t="s">
        <v>21</v>
      </c>
      <c r="C10529">
        <v>200</v>
      </c>
      <c r="D10529">
        <v>206674634181200</v>
      </c>
      <c r="E10529">
        <v>206674635377300</v>
      </c>
      <c r="F10529">
        <f>(hipothesis_contrast[[#This Row],[post-handle-timestamp]] - hipothesis_contrast[[#This Row],[pre-handle-timestamp]])/1000000</f>
        <v>1.1960999999999999</v>
      </c>
    </row>
    <row r="10530" spans="1:6" hidden="1" x14ac:dyDescent="0.25">
      <c r="A10530" s="1" t="s">
        <v>5</v>
      </c>
      <c r="B10530" s="1" t="s">
        <v>22</v>
      </c>
      <c r="C10530">
        <v>200</v>
      </c>
      <c r="D10530">
        <v>206674640501700</v>
      </c>
      <c r="E10530">
        <v>206674643132800</v>
      </c>
      <c r="F10530">
        <f>(hipothesis_contrast[[#This Row],[post-handle-timestamp]] - hipothesis_contrast[[#This Row],[pre-handle-timestamp]])/1000000</f>
        <v>2.6311</v>
      </c>
    </row>
    <row r="10531" spans="1:6" hidden="1" x14ac:dyDescent="0.25">
      <c r="A10531" s="1" t="s">
        <v>5</v>
      </c>
      <c r="B10531" s="1" t="s">
        <v>29</v>
      </c>
      <c r="C10531">
        <v>200</v>
      </c>
      <c r="D10531">
        <v>206674660784000</v>
      </c>
      <c r="E10531">
        <v>206674662209300</v>
      </c>
      <c r="F10531">
        <f>(hipothesis_contrast[[#This Row],[post-handle-timestamp]] - hipothesis_contrast[[#This Row],[pre-handle-timestamp]])/1000000</f>
        <v>1.4253</v>
      </c>
    </row>
    <row r="10532" spans="1:6" x14ac:dyDescent="0.25">
      <c r="A10532" s="1" t="s">
        <v>5</v>
      </c>
      <c r="B10532" s="1" t="s">
        <v>79</v>
      </c>
      <c r="C10532">
        <v>500</v>
      </c>
      <c r="D10532">
        <v>206674666256200</v>
      </c>
      <c r="E10532">
        <v>206674689064300</v>
      </c>
      <c r="F10532">
        <f>(hipothesis_contrast[[#This Row],[post-handle-timestamp]] - hipothesis_contrast[[#This Row],[pre-handle-timestamp]])/1000000</f>
        <v>22.8081</v>
      </c>
    </row>
    <row r="10533" spans="1:6" hidden="1" x14ac:dyDescent="0.25">
      <c r="A10533" s="1" t="s">
        <v>5</v>
      </c>
      <c r="B10533" s="1" t="s">
        <v>8</v>
      </c>
      <c r="C10533">
        <v>200</v>
      </c>
      <c r="D10533">
        <v>206675009984600</v>
      </c>
      <c r="E10533">
        <v>206675011542100</v>
      </c>
      <c r="F10533">
        <f>(hipothesis_contrast[[#This Row],[post-handle-timestamp]] - hipothesis_contrast[[#This Row],[pre-handle-timestamp]])/1000000</f>
        <v>1.5575000000000001</v>
      </c>
    </row>
    <row r="10534" spans="1:6" hidden="1" x14ac:dyDescent="0.25">
      <c r="A10534" s="1" t="s">
        <v>5</v>
      </c>
      <c r="B10534" s="1" t="s">
        <v>16</v>
      </c>
      <c r="C10534">
        <v>200</v>
      </c>
      <c r="D10534">
        <v>206675013899000</v>
      </c>
      <c r="E10534">
        <v>206675015385300</v>
      </c>
      <c r="F10534">
        <f>(hipothesis_contrast[[#This Row],[post-handle-timestamp]] - hipothesis_contrast[[#This Row],[pre-handle-timestamp]])/1000000</f>
        <v>1.4863</v>
      </c>
    </row>
    <row r="10535" spans="1:6" hidden="1" x14ac:dyDescent="0.25">
      <c r="A10535" s="1" t="s">
        <v>5</v>
      </c>
      <c r="B10535" s="1" t="s">
        <v>9</v>
      </c>
      <c r="C10535">
        <v>200</v>
      </c>
      <c r="D10535">
        <v>206675018435800</v>
      </c>
      <c r="E10535">
        <v>206675019825200</v>
      </c>
      <c r="F10535">
        <f>(hipothesis_contrast[[#This Row],[post-handle-timestamp]] - hipothesis_contrast[[#This Row],[pre-handle-timestamp]])/1000000</f>
        <v>1.3894</v>
      </c>
    </row>
    <row r="10536" spans="1:6" hidden="1" x14ac:dyDescent="0.25">
      <c r="A10536" s="1" t="s">
        <v>5</v>
      </c>
      <c r="B10536" s="1" t="s">
        <v>17</v>
      </c>
      <c r="C10536">
        <v>200</v>
      </c>
      <c r="D10536">
        <v>206675021976900</v>
      </c>
      <c r="E10536">
        <v>206675023318200</v>
      </c>
      <c r="F10536">
        <f>(hipothesis_contrast[[#This Row],[post-handle-timestamp]] - hipothesis_contrast[[#This Row],[pre-handle-timestamp]])/1000000</f>
        <v>1.3412999999999999</v>
      </c>
    </row>
    <row r="10537" spans="1:6" hidden="1" x14ac:dyDescent="0.25">
      <c r="A10537" s="1" t="s">
        <v>5</v>
      </c>
      <c r="B10537" s="1" t="s">
        <v>11</v>
      </c>
      <c r="C10537">
        <v>200</v>
      </c>
      <c r="D10537">
        <v>206675025733700</v>
      </c>
      <c r="E10537">
        <v>206675026978400</v>
      </c>
      <c r="F10537">
        <f>(hipothesis_contrast[[#This Row],[post-handle-timestamp]] - hipothesis_contrast[[#This Row],[pre-handle-timestamp]])/1000000</f>
        <v>1.2446999999999999</v>
      </c>
    </row>
    <row r="10538" spans="1:6" hidden="1" x14ac:dyDescent="0.25">
      <c r="A10538" s="1" t="s">
        <v>5</v>
      </c>
      <c r="B10538" s="1" t="s">
        <v>12</v>
      </c>
      <c r="C10538">
        <v>200</v>
      </c>
      <c r="D10538">
        <v>206675029018200</v>
      </c>
      <c r="E10538">
        <v>206675029952100</v>
      </c>
      <c r="F10538">
        <f>(hipothesis_contrast[[#This Row],[post-handle-timestamp]] - hipothesis_contrast[[#This Row],[pre-handle-timestamp]])/1000000</f>
        <v>0.93389999999999995</v>
      </c>
    </row>
    <row r="10539" spans="1:6" hidden="1" x14ac:dyDescent="0.25">
      <c r="A10539" s="1" t="s">
        <v>5</v>
      </c>
      <c r="B10539" s="1" t="s">
        <v>13</v>
      </c>
      <c r="C10539">
        <v>200</v>
      </c>
      <c r="D10539">
        <v>206675032090300</v>
      </c>
      <c r="E10539">
        <v>206675033487700</v>
      </c>
      <c r="F10539">
        <f>(hipothesis_contrast[[#This Row],[post-handle-timestamp]] - hipothesis_contrast[[#This Row],[pre-handle-timestamp]])/1000000</f>
        <v>1.3974</v>
      </c>
    </row>
    <row r="10540" spans="1:6" hidden="1" x14ac:dyDescent="0.25">
      <c r="A10540" s="1" t="s">
        <v>5</v>
      </c>
      <c r="B10540" s="1" t="s">
        <v>15</v>
      </c>
      <c r="C10540">
        <v>200</v>
      </c>
      <c r="D10540">
        <v>206675035538500</v>
      </c>
      <c r="E10540">
        <v>206675036820100</v>
      </c>
      <c r="F10540">
        <f>(hipothesis_contrast[[#This Row],[post-handle-timestamp]] - hipothesis_contrast[[#This Row],[pre-handle-timestamp]])/1000000</f>
        <v>1.2816000000000001</v>
      </c>
    </row>
    <row r="10541" spans="1:6" hidden="1" x14ac:dyDescent="0.25">
      <c r="A10541" s="1" t="s">
        <v>5</v>
      </c>
      <c r="B10541" s="1" t="s">
        <v>10</v>
      </c>
      <c r="C10541">
        <v>200</v>
      </c>
      <c r="D10541">
        <v>206675039117600</v>
      </c>
      <c r="E10541">
        <v>206675040437500</v>
      </c>
      <c r="F10541">
        <f>(hipothesis_contrast[[#This Row],[post-handle-timestamp]] - hipothesis_contrast[[#This Row],[pre-handle-timestamp]])/1000000</f>
        <v>1.3199000000000001</v>
      </c>
    </row>
    <row r="10542" spans="1:6" hidden="1" x14ac:dyDescent="0.25">
      <c r="A10542" s="1" t="s">
        <v>5</v>
      </c>
      <c r="B10542" s="1" t="s">
        <v>18</v>
      </c>
      <c r="C10542">
        <v>200</v>
      </c>
      <c r="D10542">
        <v>206675042813200</v>
      </c>
      <c r="E10542">
        <v>206675044120700</v>
      </c>
      <c r="F10542">
        <f>(hipothesis_contrast[[#This Row],[post-handle-timestamp]] - hipothesis_contrast[[#This Row],[pre-handle-timestamp]])/1000000</f>
        <v>1.3075000000000001</v>
      </c>
    </row>
    <row r="10543" spans="1:6" hidden="1" x14ac:dyDescent="0.25">
      <c r="A10543" s="1" t="s">
        <v>5</v>
      </c>
      <c r="B10543" s="1" t="s">
        <v>19</v>
      </c>
      <c r="C10543">
        <v>200</v>
      </c>
      <c r="D10543">
        <v>206675047352200</v>
      </c>
      <c r="E10543">
        <v>206675048810500</v>
      </c>
      <c r="F10543">
        <f>(hipothesis_contrast[[#This Row],[post-handle-timestamp]] - hipothesis_contrast[[#This Row],[pre-handle-timestamp]])/1000000</f>
        <v>1.4582999999999999</v>
      </c>
    </row>
    <row r="10544" spans="1:6" hidden="1" x14ac:dyDescent="0.25">
      <c r="A10544" s="1" t="s">
        <v>5</v>
      </c>
      <c r="B10544" s="1" t="s">
        <v>14</v>
      </c>
      <c r="C10544">
        <v>200</v>
      </c>
      <c r="D10544">
        <v>206675050728400</v>
      </c>
      <c r="E10544">
        <v>206675051655600</v>
      </c>
      <c r="F10544">
        <f>(hipothesis_contrast[[#This Row],[post-handle-timestamp]] - hipothesis_contrast[[#This Row],[pre-handle-timestamp]])/1000000</f>
        <v>0.92720000000000002</v>
      </c>
    </row>
    <row r="10545" spans="1:6" hidden="1" x14ac:dyDescent="0.25">
      <c r="A10545" s="1" t="s">
        <v>5</v>
      </c>
      <c r="B10545" s="1" t="s">
        <v>20</v>
      </c>
      <c r="C10545">
        <v>200</v>
      </c>
      <c r="D10545">
        <v>206675053563500</v>
      </c>
      <c r="E10545">
        <v>206675054854600</v>
      </c>
      <c r="F10545">
        <f>(hipothesis_contrast[[#This Row],[post-handle-timestamp]] - hipothesis_contrast[[#This Row],[pre-handle-timestamp]])/1000000</f>
        <v>1.2910999999999999</v>
      </c>
    </row>
    <row r="10546" spans="1:6" hidden="1" x14ac:dyDescent="0.25">
      <c r="A10546" s="1" t="s">
        <v>5</v>
      </c>
      <c r="B10546" s="1" t="s">
        <v>21</v>
      </c>
      <c r="C10546">
        <v>200</v>
      </c>
      <c r="D10546">
        <v>206675058699800</v>
      </c>
      <c r="E10546">
        <v>206675059765400</v>
      </c>
      <c r="F10546">
        <f>(hipothesis_contrast[[#This Row],[post-handle-timestamp]] - hipothesis_contrast[[#This Row],[pre-handle-timestamp]])/1000000</f>
        <v>1.0656000000000001</v>
      </c>
    </row>
    <row r="10547" spans="1:6" hidden="1" x14ac:dyDescent="0.25">
      <c r="A10547" s="1" t="s">
        <v>5</v>
      </c>
      <c r="B10547" s="1" t="s">
        <v>22</v>
      </c>
      <c r="C10547">
        <v>200</v>
      </c>
      <c r="D10547">
        <v>206675061934000</v>
      </c>
      <c r="E10547">
        <v>206675063831000</v>
      </c>
      <c r="F10547">
        <f>(hipothesis_contrast[[#This Row],[post-handle-timestamp]] - hipothesis_contrast[[#This Row],[pre-handle-timestamp]])/1000000</f>
        <v>1.897</v>
      </c>
    </row>
    <row r="10548" spans="1:6" x14ac:dyDescent="0.25">
      <c r="A10548" s="1" t="s">
        <v>5</v>
      </c>
      <c r="B10548" s="1" t="s">
        <v>28</v>
      </c>
      <c r="C10548">
        <v>200</v>
      </c>
      <c r="D10548">
        <v>206675081598400</v>
      </c>
      <c r="E10548">
        <v>206675089296700</v>
      </c>
      <c r="F10548">
        <f>(hipothesis_contrast[[#This Row],[post-handle-timestamp]] - hipothesis_contrast[[#This Row],[pre-handle-timestamp]])/1000000</f>
        <v>7.6982999999999997</v>
      </c>
    </row>
    <row r="10549" spans="1:6" hidden="1" x14ac:dyDescent="0.25">
      <c r="A10549" s="1" t="s">
        <v>5</v>
      </c>
      <c r="B10549" s="1" t="s">
        <v>8</v>
      </c>
      <c r="C10549">
        <v>200</v>
      </c>
      <c r="D10549">
        <v>206675200481300</v>
      </c>
      <c r="E10549">
        <v>206675201708800</v>
      </c>
      <c r="F10549">
        <f>(hipothesis_contrast[[#This Row],[post-handle-timestamp]] - hipothesis_contrast[[#This Row],[pre-handle-timestamp]])/1000000</f>
        <v>1.2275</v>
      </c>
    </row>
    <row r="10550" spans="1:6" hidden="1" x14ac:dyDescent="0.25">
      <c r="A10550" s="1" t="s">
        <v>5</v>
      </c>
      <c r="B10550" s="1" t="s">
        <v>9</v>
      </c>
      <c r="C10550">
        <v>200</v>
      </c>
      <c r="D10550">
        <v>206675203992900</v>
      </c>
      <c r="E10550">
        <v>206675205425400</v>
      </c>
      <c r="F10550">
        <f>(hipothesis_contrast[[#This Row],[post-handle-timestamp]] - hipothesis_contrast[[#This Row],[pre-handle-timestamp]])/1000000</f>
        <v>1.4325000000000001</v>
      </c>
    </row>
    <row r="10551" spans="1:6" hidden="1" x14ac:dyDescent="0.25">
      <c r="A10551" s="1" t="s">
        <v>5</v>
      </c>
      <c r="B10551" s="1" t="s">
        <v>11</v>
      </c>
      <c r="C10551">
        <v>200</v>
      </c>
      <c r="D10551">
        <v>206675207759300</v>
      </c>
      <c r="E10551">
        <v>206675209326100</v>
      </c>
      <c r="F10551">
        <f>(hipothesis_contrast[[#This Row],[post-handle-timestamp]] - hipothesis_contrast[[#This Row],[pre-handle-timestamp]])/1000000</f>
        <v>1.5668</v>
      </c>
    </row>
    <row r="10552" spans="1:6" hidden="1" x14ac:dyDescent="0.25">
      <c r="A10552" s="1" t="s">
        <v>5</v>
      </c>
      <c r="B10552" s="1" t="s">
        <v>17</v>
      </c>
      <c r="C10552">
        <v>200</v>
      </c>
      <c r="D10552">
        <v>206675211435800</v>
      </c>
      <c r="E10552">
        <v>206675212885300</v>
      </c>
      <c r="F10552">
        <f>(hipothesis_contrast[[#This Row],[post-handle-timestamp]] - hipothesis_contrast[[#This Row],[pre-handle-timestamp]])/1000000</f>
        <v>1.4495</v>
      </c>
    </row>
    <row r="10553" spans="1:6" hidden="1" x14ac:dyDescent="0.25">
      <c r="A10553" s="1" t="s">
        <v>5</v>
      </c>
      <c r="B10553" s="1" t="s">
        <v>18</v>
      </c>
      <c r="C10553">
        <v>200</v>
      </c>
      <c r="D10553">
        <v>206675215324300</v>
      </c>
      <c r="E10553">
        <v>206675216620800</v>
      </c>
      <c r="F10553">
        <f>(hipothesis_contrast[[#This Row],[post-handle-timestamp]] - hipothesis_contrast[[#This Row],[pre-handle-timestamp]])/1000000</f>
        <v>1.2965</v>
      </c>
    </row>
    <row r="10554" spans="1:6" hidden="1" x14ac:dyDescent="0.25">
      <c r="A10554" s="1" t="s">
        <v>5</v>
      </c>
      <c r="B10554" s="1" t="s">
        <v>12</v>
      </c>
      <c r="C10554">
        <v>200</v>
      </c>
      <c r="D10554">
        <v>206675219467400</v>
      </c>
      <c r="E10554">
        <v>206675220698800</v>
      </c>
      <c r="F10554">
        <f>(hipothesis_contrast[[#This Row],[post-handle-timestamp]] - hipothesis_contrast[[#This Row],[pre-handle-timestamp]])/1000000</f>
        <v>1.2314000000000001</v>
      </c>
    </row>
    <row r="10555" spans="1:6" hidden="1" x14ac:dyDescent="0.25">
      <c r="A10555" s="1" t="s">
        <v>5</v>
      </c>
      <c r="B10555" s="1" t="s">
        <v>13</v>
      </c>
      <c r="C10555">
        <v>200</v>
      </c>
      <c r="D10555">
        <v>206675222710600</v>
      </c>
      <c r="E10555">
        <v>206675224061000</v>
      </c>
      <c r="F10555">
        <f>(hipothesis_contrast[[#This Row],[post-handle-timestamp]] - hipothesis_contrast[[#This Row],[pre-handle-timestamp]])/1000000</f>
        <v>1.3504</v>
      </c>
    </row>
    <row r="10556" spans="1:6" hidden="1" x14ac:dyDescent="0.25">
      <c r="A10556" s="1" t="s">
        <v>5</v>
      </c>
      <c r="B10556" s="1" t="s">
        <v>15</v>
      </c>
      <c r="C10556">
        <v>200</v>
      </c>
      <c r="D10556">
        <v>206675226169400</v>
      </c>
      <c r="E10556">
        <v>206675227336200</v>
      </c>
      <c r="F10556">
        <f>(hipothesis_contrast[[#This Row],[post-handle-timestamp]] - hipothesis_contrast[[#This Row],[pre-handle-timestamp]])/1000000</f>
        <v>1.1668000000000001</v>
      </c>
    </row>
    <row r="10557" spans="1:6" hidden="1" x14ac:dyDescent="0.25">
      <c r="A10557" s="1" t="s">
        <v>5</v>
      </c>
      <c r="B10557" s="1" t="s">
        <v>16</v>
      </c>
      <c r="C10557">
        <v>200</v>
      </c>
      <c r="D10557">
        <v>206675229357400</v>
      </c>
      <c r="E10557">
        <v>206675230886000</v>
      </c>
      <c r="F10557">
        <f>(hipothesis_contrast[[#This Row],[post-handle-timestamp]] - hipothesis_contrast[[#This Row],[pre-handle-timestamp]])/1000000</f>
        <v>1.5286</v>
      </c>
    </row>
    <row r="10558" spans="1:6" hidden="1" x14ac:dyDescent="0.25">
      <c r="A10558" s="1" t="s">
        <v>5</v>
      </c>
      <c r="B10558" s="1" t="s">
        <v>10</v>
      </c>
      <c r="C10558">
        <v>200</v>
      </c>
      <c r="D10558">
        <v>206675234353700</v>
      </c>
      <c r="E10558">
        <v>206675235755900</v>
      </c>
      <c r="F10558">
        <f>(hipothesis_contrast[[#This Row],[post-handle-timestamp]] - hipothesis_contrast[[#This Row],[pre-handle-timestamp]])/1000000</f>
        <v>1.4021999999999999</v>
      </c>
    </row>
    <row r="10559" spans="1:6" hidden="1" x14ac:dyDescent="0.25">
      <c r="A10559" s="1" t="s">
        <v>5</v>
      </c>
      <c r="B10559" s="1" t="s">
        <v>19</v>
      </c>
      <c r="C10559">
        <v>200</v>
      </c>
      <c r="D10559">
        <v>206675237572900</v>
      </c>
      <c r="E10559">
        <v>206675238864100</v>
      </c>
      <c r="F10559">
        <f>(hipothesis_contrast[[#This Row],[post-handle-timestamp]] - hipothesis_contrast[[#This Row],[pre-handle-timestamp]])/1000000</f>
        <v>1.2911999999999999</v>
      </c>
    </row>
    <row r="10560" spans="1:6" hidden="1" x14ac:dyDescent="0.25">
      <c r="A10560" s="1" t="s">
        <v>5</v>
      </c>
      <c r="B10560" s="1" t="s">
        <v>14</v>
      </c>
      <c r="C10560">
        <v>200</v>
      </c>
      <c r="D10560">
        <v>206675240803800</v>
      </c>
      <c r="E10560">
        <v>206675241661700</v>
      </c>
      <c r="F10560">
        <f>(hipothesis_contrast[[#This Row],[post-handle-timestamp]] - hipothesis_contrast[[#This Row],[pre-handle-timestamp]])/1000000</f>
        <v>0.8579</v>
      </c>
    </row>
    <row r="10561" spans="1:6" hidden="1" x14ac:dyDescent="0.25">
      <c r="A10561" s="1" t="s">
        <v>5</v>
      </c>
      <c r="B10561" s="1" t="s">
        <v>20</v>
      </c>
      <c r="C10561">
        <v>200</v>
      </c>
      <c r="D10561">
        <v>206675243335500</v>
      </c>
      <c r="E10561">
        <v>206675244639900</v>
      </c>
      <c r="F10561">
        <f>(hipothesis_contrast[[#This Row],[post-handle-timestamp]] - hipothesis_contrast[[#This Row],[pre-handle-timestamp]])/1000000</f>
        <v>1.3044</v>
      </c>
    </row>
    <row r="10562" spans="1:6" hidden="1" x14ac:dyDescent="0.25">
      <c r="A10562" s="1" t="s">
        <v>5</v>
      </c>
      <c r="B10562" s="1" t="s">
        <v>21</v>
      </c>
      <c r="C10562">
        <v>200</v>
      </c>
      <c r="D10562">
        <v>206675248396300</v>
      </c>
      <c r="E10562">
        <v>206675250020600</v>
      </c>
      <c r="F10562">
        <f>(hipothesis_contrast[[#This Row],[post-handle-timestamp]] - hipothesis_contrast[[#This Row],[pre-handle-timestamp]])/1000000</f>
        <v>1.6243000000000001</v>
      </c>
    </row>
    <row r="10563" spans="1:6" hidden="1" x14ac:dyDescent="0.25">
      <c r="A10563" s="1" t="s">
        <v>5</v>
      </c>
      <c r="B10563" s="1" t="s">
        <v>22</v>
      </c>
      <c r="C10563">
        <v>200</v>
      </c>
      <c r="D10563">
        <v>206675252915800</v>
      </c>
      <c r="E10563">
        <v>206675254342200</v>
      </c>
      <c r="F10563">
        <f>(hipothesis_contrast[[#This Row],[post-handle-timestamp]] - hipothesis_contrast[[#This Row],[pre-handle-timestamp]])/1000000</f>
        <v>1.4263999999999999</v>
      </c>
    </row>
    <row r="10564" spans="1:6" hidden="1" x14ac:dyDescent="0.25">
      <c r="A10564" s="1" t="s">
        <v>5</v>
      </c>
      <c r="B10564" s="1" t="s">
        <v>29</v>
      </c>
      <c r="C10564">
        <v>200</v>
      </c>
      <c r="D10564">
        <v>206675270098100</v>
      </c>
      <c r="E10564">
        <v>206675270970800</v>
      </c>
      <c r="F10564">
        <f>(hipothesis_contrast[[#This Row],[post-handle-timestamp]] - hipothesis_contrast[[#This Row],[pre-handle-timestamp]])/1000000</f>
        <v>0.87270000000000003</v>
      </c>
    </row>
    <row r="10565" spans="1:6" x14ac:dyDescent="0.25">
      <c r="A10565" s="1" t="s">
        <v>5</v>
      </c>
      <c r="B10565" s="1" t="s">
        <v>79</v>
      </c>
      <c r="C10565">
        <v>500</v>
      </c>
      <c r="D10565">
        <v>206675274247600</v>
      </c>
      <c r="E10565">
        <v>206675290074300</v>
      </c>
      <c r="F10565">
        <f>(hipothesis_contrast[[#This Row],[post-handle-timestamp]] - hipothesis_contrast[[#This Row],[pre-handle-timestamp]])/1000000</f>
        <v>15.826700000000001</v>
      </c>
    </row>
    <row r="10566" spans="1:6" hidden="1" x14ac:dyDescent="0.25">
      <c r="A10566" s="1" t="s">
        <v>5</v>
      </c>
      <c r="B10566" s="1" t="s">
        <v>8</v>
      </c>
      <c r="C10566">
        <v>200</v>
      </c>
      <c r="D10566">
        <v>206675380910600</v>
      </c>
      <c r="E10566">
        <v>206675382413700</v>
      </c>
      <c r="F10566">
        <f>(hipothesis_contrast[[#This Row],[post-handle-timestamp]] - hipothesis_contrast[[#This Row],[pre-handle-timestamp]])/1000000</f>
        <v>1.5031000000000001</v>
      </c>
    </row>
    <row r="10567" spans="1:6" hidden="1" x14ac:dyDescent="0.25">
      <c r="A10567" s="1" t="s">
        <v>5</v>
      </c>
      <c r="B10567" s="1" t="s">
        <v>9</v>
      </c>
      <c r="C10567">
        <v>200</v>
      </c>
      <c r="D10567">
        <v>206675384764800</v>
      </c>
      <c r="E10567">
        <v>206675385691700</v>
      </c>
      <c r="F10567">
        <f>(hipothesis_contrast[[#This Row],[post-handle-timestamp]] - hipothesis_contrast[[#This Row],[pre-handle-timestamp]])/1000000</f>
        <v>0.92689999999999995</v>
      </c>
    </row>
    <row r="10568" spans="1:6" hidden="1" x14ac:dyDescent="0.25">
      <c r="A10568" s="1" t="s">
        <v>5</v>
      </c>
      <c r="B10568" s="1" t="s">
        <v>11</v>
      </c>
      <c r="C10568">
        <v>200</v>
      </c>
      <c r="D10568">
        <v>206675387830900</v>
      </c>
      <c r="E10568">
        <v>206675389117600</v>
      </c>
      <c r="F10568">
        <f>(hipothesis_contrast[[#This Row],[post-handle-timestamp]] - hipothesis_contrast[[#This Row],[pre-handle-timestamp]])/1000000</f>
        <v>1.2867</v>
      </c>
    </row>
    <row r="10569" spans="1:6" hidden="1" x14ac:dyDescent="0.25">
      <c r="A10569" s="1" t="s">
        <v>5</v>
      </c>
      <c r="B10569" s="1" t="s">
        <v>12</v>
      </c>
      <c r="C10569">
        <v>200</v>
      </c>
      <c r="D10569">
        <v>206675390846900</v>
      </c>
      <c r="E10569">
        <v>206675391789200</v>
      </c>
      <c r="F10569">
        <f>(hipothesis_contrast[[#This Row],[post-handle-timestamp]] - hipothesis_contrast[[#This Row],[pre-handle-timestamp]])/1000000</f>
        <v>0.94230000000000003</v>
      </c>
    </row>
    <row r="10570" spans="1:6" hidden="1" x14ac:dyDescent="0.25">
      <c r="A10570" s="1" t="s">
        <v>5</v>
      </c>
      <c r="B10570" s="1" t="s">
        <v>13</v>
      </c>
      <c r="C10570">
        <v>200</v>
      </c>
      <c r="D10570">
        <v>206675394079400</v>
      </c>
      <c r="E10570">
        <v>206675395224100</v>
      </c>
      <c r="F10570">
        <f>(hipothesis_contrast[[#This Row],[post-handle-timestamp]] - hipothesis_contrast[[#This Row],[pre-handle-timestamp]])/1000000</f>
        <v>1.1447000000000001</v>
      </c>
    </row>
    <row r="10571" spans="1:6" hidden="1" x14ac:dyDescent="0.25">
      <c r="A10571" s="1" t="s">
        <v>5</v>
      </c>
      <c r="B10571" s="1" t="s">
        <v>15</v>
      </c>
      <c r="C10571">
        <v>200</v>
      </c>
      <c r="D10571">
        <v>206675397249800</v>
      </c>
      <c r="E10571">
        <v>206675398680300</v>
      </c>
      <c r="F10571">
        <f>(hipothesis_contrast[[#This Row],[post-handle-timestamp]] - hipothesis_contrast[[#This Row],[pre-handle-timestamp]])/1000000</f>
        <v>1.4305000000000001</v>
      </c>
    </row>
    <row r="10572" spans="1:6" hidden="1" x14ac:dyDescent="0.25">
      <c r="A10572" s="1" t="s">
        <v>5</v>
      </c>
      <c r="B10572" s="1" t="s">
        <v>14</v>
      </c>
      <c r="C10572">
        <v>200</v>
      </c>
      <c r="D10572">
        <v>206675400985900</v>
      </c>
      <c r="E10572">
        <v>206675401983000</v>
      </c>
      <c r="F10572">
        <f>(hipothesis_contrast[[#This Row],[post-handle-timestamp]] - hipothesis_contrast[[#This Row],[pre-handle-timestamp]])/1000000</f>
        <v>0.99709999999999999</v>
      </c>
    </row>
    <row r="10573" spans="1:6" hidden="1" x14ac:dyDescent="0.25">
      <c r="A10573" s="1" t="s">
        <v>5</v>
      </c>
      <c r="B10573" s="1" t="s">
        <v>16</v>
      </c>
      <c r="C10573">
        <v>200</v>
      </c>
      <c r="D10573">
        <v>206675403836500</v>
      </c>
      <c r="E10573">
        <v>206675405080200</v>
      </c>
      <c r="F10573">
        <f>(hipothesis_contrast[[#This Row],[post-handle-timestamp]] - hipothesis_contrast[[#This Row],[pre-handle-timestamp]])/1000000</f>
        <v>1.2437</v>
      </c>
    </row>
    <row r="10574" spans="1:6" hidden="1" x14ac:dyDescent="0.25">
      <c r="A10574" s="1" t="s">
        <v>5</v>
      </c>
      <c r="B10574" s="1" t="s">
        <v>10</v>
      </c>
      <c r="C10574">
        <v>200</v>
      </c>
      <c r="D10574">
        <v>206675407193900</v>
      </c>
      <c r="E10574">
        <v>206675408231200</v>
      </c>
      <c r="F10574">
        <f>(hipothesis_contrast[[#This Row],[post-handle-timestamp]] - hipothesis_contrast[[#This Row],[pre-handle-timestamp]])/1000000</f>
        <v>1.0373000000000001</v>
      </c>
    </row>
    <row r="10575" spans="1:6" hidden="1" x14ac:dyDescent="0.25">
      <c r="A10575" s="1" t="s">
        <v>5</v>
      </c>
      <c r="B10575" s="1" t="s">
        <v>17</v>
      </c>
      <c r="C10575">
        <v>200</v>
      </c>
      <c r="D10575">
        <v>206675410162000</v>
      </c>
      <c r="E10575">
        <v>206675411123300</v>
      </c>
      <c r="F10575">
        <f>(hipothesis_contrast[[#This Row],[post-handle-timestamp]] - hipothesis_contrast[[#This Row],[pre-handle-timestamp]])/1000000</f>
        <v>0.96130000000000004</v>
      </c>
    </row>
    <row r="10576" spans="1:6" hidden="1" x14ac:dyDescent="0.25">
      <c r="A10576" s="1" t="s">
        <v>5</v>
      </c>
      <c r="B10576" s="1" t="s">
        <v>18</v>
      </c>
      <c r="C10576">
        <v>200</v>
      </c>
      <c r="D10576">
        <v>206675413112500</v>
      </c>
      <c r="E10576">
        <v>206675414052800</v>
      </c>
      <c r="F10576">
        <f>(hipothesis_contrast[[#This Row],[post-handle-timestamp]] - hipothesis_contrast[[#This Row],[pre-handle-timestamp]])/1000000</f>
        <v>0.94030000000000002</v>
      </c>
    </row>
    <row r="10577" spans="1:6" hidden="1" x14ac:dyDescent="0.25">
      <c r="A10577" s="1" t="s">
        <v>5</v>
      </c>
      <c r="B10577" s="1" t="s">
        <v>19</v>
      </c>
      <c r="C10577">
        <v>200</v>
      </c>
      <c r="D10577">
        <v>206675417137100</v>
      </c>
      <c r="E10577">
        <v>206675418169200</v>
      </c>
      <c r="F10577">
        <f>(hipothesis_contrast[[#This Row],[post-handle-timestamp]] - hipothesis_contrast[[#This Row],[pre-handle-timestamp]])/1000000</f>
        <v>1.0321</v>
      </c>
    </row>
    <row r="10578" spans="1:6" hidden="1" x14ac:dyDescent="0.25">
      <c r="A10578" s="1" t="s">
        <v>5</v>
      </c>
      <c r="B10578" s="1" t="s">
        <v>20</v>
      </c>
      <c r="C10578">
        <v>200</v>
      </c>
      <c r="D10578">
        <v>206675420215200</v>
      </c>
      <c r="E10578">
        <v>206675421515900</v>
      </c>
      <c r="F10578">
        <f>(hipothesis_contrast[[#This Row],[post-handle-timestamp]] - hipothesis_contrast[[#This Row],[pre-handle-timestamp]])/1000000</f>
        <v>1.3007</v>
      </c>
    </row>
    <row r="10579" spans="1:6" hidden="1" x14ac:dyDescent="0.25">
      <c r="A10579" s="1" t="s">
        <v>5</v>
      </c>
      <c r="B10579" s="1" t="s">
        <v>21</v>
      </c>
      <c r="C10579">
        <v>200</v>
      </c>
      <c r="D10579">
        <v>206675424904600</v>
      </c>
      <c r="E10579">
        <v>206675426588400</v>
      </c>
      <c r="F10579">
        <f>(hipothesis_contrast[[#This Row],[post-handle-timestamp]] - hipothesis_contrast[[#This Row],[pre-handle-timestamp]])/1000000</f>
        <v>1.6838</v>
      </c>
    </row>
    <row r="10580" spans="1:6" hidden="1" x14ac:dyDescent="0.25">
      <c r="A10580" s="1" t="s">
        <v>5</v>
      </c>
      <c r="B10580" s="1" t="s">
        <v>22</v>
      </c>
      <c r="C10580">
        <v>200</v>
      </c>
      <c r="D10580">
        <v>206675429228800</v>
      </c>
      <c r="E10580">
        <v>206675430935000</v>
      </c>
      <c r="F10580">
        <f>(hipothesis_contrast[[#This Row],[post-handle-timestamp]] - hipothesis_contrast[[#This Row],[pre-handle-timestamp]])/1000000</f>
        <v>1.7061999999999999</v>
      </c>
    </row>
    <row r="10581" spans="1:6" x14ac:dyDescent="0.25">
      <c r="A10581" s="1" t="s">
        <v>5</v>
      </c>
      <c r="B10581" s="1" t="s">
        <v>6</v>
      </c>
      <c r="C10581">
        <v>302</v>
      </c>
      <c r="D10581">
        <v>206679100801300</v>
      </c>
      <c r="E10581">
        <v>206679102661200</v>
      </c>
      <c r="F10581">
        <f>(hipothesis_contrast[[#This Row],[post-handle-timestamp]] - hipothesis_contrast[[#This Row],[pre-handle-timestamp]])/1000000</f>
        <v>1.8599000000000001</v>
      </c>
    </row>
    <row r="10582" spans="1:6" x14ac:dyDescent="0.25">
      <c r="A10582" s="1" t="s">
        <v>5</v>
      </c>
      <c r="B10582" s="1" t="s">
        <v>7</v>
      </c>
      <c r="C10582">
        <v>200</v>
      </c>
      <c r="D10582">
        <v>206679105773500</v>
      </c>
      <c r="E10582">
        <v>206679106419900</v>
      </c>
      <c r="F10582">
        <f>(hipothesis_contrast[[#This Row],[post-handle-timestamp]] - hipothesis_contrast[[#This Row],[pre-handle-timestamp]])/1000000</f>
        <v>0.64639999999999997</v>
      </c>
    </row>
    <row r="10583" spans="1:6" hidden="1" x14ac:dyDescent="0.25">
      <c r="A10583" s="1" t="s">
        <v>5</v>
      </c>
      <c r="B10583" s="1" t="s">
        <v>8</v>
      </c>
      <c r="C10583">
        <v>200</v>
      </c>
      <c r="D10583">
        <v>206679330366600</v>
      </c>
      <c r="E10583">
        <v>206679332102300</v>
      </c>
      <c r="F10583">
        <f>(hipothesis_contrast[[#This Row],[post-handle-timestamp]] - hipothesis_contrast[[#This Row],[pre-handle-timestamp]])/1000000</f>
        <v>1.7357</v>
      </c>
    </row>
    <row r="10584" spans="1:6" hidden="1" x14ac:dyDescent="0.25">
      <c r="A10584" s="1" t="s">
        <v>5</v>
      </c>
      <c r="B10584" s="1" t="s">
        <v>9</v>
      </c>
      <c r="C10584">
        <v>200</v>
      </c>
      <c r="D10584">
        <v>206679334499000</v>
      </c>
      <c r="E10584">
        <v>206679336070800</v>
      </c>
      <c r="F10584">
        <f>(hipothesis_contrast[[#This Row],[post-handle-timestamp]] - hipothesis_contrast[[#This Row],[pre-handle-timestamp]])/1000000</f>
        <v>1.5718000000000001</v>
      </c>
    </row>
    <row r="10585" spans="1:6" hidden="1" x14ac:dyDescent="0.25">
      <c r="A10585" s="1" t="s">
        <v>5</v>
      </c>
      <c r="B10585" s="1" t="s">
        <v>10</v>
      </c>
      <c r="C10585">
        <v>200</v>
      </c>
      <c r="D10585">
        <v>206679338784800</v>
      </c>
      <c r="E10585">
        <v>206679340056400</v>
      </c>
      <c r="F10585">
        <f>(hipothesis_contrast[[#This Row],[post-handle-timestamp]] - hipothesis_contrast[[#This Row],[pre-handle-timestamp]])/1000000</f>
        <v>1.2716000000000001</v>
      </c>
    </row>
    <row r="10586" spans="1:6" hidden="1" x14ac:dyDescent="0.25">
      <c r="A10586" s="1" t="s">
        <v>5</v>
      </c>
      <c r="B10586" s="1" t="s">
        <v>12</v>
      </c>
      <c r="C10586">
        <v>200</v>
      </c>
      <c r="D10586">
        <v>206679342234800</v>
      </c>
      <c r="E10586">
        <v>206679343558600</v>
      </c>
      <c r="F10586">
        <f>(hipothesis_contrast[[#This Row],[post-handle-timestamp]] - hipothesis_contrast[[#This Row],[pre-handle-timestamp]])/1000000</f>
        <v>1.3238000000000001</v>
      </c>
    </row>
    <row r="10587" spans="1:6" hidden="1" x14ac:dyDescent="0.25">
      <c r="A10587" s="1" t="s">
        <v>5</v>
      </c>
      <c r="B10587" s="1" t="s">
        <v>11</v>
      </c>
      <c r="C10587">
        <v>200</v>
      </c>
      <c r="D10587">
        <v>206679345807700</v>
      </c>
      <c r="E10587">
        <v>206679347152400</v>
      </c>
      <c r="F10587">
        <f>(hipothesis_contrast[[#This Row],[post-handle-timestamp]] - hipothesis_contrast[[#This Row],[pre-handle-timestamp]])/1000000</f>
        <v>1.3447</v>
      </c>
    </row>
    <row r="10588" spans="1:6" hidden="1" x14ac:dyDescent="0.25">
      <c r="A10588" s="1" t="s">
        <v>5</v>
      </c>
      <c r="B10588" s="1" t="s">
        <v>13</v>
      </c>
      <c r="C10588">
        <v>200</v>
      </c>
      <c r="D10588">
        <v>206679349615600</v>
      </c>
      <c r="E10588">
        <v>206679350792400</v>
      </c>
      <c r="F10588">
        <f>(hipothesis_contrast[[#This Row],[post-handle-timestamp]] - hipothesis_contrast[[#This Row],[pre-handle-timestamp]])/1000000</f>
        <v>1.1768000000000001</v>
      </c>
    </row>
    <row r="10589" spans="1:6" hidden="1" x14ac:dyDescent="0.25">
      <c r="A10589" s="1" t="s">
        <v>5</v>
      </c>
      <c r="B10589" s="1" t="s">
        <v>15</v>
      </c>
      <c r="C10589">
        <v>200</v>
      </c>
      <c r="D10589">
        <v>206679352904600</v>
      </c>
      <c r="E10589">
        <v>206679354050000</v>
      </c>
      <c r="F10589">
        <f>(hipothesis_contrast[[#This Row],[post-handle-timestamp]] - hipothesis_contrast[[#This Row],[pre-handle-timestamp]])/1000000</f>
        <v>1.1454</v>
      </c>
    </row>
    <row r="10590" spans="1:6" hidden="1" x14ac:dyDescent="0.25">
      <c r="A10590" s="1" t="s">
        <v>5</v>
      </c>
      <c r="B10590" s="1" t="s">
        <v>16</v>
      </c>
      <c r="C10590">
        <v>200</v>
      </c>
      <c r="D10590">
        <v>206679356468700</v>
      </c>
      <c r="E10590">
        <v>206679358046600</v>
      </c>
      <c r="F10590">
        <f>(hipothesis_contrast[[#This Row],[post-handle-timestamp]] - hipothesis_contrast[[#This Row],[pre-handle-timestamp]])/1000000</f>
        <v>1.5779000000000001</v>
      </c>
    </row>
    <row r="10591" spans="1:6" hidden="1" x14ac:dyDescent="0.25">
      <c r="A10591" s="1" t="s">
        <v>5</v>
      </c>
      <c r="B10591" s="1" t="s">
        <v>17</v>
      </c>
      <c r="C10591">
        <v>200</v>
      </c>
      <c r="D10591">
        <v>206679360479100</v>
      </c>
      <c r="E10591">
        <v>206679362005200</v>
      </c>
      <c r="F10591">
        <f>(hipothesis_contrast[[#This Row],[post-handle-timestamp]] - hipothesis_contrast[[#This Row],[pre-handle-timestamp]])/1000000</f>
        <v>1.5261</v>
      </c>
    </row>
    <row r="10592" spans="1:6" hidden="1" x14ac:dyDescent="0.25">
      <c r="A10592" s="1" t="s">
        <v>5</v>
      </c>
      <c r="B10592" s="1" t="s">
        <v>18</v>
      </c>
      <c r="C10592">
        <v>200</v>
      </c>
      <c r="D10592">
        <v>206679364665200</v>
      </c>
      <c r="E10592">
        <v>206679366126300</v>
      </c>
      <c r="F10592">
        <f>(hipothesis_contrast[[#This Row],[post-handle-timestamp]] - hipothesis_contrast[[#This Row],[pre-handle-timestamp]])/1000000</f>
        <v>1.4611000000000001</v>
      </c>
    </row>
    <row r="10593" spans="1:6" hidden="1" x14ac:dyDescent="0.25">
      <c r="A10593" s="1" t="s">
        <v>5</v>
      </c>
      <c r="B10593" s="1" t="s">
        <v>19</v>
      </c>
      <c r="C10593">
        <v>200</v>
      </c>
      <c r="D10593">
        <v>206679368607200</v>
      </c>
      <c r="E10593">
        <v>206679369636900</v>
      </c>
      <c r="F10593">
        <f>(hipothesis_contrast[[#This Row],[post-handle-timestamp]] - hipothesis_contrast[[#This Row],[pre-handle-timestamp]])/1000000</f>
        <v>1.0297000000000001</v>
      </c>
    </row>
    <row r="10594" spans="1:6" hidden="1" x14ac:dyDescent="0.25">
      <c r="A10594" s="1" t="s">
        <v>5</v>
      </c>
      <c r="B10594" s="1" t="s">
        <v>14</v>
      </c>
      <c r="C10594">
        <v>200</v>
      </c>
      <c r="D10594">
        <v>206679371500200</v>
      </c>
      <c r="E10594">
        <v>206679372896800</v>
      </c>
      <c r="F10594">
        <f>(hipothesis_contrast[[#This Row],[post-handle-timestamp]] - hipothesis_contrast[[#This Row],[pre-handle-timestamp]])/1000000</f>
        <v>1.3966000000000001</v>
      </c>
    </row>
    <row r="10595" spans="1:6" hidden="1" x14ac:dyDescent="0.25">
      <c r="A10595" s="1" t="s">
        <v>5</v>
      </c>
      <c r="B10595" s="1" t="s">
        <v>20</v>
      </c>
      <c r="C10595">
        <v>200</v>
      </c>
      <c r="D10595">
        <v>206679374990000</v>
      </c>
      <c r="E10595">
        <v>206679376319800</v>
      </c>
      <c r="F10595">
        <f>(hipothesis_contrast[[#This Row],[post-handle-timestamp]] - hipothesis_contrast[[#This Row],[pre-handle-timestamp]])/1000000</f>
        <v>1.3298000000000001</v>
      </c>
    </row>
    <row r="10596" spans="1:6" hidden="1" x14ac:dyDescent="0.25">
      <c r="A10596" s="1" t="s">
        <v>5</v>
      </c>
      <c r="B10596" s="1" t="s">
        <v>21</v>
      </c>
      <c r="C10596">
        <v>200</v>
      </c>
      <c r="D10596">
        <v>206679380297600</v>
      </c>
      <c r="E10596">
        <v>206679382104400</v>
      </c>
      <c r="F10596">
        <f>(hipothesis_contrast[[#This Row],[post-handle-timestamp]] - hipothesis_contrast[[#This Row],[pre-handle-timestamp]])/1000000</f>
        <v>1.8068</v>
      </c>
    </row>
    <row r="10597" spans="1:6" hidden="1" x14ac:dyDescent="0.25">
      <c r="A10597" s="1" t="s">
        <v>5</v>
      </c>
      <c r="B10597" s="1" t="s">
        <v>22</v>
      </c>
      <c r="C10597">
        <v>200</v>
      </c>
      <c r="D10597">
        <v>206679384793100</v>
      </c>
      <c r="E10597">
        <v>206679386512800</v>
      </c>
      <c r="F10597">
        <f>(hipothesis_contrast[[#This Row],[post-handle-timestamp]] - hipothesis_contrast[[#This Row],[pre-handle-timestamp]])/1000000</f>
        <v>1.7197</v>
      </c>
    </row>
    <row r="10598" spans="1:6" hidden="1" x14ac:dyDescent="0.25">
      <c r="A10598" s="1" t="s">
        <v>5</v>
      </c>
      <c r="B10598" s="1" t="s">
        <v>23</v>
      </c>
      <c r="C10598">
        <v>200</v>
      </c>
      <c r="D10598">
        <v>206679403071100</v>
      </c>
      <c r="E10598">
        <v>206679404115200</v>
      </c>
      <c r="F10598">
        <f>(hipothesis_contrast[[#This Row],[post-handle-timestamp]] - hipothesis_contrast[[#This Row],[pre-handle-timestamp]])/1000000</f>
        <v>1.0441</v>
      </c>
    </row>
    <row r="10599" spans="1:6" hidden="1" x14ac:dyDescent="0.25">
      <c r="A10599" s="1" t="s">
        <v>5</v>
      </c>
      <c r="B10599" s="1" t="s">
        <v>24</v>
      </c>
      <c r="C10599">
        <v>200</v>
      </c>
      <c r="D10599">
        <v>206679408719600</v>
      </c>
      <c r="E10599">
        <v>206679410859800</v>
      </c>
      <c r="F10599">
        <f>(hipothesis_contrast[[#This Row],[post-handle-timestamp]] - hipothesis_contrast[[#This Row],[pre-handle-timestamp]])/1000000</f>
        <v>2.1402000000000001</v>
      </c>
    </row>
    <row r="10600" spans="1:6" hidden="1" x14ac:dyDescent="0.25">
      <c r="A10600" s="1" t="s">
        <v>5</v>
      </c>
      <c r="B10600" s="1" t="s">
        <v>25</v>
      </c>
      <c r="C10600">
        <v>200</v>
      </c>
      <c r="D10600">
        <v>206679415349900</v>
      </c>
      <c r="E10600">
        <v>206679416630400</v>
      </c>
      <c r="F10600">
        <f>(hipothesis_contrast[[#This Row],[post-handle-timestamp]] - hipothesis_contrast[[#This Row],[pre-handle-timestamp]])/1000000</f>
        <v>1.2805</v>
      </c>
    </row>
    <row r="10601" spans="1:6" x14ac:dyDescent="0.25">
      <c r="A10601" s="1" t="s">
        <v>5</v>
      </c>
      <c r="B10601" s="1" t="s">
        <v>26</v>
      </c>
      <c r="C10601">
        <v>200</v>
      </c>
      <c r="D10601">
        <v>206679420651700</v>
      </c>
      <c r="E10601">
        <v>206679421192100</v>
      </c>
      <c r="F10601">
        <f>(hipothesis_contrast[[#This Row],[post-handle-timestamp]] - hipothesis_contrast[[#This Row],[pre-handle-timestamp]])/1000000</f>
        <v>0.54039999999999999</v>
      </c>
    </row>
    <row r="10602" spans="1:6" hidden="1" x14ac:dyDescent="0.25">
      <c r="A10602" s="1" t="s">
        <v>5</v>
      </c>
      <c r="B10602" s="1" t="s">
        <v>8</v>
      </c>
      <c r="C10602">
        <v>200</v>
      </c>
      <c r="D10602">
        <v>206679545481200</v>
      </c>
      <c r="E10602">
        <v>206679546575300</v>
      </c>
      <c r="F10602">
        <f>(hipothesis_contrast[[#This Row],[post-handle-timestamp]] - hipothesis_contrast[[#This Row],[pre-handle-timestamp]])/1000000</f>
        <v>1.0941000000000001</v>
      </c>
    </row>
    <row r="10603" spans="1:6" hidden="1" x14ac:dyDescent="0.25">
      <c r="A10603" s="1" t="s">
        <v>5</v>
      </c>
      <c r="B10603" s="1" t="s">
        <v>9</v>
      </c>
      <c r="C10603">
        <v>200</v>
      </c>
      <c r="D10603">
        <v>206679548260900</v>
      </c>
      <c r="E10603">
        <v>206679549139900</v>
      </c>
      <c r="F10603">
        <f>(hipothesis_contrast[[#This Row],[post-handle-timestamp]] - hipothesis_contrast[[#This Row],[pre-handle-timestamp]])/1000000</f>
        <v>0.879</v>
      </c>
    </row>
    <row r="10604" spans="1:6" hidden="1" x14ac:dyDescent="0.25">
      <c r="A10604" s="1" t="s">
        <v>5</v>
      </c>
      <c r="B10604" s="1" t="s">
        <v>10</v>
      </c>
      <c r="C10604">
        <v>200</v>
      </c>
      <c r="D10604">
        <v>206679550870400</v>
      </c>
      <c r="E10604">
        <v>206679551686200</v>
      </c>
      <c r="F10604">
        <f>(hipothesis_contrast[[#This Row],[post-handle-timestamp]] - hipothesis_contrast[[#This Row],[pre-handle-timestamp]])/1000000</f>
        <v>0.81579999999999997</v>
      </c>
    </row>
    <row r="10605" spans="1:6" hidden="1" x14ac:dyDescent="0.25">
      <c r="A10605" s="1" t="s">
        <v>5</v>
      </c>
      <c r="B10605" s="1" t="s">
        <v>11</v>
      </c>
      <c r="C10605">
        <v>200</v>
      </c>
      <c r="D10605">
        <v>206679553648100</v>
      </c>
      <c r="E10605">
        <v>206679554976700</v>
      </c>
      <c r="F10605">
        <f>(hipothesis_contrast[[#This Row],[post-handle-timestamp]] - hipothesis_contrast[[#This Row],[pre-handle-timestamp]])/1000000</f>
        <v>1.3286</v>
      </c>
    </row>
    <row r="10606" spans="1:6" hidden="1" x14ac:dyDescent="0.25">
      <c r="A10606" s="1" t="s">
        <v>5</v>
      </c>
      <c r="B10606" s="1" t="s">
        <v>12</v>
      </c>
      <c r="C10606">
        <v>200</v>
      </c>
      <c r="D10606">
        <v>206679556838700</v>
      </c>
      <c r="E10606">
        <v>206679557864700</v>
      </c>
      <c r="F10606">
        <f>(hipothesis_contrast[[#This Row],[post-handle-timestamp]] - hipothesis_contrast[[#This Row],[pre-handle-timestamp]])/1000000</f>
        <v>1.026</v>
      </c>
    </row>
    <row r="10607" spans="1:6" hidden="1" x14ac:dyDescent="0.25">
      <c r="A10607" s="1" t="s">
        <v>5</v>
      </c>
      <c r="B10607" s="1" t="s">
        <v>13</v>
      </c>
      <c r="C10607">
        <v>200</v>
      </c>
      <c r="D10607">
        <v>206679559901000</v>
      </c>
      <c r="E10607">
        <v>206679561219900</v>
      </c>
      <c r="F10607">
        <f>(hipothesis_contrast[[#This Row],[post-handle-timestamp]] - hipothesis_contrast[[#This Row],[pre-handle-timestamp]])/1000000</f>
        <v>1.3189</v>
      </c>
    </row>
    <row r="10608" spans="1:6" hidden="1" x14ac:dyDescent="0.25">
      <c r="A10608" s="1" t="s">
        <v>5</v>
      </c>
      <c r="B10608" s="1" t="s">
        <v>15</v>
      </c>
      <c r="C10608">
        <v>200</v>
      </c>
      <c r="D10608">
        <v>206679563303600</v>
      </c>
      <c r="E10608">
        <v>206679564657200</v>
      </c>
      <c r="F10608">
        <f>(hipothesis_contrast[[#This Row],[post-handle-timestamp]] - hipothesis_contrast[[#This Row],[pre-handle-timestamp]])/1000000</f>
        <v>1.3535999999999999</v>
      </c>
    </row>
    <row r="10609" spans="1:6" hidden="1" x14ac:dyDescent="0.25">
      <c r="A10609" s="1" t="s">
        <v>5</v>
      </c>
      <c r="B10609" s="1" t="s">
        <v>16</v>
      </c>
      <c r="C10609">
        <v>200</v>
      </c>
      <c r="D10609">
        <v>206679566459400</v>
      </c>
      <c r="E10609">
        <v>206679567930000</v>
      </c>
      <c r="F10609">
        <f>(hipothesis_contrast[[#This Row],[post-handle-timestamp]] - hipothesis_contrast[[#This Row],[pre-handle-timestamp]])/1000000</f>
        <v>1.4705999999999999</v>
      </c>
    </row>
    <row r="10610" spans="1:6" hidden="1" x14ac:dyDescent="0.25">
      <c r="A10610" s="1" t="s">
        <v>5</v>
      </c>
      <c r="B10610" s="1" t="s">
        <v>17</v>
      </c>
      <c r="C10610">
        <v>200</v>
      </c>
      <c r="D10610">
        <v>206679570329900</v>
      </c>
      <c r="E10610">
        <v>206679571255400</v>
      </c>
      <c r="F10610">
        <f>(hipothesis_contrast[[#This Row],[post-handle-timestamp]] - hipothesis_contrast[[#This Row],[pre-handle-timestamp]])/1000000</f>
        <v>0.92549999999999999</v>
      </c>
    </row>
    <row r="10611" spans="1:6" hidden="1" x14ac:dyDescent="0.25">
      <c r="A10611" s="1" t="s">
        <v>5</v>
      </c>
      <c r="B10611" s="1" t="s">
        <v>18</v>
      </c>
      <c r="C10611">
        <v>200</v>
      </c>
      <c r="D10611">
        <v>206679573460800</v>
      </c>
      <c r="E10611">
        <v>206679574550100</v>
      </c>
      <c r="F10611">
        <f>(hipothesis_contrast[[#This Row],[post-handle-timestamp]] - hipothesis_contrast[[#This Row],[pre-handle-timestamp]])/1000000</f>
        <v>1.0892999999999999</v>
      </c>
    </row>
    <row r="10612" spans="1:6" hidden="1" x14ac:dyDescent="0.25">
      <c r="A10612" s="1" t="s">
        <v>5</v>
      </c>
      <c r="B10612" s="1" t="s">
        <v>19</v>
      </c>
      <c r="C10612">
        <v>200</v>
      </c>
      <c r="D10612">
        <v>206679576989000</v>
      </c>
      <c r="E10612">
        <v>206679577976900</v>
      </c>
      <c r="F10612">
        <f>(hipothesis_contrast[[#This Row],[post-handle-timestamp]] - hipothesis_contrast[[#This Row],[pre-handle-timestamp]])/1000000</f>
        <v>0.9879</v>
      </c>
    </row>
    <row r="10613" spans="1:6" hidden="1" x14ac:dyDescent="0.25">
      <c r="A10613" s="1" t="s">
        <v>5</v>
      </c>
      <c r="B10613" s="1" t="s">
        <v>14</v>
      </c>
      <c r="C10613">
        <v>200</v>
      </c>
      <c r="D10613">
        <v>206679579509100</v>
      </c>
      <c r="E10613">
        <v>206679580363300</v>
      </c>
      <c r="F10613">
        <f>(hipothesis_contrast[[#This Row],[post-handle-timestamp]] - hipothesis_contrast[[#This Row],[pre-handle-timestamp]])/1000000</f>
        <v>0.85419999999999996</v>
      </c>
    </row>
    <row r="10614" spans="1:6" hidden="1" x14ac:dyDescent="0.25">
      <c r="A10614" s="1" t="s">
        <v>5</v>
      </c>
      <c r="B10614" s="1" t="s">
        <v>20</v>
      </c>
      <c r="C10614">
        <v>200</v>
      </c>
      <c r="D10614">
        <v>206679582064200</v>
      </c>
      <c r="E10614">
        <v>206679583682700</v>
      </c>
      <c r="F10614">
        <f>(hipothesis_contrast[[#This Row],[post-handle-timestamp]] - hipothesis_contrast[[#This Row],[pre-handle-timestamp]])/1000000</f>
        <v>1.6185</v>
      </c>
    </row>
    <row r="10615" spans="1:6" hidden="1" x14ac:dyDescent="0.25">
      <c r="A10615" s="1" t="s">
        <v>5</v>
      </c>
      <c r="B10615" s="1" t="s">
        <v>21</v>
      </c>
      <c r="C10615">
        <v>200</v>
      </c>
      <c r="D10615">
        <v>206679587636100</v>
      </c>
      <c r="E10615">
        <v>206679589099100</v>
      </c>
      <c r="F10615">
        <f>(hipothesis_contrast[[#This Row],[post-handle-timestamp]] - hipothesis_contrast[[#This Row],[pre-handle-timestamp]])/1000000</f>
        <v>1.4630000000000001</v>
      </c>
    </row>
    <row r="10616" spans="1:6" hidden="1" x14ac:dyDescent="0.25">
      <c r="A10616" s="1" t="s">
        <v>5</v>
      </c>
      <c r="B10616" s="1" t="s">
        <v>22</v>
      </c>
      <c r="C10616">
        <v>200</v>
      </c>
      <c r="D10616">
        <v>206679592344900</v>
      </c>
      <c r="E10616">
        <v>206679594343900</v>
      </c>
      <c r="F10616">
        <f>(hipothesis_contrast[[#This Row],[post-handle-timestamp]] - hipothesis_contrast[[#This Row],[pre-handle-timestamp]])/1000000</f>
        <v>1.9990000000000001</v>
      </c>
    </row>
    <row r="10617" spans="1:6" x14ac:dyDescent="0.25">
      <c r="A10617" s="1" t="s">
        <v>27</v>
      </c>
      <c r="B10617" s="1" t="s">
        <v>26</v>
      </c>
      <c r="C10617">
        <v>302</v>
      </c>
      <c r="D10617">
        <v>206679614173600</v>
      </c>
      <c r="E10617">
        <v>206679624036200</v>
      </c>
      <c r="F10617">
        <f>(hipothesis_contrast[[#This Row],[post-handle-timestamp]] - hipothesis_contrast[[#This Row],[pre-handle-timestamp]])/1000000</f>
        <v>9.8626000000000005</v>
      </c>
    </row>
    <row r="10618" spans="1:6" x14ac:dyDescent="0.25">
      <c r="A10618" s="1" t="s">
        <v>5</v>
      </c>
      <c r="B10618" s="1" t="s">
        <v>6</v>
      </c>
      <c r="C10618">
        <v>302</v>
      </c>
      <c r="D10618">
        <v>206679626258800</v>
      </c>
      <c r="E10618">
        <v>206679626677600</v>
      </c>
      <c r="F10618">
        <f>(hipothesis_contrast[[#This Row],[post-handle-timestamp]] - hipothesis_contrast[[#This Row],[pre-handle-timestamp]])/1000000</f>
        <v>0.41880000000000001</v>
      </c>
    </row>
    <row r="10619" spans="1:6" x14ac:dyDescent="0.25">
      <c r="A10619" s="1" t="s">
        <v>5</v>
      </c>
      <c r="B10619" s="1" t="s">
        <v>7</v>
      </c>
      <c r="C10619">
        <v>200</v>
      </c>
      <c r="D10619">
        <v>206679628319200</v>
      </c>
      <c r="E10619">
        <v>206679628749500</v>
      </c>
      <c r="F10619">
        <f>(hipothesis_contrast[[#This Row],[post-handle-timestamp]] - hipothesis_contrast[[#This Row],[pre-handle-timestamp]])/1000000</f>
        <v>0.43030000000000002</v>
      </c>
    </row>
    <row r="10620" spans="1:6" hidden="1" x14ac:dyDescent="0.25">
      <c r="A10620" s="1" t="s">
        <v>5</v>
      </c>
      <c r="B10620" s="1" t="s">
        <v>8</v>
      </c>
      <c r="C10620">
        <v>200</v>
      </c>
      <c r="D10620">
        <v>206679793652100</v>
      </c>
      <c r="E10620">
        <v>206679795017100</v>
      </c>
      <c r="F10620">
        <f>(hipothesis_contrast[[#This Row],[post-handle-timestamp]] - hipothesis_contrast[[#This Row],[pre-handle-timestamp]])/1000000</f>
        <v>1.365</v>
      </c>
    </row>
    <row r="10621" spans="1:6" hidden="1" x14ac:dyDescent="0.25">
      <c r="A10621" s="1" t="s">
        <v>5</v>
      </c>
      <c r="B10621" s="1" t="s">
        <v>9</v>
      </c>
      <c r="C10621">
        <v>200</v>
      </c>
      <c r="D10621">
        <v>206679796883700</v>
      </c>
      <c r="E10621">
        <v>206679797978900</v>
      </c>
      <c r="F10621">
        <f>(hipothesis_contrast[[#This Row],[post-handle-timestamp]] - hipothesis_contrast[[#This Row],[pre-handle-timestamp]])/1000000</f>
        <v>1.0952</v>
      </c>
    </row>
    <row r="10622" spans="1:6" hidden="1" x14ac:dyDescent="0.25">
      <c r="A10622" s="1" t="s">
        <v>5</v>
      </c>
      <c r="B10622" s="1" t="s">
        <v>10</v>
      </c>
      <c r="C10622">
        <v>200</v>
      </c>
      <c r="D10622">
        <v>206679800026200</v>
      </c>
      <c r="E10622">
        <v>206679801395800</v>
      </c>
      <c r="F10622">
        <f>(hipothesis_contrast[[#This Row],[post-handle-timestamp]] - hipothesis_contrast[[#This Row],[pre-handle-timestamp]])/1000000</f>
        <v>1.3695999999999999</v>
      </c>
    </row>
    <row r="10623" spans="1:6" hidden="1" x14ac:dyDescent="0.25">
      <c r="A10623" s="1" t="s">
        <v>5</v>
      </c>
      <c r="B10623" s="1" t="s">
        <v>11</v>
      </c>
      <c r="C10623">
        <v>200</v>
      </c>
      <c r="D10623">
        <v>206679803530000</v>
      </c>
      <c r="E10623">
        <v>206679804826700</v>
      </c>
      <c r="F10623">
        <f>(hipothesis_contrast[[#This Row],[post-handle-timestamp]] - hipothesis_contrast[[#This Row],[pre-handle-timestamp]])/1000000</f>
        <v>1.2967</v>
      </c>
    </row>
    <row r="10624" spans="1:6" hidden="1" x14ac:dyDescent="0.25">
      <c r="A10624" s="1" t="s">
        <v>5</v>
      </c>
      <c r="B10624" s="1" t="s">
        <v>12</v>
      </c>
      <c r="C10624">
        <v>200</v>
      </c>
      <c r="D10624">
        <v>206679806806500</v>
      </c>
      <c r="E10624">
        <v>206679807930600</v>
      </c>
      <c r="F10624">
        <f>(hipothesis_contrast[[#This Row],[post-handle-timestamp]] - hipothesis_contrast[[#This Row],[pre-handle-timestamp]])/1000000</f>
        <v>1.1241000000000001</v>
      </c>
    </row>
    <row r="10625" spans="1:6" hidden="1" x14ac:dyDescent="0.25">
      <c r="A10625" s="1" t="s">
        <v>5</v>
      </c>
      <c r="B10625" s="1" t="s">
        <v>19</v>
      </c>
      <c r="C10625">
        <v>200</v>
      </c>
      <c r="D10625">
        <v>206679809935300</v>
      </c>
      <c r="E10625">
        <v>206679811175800</v>
      </c>
      <c r="F10625">
        <f>(hipothesis_contrast[[#This Row],[post-handle-timestamp]] - hipothesis_contrast[[#This Row],[pre-handle-timestamp]])/1000000</f>
        <v>1.2404999999999999</v>
      </c>
    </row>
    <row r="10626" spans="1:6" hidden="1" x14ac:dyDescent="0.25">
      <c r="A10626" s="1" t="s">
        <v>5</v>
      </c>
      <c r="B10626" s="1" t="s">
        <v>13</v>
      </c>
      <c r="C10626">
        <v>200</v>
      </c>
      <c r="D10626">
        <v>206679813172000</v>
      </c>
      <c r="E10626">
        <v>206679814170200</v>
      </c>
      <c r="F10626">
        <f>(hipothesis_contrast[[#This Row],[post-handle-timestamp]] - hipothesis_contrast[[#This Row],[pre-handle-timestamp]])/1000000</f>
        <v>0.99819999999999998</v>
      </c>
    </row>
    <row r="10627" spans="1:6" hidden="1" x14ac:dyDescent="0.25">
      <c r="A10627" s="1" t="s">
        <v>5</v>
      </c>
      <c r="B10627" s="1" t="s">
        <v>15</v>
      </c>
      <c r="C10627">
        <v>200</v>
      </c>
      <c r="D10627">
        <v>206679816134500</v>
      </c>
      <c r="E10627">
        <v>206679817454600</v>
      </c>
      <c r="F10627">
        <f>(hipothesis_contrast[[#This Row],[post-handle-timestamp]] - hipothesis_contrast[[#This Row],[pre-handle-timestamp]])/1000000</f>
        <v>1.3201000000000001</v>
      </c>
    </row>
    <row r="10628" spans="1:6" hidden="1" x14ac:dyDescent="0.25">
      <c r="A10628" s="1" t="s">
        <v>5</v>
      </c>
      <c r="B10628" s="1" t="s">
        <v>16</v>
      </c>
      <c r="C10628">
        <v>200</v>
      </c>
      <c r="D10628">
        <v>206679819478400</v>
      </c>
      <c r="E10628">
        <v>206679820927200</v>
      </c>
      <c r="F10628">
        <f>(hipothesis_contrast[[#This Row],[post-handle-timestamp]] - hipothesis_contrast[[#This Row],[pre-handle-timestamp]])/1000000</f>
        <v>1.4488000000000001</v>
      </c>
    </row>
    <row r="10629" spans="1:6" hidden="1" x14ac:dyDescent="0.25">
      <c r="A10629" s="1" t="s">
        <v>5</v>
      </c>
      <c r="B10629" s="1" t="s">
        <v>17</v>
      </c>
      <c r="C10629">
        <v>200</v>
      </c>
      <c r="D10629">
        <v>206679822981800</v>
      </c>
      <c r="E10629">
        <v>206679823972800</v>
      </c>
      <c r="F10629">
        <f>(hipothesis_contrast[[#This Row],[post-handle-timestamp]] - hipothesis_contrast[[#This Row],[pre-handle-timestamp]])/1000000</f>
        <v>0.99099999999999999</v>
      </c>
    </row>
    <row r="10630" spans="1:6" hidden="1" x14ac:dyDescent="0.25">
      <c r="A10630" s="1" t="s">
        <v>5</v>
      </c>
      <c r="B10630" s="1" t="s">
        <v>18</v>
      </c>
      <c r="C10630">
        <v>200</v>
      </c>
      <c r="D10630">
        <v>206679826026500</v>
      </c>
      <c r="E10630">
        <v>206679827184300</v>
      </c>
      <c r="F10630">
        <f>(hipothesis_contrast[[#This Row],[post-handle-timestamp]] - hipothesis_contrast[[#This Row],[pre-handle-timestamp]])/1000000</f>
        <v>1.1577999999999999</v>
      </c>
    </row>
    <row r="10631" spans="1:6" hidden="1" x14ac:dyDescent="0.25">
      <c r="A10631" s="1" t="s">
        <v>5</v>
      </c>
      <c r="B10631" s="1" t="s">
        <v>14</v>
      </c>
      <c r="C10631">
        <v>200</v>
      </c>
      <c r="D10631">
        <v>206679829276600</v>
      </c>
      <c r="E10631">
        <v>206679830129500</v>
      </c>
      <c r="F10631">
        <f>(hipothesis_contrast[[#This Row],[post-handle-timestamp]] - hipothesis_contrast[[#This Row],[pre-handle-timestamp]])/1000000</f>
        <v>0.85289999999999999</v>
      </c>
    </row>
    <row r="10632" spans="1:6" hidden="1" x14ac:dyDescent="0.25">
      <c r="A10632" s="1" t="s">
        <v>5</v>
      </c>
      <c r="B10632" s="1" t="s">
        <v>20</v>
      </c>
      <c r="C10632">
        <v>200</v>
      </c>
      <c r="D10632">
        <v>206679831545000</v>
      </c>
      <c r="E10632">
        <v>206679833705200</v>
      </c>
      <c r="F10632">
        <f>(hipothesis_contrast[[#This Row],[post-handle-timestamp]] - hipothesis_contrast[[#This Row],[pre-handle-timestamp]])/1000000</f>
        <v>2.1602000000000001</v>
      </c>
    </row>
    <row r="10633" spans="1:6" hidden="1" x14ac:dyDescent="0.25">
      <c r="A10633" s="1" t="s">
        <v>5</v>
      </c>
      <c r="B10633" s="1" t="s">
        <v>21</v>
      </c>
      <c r="C10633">
        <v>200</v>
      </c>
      <c r="D10633">
        <v>206679837295400</v>
      </c>
      <c r="E10633">
        <v>206679838830400</v>
      </c>
      <c r="F10633">
        <f>(hipothesis_contrast[[#This Row],[post-handle-timestamp]] - hipothesis_contrast[[#This Row],[pre-handle-timestamp]])/1000000</f>
        <v>1.5349999999999999</v>
      </c>
    </row>
    <row r="10634" spans="1:6" hidden="1" x14ac:dyDescent="0.25">
      <c r="A10634" s="1" t="s">
        <v>5</v>
      </c>
      <c r="B10634" s="1" t="s">
        <v>22</v>
      </c>
      <c r="C10634">
        <v>200</v>
      </c>
      <c r="D10634">
        <v>206679841523500</v>
      </c>
      <c r="E10634">
        <v>206679843495000</v>
      </c>
      <c r="F10634">
        <f>(hipothesis_contrast[[#This Row],[post-handle-timestamp]] - hipothesis_contrast[[#This Row],[pre-handle-timestamp]])/1000000</f>
        <v>1.9715</v>
      </c>
    </row>
    <row r="10635" spans="1:6" x14ac:dyDescent="0.25">
      <c r="A10635" s="1" t="s">
        <v>5</v>
      </c>
      <c r="B10635" s="1" t="s">
        <v>31</v>
      </c>
      <c r="C10635">
        <v>200</v>
      </c>
      <c r="D10635">
        <v>206679861274900</v>
      </c>
      <c r="E10635">
        <v>206679870312900</v>
      </c>
      <c r="F10635">
        <f>(hipothesis_contrast[[#This Row],[post-handle-timestamp]] - hipothesis_contrast[[#This Row],[pre-handle-timestamp]])/1000000</f>
        <v>9.0380000000000003</v>
      </c>
    </row>
    <row r="10636" spans="1:6" hidden="1" x14ac:dyDescent="0.25">
      <c r="A10636" s="1" t="s">
        <v>5</v>
      </c>
      <c r="B10636" s="1" t="s">
        <v>8</v>
      </c>
      <c r="C10636">
        <v>200</v>
      </c>
      <c r="D10636">
        <v>206679998518900</v>
      </c>
      <c r="E10636">
        <v>206679999424700</v>
      </c>
      <c r="F10636">
        <f>(hipothesis_contrast[[#This Row],[post-handle-timestamp]] - hipothesis_contrast[[#This Row],[pre-handle-timestamp]])/1000000</f>
        <v>0.90580000000000005</v>
      </c>
    </row>
    <row r="10637" spans="1:6" hidden="1" x14ac:dyDescent="0.25">
      <c r="A10637" s="1" t="s">
        <v>5</v>
      </c>
      <c r="B10637" s="1" t="s">
        <v>16</v>
      </c>
      <c r="C10637">
        <v>200</v>
      </c>
      <c r="D10637">
        <v>206680000964200</v>
      </c>
      <c r="E10637">
        <v>206680001910900</v>
      </c>
      <c r="F10637">
        <f>(hipothesis_contrast[[#This Row],[post-handle-timestamp]] - hipothesis_contrast[[#This Row],[pre-handle-timestamp]])/1000000</f>
        <v>0.94669999999999999</v>
      </c>
    </row>
    <row r="10638" spans="1:6" hidden="1" x14ac:dyDescent="0.25">
      <c r="A10638" s="1" t="s">
        <v>5</v>
      </c>
      <c r="B10638" s="1" t="s">
        <v>10</v>
      </c>
      <c r="C10638">
        <v>200</v>
      </c>
      <c r="D10638">
        <v>206680003762000</v>
      </c>
      <c r="E10638">
        <v>206680004769600</v>
      </c>
      <c r="F10638">
        <f>(hipothesis_contrast[[#This Row],[post-handle-timestamp]] - hipothesis_contrast[[#This Row],[pre-handle-timestamp]])/1000000</f>
        <v>1.0076000000000001</v>
      </c>
    </row>
    <row r="10639" spans="1:6" hidden="1" x14ac:dyDescent="0.25">
      <c r="A10639" s="1" t="s">
        <v>5</v>
      </c>
      <c r="B10639" s="1" t="s">
        <v>9</v>
      </c>
      <c r="C10639">
        <v>200</v>
      </c>
      <c r="D10639">
        <v>206680006878600</v>
      </c>
      <c r="E10639">
        <v>206680008130300</v>
      </c>
      <c r="F10639">
        <f>(hipothesis_contrast[[#This Row],[post-handle-timestamp]] - hipothesis_contrast[[#This Row],[pre-handle-timestamp]])/1000000</f>
        <v>1.2517</v>
      </c>
    </row>
    <row r="10640" spans="1:6" hidden="1" x14ac:dyDescent="0.25">
      <c r="A10640" s="1" t="s">
        <v>5</v>
      </c>
      <c r="B10640" s="1" t="s">
        <v>11</v>
      </c>
      <c r="C10640">
        <v>200</v>
      </c>
      <c r="D10640">
        <v>206680010655700</v>
      </c>
      <c r="E10640">
        <v>206680011992500</v>
      </c>
      <c r="F10640">
        <f>(hipothesis_contrast[[#This Row],[post-handle-timestamp]] - hipothesis_contrast[[#This Row],[pre-handle-timestamp]])/1000000</f>
        <v>1.3368</v>
      </c>
    </row>
    <row r="10641" spans="1:6" hidden="1" x14ac:dyDescent="0.25">
      <c r="A10641" s="1" t="s">
        <v>5</v>
      </c>
      <c r="B10641" s="1" t="s">
        <v>19</v>
      </c>
      <c r="C10641">
        <v>200</v>
      </c>
      <c r="D10641">
        <v>206680013949300</v>
      </c>
      <c r="E10641">
        <v>206680015178800</v>
      </c>
      <c r="F10641">
        <f>(hipothesis_contrast[[#This Row],[post-handle-timestamp]] - hipothesis_contrast[[#This Row],[pre-handle-timestamp]])/1000000</f>
        <v>1.2295</v>
      </c>
    </row>
    <row r="10642" spans="1:6" hidden="1" x14ac:dyDescent="0.25">
      <c r="A10642" s="1" t="s">
        <v>5</v>
      </c>
      <c r="B10642" s="1" t="s">
        <v>12</v>
      </c>
      <c r="C10642">
        <v>200</v>
      </c>
      <c r="D10642">
        <v>206680017049700</v>
      </c>
      <c r="E10642">
        <v>206680018565000</v>
      </c>
      <c r="F10642">
        <f>(hipothesis_contrast[[#This Row],[post-handle-timestamp]] - hipothesis_contrast[[#This Row],[pre-handle-timestamp]])/1000000</f>
        <v>1.5153000000000001</v>
      </c>
    </row>
    <row r="10643" spans="1:6" hidden="1" x14ac:dyDescent="0.25">
      <c r="A10643" s="1" t="s">
        <v>5</v>
      </c>
      <c r="B10643" s="1" t="s">
        <v>13</v>
      </c>
      <c r="C10643">
        <v>200</v>
      </c>
      <c r="D10643">
        <v>206680020622700</v>
      </c>
      <c r="E10643">
        <v>206680021573700</v>
      </c>
      <c r="F10643">
        <f>(hipothesis_contrast[[#This Row],[post-handle-timestamp]] - hipothesis_contrast[[#This Row],[pre-handle-timestamp]])/1000000</f>
        <v>0.95099999999999996</v>
      </c>
    </row>
    <row r="10644" spans="1:6" hidden="1" x14ac:dyDescent="0.25">
      <c r="A10644" s="1" t="s">
        <v>5</v>
      </c>
      <c r="B10644" s="1" t="s">
        <v>15</v>
      </c>
      <c r="C10644">
        <v>200</v>
      </c>
      <c r="D10644">
        <v>206680023236300</v>
      </c>
      <c r="E10644">
        <v>206680024412000</v>
      </c>
      <c r="F10644">
        <f>(hipothesis_contrast[[#This Row],[post-handle-timestamp]] - hipothesis_contrast[[#This Row],[pre-handle-timestamp]])/1000000</f>
        <v>1.1757</v>
      </c>
    </row>
    <row r="10645" spans="1:6" hidden="1" x14ac:dyDescent="0.25">
      <c r="A10645" s="1" t="s">
        <v>5</v>
      </c>
      <c r="B10645" s="1" t="s">
        <v>17</v>
      </c>
      <c r="C10645">
        <v>200</v>
      </c>
      <c r="D10645">
        <v>206680025962700</v>
      </c>
      <c r="E10645">
        <v>206680027320400</v>
      </c>
      <c r="F10645">
        <f>(hipothesis_contrast[[#This Row],[post-handle-timestamp]] - hipothesis_contrast[[#This Row],[pre-handle-timestamp]])/1000000</f>
        <v>1.3576999999999999</v>
      </c>
    </row>
    <row r="10646" spans="1:6" hidden="1" x14ac:dyDescent="0.25">
      <c r="A10646" s="1" t="s">
        <v>5</v>
      </c>
      <c r="B10646" s="1" t="s">
        <v>18</v>
      </c>
      <c r="C10646">
        <v>200</v>
      </c>
      <c r="D10646">
        <v>206680029630400</v>
      </c>
      <c r="E10646">
        <v>206680030989500</v>
      </c>
      <c r="F10646">
        <f>(hipothesis_contrast[[#This Row],[post-handle-timestamp]] - hipothesis_contrast[[#This Row],[pre-handle-timestamp]])/1000000</f>
        <v>1.3591</v>
      </c>
    </row>
    <row r="10647" spans="1:6" hidden="1" x14ac:dyDescent="0.25">
      <c r="A10647" s="1" t="s">
        <v>5</v>
      </c>
      <c r="B10647" s="1" t="s">
        <v>14</v>
      </c>
      <c r="C10647">
        <v>200</v>
      </c>
      <c r="D10647">
        <v>206680033681200</v>
      </c>
      <c r="E10647">
        <v>206680034716300</v>
      </c>
      <c r="F10647">
        <f>(hipothesis_contrast[[#This Row],[post-handle-timestamp]] - hipothesis_contrast[[#This Row],[pre-handle-timestamp]])/1000000</f>
        <v>1.0350999999999999</v>
      </c>
    </row>
    <row r="10648" spans="1:6" hidden="1" x14ac:dyDescent="0.25">
      <c r="A10648" s="1" t="s">
        <v>5</v>
      </c>
      <c r="B10648" s="1" t="s">
        <v>20</v>
      </c>
      <c r="C10648">
        <v>200</v>
      </c>
      <c r="D10648">
        <v>206680036488100</v>
      </c>
      <c r="E10648">
        <v>206680038260600</v>
      </c>
      <c r="F10648">
        <f>(hipothesis_contrast[[#This Row],[post-handle-timestamp]] - hipothesis_contrast[[#This Row],[pre-handle-timestamp]])/1000000</f>
        <v>1.7725</v>
      </c>
    </row>
    <row r="10649" spans="1:6" hidden="1" x14ac:dyDescent="0.25">
      <c r="A10649" s="1" t="s">
        <v>5</v>
      </c>
      <c r="B10649" s="1" t="s">
        <v>21</v>
      </c>
      <c r="C10649">
        <v>200</v>
      </c>
      <c r="D10649">
        <v>206680042452900</v>
      </c>
      <c r="E10649">
        <v>206680043690900</v>
      </c>
      <c r="F10649">
        <f>(hipothesis_contrast[[#This Row],[post-handle-timestamp]] - hipothesis_contrast[[#This Row],[pre-handle-timestamp]])/1000000</f>
        <v>1.238</v>
      </c>
    </row>
    <row r="10650" spans="1:6" hidden="1" x14ac:dyDescent="0.25">
      <c r="A10650" s="1" t="s">
        <v>5</v>
      </c>
      <c r="B10650" s="1" t="s">
        <v>22</v>
      </c>
      <c r="C10650">
        <v>200</v>
      </c>
      <c r="D10650">
        <v>206680046214100</v>
      </c>
      <c r="E10650">
        <v>206680048070400</v>
      </c>
      <c r="F10650">
        <f>(hipothesis_contrast[[#This Row],[post-handle-timestamp]] - hipothesis_contrast[[#This Row],[pre-handle-timestamp]])/1000000</f>
        <v>1.8563000000000001</v>
      </c>
    </row>
    <row r="10651" spans="1:6" hidden="1" x14ac:dyDescent="0.25">
      <c r="A10651" s="1" t="s">
        <v>5</v>
      </c>
      <c r="B10651" s="1" t="s">
        <v>29</v>
      </c>
      <c r="C10651">
        <v>200</v>
      </c>
      <c r="D10651">
        <v>206680066652700</v>
      </c>
      <c r="E10651">
        <v>206680068088000</v>
      </c>
      <c r="F10651">
        <f>(hipothesis_contrast[[#This Row],[post-handle-timestamp]] - hipothesis_contrast[[#This Row],[pre-handle-timestamp]])/1000000</f>
        <v>1.4353</v>
      </c>
    </row>
    <row r="10652" spans="1:6" x14ac:dyDescent="0.25">
      <c r="A10652" s="1" t="s">
        <v>5</v>
      </c>
      <c r="B10652" s="1" t="s">
        <v>33</v>
      </c>
      <c r="C10652">
        <v>500</v>
      </c>
      <c r="D10652">
        <v>206680072004100</v>
      </c>
      <c r="E10652">
        <v>206680090635300</v>
      </c>
      <c r="F10652">
        <f>(hipothesis_contrast[[#This Row],[post-handle-timestamp]] - hipothesis_contrast[[#This Row],[pre-handle-timestamp]])/1000000</f>
        <v>18.6312</v>
      </c>
    </row>
    <row r="10653" spans="1:6" hidden="1" x14ac:dyDescent="0.25">
      <c r="A10653" s="1" t="s">
        <v>5</v>
      </c>
      <c r="B10653" s="1" t="s">
        <v>8</v>
      </c>
      <c r="C10653">
        <v>200</v>
      </c>
      <c r="D10653">
        <v>206680504597700</v>
      </c>
      <c r="E10653">
        <v>206680507999700</v>
      </c>
      <c r="F10653">
        <f>(hipothesis_contrast[[#This Row],[post-handle-timestamp]] - hipothesis_contrast[[#This Row],[pre-handle-timestamp]])/1000000</f>
        <v>3.4020000000000001</v>
      </c>
    </row>
    <row r="10654" spans="1:6" hidden="1" x14ac:dyDescent="0.25">
      <c r="A10654" s="1" t="s">
        <v>5</v>
      </c>
      <c r="B10654" s="1" t="s">
        <v>9</v>
      </c>
      <c r="C10654">
        <v>200</v>
      </c>
      <c r="D10654">
        <v>206680512470200</v>
      </c>
      <c r="E10654">
        <v>206680514162800</v>
      </c>
      <c r="F10654">
        <f>(hipothesis_contrast[[#This Row],[post-handle-timestamp]] - hipothesis_contrast[[#This Row],[pre-handle-timestamp]])/1000000</f>
        <v>1.6926000000000001</v>
      </c>
    </row>
    <row r="10655" spans="1:6" hidden="1" x14ac:dyDescent="0.25">
      <c r="A10655" s="1" t="s">
        <v>5</v>
      </c>
      <c r="B10655" s="1" t="s">
        <v>11</v>
      </c>
      <c r="C10655">
        <v>200</v>
      </c>
      <c r="D10655">
        <v>206680517325000</v>
      </c>
      <c r="E10655">
        <v>206680519681100</v>
      </c>
      <c r="F10655">
        <f>(hipothesis_contrast[[#This Row],[post-handle-timestamp]] - hipothesis_contrast[[#This Row],[pre-handle-timestamp]])/1000000</f>
        <v>2.3561000000000001</v>
      </c>
    </row>
    <row r="10656" spans="1:6" hidden="1" x14ac:dyDescent="0.25">
      <c r="A10656" s="1" t="s">
        <v>5</v>
      </c>
      <c r="B10656" s="1" t="s">
        <v>12</v>
      </c>
      <c r="C10656">
        <v>200</v>
      </c>
      <c r="D10656">
        <v>206680522587000</v>
      </c>
      <c r="E10656">
        <v>206680524879000</v>
      </c>
      <c r="F10656">
        <f>(hipothesis_contrast[[#This Row],[post-handle-timestamp]] - hipothesis_contrast[[#This Row],[pre-handle-timestamp]])/1000000</f>
        <v>2.2919999999999998</v>
      </c>
    </row>
    <row r="10657" spans="1:6" hidden="1" x14ac:dyDescent="0.25">
      <c r="A10657" s="1" t="s">
        <v>5</v>
      </c>
      <c r="B10657" s="1" t="s">
        <v>13</v>
      </c>
      <c r="C10657">
        <v>200</v>
      </c>
      <c r="D10657">
        <v>206680528794500</v>
      </c>
      <c r="E10657">
        <v>206680531461800</v>
      </c>
      <c r="F10657">
        <f>(hipothesis_contrast[[#This Row],[post-handle-timestamp]] - hipothesis_contrast[[#This Row],[pre-handle-timestamp]])/1000000</f>
        <v>2.6673</v>
      </c>
    </row>
    <row r="10658" spans="1:6" hidden="1" x14ac:dyDescent="0.25">
      <c r="A10658" s="1" t="s">
        <v>5</v>
      </c>
      <c r="B10658" s="1" t="s">
        <v>15</v>
      </c>
      <c r="C10658">
        <v>200</v>
      </c>
      <c r="D10658">
        <v>206680534254100</v>
      </c>
      <c r="E10658">
        <v>206680535970900</v>
      </c>
      <c r="F10658">
        <f>(hipothesis_contrast[[#This Row],[post-handle-timestamp]] - hipothesis_contrast[[#This Row],[pre-handle-timestamp]])/1000000</f>
        <v>1.7168000000000001</v>
      </c>
    </row>
    <row r="10659" spans="1:6" hidden="1" x14ac:dyDescent="0.25">
      <c r="A10659" s="1" t="s">
        <v>5</v>
      </c>
      <c r="B10659" s="1" t="s">
        <v>16</v>
      </c>
      <c r="C10659">
        <v>200</v>
      </c>
      <c r="D10659">
        <v>206680539458300</v>
      </c>
      <c r="E10659">
        <v>206680541456900</v>
      </c>
      <c r="F10659">
        <f>(hipothesis_contrast[[#This Row],[post-handle-timestamp]] - hipothesis_contrast[[#This Row],[pre-handle-timestamp]])/1000000</f>
        <v>1.9985999999999999</v>
      </c>
    </row>
    <row r="10660" spans="1:6" hidden="1" x14ac:dyDescent="0.25">
      <c r="A10660" s="1" t="s">
        <v>5</v>
      </c>
      <c r="B10660" s="1" t="s">
        <v>10</v>
      </c>
      <c r="C10660">
        <v>200</v>
      </c>
      <c r="D10660">
        <v>206680545362400</v>
      </c>
      <c r="E10660">
        <v>206680547871800</v>
      </c>
      <c r="F10660">
        <f>(hipothesis_contrast[[#This Row],[post-handle-timestamp]] - hipothesis_contrast[[#This Row],[pre-handle-timestamp]])/1000000</f>
        <v>2.5093999999999999</v>
      </c>
    </row>
    <row r="10661" spans="1:6" hidden="1" x14ac:dyDescent="0.25">
      <c r="A10661" s="1" t="s">
        <v>5</v>
      </c>
      <c r="B10661" s="1" t="s">
        <v>17</v>
      </c>
      <c r="C10661">
        <v>200</v>
      </c>
      <c r="D10661">
        <v>206680551783200</v>
      </c>
      <c r="E10661">
        <v>206680554636300</v>
      </c>
      <c r="F10661">
        <f>(hipothesis_contrast[[#This Row],[post-handle-timestamp]] - hipothesis_contrast[[#This Row],[pre-handle-timestamp]])/1000000</f>
        <v>2.8531</v>
      </c>
    </row>
    <row r="10662" spans="1:6" hidden="1" x14ac:dyDescent="0.25">
      <c r="A10662" s="1" t="s">
        <v>5</v>
      </c>
      <c r="B10662" s="1" t="s">
        <v>18</v>
      </c>
      <c r="C10662">
        <v>200</v>
      </c>
      <c r="D10662">
        <v>206680558910600</v>
      </c>
      <c r="E10662">
        <v>206680561744300</v>
      </c>
      <c r="F10662">
        <f>(hipothesis_contrast[[#This Row],[post-handle-timestamp]] - hipothesis_contrast[[#This Row],[pre-handle-timestamp]])/1000000</f>
        <v>2.8336999999999999</v>
      </c>
    </row>
    <row r="10663" spans="1:6" hidden="1" x14ac:dyDescent="0.25">
      <c r="A10663" s="1" t="s">
        <v>5</v>
      </c>
      <c r="B10663" s="1" t="s">
        <v>19</v>
      </c>
      <c r="C10663">
        <v>200</v>
      </c>
      <c r="D10663">
        <v>206680566420600</v>
      </c>
      <c r="E10663">
        <v>206680568194100</v>
      </c>
      <c r="F10663">
        <f>(hipothesis_contrast[[#This Row],[post-handle-timestamp]] - hipothesis_contrast[[#This Row],[pre-handle-timestamp]])/1000000</f>
        <v>1.7735000000000001</v>
      </c>
    </row>
    <row r="10664" spans="1:6" hidden="1" x14ac:dyDescent="0.25">
      <c r="A10664" s="1" t="s">
        <v>5</v>
      </c>
      <c r="B10664" s="1" t="s">
        <v>14</v>
      </c>
      <c r="C10664">
        <v>200</v>
      </c>
      <c r="D10664">
        <v>206680570857000</v>
      </c>
      <c r="E10664">
        <v>206680572577300</v>
      </c>
      <c r="F10664">
        <f>(hipothesis_contrast[[#This Row],[post-handle-timestamp]] - hipothesis_contrast[[#This Row],[pre-handle-timestamp]])/1000000</f>
        <v>1.7202999999999999</v>
      </c>
    </row>
    <row r="10665" spans="1:6" hidden="1" x14ac:dyDescent="0.25">
      <c r="A10665" s="1" t="s">
        <v>5</v>
      </c>
      <c r="B10665" s="1" t="s">
        <v>20</v>
      </c>
      <c r="C10665">
        <v>200</v>
      </c>
      <c r="D10665">
        <v>206680575810700</v>
      </c>
      <c r="E10665">
        <v>206680578164100</v>
      </c>
      <c r="F10665">
        <f>(hipothesis_contrast[[#This Row],[post-handle-timestamp]] - hipothesis_contrast[[#This Row],[pre-handle-timestamp]])/1000000</f>
        <v>2.3534000000000002</v>
      </c>
    </row>
    <row r="10666" spans="1:6" hidden="1" x14ac:dyDescent="0.25">
      <c r="A10666" s="1" t="s">
        <v>5</v>
      </c>
      <c r="B10666" s="1" t="s">
        <v>21</v>
      </c>
      <c r="C10666">
        <v>200</v>
      </c>
      <c r="D10666">
        <v>206680584764300</v>
      </c>
      <c r="E10666">
        <v>206680587938200</v>
      </c>
      <c r="F10666">
        <f>(hipothesis_contrast[[#This Row],[post-handle-timestamp]] - hipothesis_contrast[[#This Row],[pre-handle-timestamp]])/1000000</f>
        <v>3.1739000000000002</v>
      </c>
    </row>
    <row r="10667" spans="1:6" hidden="1" x14ac:dyDescent="0.25">
      <c r="A10667" s="1" t="s">
        <v>5</v>
      </c>
      <c r="B10667" s="1" t="s">
        <v>22</v>
      </c>
      <c r="C10667">
        <v>200</v>
      </c>
      <c r="D10667">
        <v>206680592437500</v>
      </c>
      <c r="E10667">
        <v>206680595088200</v>
      </c>
      <c r="F10667">
        <f>(hipothesis_contrast[[#This Row],[post-handle-timestamp]] - hipothesis_contrast[[#This Row],[pre-handle-timestamp]])/1000000</f>
        <v>2.6507000000000001</v>
      </c>
    </row>
    <row r="10668" spans="1:6" hidden="1" x14ac:dyDescent="0.25">
      <c r="A10668" s="1" t="s">
        <v>5</v>
      </c>
      <c r="B10668" s="1" t="s">
        <v>8</v>
      </c>
      <c r="C10668">
        <v>200</v>
      </c>
      <c r="D10668">
        <v>206680631308700</v>
      </c>
      <c r="E10668">
        <v>206680634038700</v>
      </c>
      <c r="F10668">
        <f>(hipothesis_contrast[[#This Row],[post-handle-timestamp]] - hipothesis_contrast[[#This Row],[pre-handle-timestamp]])/1000000</f>
        <v>2.73</v>
      </c>
    </row>
    <row r="10669" spans="1:6" hidden="1" x14ac:dyDescent="0.25">
      <c r="A10669" s="1" t="s">
        <v>5</v>
      </c>
      <c r="B10669" s="1" t="s">
        <v>16</v>
      </c>
      <c r="C10669">
        <v>200</v>
      </c>
      <c r="D10669">
        <v>206680637778300</v>
      </c>
      <c r="E10669">
        <v>206680640441100</v>
      </c>
      <c r="F10669">
        <f>(hipothesis_contrast[[#This Row],[post-handle-timestamp]] - hipothesis_contrast[[#This Row],[pre-handle-timestamp]])/1000000</f>
        <v>2.6627999999999998</v>
      </c>
    </row>
    <row r="10670" spans="1:6" hidden="1" x14ac:dyDescent="0.25">
      <c r="A10670" s="1" t="s">
        <v>5</v>
      </c>
      <c r="B10670" s="1" t="s">
        <v>9</v>
      </c>
      <c r="C10670">
        <v>200</v>
      </c>
      <c r="D10670">
        <v>206680644875100</v>
      </c>
      <c r="E10670">
        <v>206680646172800</v>
      </c>
      <c r="F10670">
        <f>(hipothesis_contrast[[#This Row],[post-handle-timestamp]] - hipothesis_contrast[[#This Row],[pre-handle-timestamp]])/1000000</f>
        <v>1.2977000000000001</v>
      </c>
    </row>
    <row r="10671" spans="1:6" hidden="1" x14ac:dyDescent="0.25">
      <c r="A10671" s="1" t="s">
        <v>5</v>
      </c>
      <c r="B10671" s="1" t="s">
        <v>11</v>
      </c>
      <c r="C10671">
        <v>200</v>
      </c>
      <c r="D10671">
        <v>206680649415500</v>
      </c>
      <c r="E10671">
        <v>206680652123100</v>
      </c>
      <c r="F10671">
        <f>(hipothesis_contrast[[#This Row],[post-handle-timestamp]] - hipothesis_contrast[[#This Row],[pre-handle-timestamp]])/1000000</f>
        <v>2.7075999999999998</v>
      </c>
    </row>
    <row r="10672" spans="1:6" hidden="1" x14ac:dyDescent="0.25">
      <c r="A10672" s="1" t="s">
        <v>5</v>
      </c>
      <c r="B10672" s="1" t="s">
        <v>18</v>
      </c>
      <c r="C10672">
        <v>200</v>
      </c>
      <c r="D10672">
        <v>206680655658300</v>
      </c>
      <c r="E10672">
        <v>206680658575100</v>
      </c>
      <c r="F10672">
        <f>(hipothesis_contrast[[#This Row],[post-handle-timestamp]] - hipothesis_contrast[[#This Row],[pre-handle-timestamp]])/1000000</f>
        <v>2.9167999999999998</v>
      </c>
    </row>
    <row r="10673" spans="1:6" hidden="1" x14ac:dyDescent="0.25">
      <c r="A10673" s="1" t="s">
        <v>5</v>
      </c>
      <c r="B10673" s="1" t="s">
        <v>12</v>
      </c>
      <c r="C10673">
        <v>200</v>
      </c>
      <c r="D10673">
        <v>206680664361900</v>
      </c>
      <c r="E10673">
        <v>206680667016200</v>
      </c>
      <c r="F10673">
        <f>(hipothesis_contrast[[#This Row],[post-handle-timestamp]] - hipothesis_contrast[[#This Row],[pre-handle-timestamp]])/1000000</f>
        <v>2.6543000000000001</v>
      </c>
    </row>
    <row r="10674" spans="1:6" hidden="1" x14ac:dyDescent="0.25">
      <c r="A10674" s="1" t="s">
        <v>5</v>
      </c>
      <c r="B10674" s="1" t="s">
        <v>14</v>
      </c>
      <c r="C10674">
        <v>200</v>
      </c>
      <c r="D10674">
        <v>206680670631200</v>
      </c>
      <c r="E10674">
        <v>206680673131800</v>
      </c>
      <c r="F10674">
        <f>(hipothesis_contrast[[#This Row],[post-handle-timestamp]] - hipothesis_contrast[[#This Row],[pre-handle-timestamp]])/1000000</f>
        <v>2.5005999999999999</v>
      </c>
    </row>
    <row r="10675" spans="1:6" hidden="1" x14ac:dyDescent="0.25">
      <c r="A10675" s="1" t="s">
        <v>5</v>
      </c>
      <c r="B10675" s="1" t="s">
        <v>13</v>
      </c>
      <c r="C10675">
        <v>200</v>
      </c>
      <c r="D10675">
        <v>206680676907900</v>
      </c>
      <c r="E10675">
        <v>206680678972000</v>
      </c>
      <c r="F10675">
        <f>(hipothesis_contrast[[#This Row],[post-handle-timestamp]] - hipothesis_contrast[[#This Row],[pre-handle-timestamp]])/1000000</f>
        <v>2.0640999999999998</v>
      </c>
    </row>
    <row r="10676" spans="1:6" hidden="1" x14ac:dyDescent="0.25">
      <c r="A10676" s="1" t="s">
        <v>5</v>
      </c>
      <c r="B10676" s="1" t="s">
        <v>15</v>
      </c>
      <c r="C10676">
        <v>200</v>
      </c>
      <c r="D10676">
        <v>206680682207900</v>
      </c>
      <c r="E10676">
        <v>206680684816300</v>
      </c>
      <c r="F10676">
        <f>(hipothesis_contrast[[#This Row],[post-handle-timestamp]] - hipothesis_contrast[[#This Row],[pre-handle-timestamp]])/1000000</f>
        <v>2.6084000000000001</v>
      </c>
    </row>
    <row r="10677" spans="1:6" hidden="1" x14ac:dyDescent="0.25">
      <c r="A10677" s="1" t="s">
        <v>5</v>
      </c>
      <c r="B10677" s="1" t="s">
        <v>10</v>
      </c>
      <c r="C10677">
        <v>200</v>
      </c>
      <c r="D10677">
        <v>206680688524600</v>
      </c>
      <c r="E10677">
        <v>206680690896000</v>
      </c>
      <c r="F10677">
        <f>(hipothesis_contrast[[#This Row],[post-handle-timestamp]] - hipothesis_contrast[[#This Row],[pre-handle-timestamp]])/1000000</f>
        <v>2.3714</v>
      </c>
    </row>
    <row r="10678" spans="1:6" hidden="1" x14ac:dyDescent="0.25">
      <c r="A10678" s="1" t="s">
        <v>5</v>
      </c>
      <c r="B10678" s="1" t="s">
        <v>17</v>
      </c>
      <c r="C10678">
        <v>200</v>
      </c>
      <c r="D10678">
        <v>206680693415900</v>
      </c>
      <c r="E10678">
        <v>206680695461600</v>
      </c>
      <c r="F10678">
        <f>(hipothesis_contrast[[#This Row],[post-handle-timestamp]] - hipothesis_contrast[[#This Row],[pre-handle-timestamp]])/1000000</f>
        <v>2.0457000000000001</v>
      </c>
    </row>
    <row r="10679" spans="1:6" hidden="1" x14ac:dyDescent="0.25">
      <c r="A10679" s="1" t="s">
        <v>5</v>
      </c>
      <c r="B10679" s="1" t="s">
        <v>19</v>
      </c>
      <c r="C10679">
        <v>200</v>
      </c>
      <c r="D10679">
        <v>206680699907300</v>
      </c>
      <c r="E10679">
        <v>206680701611500</v>
      </c>
      <c r="F10679">
        <f>(hipothesis_contrast[[#This Row],[post-handle-timestamp]] - hipothesis_contrast[[#This Row],[pre-handle-timestamp]])/1000000</f>
        <v>1.7041999999999999</v>
      </c>
    </row>
    <row r="10680" spans="1:6" hidden="1" x14ac:dyDescent="0.25">
      <c r="A10680" s="1" t="s">
        <v>5</v>
      </c>
      <c r="B10680" s="1" t="s">
        <v>20</v>
      </c>
      <c r="C10680">
        <v>200</v>
      </c>
      <c r="D10680">
        <v>206680704082600</v>
      </c>
      <c r="E10680">
        <v>206680706644100</v>
      </c>
      <c r="F10680">
        <f>(hipothesis_contrast[[#This Row],[post-handle-timestamp]] - hipothesis_contrast[[#This Row],[pre-handle-timestamp]])/1000000</f>
        <v>2.5615000000000001</v>
      </c>
    </row>
    <row r="10681" spans="1:6" hidden="1" x14ac:dyDescent="0.25">
      <c r="A10681" s="1" t="s">
        <v>5</v>
      </c>
      <c r="B10681" s="1" t="s">
        <v>21</v>
      </c>
      <c r="C10681">
        <v>200</v>
      </c>
      <c r="D10681">
        <v>206680711915400</v>
      </c>
      <c r="E10681">
        <v>206680714435500</v>
      </c>
      <c r="F10681">
        <f>(hipothesis_contrast[[#This Row],[post-handle-timestamp]] - hipothesis_contrast[[#This Row],[pre-handle-timestamp]])/1000000</f>
        <v>2.5200999999999998</v>
      </c>
    </row>
    <row r="10682" spans="1:6" hidden="1" x14ac:dyDescent="0.25">
      <c r="A10682" s="1" t="s">
        <v>5</v>
      </c>
      <c r="B10682" s="1" t="s">
        <v>22</v>
      </c>
      <c r="C10682">
        <v>200</v>
      </c>
      <c r="D10682">
        <v>206680719939600</v>
      </c>
      <c r="E10682">
        <v>206680722969100</v>
      </c>
      <c r="F10682">
        <f>(hipothesis_contrast[[#This Row],[post-handle-timestamp]] - hipothesis_contrast[[#This Row],[pre-handle-timestamp]])/1000000</f>
        <v>3.0295000000000001</v>
      </c>
    </row>
    <row r="10683" spans="1:6" hidden="1" x14ac:dyDescent="0.25">
      <c r="A10683" s="1" t="s">
        <v>5</v>
      </c>
      <c r="B10683" s="1" t="s">
        <v>29</v>
      </c>
      <c r="C10683">
        <v>200</v>
      </c>
      <c r="D10683">
        <v>206680761423600</v>
      </c>
      <c r="E10683">
        <v>206680763739800</v>
      </c>
      <c r="F10683">
        <f>(hipothesis_contrast[[#This Row],[post-handle-timestamp]] - hipothesis_contrast[[#This Row],[pre-handle-timestamp]])/1000000</f>
        <v>2.3161999999999998</v>
      </c>
    </row>
    <row r="10684" spans="1:6" x14ac:dyDescent="0.25">
      <c r="A10684" s="1" t="s">
        <v>5</v>
      </c>
      <c r="B10684" s="1" t="s">
        <v>33</v>
      </c>
      <c r="C10684">
        <v>500</v>
      </c>
      <c r="D10684">
        <v>206680770212600</v>
      </c>
      <c r="E10684">
        <v>206680808761200</v>
      </c>
      <c r="F10684">
        <f>(hipothesis_contrast[[#This Row],[post-handle-timestamp]] - hipothesis_contrast[[#This Row],[pre-handle-timestamp]])/1000000</f>
        <v>38.5486</v>
      </c>
    </row>
    <row r="10685" spans="1:6" hidden="1" x14ac:dyDescent="0.25">
      <c r="A10685" s="1" t="s">
        <v>5</v>
      </c>
      <c r="B10685" s="1" t="s">
        <v>8</v>
      </c>
      <c r="C10685">
        <v>200</v>
      </c>
      <c r="D10685">
        <v>206681171337100</v>
      </c>
      <c r="E10685">
        <v>206681173105700</v>
      </c>
      <c r="F10685">
        <f>(hipothesis_contrast[[#This Row],[post-handle-timestamp]] - hipothesis_contrast[[#This Row],[pre-handle-timestamp]])/1000000</f>
        <v>1.7685999999999999</v>
      </c>
    </row>
    <row r="10686" spans="1:6" hidden="1" x14ac:dyDescent="0.25">
      <c r="A10686" s="1" t="s">
        <v>5</v>
      </c>
      <c r="B10686" s="1" t="s">
        <v>9</v>
      </c>
      <c r="C10686">
        <v>200</v>
      </c>
      <c r="D10686">
        <v>206681175306700</v>
      </c>
      <c r="E10686">
        <v>206681176922400</v>
      </c>
      <c r="F10686">
        <f>(hipothesis_contrast[[#This Row],[post-handle-timestamp]] - hipothesis_contrast[[#This Row],[pre-handle-timestamp]])/1000000</f>
        <v>1.6156999999999999</v>
      </c>
    </row>
    <row r="10687" spans="1:6" hidden="1" x14ac:dyDescent="0.25">
      <c r="A10687" s="1" t="s">
        <v>5</v>
      </c>
      <c r="B10687" s="1" t="s">
        <v>11</v>
      </c>
      <c r="C10687">
        <v>200</v>
      </c>
      <c r="D10687">
        <v>206681179725700</v>
      </c>
      <c r="E10687">
        <v>206681181623400</v>
      </c>
      <c r="F10687">
        <f>(hipothesis_contrast[[#This Row],[post-handle-timestamp]] - hipothesis_contrast[[#This Row],[pre-handle-timestamp]])/1000000</f>
        <v>1.8976999999999999</v>
      </c>
    </row>
    <row r="10688" spans="1:6" hidden="1" x14ac:dyDescent="0.25">
      <c r="A10688" s="1" t="s">
        <v>5</v>
      </c>
      <c r="B10688" s="1" t="s">
        <v>12</v>
      </c>
      <c r="C10688">
        <v>200</v>
      </c>
      <c r="D10688">
        <v>206681185392800</v>
      </c>
      <c r="E10688">
        <v>206681187109500</v>
      </c>
      <c r="F10688">
        <f>(hipothesis_contrast[[#This Row],[post-handle-timestamp]] - hipothesis_contrast[[#This Row],[pre-handle-timestamp]])/1000000</f>
        <v>1.7166999999999999</v>
      </c>
    </row>
    <row r="10689" spans="1:6" hidden="1" x14ac:dyDescent="0.25">
      <c r="A10689" s="1" t="s">
        <v>5</v>
      </c>
      <c r="B10689" s="1" t="s">
        <v>13</v>
      </c>
      <c r="C10689">
        <v>200</v>
      </c>
      <c r="D10689">
        <v>206681189937900</v>
      </c>
      <c r="E10689">
        <v>206681192087700</v>
      </c>
      <c r="F10689">
        <f>(hipothesis_contrast[[#This Row],[post-handle-timestamp]] - hipothesis_contrast[[#This Row],[pre-handle-timestamp]])/1000000</f>
        <v>2.1497999999999999</v>
      </c>
    </row>
    <row r="10690" spans="1:6" hidden="1" x14ac:dyDescent="0.25">
      <c r="A10690" s="1" t="s">
        <v>5</v>
      </c>
      <c r="B10690" s="1" t="s">
        <v>19</v>
      </c>
      <c r="C10690">
        <v>200</v>
      </c>
      <c r="D10690">
        <v>206681194316100</v>
      </c>
      <c r="E10690">
        <v>206681195463600</v>
      </c>
      <c r="F10690">
        <f>(hipothesis_contrast[[#This Row],[post-handle-timestamp]] - hipothesis_contrast[[#This Row],[pre-handle-timestamp]])/1000000</f>
        <v>1.1475</v>
      </c>
    </row>
    <row r="10691" spans="1:6" hidden="1" x14ac:dyDescent="0.25">
      <c r="A10691" s="1" t="s">
        <v>5</v>
      </c>
      <c r="B10691" s="1" t="s">
        <v>15</v>
      </c>
      <c r="C10691">
        <v>200</v>
      </c>
      <c r="D10691">
        <v>206681197859300</v>
      </c>
      <c r="E10691">
        <v>206681199397400</v>
      </c>
      <c r="F10691">
        <f>(hipothesis_contrast[[#This Row],[post-handle-timestamp]] - hipothesis_contrast[[#This Row],[pre-handle-timestamp]])/1000000</f>
        <v>1.5381</v>
      </c>
    </row>
    <row r="10692" spans="1:6" hidden="1" x14ac:dyDescent="0.25">
      <c r="A10692" s="1" t="s">
        <v>5</v>
      </c>
      <c r="B10692" s="1" t="s">
        <v>16</v>
      </c>
      <c r="C10692">
        <v>200</v>
      </c>
      <c r="D10692">
        <v>206681201987800</v>
      </c>
      <c r="E10692">
        <v>206681204437100</v>
      </c>
      <c r="F10692">
        <f>(hipothesis_contrast[[#This Row],[post-handle-timestamp]] - hipothesis_contrast[[#This Row],[pre-handle-timestamp]])/1000000</f>
        <v>2.4493</v>
      </c>
    </row>
    <row r="10693" spans="1:6" hidden="1" x14ac:dyDescent="0.25">
      <c r="A10693" s="1" t="s">
        <v>5</v>
      </c>
      <c r="B10693" s="1" t="s">
        <v>10</v>
      </c>
      <c r="C10693">
        <v>200</v>
      </c>
      <c r="D10693">
        <v>206681208092100</v>
      </c>
      <c r="E10693">
        <v>206681209378000</v>
      </c>
      <c r="F10693">
        <f>(hipothesis_contrast[[#This Row],[post-handle-timestamp]] - hipothesis_contrast[[#This Row],[pre-handle-timestamp]])/1000000</f>
        <v>1.2859</v>
      </c>
    </row>
    <row r="10694" spans="1:6" hidden="1" x14ac:dyDescent="0.25">
      <c r="A10694" s="1" t="s">
        <v>5</v>
      </c>
      <c r="B10694" s="1" t="s">
        <v>17</v>
      </c>
      <c r="C10694">
        <v>200</v>
      </c>
      <c r="D10694">
        <v>206681211976200</v>
      </c>
      <c r="E10694">
        <v>206681213190700</v>
      </c>
      <c r="F10694">
        <f>(hipothesis_contrast[[#This Row],[post-handle-timestamp]] - hipothesis_contrast[[#This Row],[pre-handle-timestamp]])/1000000</f>
        <v>1.2144999999999999</v>
      </c>
    </row>
    <row r="10695" spans="1:6" hidden="1" x14ac:dyDescent="0.25">
      <c r="A10695" s="1" t="s">
        <v>5</v>
      </c>
      <c r="B10695" s="1" t="s">
        <v>18</v>
      </c>
      <c r="C10695">
        <v>200</v>
      </c>
      <c r="D10695">
        <v>206681216889500</v>
      </c>
      <c r="E10695">
        <v>206681219408200</v>
      </c>
      <c r="F10695">
        <f>(hipothesis_contrast[[#This Row],[post-handle-timestamp]] - hipothesis_contrast[[#This Row],[pre-handle-timestamp]])/1000000</f>
        <v>2.5186999999999999</v>
      </c>
    </row>
    <row r="10696" spans="1:6" hidden="1" x14ac:dyDescent="0.25">
      <c r="A10696" s="1" t="s">
        <v>5</v>
      </c>
      <c r="B10696" s="1" t="s">
        <v>14</v>
      </c>
      <c r="C10696">
        <v>200</v>
      </c>
      <c r="D10696">
        <v>206681223092100</v>
      </c>
      <c r="E10696">
        <v>206681224945100</v>
      </c>
      <c r="F10696">
        <f>(hipothesis_contrast[[#This Row],[post-handle-timestamp]] - hipothesis_contrast[[#This Row],[pre-handle-timestamp]])/1000000</f>
        <v>1.853</v>
      </c>
    </row>
    <row r="10697" spans="1:6" hidden="1" x14ac:dyDescent="0.25">
      <c r="A10697" s="1" t="s">
        <v>5</v>
      </c>
      <c r="B10697" s="1" t="s">
        <v>20</v>
      </c>
      <c r="C10697">
        <v>200</v>
      </c>
      <c r="D10697">
        <v>206681228039200</v>
      </c>
      <c r="E10697">
        <v>206681231126700</v>
      </c>
      <c r="F10697">
        <f>(hipothesis_contrast[[#This Row],[post-handle-timestamp]] - hipothesis_contrast[[#This Row],[pre-handle-timestamp]])/1000000</f>
        <v>3.0874999999999999</v>
      </c>
    </row>
    <row r="10698" spans="1:6" hidden="1" x14ac:dyDescent="0.25">
      <c r="A10698" s="1" t="s">
        <v>5</v>
      </c>
      <c r="B10698" s="1" t="s">
        <v>21</v>
      </c>
      <c r="C10698">
        <v>200</v>
      </c>
      <c r="D10698">
        <v>206681236012500</v>
      </c>
      <c r="E10698">
        <v>206681239083200</v>
      </c>
      <c r="F10698">
        <f>(hipothesis_contrast[[#This Row],[post-handle-timestamp]] - hipothesis_contrast[[#This Row],[pre-handle-timestamp]])/1000000</f>
        <v>3.0707</v>
      </c>
    </row>
    <row r="10699" spans="1:6" hidden="1" x14ac:dyDescent="0.25">
      <c r="A10699" s="1" t="s">
        <v>5</v>
      </c>
      <c r="B10699" s="1" t="s">
        <v>22</v>
      </c>
      <c r="C10699">
        <v>200</v>
      </c>
      <c r="D10699">
        <v>206681243300300</v>
      </c>
      <c r="E10699">
        <v>206681246025600</v>
      </c>
      <c r="F10699">
        <f>(hipothesis_contrast[[#This Row],[post-handle-timestamp]] - hipothesis_contrast[[#This Row],[pre-handle-timestamp]])/1000000</f>
        <v>2.7252999999999998</v>
      </c>
    </row>
    <row r="10700" spans="1:6" x14ac:dyDescent="0.25">
      <c r="A10700" s="1" t="s">
        <v>5</v>
      </c>
      <c r="B10700" s="1" t="s">
        <v>46</v>
      </c>
      <c r="C10700">
        <v>302</v>
      </c>
      <c r="D10700">
        <v>206681283673600</v>
      </c>
      <c r="E10700">
        <v>206681289613100</v>
      </c>
      <c r="F10700">
        <f>(hipothesis_contrast[[#This Row],[post-handle-timestamp]] - hipothesis_contrast[[#This Row],[pre-handle-timestamp]])/1000000</f>
        <v>5.9394999999999998</v>
      </c>
    </row>
    <row r="10701" spans="1:6" x14ac:dyDescent="0.25">
      <c r="A10701" s="1" t="s">
        <v>5</v>
      </c>
      <c r="B10701" s="1" t="s">
        <v>7</v>
      </c>
      <c r="C10701">
        <v>200</v>
      </c>
      <c r="D10701">
        <v>206681293077000</v>
      </c>
      <c r="E10701">
        <v>206681293623100</v>
      </c>
      <c r="F10701">
        <f>(hipothesis_contrast[[#This Row],[post-handle-timestamp]] - hipothesis_contrast[[#This Row],[pre-handle-timestamp]])/1000000</f>
        <v>0.54610000000000003</v>
      </c>
    </row>
    <row r="10702" spans="1:6" hidden="1" x14ac:dyDescent="0.25">
      <c r="A10702" s="1" t="s">
        <v>5</v>
      </c>
      <c r="B10702" s="1" t="s">
        <v>8</v>
      </c>
      <c r="C10702">
        <v>200</v>
      </c>
      <c r="D10702">
        <v>206681446177200</v>
      </c>
      <c r="E10702">
        <v>206681447629300</v>
      </c>
      <c r="F10702">
        <f>(hipothesis_contrast[[#This Row],[post-handle-timestamp]] - hipothesis_contrast[[#This Row],[pre-handle-timestamp]])/1000000</f>
        <v>1.4520999999999999</v>
      </c>
    </row>
    <row r="10703" spans="1:6" hidden="1" x14ac:dyDescent="0.25">
      <c r="A10703" s="1" t="s">
        <v>5</v>
      </c>
      <c r="B10703" s="1" t="s">
        <v>16</v>
      </c>
      <c r="C10703">
        <v>200</v>
      </c>
      <c r="D10703">
        <v>206681450286600</v>
      </c>
      <c r="E10703">
        <v>206681453512500</v>
      </c>
      <c r="F10703">
        <f>(hipothesis_contrast[[#This Row],[post-handle-timestamp]] - hipothesis_contrast[[#This Row],[pre-handle-timestamp]])/1000000</f>
        <v>3.2259000000000002</v>
      </c>
    </row>
    <row r="10704" spans="1:6" hidden="1" x14ac:dyDescent="0.25">
      <c r="A10704" s="1" t="s">
        <v>5</v>
      </c>
      <c r="B10704" s="1" t="s">
        <v>9</v>
      </c>
      <c r="C10704">
        <v>200</v>
      </c>
      <c r="D10704">
        <v>206681457689400</v>
      </c>
      <c r="E10704">
        <v>206681459870700</v>
      </c>
      <c r="F10704">
        <f>(hipothesis_contrast[[#This Row],[post-handle-timestamp]] - hipothesis_contrast[[#This Row],[pre-handle-timestamp]])/1000000</f>
        <v>2.1812999999999998</v>
      </c>
    </row>
    <row r="10705" spans="1:6" hidden="1" x14ac:dyDescent="0.25">
      <c r="A10705" s="1" t="s">
        <v>5</v>
      </c>
      <c r="B10705" s="1" t="s">
        <v>17</v>
      </c>
      <c r="C10705">
        <v>200</v>
      </c>
      <c r="D10705">
        <v>206681462743000</v>
      </c>
      <c r="E10705">
        <v>206681464012400</v>
      </c>
      <c r="F10705">
        <f>(hipothesis_contrast[[#This Row],[post-handle-timestamp]] - hipothesis_contrast[[#This Row],[pre-handle-timestamp]])/1000000</f>
        <v>1.2694000000000001</v>
      </c>
    </row>
    <row r="10706" spans="1:6" hidden="1" x14ac:dyDescent="0.25">
      <c r="A10706" s="1" t="s">
        <v>5</v>
      </c>
      <c r="B10706" s="1" t="s">
        <v>18</v>
      </c>
      <c r="C10706">
        <v>200</v>
      </c>
      <c r="D10706">
        <v>206681467727400</v>
      </c>
      <c r="E10706">
        <v>206681469590300</v>
      </c>
      <c r="F10706">
        <f>(hipothesis_contrast[[#This Row],[post-handle-timestamp]] - hipothesis_contrast[[#This Row],[pre-handle-timestamp]])/1000000</f>
        <v>1.8629</v>
      </c>
    </row>
    <row r="10707" spans="1:6" hidden="1" x14ac:dyDescent="0.25">
      <c r="A10707" s="1" t="s">
        <v>5</v>
      </c>
      <c r="B10707" s="1" t="s">
        <v>19</v>
      </c>
      <c r="C10707">
        <v>200</v>
      </c>
      <c r="D10707">
        <v>206681473514900</v>
      </c>
      <c r="E10707">
        <v>206681475790400</v>
      </c>
      <c r="F10707">
        <f>(hipothesis_contrast[[#This Row],[post-handle-timestamp]] - hipothesis_contrast[[#This Row],[pre-handle-timestamp]])/1000000</f>
        <v>2.2755000000000001</v>
      </c>
    </row>
    <row r="10708" spans="1:6" hidden="1" x14ac:dyDescent="0.25">
      <c r="A10708" s="1" t="s">
        <v>5</v>
      </c>
      <c r="B10708" s="1" t="s">
        <v>11</v>
      </c>
      <c r="C10708">
        <v>200</v>
      </c>
      <c r="D10708">
        <v>206681478763600</v>
      </c>
      <c r="E10708">
        <v>206681480502800</v>
      </c>
      <c r="F10708">
        <f>(hipothesis_contrast[[#This Row],[post-handle-timestamp]] - hipothesis_contrast[[#This Row],[pre-handle-timestamp]])/1000000</f>
        <v>1.7392000000000001</v>
      </c>
    </row>
    <row r="10709" spans="1:6" hidden="1" x14ac:dyDescent="0.25">
      <c r="A10709" s="1" t="s">
        <v>5</v>
      </c>
      <c r="B10709" s="1" t="s">
        <v>12</v>
      </c>
      <c r="C10709">
        <v>200</v>
      </c>
      <c r="D10709">
        <v>206681483558700</v>
      </c>
      <c r="E10709">
        <v>206681486211700</v>
      </c>
      <c r="F10709">
        <f>(hipothesis_contrast[[#This Row],[post-handle-timestamp]] - hipothesis_contrast[[#This Row],[pre-handle-timestamp]])/1000000</f>
        <v>2.653</v>
      </c>
    </row>
    <row r="10710" spans="1:6" hidden="1" x14ac:dyDescent="0.25">
      <c r="A10710" s="1" t="s">
        <v>5</v>
      </c>
      <c r="B10710" s="1" t="s">
        <v>13</v>
      </c>
      <c r="C10710">
        <v>200</v>
      </c>
      <c r="D10710">
        <v>206681489018100</v>
      </c>
      <c r="E10710">
        <v>206681490624600</v>
      </c>
      <c r="F10710">
        <f>(hipothesis_contrast[[#This Row],[post-handle-timestamp]] - hipothesis_contrast[[#This Row],[pre-handle-timestamp]])/1000000</f>
        <v>1.6065</v>
      </c>
    </row>
    <row r="10711" spans="1:6" hidden="1" x14ac:dyDescent="0.25">
      <c r="A10711" s="1" t="s">
        <v>5</v>
      </c>
      <c r="B10711" s="1" t="s">
        <v>15</v>
      </c>
      <c r="C10711">
        <v>200</v>
      </c>
      <c r="D10711">
        <v>206681493679800</v>
      </c>
      <c r="E10711">
        <v>206681495564400</v>
      </c>
      <c r="F10711">
        <f>(hipothesis_contrast[[#This Row],[post-handle-timestamp]] - hipothesis_contrast[[#This Row],[pre-handle-timestamp]])/1000000</f>
        <v>1.8846000000000001</v>
      </c>
    </row>
    <row r="10712" spans="1:6" hidden="1" x14ac:dyDescent="0.25">
      <c r="A10712" s="1" t="s">
        <v>5</v>
      </c>
      <c r="B10712" s="1" t="s">
        <v>10</v>
      </c>
      <c r="C10712">
        <v>200</v>
      </c>
      <c r="D10712">
        <v>206681498540800</v>
      </c>
      <c r="E10712">
        <v>206681500442500</v>
      </c>
      <c r="F10712">
        <f>(hipothesis_contrast[[#This Row],[post-handle-timestamp]] - hipothesis_contrast[[#This Row],[pre-handle-timestamp]])/1000000</f>
        <v>1.9016999999999999</v>
      </c>
    </row>
    <row r="10713" spans="1:6" hidden="1" x14ac:dyDescent="0.25">
      <c r="A10713" s="1" t="s">
        <v>5</v>
      </c>
      <c r="B10713" s="1" t="s">
        <v>14</v>
      </c>
      <c r="C10713">
        <v>200</v>
      </c>
      <c r="D10713">
        <v>206681503432100</v>
      </c>
      <c r="E10713">
        <v>206681505547900</v>
      </c>
      <c r="F10713">
        <f>(hipothesis_contrast[[#This Row],[post-handle-timestamp]] - hipothesis_contrast[[#This Row],[pre-handle-timestamp]])/1000000</f>
        <v>2.1158000000000001</v>
      </c>
    </row>
    <row r="10714" spans="1:6" hidden="1" x14ac:dyDescent="0.25">
      <c r="A10714" s="1" t="s">
        <v>5</v>
      </c>
      <c r="B10714" s="1" t="s">
        <v>20</v>
      </c>
      <c r="C10714">
        <v>200</v>
      </c>
      <c r="D10714">
        <v>206681508294300</v>
      </c>
      <c r="E10714">
        <v>206681509933300</v>
      </c>
      <c r="F10714">
        <f>(hipothesis_contrast[[#This Row],[post-handle-timestamp]] - hipothesis_contrast[[#This Row],[pre-handle-timestamp]])/1000000</f>
        <v>1.639</v>
      </c>
    </row>
    <row r="10715" spans="1:6" hidden="1" x14ac:dyDescent="0.25">
      <c r="A10715" s="1" t="s">
        <v>5</v>
      </c>
      <c r="B10715" s="1" t="s">
        <v>21</v>
      </c>
      <c r="C10715">
        <v>200</v>
      </c>
      <c r="D10715">
        <v>206681516874900</v>
      </c>
      <c r="E10715">
        <v>206681519023700</v>
      </c>
      <c r="F10715">
        <f>(hipothesis_contrast[[#This Row],[post-handle-timestamp]] - hipothesis_contrast[[#This Row],[pre-handle-timestamp]])/1000000</f>
        <v>2.1488</v>
      </c>
    </row>
    <row r="10716" spans="1:6" hidden="1" x14ac:dyDescent="0.25">
      <c r="A10716" s="1" t="s">
        <v>5</v>
      </c>
      <c r="B10716" s="1" t="s">
        <v>22</v>
      </c>
      <c r="C10716">
        <v>200</v>
      </c>
      <c r="D10716">
        <v>206681523109900</v>
      </c>
      <c r="E10716">
        <v>206681525991700</v>
      </c>
      <c r="F10716">
        <f>(hipothesis_contrast[[#This Row],[post-handle-timestamp]] - hipothesis_contrast[[#This Row],[pre-handle-timestamp]])/1000000</f>
        <v>2.8818000000000001</v>
      </c>
    </row>
    <row r="10717" spans="1:6" x14ac:dyDescent="0.25">
      <c r="A10717" s="1" t="s">
        <v>5</v>
      </c>
      <c r="B10717" s="1" t="s">
        <v>26</v>
      </c>
      <c r="C10717">
        <v>200</v>
      </c>
      <c r="D10717">
        <v>206681557907300</v>
      </c>
      <c r="E10717">
        <v>206681558674500</v>
      </c>
      <c r="F10717">
        <f>(hipothesis_contrast[[#This Row],[post-handle-timestamp]] - hipothesis_contrast[[#This Row],[pre-handle-timestamp]])/1000000</f>
        <v>0.76719999999999999</v>
      </c>
    </row>
    <row r="10718" spans="1:6" hidden="1" x14ac:dyDescent="0.25">
      <c r="A10718" s="1" t="s">
        <v>5</v>
      </c>
      <c r="B10718" s="1" t="s">
        <v>8</v>
      </c>
      <c r="C10718">
        <v>200</v>
      </c>
      <c r="D10718">
        <v>206681741726900</v>
      </c>
      <c r="E10718">
        <v>206681743616000</v>
      </c>
      <c r="F10718">
        <f>(hipothesis_contrast[[#This Row],[post-handle-timestamp]] - hipothesis_contrast[[#This Row],[pre-handle-timestamp]])/1000000</f>
        <v>1.8891</v>
      </c>
    </row>
    <row r="10719" spans="1:6" hidden="1" x14ac:dyDescent="0.25">
      <c r="A10719" s="1" t="s">
        <v>5</v>
      </c>
      <c r="B10719" s="1" t="s">
        <v>16</v>
      </c>
      <c r="C10719">
        <v>200</v>
      </c>
      <c r="D10719">
        <v>206681746610500</v>
      </c>
      <c r="E10719">
        <v>206681749633100</v>
      </c>
      <c r="F10719">
        <f>(hipothesis_contrast[[#This Row],[post-handle-timestamp]] - hipothesis_contrast[[#This Row],[pre-handle-timestamp]])/1000000</f>
        <v>3.0226000000000002</v>
      </c>
    </row>
    <row r="10720" spans="1:6" hidden="1" x14ac:dyDescent="0.25">
      <c r="A10720" s="1" t="s">
        <v>5</v>
      </c>
      <c r="B10720" s="1" t="s">
        <v>10</v>
      </c>
      <c r="C10720">
        <v>200</v>
      </c>
      <c r="D10720">
        <v>206681753284500</v>
      </c>
      <c r="E10720">
        <v>206681755401600</v>
      </c>
      <c r="F10720">
        <f>(hipothesis_contrast[[#This Row],[post-handle-timestamp]] - hipothesis_contrast[[#This Row],[pre-handle-timestamp]])/1000000</f>
        <v>2.1171000000000002</v>
      </c>
    </row>
    <row r="10721" spans="1:6" hidden="1" x14ac:dyDescent="0.25">
      <c r="A10721" s="1" t="s">
        <v>5</v>
      </c>
      <c r="B10721" s="1" t="s">
        <v>9</v>
      </c>
      <c r="C10721">
        <v>200</v>
      </c>
      <c r="D10721">
        <v>206681758448400</v>
      </c>
      <c r="E10721">
        <v>206681760246100</v>
      </c>
      <c r="F10721">
        <f>(hipothesis_contrast[[#This Row],[post-handle-timestamp]] - hipothesis_contrast[[#This Row],[pre-handle-timestamp]])/1000000</f>
        <v>1.7977000000000001</v>
      </c>
    </row>
    <row r="10722" spans="1:6" hidden="1" x14ac:dyDescent="0.25">
      <c r="A10722" s="1" t="s">
        <v>5</v>
      </c>
      <c r="B10722" s="1" t="s">
        <v>11</v>
      </c>
      <c r="C10722">
        <v>200</v>
      </c>
      <c r="D10722">
        <v>206681763321500</v>
      </c>
      <c r="E10722">
        <v>206681765211000</v>
      </c>
      <c r="F10722">
        <f>(hipothesis_contrast[[#This Row],[post-handle-timestamp]] - hipothesis_contrast[[#This Row],[pre-handle-timestamp]])/1000000</f>
        <v>1.8895</v>
      </c>
    </row>
    <row r="10723" spans="1:6" hidden="1" x14ac:dyDescent="0.25">
      <c r="A10723" s="1" t="s">
        <v>5</v>
      </c>
      <c r="B10723" s="1" t="s">
        <v>19</v>
      </c>
      <c r="C10723">
        <v>200</v>
      </c>
      <c r="D10723">
        <v>206681768796200</v>
      </c>
      <c r="E10723">
        <v>206681770501100</v>
      </c>
      <c r="F10723">
        <f>(hipothesis_contrast[[#This Row],[post-handle-timestamp]] - hipothesis_contrast[[#This Row],[pre-handle-timestamp]])/1000000</f>
        <v>1.7049000000000001</v>
      </c>
    </row>
    <row r="10724" spans="1:6" hidden="1" x14ac:dyDescent="0.25">
      <c r="A10724" s="1" t="s">
        <v>5</v>
      </c>
      <c r="B10724" s="1" t="s">
        <v>12</v>
      </c>
      <c r="C10724">
        <v>200</v>
      </c>
      <c r="D10724">
        <v>206681773777900</v>
      </c>
      <c r="E10724">
        <v>206681776758400</v>
      </c>
      <c r="F10724">
        <f>(hipothesis_contrast[[#This Row],[post-handle-timestamp]] - hipothesis_contrast[[#This Row],[pre-handle-timestamp]])/1000000</f>
        <v>2.9805000000000001</v>
      </c>
    </row>
    <row r="10725" spans="1:6" hidden="1" x14ac:dyDescent="0.25">
      <c r="A10725" s="1" t="s">
        <v>5</v>
      </c>
      <c r="B10725" s="1" t="s">
        <v>13</v>
      </c>
      <c r="C10725">
        <v>200</v>
      </c>
      <c r="D10725">
        <v>206681780135600</v>
      </c>
      <c r="E10725">
        <v>206681782303900</v>
      </c>
      <c r="F10725">
        <f>(hipothesis_contrast[[#This Row],[post-handle-timestamp]] - hipothesis_contrast[[#This Row],[pre-handle-timestamp]])/1000000</f>
        <v>2.1682999999999999</v>
      </c>
    </row>
    <row r="10726" spans="1:6" hidden="1" x14ac:dyDescent="0.25">
      <c r="A10726" s="1" t="s">
        <v>5</v>
      </c>
      <c r="B10726" s="1" t="s">
        <v>15</v>
      </c>
      <c r="C10726">
        <v>200</v>
      </c>
      <c r="D10726">
        <v>206681785640100</v>
      </c>
      <c r="E10726">
        <v>206681787503600</v>
      </c>
      <c r="F10726">
        <f>(hipothesis_contrast[[#This Row],[post-handle-timestamp]] - hipothesis_contrast[[#This Row],[pre-handle-timestamp]])/1000000</f>
        <v>1.8634999999999999</v>
      </c>
    </row>
    <row r="10727" spans="1:6" hidden="1" x14ac:dyDescent="0.25">
      <c r="A10727" s="1" t="s">
        <v>5</v>
      </c>
      <c r="B10727" s="1" t="s">
        <v>17</v>
      </c>
      <c r="C10727">
        <v>200</v>
      </c>
      <c r="D10727">
        <v>206681797314600</v>
      </c>
      <c r="E10727">
        <v>206681801152600</v>
      </c>
      <c r="F10727">
        <f>(hipothesis_contrast[[#This Row],[post-handle-timestamp]] - hipothesis_contrast[[#This Row],[pre-handle-timestamp]])/1000000</f>
        <v>3.8380000000000001</v>
      </c>
    </row>
    <row r="10728" spans="1:6" hidden="1" x14ac:dyDescent="0.25">
      <c r="A10728" s="1" t="s">
        <v>5</v>
      </c>
      <c r="B10728" s="1" t="s">
        <v>18</v>
      </c>
      <c r="C10728">
        <v>200</v>
      </c>
      <c r="D10728">
        <v>206681807176900</v>
      </c>
      <c r="E10728">
        <v>206681809443900</v>
      </c>
      <c r="F10728">
        <f>(hipothesis_contrast[[#This Row],[post-handle-timestamp]] - hipothesis_contrast[[#This Row],[pre-handle-timestamp]])/1000000</f>
        <v>2.2669999999999999</v>
      </c>
    </row>
    <row r="10729" spans="1:6" hidden="1" x14ac:dyDescent="0.25">
      <c r="A10729" s="1" t="s">
        <v>5</v>
      </c>
      <c r="B10729" s="1" t="s">
        <v>14</v>
      </c>
      <c r="C10729">
        <v>200</v>
      </c>
      <c r="D10729">
        <v>206681813437400</v>
      </c>
      <c r="E10729">
        <v>206681815479700</v>
      </c>
      <c r="F10729">
        <f>(hipothesis_contrast[[#This Row],[post-handle-timestamp]] - hipothesis_contrast[[#This Row],[pre-handle-timestamp]])/1000000</f>
        <v>2.0423</v>
      </c>
    </row>
    <row r="10730" spans="1:6" hidden="1" x14ac:dyDescent="0.25">
      <c r="A10730" s="1" t="s">
        <v>5</v>
      </c>
      <c r="B10730" s="1" t="s">
        <v>20</v>
      </c>
      <c r="C10730">
        <v>200</v>
      </c>
      <c r="D10730">
        <v>206681818654200</v>
      </c>
      <c r="E10730">
        <v>206681821909900</v>
      </c>
      <c r="F10730">
        <f>(hipothesis_contrast[[#This Row],[post-handle-timestamp]] - hipothesis_contrast[[#This Row],[pre-handle-timestamp]])/1000000</f>
        <v>3.2557</v>
      </c>
    </row>
    <row r="10731" spans="1:6" hidden="1" x14ac:dyDescent="0.25">
      <c r="A10731" s="1" t="s">
        <v>5</v>
      </c>
      <c r="B10731" s="1" t="s">
        <v>21</v>
      </c>
      <c r="C10731">
        <v>200</v>
      </c>
      <c r="D10731">
        <v>206681828762600</v>
      </c>
      <c r="E10731">
        <v>206681831665000</v>
      </c>
      <c r="F10731">
        <f>(hipothesis_contrast[[#This Row],[post-handle-timestamp]] - hipothesis_contrast[[#This Row],[pre-handle-timestamp]])/1000000</f>
        <v>2.9024000000000001</v>
      </c>
    </row>
    <row r="10732" spans="1:6" hidden="1" x14ac:dyDescent="0.25">
      <c r="A10732" s="1" t="s">
        <v>5</v>
      </c>
      <c r="B10732" s="1" t="s">
        <v>22</v>
      </c>
      <c r="C10732">
        <v>200</v>
      </c>
      <c r="D10732">
        <v>206681836287800</v>
      </c>
      <c r="E10732">
        <v>206681839609100</v>
      </c>
      <c r="F10732">
        <f>(hipothesis_contrast[[#This Row],[post-handle-timestamp]] - hipothesis_contrast[[#This Row],[pre-handle-timestamp]])/1000000</f>
        <v>3.3212999999999999</v>
      </c>
    </row>
    <row r="10733" spans="1:6" x14ac:dyDescent="0.25">
      <c r="A10733" s="1" t="s">
        <v>27</v>
      </c>
      <c r="B10733" s="1" t="s">
        <v>26</v>
      </c>
      <c r="C10733">
        <v>302</v>
      </c>
      <c r="D10733">
        <v>206681869070200</v>
      </c>
      <c r="E10733">
        <v>206681884383000</v>
      </c>
      <c r="F10733">
        <f>(hipothesis_contrast[[#This Row],[post-handle-timestamp]] - hipothesis_contrast[[#This Row],[pre-handle-timestamp]])/1000000</f>
        <v>15.312799999999999</v>
      </c>
    </row>
    <row r="10734" spans="1:6" x14ac:dyDescent="0.25">
      <c r="A10734" s="1" t="s">
        <v>5</v>
      </c>
      <c r="B10734" s="1" t="s">
        <v>6</v>
      </c>
      <c r="C10734">
        <v>302</v>
      </c>
      <c r="D10734">
        <v>206681887653900</v>
      </c>
      <c r="E10734">
        <v>206681888312400</v>
      </c>
      <c r="F10734">
        <f>(hipothesis_contrast[[#This Row],[post-handle-timestamp]] - hipothesis_contrast[[#This Row],[pre-handle-timestamp]])/1000000</f>
        <v>0.65849999999999997</v>
      </c>
    </row>
    <row r="10735" spans="1:6" x14ac:dyDescent="0.25">
      <c r="A10735" s="1" t="s">
        <v>5</v>
      </c>
      <c r="B10735" s="1" t="s">
        <v>7</v>
      </c>
      <c r="C10735">
        <v>200</v>
      </c>
      <c r="D10735">
        <v>206681891904300</v>
      </c>
      <c r="E10735">
        <v>206681892692000</v>
      </c>
      <c r="F10735">
        <f>(hipothesis_contrast[[#This Row],[post-handle-timestamp]] - hipothesis_contrast[[#This Row],[pre-handle-timestamp]])/1000000</f>
        <v>0.78769999999999996</v>
      </c>
    </row>
    <row r="10736" spans="1:6" hidden="1" x14ac:dyDescent="0.25">
      <c r="A10736" s="1" t="s">
        <v>5</v>
      </c>
      <c r="B10736" s="1" t="s">
        <v>8</v>
      </c>
      <c r="C10736">
        <v>200</v>
      </c>
      <c r="D10736">
        <v>206682239122000</v>
      </c>
      <c r="E10736">
        <v>206682240721300</v>
      </c>
      <c r="F10736">
        <f>(hipothesis_contrast[[#This Row],[post-handle-timestamp]] - hipothesis_contrast[[#This Row],[pre-handle-timestamp]])/1000000</f>
        <v>1.5992999999999999</v>
      </c>
    </row>
    <row r="10737" spans="1:6" hidden="1" x14ac:dyDescent="0.25">
      <c r="A10737" s="1" t="s">
        <v>5</v>
      </c>
      <c r="B10737" s="1" t="s">
        <v>9</v>
      </c>
      <c r="C10737">
        <v>200</v>
      </c>
      <c r="D10737">
        <v>206682243643700</v>
      </c>
      <c r="E10737">
        <v>206682245186200</v>
      </c>
      <c r="F10737">
        <f>(hipothesis_contrast[[#This Row],[post-handle-timestamp]] - hipothesis_contrast[[#This Row],[pre-handle-timestamp]])/1000000</f>
        <v>1.5425</v>
      </c>
    </row>
    <row r="10738" spans="1:6" hidden="1" x14ac:dyDescent="0.25">
      <c r="A10738" s="1" t="s">
        <v>5</v>
      </c>
      <c r="B10738" s="1" t="s">
        <v>11</v>
      </c>
      <c r="C10738">
        <v>200</v>
      </c>
      <c r="D10738">
        <v>206682249697700</v>
      </c>
      <c r="E10738">
        <v>206682251382600</v>
      </c>
      <c r="F10738">
        <f>(hipothesis_contrast[[#This Row],[post-handle-timestamp]] - hipothesis_contrast[[#This Row],[pre-handle-timestamp]])/1000000</f>
        <v>1.6849000000000001</v>
      </c>
    </row>
    <row r="10739" spans="1:6" hidden="1" x14ac:dyDescent="0.25">
      <c r="A10739" s="1" t="s">
        <v>5</v>
      </c>
      <c r="B10739" s="1" t="s">
        <v>12</v>
      </c>
      <c r="C10739">
        <v>200</v>
      </c>
      <c r="D10739">
        <v>206682254367400</v>
      </c>
      <c r="E10739">
        <v>206682256000600</v>
      </c>
      <c r="F10739">
        <f>(hipothesis_contrast[[#This Row],[post-handle-timestamp]] - hipothesis_contrast[[#This Row],[pre-handle-timestamp]])/1000000</f>
        <v>1.6332</v>
      </c>
    </row>
    <row r="10740" spans="1:6" hidden="1" x14ac:dyDescent="0.25">
      <c r="A10740" s="1" t="s">
        <v>5</v>
      </c>
      <c r="B10740" s="1" t="s">
        <v>13</v>
      </c>
      <c r="C10740">
        <v>200</v>
      </c>
      <c r="D10740">
        <v>206682260615000</v>
      </c>
      <c r="E10740">
        <v>206682262080400</v>
      </c>
      <c r="F10740">
        <f>(hipothesis_contrast[[#This Row],[post-handle-timestamp]] - hipothesis_contrast[[#This Row],[pre-handle-timestamp]])/1000000</f>
        <v>1.4654</v>
      </c>
    </row>
    <row r="10741" spans="1:6" hidden="1" x14ac:dyDescent="0.25">
      <c r="A10741" s="1" t="s">
        <v>5</v>
      </c>
      <c r="B10741" s="1" t="s">
        <v>15</v>
      </c>
      <c r="C10741">
        <v>200</v>
      </c>
      <c r="D10741">
        <v>206682265667300</v>
      </c>
      <c r="E10741">
        <v>206682266957100</v>
      </c>
      <c r="F10741">
        <f>(hipothesis_contrast[[#This Row],[post-handle-timestamp]] - hipothesis_contrast[[#This Row],[pre-handle-timestamp]])/1000000</f>
        <v>1.2898000000000001</v>
      </c>
    </row>
    <row r="10742" spans="1:6" hidden="1" x14ac:dyDescent="0.25">
      <c r="A10742" s="1" t="s">
        <v>5</v>
      </c>
      <c r="B10742" s="1" t="s">
        <v>16</v>
      </c>
      <c r="C10742">
        <v>200</v>
      </c>
      <c r="D10742">
        <v>206682269271200</v>
      </c>
      <c r="E10742">
        <v>206682270696500</v>
      </c>
      <c r="F10742">
        <f>(hipothesis_contrast[[#This Row],[post-handle-timestamp]] - hipothesis_contrast[[#This Row],[pre-handle-timestamp]])/1000000</f>
        <v>1.4253</v>
      </c>
    </row>
    <row r="10743" spans="1:6" hidden="1" x14ac:dyDescent="0.25">
      <c r="A10743" s="1" t="s">
        <v>5</v>
      </c>
      <c r="B10743" s="1" t="s">
        <v>10</v>
      </c>
      <c r="C10743">
        <v>200</v>
      </c>
      <c r="D10743">
        <v>206682273457800</v>
      </c>
      <c r="E10743">
        <v>206682274793900</v>
      </c>
      <c r="F10743">
        <f>(hipothesis_contrast[[#This Row],[post-handle-timestamp]] - hipothesis_contrast[[#This Row],[pre-handle-timestamp]])/1000000</f>
        <v>1.3361000000000001</v>
      </c>
    </row>
    <row r="10744" spans="1:6" hidden="1" x14ac:dyDescent="0.25">
      <c r="A10744" s="1" t="s">
        <v>5</v>
      </c>
      <c r="B10744" s="1" t="s">
        <v>17</v>
      </c>
      <c r="C10744">
        <v>200</v>
      </c>
      <c r="D10744">
        <v>206682277013100</v>
      </c>
      <c r="E10744">
        <v>206682278522000</v>
      </c>
      <c r="F10744">
        <f>(hipothesis_contrast[[#This Row],[post-handle-timestamp]] - hipothesis_contrast[[#This Row],[pre-handle-timestamp]])/1000000</f>
        <v>1.5088999999999999</v>
      </c>
    </row>
    <row r="10745" spans="1:6" hidden="1" x14ac:dyDescent="0.25">
      <c r="A10745" s="1" t="s">
        <v>5</v>
      </c>
      <c r="B10745" s="1" t="s">
        <v>18</v>
      </c>
      <c r="C10745">
        <v>200</v>
      </c>
      <c r="D10745">
        <v>206682281372500</v>
      </c>
      <c r="E10745">
        <v>206682282779600</v>
      </c>
      <c r="F10745">
        <f>(hipothesis_contrast[[#This Row],[post-handle-timestamp]] - hipothesis_contrast[[#This Row],[pre-handle-timestamp]])/1000000</f>
        <v>1.4071</v>
      </c>
    </row>
    <row r="10746" spans="1:6" hidden="1" x14ac:dyDescent="0.25">
      <c r="A10746" s="1" t="s">
        <v>5</v>
      </c>
      <c r="B10746" s="1" t="s">
        <v>19</v>
      </c>
      <c r="C10746">
        <v>200</v>
      </c>
      <c r="D10746">
        <v>206682285030800</v>
      </c>
      <c r="E10746">
        <v>206682286303700</v>
      </c>
      <c r="F10746">
        <f>(hipothesis_contrast[[#This Row],[post-handle-timestamp]] - hipothesis_contrast[[#This Row],[pre-handle-timestamp]])/1000000</f>
        <v>1.2728999999999999</v>
      </c>
    </row>
    <row r="10747" spans="1:6" hidden="1" x14ac:dyDescent="0.25">
      <c r="A10747" s="1" t="s">
        <v>5</v>
      </c>
      <c r="B10747" s="1" t="s">
        <v>14</v>
      </c>
      <c r="C10747">
        <v>200</v>
      </c>
      <c r="D10747">
        <v>206682288205000</v>
      </c>
      <c r="E10747">
        <v>206682289452000</v>
      </c>
      <c r="F10747">
        <f>(hipothesis_contrast[[#This Row],[post-handle-timestamp]] - hipothesis_contrast[[#This Row],[pre-handle-timestamp]])/1000000</f>
        <v>1.2470000000000001</v>
      </c>
    </row>
    <row r="10748" spans="1:6" hidden="1" x14ac:dyDescent="0.25">
      <c r="A10748" s="1" t="s">
        <v>5</v>
      </c>
      <c r="B10748" s="1" t="s">
        <v>20</v>
      </c>
      <c r="C10748">
        <v>200</v>
      </c>
      <c r="D10748">
        <v>206682291500200</v>
      </c>
      <c r="E10748">
        <v>206682292920700</v>
      </c>
      <c r="F10748">
        <f>(hipothesis_contrast[[#This Row],[post-handle-timestamp]] - hipothesis_contrast[[#This Row],[pre-handle-timestamp]])/1000000</f>
        <v>1.4205000000000001</v>
      </c>
    </row>
    <row r="10749" spans="1:6" hidden="1" x14ac:dyDescent="0.25">
      <c r="A10749" s="1" t="s">
        <v>5</v>
      </c>
      <c r="B10749" s="1" t="s">
        <v>21</v>
      </c>
      <c r="C10749">
        <v>200</v>
      </c>
      <c r="D10749">
        <v>206682296315200</v>
      </c>
      <c r="E10749">
        <v>206682297971500</v>
      </c>
      <c r="F10749">
        <f>(hipothesis_contrast[[#This Row],[post-handle-timestamp]] - hipothesis_contrast[[#This Row],[pre-handle-timestamp]])/1000000</f>
        <v>1.6563000000000001</v>
      </c>
    </row>
    <row r="10750" spans="1:6" hidden="1" x14ac:dyDescent="0.25">
      <c r="A10750" s="1" t="s">
        <v>5</v>
      </c>
      <c r="B10750" s="1" t="s">
        <v>22</v>
      </c>
      <c r="C10750">
        <v>200</v>
      </c>
      <c r="D10750">
        <v>206682300924500</v>
      </c>
      <c r="E10750">
        <v>206682302364000</v>
      </c>
      <c r="F10750">
        <f>(hipothesis_contrast[[#This Row],[post-handle-timestamp]] - hipothesis_contrast[[#This Row],[pre-handle-timestamp]])/1000000</f>
        <v>1.4395</v>
      </c>
    </row>
    <row r="10751" spans="1:6" x14ac:dyDescent="0.25">
      <c r="A10751" s="1" t="s">
        <v>5</v>
      </c>
      <c r="B10751" s="1" t="s">
        <v>31</v>
      </c>
      <c r="C10751">
        <v>200</v>
      </c>
      <c r="D10751">
        <v>206682319544900</v>
      </c>
      <c r="E10751">
        <v>206682324776300</v>
      </c>
      <c r="F10751">
        <f>(hipothesis_contrast[[#This Row],[post-handle-timestamp]] - hipothesis_contrast[[#This Row],[pre-handle-timestamp]])/1000000</f>
        <v>5.2313999999999998</v>
      </c>
    </row>
    <row r="10752" spans="1:6" hidden="1" x14ac:dyDescent="0.25">
      <c r="A10752" s="1" t="s">
        <v>5</v>
      </c>
      <c r="B10752" s="1" t="s">
        <v>8</v>
      </c>
      <c r="C10752">
        <v>200</v>
      </c>
      <c r="D10752">
        <v>206682413012700</v>
      </c>
      <c r="E10752">
        <v>206682414290800</v>
      </c>
      <c r="F10752">
        <f>(hipothesis_contrast[[#This Row],[post-handle-timestamp]] - hipothesis_contrast[[#This Row],[pre-handle-timestamp]])/1000000</f>
        <v>1.2781</v>
      </c>
    </row>
    <row r="10753" spans="1:6" hidden="1" x14ac:dyDescent="0.25">
      <c r="A10753" s="1" t="s">
        <v>5</v>
      </c>
      <c r="B10753" s="1" t="s">
        <v>9</v>
      </c>
      <c r="C10753">
        <v>200</v>
      </c>
      <c r="D10753">
        <v>206682416359900</v>
      </c>
      <c r="E10753">
        <v>206682417466500</v>
      </c>
      <c r="F10753">
        <f>(hipothesis_contrast[[#This Row],[post-handle-timestamp]] - hipothesis_contrast[[#This Row],[pre-handle-timestamp]])/1000000</f>
        <v>1.1066</v>
      </c>
    </row>
    <row r="10754" spans="1:6" hidden="1" x14ac:dyDescent="0.25">
      <c r="A10754" s="1" t="s">
        <v>5</v>
      </c>
      <c r="B10754" s="1" t="s">
        <v>11</v>
      </c>
      <c r="C10754">
        <v>200</v>
      </c>
      <c r="D10754">
        <v>206682419612300</v>
      </c>
      <c r="E10754">
        <v>206682420666700</v>
      </c>
      <c r="F10754">
        <f>(hipothesis_contrast[[#This Row],[post-handle-timestamp]] - hipothesis_contrast[[#This Row],[pre-handle-timestamp]])/1000000</f>
        <v>1.0544</v>
      </c>
    </row>
    <row r="10755" spans="1:6" hidden="1" x14ac:dyDescent="0.25">
      <c r="A10755" s="1" t="s">
        <v>5</v>
      </c>
      <c r="B10755" s="1" t="s">
        <v>12</v>
      </c>
      <c r="C10755">
        <v>200</v>
      </c>
      <c r="D10755">
        <v>206682422479700</v>
      </c>
      <c r="E10755">
        <v>206682423700400</v>
      </c>
      <c r="F10755">
        <f>(hipothesis_contrast[[#This Row],[post-handle-timestamp]] - hipothesis_contrast[[#This Row],[pre-handle-timestamp]])/1000000</f>
        <v>1.2206999999999999</v>
      </c>
    </row>
    <row r="10756" spans="1:6" hidden="1" x14ac:dyDescent="0.25">
      <c r="A10756" s="1" t="s">
        <v>5</v>
      </c>
      <c r="B10756" s="1" t="s">
        <v>18</v>
      </c>
      <c r="C10756">
        <v>200</v>
      </c>
      <c r="D10756">
        <v>206682425743500</v>
      </c>
      <c r="E10756">
        <v>206682426962900</v>
      </c>
      <c r="F10756">
        <f>(hipothesis_contrast[[#This Row],[post-handle-timestamp]] - hipothesis_contrast[[#This Row],[pre-handle-timestamp]])/1000000</f>
        <v>1.2194</v>
      </c>
    </row>
    <row r="10757" spans="1:6" hidden="1" x14ac:dyDescent="0.25">
      <c r="A10757" s="1" t="s">
        <v>5</v>
      </c>
      <c r="B10757" s="1" t="s">
        <v>13</v>
      </c>
      <c r="C10757">
        <v>200</v>
      </c>
      <c r="D10757">
        <v>206682429501000</v>
      </c>
      <c r="E10757">
        <v>206682430509400</v>
      </c>
      <c r="F10757">
        <f>(hipothesis_contrast[[#This Row],[post-handle-timestamp]] - hipothesis_contrast[[#This Row],[pre-handle-timestamp]])/1000000</f>
        <v>1.0084</v>
      </c>
    </row>
    <row r="10758" spans="1:6" hidden="1" x14ac:dyDescent="0.25">
      <c r="A10758" s="1" t="s">
        <v>5</v>
      </c>
      <c r="B10758" s="1" t="s">
        <v>15</v>
      </c>
      <c r="C10758">
        <v>200</v>
      </c>
      <c r="D10758">
        <v>206682432418100</v>
      </c>
      <c r="E10758">
        <v>206682433685000</v>
      </c>
      <c r="F10758">
        <f>(hipothesis_contrast[[#This Row],[post-handle-timestamp]] - hipothesis_contrast[[#This Row],[pre-handle-timestamp]])/1000000</f>
        <v>1.2668999999999999</v>
      </c>
    </row>
    <row r="10759" spans="1:6" hidden="1" x14ac:dyDescent="0.25">
      <c r="A10759" s="1" t="s">
        <v>5</v>
      </c>
      <c r="B10759" s="1" t="s">
        <v>16</v>
      </c>
      <c r="C10759">
        <v>200</v>
      </c>
      <c r="D10759">
        <v>206682435522200</v>
      </c>
      <c r="E10759">
        <v>206682436867200</v>
      </c>
      <c r="F10759">
        <f>(hipothesis_contrast[[#This Row],[post-handle-timestamp]] - hipothesis_contrast[[#This Row],[pre-handle-timestamp]])/1000000</f>
        <v>1.345</v>
      </c>
    </row>
    <row r="10760" spans="1:6" hidden="1" x14ac:dyDescent="0.25">
      <c r="A10760" s="1" t="s">
        <v>5</v>
      </c>
      <c r="B10760" s="1" t="s">
        <v>10</v>
      </c>
      <c r="C10760">
        <v>200</v>
      </c>
      <c r="D10760">
        <v>206682439314900</v>
      </c>
      <c r="E10760">
        <v>206682440543400</v>
      </c>
      <c r="F10760">
        <f>(hipothesis_contrast[[#This Row],[post-handle-timestamp]] - hipothesis_contrast[[#This Row],[pre-handle-timestamp]])/1000000</f>
        <v>1.2284999999999999</v>
      </c>
    </row>
    <row r="10761" spans="1:6" hidden="1" x14ac:dyDescent="0.25">
      <c r="A10761" s="1" t="s">
        <v>5</v>
      </c>
      <c r="B10761" s="1" t="s">
        <v>17</v>
      </c>
      <c r="C10761">
        <v>200</v>
      </c>
      <c r="D10761">
        <v>206682442290900</v>
      </c>
      <c r="E10761">
        <v>206682443368300</v>
      </c>
      <c r="F10761">
        <f>(hipothesis_contrast[[#This Row],[post-handle-timestamp]] - hipothesis_contrast[[#This Row],[pre-handle-timestamp]])/1000000</f>
        <v>1.0773999999999999</v>
      </c>
    </row>
    <row r="10762" spans="1:6" hidden="1" x14ac:dyDescent="0.25">
      <c r="A10762" s="1" t="s">
        <v>5</v>
      </c>
      <c r="B10762" s="1" t="s">
        <v>19</v>
      </c>
      <c r="C10762">
        <v>200</v>
      </c>
      <c r="D10762">
        <v>206682445516900</v>
      </c>
      <c r="E10762">
        <v>206682446886400</v>
      </c>
      <c r="F10762">
        <f>(hipothesis_contrast[[#This Row],[post-handle-timestamp]] - hipothesis_contrast[[#This Row],[pre-handle-timestamp]])/1000000</f>
        <v>1.3694999999999999</v>
      </c>
    </row>
    <row r="10763" spans="1:6" hidden="1" x14ac:dyDescent="0.25">
      <c r="A10763" s="1" t="s">
        <v>5</v>
      </c>
      <c r="B10763" s="1" t="s">
        <v>14</v>
      </c>
      <c r="C10763">
        <v>200</v>
      </c>
      <c r="D10763">
        <v>206682448871200</v>
      </c>
      <c r="E10763">
        <v>206682449992400</v>
      </c>
      <c r="F10763">
        <f>(hipothesis_contrast[[#This Row],[post-handle-timestamp]] - hipothesis_contrast[[#This Row],[pre-handle-timestamp]])/1000000</f>
        <v>1.1212</v>
      </c>
    </row>
    <row r="10764" spans="1:6" hidden="1" x14ac:dyDescent="0.25">
      <c r="A10764" s="1" t="s">
        <v>5</v>
      </c>
      <c r="B10764" s="1" t="s">
        <v>20</v>
      </c>
      <c r="C10764">
        <v>200</v>
      </c>
      <c r="D10764">
        <v>206682452903800</v>
      </c>
      <c r="E10764">
        <v>206682454395900</v>
      </c>
      <c r="F10764">
        <f>(hipothesis_contrast[[#This Row],[post-handle-timestamp]] - hipothesis_contrast[[#This Row],[pre-handle-timestamp]])/1000000</f>
        <v>1.4921</v>
      </c>
    </row>
    <row r="10765" spans="1:6" hidden="1" x14ac:dyDescent="0.25">
      <c r="A10765" s="1" t="s">
        <v>5</v>
      </c>
      <c r="B10765" s="1" t="s">
        <v>21</v>
      </c>
      <c r="C10765">
        <v>200</v>
      </c>
      <c r="D10765">
        <v>206682457932900</v>
      </c>
      <c r="E10765">
        <v>206682459374800</v>
      </c>
      <c r="F10765">
        <f>(hipothesis_contrast[[#This Row],[post-handle-timestamp]] - hipothesis_contrast[[#This Row],[pre-handle-timestamp]])/1000000</f>
        <v>1.4419</v>
      </c>
    </row>
    <row r="10766" spans="1:6" hidden="1" x14ac:dyDescent="0.25">
      <c r="A10766" s="1" t="s">
        <v>5</v>
      </c>
      <c r="B10766" s="1" t="s">
        <v>22</v>
      </c>
      <c r="C10766">
        <v>200</v>
      </c>
      <c r="D10766">
        <v>206682463290200</v>
      </c>
      <c r="E10766">
        <v>206682465161700</v>
      </c>
      <c r="F10766">
        <f>(hipothesis_contrast[[#This Row],[post-handle-timestamp]] - hipothesis_contrast[[#This Row],[pre-handle-timestamp]])/1000000</f>
        <v>1.8714999999999999</v>
      </c>
    </row>
    <row r="10767" spans="1:6" hidden="1" x14ac:dyDescent="0.25">
      <c r="A10767" s="1" t="s">
        <v>5</v>
      </c>
      <c r="B10767" s="1" t="s">
        <v>29</v>
      </c>
      <c r="C10767">
        <v>200</v>
      </c>
      <c r="D10767">
        <v>206682497814300</v>
      </c>
      <c r="E10767">
        <v>206682499070100</v>
      </c>
      <c r="F10767">
        <f>(hipothesis_contrast[[#This Row],[post-handle-timestamp]] - hipothesis_contrast[[#This Row],[pre-handle-timestamp]])/1000000</f>
        <v>1.2558</v>
      </c>
    </row>
    <row r="10768" spans="1:6" x14ac:dyDescent="0.25">
      <c r="A10768" s="1" t="s">
        <v>5</v>
      </c>
      <c r="B10768" s="1" t="s">
        <v>32</v>
      </c>
      <c r="C10768">
        <v>200</v>
      </c>
      <c r="D10768">
        <v>206682503248500</v>
      </c>
      <c r="E10768">
        <v>206682543959300</v>
      </c>
      <c r="F10768">
        <f>(hipothesis_contrast[[#This Row],[post-handle-timestamp]] - hipothesis_contrast[[#This Row],[pre-handle-timestamp]])/1000000</f>
        <v>40.710799999999999</v>
      </c>
    </row>
    <row r="10769" spans="1:6" hidden="1" x14ac:dyDescent="0.25">
      <c r="A10769" s="1" t="s">
        <v>5</v>
      </c>
      <c r="B10769" s="1" t="s">
        <v>8</v>
      </c>
      <c r="C10769">
        <v>200</v>
      </c>
      <c r="D10769">
        <v>206682758430100</v>
      </c>
      <c r="E10769">
        <v>206682759723800</v>
      </c>
      <c r="F10769">
        <f>(hipothesis_contrast[[#This Row],[post-handle-timestamp]] - hipothesis_contrast[[#This Row],[pre-handle-timestamp]])/1000000</f>
        <v>1.2937000000000001</v>
      </c>
    </row>
    <row r="10770" spans="1:6" hidden="1" x14ac:dyDescent="0.25">
      <c r="A10770" s="1" t="s">
        <v>5</v>
      </c>
      <c r="B10770" s="1" t="s">
        <v>9</v>
      </c>
      <c r="C10770">
        <v>200</v>
      </c>
      <c r="D10770">
        <v>206682761468100</v>
      </c>
      <c r="E10770">
        <v>206682762743300</v>
      </c>
      <c r="F10770">
        <f>(hipothesis_contrast[[#This Row],[post-handle-timestamp]] - hipothesis_contrast[[#This Row],[pre-handle-timestamp]])/1000000</f>
        <v>1.2751999999999999</v>
      </c>
    </row>
    <row r="10771" spans="1:6" hidden="1" x14ac:dyDescent="0.25">
      <c r="A10771" s="1" t="s">
        <v>5</v>
      </c>
      <c r="B10771" s="1" t="s">
        <v>10</v>
      </c>
      <c r="C10771">
        <v>200</v>
      </c>
      <c r="D10771">
        <v>206682764540400</v>
      </c>
      <c r="E10771">
        <v>206682765583500</v>
      </c>
      <c r="F10771">
        <f>(hipothesis_contrast[[#This Row],[post-handle-timestamp]] - hipothesis_contrast[[#This Row],[pre-handle-timestamp]])/1000000</f>
        <v>1.0430999999999999</v>
      </c>
    </row>
    <row r="10772" spans="1:6" hidden="1" x14ac:dyDescent="0.25">
      <c r="A10772" s="1" t="s">
        <v>5</v>
      </c>
      <c r="B10772" s="1" t="s">
        <v>17</v>
      </c>
      <c r="C10772">
        <v>200</v>
      </c>
      <c r="D10772">
        <v>206682767616900</v>
      </c>
      <c r="E10772">
        <v>206682768893600</v>
      </c>
      <c r="F10772">
        <f>(hipothesis_contrast[[#This Row],[post-handle-timestamp]] - hipothesis_contrast[[#This Row],[pre-handle-timestamp]])/1000000</f>
        <v>1.2766999999999999</v>
      </c>
    </row>
    <row r="10773" spans="1:6" hidden="1" x14ac:dyDescent="0.25">
      <c r="A10773" s="1" t="s">
        <v>5</v>
      </c>
      <c r="B10773" s="1" t="s">
        <v>11</v>
      </c>
      <c r="C10773">
        <v>200</v>
      </c>
      <c r="D10773">
        <v>206682770920900</v>
      </c>
      <c r="E10773">
        <v>206682771859300</v>
      </c>
      <c r="F10773">
        <f>(hipothesis_contrast[[#This Row],[post-handle-timestamp]] - hipothesis_contrast[[#This Row],[pre-handle-timestamp]])/1000000</f>
        <v>0.93840000000000001</v>
      </c>
    </row>
    <row r="10774" spans="1:6" hidden="1" x14ac:dyDescent="0.25">
      <c r="A10774" s="1" t="s">
        <v>5</v>
      </c>
      <c r="B10774" s="1" t="s">
        <v>12</v>
      </c>
      <c r="C10774">
        <v>200</v>
      </c>
      <c r="D10774">
        <v>206682773690800</v>
      </c>
      <c r="E10774">
        <v>206682774823400</v>
      </c>
      <c r="F10774">
        <f>(hipothesis_contrast[[#This Row],[post-handle-timestamp]] - hipothesis_contrast[[#This Row],[pre-handle-timestamp]])/1000000</f>
        <v>1.1326000000000001</v>
      </c>
    </row>
    <row r="10775" spans="1:6" hidden="1" x14ac:dyDescent="0.25">
      <c r="A10775" s="1" t="s">
        <v>5</v>
      </c>
      <c r="B10775" s="1" t="s">
        <v>14</v>
      </c>
      <c r="C10775">
        <v>200</v>
      </c>
      <c r="D10775">
        <v>206682776742800</v>
      </c>
      <c r="E10775">
        <v>206682777773900</v>
      </c>
      <c r="F10775">
        <f>(hipothesis_contrast[[#This Row],[post-handle-timestamp]] - hipothesis_contrast[[#This Row],[pre-handle-timestamp]])/1000000</f>
        <v>1.0310999999999999</v>
      </c>
    </row>
    <row r="10776" spans="1:6" hidden="1" x14ac:dyDescent="0.25">
      <c r="A10776" s="1" t="s">
        <v>5</v>
      </c>
      <c r="B10776" s="1" t="s">
        <v>13</v>
      </c>
      <c r="C10776">
        <v>200</v>
      </c>
      <c r="D10776">
        <v>206682779253200</v>
      </c>
      <c r="E10776">
        <v>206682780082400</v>
      </c>
      <c r="F10776">
        <f>(hipothesis_contrast[[#This Row],[post-handle-timestamp]] - hipothesis_contrast[[#This Row],[pre-handle-timestamp]])/1000000</f>
        <v>0.82920000000000005</v>
      </c>
    </row>
    <row r="10777" spans="1:6" hidden="1" x14ac:dyDescent="0.25">
      <c r="A10777" s="1" t="s">
        <v>5</v>
      </c>
      <c r="B10777" s="1" t="s">
        <v>15</v>
      </c>
      <c r="C10777">
        <v>200</v>
      </c>
      <c r="D10777">
        <v>206682781688900</v>
      </c>
      <c r="E10777">
        <v>206682782812700</v>
      </c>
      <c r="F10777">
        <f>(hipothesis_contrast[[#This Row],[post-handle-timestamp]] - hipothesis_contrast[[#This Row],[pre-handle-timestamp]])/1000000</f>
        <v>1.1237999999999999</v>
      </c>
    </row>
    <row r="10778" spans="1:6" hidden="1" x14ac:dyDescent="0.25">
      <c r="A10778" s="1" t="s">
        <v>5</v>
      </c>
      <c r="B10778" s="1" t="s">
        <v>16</v>
      </c>
      <c r="C10778">
        <v>200</v>
      </c>
      <c r="D10778">
        <v>206682784634900</v>
      </c>
      <c r="E10778">
        <v>206682785488200</v>
      </c>
      <c r="F10778">
        <f>(hipothesis_contrast[[#This Row],[post-handle-timestamp]] - hipothesis_contrast[[#This Row],[pre-handle-timestamp]])/1000000</f>
        <v>0.85329999999999995</v>
      </c>
    </row>
    <row r="10779" spans="1:6" hidden="1" x14ac:dyDescent="0.25">
      <c r="A10779" s="1" t="s">
        <v>5</v>
      </c>
      <c r="B10779" s="1" t="s">
        <v>18</v>
      </c>
      <c r="C10779">
        <v>200</v>
      </c>
      <c r="D10779">
        <v>206682787793100</v>
      </c>
      <c r="E10779">
        <v>206682789116300</v>
      </c>
      <c r="F10779">
        <f>(hipothesis_contrast[[#This Row],[post-handle-timestamp]] - hipothesis_contrast[[#This Row],[pre-handle-timestamp]])/1000000</f>
        <v>1.3231999999999999</v>
      </c>
    </row>
    <row r="10780" spans="1:6" hidden="1" x14ac:dyDescent="0.25">
      <c r="A10780" s="1" t="s">
        <v>5</v>
      </c>
      <c r="B10780" s="1" t="s">
        <v>19</v>
      </c>
      <c r="C10780">
        <v>200</v>
      </c>
      <c r="D10780">
        <v>206682791690400</v>
      </c>
      <c r="E10780">
        <v>206682792955800</v>
      </c>
      <c r="F10780">
        <f>(hipothesis_contrast[[#This Row],[post-handle-timestamp]] - hipothesis_contrast[[#This Row],[pre-handle-timestamp]])/1000000</f>
        <v>1.2654000000000001</v>
      </c>
    </row>
    <row r="10781" spans="1:6" hidden="1" x14ac:dyDescent="0.25">
      <c r="A10781" s="1" t="s">
        <v>5</v>
      </c>
      <c r="B10781" s="1" t="s">
        <v>20</v>
      </c>
      <c r="C10781">
        <v>200</v>
      </c>
      <c r="D10781">
        <v>206682794626100</v>
      </c>
      <c r="E10781">
        <v>206682796331500</v>
      </c>
      <c r="F10781">
        <f>(hipothesis_contrast[[#This Row],[post-handle-timestamp]] - hipothesis_contrast[[#This Row],[pre-handle-timestamp]])/1000000</f>
        <v>1.7054</v>
      </c>
    </row>
    <row r="10782" spans="1:6" hidden="1" x14ac:dyDescent="0.25">
      <c r="A10782" s="1" t="s">
        <v>5</v>
      </c>
      <c r="B10782" s="1" t="s">
        <v>21</v>
      </c>
      <c r="C10782">
        <v>200</v>
      </c>
      <c r="D10782">
        <v>206682800116200</v>
      </c>
      <c r="E10782">
        <v>206682801556700</v>
      </c>
      <c r="F10782">
        <f>(hipothesis_contrast[[#This Row],[post-handle-timestamp]] - hipothesis_contrast[[#This Row],[pre-handle-timestamp]])/1000000</f>
        <v>1.4404999999999999</v>
      </c>
    </row>
    <row r="10783" spans="1:6" hidden="1" x14ac:dyDescent="0.25">
      <c r="A10783" s="1" t="s">
        <v>5</v>
      </c>
      <c r="B10783" s="1" t="s">
        <v>22</v>
      </c>
      <c r="C10783">
        <v>200</v>
      </c>
      <c r="D10783">
        <v>206682804153800</v>
      </c>
      <c r="E10783">
        <v>206682805874700</v>
      </c>
      <c r="F10783">
        <f>(hipothesis_contrast[[#This Row],[post-handle-timestamp]] - hipothesis_contrast[[#This Row],[pre-handle-timestamp]])/1000000</f>
        <v>1.7209000000000001</v>
      </c>
    </row>
    <row r="10784" spans="1:6" x14ac:dyDescent="0.25">
      <c r="A10784" s="1" t="s">
        <v>27</v>
      </c>
      <c r="B10784" s="1" t="s">
        <v>32</v>
      </c>
      <c r="C10784">
        <v>200</v>
      </c>
      <c r="D10784">
        <v>206682821997900</v>
      </c>
      <c r="E10784">
        <v>206682882728800</v>
      </c>
      <c r="F10784">
        <f>(hipothesis_contrast[[#This Row],[post-handle-timestamp]] - hipothesis_contrast[[#This Row],[pre-handle-timestamp]])/1000000</f>
        <v>60.730899999999998</v>
      </c>
    </row>
    <row r="10785" spans="1:6" hidden="1" x14ac:dyDescent="0.25">
      <c r="A10785" s="1" t="s">
        <v>5</v>
      </c>
      <c r="B10785" s="1" t="s">
        <v>8</v>
      </c>
      <c r="C10785">
        <v>200</v>
      </c>
      <c r="D10785">
        <v>206683130878300</v>
      </c>
      <c r="E10785">
        <v>206683132502900</v>
      </c>
      <c r="F10785">
        <f>(hipothesis_contrast[[#This Row],[post-handle-timestamp]] - hipothesis_contrast[[#This Row],[pre-handle-timestamp]])/1000000</f>
        <v>1.6246</v>
      </c>
    </row>
    <row r="10786" spans="1:6" hidden="1" x14ac:dyDescent="0.25">
      <c r="A10786" s="1" t="s">
        <v>5</v>
      </c>
      <c r="B10786" s="1" t="s">
        <v>16</v>
      </c>
      <c r="C10786">
        <v>200</v>
      </c>
      <c r="D10786">
        <v>206683134658500</v>
      </c>
      <c r="E10786">
        <v>206683136139100</v>
      </c>
      <c r="F10786">
        <f>(hipothesis_contrast[[#This Row],[post-handle-timestamp]] - hipothesis_contrast[[#This Row],[pre-handle-timestamp]])/1000000</f>
        <v>1.4805999999999999</v>
      </c>
    </row>
    <row r="10787" spans="1:6" hidden="1" x14ac:dyDescent="0.25">
      <c r="A10787" s="1" t="s">
        <v>5</v>
      </c>
      <c r="B10787" s="1" t="s">
        <v>10</v>
      </c>
      <c r="C10787">
        <v>200</v>
      </c>
      <c r="D10787">
        <v>206683138582000</v>
      </c>
      <c r="E10787">
        <v>206683139882200</v>
      </c>
      <c r="F10787">
        <f>(hipothesis_contrast[[#This Row],[post-handle-timestamp]] - hipothesis_contrast[[#This Row],[pre-handle-timestamp]])/1000000</f>
        <v>1.3002</v>
      </c>
    </row>
    <row r="10788" spans="1:6" hidden="1" x14ac:dyDescent="0.25">
      <c r="A10788" s="1" t="s">
        <v>5</v>
      </c>
      <c r="B10788" s="1" t="s">
        <v>9</v>
      </c>
      <c r="C10788">
        <v>200</v>
      </c>
      <c r="D10788">
        <v>206683142090300</v>
      </c>
      <c r="E10788">
        <v>206683143489500</v>
      </c>
      <c r="F10788">
        <f>(hipothesis_contrast[[#This Row],[post-handle-timestamp]] - hipothesis_contrast[[#This Row],[pre-handle-timestamp]])/1000000</f>
        <v>1.3992</v>
      </c>
    </row>
    <row r="10789" spans="1:6" hidden="1" x14ac:dyDescent="0.25">
      <c r="A10789" s="1" t="s">
        <v>5</v>
      </c>
      <c r="B10789" s="1" t="s">
        <v>11</v>
      </c>
      <c r="C10789">
        <v>200</v>
      </c>
      <c r="D10789">
        <v>206683145767000</v>
      </c>
      <c r="E10789">
        <v>206683146932700</v>
      </c>
      <c r="F10789">
        <f>(hipothesis_contrast[[#This Row],[post-handle-timestamp]] - hipothesis_contrast[[#This Row],[pre-handle-timestamp]])/1000000</f>
        <v>1.1657</v>
      </c>
    </row>
    <row r="10790" spans="1:6" hidden="1" x14ac:dyDescent="0.25">
      <c r="A10790" s="1" t="s">
        <v>5</v>
      </c>
      <c r="B10790" s="1" t="s">
        <v>12</v>
      </c>
      <c r="C10790">
        <v>200</v>
      </c>
      <c r="D10790">
        <v>206683148762600</v>
      </c>
      <c r="E10790">
        <v>206683149667900</v>
      </c>
      <c r="F10790">
        <f>(hipothesis_contrast[[#This Row],[post-handle-timestamp]] - hipothesis_contrast[[#This Row],[pre-handle-timestamp]])/1000000</f>
        <v>0.90529999999999999</v>
      </c>
    </row>
    <row r="10791" spans="1:6" hidden="1" x14ac:dyDescent="0.25">
      <c r="A10791" s="1" t="s">
        <v>5</v>
      </c>
      <c r="B10791" s="1" t="s">
        <v>13</v>
      </c>
      <c r="C10791">
        <v>200</v>
      </c>
      <c r="D10791">
        <v>206683163455200</v>
      </c>
      <c r="E10791">
        <v>206683165427000</v>
      </c>
      <c r="F10791">
        <f>(hipothesis_contrast[[#This Row],[post-handle-timestamp]] - hipothesis_contrast[[#This Row],[pre-handle-timestamp]])/1000000</f>
        <v>1.9718</v>
      </c>
    </row>
    <row r="10792" spans="1:6" hidden="1" x14ac:dyDescent="0.25">
      <c r="A10792" s="1" t="s">
        <v>5</v>
      </c>
      <c r="B10792" s="1" t="s">
        <v>15</v>
      </c>
      <c r="C10792">
        <v>200</v>
      </c>
      <c r="D10792">
        <v>206683167743800</v>
      </c>
      <c r="E10792">
        <v>206683168999500</v>
      </c>
      <c r="F10792">
        <f>(hipothesis_contrast[[#This Row],[post-handle-timestamp]] - hipothesis_contrast[[#This Row],[pre-handle-timestamp]])/1000000</f>
        <v>1.2557</v>
      </c>
    </row>
    <row r="10793" spans="1:6" hidden="1" x14ac:dyDescent="0.25">
      <c r="A10793" s="1" t="s">
        <v>5</v>
      </c>
      <c r="B10793" s="1" t="s">
        <v>17</v>
      </c>
      <c r="C10793">
        <v>200</v>
      </c>
      <c r="D10793">
        <v>206683171057500</v>
      </c>
      <c r="E10793">
        <v>206683172349000</v>
      </c>
      <c r="F10793">
        <f>(hipothesis_contrast[[#This Row],[post-handle-timestamp]] - hipothesis_contrast[[#This Row],[pre-handle-timestamp]])/1000000</f>
        <v>1.2915000000000001</v>
      </c>
    </row>
    <row r="10794" spans="1:6" hidden="1" x14ac:dyDescent="0.25">
      <c r="A10794" s="1" t="s">
        <v>5</v>
      </c>
      <c r="B10794" s="1" t="s">
        <v>18</v>
      </c>
      <c r="C10794">
        <v>200</v>
      </c>
      <c r="D10794">
        <v>206683174929600</v>
      </c>
      <c r="E10794">
        <v>206683176314900</v>
      </c>
      <c r="F10794">
        <f>(hipothesis_contrast[[#This Row],[post-handle-timestamp]] - hipothesis_contrast[[#This Row],[pre-handle-timestamp]])/1000000</f>
        <v>1.3853</v>
      </c>
    </row>
    <row r="10795" spans="1:6" hidden="1" x14ac:dyDescent="0.25">
      <c r="A10795" s="1" t="s">
        <v>5</v>
      </c>
      <c r="B10795" s="1" t="s">
        <v>19</v>
      </c>
      <c r="C10795">
        <v>200</v>
      </c>
      <c r="D10795">
        <v>206683178792700</v>
      </c>
      <c r="E10795">
        <v>206683180332000</v>
      </c>
      <c r="F10795">
        <f>(hipothesis_contrast[[#This Row],[post-handle-timestamp]] - hipothesis_contrast[[#This Row],[pre-handle-timestamp]])/1000000</f>
        <v>1.5392999999999999</v>
      </c>
    </row>
    <row r="10796" spans="1:6" hidden="1" x14ac:dyDescent="0.25">
      <c r="A10796" s="1" t="s">
        <v>5</v>
      </c>
      <c r="B10796" s="1" t="s">
        <v>14</v>
      </c>
      <c r="C10796">
        <v>200</v>
      </c>
      <c r="D10796">
        <v>206683182597800</v>
      </c>
      <c r="E10796">
        <v>206683183452500</v>
      </c>
      <c r="F10796">
        <f>(hipothesis_contrast[[#This Row],[post-handle-timestamp]] - hipothesis_contrast[[#This Row],[pre-handle-timestamp]])/1000000</f>
        <v>0.85470000000000002</v>
      </c>
    </row>
    <row r="10797" spans="1:6" hidden="1" x14ac:dyDescent="0.25">
      <c r="A10797" s="1" t="s">
        <v>5</v>
      </c>
      <c r="B10797" s="1" t="s">
        <v>20</v>
      </c>
      <c r="C10797">
        <v>200</v>
      </c>
      <c r="D10797">
        <v>206683185125300</v>
      </c>
      <c r="E10797">
        <v>206683186754800</v>
      </c>
      <c r="F10797">
        <f>(hipothesis_contrast[[#This Row],[post-handle-timestamp]] - hipothesis_contrast[[#This Row],[pre-handle-timestamp]])/1000000</f>
        <v>1.6294999999999999</v>
      </c>
    </row>
    <row r="10798" spans="1:6" hidden="1" x14ac:dyDescent="0.25">
      <c r="A10798" s="1" t="s">
        <v>5</v>
      </c>
      <c r="B10798" s="1" t="s">
        <v>21</v>
      </c>
      <c r="C10798">
        <v>200</v>
      </c>
      <c r="D10798">
        <v>206683190024200</v>
      </c>
      <c r="E10798">
        <v>206683191550000</v>
      </c>
      <c r="F10798">
        <f>(hipothesis_contrast[[#This Row],[post-handle-timestamp]] - hipothesis_contrast[[#This Row],[pre-handle-timestamp]])/1000000</f>
        <v>1.5258</v>
      </c>
    </row>
    <row r="10799" spans="1:6" hidden="1" x14ac:dyDescent="0.25">
      <c r="A10799" s="1" t="s">
        <v>5</v>
      </c>
      <c r="B10799" s="1" t="s">
        <v>22</v>
      </c>
      <c r="C10799">
        <v>200</v>
      </c>
      <c r="D10799">
        <v>206683193706300</v>
      </c>
      <c r="E10799">
        <v>206683195180700</v>
      </c>
      <c r="F10799">
        <f>(hipothesis_contrast[[#This Row],[post-handle-timestamp]] - hipothesis_contrast[[#This Row],[pre-handle-timestamp]])/1000000</f>
        <v>1.4743999999999999</v>
      </c>
    </row>
    <row r="10800" spans="1:6" x14ac:dyDescent="0.25">
      <c r="A10800" s="1" t="s">
        <v>27</v>
      </c>
      <c r="B10800" s="1" t="s">
        <v>32</v>
      </c>
      <c r="C10800">
        <v>200</v>
      </c>
      <c r="D10800">
        <v>206683211526000</v>
      </c>
      <c r="E10800">
        <v>206683266055500</v>
      </c>
      <c r="F10800">
        <f>(hipothesis_contrast[[#This Row],[post-handle-timestamp]] - hipothesis_contrast[[#This Row],[pre-handle-timestamp]])/1000000</f>
        <v>54.529499999999999</v>
      </c>
    </row>
    <row r="10801" spans="1:6" hidden="1" x14ac:dyDescent="0.25">
      <c r="A10801" s="1" t="s">
        <v>5</v>
      </c>
      <c r="B10801" s="1" t="s">
        <v>8</v>
      </c>
      <c r="C10801">
        <v>200</v>
      </c>
      <c r="D10801">
        <v>206683490870700</v>
      </c>
      <c r="E10801">
        <v>206683491690300</v>
      </c>
      <c r="F10801">
        <f>(hipothesis_contrast[[#This Row],[post-handle-timestamp]] - hipothesis_contrast[[#This Row],[pre-handle-timestamp]])/1000000</f>
        <v>0.8196</v>
      </c>
    </row>
    <row r="10802" spans="1:6" hidden="1" x14ac:dyDescent="0.25">
      <c r="A10802" s="1" t="s">
        <v>5</v>
      </c>
      <c r="B10802" s="1" t="s">
        <v>9</v>
      </c>
      <c r="C10802">
        <v>200</v>
      </c>
      <c r="D10802">
        <v>206683493452400</v>
      </c>
      <c r="E10802">
        <v>206683494558000</v>
      </c>
      <c r="F10802">
        <f>(hipothesis_contrast[[#This Row],[post-handle-timestamp]] - hipothesis_contrast[[#This Row],[pre-handle-timestamp]])/1000000</f>
        <v>1.1055999999999999</v>
      </c>
    </row>
    <row r="10803" spans="1:6" hidden="1" x14ac:dyDescent="0.25">
      <c r="A10803" s="1" t="s">
        <v>5</v>
      </c>
      <c r="B10803" s="1" t="s">
        <v>11</v>
      </c>
      <c r="C10803">
        <v>200</v>
      </c>
      <c r="D10803">
        <v>206683496302500</v>
      </c>
      <c r="E10803">
        <v>206683497341200</v>
      </c>
      <c r="F10803">
        <f>(hipothesis_contrast[[#This Row],[post-handle-timestamp]] - hipothesis_contrast[[#This Row],[pre-handle-timestamp]])/1000000</f>
        <v>1.0387</v>
      </c>
    </row>
    <row r="10804" spans="1:6" hidden="1" x14ac:dyDescent="0.25">
      <c r="A10804" s="1" t="s">
        <v>5</v>
      </c>
      <c r="B10804" s="1" t="s">
        <v>12</v>
      </c>
      <c r="C10804">
        <v>200</v>
      </c>
      <c r="D10804">
        <v>206683498944900</v>
      </c>
      <c r="E10804">
        <v>206683499757100</v>
      </c>
      <c r="F10804">
        <f>(hipothesis_contrast[[#This Row],[post-handle-timestamp]] - hipothesis_contrast[[#This Row],[pre-handle-timestamp]])/1000000</f>
        <v>0.81220000000000003</v>
      </c>
    </row>
    <row r="10805" spans="1:6" hidden="1" x14ac:dyDescent="0.25">
      <c r="A10805" s="1" t="s">
        <v>5</v>
      </c>
      <c r="B10805" s="1" t="s">
        <v>13</v>
      </c>
      <c r="C10805">
        <v>200</v>
      </c>
      <c r="D10805">
        <v>206683501288400</v>
      </c>
      <c r="E10805">
        <v>206683502088100</v>
      </c>
      <c r="F10805">
        <f>(hipothesis_contrast[[#This Row],[post-handle-timestamp]] - hipothesis_contrast[[#This Row],[pre-handle-timestamp]])/1000000</f>
        <v>0.79969999999999997</v>
      </c>
    </row>
    <row r="10806" spans="1:6" hidden="1" x14ac:dyDescent="0.25">
      <c r="A10806" s="1" t="s">
        <v>5</v>
      </c>
      <c r="B10806" s="1" t="s">
        <v>19</v>
      </c>
      <c r="C10806">
        <v>200</v>
      </c>
      <c r="D10806">
        <v>206683503526100</v>
      </c>
      <c r="E10806">
        <v>206683504286500</v>
      </c>
      <c r="F10806">
        <f>(hipothesis_contrast[[#This Row],[post-handle-timestamp]] - hipothesis_contrast[[#This Row],[pre-handle-timestamp]])/1000000</f>
        <v>0.76039999999999996</v>
      </c>
    </row>
    <row r="10807" spans="1:6" hidden="1" x14ac:dyDescent="0.25">
      <c r="A10807" s="1" t="s">
        <v>5</v>
      </c>
      <c r="B10807" s="1" t="s">
        <v>14</v>
      </c>
      <c r="C10807">
        <v>200</v>
      </c>
      <c r="D10807">
        <v>206683505997000</v>
      </c>
      <c r="E10807">
        <v>206683507180400</v>
      </c>
      <c r="F10807">
        <f>(hipothesis_contrast[[#This Row],[post-handle-timestamp]] - hipothesis_contrast[[#This Row],[pre-handle-timestamp]])/1000000</f>
        <v>1.1834</v>
      </c>
    </row>
    <row r="10808" spans="1:6" hidden="1" x14ac:dyDescent="0.25">
      <c r="A10808" s="1" t="s">
        <v>5</v>
      </c>
      <c r="B10808" s="1" t="s">
        <v>15</v>
      </c>
      <c r="C10808">
        <v>200</v>
      </c>
      <c r="D10808">
        <v>206683508854400</v>
      </c>
      <c r="E10808">
        <v>206683509674000</v>
      </c>
      <c r="F10808">
        <f>(hipothesis_contrast[[#This Row],[post-handle-timestamp]] - hipothesis_contrast[[#This Row],[pre-handle-timestamp]])/1000000</f>
        <v>0.8196</v>
      </c>
    </row>
    <row r="10809" spans="1:6" hidden="1" x14ac:dyDescent="0.25">
      <c r="A10809" s="1" t="s">
        <v>5</v>
      </c>
      <c r="B10809" s="1" t="s">
        <v>16</v>
      </c>
      <c r="C10809">
        <v>200</v>
      </c>
      <c r="D10809">
        <v>206683511286700</v>
      </c>
      <c r="E10809">
        <v>206683512546400</v>
      </c>
      <c r="F10809">
        <f>(hipothesis_contrast[[#This Row],[post-handle-timestamp]] - hipothesis_contrast[[#This Row],[pre-handle-timestamp]])/1000000</f>
        <v>1.2597</v>
      </c>
    </row>
    <row r="10810" spans="1:6" hidden="1" x14ac:dyDescent="0.25">
      <c r="A10810" s="1" t="s">
        <v>5</v>
      </c>
      <c r="B10810" s="1" t="s">
        <v>10</v>
      </c>
      <c r="C10810">
        <v>200</v>
      </c>
      <c r="D10810">
        <v>206683514506300</v>
      </c>
      <c r="E10810">
        <v>206683515271400</v>
      </c>
      <c r="F10810">
        <f>(hipothesis_contrast[[#This Row],[post-handle-timestamp]] - hipothesis_contrast[[#This Row],[pre-handle-timestamp]])/1000000</f>
        <v>0.7651</v>
      </c>
    </row>
    <row r="10811" spans="1:6" hidden="1" x14ac:dyDescent="0.25">
      <c r="A10811" s="1" t="s">
        <v>5</v>
      </c>
      <c r="B10811" s="1" t="s">
        <v>17</v>
      </c>
      <c r="C10811">
        <v>200</v>
      </c>
      <c r="D10811">
        <v>206683516506700</v>
      </c>
      <c r="E10811">
        <v>206683517300200</v>
      </c>
      <c r="F10811">
        <f>(hipothesis_contrast[[#This Row],[post-handle-timestamp]] - hipothesis_contrast[[#This Row],[pre-handle-timestamp]])/1000000</f>
        <v>0.79349999999999998</v>
      </c>
    </row>
    <row r="10812" spans="1:6" hidden="1" x14ac:dyDescent="0.25">
      <c r="A10812" s="1" t="s">
        <v>5</v>
      </c>
      <c r="B10812" s="1" t="s">
        <v>18</v>
      </c>
      <c r="C10812">
        <v>200</v>
      </c>
      <c r="D10812">
        <v>206683519197400</v>
      </c>
      <c r="E10812">
        <v>206683520372000</v>
      </c>
      <c r="F10812">
        <f>(hipothesis_contrast[[#This Row],[post-handle-timestamp]] - hipothesis_contrast[[#This Row],[pre-handle-timestamp]])/1000000</f>
        <v>1.1746000000000001</v>
      </c>
    </row>
    <row r="10813" spans="1:6" hidden="1" x14ac:dyDescent="0.25">
      <c r="A10813" s="1" t="s">
        <v>5</v>
      </c>
      <c r="B10813" s="1" t="s">
        <v>20</v>
      </c>
      <c r="C10813">
        <v>200</v>
      </c>
      <c r="D10813">
        <v>206683522648400</v>
      </c>
      <c r="E10813">
        <v>206683523832300</v>
      </c>
      <c r="F10813">
        <f>(hipothesis_contrast[[#This Row],[post-handle-timestamp]] - hipothesis_contrast[[#This Row],[pre-handle-timestamp]])/1000000</f>
        <v>1.1839</v>
      </c>
    </row>
    <row r="10814" spans="1:6" hidden="1" x14ac:dyDescent="0.25">
      <c r="A10814" s="1" t="s">
        <v>5</v>
      </c>
      <c r="B10814" s="1" t="s">
        <v>22</v>
      </c>
      <c r="C10814">
        <v>200</v>
      </c>
      <c r="D10814">
        <v>206683528409400</v>
      </c>
      <c r="E10814">
        <v>206683529824500</v>
      </c>
      <c r="F10814">
        <f>(hipothesis_contrast[[#This Row],[post-handle-timestamp]] - hipothesis_contrast[[#This Row],[pre-handle-timestamp]])/1000000</f>
        <v>1.4151</v>
      </c>
    </row>
    <row r="10815" spans="1:6" x14ac:dyDescent="0.25">
      <c r="A10815" s="1" t="s">
        <v>5</v>
      </c>
      <c r="B10815" s="1" t="s">
        <v>31</v>
      </c>
      <c r="C10815">
        <v>200</v>
      </c>
      <c r="D10815">
        <v>206683546306300</v>
      </c>
      <c r="E10815">
        <v>206683549550900</v>
      </c>
      <c r="F10815">
        <f>(hipothesis_contrast[[#This Row],[post-handle-timestamp]] - hipothesis_contrast[[#This Row],[pre-handle-timestamp]])/1000000</f>
        <v>3.2446000000000002</v>
      </c>
    </row>
    <row r="10816" spans="1:6" hidden="1" x14ac:dyDescent="0.25">
      <c r="A10816" s="1" t="s">
        <v>5</v>
      </c>
      <c r="B10816" s="1" t="s">
        <v>8</v>
      </c>
      <c r="C10816">
        <v>200</v>
      </c>
      <c r="D10816">
        <v>206683604162500</v>
      </c>
      <c r="E10816">
        <v>206683605085500</v>
      </c>
      <c r="F10816">
        <f>(hipothesis_contrast[[#This Row],[post-handle-timestamp]] - hipothesis_contrast[[#This Row],[pre-handle-timestamp]])/1000000</f>
        <v>0.92300000000000004</v>
      </c>
    </row>
    <row r="10817" spans="1:6" hidden="1" x14ac:dyDescent="0.25">
      <c r="A10817" s="1" t="s">
        <v>5</v>
      </c>
      <c r="B10817" s="1" t="s">
        <v>9</v>
      </c>
      <c r="C10817">
        <v>200</v>
      </c>
      <c r="D10817">
        <v>206683606858000</v>
      </c>
      <c r="E10817">
        <v>206683607931500</v>
      </c>
      <c r="F10817">
        <f>(hipothesis_contrast[[#This Row],[post-handle-timestamp]] - hipothesis_contrast[[#This Row],[pre-handle-timestamp]])/1000000</f>
        <v>1.0734999999999999</v>
      </c>
    </row>
    <row r="10818" spans="1:6" hidden="1" x14ac:dyDescent="0.25">
      <c r="A10818" s="1" t="s">
        <v>5</v>
      </c>
      <c r="B10818" s="1" t="s">
        <v>11</v>
      </c>
      <c r="C10818">
        <v>200</v>
      </c>
      <c r="D10818">
        <v>206683609675900</v>
      </c>
      <c r="E10818">
        <v>206683610499500</v>
      </c>
      <c r="F10818">
        <f>(hipothesis_contrast[[#This Row],[post-handle-timestamp]] - hipothesis_contrast[[#This Row],[pre-handle-timestamp]])/1000000</f>
        <v>0.8236</v>
      </c>
    </row>
    <row r="10819" spans="1:6" hidden="1" x14ac:dyDescent="0.25">
      <c r="A10819" s="1" t="s">
        <v>5</v>
      </c>
      <c r="B10819" s="1" t="s">
        <v>12</v>
      </c>
      <c r="C10819">
        <v>200</v>
      </c>
      <c r="D10819">
        <v>206683611858200</v>
      </c>
      <c r="E10819">
        <v>206683612701300</v>
      </c>
      <c r="F10819">
        <f>(hipothesis_contrast[[#This Row],[post-handle-timestamp]] - hipothesis_contrast[[#This Row],[pre-handle-timestamp]])/1000000</f>
        <v>0.84309999999999996</v>
      </c>
    </row>
    <row r="10820" spans="1:6" hidden="1" x14ac:dyDescent="0.25">
      <c r="A10820" s="1" t="s">
        <v>5</v>
      </c>
      <c r="B10820" s="1" t="s">
        <v>13</v>
      </c>
      <c r="C10820">
        <v>200</v>
      </c>
      <c r="D10820">
        <v>206683614350900</v>
      </c>
      <c r="E10820">
        <v>206683615190100</v>
      </c>
      <c r="F10820">
        <f>(hipothesis_contrast[[#This Row],[post-handle-timestamp]] - hipothesis_contrast[[#This Row],[pre-handle-timestamp]])/1000000</f>
        <v>0.83919999999999995</v>
      </c>
    </row>
    <row r="10821" spans="1:6" hidden="1" x14ac:dyDescent="0.25">
      <c r="A10821" s="1" t="s">
        <v>5</v>
      </c>
      <c r="B10821" s="1" t="s">
        <v>15</v>
      </c>
      <c r="C10821">
        <v>200</v>
      </c>
      <c r="D10821">
        <v>206683616905300</v>
      </c>
      <c r="E10821">
        <v>206683618197500</v>
      </c>
      <c r="F10821">
        <f>(hipothesis_contrast[[#This Row],[post-handle-timestamp]] - hipothesis_contrast[[#This Row],[pre-handle-timestamp]])/1000000</f>
        <v>1.2922</v>
      </c>
    </row>
    <row r="10822" spans="1:6" hidden="1" x14ac:dyDescent="0.25">
      <c r="A10822" s="1" t="s">
        <v>5</v>
      </c>
      <c r="B10822" s="1" t="s">
        <v>14</v>
      </c>
      <c r="C10822">
        <v>200</v>
      </c>
      <c r="D10822">
        <v>206683619907000</v>
      </c>
      <c r="E10822">
        <v>206683621155800</v>
      </c>
      <c r="F10822">
        <f>(hipothesis_contrast[[#This Row],[post-handle-timestamp]] - hipothesis_contrast[[#This Row],[pre-handle-timestamp]])/1000000</f>
        <v>1.2487999999999999</v>
      </c>
    </row>
    <row r="10823" spans="1:6" hidden="1" x14ac:dyDescent="0.25">
      <c r="A10823" s="1" t="s">
        <v>5</v>
      </c>
      <c r="B10823" s="1" t="s">
        <v>16</v>
      </c>
      <c r="C10823">
        <v>200</v>
      </c>
      <c r="D10823">
        <v>206683623000300</v>
      </c>
      <c r="E10823">
        <v>206683623959100</v>
      </c>
      <c r="F10823">
        <f>(hipothesis_contrast[[#This Row],[post-handle-timestamp]] - hipothesis_contrast[[#This Row],[pre-handle-timestamp]])/1000000</f>
        <v>0.95879999999999999</v>
      </c>
    </row>
    <row r="10824" spans="1:6" hidden="1" x14ac:dyDescent="0.25">
      <c r="A10824" s="1" t="s">
        <v>5</v>
      </c>
      <c r="B10824" s="1" t="s">
        <v>10</v>
      </c>
      <c r="C10824">
        <v>200</v>
      </c>
      <c r="D10824">
        <v>206683625844400</v>
      </c>
      <c r="E10824">
        <v>206683627044900</v>
      </c>
      <c r="F10824">
        <f>(hipothesis_contrast[[#This Row],[post-handle-timestamp]] - hipothesis_contrast[[#This Row],[pre-handle-timestamp]])/1000000</f>
        <v>1.2004999999999999</v>
      </c>
    </row>
    <row r="10825" spans="1:6" hidden="1" x14ac:dyDescent="0.25">
      <c r="A10825" s="1" t="s">
        <v>5</v>
      </c>
      <c r="B10825" s="1" t="s">
        <v>17</v>
      </c>
      <c r="C10825">
        <v>200</v>
      </c>
      <c r="D10825">
        <v>206683628715300</v>
      </c>
      <c r="E10825">
        <v>206683629478300</v>
      </c>
      <c r="F10825">
        <f>(hipothesis_contrast[[#This Row],[post-handle-timestamp]] - hipothesis_contrast[[#This Row],[pre-handle-timestamp]])/1000000</f>
        <v>0.76300000000000001</v>
      </c>
    </row>
    <row r="10826" spans="1:6" hidden="1" x14ac:dyDescent="0.25">
      <c r="A10826" s="1" t="s">
        <v>5</v>
      </c>
      <c r="B10826" s="1" t="s">
        <v>18</v>
      </c>
      <c r="C10826">
        <v>200</v>
      </c>
      <c r="D10826">
        <v>206683631150700</v>
      </c>
      <c r="E10826">
        <v>206683632054400</v>
      </c>
      <c r="F10826">
        <f>(hipothesis_contrast[[#This Row],[post-handle-timestamp]] - hipothesis_contrast[[#This Row],[pre-handle-timestamp]])/1000000</f>
        <v>0.90369999999999995</v>
      </c>
    </row>
    <row r="10827" spans="1:6" hidden="1" x14ac:dyDescent="0.25">
      <c r="A10827" s="1" t="s">
        <v>5</v>
      </c>
      <c r="B10827" s="1" t="s">
        <v>19</v>
      </c>
      <c r="C10827">
        <v>200</v>
      </c>
      <c r="D10827">
        <v>206683634158500</v>
      </c>
      <c r="E10827">
        <v>206683634952900</v>
      </c>
      <c r="F10827">
        <f>(hipothesis_contrast[[#This Row],[post-handle-timestamp]] - hipothesis_contrast[[#This Row],[pre-handle-timestamp]])/1000000</f>
        <v>0.7944</v>
      </c>
    </row>
    <row r="10828" spans="1:6" hidden="1" x14ac:dyDescent="0.25">
      <c r="A10828" s="1" t="s">
        <v>5</v>
      </c>
      <c r="B10828" s="1" t="s">
        <v>20</v>
      </c>
      <c r="C10828">
        <v>200</v>
      </c>
      <c r="D10828">
        <v>206683636276300</v>
      </c>
      <c r="E10828">
        <v>206683637568600</v>
      </c>
      <c r="F10828">
        <f>(hipothesis_contrast[[#This Row],[post-handle-timestamp]] - hipothesis_contrast[[#This Row],[pre-handle-timestamp]])/1000000</f>
        <v>1.2923</v>
      </c>
    </row>
    <row r="10829" spans="1:6" hidden="1" x14ac:dyDescent="0.25">
      <c r="A10829" s="1" t="s">
        <v>5</v>
      </c>
      <c r="B10829" s="1" t="s">
        <v>21</v>
      </c>
      <c r="C10829">
        <v>200</v>
      </c>
      <c r="D10829">
        <v>206683640276000</v>
      </c>
      <c r="E10829">
        <v>206683641444600</v>
      </c>
      <c r="F10829">
        <f>(hipothesis_contrast[[#This Row],[post-handle-timestamp]] - hipothesis_contrast[[#This Row],[pre-handle-timestamp]])/1000000</f>
        <v>1.1686000000000001</v>
      </c>
    </row>
    <row r="10830" spans="1:6" hidden="1" x14ac:dyDescent="0.25">
      <c r="A10830" s="1" t="s">
        <v>5</v>
      </c>
      <c r="B10830" s="1" t="s">
        <v>22</v>
      </c>
      <c r="C10830">
        <v>200</v>
      </c>
      <c r="D10830">
        <v>206683644154400</v>
      </c>
      <c r="E10830">
        <v>206683645663700</v>
      </c>
      <c r="F10830">
        <f>(hipothesis_contrast[[#This Row],[post-handle-timestamp]] - hipothesis_contrast[[#This Row],[pre-handle-timestamp]])/1000000</f>
        <v>1.5093000000000001</v>
      </c>
    </row>
    <row r="10831" spans="1:6" hidden="1" x14ac:dyDescent="0.25">
      <c r="A10831" s="1" t="s">
        <v>5</v>
      </c>
      <c r="B10831" s="1" t="s">
        <v>29</v>
      </c>
      <c r="C10831">
        <v>200</v>
      </c>
      <c r="D10831">
        <v>206683659217700</v>
      </c>
      <c r="E10831">
        <v>206683660066600</v>
      </c>
      <c r="F10831">
        <f>(hipothesis_contrast[[#This Row],[post-handle-timestamp]] - hipothesis_contrast[[#This Row],[pre-handle-timestamp]])/1000000</f>
        <v>0.84889999999999999</v>
      </c>
    </row>
    <row r="10832" spans="1:6" x14ac:dyDescent="0.25">
      <c r="A10832" s="1" t="s">
        <v>5</v>
      </c>
      <c r="B10832" s="1" t="s">
        <v>33</v>
      </c>
      <c r="C10832">
        <v>500</v>
      </c>
      <c r="D10832">
        <v>206683662451000</v>
      </c>
      <c r="E10832">
        <v>206683678174400</v>
      </c>
      <c r="F10832">
        <f>(hipothesis_contrast[[#This Row],[post-handle-timestamp]] - hipothesis_contrast[[#This Row],[pre-handle-timestamp]])/1000000</f>
        <v>15.7234</v>
      </c>
    </row>
    <row r="10833" spans="1:6" hidden="1" x14ac:dyDescent="0.25">
      <c r="A10833" s="1" t="s">
        <v>5</v>
      </c>
      <c r="B10833" s="1" t="s">
        <v>8</v>
      </c>
      <c r="C10833">
        <v>200</v>
      </c>
      <c r="D10833">
        <v>206683749004400</v>
      </c>
      <c r="E10833">
        <v>206683750366800</v>
      </c>
      <c r="F10833">
        <f>(hipothesis_contrast[[#This Row],[post-handle-timestamp]] - hipothesis_contrast[[#This Row],[pre-handle-timestamp]])/1000000</f>
        <v>1.3624000000000001</v>
      </c>
    </row>
    <row r="10834" spans="1:6" hidden="1" x14ac:dyDescent="0.25">
      <c r="A10834" s="1" t="s">
        <v>5</v>
      </c>
      <c r="B10834" s="1" t="s">
        <v>16</v>
      </c>
      <c r="C10834">
        <v>200</v>
      </c>
      <c r="D10834">
        <v>206683752470000</v>
      </c>
      <c r="E10834">
        <v>206683753744800</v>
      </c>
      <c r="F10834">
        <f>(hipothesis_contrast[[#This Row],[post-handle-timestamp]] - hipothesis_contrast[[#This Row],[pre-handle-timestamp]])/1000000</f>
        <v>1.2747999999999999</v>
      </c>
    </row>
    <row r="10835" spans="1:6" hidden="1" x14ac:dyDescent="0.25">
      <c r="A10835" s="1" t="s">
        <v>5</v>
      </c>
      <c r="B10835" s="1" t="s">
        <v>10</v>
      </c>
      <c r="C10835">
        <v>200</v>
      </c>
      <c r="D10835">
        <v>206683755547000</v>
      </c>
      <c r="E10835">
        <v>206683756624900</v>
      </c>
      <c r="F10835">
        <f>(hipothesis_contrast[[#This Row],[post-handle-timestamp]] - hipothesis_contrast[[#This Row],[pre-handle-timestamp]])/1000000</f>
        <v>1.0779000000000001</v>
      </c>
    </row>
    <row r="10836" spans="1:6" hidden="1" x14ac:dyDescent="0.25">
      <c r="A10836" s="1" t="s">
        <v>5</v>
      </c>
      <c r="B10836" s="1" t="s">
        <v>9</v>
      </c>
      <c r="C10836">
        <v>200</v>
      </c>
      <c r="D10836">
        <v>206683758534600</v>
      </c>
      <c r="E10836">
        <v>206683759798400</v>
      </c>
      <c r="F10836">
        <f>(hipothesis_contrast[[#This Row],[post-handle-timestamp]] - hipothesis_contrast[[#This Row],[pre-handle-timestamp]])/1000000</f>
        <v>1.2638</v>
      </c>
    </row>
    <row r="10837" spans="1:6" hidden="1" x14ac:dyDescent="0.25">
      <c r="A10837" s="1" t="s">
        <v>5</v>
      </c>
      <c r="B10837" s="1" t="s">
        <v>11</v>
      </c>
      <c r="C10837">
        <v>200</v>
      </c>
      <c r="D10837">
        <v>206683761733400</v>
      </c>
      <c r="E10837">
        <v>206683762678100</v>
      </c>
      <c r="F10837">
        <f>(hipothesis_contrast[[#This Row],[post-handle-timestamp]] - hipothesis_contrast[[#This Row],[pre-handle-timestamp]])/1000000</f>
        <v>0.94469999999999998</v>
      </c>
    </row>
    <row r="10838" spans="1:6" hidden="1" x14ac:dyDescent="0.25">
      <c r="A10838" s="1" t="s">
        <v>5</v>
      </c>
      <c r="B10838" s="1" t="s">
        <v>19</v>
      </c>
      <c r="C10838">
        <v>200</v>
      </c>
      <c r="D10838">
        <v>206683764014400</v>
      </c>
      <c r="E10838">
        <v>206683765009900</v>
      </c>
      <c r="F10838">
        <f>(hipothesis_contrast[[#This Row],[post-handle-timestamp]] - hipothesis_contrast[[#This Row],[pre-handle-timestamp]])/1000000</f>
        <v>0.99550000000000005</v>
      </c>
    </row>
    <row r="10839" spans="1:6" hidden="1" x14ac:dyDescent="0.25">
      <c r="A10839" s="1" t="s">
        <v>5</v>
      </c>
      <c r="B10839" s="1" t="s">
        <v>12</v>
      </c>
      <c r="C10839">
        <v>200</v>
      </c>
      <c r="D10839">
        <v>206683766891300</v>
      </c>
      <c r="E10839">
        <v>206683768661000</v>
      </c>
      <c r="F10839">
        <f>(hipothesis_contrast[[#This Row],[post-handle-timestamp]] - hipothesis_contrast[[#This Row],[pre-handle-timestamp]])/1000000</f>
        <v>1.7697000000000001</v>
      </c>
    </row>
    <row r="10840" spans="1:6" hidden="1" x14ac:dyDescent="0.25">
      <c r="A10840" s="1" t="s">
        <v>5</v>
      </c>
      <c r="B10840" s="1" t="s">
        <v>13</v>
      </c>
      <c r="C10840">
        <v>200</v>
      </c>
      <c r="D10840">
        <v>206683770546000</v>
      </c>
      <c r="E10840">
        <v>206683771303100</v>
      </c>
      <c r="F10840">
        <f>(hipothesis_contrast[[#This Row],[post-handle-timestamp]] - hipothesis_contrast[[#This Row],[pre-handle-timestamp]])/1000000</f>
        <v>0.7571</v>
      </c>
    </row>
    <row r="10841" spans="1:6" hidden="1" x14ac:dyDescent="0.25">
      <c r="A10841" s="1" t="s">
        <v>5</v>
      </c>
      <c r="B10841" s="1" t="s">
        <v>15</v>
      </c>
      <c r="C10841">
        <v>200</v>
      </c>
      <c r="D10841">
        <v>206683772921300</v>
      </c>
      <c r="E10841">
        <v>206683774280600</v>
      </c>
      <c r="F10841">
        <f>(hipothesis_contrast[[#This Row],[post-handle-timestamp]] - hipothesis_contrast[[#This Row],[pre-handle-timestamp]])/1000000</f>
        <v>1.3593</v>
      </c>
    </row>
    <row r="10842" spans="1:6" hidden="1" x14ac:dyDescent="0.25">
      <c r="A10842" s="1" t="s">
        <v>5</v>
      </c>
      <c r="B10842" s="1" t="s">
        <v>17</v>
      </c>
      <c r="C10842">
        <v>200</v>
      </c>
      <c r="D10842">
        <v>206683776251800</v>
      </c>
      <c r="E10842">
        <v>206683777167900</v>
      </c>
      <c r="F10842">
        <f>(hipothesis_contrast[[#This Row],[post-handle-timestamp]] - hipothesis_contrast[[#This Row],[pre-handle-timestamp]])/1000000</f>
        <v>0.91610000000000003</v>
      </c>
    </row>
    <row r="10843" spans="1:6" hidden="1" x14ac:dyDescent="0.25">
      <c r="A10843" s="1" t="s">
        <v>5</v>
      </c>
      <c r="B10843" s="1" t="s">
        <v>18</v>
      </c>
      <c r="C10843">
        <v>200</v>
      </c>
      <c r="D10843">
        <v>206683779773800</v>
      </c>
      <c r="E10843">
        <v>206683781242400</v>
      </c>
      <c r="F10843">
        <f>(hipothesis_contrast[[#This Row],[post-handle-timestamp]] - hipothesis_contrast[[#This Row],[pre-handle-timestamp]])/1000000</f>
        <v>1.4685999999999999</v>
      </c>
    </row>
    <row r="10844" spans="1:6" hidden="1" x14ac:dyDescent="0.25">
      <c r="A10844" s="1" t="s">
        <v>5</v>
      </c>
      <c r="B10844" s="1" t="s">
        <v>14</v>
      </c>
      <c r="C10844">
        <v>200</v>
      </c>
      <c r="D10844">
        <v>206683784226800</v>
      </c>
      <c r="E10844">
        <v>206683785603700</v>
      </c>
      <c r="F10844">
        <f>(hipothesis_contrast[[#This Row],[post-handle-timestamp]] - hipothesis_contrast[[#This Row],[pre-handle-timestamp]])/1000000</f>
        <v>1.3769</v>
      </c>
    </row>
    <row r="10845" spans="1:6" hidden="1" x14ac:dyDescent="0.25">
      <c r="A10845" s="1" t="s">
        <v>5</v>
      </c>
      <c r="B10845" s="1" t="s">
        <v>20</v>
      </c>
      <c r="C10845">
        <v>200</v>
      </c>
      <c r="D10845">
        <v>206683787738400</v>
      </c>
      <c r="E10845">
        <v>206683789452200</v>
      </c>
      <c r="F10845">
        <f>(hipothesis_contrast[[#This Row],[post-handle-timestamp]] - hipothesis_contrast[[#This Row],[pre-handle-timestamp]])/1000000</f>
        <v>1.7138</v>
      </c>
    </row>
    <row r="10846" spans="1:6" hidden="1" x14ac:dyDescent="0.25">
      <c r="A10846" s="1" t="s">
        <v>5</v>
      </c>
      <c r="B10846" s="1" t="s">
        <v>21</v>
      </c>
      <c r="C10846">
        <v>200</v>
      </c>
      <c r="D10846">
        <v>206683793399300</v>
      </c>
      <c r="E10846">
        <v>206683794752300</v>
      </c>
      <c r="F10846">
        <f>(hipothesis_contrast[[#This Row],[post-handle-timestamp]] - hipothesis_contrast[[#This Row],[pre-handle-timestamp]])/1000000</f>
        <v>1.353</v>
      </c>
    </row>
    <row r="10847" spans="1:6" hidden="1" x14ac:dyDescent="0.25">
      <c r="A10847" s="1" t="s">
        <v>5</v>
      </c>
      <c r="B10847" s="1" t="s">
        <v>22</v>
      </c>
      <c r="C10847">
        <v>200</v>
      </c>
      <c r="D10847">
        <v>206683797535700</v>
      </c>
      <c r="E10847">
        <v>206683799484500</v>
      </c>
      <c r="F10847">
        <f>(hipothesis_contrast[[#This Row],[post-handle-timestamp]] - hipothesis_contrast[[#This Row],[pre-handle-timestamp]])/1000000</f>
        <v>1.9488000000000001</v>
      </c>
    </row>
    <row r="10848" spans="1:6" x14ac:dyDescent="0.25">
      <c r="A10848" s="1" t="s">
        <v>27</v>
      </c>
      <c r="B10848" s="1" t="s">
        <v>34</v>
      </c>
      <c r="C10848">
        <v>500</v>
      </c>
      <c r="D10848">
        <v>206683817347500</v>
      </c>
      <c r="E10848">
        <v>206683834942800</v>
      </c>
      <c r="F10848">
        <f>(hipothesis_contrast[[#This Row],[post-handle-timestamp]] - hipothesis_contrast[[#This Row],[pre-handle-timestamp]])/1000000</f>
        <v>17.595300000000002</v>
      </c>
    </row>
    <row r="10849" spans="1:6" hidden="1" x14ac:dyDescent="0.25">
      <c r="A10849" s="1" t="s">
        <v>5</v>
      </c>
      <c r="B10849" s="1" t="s">
        <v>8</v>
      </c>
      <c r="C10849">
        <v>200</v>
      </c>
      <c r="D10849">
        <v>206684024302300</v>
      </c>
      <c r="E10849">
        <v>206684025755500</v>
      </c>
      <c r="F10849">
        <f>(hipothesis_contrast[[#This Row],[post-handle-timestamp]] - hipothesis_contrast[[#This Row],[pre-handle-timestamp]])/1000000</f>
        <v>1.4532</v>
      </c>
    </row>
    <row r="10850" spans="1:6" hidden="1" x14ac:dyDescent="0.25">
      <c r="A10850" s="1" t="s">
        <v>5</v>
      </c>
      <c r="B10850" s="1" t="s">
        <v>9</v>
      </c>
      <c r="C10850">
        <v>200</v>
      </c>
      <c r="D10850">
        <v>206684027554300</v>
      </c>
      <c r="E10850">
        <v>206684028406200</v>
      </c>
      <c r="F10850">
        <f>(hipothesis_contrast[[#This Row],[post-handle-timestamp]] - hipothesis_contrast[[#This Row],[pre-handle-timestamp]])/1000000</f>
        <v>0.85189999999999999</v>
      </c>
    </row>
    <row r="10851" spans="1:6" hidden="1" x14ac:dyDescent="0.25">
      <c r="A10851" s="1" t="s">
        <v>5</v>
      </c>
      <c r="B10851" s="1" t="s">
        <v>11</v>
      </c>
      <c r="C10851">
        <v>200</v>
      </c>
      <c r="D10851">
        <v>206684030116300</v>
      </c>
      <c r="E10851">
        <v>206684031282500</v>
      </c>
      <c r="F10851">
        <f>(hipothesis_contrast[[#This Row],[post-handle-timestamp]] - hipothesis_contrast[[#This Row],[pre-handle-timestamp]])/1000000</f>
        <v>1.1661999999999999</v>
      </c>
    </row>
    <row r="10852" spans="1:6" hidden="1" x14ac:dyDescent="0.25">
      <c r="A10852" s="1" t="s">
        <v>5</v>
      </c>
      <c r="B10852" s="1" t="s">
        <v>12</v>
      </c>
      <c r="C10852">
        <v>200</v>
      </c>
      <c r="D10852">
        <v>206684033189500</v>
      </c>
      <c r="E10852">
        <v>206684034513700</v>
      </c>
      <c r="F10852">
        <f>(hipothesis_contrast[[#This Row],[post-handle-timestamp]] - hipothesis_contrast[[#This Row],[pre-handle-timestamp]])/1000000</f>
        <v>1.3242</v>
      </c>
    </row>
    <row r="10853" spans="1:6" hidden="1" x14ac:dyDescent="0.25">
      <c r="A10853" s="1" t="s">
        <v>5</v>
      </c>
      <c r="B10853" s="1" t="s">
        <v>18</v>
      </c>
      <c r="C10853">
        <v>200</v>
      </c>
      <c r="D10853">
        <v>206684036300700</v>
      </c>
      <c r="E10853">
        <v>206684037271400</v>
      </c>
      <c r="F10853">
        <f>(hipothesis_contrast[[#This Row],[post-handle-timestamp]] - hipothesis_contrast[[#This Row],[pre-handle-timestamp]])/1000000</f>
        <v>0.97070000000000001</v>
      </c>
    </row>
    <row r="10854" spans="1:6" hidden="1" x14ac:dyDescent="0.25">
      <c r="A10854" s="1" t="s">
        <v>5</v>
      </c>
      <c r="B10854" s="1" t="s">
        <v>13</v>
      </c>
      <c r="C10854">
        <v>200</v>
      </c>
      <c r="D10854">
        <v>206684039553700</v>
      </c>
      <c r="E10854">
        <v>206684040333700</v>
      </c>
      <c r="F10854">
        <f>(hipothesis_contrast[[#This Row],[post-handle-timestamp]] - hipothesis_contrast[[#This Row],[pre-handle-timestamp]])/1000000</f>
        <v>0.78</v>
      </c>
    </row>
    <row r="10855" spans="1:6" hidden="1" x14ac:dyDescent="0.25">
      <c r="A10855" s="1" t="s">
        <v>5</v>
      </c>
      <c r="B10855" s="1" t="s">
        <v>14</v>
      </c>
      <c r="C10855">
        <v>200</v>
      </c>
      <c r="D10855">
        <v>206684041701700</v>
      </c>
      <c r="E10855">
        <v>206684042646900</v>
      </c>
      <c r="F10855">
        <f>(hipothesis_contrast[[#This Row],[post-handle-timestamp]] - hipothesis_contrast[[#This Row],[pre-handle-timestamp]])/1000000</f>
        <v>0.94520000000000004</v>
      </c>
    </row>
    <row r="10856" spans="1:6" hidden="1" x14ac:dyDescent="0.25">
      <c r="A10856" s="1" t="s">
        <v>5</v>
      </c>
      <c r="B10856" s="1" t="s">
        <v>15</v>
      </c>
      <c r="C10856">
        <v>200</v>
      </c>
      <c r="D10856">
        <v>206684044193900</v>
      </c>
      <c r="E10856">
        <v>206684044985400</v>
      </c>
      <c r="F10856">
        <f>(hipothesis_contrast[[#This Row],[post-handle-timestamp]] - hipothesis_contrast[[#This Row],[pre-handle-timestamp]])/1000000</f>
        <v>0.79149999999999998</v>
      </c>
    </row>
    <row r="10857" spans="1:6" hidden="1" x14ac:dyDescent="0.25">
      <c r="A10857" s="1" t="s">
        <v>5</v>
      </c>
      <c r="B10857" s="1" t="s">
        <v>16</v>
      </c>
      <c r="C10857">
        <v>200</v>
      </c>
      <c r="D10857">
        <v>206684046397600</v>
      </c>
      <c r="E10857">
        <v>206684047423800</v>
      </c>
      <c r="F10857">
        <f>(hipothesis_contrast[[#This Row],[post-handle-timestamp]] - hipothesis_contrast[[#This Row],[pre-handle-timestamp]])/1000000</f>
        <v>1.0262</v>
      </c>
    </row>
    <row r="10858" spans="1:6" hidden="1" x14ac:dyDescent="0.25">
      <c r="A10858" s="1" t="s">
        <v>5</v>
      </c>
      <c r="B10858" s="1" t="s">
        <v>10</v>
      </c>
      <c r="C10858">
        <v>200</v>
      </c>
      <c r="D10858">
        <v>206684049142000</v>
      </c>
      <c r="E10858">
        <v>206684049909400</v>
      </c>
      <c r="F10858">
        <f>(hipothesis_contrast[[#This Row],[post-handle-timestamp]] - hipothesis_contrast[[#This Row],[pre-handle-timestamp]])/1000000</f>
        <v>0.76739999999999997</v>
      </c>
    </row>
    <row r="10859" spans="1:6" hidden="1" x14ac:dyDescent="0.25">
      <c r="A10859" s="1" t="s">
        <v>5</v>
      </c>
      <c r="B10859" s="1" t="s">
        <v>17</v>
      </c>
      <c r="C10859">
        <v>200</v>
      </c>
      <c r="D10859">
        <v>206684051313700</v>
      </c>
      <c r="E10859">
        <v>206684052348900</v>
      </c>
      <c r="F10859">
        <f>(hipothesis_contrast[[#This Row],[post-handle-timestamp]] - hipothesis_contrast[[#This Row],[pre-handle-timestamp]])/1000000</f>
        <v>1.0351999999999999</v>
      </c>
    </row>
    <row r="10860" spans="1:6" hidden="1" x14ac:dyDescent="0.25">
      <c r="A10860" s="1" t="s">
        <v>5</v>
      </c>
      <c r="B10860" s="1" t="s">
        <v>19</v>
      </c>
      <c r="C10860">
        <v>200</v>
      </c>
      <c r="D10860">
        <v>206684054787700</v>
      </c>
      <c r="E10860">
        <v>206684056152400</v>
      </c>
      <c r="F10860">
        <f>(hipothesis_contrast[[#This Row],[post-handle-timestamp]] - hipothesis_contrast[[#This Row],[pre-handle-timestamp]])/1000000</f>
        <v>1.3647</v>
      </c>
    </row>
    <row r="10861" spans="1:6" hidden="1" x14ac:dyDescent="0.25">
      <c r="A10861" s="1" t="s">
        <v>5</v>
      </c>
      <c r="B10861" s="1" t="s">
        <v>20</v>
      </c>
      <c r="C10861">
        <v>200</v>
      </c>
      <c r="D10861">
        <v>206684058422000</v>
      </c>
      <c r="E10861">
        <v>206684059665400</v>
      </c>
      <c r="F10861">
        <f>(hipothesis_contrast[[#This Row],[post-handle-timestamp]] - hipothesis_contrast[[#This Row],[pre-handle-timestamp]])/1000000</f>
        <v>1.2434000000000001</v>
      </c>
    </row>
    <row r="10862" spans="1:6" hidden="1" x14ac:dyDescent="0.25">
      <c r="A10862" s="1" t="s">
        <v>5</v>
      </c>
      <c r="B10862" s="1" t="s">
        <v>22</v>
      </c>
      <c r="C10862">
        <v>200</v>
      </c>
      <c r="D10862">
        <v>206684063130000</v>
      </c>
      <c r="E10862">
        <v>206684064407700</v>
      </c>
      <c r="F10862">
        <f>(hipothesis_contrast[[#This Row],[post-handle-timestamp]] - hipothesis_contrast[[#This Row],[pre-handle-timestamp]])/1000000</f>
        <v>1.2777000000000001</v>
      </c>
    </row>
    <row r="10863" spans="1:6" x14ac:dyDescent="0.25">
      <c r="A10863" s="1" t="s">
        <v>5</v>
      </c>
      <c r="B10863" s="1" t="s">
        <v>31</v>
      </c>
      <c r="C10863">
        <v>200</v>
      </c>
      <c r="D10863">
        <v>206684079870900</v>
      </c>
      <c r="E10863">
        <v>206684084455300</v>
      </c>
      <c r="F10863">
        <f>(hipothesis_contrast[[#This Row],[post-handle-timestamp]] - hipothesis_contrast[[#This Row],[pre-handle-timestamp]])/1000000</f>
        <v>4.5843999999999996</v>
      </c>
    </row>
    <row r="10864" spans="1:6" hidden="1" x14ac:dyDescent="0.25">
      <c r="A10864" s="1" t="s">
        <v>5</v>
      </c>
      <c r="B10864" s="1" t="s">
        <v>8</v>
      </c>
      <c r="C10864">
        <v>200</v>
      </c>
      <c r="D10864">
        <v>206684145969900</v>
      </c>
      <c r="E10864">
        <v>206684147143800</v>
      </c>
      <c r="F10864">
        <f>(hipothesis_contrast[[#This Row],[post-handle-timestamp]] - hipothesis_contrast[[#This Row],[pre-handle-timestamp]])/1000000</f>
        <v>1.1738999999999999</v>
      </c>
    </row>
    <row r="10865" spans="1:6" hidden="1" x14ac:dyDescent="0.25">
      <c r="A10865" s="1" t="s">
        <v>5</v>
      </c>
      <c r="B10865" s="1" t="s">
        <v>16</v>
      </c>
      <c r="C10865">
        <v>200</v>
      </c>
      <c r="D10865">
        <v>206684148891800</v>
      </c>
      <c r="E10865">
        <v>206684149867700</v>
      </c>
      <c r="F10865">
        <f>(hipothesis_contrast[[#This Row],[post-handle-timestamp]] - hipothesis_contrast[[#This Row],[pre-handle-timestamp]])/1000000</f>
        <v>0.97589999999999999</v>
      </c>
    </row>
    <row r="10866" spans="1:6" hidden="1" x14ac:dyDescent="0.25">
      <c r="A10866" s="1" t="s">
        <v>5</v>
      </c>
      <c r="B10866" s="1" t="s">
        <v>9</v>
      </c>
      <c r="C10866">
        <v>200</v>
      </c>
      <c r="D10866">
        <v>206684152005300</v>
      </c>
      <c r="E10866">
        <v>206684153377900</v>
      </c>
      <c r="F10866">
        <f>(hipothesis_contrast[[#This Row],[post-handle-timestamp]] - hipothesis_contrast[[#This Row],[pre-handle-timestamp]])/1000000</f>
        <v>1.3726</v>
      </c>
    </row>
    <row r="10867" spans="1:6" hidden="1" x14ac:dyDescent="0.25">
      <c r="A10867" s="1" t="s">
        <v>5</v>
      </c>
      <c r="B10867" s="1" t="s">
        <v>11</v>
      </c>
      <c r="C10867">
        <v>200</v>
      </c>
      <c r="D10867">
        <v>206684155178800</v>
      </c>
      <c r="E10867">
        <v>206684156110000</v>
      </c>
      <c r="F10867">
        <f>(hipothesis_contrast[[#This Row],[post-handle-timestamp]] - hipothesis_contrast[[#This Row],[pre-handle-timestamp]])/1000000</f>
        <v>0.93120000000000003</v>
      </c>
    </row>
    <row r="10868" spans="1:6" hidden="1" x14ac:dyDescent="0.25">
      <c r="A10868" s="1" t="s">
        <v>5</v>
      </c>
      <c r="B10868" s="1" t="s">
        <v>12</v>
      </c>
      <c r="C10868">
        <v>200</v>
      </c>
      <c r="D10868">
        <v>206684158001300</v>
      </c>
      <c r="E10868">
        <v>206684158933200</v>
      </c>
      <c r="F10868">
        <f>(hipothesis_contrast[[#This Row],[post-handle-timestamp]] - hipothesis_contrast[[#This Row],[pre-handle-timestamp]])/1000000</f>
        <v>0.93189999999999995</v>
      </c>
    </row>
    <row r="10869" spans="1:6" hidden="1" x14ac:dyDescent="0.25">
      <c r="A10869" s="1" t="s">
        <v>5</v>
      </c>
      <c r="B10869" s="1" t="s">
        <v>13</v>
      </c>
      <c r="C10869">
        <v>200</v>
      </c>
      <c r="D10869">
        <v>206684160513400</v>
      </c>
      <c r="E10869">
        <v>206684161349900</v>
      </c>
      <c r="F10869">
        <f>(hipothesis_contrast[[#This Row],[post-handle-timestamp]] - hipothesis_contrast[[#This Row],[pre-handle-timestamp]])/1000000</f>
        <v>0.83650000000000002</v>
      </c>
    </row>
    <row r="10870" spans="1:6" hidden="1" x14ac:dyDescent="0.25">
      <c r="A10870" s="1" t="s">
        <v>5</v>
      </c>
      <c r="B10870" s="1" t="s">
        <v>15</v>
      </c>
      <c r="C10870">
        <v>200</v>
      </c>
      <c r="D10870">
        <v>206684162982100</v>
      </c>
      <c r="E10870">
        <v>206684164192900</v>
      </c>
      <c r="F10870">
        <f>(hipothesis_contrast[[#This Row],[post-handle-timestamp]] - hipothesis_contrast[[#This Row],[pre-handle-timestamp]])/1000000</f>
        <v>1.2108000000000001</v>
      </c>
    </row>
    <row r="10871" spans="1:6" hidden="1" x14ac:dyDescent="0.25">
      <c r="A10871" s="1" t="s">
        <v>5</v>
      </c>
      <c r="B10871" s="1" t="s">
        <v>10</v>
      </c>
      <c r="C10871">
        <v>200</v>
      </c>
      <c r="D10871">
        <v>206684165966900</v>
      </c>
      <c r="E10871">
        <v>206684166915500</v>
      </c>
      <c r="F10871">
        <f>(hipothesis_contrast[[#This Row],[post-handle-timestamp]] - hipothesis_contrast[[#This Row],[pre-handle-timestamp]])/1000000</f>
        <v>0.9486</v>
      </c>
    </row>
    <row r="10872" spans="1:6" hidden="1" x14ac:dyDescent="0.25">
      <c r="A10872" s="1" t="s">
        <v>5</v>
      </c>
      <c r="B10872" s="1" t="s">
        <v>17</v>
      </c>
      <c r="C10872">
        <v>200</v>
      </c>
      <c r="D10872">
        <v>206684168683300</v>
      </c>
      <c r="E10872">
        <v>206684169948800</v>
      </c>
      <c r="F10872">
        <f>(hipothesis_contrast[[#This Row],[post-handle-timestamp]] - hipothesis_contrast[[#This Row],[pre-handle-timestamp]])/1000000</f>
        <v>1.2655000000000001</v>
      </c>
    </row>
    <row r="10873" spans="1:6" hidden="1" x14ac:dyDescent="0.25">
      <c r="A10873" s="1" t="s">
        <v>5</v>
      </c>
      <c r="B10873" s="1" t="s">
        <v>18</v>
      </c>
      <c r="C10873">
        <v>200</v>
      </c>
      <c r="D10873">
        <v>206684172168900</v>
      </c>
      <c r="E10873">
        <v>206684173309300</v>
      </c>
      <c r="F10873">
        <f>(hipothesis_contrast[[#This Row],[post-handle-timestamp]] - hipothesis_contrast[[#This Row],[pre-handle-timestamp]])/1000000</f>
        <v>1.1404000000000001</v>
      </c>
    </row>
    <row r="10874" spans="1:6" hidden="1" x14ac:dyDescent="0.25">
      <c r="A10874" s="1" t="s">
        <v>5</v>
      </c>
      <c r="B10874" s="1" t="s">
        <v>19</v>
      </c>
      <c r="C10874">
        <v>200</v>
      </c>
      <c r="D10874">
        <v>206684175156100</v>
      </c>
      <c r="E10874">
        <v>206684175962500</v>
      </c>
      <c r="F10874">
        <f>(hipothesis_contrast[[#This Row],[post-handle-timestamp]] - hipothesis_contrast[[#This Row],[pre-handle-timestamp]])/1000000</f>
        <v>0.80640000000000001</v>
      </c>
    </row>
    <row r="10875" spans="1:6" hidden="1" x14ac:dyDescent="0.25">
      <c r="A10875" s="1" t="s">
        <v>5</v>
      </c>
      <c r="B10875" s="1" t="s">
        <v>14</v>
      </c>
      <c r="C10875">
        <v>200</v>
      </c>
      <c r="D10875">
        <v>206684177615100</v>
      </c>
      <c r="E10875">
        <v>206684178758300</v>
      </c>
      <c r="F10875">
        <f>(hipothesis_contrast[[#This Row],[post-handle-timestamp]] - hipothesis_contrast[[#This Row],[pre-handle-timestamp]])/1000000</f>
        <v>1.1432</v>
      </c>
    </row>
    <row r="10876" spans="1:6" hidden="1" x14ac:dyDescent="0.25">
      <c r="A10876" s="1" t="s">
        <v>5</v>
      </c>
      <c r="B10876" s="1" t="s">
        <v>20</v>
      </c>
      <c r="C10876">
        <v>200</v>
      </c>
      <c r="D10876">
        <v>206684180596700</v>
      </c>
      <c r="E10876">
        <v>206684182070600</v>
      </c>
      <c r="F10876">
        <f>(hipothesis_contrast[[#This Row],[post-handle-timestamp]] - hipothesis_contrast[[#This Row],[pre-handle-timestamp]])/1000000</f>
        <v>1.4739</v>
      </c>
    </row>
    <row r="10877" spans="1:6" hidden="1" x14ac:dyDescent="0.25">
      <c r="A10877" s="1" t="s">
        <v>5</v>
      </c>
      <c r="B10877" s="1" t="s">
        <v>21</v>
      </c>
      <c r="C10877">
        <v>200</v>
      </c>
      <c r="D10877">
        <v>206684184816500</v>
      </c>
      <c r="E10877">
        <v>206684185890500</v>
      </c>
      <c r="F10877">
        <f>(hipothesis_contrast[[#This Row],[post-handle-timestamp]] - hipothesis_contrast[[#This Row],[pre-handle-timestamp]])/1000000</f>
        <v>1.0740000000000001</v>
      </c>
    </row>
    <row r="10878" spans="1:6" hidden="1" x14ac:dyDescent="0.25">
      <c r="A10878" s="1" t="s">
        <v>5</v>
      </c>
      <c r="B10878" s="1" t="s">
        <v>22</v>
      </c>
      <c r="C10878">
        <v>200</v>
      </c>
      <c r="D10878">
        <v>206684187964200</v>
      </c>
      <c r="E10878">
        <v>206684189219800</v>
      </c>
      <c r="F10878">
        <f>(hipothesis_contrast[[#This Row],[post-handle-timestamp]] - hipothesis_contrast[[#This Row],[pre-handle-timestamp]])/1000000</f>
        <v>1.2556</v>
      </c>
    </row>
    <row r="10879" spans="1:6" hidden="1" x14ac:dyDescent="0.25">
      <c r="A10879" s="1" t="s">
        <v>5</v>
      </c>
      <c r="B10879" s="1" t="s">
        <v>29</v>
      </c>
      <c r="C10879">
        <v>200</v>
      </c>
      <c r="D10879">
        <v>206684202605800</v>
      </c>
      <c r="E10879">
        <v>206684203512200</v>
      </c>
      <c r="F10879">
        <f>(hipothesis_contrast[[#This Row],[post-handle-timestamp]] - hipothesis_contrast[[#This Row],[pre-handle-timestamp]])/1000000</f>
        <v>0.90639999999999998</v>
      </c>
    </row>
    <row r="10880" spans="1:6" x14ac:dyDescent="0.25">
      <c r="A10880" s="1" t="s">
        <v>5</v>
      </c>
      <c r="B10880" s="1" t="s">
        <v>6</v>
      </c>
      <c r="C10880">
        <v>302</v>
      </c>
      <c r="D10880">
        <v>206687333528300</v>
      </c>
      <c r="E10880">
        <v>206687335300700</v>
      </c>
      <c r="F10880">
        <f>(hipothesis_contrast[[#This Row],[post-handle-timestamp]] - hipothesis_contrast[[#This Row],[pre-handle-timestamp]])/1000000</f>
        <v>1.7724</v>
      </c>
    </row>
    <row r="10881" spans="1:6" x14ac:dyDescent="0.25">
      <c r="A10881" s="1" t="s">
        <v>5</v>
      </c>
      <c r="B10881" s="1" t="s">
        <v>7</v>
      </c>
      <c r="C10881">
        <v>200</v>
      </c>
      <c r="D10881">
        <v>206687338219300</v>
      </c>
      <c r="E10881">
        <v>206687338722900</v>
      </c>
      <c r="F10881">
        <f>(hipothesis_contrast[[#This Row],[post-handle-timestamp]] - hipothesis_contrast[[#This Row],[pre-handle-timestamp]])/1000000</f>
        <v>0.50360000000000005</v>
      </c>
    </row>
    <row r="10882" spans="1:6" hidden="1" x14ac:dyDescent="0.25">
      <c r="A10882" s="1" t="s">
        <v>5</v>
      </c>
      <c r="B10882" s="1" t="s">
        <v>8</v>
      </c>
      <c r="C10882">
        <v>200</v>
      </c>
      <c r="D10882">
        <v>206687588292200</v>
      </c>
      <c r="E10882">
        <v>206687591553600</v>
      </c>
      <c r="F10882">
        <f>(hipothesis_contrast[[#This Row],[post-handle-timestamp]] - hipothesis_contrast[[#This Row],[pre-handle-timestamp]])/1000000</f>
        <v>3.2614000000000001</v>
      </c>
    </row>
    <row r="10883" spans="1:6" hidden="1" x14ac:dyDescent="0.25">
      <c r="A10883" s="1" t="s">
        <v>5</v>
      </c>
      <c r="B10883" s="1" t="s">
        <v>9</v>
      </c>
      <c r="C10883">
        <v>200</v>
      </c>
      <c r="D10883">
        <v>206687594681800</v>
      </c>
      <c r="E10883">
        <v>206687596704600</v>
      </c>
      <c r="F10883">
        <f>(hipothesis_contrast[[#This Row],[post-handle-timestamp]] - hipothesis_contrast[[#This Row],[pre-handle-timestamp]])/1000000</f>
        <v>2.0228000000000002</v>
      </c>
    </row>
    <row r="10884" spans="1:6" hidden="1" x14ac:dyDescent="0.25">
      <c r="A10884" s="1" t="s">
        <v>5</v>
      </c>
      <c r="B10884" s="1" t="s">
        <v>11</v>
      </c>
      <c r="C10884">
        <v>200</v>
      </c>
      <c r="D10884">
        <v>206687600419300</v>
      </c>
      <c r="E10884">
        <v>206687602184100</v>
      </c>
      <c r="F10884">
        <f>(hipothesis_contrast[[#This Row],[post-handle-timestamp]] - hipothesis_contrast[[#This Row],[pre-handle-timestamp]])/1000000</f>
        <v>1.7647999999999999</v>
      </c>
    </row>
    <row r="10885" spans="1:6" hidden="1" x14ac:dyDescent="0.25">
      <c r="A10885" s="1" t="s">
        <v>5</v>
      </c>
      <c r="B10885" s="1" t="s">
        <v>12</v>
      </c>
      <c r="C10885">
        <v>200</v>
      </c>
      <c r="D10885">
        <v>206687605641700</v>
      </c>
      <c r="E10885">
        <v>206687607587100</v>
      </c>
      <c r="F10885">
        <f>(hipothesis_contrast[[#This Row],[post-handle-timestamp]] - hipothesis_contrast[[#This Row],[pre-handle-timestamp]])/1000000</f>
        <v>1.9454</v>
      </c>
    </row>
    <row r="10886" spans="1:6" hidden="1" x14ac:dyDescent="0.25">
      <c r="A10886" s="1" t="s">
        <v>5</v>
      </c>
      <c r="B10886" s="1" t="s">
        <v>13</v>
      </c>
      <c r="C10886">
        <v>200</v>
      </c>
      <c r="D10886">
        <v>206687611191700</v>
      </c>
      <c r="E10886">
        <v>206687612928000</v>
      </c>
      <c r="F10886">
        <f>(hipothesis_contrast[[#This Row],[post-handle-timestamp]] - hipothesis_contrast[[#This Row],[pre-handle-timestamp]])/1000000</f>
        <v>1.7363</v>
      </c>
    </row>
    <row r="10887" spans="1:6" hidden="1" x14ac:dyDescent="0.25">
      <c r="A10887" s="1" t="s">
        <v>5</v>
      </c>
      <c r="B10887" s="1" t="s">
        <v>15</v>
      </c>
      <c r="C10887">
        <v>200</v>
      </c>
      <c r="D10887">
        <v>206687615778400</v>
      </c>
      <c r="E10887">
        <v>206687618256700</v>
      </c>
      <c r="F10887">
        <f>(hipothesis_contrast[[#This Row],[post-handle-timestamp]] - hipothesis_contrast[[#This Row],[pre-handle-timestamp]])/1000000</f>
        <v>2.4782999999999999</v>
      </c>
    </row>
    <row r="10888" spans="1:6" hidden="1" x14ac:dyDescent="0.25">
      <c r="A10888" s="1" t="s">
        <v>5</v>
      </c>
      <c r="B10888" s="1" t="s">
        <v>16</v>
      </c>
      <c r="C10888">
        <v>200</v>
      </c>
      <c r="D10888">
        <v>206687620848800</v>
      </c>
      <c r="E10888">
        <v>206687622823800</v>
      </c>
      <c r="F10888">
        <f>(hipothesis_contrast[[#This Row],[post-handle-timestamp]] - hipothesis_contrast[[#This Row],[pre-handle-timestamp]])/1000000</f>
        <v>1.9750000000000001</v>
      </c>
    </row>
    <row r="10889" spans="1:6" hidden="1" x14ac:dyDescent="0.25">
      <c r="A10889" s="1" t="s">
        <v>5</v>
      </c>
      <c r="B10889" s="1" t="s">
        <v>10</v>
      </c>
      <c r="C10889">
        <v>200</v>
      </c>
      <c r="D10889">
        <v>206687626331100</v>
      </c>
      <c r="E10889">
        <v>206687629025800</v>
      </c>
      <c r="F10889">
        <f>(hipothesis_contrast[[#This Row],[post-handle-timestamp]] - hipothesis_contrast[[#This Row],[pre-handle-timestamp]])/1000000</f>
        <v>2.6947000000000001</v>
      </c>
    </row>
    <row r="10890" spans="1:6" hidden="1" x14ac:dyDescent="0.25">
      <c r="A10890" s="1" t="s">
        <v>5</v>
      </c>
      <c r="B10890" s="1" t="s">
        <v>17</v>
      </c>
      <c r="C10890">
        <v>200</v>
      </c>
      <c r="D10890">
        <v>206687632601400</v>
      </c>
      <c r="E10890">
        <v>206687635692300</v>
      </c>
      <c r="F10890">
        <f>(hipothesis_contrast[[#This Row],[post-handle-timestamp]] - hipothesis_contrast[[#This Row],[pre-handle-timestamp]])/1000000</f>
        <v>3.0909</v>
      </c>
    </row>
    <row r="10891" spans="1:6" hidden="1" x14ac:dyDescent="0.25">
      <c r="A10891" s="1" t="s">
        <v>5</v>
      </c>
      <c r="B10891" s="1" t="s">
        <v>18</v>
      </c>
      <c r="C10891">
        <v>200</v>
      </c>
      <c r="D10891">
        <v>206687639163600</v>
      </c>
      <c r="E10891">
        <v>206687641007300</v>
      </c>
      <c r="F10891">
        <f>(hipothesis_contrast[[#This Row],[post-handle-timestamp]] - hipothesis_contrast[[#This Row],[pre-handle-timestamp]])/1000000</f>
        <v>1.8436999999999999</v>
      </c>
    </row>
    <row r="10892" spans="1:6" hidden="1" x14ac:dyDescent="0.25">
      <c r="A10892" s="1" t="s">
        <v>5</v>
      </c>
      <c r="B10892" s="1" t="s">
        <v>19</v>
      </c>
      <c r="C10892">
        <v>200</v>
      </c>
      <c r="D10892">
        <v>206687645282700</v>
      </c>
      <c r="E10892">
        <v>206687648162000</v>
      </c>
      <c r="F10892">
        <f>(hipothesis_contrast[[#This Row],[post-handle-timestamp]] - hipothesis_contrast[[#This Row],[pre-handle-timestamp]])/1000000</f>
        <v>2.8793000000000002</v>
      </c>
    </row>
    <row r="10893" spans="1:6" hidden="1" x14ac:dyDescent="0.25">
      <c r="A10893" s="1" t="s">
        <v>5</v>
      </c>
      <c r="B10893" s="1" t="s">
        <v>14</v>
      </c>
      <c r="C10893">
        <v>200</v>
      </c>
      <c r="D10893">
        <v>206687651765200</v>
      </c>
      <c r="E10893">
        <v>206687653173400</v>
      </c>
      <c r="F10893">
        <f>(hipothesis_contrast[[#This Row],[post-handle-timestamp]] - hipothesis_contrast[[#This Row],[pre-handle-timestamp]])/1000000</f>
        <v>1.4081999999999999</v>
      </c>
    </row>
    <row r="10894" spans="1:6" hidden="1" x14ac:dyDescent="0.25">
      <c r="A10894" s="1" t="s">
        <v>5</v>
      </c>
      <c r="B10894" s="1" t="s">
        <v>20</v>
      </c>
      <c r="C10894">
        <v>200</v>
      </c>
      <c r="D10894">
        <v>206687656181500</v>
      </c>
      <c r="E10894">
        <v>206687659515300</v>
      </c>
      <c r="F10894">
        <f>(hipothesis_contrast[[#This Row],[post-handle-timestamp]] - hipothesis_contrast[[#This Row],[pre-handle-timestamp]])/1000000</f>
        <v>3.3338000000000001</v>
      </c>
    </row>
    <row r="10895" spans="1:6" hidden="1" x14ac:dyDescent="0.25">
      <c r="A10895" s="1" t="s">
        <v>5</v>
      </c>
      <c r="B10895" s="1" t="s">
        <v>21</v>
      </c>
      <c r="C10895">
        <v>200</v>
      </c>
      <c r="D10895">
        <v>206687664476000</v>
      </c>
      <c r="E10895">
        <v>206687666691300</v>
      </c>
      <c r="F10895">
        <f>(hipothesis_contrast[[#This Row],[post-handle-timestamp]] - hipothesis_contrast[[#This Row],[pre-handle-timestamp]])/1000000</f>
        <v>2.2153</v>
      </c>
    </row>
    <row r="10896" spans="1:6" hidden="1" x14ac:dyDescent="0.25">
      <c r="A10896" s="1" t="s">
        <v>5</v>
      </c>
      <c r="B10896" s="1" t="s">
        <v>22</v>
      </c>
      <c r="C10896">
        <v>200</v>
      </c>
      <c r="D10896">
        <v>206687669771400</v>
      </c>
      <c r="E10896">
        <v>206687671897900</v>
      </c>
      <c r="F10896">
        <f>(hipothesis_contrast[[#This Row],[post-handle-timestamp]] - hipothesis_contrast[[#This Row],[pre-handle-timestamp]])/1000000</f>
        <v>2.1265000000000001</v>
      </c>
    </row>
    <row r="10897" spans="1:6" hidden="1" x14ac:dyDescent="0.25">
      <c r="A10897" s="1" t="s">
        <v>5</v>
      </c>
      <c r="B10897" s="1" t="s">
        <v>23</v>
      </c>
      <c r="C10897">
        <v>200</v>
      </c>
      <c r="D10897">
        <v>206687699994900</v>
      </c>
      <c r="E10897">
        <v>206687702215200</v>
      </c>
      <c r="F10897">
        <f>(hipothesis_contrast[[#This Row],[post-handle-timestamp]] - hipothesis_contrast[[#This Row],[pre-handle-timestamp]])/1000000</f>
        <v>2.2202999999999999</v>
      </c>
    </row>
    <row r="10898" spans="1:6" hidden="1" x14ac:dyDescent="0.25">
      <c r="A10898" s="1" t="s">
        <v>5</v>
      </c>
      <c r="B10898" s="1" t="s">
        <v>24</v>
      </c>
      <c r="C10898">
        <v>200</v>
      </c>
      <c r="D10898">
        <v>206687710282700</v>
      </c>
      <c r="E10898">
        <v>206687712896500</v>
      </c>
      <c r="F10898">
        <f>(hipothesis_contrast[[#This Row],[post-handle-timestamp]] - hipothesis_contrast[[#This Row],[pre-handle-timestamp]])/1000000</f>
        <v>2.6137999999999999</v>
      </c>
    </row>
    <row r="10899" spans="1:6" hidden="1" x14ac:dyDescent="0.25">
      <c r="A10899" s="1" t="s">
        <v>5</v>
      </c>
      <c r="B10899" s="1" t="s">
        <v>25</v>
      </c>
      <c r="C10899">
        <v>200</v>
      </c>
      <c r="D10899">
        <v>206687720532800</v>
      </c>
      <c r="E10899">
        <v>206687723533100</v>
      </c>
      <c r="F10899">
        <f>(hipothesis_contrast[[#This Row],[post-handle-timestamp]] - hipothesis_contrast[[#This Row],[pre-handle-timestamp]])/1000000</f>
        <v>3.0003000000000002</v>
      </c>
    </row>
    <row r="10900" spans="1:6" x14ac:dyDescent="0.25">
      <c r="A10900" s="1" t="s">
        <v>5</v>
      </c>
      <c r="B10900" s="1" t="s">
        <v>26</v>
      </c>
      <c r="C10900">
        <v>200</v>
      </c>
      <c r="D10900">
        <v>206687729574100</v>
      </c>
      <c r="E10900">
        <v>206687730629100</v>
      </c>
      <c r="F10900">
        <f>(hipothesis_contrast[[#This Row],[post-handle-timestamp]] - hipothesis_contrast[[#This Row],[pre-handle-timestamp]])/1000000</f>
        <v>1.0549999999999999</v>
      </c>
    </row>
    <row r="10901" spans="1:6" hidden="1" x14ac:dyDescent="0.25">
      <c r="A10901" s="1" t="s">
        <v>5</v>
      </c>
      <c r="B10901" s="1" t="s">
        <v>8</v>
      </c>
      <c r="C10901">
        <v>200</v>
      </c>
      <c r="D10901">
        <v>206687956691800</v>
      </c>
      <c r="E10901">
        <v>206687958544400</v>
      </c>
      <c r="F10901">
        <f>(hipothesis_contrast[[#This Row],[post-handle-timestamp]] - hipothesis_contrast[[#This Row],[pre-handle-timestamp]])/1000000</f>
        <v>1.8526</v>
      </c>
    </row>
    <row r="10902" spans="1:6" hidden="1" x14ac:dyDescent="0.25">
      <c r="A10902" s="1" t="s">
        <v>5</v>
      </c>
      <c r="B10902" s="1" t="s">
        <v>9</v>
      </c>
      <c r="C10902">
        <v>200</v>
      </c>
      <c r="D10902">
        <v>206687961445200</v>
      </c>
      <c r="E10902">
        <v>206687962887900</v>
      </c>
      <c r="F10902">
        <f>(hipothesis_contrast[[#This Row],[post-handle-timestamp]] - hipothesis_contrast[[#This Row],[pre-handle-timestamp]])/1000000</f>
        <v>1.4427000000000001</v>
      </c>
    </row>
    <row r="10903" spans="1:6" hidden="1" x14ac:dyDescent="0.25">
      <c r="A10903" s="1" t="s">
        <v>5</v>
      </c>
      <c r="B10903" s="1" t="s">
        <v>10</v>
      </c>
      <c r="C10903">
        <v>200</v>
      </c>
      <c r="D10903">
        <v>206687965822000</v>
      </c>
      <c r="E10903">
        <v>206687968215700</v>
      </c>
      <c r="F10903">
        <f>(hipothesis_contrast[[#This Row],[post-handle-timestamp]] - hipothesis_contrast[[#This Row],[pre-handle-timestamp]])/1000000</f>
        <v>2.3936999999999999</v>
      </c>
    </row>
    <row r="10904" spans="1:6" hidden="1" x14ac:dyDescent="0.25">
      <c r="A10904" s="1" t="s">
        <v>5</v>
      </c>
      <c r="B10904" s="1" t="s">
        <v>11</v>
      </c>
      <c r="C10904">
        <v>200</v>
      </c>
      <c r="D10904">
        <v>206687970429500</v>
      </c>
      <c r="E10904">
        <v>206687972225000</v>
      </c>
      <c r="F10904">
        <f>(hipothesis_contrast[[#This Row],[post-handle-timestamp]] - hipothesis_contrast[[#This Row],[pre-handle-timestamp]])/1000000</f>
        <v>1.7955000000000001</v>
      </c>
    </row>
    <row r="10905" spans="1:6" hidden="1" x14ac:dyDescent="0.25">
      <c r="A10905" s="1" t="s">
        <v>5</v>
      </c>
      <c r="B10905" s="1" t="s">
        <v>18</v>
      </c>
      <c r="C10905">
        <v>200</v>
      </c>
      <c r="D10905">
        <v>206687975508300</v>
      </c>
      <c r="E10905">
        <v>206687978479300</v>
      </c>
      <c r="F10905">
        <f>(hipothesis_contrast[[#This Row],[post-handle-timestamp]] - hipothesis_contrast[[#This Row],[pre-handle-timestamp]])/1000000</f>
        <v>2.9710000000000001</v>
      </c>
    </row>
    <row r="10906" spans="1:6" hidden="1" x14ac:dyDescent="0.25">
      <c r="A10906" s="1" t="s">
        <v>5</v>
      </c>
      <c r="B10906" s="1" t="s">
        <v>12</v>
      </c>
      <c r="C10906">
        <v>200</v>
      </c>
      <c r="D10906">
        <v>206687983560000</v>
      </c>
      <c r="E10906">
        <v>206687986018100</v>
      </c>
      <c r="F10906">
        <f>(hipothesis_contrast[[#This Row],[post-handle-timestamp]] - hipothesis_contrast[[#This Row],[pre-handle-timestamp]])/1000000</f>
        <v>2.4581</v>
      </c>
    </row>
    <row r="10907" spans="1:6" hidden="1" x14ac:dyDescent="0.25">
      <c r="A10907" s="1" t="s">
        <v>5</v>
      </c>
      <c r="B10907" s="1" t="s">
        <v>13</v>
      </c>
      <c r="C10907">
        <v>200</v>
      </c>
      <c r="D10907">
        <v>206687989260100</v>
      </c>
      <c r="E10907">
        <v>206687991822200</v>
      </c>
      <c r="F10907">
        <f>(hipothesis_contrast[[#This Row],[post-handle-timestamp]] - hipothesis_contrast[[#This Row],[pre-handle-timestamp]])/1000000</f>
        <v>2.5621</v>
      </c>
    </row>
    <row r="10908" spans="1:6" hidden="1" x14ac:dyDescent="0.25">
      <c r="A10908" s="1" t="s">
        <v>5</v>
      </c>
      <c r="B10908" s="1" t="s">
        <v>15</v>
      </c>
      <c r="C10908">
        <v>200</v>
      </c>
      <c r="D10908">
        <v>206687994129600</v>
      </c>
      <c r="E10908">
        <v>206687996739500</v>
      </c>
      <c r="F10908">
        <f>(hipothesis_contrast[[#This Row],[post-handle-timestamp]] - hipothesis_contrast[[#This Row],[pre-handle-timestamp]])/1000000</f>
        <v>2.6099000000000001</v>
      </c>
    </row>
    <row r="10909" spans="1:6" hidden="1" x14ac:dyDescent="0.25">
      <c r="A10909" s="1" t="s">
        <v>5</v>
      </c>
      <c r="B10909" s="1" t="s">
        <v>16</v>
      </c>
      <c r="C10909">
        <v>200</v>
      </c>
      <c r="D10909">
        <v>206688000018800</v>
      </c>
      <c r="E10909">
        <v>206688001996300</v>
      </c>
      <c r="F10909">
        <f>(hipothesis_contrast[[#This Row],[post-handle-timestamp]] - hipothesis_contrast[[#This Row],[pre-handle-timestamp]])/1000000</f>
        <v>1.9775</v>
      </c>
    </row>
    <row r="10910" spans="1:6" hidden="1" x14ac:dyDescent="0.25">
      <c r="A10910" s="1" t="s">
        <v>5</v>
      </c>
      <c r="B10910" s="1" t="s">
        <v>17</v>
      </c>
      <c r="C10910">
        <v>200</v>
      </c>
      <c r="D10910">
        <v>206688005637300</v>
      </c>
      <c r="E10910">
        <v>206688007953900</v>
      </c>
      <c r="F10910">
        <f>(hipothesis_contrast[[#This Row],[post-handle-timestamp]] - hipothesis_contrast[[#This Row],[pre-handle-timestamp]])/1000000</f>
        <v>2.3166000000000002</v>
      </c>
    </row>
    <row r="10911" spans="1:6" hidden="1" x14ac:dyDescent="0.25">
      <c r="A10911" s="1" t="s">
        <v>5</v>
      </c>
      <c r="B10911" s="1" t="s">
        <v>19</v>
      </c>
      <c r="C10911">
        <v>200</v>
      </c>
      <c r="D10911">
        <v>206688016887200</v>
      </c>
      <c r="E10911">
        <v>206688019313300</v>
      </c>
      <c r="F10911">
        <f>(hipothesis_contrast[[#This Row],[post-handle-timestamp]] - hipothesis_contrast[[#This Row],[pre-handle-timestamp]])/1000000</f>
        <v>2.4260999999999999</v>
      </c>
    </row>
    <row r="10912" spans="1:6" hidden="1" x14ac:dyDescent="0.25">
      <c r="A10912" s="1" t="s">
        <v>5</v>
      </c>
      <c r="B10912" s="1" t="s">
        <v>14</v>
      </c>
      <c r="C10912">
        <v>200</v>
      </c>
      <c r="D10912">
        <v>206688022896000</v>
      </c>
      <c r="E10912">
        <v>206688024413200</v>
      </c>
      <c r="F10912">
        <f>(hipothesis_contrast[[#This Row],[post-handle-timestamp]] - hipothesis_contrast[[#This Row],[pre-handle-timestamp]])/1000000</f>
        <v>1.5172000000000001</v>
      </c>
    </row>
    <row r="10913" spans="1:6" hidden="1" x14ac:dyDescent="0.25">
      <c r="A10913" s="1" t="s">
        <v>5</v>
      </c>
      <c r="B10913" s="1" t="s">
        <v>20</v>
      </c>
      <c r="C10913">
        <v>200</v>
      </c>
      <c r="D10913">
        <v>206688028261700</v>
      </c>
      <c r="E10913">
        <v>206688030953800</v>
      </c>
      <c r="F10913">
        <f>(hipothesis_contrast[[#This Row],[post-handle-timestamp]] - hipothesis_contrast[[#This Row],[pre-handle-timestamp]])/1000000</f>
        <v>2.6920999999999999</v>
      </c>
    </row>
    <row r="10914" spans="1:6" hidden="1" x14ac:dyDescent="0.25">
      <c r="A10914" s="1" t="s">
        <v>5</v>
      </c>
      <c r="B10914" s="1" t="s">
        <v>21</v>
      </c>
      <c r="C10914">
        <v>200</v>
      </c>
      <c r="D10914">
        <v>206688036071600</v>
      </c>
      <c r="E10914">
        <v>206688038132300</v>
      </c>
      <c r="F10914">
        <f>(hipothesis_contrast[[#This Row],[post-handle-timestamp]] - hipothesis_contrast[[#This Row],[pre-handle-timestamp]])/1000000</f>
        <v>2.0607000000000002</v>
      </c>
    </row>
    <row r="10915" spans="1:6" hidden="1" x14ac:dyDescent="0.25">
      <c r="A10915" s="1" t="s">
        <v>5</v>
      </c>
      <c r="B10915" s="1" t="s">
        <v>22</v>
      </c>
      <c r="C10915">
        <v>200</v>
      </c>
      <c r="D10915">
        <v>206688042378700</v>
      </c>
      <c r="E10915">
        <v>206688044966400</v>
      </c>
      <c r="F10915">
        <f>(hipothesis_contrast[[#This Row],[post-handle-timestamp]] - hipothesis_contrast[[#This Row],[pre-handle-timestamp]])/1000000</f>
        <v>2.5876999999999999</v>
      </c>
    </row>
    <row r="10916" spans="1:6" x14ac:dyDescent="0.25">
      <c r="A10916" s="1" t="s">
        <v>27</v>
      </c>
      <c r="B10916" s="1" t="s">
        <v>26</v>
      </c>
      <c r="C10916">
        <v>302</v>
      </c>
      <c r="D10916">
        <v>206688074231400</v>
      </c>
      <c r="E10916">
        <v>206688094528400</v>
      </c>
      <c r="F10916">
        <f>(hipothesis_contrast[[#This Row],[post-handle-timestamp]] - hipothesis_contrast[[#This Row],[pre-handle-timestamp]])/1000000</f>
        <v>20.297000000000001</v>
      </c>
    </row>
    <row r="10917" spans="1:6" x14ac:dyDescent="0.25">
      <c r="A10917" s="1" t="s">
        <v>5</v>
      </c>
      <c r="B10917" s="1" t="s">
        <v>6</v>
      </c>
      <c r="C10917">
        <v>302</v>
      </c>
      <c r="D10917">
        <v>206688097890300</v>
      </c>
      <c r="E10917">
        <v>206688098548800</v>
      </c>
      <c r="F10917">
        <f>(hipothesis_contrast[[#This Row],[post-handle-timestamp]] - hipothesis_contrast[[#This Row],[pre-handle-timestamp]])/1000000</f>
        <v>0.65849999999999997</v>
      </c>
    </row>
    <row r="10918" spans="1:6" x14ac:dyDescent="0.25">
      <c r="A10918" s="1" t="s">
        <v>5</v>
      </c>
      <c r="B10918" s="1" t="s">
        <v>7</v>
      </c>
      <c r="C10918">
        <v>200</v>
      </c>
      <c r="D10918">
        <v>206688101485900</v>
      </c>
      <c r="E10918">
        <v>206688102737800</v>
      </c>
      <c r="F10918">
        <f>(hipothesis_contrast[[#This Row],[post-handle-timestamp]] - hipothesis_contrast[[#This Row],[pre-handle-timestamp]])/1000000</f>
        <v>1.2519</v>
      </c>
    </row>
    <row r="10919" spans="1:6" hidden="1" x14ac:dyDescent="0.25">
      <c r="A10919" s="1" t="s">
        <v>5</v>
      </c>
      <c r="B10919" s="1" t="s">
        <v>8</v>
      </c>
      <c r="C10919">
        <v>200</v>
      </c>
      <c r="D10919">
        <v>206688425425900</v>
      </c>
      <c r="E10919">
        <v>206688427023800</v>
      </c>
      <c r="F10919">
        <f>(hipothesis_contrast[[#This Row],[post-handle-timestamp]] - hipothesis_contrast[[#This Row],[pre-handle-timestamp]])/1000000</f>
        <v>1.5979000000000001</v>
      </c>
    </row>
    <row r="10920" spans="1:6" hidden="1" x14ac:dyDescent="0.25">
      <c r="A10920" s="1" t="s">
        <v>5</v>
      </c>
      <c r="B10920" s="1" t="s">
        <v>16</v>
      </c>
      <c r="C10920">
        <v>200</v>
      </c>
      <c r="D10920">
        <v>206688429854200</v>
      </c>
      <c r="E10920">
        <v>206688431704900</v>
      </c>
      <c r="F10920">
        <f>(hipothesis_contrast[[#This Row],[post-handle-timestamp]] - hipothesis_contrast[[#This Row],[pre-handle-timestamp]])/1000000</f>
        <v>1.8507</v>
      </c>
    </row>
    <row r="10921" spans="1:6" hidden="1" x14ac:dyDescent="0.25">
      <c r="A10921" s="1" t="s">
        <v>5</v>
      </c>
      <c r="B10921" s="1" t="s">
        <v>9</v>
      </c>
      <c r="C10921">
        <v>200</v>
      </c>
      <c r="D10921">
        <v>206688434666600</v>
      </c>
      <c r="E10921">
        <v>206688436860800</v>
      </c>
      <c r="F10921">
        <f>(hipothesis_contrast[[#This Row],[post-handle-timestamp]] - hipothesis_contrast[[#This Row],[pre-handle-timestamp]])/1000000</f>
        <v>2.1941999999999999</v>
      </c>
    </row>
    <row r="10922" spans="1:6" hidden="1" x14ac:dyDescent="0.25">
      <c r="A10922" s="1" t="s">
        <v>5</v>
      </c>
      <c r="B10922" s="1" t="s">
        <v>17</v>
      </c>
      <c r="C10922">
        <v>200</v>
      </c>
      <c r="D10922">
        <v>206688440199100</v>
      </c>
      <c r="E10922">
        <v>206688442049500</v>
      </c>
      <c r="F10922">
        <f>(hipothesis_contrast[[#This Row],[post-handle-timestamp]] - hipothesis_contrast[[#This Row],[pre-handle-timestamp]])/1000000</f>
        <v>1.8504</v>
      </c>
    </row>
    <row r="10923" spans="1:6" hidden="1" x14ac:dyDescent="0.25">
      <c r="A10923" s="1" t="s">
        <v>5</v>
      </c>
      <c r="B10923" s="1" t="s">
        <v>11</v>
      </c>
      <c r="C10923">
        <v>200</v>
      </c>
      <c r="D10923">
        <v>206688444744800</v>
      </c>
      <c r="E10923">
        <v>206688446295100</v>
      </c>
      <c r="F10923">
        <f>(hipothesis_contrast[[#This Row],[post-handle-timestamp]] - hipothesis_contrast[[#This Row],[pre-handle-timestamp]])/1000000</f>
        <v>1.5503</v>
      </c>
    </row>
    <row r="10924" spans="1:6" hidden="1" x14ac:dyDescent="0.25">
      <c r="A10924" s="1" t="s">
        <v>5</v>
      </c>
      <c r="B10924" s="1" t="s">
        <v>19</v>
      </c>
      <c r="C10924">
        <v>200</v>
      </c>
      <c r="D10924">
        <v>206688449285200</v>
      </c>
      <c r="E10924">
        <v>206688450555100</v>
      </c>
      <c r="F10924">
        <f>(hipothesis_contrast[[#This Row],[post-handle-timestamp]] - hipothesis_contrast[[#This Row],[pre-handle-timestamp]])/1000000</f>
        <v>1.2699</v>
      </c>
    </row>
    <row r="10925" spans="1:6" hidden="1" x14ac:dyDescent="0.25">
      <c r="A10925" s="1" t="s">
        <v>5</v>
      </c>
      <c r="B10925" s="1" t="s">
        <v>12</v>
      </c>
      <c r="C10925">
        <v>200</v>
      </c>
      <c r="D10925">
        <v>206688452938000</v>
      </c>
      <c r="E10925">
        <v>206688454996200</v>
      </c>
      <c r="F10925">
        <f>(hipothesis_contrast[[#This Row],[post-handle-timestamp]] - hipothesis_contrast[[#This Row],[pre-handle-timestamp]])/1000000</f>
        <v>2.0581999999999998</v>
      </c>
    </row>
    <row r="10926" spans="1:6" hidden="1" x14ac:dyDescent="0.25">
      <c r="A10926" s="1" t="s">
        <v>5</v>
      </c>
      <c r="B10926" s="1" t="s">
        <v>13</v>
      </c>
      <c r="C10926">
        <v>200</v>
      </c>
      <c r="D10926">
        <v>206688457863000</v>
      </c>
      <c r="E10926">
        <v>206688459868500</v>
      </c>
      <c r="F10926">
        <f>(hipothesis_contrast[[#This Row],[post-handle-timestamp]] - hipothesis_contrast[[#This Row],[pre-handle-timestamp]])/1000000</f>
        <v>2.0055000000000001</v>
      </c>
    </row>
    <row r="10927" spans="1:6" hidden="1" x14ac:dyDescent="0.25">
      <c r="A10927" s="1" t="s">
        <v>5</v>
      </c>
      <c r="B10927" s="1" t="s">
        <v>15</v>
      </c>
      <c r="C10927">
        <v>200</v>
      </c>
      <c r="D10927">
        <v>206688461997400</v>
      </c>
      <c r="E10927">
        <v>206688463860700</v>
      </c>
      <c r="F10927">
        <f>(hipothesis_contrast[[#This Row],[post-handle-timestamp]] - hipothesis_contrast[[#This Row],[pre-handle-timestamp]])/1000000</f>
        <v>1.8633</v>
      </c>
    </row>
    <row r="10928" spans="1:6" hidden="1" x14ac:dyDescent="0.25">
      <c r="A10928" s="1" t="s">
        <v>5</v>
      </c>
      <c r="B10928" s="1" t="s">
        <v>10</v>
      </c>
      <c r="C10928">
        <v>200</v>
      </c>
      <c r="D10928">
        <v>206688466728000</v>
      </c>
      <c r="E10928">
        <v>206688468168800</v>
      </c>
      <c r="F10928">
        <f>(hipothesis_contrast[[#This Row],[post-handle-timestamp]] - hipothesis_contrast[[#This Row],[pre-handle-timestamp]])/1000000</f>
        <v>1.4408000000000001</v>
      </c>
    </row>
    <row r="10929" spans="1:6" hidden="1" x14ac:dyDescent="0.25">
      <c r="A10929" s="1" t="s">
        <v>5</v>
      </c>
      <c r="B10929" s="1" t="s">
        <v>18</v>
      </c>
      <c r="C10929">
        <v>200</v>
      </c>
      <c r="D10929">
        <v>206688471138200</v>
      </c>
      <c r="E10929">
        <v>206688472871300</v>
      </c>
      <c r="F10929">
        <f>(hipothesis_contrast[[#This Row],[post-handle-timestamp]] - hipothesis_contrast[[#This Row],[pre-handle-timestamp]])/1000000</f>
        <v>1.7331000000000001</v>
      </c>
    </row>
    <row r="10930" spans="1:6" hidden="1" x14ac:dyDescent="0.25">
      <c r="A10930" s="1" t="s">
        <v>5</v>
      </c>
      <c r="B10930" s="1" t="s">
        <v>14</v>
      </c>
      <c r="C10930">
        <v>200</v>
      </c>
      <c r="D10930">
        <v>206688476507200</v>
      </c>
      <c r="E10930">
        <v>206688478778100</v>
      </c>
      <c r="F10930">
        <f>(hipothesis_contrast[[#This Row],[post-handle-timestamp]] - hipothesis_contrast[[#This Row],[pre-handle-timestamp]])/1000000</f>
        <v>2.2709000000000001</v>
      </c>
    </row>
    <row r="10931" spans="1:6" hidden="1" x14ac:dyDescent="0.25">
      <c r="A10931" s="1" t="s">
        <v>5</v>
      </c>
      <c r="B10931" s="1" t="s">
        <v>20</v>
      </c>
      <c r="C10931">
        <v>200</v>
      </c>
      <c r="D10931">
        <v>206688482236900</v>
      </c>
      <c r="E10931">
        <v>206688484709600</v>
      </c>
      <c r="F10931">
        <f>(hipothesis_contrast[[#This Row],[post-handle-timestamp]] - hipothesis_contrast[[#This Row],[pre-handle-timestamp]])/1000000</f>
        <v>2.4727000000000001</v>
      </c>
    </row>
    <row r="10932" spans="1:6" hidden="1" x14ac:dyDescent="0.25">
      <c r="A10932" s="1" t="s">
        <v>5</v>
      </c>
      <c r="B10932" s="1" t="s">
        <v>21</v>
      </c>
      <c r="C10932">
        <v>200</v>
      </c>
      <c r="D10932">
        <v>206688489433100</v>
      </c>
      <c r="E10932">
        <v>206688492079200</v>
      </c>
      <c r="F10932">
        <f>(hipothesis_contrast[[#This Row],[post-handle-timestamp]] - hipothesis_contrast[[#This Row],[pre-handle-timestamp]])/1000000</f>
        <v>2.6461000000000001</v>
      </c>
    </row>
    <row r="10933" spans="1:6" hidden="1" x14ac:dyDescent="0.25">
      <c r="A10933" s="1" t="s">
        <v>5</v>
      </c>
      <c r="B10933" s="1" t="s">
        <v>22</v>
      </c>
      <c r="C10933">
        <v>200</v>
      </c>
      <c r="D10933">
        <v>206688496481000</v>
      </c>
      <c r="E10933">
        <v>206688499166300</v>
      </c>
      <c r="F10933">
        <f>(hipothesis_contrast[[#This Row],[post-handle-timestamp]] - hipothesis_contrast[[#This Row],[pre-handle-timestamp]])/1000000</f>
        <v>2.6852999999999998</v>
      </c>
    </row>
    <row r="10934" spans="1:6" hidden="1" x14ac:dyDescent="0.25">
      <c r="A10934" s="1" t="s">
        <v>5</v>
      </c>
      <c r="B10934" s="1" t="s">
        <v>8</v>
      </c>
      <c r="C10934">
        <v>200</v>
      </c>
      <c r="D10934">
        <v>206688524953400</v>
      </c>
      <c r="E10934">
        <v>206688526375400</v>
      </c>
      <c r="F10934">
        <f>(hipothesis_contrast[[#This Row],[post-handle-timestamp]] - hipothesis_contrast[[#This Row],[pre-handle-timestamp]])/1000000</f>
        <v>1.4219999999999999</v>
      </c>
    </row>
    <row r="10935" spans="1:6" hidden="1" x14ac:dyDescent="0.25">
      <c r="A10935" s="1" t="s">
        <v>5</v>
      </c>
      <c r="B10935" s="1" t="s">
        <v>9</v>
      </c>
      <c r="C10935">
        <v>200</v>
      </c>
      <c r="D10935">
        <v>206688529268000</v>
      </c>
      <c r="E10935">
        <v>206688532109000</v>
      </c>
      <c r="F10935">
        <f>(hipothesis_contrast[[#This Row],[post-handle-timestamp]] - hipothesis_contrast[[#This Row],[pre-handle-timestamp]])/1000000</f>
        <v>2.8410000000000002</v>
      </c>
    </row>
    <row r="10936" spans="1:6" hidden="1" x14ac:dyDescent="0.25">
      <c r="A10936" s="1" t="s">
        <v>5</v>
      </c>
      <c r="B10936" s="1" t="s">
        <v>11</v>
      </c>
      <c r="C10936">
        <v>200</v>
      </c>
      <c r="D10936">
        <v>206688535123200</v>
      </c>
      <c r="E10936">
        <v>206688536494000</v>
      </c>
      <c r="F10936">
        <f>(hipothesis_contrast[[#This Row],[post-handle-timestamp]] - hipothesis_contrast[[#This Row],[pre-handle-timestamp]])/1000000</f>
        <v>1.3708</v>
      </c>
    </row>
    <row r="10937" spans="1:6" hidden="1" x14ac:dyDescent="0.25">
      <c r="A10937" s="1" t="s">
        <v>5</v>
      </c>
      <c r="B10937" s="1" t="s">
        <v>12</v>
      </c>
      <c r="C10937">
        <v>200</v>
      </c>
      <c r="D10937">
        <v>206688538941700</v>
      </c>
      <c r="E10937">
        <v>206688540682600</v>
      </c>
      <c r="F10937">
        <f>(hipothesis_contrast[[#This Row],[post-handle-timestamp]] - hipothesis_contrast[[#This Row],[pre-handle-timestamp]])/1000000</f>
        <v>1.7408999999999999</v>
      </c>
    </row>
    <row r="10938" spans="1:6" hidden="1" x14ac:dyDescent="0.25">
      <c r="A10938" s="1" t="s">
        <v>5</v>
      </c>
      <c r="B10938" s="1" t="s">
        <v>13</v>
      </c>
      <c r="C10938">
        <v>200</v>
      </c>
      <c r="D10938">
        <v>206688543687200</v>
      </c>
      <c r="E10938">
        <v>206688546341600</v>
      </c>
      <c r="F10938">
        <f>(hipothesis_contrast[[#This Row],[post-handle-timestamp]] - hipothesis_contrast[[#This Row],[pre-handle-timestamp]])/1000000</f>
        <v>2.6543999999999999</v>
      </c>
    </row>
    <row r="10939" spans="1:6" hidden="1" x14ac:dyDescent="0.25">
      <c r="A10939" s="1" t="s">
        <v>5</v>
      </c>
      <c r="B10939" s="1" t="s">
        <v>15</v>
      </c>
      <c r="C10939">
        <v>200</v>
      </c>
      <c r="D10939">
        <v>206688549259100</v>
      </c>
      <c r="E10939">
        <v>206688552122200</v>
      </c>
      <c r="F10939">
        <f>(hipothesis_contrast[[#This Row],[post-handle-timestamp]] - hipothesis_contrast[[#This Row],[pre-handle-timestamp]])/1000000</f>
        <v>2.8631000000000002</v>
      </c>
    </row>
    <row r="10940" spans="1:6" hidden="1" x14ac:dyDescent="0.25">
      <c r="A10940" s="1" t="s">
        <v>5</v>
      </c>
      <c r="B10940" s="1" t="s">
        <v>16</v>
      </c>
      <c r="C10940">
        <v>200</v>
      </c>
      <c r="D10940">
        <v>206688554442000</v>
      </c>
      <c r="E10940">
        <v>206688556345500</v>
      </c>
      <c r="F10940">
        <f>(hipothesis_contrast[[#This Row],[post-handle-timestamp]] - hipothesis_contrast[[#This Row],[pre-handle-timestamp]])/1000000</f>
        <v>1.9035</v>
      </c>
    </row>
    <row r="10941" spans="1:6" hidden="1" x14ac:dyDescent="0.25">
      <c r="A10941" s="1" t="s">
        <v>5</v>
      </c>
      <c r="B10941" s="1" t="s">
        <v>10</v>
      </c>
      <c r="C10941">
        <v>200</v>
      </c>
      <c r="D10941">
        <v>206688559388100</v>
      </c>
      <c r="E10941">
        <v>206688560905300</v>
      </c>
      <c r="F10941">
        <f>(hipothesis_contrast[[#This Row],[post-handle-timestamp]] - hipothesis_contrast[[#This Row],[pre-handle-timestamp]])/1000000</f>
        <v>1.5172000000000001</v>
      </c>
    </row>
    <row r="10942" spans="1:6" hidden="1" x14ac:dyDescent="0.25">
      <c r="A10942" s="1" t="s">
        <v>5</v>
      </c>
      <c r="B10942" s="1" t="s">
        <v>17</v>
      </c>
      <c r="C10942">
        <v>200</v>
      </c>
      <c r="D10942">
        <v>206688563268700</v>
      </c>
      <c r="E10942">
        <v>206688565262900</v>
      </c>
      <c r="F10942">
        <f>(hipothesis_contrast[[#This Row],[post-handle-timestamp]] - hipothesis_contrast[[#This Row],[pre-handle-timestamp]])/1000000</f>
        <v>1.9942</v>
      </c>
    </row>
    <row r="10943" spans="1:6" hidden="1" x14ac:dyDescent="0.25">
      <c r="A10943" s="1" t="s">
        <v>5</v>
      </c>
      <c r="B10943" s="1" t="s">
        <v>18</v>
      </c>
      <c r="C10943">
        <v>200</v>
      </c>
      <c r="D10943">
        <v>206688568271500</v>
      </c>
      <c r="E10943">
        <v>206688570083700</v>
      </c>
      <c r="F10943">
        <f>(hipothesis_contrast[[#This Row],[post-handle-timestamp]] - hipothesis_contrast[[#This Row],[pre-handle-timestamp]])/1000000</f>
        <v>1.8122</v>
      </c>
    </row>
    <row r="10944" spans="1:6" hidden="1" x14ac:dyDescent="0.25">
      <c r="A10944" s="1" t="s">
        <v>5</v>
      </c>
      <c r="B10944" s="1" t="s">
        <v>19</v>
      </c>
      <c r="C10944">
        <v>200</v>
      </c>
      <c r="D10944">
        <v>206688573665100</v>
      </c>
      <c r="E10944">
        <v>206688575119900</v>
      </c>
      <c r="F10944">
        <f>(hipothesis_contrast[[#This Row],[post-handle-timestamp]] - hipothesis_contrast[[#This Row],[pre-handle-timestamp]])/1000000</f>
        <v>1.4548000000000001</v>
      </c>
    </row>
    <row r="10945" spans="1:6" hidden="1" x14ac:dyDescent="0.25">
      <c r="A10945" s="1" t="s">
        <v>5</v>
      </c>
      <c r="B10945" s="1" t="s">
        <v>14</v>
      </c>
      <c r="C10945">
        <v>200</v>
      </c>
      <c r="D10945">
        <v>206688578127900</v>
      </c>
      <c r="E10945">
        <v>206688580222800</v>
      </c>
      <c r="F10945">
        <f>(hipothesis_contrast[[#This Row],[post-handle-timestamp]] - hipothesis_contrast[[#This Row],[pre-handle-timestamp]])/1000000</f>
        <v>2.0949</v>
      </c>
    </row>
    <row r="10946" spans="1:6" hidden="1" x14ac:dyDescent="0.25">
      <c r="A10946" s="1" t="s">
        <v>5</v>
      </c>
      <c r="B10946" s="1" t="s">
        <v>20</v>
      </c>
      <c r="C10946">
        <v>200</v>
      </c>
      <c r="D10946">
        <v>206688582431500</v>
      </c>
      <c r="E10946">
        <v>206688584467000</v>
      </c>
      <c r="F10946">
        <f>(hipothesis_contrast[[#This Row],[post-handle-timestamp]] - hipothesis_contrast[[#This Row],[pre-handle-timestamp]])/1000000</f>
        <v>2.0354999999999999</v>
      </c>
    </row>
    <row r="10947" spans="1:6" hidden="1" x14ac:dyDescent="0.25">
      <c r="A10947" s="1" t="s">
        <v>5</v>
      </c>
      <c r="B10947" s="1" t="s">
        <v>21</v>
      </c>
      <c r="C10947">
        <v>200</v>
      </c>
      <c r="D10947">
        <v>206688590022600</v>
      </c>
      <c r="E10947">
        <v>206688592066600</v>
      </c>
      <c r="F10947">
        <f>(hipothesis_contrast[[#This Row],[post-handle-timestamp]] - hipothesis_contrast[[#This Row],[pre-handle-timestamp]])/1000000</f>
        <v>2.044</v>
      </c>
    </row>
    <row r="10948" spans="1:6" hidden="1" x14ac:dyDescent="0.25">
      <c r="A10948" s="1" t="s">
        <v>5</v>
      </c>
      <c r="B10948" s="1" t="s">
        <v>22</v>
      </c>
      <c r="C10948">
        <v>200</v>
      </c>
      <c r="D10948">
        <v>206688596221000</v>
      </c>
      <c r="E10948">
        <v>206688598105900</v>
      </c>
      <c r="F10948">
        <f>(hipothesis_contrast[[#This Row],[post-handle-timestamp]] - hipothesis_contrast[[#This Row],[pre-handle-timestamp]])/1000000</f>
        <v>1.8849</v>
      </c>
    </row>
    <row r="10949" spans="1:6" hidden="1" x14ac:dyDescent="0.25">
      <c r="A10949" s="1" t="s">
        <v>5</v>
      </c>
      <c r="B10949" s="1" t="s">
        <v>29</v>
      </c>
      <c r="C10949">
        <v>200</v>
      </c>
      <c r="D10949">
        <v>206688626434500</v>
      </c>
      <c r="E10949">
        <v>206688628540700</v>
      </c>
      <c r="F10949">
        <f>(hipothesis_contrast[[#This Row],[post-handle-timestamp]] - hipothesis_contrast[[#This Row],[pre-handle-timestamp]])/1000000</f>
        <v>2.1061999999999999</v>
      </c>
    </row>
    <row r="10950" spans="1:6" x14ac:dyDescent="0.25">
      <c r="A10950" s="1" t="s">
        <v>5</v>
      </c>
      <c r="B10950" s="1" t="s">
        <v>33</v>
      </c>
      <c r="C10950">
        <v>500</v>
      </c>
      <c r="D10950">
        <v>206688633262100</v>
      </c>
      <c r="E10950">
        <v>206688660085200</v>
      </c>
      <c r="F10950">
        <f>(hipothesis_contrast[[#This Row],[post-handle-timestamp]] - hipothesis_contrast[[#This Row],[pre-handle-timestamp]])/1000000</f>
        <v>26.8231</v>
      </c>
    </row>
    <row r="10951" spans="1:6" hidden="1" x14ac:dyDescent="0.25">
      <c r="A10951" s="1" t="s">
        <v>5</v>
      </c>
      <c r="B10951" s="1" t="s">
        <v>8</v>
      </c>
      <c r="C10951">
        <v>200</v>
      </c>
      <c r="D10951">
        <v>206688903044400</v>
      </c>
      <c r="E10951">
        <v>206688904261300</v>
      </c>
      <c r="F10951">
        <f>(hipothesis_contrast[[#This Row],[post-handle-timestamp]] - hipothesis_contrast[[#This Row],[pre-handle-timestamp]])/1000000</f>
        <v>1.2169000000000001</v>
      </c>
    </row>
    <row r="10952" spans="1:6" hidden="1" x14ac:dyDescent="0.25">
      <c r="A10952" s="1" t="s">
        <v>5</v>
      </c>
      <c r="B10952" s="1" t="s">
        <v>9</v>
      </c>
      <c r="C10952">
        <v>200</v>
      </c>
      <c r="D10952">
        <v>206688908270400</v>
      </c>
      <c r="E10952">
        <v>206688911087000</v>
      </c>
      <c r="F10952">
        <f>(hipothesis_contrast[[#This Row],[post-handle-timestamp]] - hipothesis_contrast[[#This Row],[pre-handle-timestamp]])/1000000</f>
        <v>2.8166000000000002</v>
      </c>
    </row>
    <row r="10953" spans="1:6" hidden="1" x14ac:dyDescent="0.25">
      <c r="A10953" s="1" t="s">
        <v>5</v>
      </c>
      <c r="B10953" s="1" t="s">
        <v>11</v>
      </c>
      <c r="C10953">
        <v>200</v>
      </c>
      <c r="D10953">
        <v>206688915028500</v>
      </c>
      <c r="E10953">
        <v>206688917003800</v>
      </c>
      <c r="F10953">
        <f>(hipothesis_contrast[[#This Row],[post-handle-timestamp]] - hipothesis_contrast[[#This Row],[pre-handle-timestamp]])/1000000</f>
        <v>1.9753000000000001</v>
      </c>
    </row>
    <row r="10954" spans="1:6" hidden="1" x14ac:dyDescent="0.25">
      <c r="A10954" s="1" t="s">
        <v>5</v>
      </c>
      <c r="B10954" s="1" t="s">
        <v>12</v>
      </c>
      <c r="C10954">
        <v>200</v>
      </c>
      <c r="D10954">
        <v>206688919973500</v>
      </c>
      <c r="E10954">
        <v>206688921795900</v>
      </c>
      <c r="F10954">
        <f>(hipothesis_contrast[[#This Row],[post-handle-timestamp]] - hipothesis_contrast[[#This Row],[pre-handle-timestamp]])/1000000</f>
        <v>1.8224</v>
      </c>
    </row>
    <row r="10955" spans="1:6" hidden="1" x14ac:dyDescent="0.25">
      <c r="A10955" s="1" t="s">
        <v>5</v>
      </c>
      <c r="B10955" s="1" t="s">
        <v>13</v>
      </c>
      <c r="C10955">
        <v>200</v>
      </c>
      <c r="D10955">
        <v>206688925204000</v>
      </c>
      <c r="E10955">
        <v>206688927463800</v>
      </c>
      <c r="F10955">
        <f>(hipothesis_contrast[[#This Row],[post-handle-timestamp]] - hipothesis_contrast[[#This Row],[pre-handle-timestamp]])/1000000</f>
        <v>2.2597999999999998</v>
      </c>
    </row>
    <row r="10956" spans="1:6" hidden="1" x14ac:dyDescent="0.25">
      <c r="A10956" s="1" t="s">
        <v>5</v>
      </c>
      <c r="B10956" s="1" t="s">
        <v>15</v>
      </c>
      <c r="C10956">
        <v>200</v>
      </c>
      <c r="D10956">
        <v>206688930191100</v>
      </c>
      <c r="E10956">
        <v>206688932003100</v>
      </c>
      <c r="F10956">
        <f>(hipothesis_contrast[[#This Row],[post-handle-timestamp]] - hipothesis_contrast[[#This Row],[pre-handle-timestamp]])/1000000</f>
        <v>1.8120000000000001</v>
      </c>
    </row>
    <row r="10957" spans="1:6" hidden="1" x14ac:dyDescent="0.25">
      <c r="A10957" s="1" t="s">
        <v>5</v>
      </c>
      <c r="B10957" s="1" t="s">
        <v>16</v>
      </c>
      <c r="C10957">
        <v>200</v>
      </c>
      <c r="D10957">
        <v>206688934233500</v>
      </c>
      <c r="E10957">
        <v>206688935752900</v>
      </c>
      <c r="F10957">
        <f>(hipothesis_contrast[[#This Row],[post-handle-timestamp]] - hipothesis_contrast[[#This Row],[pre-handle-timestamp]])/1000000</f>
        <v>1.5194000000000001</v>
      </c>
    </row>
    <row r="10958" spans="1:6" hidden="1" x14ac:dyDescent="0.25">
      <c r="A10958" s="1" t="s">
        <v>5</v>
      </c>
      <c r="B10958" s="1" t="s">
        <v>10</v>
      </c>
      <c r="C10958">
        <v>200</v>
      </c>
      <c r="D10958">
        <v>206688938987600</v>
      </c>
      <c r="E10958">
        <v>206688940988400</v>
      </c>
      <c r="F10958">
        <f>(hipothesis_contrast[[#This Row],[post-handle-timestamp]] - hipothesis_contrast[[#This Row],[pre-handle-timestamp]])/1000000</f>
        <v>2.0007999999999999</v>
      </c>
    </row>
    <row r="10959" spans="1:6" hidden="1" x14ac:dyDescent="0.25">
      <c r="A10959" s="1" t="s">
        <v>5</v>
      </c>
      <c r="B10959" s="1" t="s">
        <v>17</v>
      </c>
      <c r="C10959">
        <v>200</v>
      </c>
      <c r="D10959">
        <v>206688943320200</v>
      </c>
      <c r="E10959">
        <v>206688944900600</v>
      </c>
      <c r="F10959">
        <f>(hipothesis_contrast[[#This Row],[post-handle-timestamp]] - hipothesis_contrast[[#This Row],[pre-handle-timestamp]])/1000000</f>
        <v>1.5804</v>
      </c>
    </row>
    <row r="10960" spans="1:6" hidden="1" x14ac:dyDescent="0.25">
      <c r="A10960" s="1" t="s">
        <v>5</v>
      </c>
      <c r="B10960" s="1" t="s">
        <v>18</v>
      </c>
      <c r="C10960">
        <v>200</v>
      </c>
      <c r="D10960">
        <v>206688947821400</v>
      </c>
      <c r="E10960">
        <v>206688949763300</v>
      </c>
      <c r="F10960">
        <f>(hipothesis_contrast[[#This Row],[post-handle-timestamp]] - hipothesis_contrast[[#This Row],[pre-handle-timestamp]])/1000000</f>
        <v>1.9419</v>
      </c>
    </row>
    <row r="10961" spans="1:6" hidden="1" x14ac:dyDescent="0.25">
      <c r="A10961" s="1" t="s">
        <v>5</v>
      </c>
      <c r="B10961" s="1" t="s">
        <v>19</v>
      </c>
      <c r="C10961">
        <v>200</v>
      </c>
      <c r="D10961">
        <v>206688953310500</v>
      </c>
      <c r="E10961">
        <v>206688955113100</v>
      </c>
      <c r="F10961">
        <f>(hipothesis_contrast[[#This Row],[post-handle-timestamp]] - hipothesis_contrast[[#This Row],[pre-handle-timestamp]])/1000000</f>
        <v>1.8026</v>
      </c>
    </row>
    <row r="10962" spans="1:6" hidden="1" x14ac:dyDescent="0.25">
      <c r="A10962" s="1" t="s">
        <v>5</v>
      </c>
      <c r="B10962" s="1" t="s">
        <v>14</v>
      </c>
      <c r="C10962">
        <v>200</v>
      </c>
      <c r="D10962">
        <v>206688957554300</v>
      </c>
      <c r="E10962">
        <v>206688959123100</v>
      </c>
      <c r="F10962">
        <f>(hipothesis_contrast[[#This Row],[post-handle-timestamp]] - hipothesis_contrast[[#This Row],[pre-handle-timestamp]])/1000000</f>
        <v>1.5688</v>
      </c>
    </row>
    <row r="10963" spans="1:6" hidden="1" x14ac:dyDescent="0.25">
      <c r="A10963" s="1" t="s">
        <v>5</v>
      </c>
      <c r="B10963" s="1" t="s">
        <v>20</v>
      </c>
      <c r="C10963">
        <v>200</v>
      </c>
      <c r="D10963">
        <v>206688961860100</v>
      </c>
      <c r="E10963">
        <v>206688963580400</v>
      </c>
      <c r="F10963">
        <f>(hipothesis_contrast[[#This Row],[post-handle-timestamp]] - hipothesis_contrast[[#This Row],[pre-handle-timestamp]])/1000000</f>
        <v>1.7202999999999999</v>
      </c>
    </row>
    <row r="10964" spans="1:6" hidden="1" x14ac:dyDescent="0.25">
      <c r="A10964" s="1" t="s">
        <v>5</v>
      </c>
      <c r="B10964" s="1" t="s">
        <v>21</v>
      </c>
      <c r="C10964">
        <v>200</v>
      </c>
      <c r="D10964">
        <v>206688967731800</v>
      </c>
      <c r="E10964">
        <v>206688969395200</v>
      </c>
      <c r="F10964">
        <f>(hipothesis_contrast[[#This Row],[post-handle-timestamp]] - hipothesis_contrast[[#This Row],[pre-handle-timestamp]])/1000000</f>
        <v>1.6634</v>
      </c>
    </row>
    <row r="10965" spans="1:6" hidden="1" x14ac:dyDescent="0.25">
      <c r="A10965" s="1" t="s">
        <v>5</v>
      </c>
      <c r="B10965" s="1" t="s">
        <v>22</v>
      </c>
      <c r="C10965">
        <v>200</v>
      </c>
      <c r="D10965">
        <v>206688973570600</v>
      </c>
      <c r="E10965">
        <v>206688975806900</v>
      </c>
      <c r="F10965">
        <f>(hipothesis_contrast[[#This Row],[post-handle-timestamp]] - hipothesis_contrast[[#This Row],[pre-handle-timestamp]])/1000000</f>
        <v>2.2363</v>
      </c>
    </row>
    <row r="10966" spans="1:6" hidden="1" x14ac:dyDescent="0.25">
      <c r="A10966" s="1" t="s">
        <v>5</v>
      </c>
      <c r="B10966" s="1" t="s">
        <v>8</v>
      </c>
      <c r="C10966">
        <v>200</v>
      </c>
      <c r="D10966">
        <v>206688996700300</v>
      </c>
      <c r="E10966">
        <v>206688997993000</v>
      </c>
      <c r="F10966">
        <f>(hipothesis_contrast[[#This Row],[post-handle-timestamp]] - hipothesis_contrast[[#This Row],[pre-handle-timestamp]])/1000000</f>
        <v>1.2927</v>
      </c>
    </row>
    <row r="10967" spans="1:6" hidden="1" x14ac:dyDescent="0.25">
      <c r="A10967" s="1" t="s">
        <v>5</v>
      </c>
      <c r="B10967" s="1" t="s">
        <v>9</v>
      </c>
      <c r="C10967">
        <v>200</v>
      </c>
      <c r="D10967">
        <v>206689000729100</v>
      </c>
      <c r="E10967">
        <v>206689002373300</v>
      </c>
      <c r="F10967">
        <f>(hipothesis_contrast[[#This Row],[post-handle-timestamp]] - hipothesis_contrast[[#This Row],[pre-handle-timestamp]])/1000000</f>
        <v>1.6442000000000001</v>
      </c>
    </row>
    <row r="10968" spans="1:6" hidden="1" x14ac:dyDescent="0.25">
      <c r="A10968" s="1" t="s">
        <v>5</v>
      </c>
      <c r="B10968" s="1" t="s">
        <v>11</v>
      </c>
      <c r="C10968">
        <v>200</v>
      </c>
      <c r="D10968">
        <v>206689006049200</v>
      </c>
      <c r="E10968">
        <v>206689008032000</v>
      </c>
      <c r="F10968">
        <f>(hipothesis_contrast[[#This Row],[post-handle-timestamp]] - hipothesis_contrast[[#This Row],[pre-handle-timestamp]])/1000000</f>
        <v>1.9827999999999999</v>
      </c>
    </row>
    <row r="10969" spans="1:6" hidden="1" x14ac:dyDescent="0.25">
      <c r="A10969" s="1" t="s">
        <v>5</v>
      </c>
      <c r="B10969" s="1" t="s">
        <v>12</v>
      </c>
      <c r="C10969">
        <v>200</v>
      </c>
      <c r="D10969">
        <v>206689011198700</v>
      </c>
      <c r="E10969">
        <v>206689012841300</v>
      </c>
      <c r="F10969">
        <f>(hipothesis_contrast[[#This Row],[post-handle-timestamp]] - hipothesis_contrast[[#This Row],[pre-handle-timestamp]])/1000000</f>
        <v>1.6426000000000001</v>
      </c>
    </row>
    <row r="10970" spans="1:6" hidden="1" x14ac:dyDescent="0.25">
      <c r="A10970" s="1" t="s">
        <v>5</v>
      </c>
      <c r="B10970" s="1" t="s">
        <v>13</v>
      </c>
      <c r="C10970">
        <v>200</v>
      </c>
      <c r="D10970">
        <v>206689016137200</v>
      </c>
      <c r="E10970">
        <v>206689017860700</v>
      </c>
      <c r="F10970">
        <f>(hipothesis_contrast[[#This Row],[post-handle-timestamp]] - hipothesis_contrast[[#This Row],[pre-handle-timestamp]])/1000000</f>
        <v>1.7235</v>
      </c>
    </row>
    <row r="10971" spans="1:6" hidden="1" x14ac:dyDescent="0.25">
      <c r="A10971" s="1" t="s">
        <v>5</v>
      </c>
      <c r="B10971" s="1" t="s">
        <v>15</v>
      </c>
      <c r="C10971">
        <v>200</v>
      </c>
      <c r="D10971">
        <v>206689020523100</v>
      </c>
      <c r="E10971">
        <v>206689022638800</v>
      </c>
      <c r="F10971">
        <f>(hipothesis_contrast[[#This Row],[post-handle-timestamp]] - hipothesis_contrast[[#This Row],[pre-handle-timestamp]])/1000000</f>
        <v>2.1156999999999999</v>
      </c>
    </row>
    <row r="10972" spans="1:6" hidden="1" x14ac:dyDescent="0.25">
      <c r="A10972" s="1" t="s">
        <v>5</v>
      </c>
      <c r="B10972" s="1" t="s">
        <v>16</v>
      </c>
      <c r="C10972">
        <v>200</v>
      </c>
      <c r="D10972">
        <v>206689025813100</v>
      </c>
      <c r="E10972">
        <v>206689028026800</v>
      </c>
      <c r="F10972">
        <f>(hipothesis_contrast[[#This Row],[post-handle-timestamp]] - hipothesis_contrast[[#This Row],[pre-handle-timestamp]])/1000000</f>
        <v>2.2136999999999998</v>
      </c>
    </row>
    <row r="10973" spans="1:6" hidden="1" x14ac:dyDescent="0.25">
      <c r="A10973" s="1" t="s">
        <v>5</v>
      </c>
      <c r="B10973" s="1" t="s">
        <v>10</v>
      </c>
      <c r="C10973">
        <v>200</v>
      </c>
      <c r="D10973">
        <v>206689030894500</v>
      </c>
      <c r="E10973">
        <v>206689032940600</v>
      </c>
      <c r="F10973">
        <f>(hipothesis_contrast[[#This Row],[post-handle-timestamp]] - hipothesis_contrast[[#This Row],[pre-handle-timestamp]])/1000000</f>
        <v>2.0461</v>
      </c>
    </row>
    <row r="10974" spans="1:6" hidden="1" x14ac:dyDescent="0.25">
      <c r="A10974" s="1" t="s">
        <v>5</v>
      </c>
      <c r="B10974" s="1" t="s">
        <v>17</v>
      </c>
      <c r="C10974">
        <v>200</v>
      </c>
      <c r="D10974">
        <v>206689035853000</v>
      </c>
      <c r="E10974">
        <v>206689038677900</v>
      </c>
      <c r="F10974">
        <f>(hipothesis_contrast[[#This Row],[post-handle-timestamp]] - hipothesis_contrast[[#This Row],[pre-handle-timestamp]])/1000000</f>
        <v>2.8249</v>
      </c>
    </row>
    <row r="10975" spans="1:6" hidden="1" x14ac:dyDescent="0.25">
      <c r="A10975" s="1" t="s">
        <v>5</v>
      </c>
      <c r="B10975" s="1" t="s">
        <v>18</v>
      </c>
      <c r="C10975">
        <v>200</v>
      </c>
      <c r="D10975">
        <v>206689042939900</v>
      </c>
      <c r="E10975">
        <v>206689044816300</v>
      </c>
      <c r="F10975">
        <f>(hipothesis_contrast[[#This Row],[post-handle-timestamp]] - hipothesis_contrast[[#This Row],[pre-handle-timestamp]])/1000000</f>
        <v>1.8764000000000001</v>
      </c>
    </row>
    <row r="10976" spans="1:6" hidden="1" x14ac:dyDescent="0.25">
      <c r="A10976" s="1" t="s">
        <v>5</v>
      </c>
      <c r="B10976" s="1" t="s">
        <v>19</v>
      </c>
      <c r="C10976">
        <v>200</v>
      </c>
      <c r="D10976">
        <v>206689048644100</v>
      </c>
      <c r="E10976">
        <v>206689050382200</v>
      </c>
      <c r="F10976">
        <f>(hipothesis_contrast[[#This Row],[post-handle-timestamp]] - hipothesis_contrast[[#This Row],[pre-handle-timestamp]])/1000000</f>
        <v>1.7381</v>
      </c>
    </row>
    <row r="10977" spans="1:6" hidden="1" x14ac:dyDescent="0.25">
      <c r="A10977" s="1" t="s">
        <v>5</v>
      </c>
      <c r="B10977" s="1" t="s">
        <v>14</v>
      </c>
      <c r="C10977">
        <v>200</v>
      </c>
      <c r="D10977">
        <v>206689052974500</v>
      </c>
      <c r="E10977">
        <v>206689054527100</v>
      </c>
      <c r="F10977">
        <f>(hipothesis_contrast[[#This Row],[post-handle-timestamp]] - hipothesis_contrast[[#This Row],[pre-handle-timestamp]])/1000000</f>
        <v>1.5526</v>
      </c>
    </row>
    <row r="10978" spans="1:6" hidden="1" x14ac:dyDescent="0.25">
      <c r="A10978" s="1" t="s">
        <v>5</v>
      </c>
      <c r="B10978" s="1" t="s">
        <v>20</v>
      </c>
      <c r="C10978">
        <v>200</v>
      </c>
      <c r="D10978">
        <v>206689058096200</v>
      </c>
      <c r="E10978">
        <v>206689059855000</v>
      </c>
      <c r="F10978">
        <f>(hipothesis_contrast[[#This Row],[post-handle-timestamp]] - hipothesis_contrast[[#This Row],[pre-handle-timestamp]])/1000000</f>
        <v>1.7587999999999999</v>
      </c>
    </row>
    <row r="10979" spans="1:6" hidden="1" x14ac:dyDescent="0.25">
      <c r="A10979" s="1" t="s">
        <v>5</v>
      </c>
      <c r="B10979" s="1" t="s">
        <v>21</v>
      </c>
      <c r="C10979">
        <v>200</v>
      </c>
      <c r="D10979">
        <v>206689065287000</v>
      </c>
      <c r="E10979">
        <v>206689067247000</v>
      </c>
      <c r="F10979">
        <f>(hipothesis_contrast[[#This Row],[post-handle-timestamp]] - hipothesis_contrast[[#This Row],[pre-handle-timestamp]])/1000000</f>
        <v>1.96</v>
      </c>
    </row>
    <row r="10980" spans="1:6" hidden="1" x14ac:dyDescent="0.25">
      <c r="A10980" s="1" t="s">
        <v>5</v>
      </c>
      <c r="B10980" s="1" t="s">
        <v>22</v>
      </c>
      <c r="C10980">
        <v>200</v>
      </c>
      <c r="D10980">
        <v>206689070665900</v>
      </c>
      <c r="E10980">
        <v>206689072373700</v>
      </c>
      <c r="F10980">
        <f>(hipothesis_contrast[[#This Row],[post-handle-timestamp]] - hipothesis_contrast[[#This Row],[pre-handle-timestamp]])/1000000</f>
        <v>1.7078</v>
      </c>
    </row>
    <row r="10981" spans="1:6" hidden="1" x14ac:dyDescent="0.25">
      <c r="A10981" s="1" t="s">
        <v>5</v>
      </c>
      <c r="B10981" s="1" t="s">
        <v>29</v>
      </c>
      <c r="C10981">
        <v>200</v>
      </c>
      <c r="D10981">
        <v>206689099135500</v>
      </c>
      <c r="E10981">
        <v>206689100810300</v>
      </c>
      <c r="F10981">
        <f>(hipothesis_contrast[[#This Row],[post-handle-timestamp]] - hipothesis_contrast[[#This Row],[pre-handle-timestamp]])/1000000</f>
        <v>1.6748000000000001</v>
      </c>
    </row>
    <row r="10982" spans="1:6" x14ac:dyDescent="0.25">
      <c r="A10982" s="1" t="s">
        <v>5</v>
      </c>
      <c r="B10982" s="1" t="s">
        <v>36</v>
      </c>
      <c r="C10982">
        <v>500</v>
      </c>
      <c r="D10982">
        <v>206689105527900</v>
      </c>
      <c r="E10982">
        <v>206689129744000</v>
      </c>
      <c r="F10982">
        <f>(hipothesis_contrast[[#This Row],[post-handle-timestamp]] - hipothesis_contrast[[#This Row],[pre-handle-timestamp]])/1000000</f>
        <v>24.216100000000001</v>
      </c>
    </row>
    <row r="10983" spans="1:6" hidden="1" x14ac:dyDescent="0.25">
      <c r="A10983" s="1" t="s">
        <v>5</v>
      </c>
      <c r="B10983" s="1" t="s">
        <v>8</v>
      </c>
      <c r="C10983">
        <v>200</v>
      </c>
      <c r="D10983">
        <v>206689359822100</v>
      </c>
      <c r="E10983">
        <v>206689361552800</v>
      </c>
      <c r="F10983">
        <f>(hipothesis_contrast[[#This Row],[post-handle-timestamp]] - hipothesis_contrast[[#This Row],[pre-handle-timestamp]])/1000000</f>
        <v>1.7306999999999999</v>
      </c>
    </row>
    <row r="10984" spans="1:6" hidden="1" x14ac:dyDescent="0.25">
      <c r="A10984" s="1" t="s">
        <v>5</v>
      </c>
      <c r="B10984" s="1" t="s">
        <v>11</v>
      </c>
      <c r="C10984">
        <v>200</v>
      </c>
      <c r="D10984">
        <v>206689364468000</v>
      </c>
      <c r="E10984">
        <v>206689367126400</v>
      </c>
      <c r="F10984">
        <f>(hipothesis_contrast[[#This Row],[post-handle-timestamp]] - hipothesis_contrast[[#This Row],[pre-handle-timestamp]])/1000000</f>
        <v>2.6583999999999999</v>
      </c>
    </row>
    <row r="10985" spans="1:6" hidden="1" x14ac:dyDescent="0.25">
      <c r="A10985" s="1" t="s">
        <v>5</v>
      </c>
      <c r="B10985" s="1" t="s">
        <v>9</v>
      </c>
      <c r="C10985">
        <v>200</v>
      </c>
      <c r="D10985">
        <v>206689369395000</v>
      </c>
      <c r="E10985">
        <v>206689371345800</v>
      </c>
      <c r="F10985">
        <f>(hipothesis_contrast[[#This Row],[post-handle-timestamp]] - hipothesis_contrast[[#This Row],[pre-handle-timestamp]])/1000000</f>
        <v>1.9508000000000001</v>
      </c>
    </row>
    <row r="10986" spans="1:6" hidden="1" x14ac:dyDescent="0.25">
      <c r="A10986" s="1" t="s">
        <v>5</v>
      </c>
      <c r="B10986" s="1" t="s">
        <v>17</v>
      </c>
      <c r="C10986">
        <v>200</v>
      </c>
      <c r="D10986">
        <v>206689374971300</v>
      </c>
      <c r="E10986">
        <v>206689377340700</v>
      </c>
      <c r="F10986">
        <f>(hipothesis_contrast[[#This Row],[post-handle-timestamp]] - hipothesis_contrast[[#This Row],[pre-handle-timestamp]])/1000000</f>
        <v>2.3694000000000002</v>
      </c>
    </row>
    <row r="10987" spans="1:6" hidden="1" x14ac:dyDescent="0.25">
      <c r="A10987" s="1" t="s">
        <v>5</v>
      </c>
      <c r="B10987" s="1" t="s">
        <v>12</v>
      </c>
      <c r="C10987">
        <v>200</v>
      </c>
      <c r="D10987">
        <v>206689381007900</v>
      </c>
      <c r="E10987">
        <v>206689383977200</v>
      </c>
      <c r="F10987">
        <f>(hipothesis_contrast[[#This Row],[post-handle-timestamp]] - hipothesis_contrast[[#This Row],[pre-handle-timestamp]])/1000000</f>
        <v>2.9693000000000001</v>
      </c>
    </row>
    <row r="10988" spans="1:6" hidden="1" x14ac:dyDescent="0.25">
      <c r="A10988" s="1" t="s">
        <v>5</v>
      </c>
      <c r="B10988" s="1" t="s">
        <v>13</v>
      </c>
      <c r="C10988">
        <v>200</v>
      </c>
      <c r="D10988">
        <v>206689388222300</v>
      </c>
      <c r="E10988">
        <v>206689391279900</v>
      </c>
      <c r="F10988">
        <f>(hipothesis_contrast[[#This Row],[post-handle-timestamp]] - hipothesis_contrast[[#This Row],[pre-handle-timestamp]])/1000000</f>
        <v>3.0575999999999999</v>
      </c>
    </row>
    <row r="10989" spans="1:6" hidden="1" x14ac:dyDescent="0.25">
      <c r="A10989" s="1" t="s">
        <v>5</v>
      </c>
      <c r="B10989" s="1" t="s">
        <v>15</v>
      </c>
      <c r="C10989">
        <v>200</v>
      </c>
      <c r="D10989">
        <v>206689394786500</v>
      </c>
      <c r="E10989">
        <v>206689400941000</v>
      </c>
      <c r="F10989">
        <f>(hipothesis_contrast[[#This Row],[post-handle-timestamp]] - hipothesis_contrast[[#This Row],[pre-handle-timestamp]])/1000000</f>
        <v>6.1544999999999996</v>
      </c>
    </row>
    <row r="10990" spans="1:6" hidden="1" x14ac:dyDescent="0.25">
      <c r="A10990" s="1" t="s">
        <v>5</v>
      </c>
      <c r="B10990" s="1" t="s">
        <v>16</v>
      </c>
      <c r="C10990">
        <v>200</v>
      </c>
      <c r="D10990">
        <v>206689408436800</v>
      </c>
      <c r="E10990">
        <v>206689410395300</v>
      </c>
      <c r="F10990">
        <f>(hipothesis_contrast[[#This Row],[post-handle-timestamp]] - hipothesis_contrast[[#This Row],[pre-handle-timestamp]])/1000000</f>
        <v>1.9584999999999999</v>
      </c>
    </row>
    <row r="10991" spans="1:6" hidden="1" x14ac:dyDescent="0.25">
      <c r="A10991" s="1" t="s">
        <v>5</v>
      </c>
      <c r="B10991" s="1" t="s">
        <v>10</v>
      </c>
      <c r="C10991">
        <v>200</v>
      </c>
      <c r="D10991">
        <v>206689413873300</v>
      </c>
      <c r="E10991">
        <v>206689416177500</v>
      </c>
      <c r="F10991">
        <f>(hipothesis_contrast[[#This Row],[post-handle-timestamp]] - hipothesis_contrast[[#This Row],[pre-handle-timestamp]])/1000000</f>
        <v>2.3041999999999998</v>
      </c>
    </row>
    <row r="10992" spans="1:6" hidden="1" x14ac:dyDescent="0.25">
      <c r="A10992" s="1" t="s">
        <v>5</v>
      </c>
      <c r="B10992" s="1" t="s">
        <v>18</v>
      </c>
      <c r="C10992">
        <v>200</v>
      </c>
      <c r="D10992">
        <v>206689418999300</v>
      </c>
      <c r="E10992">
        <v>206689421174700</v>
      </c>
      <c r="F10992">
        <f>(hipothesis_contrast[[#This Row],[post-handle-timestamp]] - hipothesis_contrast[[#This Row],[pre-handle-timestamp]])/1000000</f>
        <v>2.1753999999999998</v>
      </c>
    </row>
    <row r="10993" spans="1:6" hidden="1" x14ac:dyDescent="0.25">
      <c r="A10993" s="1" t="s">
        <v>5</v>
      </c>
      <c r="B10993" s="1" t="s">
        <v>19</v>
      </c>
      <c r="C10993">
        <v>200</v>
      </c>
      <c r="D10993">
        <v>206689425205400</v>
      </c>
      <c r="E10993">
        <v>206689427023900</v>
      </c>
      <c r="F10993">
        <f>(hipothesis_contrast[[#This Row],[post-handle-timestamp]] - hipothesis_contrast[[#This Row],[pre-handle-timestamp]])/1000000</f>
        <v>1.8185</v>
      </c>
    </row>
    <row r="10994" spans="1:6" hidden="1" x14ac:dyDescent="0.25">
      <c r="A10994" s="1" t="s">
        <v>5</v>
      </c>
      <c r="B10994" s="1" t="s">
        <v>14</v>
      </c>
      <c r="C10994">
        <v>200</v>
      </c>
      <c r="D10994">
        <v>206689429453900</v>
      </c>
      <c r="E10994">
        <v>206689431227500</v>
      </c>
      <c r="F10994">
        <f>(hipothesis_contrast[[#This Row],[post-handle-timestamp]] - hipothesis_contrast[[#This Row],[pre-handle-timestamp]])/1000000</f>
        <v>1.7736000000000001</v>
      </c>
    </row>
    <row r="10995" spans="1:6" hidden="1" x14ac:dyDescent="0.25">
      <c r="A10995" s="1" t="s">
        <v>5</v>
      </c>
      <c r="B10995" s="1" t="s">
        <v>20</v>
      </c>
      <c r="C10995">
        <v>200</v>
      </c>
      <c r="D10995">
        <v>206689434622000</v>
      </c>
      <c r="E10995">
        <v>206689437047100</v>
      </c>
      <c r="F10995">
        <f>(hipothesis_contrast[[#This Row],[post-handle-timestamp]] - hipothesis_contrast[[#This Row],[pre-handle-timestamp]])/1000000</f>
        <v>2.4251</v>
      </c>
    </row>
    <row r="10996" spans="1:6" hidden="1" x14ac:dyDescent="0.25">
      <c r="A10996" s="1" t="s">
        <v>5</v>
      </c>
      <c r="B10996" s="1" t="s">
        <v>21</v>
      </c>
      <c r="C10996">
        <v>200</v>
      </c>
      <c r="D10996">
        <v>206689444456800</v>
      </c>
      <c r="E10996">
        <v>206689446719000</v>
      </c>
      <c r="F10996">
        <f>(hipothesis_contrast[[#This Row],[post-handle-timestamp]] - hipothesis_contrast[[#This Row],[pre-handle-timestamp]])/1000000</f>
        <v>2.2622</v>
      </c>
    </row>
    <row r="10997" spans="1:6" hidden="1" x14ac:dyDescent="0.25">
      <c r="A10997" s="1" t="s">
        <v>5</v>
      </c>
      <c r="B10997" s="1" t="s">
        <v>22</v>
      </c>
      <c r="C10997">
        <v>200</v>
      </c>
      <c r="D10997">
        <v>206689450092300</v>
      </c>
      <c r="E10997">
        <v>206689453284900</v>
      </c>
      <c r="F10997">
        <f>(hipothesis_contrast[[#This Row],[post-handle-timestamp]] - hipothesis_contrast[[#This Row],[pre-handle-timestamp]])/1000000</f>
        <v>3.1926000000000001</v>
      </c>
    </row>
    <row r="10998" spans="1:6" x14ac:dyDescent="0.25">
      <c r="A10998" s="1" t="s">
        <v>5</v>
      </c>
      <c r="B10998" s="1" t="s">
        <v>31</v>
      </c>
      <c r="C10998">
        <v>200</v>
      </c>
      <c r="D10998">
        <v>206689477224200</v>
      </c>
      <c r="E10998">
        <v>206689492995600</v>
      </c>
      <c r="F10998">
        <f>(hipothesis_contrast[[#This Row],[post-handle-timestamp]] - hipothesis_contrast[[#This Row],[pre-handle-timestamp]])/1000000</f>
        <v>15.7714</v>
      </c>
    </row>
    <row r="10999" spans="1:6" hidden="1" x14ac:dyDescent="0.25">
      <c r="A10999" s="1" t="s">
        <v>5</v>
      </c>
      <c r="B10999" s="1" t="s">
        <v>8</v>
      </c>
      <c r="C10999">
        <v>200</v>
      </c>
      <c r="D10999">
        <v>206689687021400</v>
      </c>
      <c r="E10999">
        <v>206689688318900</v>
      </c>
      <c r="F10999">
        <f>(hipothesis_contrast[[#This Row],[post-handle-timestamp]] - hipothesis_contrast[[#This Row],[pre-handle-timestamp]])/1000000</f>
        <v>1.2975000000000001</v>
      </c>
    </row>
    <row r="11000" spans="1:6" hidden="1" x14ac:dyDescent="0.25">
      <c r="A11000" s="1" t="s">
        <v>5</v>
      </c>
      <c r="B11000" s="1" t="s">
        <v>9</v>
      </c>
      <c r="C11000">
        <v>200</v>
      </c>
      <c r="D11000">
        <v>206689689893200</v>
      </c>
      <c r="E11000">
        <v>206689691017800</v>
      </c>
      <c r="F11000">
        <f>(hipothesis_contrast[[#This Row],[post-handle-timestamp]] - hipothesis_contrast[[#This Row],[pre-handle-timestamp]])/1000000</f>
        <v>1.1246</v>
      </c>
    </row>
    <row r="11001" spans="1:6" hidden="1" x14ac:dyDescent="0.25">
      <c r="A11001" s="1" t="s">
        <v>5</v>
      </c>
      <c r="B11001" s="1" t="s">
        <v>10</v>
      </c>
      <c r="C11001">
        <v>200</v>
      </c>
      <c r="D11001">
        <v>206689693031700</v>
      </c>
      <c r="E11001">
        <v>206689694073600</v>
      </c>
      <c r="F11001">
        <f>(hipothesis_contrast[[#This Row],[post-handle-timestamp]] - hipothesis_contrast[[#This Row],[pre-handle-timestamp]])/1000000</f>
        <v>1.0419</v>
      </c>
    </row>
    <row r="11002" spans="1:6" hidden="1" x14ac:dyDescent="0.25">
      <c r="A11002" s="1" t="s">
        <v>5</v>
      </c>
      <c r="B11002" s="1" t="s">
        <v>11</v>
      </c>
      <c r="C11002">
        <v>200</v>
      </c>
      <c r="D11002">
        <v>206689695950500</v>
      </c>
      <c r="E11002">
        <v>206689697141400</v>
      </c>
      <c r="F11002">
        <f>(hipothesis_contrast[[#This Row],[post-handle-timestamp]] - hipothesis_contrast[[#This Row],[pre-handle-timestamp]])/1000000</f>
        <v>1.1909000000000001</v>
      </c>
    </row>
    <row r="11003" spans="1:6" hidden="1" x14ac:dyDescent="0.25">
      <c r="A11003" s="1" t="s">
        <v>5</v>
      </c>
      <c r="B11003" s="1" t="s">
        <v>12</v>
      </c>
      <c r="C11003">
        <v>200</v>
      </c>
      <c r="D11003">
        <v>206689699097100</v>
      </c>
      <c r="E11003">
        <v>206689700433400</v>
      </c>
      <c r="F11003">
        <f>(hipothesis_contrast[[#This Row],[post-handle-timestamp]] - hipothesis_contrast[[#This Row],[pre-handle-timestamp]])/1000000</f>
        <v>1.3363</v>
      </c>
    </row>
    <row r="11004" spans="1:6" hidden="1" x14ac:dyDescent="0.25">
      <c r="A11004" s="1" t="s">
        <v>5</v>
      </c>
      <c r="B11004" s="1" t="s">
        <v>13</v>
      </c>
      <c r="C11004">
        <v>200</v>
      </c>
      <c r="D11004">
        <v>206689702418400</v>
      </c>
      <c r="E11004">
        <v>206689703499200</v>
      </c>
      <c r="F11004">
        <f>(hipothesis_contrast[[#This Row],[post-handle-timestamp]] - hipothesis_contrast[[#This Row],[pre-handle-timestamp]])/1000000</f>
        <v>1.0808</v>
      </c>
    </row>
    <row r="11005" spans="1:6" hidden="1" x14ac:dyDescent="0.25">
      <c r="A11005" s="1" t="s">
        <v>5</v>
      </c>
      <c r="B11005" s="1" t="s">
        <v>14</v>
      </c>
      <c r="C11005">
        <v>200</v>
      </c>
      <c r="D11005">
        <v>206689704956800</v>
      </c>
      <c r="E11005">
        <v>206689705715800</v>
      </c>
      <c r="F11005">
        <f>(hipothesis_contrast[[#This Row],[post-handle-timestamp]] - hipothesis_contrast[[#This Row],[pre-handle-timestamp]])/1000000</f>
        <v>0.75900000000000001</v>
      </c>
    </row>
    <row r="11006" spans="1:6" hidden="1" x14ac:dyDescent="0.25">
      <c r="A11006" s="1" t="s">
        <v>5</v>
      </c>
      <c r="B11006" s="1" t="s">
        <v>15</v>
      </c>
      <c r="C11006">
        <v>200</v>
      </c>
      <c r="D11006">
        <v>206689707321300</v>
      </c>
      <c r="E11006">
        <v>206689708372600</v>
      </c>
      <c r="F11006">
        <f>(hipothesis_contrast[[#This Row],[post-handle-timestamp]] - hipothesis_contrast[[#This Row],[pre-handle-timestamp]])/1000000</f>
        <v>1.0512999999999999</v>
      </c>
    </row>
    <row r="11007" spans="1:6" hidden="1" x14ac:dyDescent="0.25">
      <c r="A11007" s="1" t="s">
        <v>5</v>
      </c>
      <c r="B11007" s="1" t="s">
        <v>16</v>
      </c>
      <c r="C11007">
        <v>200</v>
      </c>
      <c r="D11007">
        <v>206689709765800</v>
      </c>
      <c r="E11007">
        <v>206689710595000</v>
      </c>
      <c r="F11007">
        <f>(hipothesis_contrast[[#This Row],[post-handle-timestamp]] - hipothesis_contrast[[#This Row],[pre-handle-timestamp]])/1000000</f>
        <v>0.82920000000000005</v>
      </c>
    </row>
    <row r="11008" spans="1:6" hidden="1" x14ac:dyDescent="0.25">
      <c r="A11008" s="1" t="s">
        <v>5</v>
      </c>
      <c r="B11008" s="1" t="s">
        <v>17</v>
      </c>
      <c r="C11008">
        <v>200</v>
      </c>
      <c r="D11008">
        <v>206689711935700</v>
      </c>
      <c r="E11008">
        <v>206689712908400</v>
      </c>
      <c r="F11008">
        <f>(hipothesis_contrast[[#This Row],[post-handle-timestamp]] - hipothesis_contrast[[#This Row],[pre-handle-timestamp]])/1000000</f>
        <v>0.97270000000000001</v>
      </c>
    </row>
    <row r="11009" spans="1:6" hidden="1" x14ac:dyDescent="0.25">
      <c r="A11009" s="1" t="s">
        <v>5</v>
      </c>
      <c r="B11009" s="1" t="s">
        <v>18</v>
      </c>
      <c r="C11009">
        <v>200</v>
      </c>
      <c r="D11009">
        <v>206689714735600</v>
      </c>
      <c r="E11009">
        <v>206689716072000</v>
      </c>
      <c r="F11009">
        <f>(hipothesis_contrast[[#This Row],[post-handle-timestamp]] - hipothesis_contrast[[#This Row],[pre-handle-timestamp]])/1000000</f>
        <v>1.3364</v>
      </c>
    </row>
    <row r="11010" spans="1:6" hidden="1" x14ac:dyDescent="0.25">
      <c r="A11010" s="1" t="s">
        <v>5</v>
      </c>
      <c r="B11010" s="1" t="s">
        <v>19</v>
      </c>
      <c r="C11010">
        <v>200</v>
      </c>
      <c r="D11010">
        <v>206689718598700</v>
      </c>
      <c r="E11010">
        <v>206689719714100</v>
      </c>
      <c r="F11010">
        <f>(hipothesis_contrast[[#This Row],[post-handle-timestamp]] - hipothesis_contrast[[#This Row],[pre-handle-timestamp]])/1000000</f>
        <v>1.1153999999999999</v>
      </c>
    </row>
    <row r="11011" spans="1:6" hidden="1" x14ac:dyDescent="0.25">
      <c r="A11011" s="1" t="s">
        <v>5</v>
      </c>
      <c r="B11011" s="1" t="s">
        <v>20</v>
      </c>
      <c r="C11011">
        <v>200</v>
      </c>
      <c r="D11011">
        <v>206689721277400</v>
      </c>
      <c r="E11011">
        <v>206689722492800</v>
      </c>
      <c r="F11011">
        <f>(hipothesis_contrast[[#This Row],[post-handle-timestamp]] - hipothesis_contrast[[#This Row],[pre-handle-timestamp]])/1000000</f>
        <v>1.2154</v>
      </c>
    </row>
    <row r="11012" spans="1:6" hidden="1" x14ac:dyDescent="0.25">
      <c r="A11012" s="1" t="s">
        <v>5</v>
      </c>
      <c r="B11012" s="1" t="s">
        <v>21</v>
      </c>
      <c r="C11012">
        <v>200</v>
      </c>
      <c r="D11012">
        <v>206689725467000</v>
      </c>
      <c r="E11012">
        <v>206689726656500</v>
      </c>
      <c r="F11012">
        <f>(hipothesis_contrast[[#This Row],[post-handle-timestamp]] - hipothesis_contrast[[#This Row],[pre-handle-timestamp]])/1000000</f>
        <v>1.1895</v>
      </c>
    </row>
    <row r="11013" spans="1:6" hidden="1" x14ac:dyDescent="0.25">
      <c r="A11013" s="1" t="s">
        <v>5</v>
      </c>
      <c r="B11013" s="1" t="s">
        <v>22</v>
      </c>
      <c r="C11013">
        <v>200</v>
      </c>
      <c r="D11013">
        <v>206689729042800</v>
      </c>
      <c r="E11013">
        <v>206689730768700</v>
      </c>
      <c r="F11013">
        <f>(hipothesis_contrast[[#This Row],[post-handle-timestamp]] - hipothesis_contrast[[#This Row],[pre-handle-timestamp]])/1000000</f>
        <v>1.7259</v>
      </c>
    </row>
    <row r="11014" spans="1:6" hidden="1" x14ac:dyDescent="0.25">
      <c r="A11014" s="1" t="s">
        <v>5</v>
      </c>
      <c r="B11014" s="1" t="s">
        <v>29</v>
      </c>
      <c r="C11014">
        <v>200</v>
      </c>
      <c r="D11014">
        <v>206689923724600</v>
      </c>
      <c r="E11014">
        <v>206689925184700</v>
      </c>
      <c r="F11014">
        <f>(hipothesis_contrast[[#This Row],[post-handle-timestamp]] - hipothesis_contrast[[#This Row],[pre-handle-timestamp]])/1000000</f>
        <v>1.4601</v>
      </c>
    </row>
    <row r="11015" spans="1:6" x14ac:dyDescent="0.25">
      <c r="A11015" s="1" t="s">
        <v>5</v>
      </c>
      <c r="B11015" s="1" t="s">
        <v>33</v>
      </c>
      <c r="C11015">
        <v>500</v>
      </c>
      <c r="D11015">
        <v>206689929126900</v>
      </c>
      <c r="E11015">
        <v>206689945453700</v>
      </c>
      <c r="F11015">
        <f>(hipothesis_contrast[[#This Row],[post-handle-timestamp]] - hipothesis_contrast[[#This Row],[pre-handle-timestamp]])/1000000</f>
        <v>16.326799999999999</v>
      </c>
    </row>
    <row r="11016" spans="1:6" hidden="1" x14ac:dyDescent="0.25">
      <c r="A11016" s="1" t="s">
        <v>5</v>
      </c>
      <c r="B11016" s="1" t="s">
        <v>8</v>
      </c>
      <c r="C11016">
        <v>200</v>
      </c>
      <c r="D11016">
        <v>206690031767400</v>
      </c>
      <c r="E11016">
        <v>206690033243100</v>
      </c>
      <c r="F11016">
        <f>(hipothesis_contrast[[#This Row],[post-handle-timestamp]] - hipothesis_contrast[[#This Row],[pre-handle-timestamp]])/1000000</f>
        <v>1.4757</v>
      </c>
    </row>
    <row r="11017" spans="1:6" hidden="1" x14ac:dyDescent="0.25">
      <c r="A11017" s="1" t="s">
        <v>5</v>
      </c>
      <c r="B11017" s="1" t="s">
        <v>9</v>
      </c>
      <c r="C11017">
        <v>200</v>
      </c>
      <c r="D11017">
        <v>206690035202100</v>
      </c>
      <c r="E11017">
        <v>206690036471200</v>
      </c>
      <c r="F11017">
        <f>(hipothesis_contrast[[#This Row],[post-handle-timestamp]] - hipothesis_contrast[[#This Row],[pre-handle-timestamp]])/1000000</f>
        <v>1.2690999999999999</v>
      </c>
    </row>
    <row r="11018" spans="1:6" hidden="1" x14ac:dyDescent="0.25">
      <c r="A11018" s="1" t="s">
        <v>5</v>
      </c>
      <c r="B11018" s="1" t="s">
        <v>11</v>
      </c>
      <c r="C11018">
        <v>200</v>
      </c>
      <c r="D11018">
        <v>206690038749600</v>
      </c>
      <c r="E11018">
        <v>206690040218000</v>
      </c>
      <c r="F11018">
        <f>(hipothesis_contrast[[#This Row],[post-handle-timestamp]] - hipothesis_contrast[[#This Row],[pre-handle-timestamp]])/1000000</f>
        <v>1.4683999999999999</v>
      </c>
    </row>
    <row r="11019" spans="1:6" hidden="1" x14ac:dyDescent="0.25">
      <c r="A11019" s="1" t="s">
        <v>5</v>
      </c>
      <c r="B11019" s="1" t="s">
        <v>12</v>
      </c>
      <c r="C11019">
        <v>200</v>
      </c>
      <c r="D11019">
        <v>206690042768000</v>
      </c>
      <c r="E11019">
        <v>206690044308700</v>
      </c>
      <c r="F11019">
        <f>(hipothesis_contrast[[#This Row],[post-handle-timestamp]] - hipothesis_contrast[[#This Row],[pre-handle-timestamp]])/1000000</f>
        <v>1.5407</v>
      </c>
    </row>
    <row r="11020" spans="1:6" hidden="1" x14ac:dyDescent="0.25">
      <c r="A11020" s="1" t="s">
        <v>5</v>
      </c>
      <c r="B11020" s="1" t="s">
        <v>13</v>
      </c>
      <c r="C11020">
        <v>200</v>
      </c>
      <c r="D11020">
        <v>206690046283600</v>
      </c>
      <c r="E11020">
        <v>206690047810200</v>
      </c>
      <c r="F11020">
        <f>(hipothesis_contrast[[#This Row],[post-handle-timestamp]] - hipothesis_contrast[[#This Row],[pre-handle-timestamp]])/1000000</f>
        <v>1.5266</v>
      </c>
    </row>
    <row r="11021" spans="1:6" hidden="1" x14ac:dyDescent="0.25">
      <c r="A11021" s="1" t="s">
        <v>5</v>
      </c>
      <c r="B11021" s="1" t="s">
        <v>15</v>
      </c>
      <c r="C11021">
        <v>200</v>
      </c>
      <c r="D11021">
        <v>206690050047000</v>
      </c>
      <c r="E11021">
        <v>206690051207100</v>
      </c>
      <c r="F11021">
        <f>(hipothesis_contrast[[#This Row],[post-handle-timestamp]] - hipothesis_contrast[[#This Row],[pre-handle-timestamp]])/1000000</f>
        <v>1.1600999999999999</v>
      </c>
    </row>
    <row r="11022" spans="1:6" hidden="1" x14ac:dyDescent="0.25">
      <c r="A11022" s="1" t="s">
        <v>5</v>
      </c>
      <c r="B11022" s="1" t="s">
        <v>16</v>
      </c>
      <c r="C11022">
        <v>200</v>
      </c>
      <c r="D11022">
        <v>206690053259600</v>
      </c>
      <c r="E11022">
        <v>206690054326900</v>
      </c>
      <c r="F11022">
        <f>(hipothesis_contrast[[#This Row],[post-handle-timestamp]] - hipothesis_contrast[[#This Row],[pre-handle-timestamp]])/1000000</f>
        <v>1.0672999999999999</v>
      </c>
    </row>
    <row r="11023" spans="1:6" hidden="1" x14ac:dyDescent="0.25">
      <c r="A11023" s="1" t="s">
        <v>5</v>
      </c>
      <c r="B11023" s="1" t="s">
        <v>10</v>
      </c>
      <c r="C11023">
        <v>200</v>
      </c>
      <c r="D11023">
        <v>206690058659900</v>
      </c>
      <c r="E11023">
        <v>206690060363700</v>
      </c>
      <c r="F11023">
        <f>(hipothesis_contrast[[#This Row],[post-handle-timestamp]] - hipothesis_contrast[[#This Row],[pre-handle-timestamp]])/1000000</f>
        <v>1.7038</v>
      </c>
    </row>
    <row r="11024" spans="1:6" hidden="1" x14ac:dyDescent="0.25">
      <c r="A11024" s="1" t="s">
        <v>5</v>
      </c>
      <c r="B11024" s="1" t="s">
        <v>17</v>
      </c>
      <c r="C11024">
        <v>200</v>
      </c>
      <c r="D11024">
        <v>206690063770000</v>
      </c>
      <c r="E11024">
        <v>206690065381800</v>
      </c>
      <c r="F11024">
        <f>(hipothesis_contrast[[#This Row],[post-handle-timestamp]] - hipothesis_contrast[[#This Row],[pre-handle-timestamp]])/1000000</f>
        <v>1.6117999999999999</v>
      </c>
    </row>
    <row r="11025" spans="1:6" hidden="1" x14ac:dyDescent="0.25">
      <c r="A11025" s="1" t="s">
        <v>5</v>
      </c>
      <c r="B11025" s="1" t="s">
        <v>18</v>
      </c>
      <c r="C11025">
        <v>200</v>
      </c>
      <c r="D11025">
        <v>206690068323200</v>
      </c>
      <c r="E11025">
        <v>206690069829900</v>
      </c>
      <c r="F11025">
        <f>(hipothesis_contrast[[#This Row],[post-handle-timestamp]] - hipothesis_contrast[[#This Row],[pre-handle-timestamp]])/1000000</f>
        <v>1.5066999999999999</v>
      </c>
    </row>
    <row r="11026" spans="1:6" hidden="1" x14ac:dyDescent="0.25">
      <c r="A11026" s="1" t="s">
        <v>5</v>
      </c>
      <c r="B11026" s="1" t="s">
        <v>19</v>
      </c>
      <c r="C11026">
        <v>200</v>
      </c>
      <c r="D11026">
        <v>206690072687900</v>
      </c>
      <c r="E11026">
        <v>206690073627500</v>
      </c>
      <c r="F11026">
        <f>(hipothesis_contrast[[#This Row],[post-handle-timestamp]] - hipothesis_contrast[[#This Row],[pre-handle-timestamp]])/1000000</f>
        <v>0.93959999999999999</v>
      </c>
    </row>
    <row r="11027" spans="1:6" hidden="1" x14ac:dyDescent="0.25">
      <c r="A11027" s="1" t="s">
        <v>5</v>
      </c>
      <c r="B11027" s="1" t="s">
        <v>14</v>
      </c>
      <c r="C11027">
        <v>200</v>
      </c>
      <c r="D11027">
        <v>206690075630900</v>
      </c>
      <c r="E11027">
        <v>206690077222600</v>
      </c>
      <c r="F11027">
        <f>(hipothesis_contrast[[#This Row],[post-handle-timestamp]] - hipothesis_contrast[[#This Row],[pre-handle-timestamp]])/1000000</f>
        <v>1.5916999999999999</v>
      </c>
    </row>
    <row r="11028" spans="1:6" hidden="1" x14ac:dyDescent="0.25">
      <c r="A11028" s="1" t="s">
        <v>5</v>
      </c>
      <c r="B11028" s="1" t="s">
        <v>20</v>
      </c>
      <c r="C11028">
        <v>200</v>
      </c>
      <c r="D11028">
        <v>206690079320300</v>
      </c>
      <c r="E11028">
        <v>206690080603100</v>
      </c>
      <c r="F11028">
        <f>(hipothesis_contrast[[#This Row],[post-handle-timestamp]] - hipothesis_contrast[[#This Row],[pre-handle-timestamp]])/1000000</f>
        <v>1.2827999999999999</v>
      </c>
    </row>
    <row r="11029" spans="1:6" hidden="1" x14ac:dyDescent="0.25">
      <c r="A11029" s="1" t="s">
        <v>5</v>
      </c>
      <c r="B11029" s="1" t="s">
        <v>21</v>
      </c>
      <c r="C11029">
        <v>200</v>
      </c>
      <c r="D11029">
        <v>206690084357200</v>
      </c>
      <c r="E11029">
        <v>206690086502500</v>
      </c>
      <c r="F11029">
        <f>(hipothesis_contrast[[#This Row],[post-handle-timestamp]] - hipothesis_contrast[[#This Row],[pre-handle-timestamp]])/1000000</f>
        <v>2.1453000000000002</v>
      </c>
    </row>
    <row r="11030" spans="1:6" hidden="1" x14ac:dyDescent="0.25">
      <c r="A11030" s="1" t="s">
        <v>5</v>
      </c>
      <c r="B11030" s="1" t="s">
        <v>22</v>
      </c>
      <c r="C11030">
        <v>200</v>
      </c>
      <c r="D11030">
        <v>206690089769400</v>
      </c>
      <c r="E11030">
        <v>206690091865900</v>
      </c>
      <c r="F11030">
        <f>(hipothesis_contrast[[#This Row],[post-handle-timestamp]] - hipothesis_contrast[[#This Row],[pre-handle-timestamp]])/1000000</f>
        <v>2.0964999999999998</v>
      </c>
    </row>
    <row r="11031" spans="1:6" hidden="1" x14ac:dyDescent="0.25">
      <c r="A11031" s="1" t="s">
        <v>5</v>
      </c>
      <c r="B11031" s="1" t="s">
        <v>8</v>
      </c>
      <c r="C11031">
        <v>200</v>
      </c>
      <c r="D11031">
        <v>206690107264300</v>
      </c>
      <c r="E11031">
        <v>206690108926600</v>
      </c>
      <c r="F11031">
        <f>(hipothesis_contrast[[#This Row],[post-handle-timestamp]] - hipothesis_contrast[[#This Row],[pre-handle-timestamp]])/1000000</f>
        <v>1.6623000000000001</v>
      </c>
    </row>
    <row r="11032" spans="1:6" hidden="1" x14ac:dyDescent="0.25">
      <c r="A11032" s="1" t="s">
        <v>5</v>
      </c>
      <c r="B11032" s="1" t="s">
        <v>9</v>
      </c>
      <c r="C11032">
        <v>200</v>
      </c>
      <c r="D11032">
        <v>206690111082800</v>
      </c>
      <c r="E11032">
        <v>206690112134900</v>
      </c>
      <c r="F11032">
        <f>(hipothesis_contrast[[#This Row],[post-handle-timestamp]] - hipothesis_contrast[[#This Row],[pre-handle-timestamp]])/1000000</f>
        <v>1.0521</v>
      </c>
    </row>
    <row r="11033" spans="1:6" hidden="1" x14ac:dyDescent="0.25">
      <c r="A11033" s="1" t="s">
        <v>5</v>
      </c>
      <c r="B11033" s="1" t="s">
        <v>11</v>
      </c>
      <c r="C11033">
        <v>200</v>
      </c>
      <c r="D11033">
        <v>206690114495900</v>
      </c>
      <c r="E11033">
        <v>206690115868600</v>
      </c>
      <c r="F11033">
        <f>(hipothesis_contrast[[#This Row],[post-handle-timestamp]] - hipothesis_contrast[[#This Row],[pre-handle-timestamp]])/1000000</f>
        <v>1.3727</v>
      </c>
    </row>
    <row r="11034" spans="1:6" hidden="1" x14ac:dyDescent="0.25">
      <c r="A11034" s="1" t="s">
        <v>5</v>
      </c>
      <c r="B11034" s="1" t="s">
        <v>12</v>
      </c>
      <c r="C11034">
        <v>200</v>
      </c>
      <c r="D11034">
        <v>206690117783600</v>
      </c>
      <c r="E11034">
        <v>206690119212200</v>
      </c>
      <c r="F11034">
        <f>(hipothesis_contrast[[#This Row],[post-handle-timestamp]] - hipothesis_contrast[[#This Row],[pre-handle-timestamp]])/1000000</f>
        <v>1.4286000000000001</v>
      </c>
    </row>
    <row r="11035" spans="1:6" hidden="1" x14ac:dyDescent="0.25">
      <c r="A11035" s="1" t="s">
        <v>5</v>
      </c>
      <c r="B11035" s="1" t="s">
        <v>18</v>
      </c>
      <c r="C11035">
        <v>200</v>
      </c>
      <c r="D11035">
        <v>206690121027200</v>
      </c>
      <c r="E11035">
        <v>206690122374600</v>
      </c>
      <c r="F11035">
        <f>(hipothesis_contrast[[#This Row],[post-handle-timestamp]] - hipothesis_contrast[[#This Row],[pre-handle-timestamp]])/1000000</f>
        <v>1.3473999999999999</v>
      </c>
    </row>
    <row r="11036" spans="1:6" hidden="1" x14ac:dyDescent="0.25">
      <c r="A11036" s="1" t="s">
        <v>5</v>
      </c>
      <c r="B11036" s="1" t="s">
        <v>13</v>
      </c>
      <c r="C11036">
        <v>200</v>
      </c>
      <c r="D11036">
        <v>206690125316100</v>
      </c>
      <c r="E11036">
        <v>206690126440000</v>
      </c>
      <c r="F11036">
        <f>(hipothesis_contrast[[#This Row],[post-handle-timestamp]] - hipothesis_contrast[[#This Row],[pre-handle-timestamp]])/1000000</f>
        <v>1.1238999999999999</v>
      </c>
    </row>
    <row r="11037" spans="1:6" hidden="1" x14ac:dyDescent="0.25">
      <c r="A11037" s="1" t="s">
        <v>5</v>
      </c>
      <c r="B11037" s="1" t="s">
        <v>15</v>
      </c>
      <c r="C11037">
        <v>200</v>
      </c>
      <c r="D11037">
        <v>206690128607700</v>
      </c>
      <c r="E11037">
        <v>206690130018400</v>
      </c>
      <c r="F11037">
        <f>(hipothesis_contrast[[#This Row],[post-handle-timestamp]] - hipothesis_contrast[[#This Row],[pre-handle-timestamp]])/1000000</f>
        <v>1.4107000000000001</v>
      </c>
    </row>
    <row r="11038" spans="1:6" hidden="1" x14ac:dyDescent="0.25">
      <c r="A11038" s="1" t="s">
        <v>5</v>
      </c>
      <c r="B11038" s="1" t="s">
        <v>16</v>
      </c>
      <c r="C11038">
        <v>200</v>
      </c>
      <c r="D11038">
        <v>206690132191200</v>
      </c>
      <c r="E11038">
        <v>206690133660400</v>
      </c>
      <c r="F11038">
        <f>(hipothesis_contrast[[#This Row],[post-handle-timestamp]] - hipothesis_contrast[[#This Row],[pre-handle-timestamp]])/1000000</f>
        <v>1.4692000000000001</v>
      </c>
    </row>
    <row r="11039" spans="1:6" hidden="1" x14ac:dyDescent="0.25">
      <c r="A11039" s="1" t="s">
        <v>5</v>
      </c>
      <c r="B11039" s="1" t="s">
        <v>10</v>
      </c>
      <c r="C11039">
        <v>200</v>
      </c>
      <c r="D11039">
        <v>206690136285600</v>
      </c>
      <c r="E11039">
        <v>206690137230700</v>
      </c>
      <c r="F11039">
        <f>(hipothesis_contrast[[#This Row],[post-handle-timestamp]] - hipothesis_contrast[[#This Row],[pre-handle-timestamp]])/1000000</f>
        <v>0.94510000000000005</v>
      </c>
    </row>
    <row r="11040" spans="1:6" hidden="1" x14ac:dyDescent="0.25">
      <c r="A11040" s="1" t="s">
        <v>5</v>
      </c>
      <c r="B11040" s="1" t="s">
        <v>17</v>
      </c>
      <c r="C11040">
        <v>200</v>
      </c>
      <c r="D11040">
        <v>206690139729300</v>
      </c>
      <c r="E11040">
        <v>206690142602900</v>
      </c>
      <c r="F11040">
        <f>(hipothesis_contrast[[#This Row],[post-handle-timestamp]] - hipothesis_contrast[[#This Row],[pre-handle-timestamp]])/1000000</f>
        <v>2.8736000000000002</v>
      </c>
    </row>
    <row r="11041" spans="1:6" hidden="1" x14ac:dyDescent="0.25">
      <c r="A11041" s="1" t="s">
        <v>5</v>
      </c>
      <c r="B11041" s="1" t="s">
        <v>19</v>
      </c>
      <c r="C11041">
        <v>200</v>
      </c>
      <c r="D11041">
        <v>206690145252900</v>
      </c>
      <c r="E11041">
        <v>206690146604800</v>
      </c>
      <c r="F11041">
        <f>(hipothesis_contrast[[#This Row],[post-handle-timestamp]] - hipothesis_contrast[[#This Row],[pre-handle-timestamp]])/1000000</f>
        <v>1.3519000000000001</v>
      </c>
    </row>
    <row r="11042" spans="1:6" hidden="1" x14ac:dyDescent="0.25">
      <c r="A11042" s="1" t="s">
        <v>5</v>
      </c>
      <c r="B11042" s="1" t="s">
        <v>14</v>
      </c>
      <c r="C11042">
        <v>200</v>
      </c>
      <c r="D11042">
        <v>206690148843400</v>
      </c>
      <c r="E11042">
        <v>206690150257500</v>
      </c>
      <c r="F11042">
        <f>(hipothesis_contrast[[#This Row],[post-handle-timestamp]] - hipothesis_contrast[[#This Row],[pre-handle-timestamp]])/1000000</f>
        <v>1.4140999999999999</v>
      </c>
    </row>
    <row r="11043" spans="1:6" hidden="1" x14ac:dyDescent="0.25">
      <c r="A11043" s="1" t="s">
        <v>5</v>
      </c>
      <c r="B11043" s="1" t="s">
        <v>20</v>
      </c>
      <c r="C11043">
        <v>200</v>
      </c>
      <c r="D11043">
        <v>206690152550200</v>
      </c>
      <c r="E11043">
        <v>206690154043000</v>
      </c>
      <c r="F11043">
        <f>(hipothesis_contrast[[#This Row],[post-handle-timestamp]] - hipothesis_contrast[[#This Row],[pre-handle-timestamp]])/1000000</f>
        <v>1.4927999999999999</v>
      </c>
    </row>
    <row r="11044" spans="1:6" hidden="1" x14ac:dyDescent="0.25">
      <c r="A11044" s="1" t="s">
        <v>5</v>
      </c>
      <c r="B11044" s="1" t="s">
        <v>21</v>
      </c>
      <c r="C11044">
        <v>200</v>
      </c>
      <c r="D11044">
        <v>206690158028800</v>
      </c>
      <c r="E11044">
        <v>206690159616100</v>
      </c>
      <c r="F11044">
        <f>(hipothesis_contrast[[#This Row],[post-handle-timestamp]] - hipothesis_contrast[[#This Row],[pre-handle-timestamp]])/1000000</f>
        <v>1.5872999999999999</v>
      </c>
    </row>
    <row r="11045" spans="1:6" hidden="1" x14ac:dyDescent="0.25">
      <c r="A11045" s="1" t="s">
        <v>5</v>
      </c>
      <c r="B11045" s="1" t="s">
        <v>22</v>
      </c>
      <c r="C11045">
        <v>200</v>
      </c>
      <c r="D11045">
        <v>206690161747100</v>
      </c>
      <c r="E11045">
        <v>206690163391200</v>
      </c>
      <c r="F11045">
        <f>(hipothesis_contrast[[#This Row],[post-handle-timestamp]] - hipothesis_contrast[[#This Row],[pre-handle-timestamp]])/1000000</f>
        <v>1.6440999999999999</v>
      </c>
    </row>
    <row r="11046" spans="1:6" hidden="1" x14ac:dyDescent="0.25">
      <c r="A11046" s="1" t="s">
        <v>5</v>
      </c>
      <c r="B11046" s="1" t="s">
        <v>29</v>
      </c>
      <c r="C11046">
        <v>200</v>
      </c>
      <c r="D11046">
        <v>206690182007000</v>
      </c>
      <c r="E11046">
        <v>206690183519700</v>
      </c>
      <c r="F11046">
        <f>(hipothesis_contrast[[#This Row],[post-handle-timestamp]] - hipothesis_contrast[[#This Row],[pre-handle-timestamp]])/1000000</f>
        <v>1.5126999999999999</v>
      </c>
    </row>
    <row r="11047" spans="1:6" x14ac:dyDescent="0.25">
      <c r="A11047" s="1" t="s">
        <v>5</v>
      </c>
      <c r="B11047" s="1" t="s">
        <v>31</v>
      </c>
      <c r="C11047">
        <v>200</v>
      </c>
      <c r="D11047">
        <v>206690186744200</v>
      </c>
      <c r="E11047">
        <v>206690197189000</v>
      </c>
      <c r="F11047">
        <f>(hipothesis_contrast[[#This Row],[post-handle-timestamp]] - hipothesis_contrast[[#This Row],[pre-handle-timestamp]])/1000000</f>
        <v>10.444800000000001</v>
      </c>
    </row>
    <row r="11048" spans="1:6" hidden="1" x14ac:dyDescent="0.25">
      <c r="A11048" s="1" t="s">
        <v>5</v>
      </c>
      <c r="B11048" s="1" t="s">
        <v>8</v>
      </c>
      <c r="C11048">
        <v>200</v>
      </c>
      <c r="D11048">
        <v>206690350756800</v>
      </c>
      <c r="E11048">
        <v>206690351688400</v>
      </c>
      <c r="F11048">
        <f>(hipothesis_contrast[[#This Row],[post-handle-timestamp]] - hipothesis_contrast[[#This Row],[pre-handle-timestamp]])/1000000</f>
        <v>0.93159999999999998</v>
      </c>
    </row>
    <row r="11049" spans="1:6" hidden="1" x14ac:dyDescent="0.25">
      <c r="A11049" s="1" t="s">
        <v>5</v>
      </c>
      <c r="B11049" s="1" t="s">
        <v>16</v>
      </c>
      <c r="C11049">
        <v>200</v>
      </c>
      <c r="D11049">
        <v>206690353619900</v>
      </c>
      <c r="E11049">
        <v>206690355144700</v>
      </c>
      <c r="F11049">
        <f>(hipothesis_contrast[[#This Row],[post-handle-timestamp]] - hipothesis_contrast[[#This Row],[pre-handle-timestamp]])/1000000</f>
        <v>1.5247999999999999</v>
      </c>
    </row>
    <row r="11050" spans="1:6" hidden="1" x14ac:dyDescent="0.25">
      <c r="A11050" s="1" t="s">
        <v>5</v>
      </c>
      <c r="B11050" s="1" t="s">
        <v>10</v>
      </c>
      <c r="C11050">
        <v>200</v>
      </c>
      <c r="D11050">
        <v>206690357719100</v>
      </c>
      <c r="E11050">
        <v>206690359344100</v>
      </c>
      <c r="F11050">
        <f>(hipothesis_contrast[[#This Row],[post-handle-timestamp]] - hipothesis_contrast[[#This Row],[pre-handle-timestamp]])/1000000</f>
        <v>1.625</v>
      </c>
    </row>
    <row r="11051" spans="1:6" hidden="1" x14ac:dyDescent="0.25">
      <c r="A11051" s="1" t="s">
        <v>5</v>
      </c>
      <c r="B11051" s="1" t="s">
        <v>9</v>
      </c>
      <c r="C11051">
        <v>200</v>
      </c>
      <c r="D11051">
        <v>206690361241300</v>
      </c>
      <c r="E11051">
        <v>206690362371600</v>
      </c>
      <c r="F11051">
        <f>(hipothesis_contrast[[#This Row],[post-handle-timestamp]] - hipothesis_contrast[[#This Row],[pre-handle-timestamp]])/1000000</f>
        <v>1.1303000000000001</v>
      </c>
    </row>
    <row r="11052" spans="1:6" hidden="1" x14ac:dyDescent="0.25">
      <c r="A11052" s="1" t="s">
        <v>5</v>
      </c>
      <c r="B11052" s="1" t="s">
        <v>11</v>
      </c>
      <c r="C11052">
        <v>200</v>
      </c>
      <c r="D11052">
        <v>206690364711600</v>
      </c>
      <c r="E11052">
        <v>206690366028800</v>
      </c>
      <c r="F11052">
        <f>(hipothesis_contrast[[#This Row],[post-handle-timestamp]] - hipothesis_contrast[[#This Row],[pre-handle-timestamp]])/1000000</f>
        <v>1.3171999999999999</v>
      </c>
    </row>
    <row r="11053" spans="1:6" hidden="1" x14ac:dyDescent="0.25">
      <c r="A11053" s="1" t="s">
        <v>5</v>
      </c>
      <c r="B11053" s="1" t="s">
        <v>12</v>
      </c>
      <c r="C11053">
        <v>200</v>
      </c>
      <c r="D11053">
        <v>206690368281500</v>
      </c>
      <c r="E11053">
        <v>206690369664300</v>
      </c>
      <c r="F11053">
        <f>(hipothesis_contrast[[#This Row],[post-handle-timestamp]] - hipothesis_contrast[[#This Row],[pre-handle-timestamp]])/1000000</f>
        <v>1.3828</v>
      </c>
    </row>
    <row r="11054" spans="1:6" hidden="1" x14ac:dyDescent="0.25">
      <c r="A11054" s="1" t="s">
        <v>5</v>
      </c>
      <c r="B11054" s="1" t="s">
        <v>14</v>
      </c>
      <c r="C11054">
        <v>200</v>
      </c>
      <c r="D11054">
        <v>206690372197800</v>
      </c>
      <c r="E11054">
        <v>206690373840500</v>
      </c>
      <c r="F11054">
        <f>(hipothesis_contrast[[#This Row],[post-handle-timestamp]] - hipothesis_contrast[[#This Row],[pre-handle-timestamp]])/1000000</f>
        <v>1.6427</v>
      </c>
    </row>
    <row r="11055" spans="1:6" hidden="1" x14ac:dyDescent="0.25">
      <c r="A11055" s="1" t="s">
        <v>5</v>
      </c>
      <c r="B11055" s="1" t="s">
        <v>13</v>
      </c>
      <c r="C11055">
        <v>200</v>
      </c>
      <c r="D11055">
        <v>206690375983600</v>
      </c>
      <c r="E11055">
        <v>206690377375600</v>
      </c>
      <c r="F11055">
        <f>(hipothesis_contrast[[#This Row],[post-handle-timestamp]] - hipothesis_contrast[[#This Row],[pre-handle-timestamp]])/1000000</f>
        <v>1.3919999999999999</v>
      </c>
    </row>
    <row r="11056" spans="1:6" hidden="1" x14ac:dyDescent="0.25">
      <c r="A11056" s="1" t="s">
        <v>5</v>
      </c>
      <c r="B11056" s="1" t="s">
        <v>15</v>
      </c>
      <c r="C11056">
        <v>200</v>
      </c>
      <c r="D11056">
        <v>206690379593900</v>
      </c>
      <c r="E11056">
        <v>206690381012000</v>
      </c>
      <c r="F11056">
        <f>(hipothesis_contrast[[#This Row],[post-handle-timestamp]] - hipothesis_contrast[[#This Row],[pre-handle-timestamp]])/1000000</f>
        <v>1.4180999999999999</v>
      </c>
    </row>
    <row r="11057" spans="1:6" hidden="1" x14ac:dyDescent="0.25">
      <c r="A11057" s="1" t="s">
        <v>5</v>
      </c>
      <c r="B11057" s="1" t="s">
        <v>17</v>
      </c>
      <c r="C11057">
        <v>200</v>
      </c>
      <c r="D11057">
        <v>206690382892100</v>
      </c>
      <c r="E11057">
        <v>206690383886000</v>
      </c>
      <c r="F11057">
        <f>(hipothesis_contrast[[#This Row],[post-handle-timestamp]] - hipothesis_contrast[[#This Row],[pre-handle-timestamp]])/1000000</f>
        <v>0.99390000000000001</v>
      </c>
    </row>
    <row r="11058" spans="1:6" hidden="1" x14ac:dyDescent="0.25">
      <c r="A11058" s="1" t="s">
        <v>5</v>
      </c>
      <c r="B11058" s="1" t="s">
        <v>18</v>
      </c>
      <c r="C11058">
        <v>200</v>
      </c>
      <c r="D11058">
        <v>206690386066400</v>
      </c>
      <c r="E11058">
        <v>206690387008000</v>
      </c>
      <c r="F11058">
        <f>(hipothesis_contrast[[#This Row],[post-handle-timestamp]] - hipothesis_contrast[[#This Row],[pre-handle-timestamp]])/1000000</f>
        <v>0.94159999999999999</v>
      </c>
    </row>
    <row r="11059" spans="1:6" hidden="1" x14ac:dyDescent="0.25">
      <c r="A11059" s="1" t="s">
        <v>5</v>
      </c>
      <c r="B11059" s="1" t="s">
        <v>19</v>
      </c>
      <c r="C11059">
        <v>200</v>
      </c>
      <c r="D11059">
        <v>206690389144200</v>
      </c>
      <c r="E11059">
        <v>206690390006600</v>
      </c>
      <c r="F11059">
        <f>(hipothesis_contrast[[#This Row],[post-handle-timestamp]] - hipothesis_contrast[[#This Row],[pre-handle-timestamp]])/1000000</f>
        <v>0.86240000000000006</v>
      </c>
    </row>
    <row r="11060" spans="1:6" hidden="1" x14ac:dyDescent="0.25">
      <c r="A11060" s="1" t="s">
        <v>5</v>
      </c>
      <c r="B11060" s="1" t="s">
        <v>20</v>
      </c>
      <c r="C11060">
        <v>200</v>
      </c>
      <c r="D11060">
        <v>206690391433300</v>
      </c>
      <c r="E11060">
        <v>206690392814900</v>
      </c>
      <c r="F11060">
        <f>(hipothesis_contrast[[#This Row],[post-handle-timestamp]] - hipothesis_contrast[[#This Row],[pre-handle-timestamp]])/1000000</f>
        <v>1.3815999999999999</v>
      </c>
    </row>
    <row r="11061" spans="1:6" hidden="1" x14ac:dyDescent="0.25">
      <c r="A11061" s="1" t="s">
        <v>5</v>
      </c>
      <c r="B11061" s="1" t="s">
        <v>21</v>
      </c>
      <c r="C11061">
        <v>200</v>
      </c>
      <c r="D11061">
        <v>206690396858100</v>
      </c>
      <c r="E11061">
        <v>206690398618200</v>
      </c>
      <c r="F11061">
        <f>(hipothesis_contrast[[#This Row],[post-handle-timestamp]] - hipothesis_contrast[[#This Row],[pre-handle-timestamp]])/1000000</f>
        <v>1.7601</v>
      </c>
    </row>
    <row r="11062" spans="1:6" hidden="1" x14ac:dyDescent="0.25">
      <c r="A11062" s="1" t="s">
        <v>5</v>
      </c>
      <c r="B11062" s="1" t="s">
        <v>22</v>
      </c>
      <c r="C11062">
        <v>200</v>
      </c>
      <c r="D11062">
        <v>206690401201600</v>
      </c>
      <c r="E11062">
        <v>206690402723600</v>
      </c>
      <c r="F11062">
        <f>(hipothesis_contrast[[#This Row],[post-handle-timestamp]] - hipothesis_contrast[[#This Row],[pre-handle-timestamp]])/1000000</f>
        <v>1.522</v>
      </c>
    </row>
    <row r="11063" spans="1:6" hidden="1" x14ac:dyDescent="0.25">
      <c r="A11063" s="1" t="s">
        <v>5</v>
      </c>
      <c r="B11063" s="1" t="s">
        <v>29</v>
      </c>
      <c r="C11063">
        <v>200</v>
      </c>
      <c r="D11063">
        <v>206690425855500</v>
      </c>
      <c r="E11063">
        <v>206690427919800</v>
      </c>
      <c r="F11063">
        <f>(hipothesis_contrast[[#This Row],[post-handle-timestamp]] - hipothesis_contrast[[#This Row],[pre-handle-timestamp]])/1000000</f>
        <v>2.0642999999999998</v>
      </c>
    </row>
    <row r="11064" spans="1:6" x14ac:dyDescent="0.25">
      <c r="A11064" s="1" t="s">
        <v>5</v>
      </c>
      <c r="B11064" s="1" t="s">
        <v>33</v>
      </c>
      <c r="C11064">
        <v>500</v>
      </c>
      <c r="D11064">
        <v>206690431431200</v>
      </c>
      <c r="E11064">
        <v>206690452356300</v>
      </c>
      <c r="F11064">
        <f>(hipothesis_contrast[[#This Row],[post-handle-timestamp]] - hipothesis_contrast[[#This Row],[pre-handle-timestamp]])/1000000</f>
        <v>20.9251</v>
      </c>
    </row>
    <row r="11065" spans="1:6" hidden="1" x14ac:dyDescent="0.25">
      <c r="A11065" s="1" t="s">
        <v>5</v>
      </c>
      <c r="B11065" s="1" t="s">
        <v>8</v>
      </c>
      <c r="C11065">
        <v>200</v>
      </c>
      <c r="D11065">
        <v>206690674801800</v>
      </c>
      <c r="E11065">
        <v>206690676210900</v>
      </c>
      <c r="F11065">
        <f>(hipothesis_contrast[[#This Row],[post-handle-timestamp]] - hipothesis_contrast[[#This Row],[pre-handle-timestamp]])/1000000</f>
        <v>1.4091</v>
      </c>
    </row>
    <row r="11066" spans="1:6" hidden="1" x14ac:dyDescent="0.25">
      <c r="A11066" s="1" t="s">
        <v>5</v>
      </c>
      <c r="B11066" s="1" t="s">
        <v>11</v>
      </c>
      <c r="C11066">
        <v>200</v>
      </c>
      <c r="D11066">
        <v>206690678381500</v>
      </c>
      <c r="E11066">
        <v>206690679712500</v>
      </c>
      <c r="F11066">
        <f>(hipothesis_contrast[[#This Row],[post-handle-timestamp]] - hipothesis_contrast[[#This Row],[pre-handle-timestamp]])/1000000</f>
        <v>1.331</v>
      </c>
    </row>
    <row r="11067" spans="1:6" hidden="1" x14ac:dyDescent="0.25">
      <c r="A11067" s="1" t="s">
        <v>5</v>
      </c>
      <c r="B11067" s="1" t="s">
        <v>9</v>
      </c>
      <c r="C11067">
        <v>200</v>
      </c>
      <c r="D11067">
        <v>206690682253500</v>
      </c>
      <c r="E11067">
        <v>206690683710200</v>
      </c>
      <c r="F11067">
        <f>(hipothesis_contrast[[#This Row],[post-handle-timestamp]] - hipothesis_contrast[[#This Row],[pre-handle-timestamp]])/1000000</f>
        <v>1.4567000000000001</v>
      </c>
    </row>
    <row r="11068" spans="1:6" hidden="1" x14ac:dyDescent="0.25">
      <c r="A11068" s="1" t="s">
        <v>5</v>
      </c>
      <c r="B11068" s="1" t="s">
        <v>17</v>
      </c>
      <c r="C11068">
        <v>200</v>
      </c>
      <c r="D11068">
        <v>206690685885200</v>
      </c>
      <c r="E11068">
        <v>206690687215300</v>
      </c>
      <c r="F11068">
        <f>(hipothesis_contrast[[#This Row],[post-handle-timestamp]] - hipothesis_contrast[[#This Row],[pre-handle-timestamp]])/1000000</f>
        <v>1.3301000000000001</v>
      </c>
    </row>
    <row r="11069" spans="1:6" hidden="1" x14ac:dyDescent="0.25">
      <c r="A11069" s="1" t="s">
        <v>5</v>
      </c>
      <c r="B11069" s="1" t="s">
        <v>18</v>
      </c>
      <c r="C11069">
        <v>200</v>
      </c>
      <c r="D11069">
        <v>206690689213800</v>
      </c>
      <c r="E11069">
        <v>206690690207600</v>
      </c>
      <c r="F11069">
        <f>(hipothesis_contrast[[#This Row],[post-handle-timestamp]] - hipothesis_contrast[[#This Row],[pre-handle-timestamp]])/1000000</f>
        <v>0.99380000000000002</v>
      </c>
    </row>
    <row r="11070" spans="1:6" hidden="1" x14ac:dyDescent="0.25">
      <c r="A11070" s="1" t="s">
        <v>5</v>
      </c>
      <c r="B11070" s="1" t="s">
        <v>12</v>
      </c>
      <c r="C11070">
        <v>200</v>
      </c>
      <c r="D11070">
        <v>206690692725200</v>
      </c>
      <c r="E11070">
        <v>206690694449100</v>
      </c>
      <c r="F11070">
        <f>(hipothesis_contrast[[#This Row],[post-handle-timestamp]] - hipothesis_contrast[[#This Row],[pre-handle-timestamp]])/1000000</f>
        <v>1.7239</v>
      </c>
    </row>
    <row r="11071" spans="1:6" hidden="1" x14ac:dyDescent="0.25">
      <c r="A11071" s="1" t="s">
        <v>5</v>
      </c>
      <c r="B11071" s="1" t="s">
        <v>13</v>
      </c>
      <c r="C11071">
        <v>200</v>
      </c>
      <c r="D11071">
        <v>206690696373900</v>
      </c>
      <c r="E11071">
        <v>206690697647900</v>
      </c>
      <c r="F11071">
        <f>(hipothesis_contrast[[#This Row],[post-handle-timestamp]] - hipothesis_contrast[[#This Row],[pre-handle-timestamp]])/1000000</f>
        <v>1.274</v>
      </c>
    </row>
    <row r="11072" spans="1:6" hidden="1" x14ac:dyDescent="0.25">
      <c r="A11072" s="1" t="s">
        <v>5</v>
      </c>
      <c r="B11072" s="1" t="s">
        <v>15</v>
      </c>
      <c r="C11072">
        <v>200</v>
      </c>
      <c r="D11072">
        <v>206690699509900</v>
      </c>
      <c r="E11072">
        <v>206690700508300</v>
      </c>
      <c r="F11072">
        <f>(hipothesis_contrast[[#This Row],[post-handle-timestamp]] - hipothesis_contrast[[#This Row],[pre-handle-timestamp]])/1000000</f>
        <v>0.99839999999999995</v>
      </c>
    </row>
    <row r="11073" spans="1:6" hidden="1" x14ac:dyDescent="0.25">
      <c r="A11073" s="1" t="s">
        <v>5</v>
      </c>
      <c r="B11073" s="1" t="s">
        <v>16</v>
      </c>
      <c r="C11073">
        <v>200</v>
      </c>
      <c r="D11073">
        <v>206690702747400</v>
      </c>
      <c r="E11073">
        <v>206690704324600</v>
      </c>
      <c r="F11073">
        <f>(hipothesis_contrast[[#This Row],[post-handle-timestamp]] - hipothesis_contrast[[#This Row],[pre-handle-timestamp]])/1000000</f>
        <v>1.5771999999999999</v>
      </c>
    </row>
    <row r="11074" spans="1:6" hidden="1" x14ac:dyDescent="0.25">
      <c r="A11074" s="1" t="s">
        <v>5</v>
      </c>
      <c r="B11074" s="1" t="s">
        <v>10</v>
      </c>
      <c r="C11074">
        <v>200</v>
      </c>
      <c r="D11074">
        <v>206690706754800</v>
      </c>
      <c r="E11074">
        <v>206690708373900</v>
      </c>
      <c r="F11074">
        <f>(hipothesis_contrast[[#This Row],[post-handle-timestamp]] - hipothesis_contrast[[#This Row],[pre-handle-timestamp]])/1000000</f>
        <v>1.6191</v>
      </c>
    </row>
    <row r="11075" spans="1:6" hidden="1" x14ac:dyDescent="0.25">
      <c r="A11075" s="1" t="s">
        <v>5</v>
      </c>
      <c r="B11075" s="1" t="s">
        <v>19</v>
      </c>
      <c r="C11075">
        <v>200</v>
      </c>
      <c r="D11075">
        <v>206690710037500</v>
      </c>
      <c r="E11075">
        <v>206690711063400</v>
      </c>
      <c r="F11075">
        <f>(hipothesis_contrast[[#This Row],[post-handle-timestamp]] - hipothesis_contrast[[#This Row],[pre-handle-timestamp]])/1000000</f>
        <v>1.0259</v>
      </c>
    </row>
    <row r="11076" spans="1:6" hidden="1" x14ac:dyDescent="0.25">
      <c r="A11076" s="1" t="s">
        <v>5</v>
      </c>
      <c r="B11076" s="1" t="s">
        <v>14</v>
      </c>
      <c r="C11076">
        <v>200</v>
      </c>
      <c r="D11076">
        <v>206690712770600</v>
      </c>
      <c r="E11076">
        <v>206690713712400</v>
      </c>
      <c r="F11076">
        <f>(hipothesis_contrast[[#This Row],[post-handle-timestamp]] - hipothesis_contrast[[#This Row],[pre-handle-timestamp]])/1000000</f>
        <v>0.94179999999999997</v>
      </c>
    </row>
    <row r="11077" spans="1:6" hidden="1" x14ac:dyDescent="0.25">
      <c r="A11077" s="1" t="s">
        <v>5</v>
      </c>
      <c r="B11077" s="1" t="s">
        <v>20</v>
      </c>
      <c r="C11077">
        <v>200</v>
      </c>
      <c r="D11077">
        <v>206690715264300</v>
      </c>
      <c r="E11077">
        <v>206690716573800</v>
      </c>
      <c r="F11077">
        <f>(hipothesis_contrast[[#This Row],[post-handle-timestamp]] - hipothesis_contrast[[#This Row],[pre-handle-timestamp]])/1000000</f>
        <v>1.3095000000000001</v>
      </c>
    </row>
    <row r="11078" spans="1:6" hidden="1" x14ac:dyDescent="0.25">
      <c r="A11078" s="1" t="s">
        <v>5</v>
      </c>
      <c r="B11078" s="1" t="s">
        <v>21</v>
      </c>
      <c r="C11078">
        <v>200</v>
      </c>
      <c r="D11078">
        <v>206690720637200</v>
      </c>
      <c r="E11078">
        <v>206690722415700</v>
      </c>
      <c r="F11078">
        <f>(hipothesis_contrast[[#This Row],[post-handle-timestamp]] - hipothesis_contrast[[#This Row],[pre-handle-timestamp]])/1000000</f>
        <v>1.7785</v>
      </c>
    </row>
    <row r="11079" spans="1:6" hidden="1" x14ac:dyDescent="0.25">
      <c r="A11079" s="1" t="s">
        <v>5</v>
      </c>
      <c r="B11079" s="1" t="s">
        <v>22</v>
      </c>
      <c r="C11079">
        <v>200</v>
      </c>
      <c r="D11079">
        <v>206690724962300</v>
      </c>
      <c r="E11079">
        <v>206690726850600</v>
      </c>
      <c r="F11079">
        <f>(hipothesis_contrast[[#This Row],[post-handle-timestamp]] - hipothesis_contrast[[#This Row],[pre-handle-timestamp]])/1000000</f>
        <v>1.8883000000000001</v>
      </c>
    </row>
    <row r="11080" spans="1:6" hidden="1" x14ac:dyDescent="0.25">
      <c r="A11080" s="1" t="s">
        <v>5</v>
      </c>
      <c r="B11080" s="1" t="s">
        <v>8</v>
      </c>
      <c r="C11080">
        <v>200</v>
      </c>
      <c r="D11080">
        <v>206690744230600</v>
      </c>
      <c r="E11080">
        <v>206690745238900</v>
      </c>
      <c r="F11080">
        <f>(hipothesis_contrast[[#This Row],[post-handle-timestamp]] - hipothesis_contrast[[#This Row],[pre-handle-timestamp]])/1000000</f>
        <v>1.0083</v>
      </c>
    </row>
    <row r="11081" spans="1:6" hidden="1" x14ac:dyDescent="0.25">
      <c r="A11081" s="1" t="s">
        <v>5</v>
      </c>
      <c r="B11081" s="1" t="s">
        <v>9</v>
      </c>
      <c r="C11081">
        <v>200</v>
      </c>
      <c r="D11081">
        <v>206690746848000</v>
      </c>
      <c r="E11081">
        <v>206690747886900</v>
      </c>
      <c r="F11081">
        <f>(hipothesis_contrast[[#This Row],[post-handle-timestamp]] - hipothesis_contrast[[#This Row],[pre-handle-timestamp]])/1000000</f>
        <v>1.0388999999999999</v>
      </c>
    </row>
    <row r="11082" spans="1:6" hidden="1" x14ac:dyDescent="0.25">
      <c r="A11082" s="1" t="s">
        <v>5</v>
      </c>
      <c r="B11082" s="1" t="s">
        <v>10</v>
      </c>
      <c r="C11082">
        <v>200</v>
      </c>
      <c r="D11082">
        <v>206690750010100</v>
      </c>
      <c r="E11082">
        <v>206690751319900</v>
      </c>
      <c r="F11082">
        <f>(hipothesis_contrast[[#This Row],[post-handle-timestamp]] - hipothesis_contrast[[#This Row],[pre-handle-timestamp]])/1000000</f>
        <v>1.3098000000000001</v>
      </c>
    </row>
    <row r="11083" spans="1:6" hidden="1" x14ac:dyDescent="0.25">
      <c r="A11083" s="1" t="s">
        <v>5</v>
      </c>
      <c r="B11083" s="1" t="s">
        <v>17</v>
      </c>
      <c r="C11083">
        <v>200</v>
      </c>
      <c r="D11083">
        <v>206690753290200</v>
      </c>
      <c r="E11083">
        <v>206690754289000</v>
      </c>
      <c r="F11083">
        <f>(hipothesis_contrast[[#This Row],[post-handle-timestamp]] - hipothesis_contrast[[#This Row],[pre-handle-timestamp]])/1000000</f>
        <v>0.99880000000000002</v>
      </c>
    </row>
    <row r="11084" spans="1:6" hidden="1" x14ac:dyDescent="0.25">
      <c r="A11084" s="1" t="s">
        <v>5</v>
      </c>
      <c r="B11084" s="1" t="s">
        <v>18</v>
      </c>
      <c r="C11084">
        <v>200</v>
      </c>
      <c r="D11084">
        <v>206690756273800</v>
      </c>
      <c r="E11084">
        <v>206690757254700</v>
      </c>
      <c r="F11084">
        <f>(hipothesis_contrast[[#This Row],[post-handle-timestamp]] - hipothesis_contrast[[#This Row],[pre-handle-timestamp]])/1000000</f>
        <v>0.98089999999999999</v>
      </c>
    </row>
    <row r="11085" spans="1:6" hidden="1" x14ac:dyDescent="0.25">
      <c r="A11085" s="1" t="s">
        <v>5</v>
      </c>
      <c r="B11085" s="1" t="s">
        <v>19</v>
      </c>
      <c r="C11085">
        <v>200</v>
      </c>
      <c r="D11085">
        <v>206690759808000</v>
      </c>
      <c r="E11085">
        <v>206690760995800</v>
      </c>
      <c r="F11085">
        <f>(hipothesis_contrast[[#This Row],[post-handle-timestamp]] - hipothesis_contrast[[#This Row],[pre-handle-timestamp]])/1000000</f>
        <v>1.1878</v>
      </c>
    </row>
    <row r="11086" spans="1:6" hidden="1" x14ac:dyDescent="0.25">
      <c r="A11086" s="1" t="s">
        <v>5</v>
      </c>
      <c r="B11086" s="1" t="s">
        <v>11</v>
      </c>
      <c r="C11086">
        <v>200</v>
      </c>
      <c r="D11086">
        <v>206690762878900</v>
      </c>
      <c r="E11086">
        <v>206690764181900</v>
      </c>
      <c r="F11086">
        <f>(hipothesis_contrast[[#This Row],[post-handle-timestamp]] - hipothesis_contrast[[#This Row],[pre-handle-timestamp]])/1000000</f>
        <v>1.3029999999999999</v>
      </c>
    </row>
    <row r="11087" spans="1:6" hidden="1" x14ac:dyDescent="0.25">
      <c r="A11087" s="1" t="s">
        <v>5</v>
      </c>
      <c r="B11087" s="1" t="s">
        <v>12</v>
      </c>
      <c r="C11087">
        <v>200</v>
      </c>
      <c r="D11087">
        <v>206690766016000</v>
      </c>
      <c r="E11087">
        <v>206690767011700</v>
      </c>
      <c r="F11087">
        <f>(hipothesis_contrast[[#This Row],[post-handle-timestamp]] - hipothesis_contrast[[#This Row],[pre-handle-timestamp]])/1000000</f>
        <v>0.99570000000000003</v>
      </c>
    </row>
    <row r="11088" spans="1:6" hidden="1" x14ac:dyDescent="0.25">
      <c r="A11088" s="1" t="s">
        <v>5</v>
      </c>
      <c r="B11088" s="1" t="s">
        <v>13</v>
      </c>
      <c r="C11088">
        <v>200</v>
      </c>
      <c r="D11088">
        <v>206690769023700</v>
      </c>
      <c r="E11088">
        <v>206690770314100</v>
      </c>
      <c r="F11088">
        <f>(hipothesis_contrast[[#This Row],[post-handle-timestamp]] - hipothesis_contrast[[#This Row],[pre-handle-timestamp]])/1000000</f>
        <v>1.2904</v>
      </c>
    </row>
    <row r="11089" spans="1:6" hidden="1" x14ac:dyDescent="0.25">
      <c r="A11089" s="1" t="s">
        <v>5</v>
      </c>
      <c r="B11089" s="1" t="s">
        <v>15</v>
      </c>
      <c r="C11089">
        <v>200</v>
      </c>
      <c r="D11089">
        <v>206690772074200</v>
      </c>
      <c r="E11089">
        <v>206690773340100</v>
      </c>
      <c r="F11089">
        <f>(hipothesis_contrast[[#This Row],[post-handle-timestamp]] - hipothesis_contrast[[#This Row],[pre-handle-timestamp]])/1000000</f>
        <v>1.2659</v>
      </c>
    </row>
    <row r="11090" spans="1:6" hidden="1" x14ac:dyDescent="0.25">
      <c r="A11090" s="1" t="s">
        <v>5</v>
      </c>
      <c r="B11090" s="1" t="s">
        <v>16</v>
      </c>
      <c r="C11090">
        <v>200</v>
      </c>
      <c r="D11090">
        <v>206690775500500</v>
      </c>
      <c r="E11090">
        <v>206690777021400</v>
      </c>
      <c r="F11090">
        <f>(hipothesis_contrast[[#This Row],[post-handle-timestamp]] - hipothesis_contrast[[#This Row],[pre-handle-timestamp]])/1000000</f>
        <v>1.5208999999999999</v>
      </c>
    </row>
    <row r="11091" spans="1:6" hidden="1" x14ac:dyDescent="0.25">
      <c r="A11091" s="1" t="s">
        <v>5</v>
      </c>
      <c r="B11091" s="1" t="s">
        <v>14</v>
      </c>
      <c r="C11091">
        <v>200</v>
      </c>
      <c r="D11091">
        <v>206690779102500</v>
      </c>
      <c r="E11091">
        <v>206690779987900</v>
      </c>
      <c r="F11091">
        <f>(hipothesis_contrast[[#This Row],[post-handle-timestamp]] - hipothesis_contrast[[#This Row],[pre-handle-timestamp]])/1000000</f>
        <v>0.88539999999999996</v>
      </c>
    </row>
    <row r="11092" spans="1:6" hidden="1" x14ac:dyDescent="0.25">
      <c r="A11092" s="1" t="s">
        <v>5</v>
      </c>
      <c r="B11092" s="1" t="s">
        <v>20</v>
      </c>
      <c r="C11092">
        <v>200</v>
      </c>
      <c r="D11092">
        <v>206690781607900</v>
      </c>
      <c r="E11092">
        <v>206690782850400</v>
      </c>
      <c r="F11092">
        <f>(hipothesis_contrast[[#This Row],[post-handle-timestamp]] - hipothesis_contrast[[#This Row],[pre-handle-timestamp]])/1000000</f>
        <v>1.2424999999999999</v>
      </c>
    </row>
    <row r="11093" spans="1:6" hidden="1" x14ac:dyDescent="0.25">
      <c r="A11093" s="1" t="s">
        <v>5</v>
      </c>
      <c r="B11093" s="1" t="s">
        <v>21</v>
      </c>
      <c r="C11093">
        <v>200</v>
      </c>
      <c r="D11093">
        <v>206690786172200</v>
      </c>
      <c r="E11093">
        <v>206690787415400</v>
      </c>
      <c r="F11093">
        <f>(hipothesis_contrast[[#This Row],[post-handle-timestamp]] - hipothesis_contrast[[#This Row],[pre-handle-timestamp]])/1000000</f>
        <v>1.2432000000000001</v>
      </c>
    </row>
    <row r="11094" spans="1:6" hidden="1" x14ac:dyDescent="0.25">
      <c r="A11094" s="1" t="s">
        <v>5</v>
      </c>
      <c r="B11094" s="1" t="s">
        <v>22</v>
      </c>
      <c r="C11094">
        <v>200</v>
      </c>
      <c r="D11094">
        <v>206690789617700</v>
      </c>
      <c r="E11094">
        <v>206690791097700</v>
      </c>
      <c r="F11094">
        <f>(hipothesis_contrast[[#This Row],[post-handle-timestamp]] - hipothesis_contrast[[#This Row],[pre-handle-timestamp]])/1000000</f>
        <v>1.48</v>
      </c>
    </row>
    <row r="11095" spans="1:6" hidden="1" x14ac:dyDescent="0.25">
      <c r="A11095" s="1" t="s">
        <v>5</v>
      </c>
      <c r="B11095" s="1" t="s">
        <v>29</v>
      </c>
      <c r="C11095">
        <v>200</v>
      </c>
      <c r="D11095">
        <v>206690807704800</v>
      </c>
      <c r="E11095">
        <v>206690808866800</v>
      </c>
      <c r="F11095">
        <f>(hipothesis_contrast[[#This Row],[post-handle-timestamp]] - hipothesis_contrast[[#This Row],[pre-handle-timestamp]])/1000000</f>
        <v>1.1619999999999999</v>
      </c>
    </row>
    <row r="11096" spans="1:6" x14ac:dyDescent="0.25">
      <c r="A11096" s="1" t="s">
        <v>5</v>
      </c>
      <c r="B11096" s="1" t="s">
        <v>36</v>
      </c>
      <c r="C11096">
        <v>500</v>
      </c>
      <c r="D11096">
        <v>206690811766800</v>
      </c>
      <c r="E11096">
        <v>206690831121800</v>
      </c>
      <c r="F11096">
        <f>(hipothesis_contrast[[#This Row],[post-handle-timestamp]] - hipothesis_contrast[[#This Row],[pre-handle-timestamp]])/1000000</f>
        <v>19.355</v>
      </c>
    </row>
    <row r="11097" spans="1:6" hidden="1" x14ac:dyDescent="0.25">
      <c r="A11097" s="1" t="s">
        <v>5</v>
      </c>
      <c r="B11097" s="1" t="s">
        <v>11</v>
      </c>
      <c r="C11097">
        <v>200</v>
      </c>
      <c r="D11097">
        <v>206690925077000</v>
      </c>
      <c r="E11097">
        <v>206690926632400</v>
      </c>
      <c r="F11097">
        <f>(hipothesis_contrast[[#This Row],[post-handle-timestamp]] - hipothesis_contrast[[#This Row],[pre-handle-timestamp]])/1000000</f>
        <v>1.5553999999999999</v>
      </c>
    </row>
    <row r="11098" spans="1:6" hidden="1" x14ac:dyDescent="0.25">
      <c r="A11098" s="1" t="s">
        <v>5</v>
      </c>
      <c r="B11098" s="1" t="s">
        <v>9</v>
      </c>
      <c r="C11098">
        <v>200</v>
      </c>
      <c r="D11098">
        <v>206690928644200</v>
      </c>
      <c r="E11098">
        <v>206690929650700</v>
      </c>
      <c r="F11098">
        <f>(hipothesis_contrast[[#This Row],[post-handle-timestamp]] - hipothesis_contrast[[#This Row],[pre-handle-timestamp]])/1000000</f>
        <v>1.0065</v>
      </c>
    </row>
    <row r="11099" spans="1:6" hidden="1" x14ac:dyDescent="0.25">
      <c r="A11099" s="1" t="s">
        <v>5</v>
      </c>
      <c r="B11099" s="1" t="s">
        <v>12</v>
      </c>
      <c r="C11099">
        <v>200</v>
      </c>
      <c r="D11099">
        <v>206690931471600</v>
      </c>
      <c r="E11099">
        <v>206690932783100</v>
      </c>
      <c r="F11099">
        <f>(hipothesis_contrast[[#This Row],[post-handle-timestamp]] - hipothesis_contrast[[#This Row],[pre-handle-timestamp]])/1000000</f>
        <v>1.3115000000000001</v>
      </c>
    </row>
    <row r="11100" spans="1:6" hidden="1" x14ac:dyDescent="0.25">
      <c r="A11100" s="1" t="s">
        <v>5</v>
      </c>
      <c r="B11100" s="1" t="s">
        <v>8</v>
      </c>
      <c r="C11100">
        <v>200</v>
      </c>
      <c r="D11100">
        <v>206690934777100</v>
      </c>
      <c r="E11100">
        <v>206690936225000</v>
      </c>
      <c r="F11100">
        <f>(hipothesis_contrast[[#This Row],[post-handle-timestamp]] - hipothesis_contrast[[#This Row],[pre-handle-timestamp]])/1000000</f>
        <v>1.4479</v>
      </c>
    </row>
    <row r="11101" spans="1:6" hidden="1" x14ac:dyDescent="0.25">
      <c r="A11101" s="1" t="s">
        <v>5</v>
      </c>
      <c r="B11101" s="1" t="s">
        <v>18</v>
      </c>
      <c r="C11101">
        <v>200</v>
      </c>
      <c r="D11101">
        <v>206690938247400</v>
      </c>
      <c r="E11101">
        <v>206690939672400</v>
      </c>
      <c r="F11101">
        <f>(hipothesis_contrast[[#This Row],[post-handle-timestamp]] - hipothesis_contrast[[#This Row],[pre-handle-timestamp]])/1000000</f>
        <v>1.425</v>
      </c>
    </row>
    <row r="11102" spans="1:6" hidden="1" x14ac:dyDescent="0.25">
      <c r="A11102" s="1" t="s">
        <v>5</v>
      </c>
      <c r="B11102" s="1" t="s">
        <v>13</v>
      </c>
      <c r="C11102">
        <v>200</v>
      </c>
      <c r="D11102">
        <v>206690942554000</v>
      </c>
      <c r="E11102">
        <v>206690943983700</v>
      </c>
      <c r="F11102">
        <f>(hipothesis_contrast[[#This Row],[post-handle-timestamp]] - hipothesis_contrast[[#This Row],[pre-handle-timestamp]])/1000000</f>
        <v>1.4297</v>
      </c>
    </row>
    <row r="11103" spans="1:6" hidden="1" x14ac:dyDescent="0.25">
      <c r="A11103" s="1" t="s">
        <v>5</v>
      </c>
      <c r="B11103" s="1" t="s">
        <v>14</v>
      </c>
      <c r="C11103">
        <v>200</v>
      </c>
      <c r="D11103">
        <v>206690946022700</v>
      </c>
      <c r="E11103">
        <v>206690947341400</v>
      </c>
      <c r="F11103">
        <f>(hipothesis_contrast[[#This Row],[post-handle-timestamp]] - hipothesis_contrast[[#This Row],[pre-handle-timestamp]])/1000000</f>
        <v>1.3187</v>
      </c>
    </row>
    <row r="11104" spans="1:6" hidden="1" x14ac:dyDescent="0.25">
      <c r="A11104" s="1" t="s">
        <v>5</v>
      </c>
      <c r="B11104" s="1" t="s">
        <v>15</v>
      </c>
      <c r="C11104">
        <v>200</v>
      </c>
      <c r="D11104">
        <v>206690949018500</v>
      </c>
      <c r="E11104">
        <v>206690949862500</v>
      </c>
      <c r="F11104">
        <f>(hipothesis_contrast[[#This Row],[post-handle-timestamp]] - hipothesis_contrast[[#This Row],[pre-handle-timestamp]])/1000000</f>
        <v>0.84399999999999997</v>
      </c>
    </row>
    <row r="11105" spans="1:6" hidden="1" x14ac:dyDescent="0.25">
      <c r="A11105" s="1" t="s">
        <v>5</v>
      </c>
      <c r="B11105" s="1" t="s">
        <v>16</v>
      </c>
      <c r="C11105">
        <v>200</v>
      </c>
      <c r="D11105">
        <v>206690951311300</v>
      </c>
      <c r="E11105">
        <v>206690952210400</v>
      </c>
      <c r="F11105">
        <f>(hipothesis_contrast[[#This Row],[post-handle-timestamp]] - hipothesis_contrast[[#This Row],[pre-handle-timestamp]])/1000000</f>
        <v>0.89910000000000001</v>
      </c>
    </row>
    <row r="11106" spans="1:6" hidden="1" x14ac:dyDescent="0.25">
      <c r="A11106" s="1" t="s">
        <v>5</v>
      </c>
      <c r="B11106" s="1" t="s">
        <v>10</v>
      </c>
      <c r="C11106">
        <v>200</v>
      </c>
      <c r="D11106">
        <v>206690953908300</v>
      </c>
      <c r="E11106">
        <v>206690954781000</v>
      </c>
      <c r="F11106">
        <f>(hipothesis_contrast[[#This Row],[post-handle-timestamp]] - hipothesis_contrast[[#This Row],[pre-handle-timestamp]])/1000000</f>
        <v>0.87270000000000003</v>
      </c>
    </row>
    <row r="11107" spans="1:6" hidden="1" x14ac:dyDescent="0.25">
      <c r="A11107" s="1" t="s">
        <v>5</v>
      </c>
      <c r="B11107" s="1" t="s">
        <v>17</v>
      </c>
      <c r="C11107">
        <v>200</v>
      </c>
      <c r="D11107">
        <v>206690956114300</v>
      </c>
      <c r="E11107">
        <v>206690956941800</v>
      </c>
      <c r="F11107">
        <f>(hipothesis_contrast[[#This Row],[post-handle-timestamp]] - hipothesis_contrast[[#This Row],[pre-handle-timestamp]])/1000000</f>
        <v>0.82750000000000001</v>
      </c>
    </row>
    <row r="11108" spans="1:6" hidden="1" x14ac:dyDescent="0.25">
      <c r="A11108" s="1" t="s">
        <v>5</v>
      </c>
      <c r="B11108" s="1" t="s">
        <v>19</v>
      </c>
      <c r="C11108">
        <v>200</v>
      </c>
      <c r="D11108">
        <v>206690959350100</v>
      </c>
      <c r="E11108">
        <v>206690960324100</v>
      </c>
      <c r="F11108">
        <f>(hipothesis_contrast[[#This Row],[post-handle-timestamp]] - hipothesis_contrast[[#This Row],[pre-handle-timestamp]])/1000000</f>
        <v>0.97399999999999998</v>
      </c>
    </row>
    <row r="11109" spans="1:6" hidden="1" x14ac:dyDescent="0.25">
      <c r="A11109" s="1" t="s">
        <v>5</v>
      </c>
      <c r="B11109" s="1" t="s">
        <v>20</v>
      </c>
      <c r="C11109">
        <v>200</v>
      </c>
      <c r="D11109">
        <v>206690962338200</v>
      </c>
      <c r="E11109">
        <v>206690964038500</v>
      </c>
      <c r="F11109">
        <f>(hipothesis_contrast[[#This Row],[post-handle-timestamp]] - hipothesis_contrast[[#This Row],[pre-handle-timestamp]])/1000000</f>
        <v>1.7002999999999999</v>
      </c>
    </row>
    <row r="11110" spans="1:6" hidden="1" x14ac:dyDescent="0.25">
      <c r="A11110" s="1" t="s">
        <v>5</v>
      </c>
      <c r="B11110" s="1" t="s">
        <v>21</v>
      </c>
      <c r="C11110">
        <v>200</v>
      </c>
      <c r="D11110">
        <v>206690967276800</v>
      </c>
      <c r="E11110">
        <v>206690968579000</v>
      </c>
      <c r="F11110">
        <f>(hipothesis_contrast[[#This Row],[post-handle-timestamp]] - hipothesis_contrast[[#This Row],[pre-handle-timestamp]])/1000000</f>
        <v>1.3022</v>
      </c>
    </row>
    <row r="11111" spans="1:6" hidden="1" x14ac:dyDescent="0.25">
      <c r="A11111" s="1" t="s">
        <v>5</v>
      </c>
      <c r="B11111" s="1" t="s">
        <v>22</v>
      </c>
      <c r="C11111">
        <v>200</v>
      </c>
      <c r="D11111">
        <v>206690970803200</v>
      </c>
      <c r="E11111">
        <v>206690972045400</v>
      </c>
      <c r="F11111">
        <f>(hipothesis_contrast[[#This Row],[post-handle-timestamp]] - hipothesis_contrast[[#This Row],[pre-handle-timestamp]])/1000000</f>
        <v>1.2422</v>
      </c>
    </row>
    <row r="11112" spans="1:6" hidden="1" x14ac:dyDescent="0.25">
      <c r="A11112" s="1" t="s">
        <v>5</v>
      </c>
      <c r="B11112" s="1" t="s">
        <v>8</v>
      </c>
      <c r="C11112">
        <v>200</v>
      </c>
      <c r="D11112">
        <v>206690989249500</v>
      </c>
      <c r="E11112">
        <v>206690990163300</v>
      </c>
      <c r="F11112">
        <f>(hipothesis_contrast[[#This Row],[post-handle-timestamp]] - hipothesis_contrast[[#This Row],[pre-handle-timestamp]])/1000000</f>
        <v>0.91379999999999995</v>
      </c>
    </row>
    <row r="11113" spans="1:6" hidden="1" x14ac:dyDescent="0.25">
      <c r="A11113" s="1" t="s">
        <v>5</v>
      </c>
      <c r="B11113" s="1" t="s">
        <v>9</v>
      </c>
      <c r="C11113">
        <v>200</v>
      </c>
      <c r="D11113">
        <v>206690991952300</v>
      </c>
      <c r="E11113">
        <v>206690993452700</v>
      </c>
      <c r="F11113">
        <f>(hipothesis_contrast[[#This Row],[post-handle-timestamp]] - hipothesis_contrast[[#This Row],[pre-handle-timestamp]])/1000000</f>
        <v>1.5004</v>
      </c>
    </row>
    <row r="11114" spans="1:6" hidden="1" x14ac:dyDescent="0.25">
      <c r="A11114" s="1" t="s">
        <v>5</v>
      </c>
      <c r="B11114" s="1" t="s">
        <v>11</v>
      </c>
      <c r="C11114">
        <v>200</v>
      </c>
      <c r="D11114">
        <v>206690995674700</v>
      </c>
      <c r="E11114">
        <v>206690997041200</v>
      </c>
      <c r="F11114">
        <f>(hipothesis_contrast[[#This Row],[post-handle-timestamp]] - hipothesis_contrast[[#This Row],[pre-handle-timestamp]])/1000000</f>
        <v>1.3665</v>
      </c>
    </row>
    <row r="11115" spans="1:6" hidden="1" x14ac:dyDescent="0.25">
      <c r="A11115" s="1" t="s">
        <v>5</v>
      </c>
      <c r="B11115" s="1" t="s">
        <v>12</v>
      </c>
      <c r="C11115">
        <v>200</v>
      </c>
      <c r="D11115">
        <v>206690999200800</v>
      </c>
      <c r="E11115">
        <v>206691000587500</v>
      </c>
      <c r="F11115">
        <f>(hipothesis_contrast[[#This Row],[post-handle-timestamp]] - hipothesis_contrast[[#This Row],[pre-handle-timestamp]])/1000000</f>
        <v>1.3867</v>
      </c>
    </row>
    <row r="11116" spans="1:6" hidden="1" x14ac:dyDescent="0.25">
      <c r="A11116" s="1" t="s">
        <v>5</v>
      </c>
      <c r="B11116" s="1" t="s">
        <v>18</v>
      </c>
      <c r="C11116">
        <v>200</v>
      </c>
      <c r="D11116">
        <v>206691002465200</v>
      </c>
      <c r="E11116">
        <v>206691003570200</v>
      </c>
      <c r="F11116">
        <f>(hipothesis_contrast[[#This Row],[post-handle-timestamp]] - hipothesis_contrast[[#This Row],[pre-handle-timestamp]])/1000000</f>
        <v>1.105</v>
      </c>
    </row>
    <row r="11117" spans="1:6" hidden="1" x14ac:dyDescent="0.25">
      <c r="A11117" s="1" t="s">
        <v>5</v>
      </c>
      <c r="B11117" s="1" t="s">
        <v>13</v>
      </c>
      <c r="C11117">
        <v>200</v>
      </c>
      <c r="D11117">
        <v>206691005449300</v>
      </c>
      <c r="E11117">
        <v>206691006432000</v>
      </c>
      <c r="F11117">
        <f>(hipothesis_contrast[[#This Row],[post-handle-timestamp]] - hipothesis_contrast[[#This Row],[pre-handle-timestamp]])/1000000</f>
        <v>0.98270000000000002</v>
      </c>
    </row>
    <row r="11118" spans="1:6" hidden="1" x14ac:dyDescent="0.25">
      <c r="A11118" s="1" t="s">
        <v>5</v>
      </c>
      <c r="B11118" s="1" t="s">
        <v>15</v>
      </c>
      <c r="C11118">
        <v>200</v>
      </c>
      <c r="D11118">
        <v>206691007944800</v>
      </c>
      <c r="E11118">
        <v>206691008955300</v>
      </c>
      <c r="F11118">
        <f>(hipothesis_contrast[[#This Row],[post-handle-timestamp]] - hipothesis_contrast[[#This Row],[pre-handle-timestamp]])/1000000</f>
        <v>1.0105</v>
      </c>
    </row>
    <row r="11119" spans="1:6" hidden="1" x14ac:dyDescent="0.25">
      <c r="A11119" s="1" t="s">
        <v>5</v>
      </c>
      <c r="B11119" s="1" t="s">
        <v>16</v>
      </c>
      <c r="C11119">
        <v>200</v>
      </c>
      <c r="D11119">
        <v>206691010961500</v>
      </c>
      <c r="E11119">
        <v>206691012577300</v>
      </c>
      <c r="F11119">
        <f>(hipothesis_contrast[[#This Row],[post-handle-timestamp]] - hipothesis_contrast[[#This Row],[pre-handle-timestamp]])/1000000</f>
        <v>1.6157999999999999</v>
      </c>
    </row>
    <row r="11120" spans="1:6" hidden="1" x14ac:dyDescent="0.25">
      <c r="A11120" s="1" t="s">
        <v>5</v>
      </c>
      <c r="B11120" s="1" t="s">
        <v>10</v>
      </c>
      <c r="C11120">
        <v>200</v>
      </c>
      <c r="D11120">
        <v>206691014918900</v>
      </c>
      <c r="E11120">
        <v>206691015812300</v>
      </c>
      <c r="F11120">
        <f>(hipothesis_contrast[[#This Row],[post-handle-timestamp]] - hipothesis_contrast[[#This Row],[pre-handle-timestamp]])/1000000</f>
        <v>0.89339999999999997</v>
      </c>
    </row>
    <row r="11121" spans="1:6" hidden="1" x14ac:dyDescent="0.25">
      <c r="A11121" s="1" t="s">
        <v>5</v>
      </c>
      <c r="B11121" s="1" t="s">
        <v>17</v>
      </c>
      <c r="C11121">
        <v>200</v>
      </c>
      <c r="D11121">
        <v>206691017486800</v>
      </c>
      <c r="E11121">
        <v>206691018461100</v>
      </c>
      <c r="F11121">
        <f>(hipothesis_contrast[[#This Row],[post-handle-timestamp]] - hipothesis_contrast[[#This Row],[pre-handle-timestamp]])/1000000</f>
        <v>0.97430000000000005</v>
      </c>
    </row>
    <row r="11122" spans="1:6" hidden="1" x14ac:dyDescent="0.25">
      <c r="A11122" s="1" t="s">
        <v>5</v>
      </c>
      <c r="B11122" s="1" t="s">
        <v>19</v>
      </c>
      <c r="C11122">
        <v>200</v>
      </c>
      <c r="D11122">
        <v>206691020628200</v>
      </c>
      <c r="E11122">
        <v>206691021900100</v>
      </c>
      <c r="F11122">
        <f>(hipothesis_contrast[[#This Row],[post-handle-timestamp]] - hipothesis_contrast[[#This Row],[pre-handle-timestamp]])/1000000</f>
        <v>1.2719</v>
      </c>
    </row>
    <row r="11123" spans="1:6" hidden="1" x14ac:dyDescent="0.25">
      <c r="A11123" s="1" t="s">
        <v>5</v>
      </c>
      <c r="B11123" s="1" t="s">
        <v>14</v>
      </c>
      <c r="C11123">
        <v>200</v>
      </c>
      <c r="D11123">
        <v>206691023588700</v>
      </c>
      <c r="E11123">
        <v>206691024884500</v>
      </c>
      <c r="F11123">
        <f>(hipothesis_contrast[[#This Row],[post-handle-timestamp]] - hipothesis_contrast[[#This Row],[pre-handle-timestamp]])/1000000</f>
        <v>1.2958000000000001</v>
      </c>
    </row>
    <row r="11124" spans="1:6" hidden="1" x14ac:dyDescent="0.25">
      <c r="A11124" s="1" t="s">
        <v>5</v>
      </c>
      <c r="B11124" s="1" t="s">
        <v>20</v>
      </c>
      <c r="C11124">
        <v>200</v>
      </c>
      <c r="D11124">
        <v>206691026605400</v>
      </c>
      <c r="E11124">
        <v>206691027864500</v>
      </c>
      <c r="F11124">
        <f>(hipothesis_contrast[[#This Row],[post-handle-timestamp]] - hipothesis_contrast[[#This Row],[pre-handle-timestamp]])/1000000</f>
        <v>1.2591000000000001</v>
      </c>
    </row>
    <row r="11125" spans="1:6" hidden="1" x14ac:dyDescent="0.25">
      <c r="A11125" s="1" t="s">
        <v>5</v>
      </c>
      <c r="B11125" s="1" t="s">
        <v>21</v>
      </c>
      <c r="C11125">
        <v>200</v>
      </c>
      <c r="D11125">
        <v>206691030788400</v>
      </c>
      <c r="E11125">
        <v>206691031870700</v>
      </c>
      <c r="F11125">
        <f>(hipothesis_contrast[[#This Row],[post-handle-timestamp]] - hipothesis_contrast[[#This Row],[pre-handle-timestamp]])/1000000</f>
        <v>1.0823</v>
      </c>
    </row>
    <row r="11126" spans="1:6" hidden="1" x14ac:dyDescent="0.25">
      <c r="A11126" s="1" t="s">
        <v>5</v>
      </c>
      <c r="B11126" s="1" t="s">
        <v>22</v>
      </c>
      <c r="C11126">
        <v>200</v>
      </c>
      <c r="D11126">
        <v>206691033778000</v>
      </c>
      <c r="E11126">
        <v>206691035261500</v>
      </c>
      <c r="F11126">
        <f>(hipothesis_contrast[[#This Row],[post-handle-timestamp]] - hipothesis_contrast[[#This Row],[pre-handle-timestamp]])/1000000</f>
        <v>1.4835</v>
      </c>
    </row>
    <row r="11127" spans="1:6" hidden="1" x14ac:dyDescent="0.25">
      <c r="A11127" s="1" t="s">
        <v>5</v>
      </c>
      <c r="B11127" s="1" t="s">
        <v>29</v>
      </c>
      <c r="C11127">
        <v>200</v>
      </c>
      <c r="D11127">
        <v>206691052848800</v>
      </c>
      <c r="E11127">
        <v>206691053951900</v>
      </c>
      <c r="F11127">
        <f>(hipothesis_contrast[[#This Row],[post-handle-timestamp]] - hipothesis_contrast[[#This Row],[pre-handle-timestamp]])/1000000</f>
        <v>1.1031</v>
      </c>
    </row>
    <row r="11128" spans="1:6" x14ac:dyDescent="0.25">
      <c r="A11128" s="1" t="s">
        <v>5</v>
      </c>
      <c r="B11128" s="1" t="s">
        <v>6</v>
      </c>
      <c r="C11128">
        <v>302</v>
      </c>
      <c r="D11128">
        <v>206693524979500</v>
      </c>
      <c r="E11128">
        <v>206693526637000</v>
      </c>
      <c r="F11128">
        <f>(hipothesis_contrast[[#This Row],[post-handle-timestamp]] - hipothesis_contrast[[#This Row],[pre-handle-timestamp]])/1000000</f>
        <v>1.6575</v>
      </c>
    </row>
    <row r="11129" spans="1:6" x14ac:dyDescent="0.25">
      <c r="A11129" s="1" t="s">
        <v>5</v>
      </c>
      <c r="B11129" s="1" t="s">
        <v>7</v>
      </c>
      <c r="C11129">
        <v>200</v>
      </c>
      <c r="D11129">
        <v>206693531136300</v>
      </c>
      <c r="E11129">
        <v>206693531983900</v>
      </c>
      <c r="F11129">
        <f>(hipothesis_contrast[[#This Row],[post-handle-timestamp]] - hipothesis_contrast[[#This Row],[pre-handle-timestamp]])/1000000</f>
        <v>0.84760000000000002</v>
      </c>
    </row>
    <row r="11130" spans="1:6" hidden="1" x14ac:dyDescent="0.25">
      <c r="A11130" s="1" t="s">
        <v>5</v>
      </c>
      <c r="B11130" s="1" t="s">
        <v>8</v>
      </c>
      <c r="C11130">
        <v>200</v>
      </c>
      <c r="D11130">
        <v>206693776814800</v>
      </c>
      <c r="E11130">
        <v>206693778936200</v>
      </c>
      <c r="F11130">
        <f>(hipothesis_contrast[[#This Row],[post-handle-timestamp]] - hipothesis_contrast[[#This Row],[pre-handle-timestamp]])/1000000</f>
        <v>2.1214</v>
      </c>
    </row>
    <row r="11131" spans="1:6" hidden="1" x14ac:dyDescent="0.25">
      <c r="A11131" s="1" t="s">
        <v>5</v>
      </c>
      <c r="B11131" s="1" t="s">
        <v>9</v>
      </c>
      <c r="C11131">
        <v>200</v>
      </c>
      <c r="D11131">
        <v>206693781213600</v>
      </c>
      <c r="E11131">
        <v>206693782641100</v>
      </c>
      <c r="F11131">
        <f>(hipothesis_contrast[[#This Row],[post-handle-timestamp]] - hipothesis_contrast[[#This Row],[pre-handle-timestamp]])/1000000</f>
        <v>1.4275</v>
      </c>
    </row>
    <row r="11132" spans="1:6" hidden="1" x14ac:dyDescent="0.25">
      <c r="A11132" s="1" t="s">
        <v>5</v>
      </c>
      <c r="B11132" s="1" t="s">
        <v>12</v>
      </c>
      <c r="C11132">
        <v>200</v>
      </c>
      <c r="D11132">
        <v>206693785417100</v>
      </c>
      <c r="E11132">
        <v>206693786898400</v>
      </c>
      <c r="F11132">
        <f>(hipothesis_contrast[[#This Row],[post-handle-timestamp]] - hipothesis_contrast[[#This Row],[pre-handle-timestamp]])/1000000</f>
        <v>1.4813000000000001</v>
      </c>
    </row>
    <row r="11133" spans="1:6" hidden="1" x14ac:dyDescent="0.25">
      <c r="A11133" s="1" t="s">
        <v>5</v>
      </c>
      <c r="B11133" s="1" t="s">
        <v>11</v>
      </c>
      <c r="C11133">
        <v>200</v>
      </c>
      <c r="D11133">
        <v>206693789444300</v>
      </c>
      <c r="E11133">
        <v>206693790757300</v>
      </c>
      <c r="F11133">
        <f>(hipothesis_contrast[[#This Row],[post-handle-timestamp]] - hipothesis_contrast[[#This Row],[pre-handle-timestamp]])/1000000</f>
        <v>1.3129999999999999</v>
      </c>
    </row>
    <row r="11134" spans="1:6" hidden="1" x14ac:dyDescent="0.25">
      <c r="A11134" s="1" t="s">
        <v>5</v>
      </c>
      <c r="B11134" s="1" t="s">
        <v>13</v>
      </c>
      <c r="C11134">
        <v>200</v>
      </c>
      <c r="D11134">
        <v>206693793558100</v>
      </c>
      <c r="E11134">
        <v>206693794805400</v>
      </c>
      <c r="F11134">
        <f>(hipothesis_contrast[[#This Row],[post-handle-timestamp]] - hipothesis_contrast[[#This Row],[pre-handle-timestamp]])/1000000</f>
        <v>1.2473000000000001</v>
      </c>
    </row>
    <row r="11135" spans="1:6" hidden="1" x14ac:dyDescent="0.25">
      <c r="A11135" s="1" t="s">
        <v>5</v>
      </c>
      <c r="B11135" s="1" t="s">
        <v>15</v>
      </c>
      <c r="C11135">
        <v>200</v>
      </c>
      <c r="D11135">
        <v>206693797062000</v>
      </c>
      <c r="E11135">
        <v>206693798496900</v>
      </c>
      <c r="F11135">
        <f>(hipothesis_contrast[[#This Row],[post-handle-timestamp]] - hipothesis_contrast[[#This Row],[pre-handle-timestamp]])/1000000</f>
        <v>1.4349000000000001</v>
      </c>
    </row>
    <row r="11136" spans="1:6" hidden="1" x14ac:dyDescent="0.25">
      <c r="A11136" s="1" t="s">
        <v>5</v>
      </c>
      <c r="B11136" s="1" t="s">
        <v>16</v>
      </c>
      <c r="C11136">
        <v>200</v>
      </c>
      <c r="D11136">
        <v>206693800795900</v>
      </c>
      <c r="E11136">
        <v>206693802639100</v>
      </c>
      <c r="F11136">
        <f>(hipothesis_contrast[[#This Row],[post-handle-timestamp]] - hipothesis_contrast[[#This Row],[pre-handle-timestamp]])/1000000</f>
        <v>1.8431999999999999</v>
      </c>
    </row>
    <row r="11137" spans="1:6" hidden="1" x14ac:dyDescent="0.25">
      <c r="A11137" s="1" t="s">
        <v>5</v>
      </c>
      <c r="B11137" s="1" t="s">
        <v>10</v>
      </c>
      <c r="C11137">
        <v>200</v>
      </c>
      <c r="D11137">
        <v>206693810563800</v>
      </c>
      <c r="E11137">
        <v>206693812897000</v>
      </c>
      <c r="F11137">
        <f>(hipothesis_contrast[[#This Row],[post-handle-timestamp]] - hipothesis_contrast[[#This Row],[pre-handle-timestamp]])/1000000</f>
        <v>2.3332000000000002</v>
      </c>
    </row>
    <row r="11138" spans="1:6" hidden="1" x14ac:dyDescent="0.25">
      <c r="A11138" s="1" t="s">
        <v>5</v>
      </c>
      <c r="B11138" s="1" t="s">
        <v>17</v>
      </c>
      <c r="C11138">
        <v>200</v>
      </c>
      <c r="D11138">
        <v>206693816170000</v>
      </c>
      <c r="E11138">
        <v>206693817562600</v>
      </c>
      <c r="F11138">
        <f>(hipothesis_contrast[[#This Row],[post-handle-timestamp]] - hipothesis_contrast[[#This Row],[pre-handle-timestamp]])/1000000</f>
        <v>1.3926000000000001</v>
      </c>
    </row>
    <row r="11139" spans="1:6" hidden="1" x14ac:dyDescent="0.25">
      <c r="A11139" s="1" t="s">
        <v>5</v>
      </c>
      <c r="B11139" s="1" t="s">
        <v>18</v>
      </c>
      <c r="C11139">
        <v>200</v>
      </c>
      <c r="D11139">
        <v>206693821254300</v>
      </c>
      <c r="E11139">
        <v>206693823543600</v>
      </c>
      <c r="F11139">
        <f>(hipothesis_contrast[[#This Row],[post-handle-timestamp]] - hipothesis_contrast[[#This Row],[pre-handle-timestamp]])/1000000</f>
        <v>2.2892999999999999</v>
      </c>
    </row>
    <row r="11140" spans="1:6" hidden="1" x14ac:dyDescent="0.25">
      <c r="A11140" s="1" t="s">
        <v>5</v>
      </c>
      <c r="B11140" s="1" t="s">
        <v>19</v>
      </c>
      <c r="C11140">
        <v>200</v>
      </c>
      <c r="D11140">
        <v>206693831710600</v>
      </c>
      <c r="E11140">
        <v>206693833994800</v>
      </c>
      <c r="F11140">
        <f>(hipothesis_contrast[[#This Row],[post-handle-timestamp]] - hipothesis_contrast[[#This Row],[pre-handle-timestamp]])/1000000</f>
        <v>2.2841999999999998</v>
      </c>
    </row>
    <row r="11141" spans="1:6" hidden="1" x14ac:dyDescent="0.25">
      <c r="A11141" s="1" t="s">
        <v>5</v>
      </c>
      <c r="B11141" s="1" t="s">
        <v>14</v>
      </c>
      <c r="C11141">
        <v>200</v>
      </c>
      <c r="D11141">
        <v>206693836319300</v>
      </c>
      <c r="E11141">
        <v>206693837579100</v>
      </c>
      <c r="F11141">
        <f>(hipothesis_contrast[[#This Row],[post-handle-timestamp]] - hipothesis_contrast[[#This Row],[pre-handle-timestamp]])/1000000</f>
        <v>1.2598</v>
      </c>
    </row>
    <row r="11142" spans="1:6" hidden="1" x14ac:dyDescent="0.25">
      <c r="A11142" s="1" t="s">
        <v>5</v>
      </c>
      <c r="B11142" s="1" t="s">
        <v>20</v>
      </c>
      <c r="C11142">
        <v>200</v>
      </c>
      <c r="D11142">
        <v>206693840045100</v>
      </c>
      <c r="E11142">
        <v>206693841654000</v>
      </c>
      <c r="F11142">
        <f>(hipothesis_contrast[[#This Row],[post-handle-timestamp]] - hipothesis_contrast[[#This Row],[pre-handle-timestamp]])/1000000</f>
        <v>1.6089</v>
      </c>
    </row>
    <row r="11143" spans="1:6" hidden="1" x14ac:dyDescent="0.25">
      <c r="A11143" s="1" t="s">
        <v>5</v>
      </c>
      <c r="B11143" s="1" t="s">
        <v>21</v>
      </c>
      <c r="C11143">
        <v>200</v>
      </c>
      <c r="D11143">
        <v>206693846215800</v>
      </c>
      <c r="E11143">
        <v>206693848011600</v>
      </c>
      <c r="F11143">
        <f>(hipothesis_contrast[[#This Row],[post-handle-timestamp]] - hipothesis_contrast[[#This Row],[pre-handle-timestamp]])/1000000</f>
        <v>1.7958000000000001</v>
      </c>
    </row>
    <row r="11144" spans="1:6" hidden="1" x14ac:dyDescent="0.25">
      <c r="A11144" s="1" t="s">
        <v>5</v>
      </c>
      <c r="B11144" s="1" t="s">
        <v>22</v>
      </c>
      <c r="C11144">
        <v>200</v>
      </c>
      <c r="D11144">
        <v>206693851059000</v>
      </c>
      <c r="E11144">
        <v>206693853041500</v>
      </c>
      <c r="F11144">
        <f>(hipothesis_contrast[[#This Row],[post-handle-timestamp]] - hipothesis_contrast[[#This Row],[pre-handle-timestamp]])/1000000</f>
        <v>1.9824999999999999</v>
      </c>
    </row>
    <row r="11145" spans="1:6" hidden="1" x14ac:dyDescent="0.25">
      <c r="A11145" s="1" t="s">
        <v>5</v>
      </c>
      <c r="B11145" s="1" t="s">
        <v>23</v>
      </c>
      <c r="C11145">
        <v>200</v>
      </c>
      <c r="D11145">
        <v>206693870372700</v>
      </c>
      <c r="E11145">
        <v>206693871485600</v>
      </c>
      <c r="F11145">
        <f>(hipothesis_contrast[[#This Row],[post-handle-timestamp]] - hipothesis_contrast[[#This Row],[pre-handle-timestamp]])/1000000</f>
        <v>1.1129</v>
      </c>
    </row>
    <row r="11146" spans="1:6" hidden="1" x14ac:dyDescent="0.25">
      <c r="A11146" s="1" t="s">
        <v>5</v>
      </c>
      <c r="B11146" s="1" t="s">
        <v>24</v>
      </c>
      <c r="C11146">
        <v>200</v>
      </c>
      <c r="D11146">
        <v>206693876631300</v>
      </c>
      <c r="E11146">
        <v>206693878153100</v>
      </c>
      <c r="F11146">
        <f>(hipothesis_contrast[[#This Row],[post-handle-timestamp]] - hipothesis_contrast[[#This Row],[pre-handle-timestamp]])/1000000</f>
        <v>1.5218</v>
      </c>
    </row>
    <row r="11147" spans="1:6" x14ac:dyDescent="0.25">
      <c r="A11147" s="1" t="s">
        <v>5</v>
      </c>
      <c r="B11147" s="1" t="s">
        <v>26</v>
      </c>
      <c r="C11147">
        <v>200</v>
      </c>
      <c r="D11147">
        <v>206693894733600</v>
      </c>
      <c r="E11147">
        <v>206693896677900</v>
      </c>
      <c r="F11147">
        <f>(hipothesis_contrast[[#This Row],[post-handle-timestamp]] - hipothesis_contrast[[#This Row],[pre-handle-timestamp]])/1000000</f>
        <v>1.9442999999999999</v>
      </c>
    </row>
    <row r="11148" spans="1:6" hidden="1" x14ac:dyDescent="0.25">
      <c r="A11148" s="1" t="s">
        <v>5</v>
      </c>
      <c r="B11148" s="1" t="s">
        <v>8</v>
      </c>
      <c r="C11148">
        <v>200</v>
      </c>
      <c r="D11148">
        <v>206694008923100</v>
      </c>
      <c r="E11148">
        <v>206694010195200</v>
      </c>
      <c r="F11148">
        <f>(hipothesis_contrast[[#This Row],[post-handle-timestamp]] - hipothesis_contrast[[#This Row],[pre-handle-timestamp]])/1000000</f>
        <v>1.2721</v>
      </c>
    </row>
    <row r="11149" spans="1:6" hidden="1" x14ac:dyDescent="0.25">
      <c r="A11149" s="1" t="s">
        <v>5</v>
      </c>
      <c r="B11149" s="1" t="s">
        <v>9</v>
      </c>
      <c r="C11149">
        <v>200</v>
      </c>
      <c r="D11149">
        <v>206694012057600</v>
      </c>
      <c r="E11149">
        <v>206694013316200</v>
      </c>
      <c r="F11149">
        <f>(hipothesis_contrast[[#This Row],[post-handle-timestamp]] - hipothesis_contrast[[#This Row],[pre-handle-timestamp]])/1000000</f>
        <v>1.2585999999999999</v>
      </c>
    </row>
    <row r="11150" spans="1:6" hidden="1" x14ac:dyDescent="0.25">
      <c r="A11150" s="1" t="s">
        <v>5</v>
      </c>
      <c r="B11150" s="1" t="s">
        <v>11</v>
      </c>
      <c r="C11150">
        <v>200</v>
      </c>
      <c r="D11150">
        <v>206694015622000</v>
      </c>
      <c r="E11150">
        <v>206694016813700</v>
      </c>
      <c r="F11150">
        <f>(hipothesis_contrast[[#This Row],[post-handle-timestamp]] - hipothesis_contrast[[#This Row],[pre-handle-timestamp]])/1000000</f>
        <v>1.1917</v>
      </c>
    </row>
    <row r="11151" spans="1:6" hidden="1" x14ac:dyDescent="0.25">
      <c r="A11151" s="1" t="s">
        <v>5</v>
      </c>
      <c r="B11151" s="1" t="s">
        <v>17</v>
      </c>
      <c r="C11151">
        <v>200</v>
      </c>
      <c r="D11151">
        <v>206694019156500</v>
      </c>
      <c r="E11151">
        <v>206694020707500</v>
      </c>
      <c r="F11151">
        <f>(hipothesis_contrast[[#This Row],[post-handle-timestamp]] - hipothesis_contrast[[#This Row],[pre-handle-timestamp]])/1000000</f>
        <v>1.5509999999999999</v>
      </c>
    </row>
    <row r="11152" spans="1:6" hidden="1" x14ac:dyDescent="0.25">
      <c r="A11152" s="1" t="s">
        <v>5</v>
      </c>
      <c r="B11152" s="1" t="s">
        <v>12</v>
      </c>
      <c r="C11152">
        <v>200</v>
      </c>
      <c r="D11152">
        <v>206694023718300</v>
      </c>
      <c r="E11152">
        <v>206694024868500</v>
      </c>
      <c r="F11152">
        <f>(hipothesis_contrast[[#This Row],[post-handle-timestamp]] - hipothesis_contrast[[#This Row],[pre-handle-timestamp]])/1000000</f>
        <v>1.1501999999999999</v>
      </c>
    </row>
    <row r="11153" spans="1:6" hidden="1" x14ac:dyDescent="0.25">
      <c r="A11153" s="1" t="s">
        <v>5</v>
      </c>
      <c r="B11153" s="1" t="s">
        <v>13</v>
      </c>
      <c r="C11153">
        <v>200</v>
      </c>
      <c r="D11153">
        <v>206694027243300</v>
      </c>
      <c r="E11153">
        <v>206694028622500</v>
      </c>
      <c r="F11153">
        <f>(hipothesis_contrast[[#This Row],[post-handle-timestamp]] - hipothesis_contrast[[#This Row],[pre-handle-timestamp]])/1000000</f>
        <v>1.3792</v>
      </c>
    </row>
    <row r="11154" spans="1:6" hidden="1" x14ac:dyDescent="0.25">
      <c r="A11154" s="1" t="s">
        <v>5</v>
      </c>
      <c r="B11154" s="1" t="s">
        <v>15</v>
      </c>
      <c r="C11154">
        <v>200</v>
      </c>
      <c r="D11154">
        <v>206694030436100</v>
      </c>
      <c r="E11154">
        <v>206694031317000</v>
      </c>
      <c r="F11154">
        <f>(hipothesis_contrast[[#This Row],[post-handle-timestamp]] - hipothesis_contrast[[#This Row],[pre-handle-timestamp]])/1000000</f>
        <v>0.88090000000000002</v>
      </c>
    </row>
    <row r="11155" spans="1:6" hidden="1" x14ac:dyDescent="0.25">
      <c r="A11155" s="1" t="s">
        <v>5</v>
      </c>
      <c r="B11155" s="1" t="s">
        <v>16</v>
      </c>
      <c r="C11155">
        <v>200</v>
      </c>
      <c r="D11155">
        <v>206694033891200</v>
      </c>
      <c r="E11155">
        <v>206694035384000</v>
      </c>
      <c r="F11155">
        <f>(hipothesis_contrast[[#This Row],[post-handle-timestamp]] - hipothesis_contrast[[#This Row],[pre-handle-timestamp]])/1000000</f>
        <v>1.4927999999999999</v>
      </c>
    </row>
    <row r="11156" spans="1:6" hidden="1" x14ac:dyDescent="0.25">
      <c r="A11156" s="1" t="s">
        <v>5</v>
      </c>
      <c r="B11156" s="1" t="s">
        <v>10</v>
      </c>
      <c r="C11156">
        <v>200</v>
      </c>
      <c r="D11156">
        <v>206694037683600</v>
      </c>
      <c r="E11156">
        <v>206694038806300</v>
      </c>
      <c r="F11156">
        <f>(hipothesis_contrast[[#This Row],[post-handle-timestamp]] - hipothesis_contrast[[#This Row],[pre-handle-timestamp]])/1000000</f>
        <v>1.1227</v>
      </c>
    </row>
    <row r="11157" spans="1:6" hidden="1" x14ac:dyDescent="0.25">
      <c r="A11157" s="1" t="s">
        <v>5</v>
      </c>
      <c r="B11157" s="1" t="s">
        <v>18</v>
      </c>
      <c r="C11157">
        <v>200</v>
      </c>
      <c r="D11157">
        <v>206694040995900</v>
      </c>
      <c r="E11157">
        <v>206694042297600</v>
      </c>
      <c r="F11157">
        <f>(hipothesis_contrast[[#This Row],[post-handle-timestamp]] - hipothesis_contrast[[#This Row],[pre-handle-timestamp]])/1000000</f>
        <v>1.3017000000000001</v>
      </c>
    </row>
    <row r="11158" spans="1:6" hidden="1" x14ac:dyDescent="0.25">
      <c r="A11158" s="1" t="s">
        <v>5</v>
      </c>
      <c r="B11158" s="1" t="s">
        <v>19</v>
      </c>
      <c r="C11158">
        <v>200</v>
      </c>
      <c r="D11158">
        <v>206694044887300</v>
      </c>
      <c r="E11158">
        <v>206694045788000</v>
      </c>
      <c r="F11158">
        <f>(hipothesis_contrast[[#This Row],[post-handle-timestamp]] - hipothesis_contrast[[#This Row],[pre-handle-timestamp]])/1000000</f>
        <v>0.90069999999999995</v>
      </c>
    </row>
    <row r="11159" spans="1:6" hidden="1" x14ac:dyDescent="0.25">
      <c r="A11159" s="1" t="s">
        <v>5</v>
      </c>
      <c r="B11159" s="1" t="s">
        <v>14</v>
      </c>
      <c r="C11159">
        <v>200</v>
      </c>
      <c r="D11159">
        <v>206694047750000</v>
      </c>
      <c r="E11159">
        <v>206694049087700</v>
      </c>
      <c r="F11159">
        <f>(hipothesis_contrast[[#This Row],[post-handle-timestamp]] - hipothesis_contrast[[#This Row],[pre-handle-timestamp]])/1000000</f>
        <v>1.3376999999999999</v>
      </c>
    </row>
    <row r="11160" spans="1:6" hidden="1" x14ac:dyDescent="0.25">
      <c r="A11160" s="1" t="s">
        <v>5</v>
      </c>
      <c r="B11160" s="1" t="s">
        <v>20</v>
      </c>
      <c r="C11160">
        <v>200</v>
      </c>
      <c r="D11160">
        <v>206694051450200</v>
      </c>
      <c r="E11160">
        <v>206694053381900</v>
      </c>
      <c r="F11160">
        <f>(hipothesis_contrast[[#This Row],[post-handle-timestamp]] - hipothesis_contrast[[#This Row],[pre-handle-timestamp]])/1000000</f>
        <v>1.9317</v>
      </c>
    </row>
    <row r="11161" spans="1:6" hidden="1" x14ac:dyDescent="0.25">
      <c r="A11161" s="1" t="s">
        <v>5</v>
      </c>
      <c r="B11161" s="1" t="s">
        <v>21</v>
      </c>
      <c r="C11161">
        <v>200</v>
      </c>
      <c r="D11161">
        <v>206694166119100</v>
      </c>
      <c r="E11161">
        <v>206694193169800</v>
      </c>
      <c r="F11161">
        <f>(hipothesis_contrast[[#This Row],[post-handle-timestamp]] - hipothesis_contrast[[#This Row],[pre-handle-timestamp]])/1000000</f>
        <v>27.050699999999999</v>
      </c>
    </row>
    <row r="11162" spans="1:6" hidden="1" x14ac:dyDescent="0.25">
      <c r="A11162" s="1" t="s">
        <v>5</v>
      </c>
      <c r="B11162" s="1" t="s">
        <v>22</v>
      </c>
      <c r="C11162">
        <v>200</v>
      </c>
      <c r="D11162">
        <v>206694196336200</v>
      </c>
      <c r="E11162">
        <v>206694198552900</v>
      </c>
      <c r="F11162">
        <f>(hipothesis_contrast[[#This Row],[post-handle-timestamp]] - hipothesis_contrast[[#This Row],[pre-handle-timestamp]])/1000000</f>
        <v>2.2166999999999999</v>
      </c>
    </row>
    <row r="11163" spans="1:6" x14ac:dyDescent="0.25">
      <c r="A11163" s="1" t="s">
        <v>27</v>
      </c>
      <c r="B11163" s="1" t="s">
        <v>26</v>
      </c>
      <c r="C11163">
        <v>302</v>
      </c>
      <c r="D11163">
        <v>206694233503600</v>
      </c>
      <c r="E11163">
        <v>206694243846600</v>
      </c>
      <c r="F11163">
        <f>(hipothesis_contrast[[#This Row],[post-handle-timestamp]] - hipothesis_contrast[[#This Row],[pre-handle-timestamp]])/1000000</f>
        <v>10.343</v>
      </c>
    </row>
    <row r="11164" spans="1:6" x14ac:dyDescent="0.25">
      <c r="A11164" s="1" t="s">
        <v>5</v>
      </c>
      <c r="B11164" s="1" t="s">
        <v>6</v>
      </c>
      <c r="C11164">
        <v>302</v>
      </c>
      <c r="D11164">
        <v>206694246534700</v>
      </c>
      <c r="E11164">
        <v>206694247091300</v>
      </c>
      <c r="F11164">
        <f>(hipothesis_contrast[[#This Row],[post-handle-timestamp]] - hipothesis_contrast[[#This Row],[pre-handle-timestamp]])/1000000</f>
        <v>0.55659999999999998</v>
      </c>
    </row>
    <row r="11165" spans="1:6" x14ac:dyDescent="0.25">
      <c r="A11165" s="1" t="s">
        <v>5</v>
      </c>
      <c r="B11165" s="1" t="s">
        <v>7</v>
      </c>
      <c r="C11165">
        <v>200</v>
      </c>
      <c r="D11165">
        <v>206694249023100</v>
      </c>
      <c r="E11165">
        <v>206694249480000</v>
      </c>
      <c r="F11165">
        <f>(hipothesis_contrast[[#This Row],[post-handle-timestamp]] - hipothesis_contrast[[#This Row],[pre-handle-timestamp]])/1000000</f>
        <v>0.45689999999999997</v>
      </c>
    </row>
    <row r="11166" spans="1:6" hidden="1" x14ac:dyDescent="0.25">
      <c r="A11166" s="1" t="s">
        <v>5</v>
      </c>
      <c r="B11166" s="1" t="s">
        <v>8</v>
      </c>
      <c r="C11166">
        <v>200</v>
      </c>
      <c r="D11166">
        <v>206694392625200</v>
      </c>
      <c r="E11166">
        <v>206694394098000</v>
      </c>
      <c r="F11166">
        <f>(hipothesis_contrast[[#This Row],[post-handle-timestamp]] - hipothesis_contrast[[#This Row],[pre-handle-timestamp]])/1000000</f>
        <v>1.4728000000000001</v>
      </c>
    </row>
    <row r="11167" spans="1:6" hidden="1" x14ac:dyDescent="0.25">
      <c r="A11167" s="1" t="s">
        <v>5</v>
      </c>
      <c r="B11167" s="1" t="s">
        <v>9</v>
      </c>
      <c r="C11167">
        <v>200</v>
      </c>
      <c r="D11167">
        <v>206694396179100</v>
      </c>
      <c r="E11167">
        <v>206694397346100</v>
      </c>
      <c r="F11167">
        <f>(hipothesis_contrast[[#This Row],[post-handle-timestamp]] - hipothesis_contrast[[#This Row],[pre-handle-timestamp]])/1000000</f>
        <v>1.167</v>
      </c>
    </row>
    <row r="11168" spans="1:6" hidden="1" x14ac:dyDescent="0.25">
      <c r="A11168" s="1" t="s">
        <v>5</v>
      </c>
      <c r="B11168" s="1" t="s">
        <v>11</v>
      </c>
      <c r="C11168">
        <v>200</v>
      </c>
      <c r="D11168">
        <v>206694399273700</v>
      </c>
      <c r="E11168">
        <v>206694400453000</v>
      </c>
      <c r="F11168">
        <f>(hipothesis_contrast[[#This Row],[post-handle-timestamp]] - hipothesis_contrast[[#This Row],[pre-handle-timestamp]])/1000000</f>
        <v>1.1793</v>
      </c>
    </row>
    <row r="11169" spans="1:6" hidden="1" x14ac:dyDescent="0.25">
      <c r="A11169" s="1" t="s">
        <v>5</v>
      </c>
      <c r="B11169" s="1" t="s">
        <v>12</v>
      </c>
      <c r="C11169">
        <v>200</v>
      </c>
      <c r="D11169">
        <v>206694402117100</v>
      </c>
      <c r="E11169">
        <v>206694403161500</v>
      </c>
      <c r="F11169">
        <f>(hipothesis_contrast[[#This Row],[post-handle-timestamp]] - hipothesis_contrast[[#This Row],[pre-handle-timestamp]])/1000000</f>
        <v>1.0444</v>
      </c>
    </row>
    <row r="11170" spans="1:6" hidden="1" x14ac:dyDescent="0.25">
      <c r="A11170" s="1" t="s">
        <v>5</v>
      </c>
      <c r="B11170" s="1" t="s">
        <v>13</v>
      </c>
      <c r="C11170">
        <v>200</v>
      </c>
      <c r="D11170">
        <v>206694405107900</v>
      </c>
      <c r="E11170">
        <v>206694406606500</v>
      </c>
      <c r="F11170">
        <f>(hipothesis_contrast[[#This Row],[post-handle-timestamp]] - hipothesis_contrast[[#This Row],[pre-handle-timestamp]])/1000000</f>
        <v>1.4985999999999999</v>
      </c>
    </row>
    <row r="11171" spans="1:6" hidden="1" x14ac:dyDescent="0.25">
      <c r="A11171" s="1" t="s">
        <v>5</v>
      </c>
      <c r="B11171" s="1" t="s">
        <v>15</v>
      </c>
      <c r="C11171">
        <v>200</v>
      </c>
      <c r="D11171">
        <v>206694408531400</v>
      </c>
      <c r="E11171">
        <v>206694409747200</v>
      </c>
      <c r="F11171">
        <f>(hipothesis_contrast[[#This Row],[post-handle-timestamp]] - hipothesis_contrast[[#This Row],[pre-handle-timestamp]])/1000000</f>
        <v>1.2158</v>
      </c>
    </row>
    <row r="11172" spans="1:6" hidden="1" x14ac:dyDescent="0.25">
      <c r="A11172" s="1" t="s">
        <v>5</v>
      </c>
      <c r="B11172" s="1" t="s">
        <v>16</v>
      </c>
      <c r="C11172">
        <v>200</v>
      </c>
      <c r="D11172">
        <v>206694411386100</v>
      </c>
      <c r="E11172">
        <v>206694412588400</v>
      </c>
      <c r="F11172">
        <f>(hipothesis_contrast[[#This Row],[post-handle-timestamp]] - hipothesis_contrast[[#This Row],[pre-handle-timestamp]])/1000000</f>
        <v>1.2022999999999999</v>
      </c>
    </row>
    <row r="11173" spans="1:6" hidden="1" x14ac:dyDescent="0.25">
      <c r="A11173" s="1" t="s">
        <v>5</v>
      </c>
      <c r="B11173" s="1" t="s">
        <v>10</v>
      </c>
      <c r="C11173">
        <v>200</v>
      </c>
      <c r="D11173">
        <v>206694414962600</v>
      </c>
      <c r="E11173">
        <v>206694415873500</v>
      </c>
      <c r="F11173">
        <f>(hipothesis_contrast[[#This Row],[post-handle-timestamp]] - hipothesis_contrast[[#This Row],[pre-handle-timestamp]])/1000000</f>
        <v>0.91090000000000004</v>
      </c>
    </row>
    <row r="11174" spans="1:6" hidden="1" x14ac:dyDescent="0.25">
      <c r="A11174" s="1" t="s">
        <v>5</v>
      </c>
      <c r="B11174" s="1" t="s">
        <v>17</v>
      </c>
      <c r="C11174">
        <v>200</v>
      </c>
      <c r="D11174">
        <v>206694417951700</v>
      </c>
      <c r="E11174">
        <v>206694419224300</v>
      </c>
      <c r="F11174">
        <f>(hipothesis_contrast[[#This Row],[post-handle-timestamp]] - hipothesis_contrast[[#This Row],[pre-handle-timestamp]])/1000000</f>
        <v>1.2726</v>
      </c>
    </row>
    <row r="11175" spans="1:6" hidden="1" x14ac:dyDescent="0.25">
      <c r="A11175" s="1" t="s">
        <v>5</v>
      </c>
      <c r="B11175" s="1" t="s">
        <v>18</v>
      </c>
      <c r="C11175">
        <v>200</v>
      </c>
      <c r="D11175">
        <v>206694421631600</v>
      </c>
      <c r="E11175">
        <v>206694423167600</v>
      </c>
      <c r="F11175">
        <f>(hipothesis_contrast[[#This Row],[post-handle-timestamp]] - hipothesis_contrast[[#This Row],[pre-handle-timestamp]])/1000000</f>
        <v>1.536</v>
      </c>
    </row>
    <row r="11176" spans="1:6" hidden="1" x14ac:dyDescent="0.25">
      <c r="A11176" s="1" t="s">
        <v>5</v>
      </c>
      <c r="B11176" s="1" t="s">
        <v>19</v>
      </c>
      <c r="C11176">
        <v>200</v>
      </c>
      <c r="D11176">
        <v>206694425705900</v>
      </c>
      <c r="E11176">
        <v>206694427062100</v>
      </c>
      <c r="F11176">
        <f>(hipothesis_contrast[[#This Row],[post-handle-timestamp]] - hipothesis_contrast[[#This Row],[pre-handle-timestamp]])/1000000</f>
        <v>1.3562000000000001</v>
      </c>
    </row>
    <row r="11177" spans="1:6" hidden="1" x14ac:dyDescent="0.25">
      <c r="A11177" s="1" t="s">
        <v>5</v>
      </c>
      <c r="B11177" s="1" t="s">
        <v>14</v>
      </c>
      <c r="C11177">
        <v>200</v>
      </c>
      <c r="D11177">
        <v>206694429211800</v>
      </c>
      <c r="E11177">
        <v>206694430094500</v>
      </c>
      <c r="F11177">
        <f>(hipothesis_contrast[[#This Row],[post-handle-timestamp]] - hipothesis_contrast[[#This Row],[pre-handle-timestamp]])/1000000</f>
        <v>0.88270000000000004</v>
      </c>
    </row>
    <row r="11178" spans="1:6" hidden="1" x14ac:dyDescent="0.25">
      <c r="A11178" s="1" t="s">
        <v>5</v>
      </c>
      <c r="B11178" s="1" t="s">
        <v>20</v>
      </c>
      <c r="C11178">
        <v>200</v>
      </c>
      <c r="D11178">
        <v>206694431762000</v>
      </c>
      <c r="E11178">
        <v>206694433308400</v>
      </c>
      <c r="F11178">
        <f>(hipothesis_contrast[[#This Row],[post-handle-timestamp]] - hipothesis_contrast[[#This Row],[pre-handle-timestamp]])/1000000</f>
        <v>1.5464</v>
      </c>
    </row>
    <row r="11179" spans="1:6" hidden="1" x14ac:dyDescent="0.25">
      <c r="A11179" s="1" t="s">
        <v>5</v>
      </c>
      <c r="B11179" s="1" t="s">
        <v>21</v>
      </c>
      <c r="C11179">
        <v>200</v>
      </c>
      <c r="D11179">
        <v>206694436762800</v>
      </c>
      <c r="E11179">
        <v>206694438277200</v>
      </c>
      <c r="F11179">
        <f>(hipothesis_contrast[[#This Row],[post-handle-timestamp]] - hipothesis_contrast[[#This Row],[pre-handle-timestamp]])/1000000</f>
        <v>1.5144</v>
      </c>
    </row>
    <row r="11180" spans="1:6" hidden="1" x14ac:dyDescent="0.25">
      <c r="A11180" s="1" t="s">
        <v>5</v>
      </c>
      <c r="B11180" s="1" t="s">
        <v>22</v>
      </c>
      <c r="C11180">
        <v>200</v>
      </c>
      <c r="D11180">
        <v>206694440762700</v>
      </c>
      <c r="E11180">
        <v>206694442460400</v>
      </c>
      <c r="F11180">
        <f>(hipothesis_contrast[[#This Row],[post-handle-timestamp]] - hipothesis_contrast[[#This Row],[pre-handle-timestamp]])/1000000</f>
        <v>1.6977</v>
      </c>
    </row>
    <row r="11181" spans="1:6" x14ac:dyDescent="0.25">
      <c r="A11181" s="1" t="s">
        <v>5</v>
      </c>
      <c r="B11181" s="1" t="s">
        <v>39</v>
      </c>
      <c r="C11181">
        <v>200</v>
      </c>
      <c r="D11181">
        <v>206694462286100</v>
      </c>
      <c r="E11181">
        <v>206694475052100</v>
      </c>
      <c r="F11181">
        <f>(hipothesis_contrast[[#This Row],[post-handle-timestamp]] - hipothesis_contrast[[#This Row],[pre-handle-timestamp]])/1000000</f>
        <v>12.766</v>
      </c>
    </row>
    <row r="11182" spans="1:6" hidden="1" x14ac:dyDescent="0.25">
      <c r="A11182" s="1" t="s">
        <v>5</v>
      </c>
      <c r="B11182" s="1" t="s">
        <v>8</v>
      </c>
      <c r="C11182">
        <v>200</v>
      </c>
      <c r="D11182">
        <v>206695356357700</v>
      </c>
      <c r="E11182">
        <v>206695357787700</v>
      </c>
      <c r="F11182">
        <f>(hipothesis_contrast[[#This Row],[post-handle-timestamp]] - hipothesis_contrast[[#This Row],[pre-handle-timestamp]])/1000000</f>
        <v>1.43</v>
      </c>
    </row>
    <row r="11183" spans="1:6" hidden="1" x14ac:dyDescent="0.25">
      <c r="A11183" s="1" t="s">
        <v>5</v>
      </c>
      <c r="B11183" s="1" t="s">
        <v>9</v>
      </c>
      <c r="C11183">
        <v>200</v>
      </c>
      <c r="D11183">
        <v>206695360907100</v>
      </c>
      <c r="E11183">
        <v>206695362427500</v>
      </c>
      <c r="F11183">
        <f>(hipothesis_contrast[[#This Row],[post-handle-timestamp]] - hipothesis_contrast[[#This Row],[pre-handle-timestamp]])/1000000</f>
        <v>1.5204</v>
      </c>
    </row>
    <row r="11184" spans="1:6" hidden="1" x14ac:dyDescent="0.25">
      <c r="A11184" s="1" t="s">
        <v>5</v>
      </c>
      <c r="B11184" s="1" t="s">
        <v>11</v>
      </c>
      <c r="C11184">
        <v>200</v>
      </c>
      <c r="D11184">
        <v>206695365997100</v>
      </c>
      <c r="E11184">
        <v>206695367864900</v>
      </c>
      <c r="F11184">
        <f>(hipothesis_contrast[[#This Row],[post-handle-timestamp]] - hipothesis_contrast[[#This Row],[pre-handle-timestamp]])/1000000</f>
        <v>1.8677999999999999</v>
      </c>
    </row>
    <row r="11185" spans="1:6" hidden="1" x14ac:dyDescent="0.25">
      <c r="A11185" s="1" t="s">
        <v>5</v>
      </c>
      <c r="B11185" s="1" t="s">
        <v>12</v>
      </c>
      <c r="C11185">
        <v>200</v>
      </c>
      <c r="D11185">
        <v>206695371016900</v>
      </c>
      <c r="E11185">
        <v>206695373774600</v>
      </c>
      <c r="F11185">
        <f>(hipothesis_contrast[[#This Row],[post-handle-timestamp]] - hipothesis_contrast[[#This Row],[pre-handle-timestamp]])/1000000</f>
        <v>2.7576999999999998</v>
      </c>
    </row>
    <row r="11186" spans="1:6" hidden="1" x14ac:dyDescent="0.25">
      <c r="A11186" s="1" t="s">
        <v>5</v>
      </c>
      <c r="B11186" s="1" t="s">
        <v>13</v>
      </c>
      <c r="C11186">
        <v>200</v>
      </c>
      <c r="D11186">
        <v>206695376871800</v>
      </c>
      <c r="E11186">
        <v>206695378749000</v>
      </c>
      <c r="F11186">
        <f>(hipothesis_contrast[[#This Row],[post-handle-timestamp]] - hipothesis_contrast[[#This Row],[pre-handle-timestamp]])/1000000</f>
        <v>1.8772</v>
      </c>
    </row>
    <row r="11187" spans="1:6" hidden="1" x14ac:dyDescent="0.25">
      <c r="A11187" s="1" t="s">
        <v>5</v>
      </c>
      <c r="B11187" s="1" t="s">
        <v>19</v>
      </c>
      <c r="C11187">
        <v>200</v>
      </c>
      <c r="D11187">
        <v>206695381620200</v>
      </c>
      <c r="E11187">
        <v>206695383667300</v>
      </c>
      <c r="F11187">
        <f>(hipothesis_contrast[[#This Row],[post-handle-timestamp]] - hipothesis_contrast[[#This Row],[pre-handle-timestamp]])/1000000</f>
        <v>2.0470999999999999</v>
      </c>
    </row>
    <row r="11188" spans="1:6" hidden="1" x14ac:dyDescent="0.25">
      <c r="A11188" s="1" t="s">
        <v>5</v>
      </c>
      <c r="B11188" s="1" t="s">
        <v>15</v>
      </c>
      <c r="C11188">
        <v>200</v>
      </c>
      <c r="D11188">
        <v>206695386184200</v>
      </c>
      <c r="E11188">
        <v>206695388055000</v>
      </c>
      <c r="F11188">
        <f>(hipothesis_contrast[[#This Row],[post-handle-timestamp]] - hipothesis_contrast[[#This Row],[pre-handle-timestamp]])/1000000</f>
        <v>1.8708</v>
      </c>
    </row>
    <row r="11189" spans="1:6" hidden="1" x14ac:dyDescent="0.25">
      <c r="A11189" s="1" t="s">
        <v>5</v>
      </c>
      <c r="B11189" s="1" t="s">
        <v>16</v>
      </c>
      <c r="C11189">
        <v>200</v>
      </c>
      <c r="D11189">
        <v>206695390872200</v>
      </c>
      <c r="E11189">
        <v>206695392633500</v>
      </c>
      <c r="F11189">
        <f>(hipothesis_contrast[[#This Row],[post-handle-timestamp]] - hipothesis_contrast[[#This Row],[pre-handle-timestamp]])/1000000</f>
        <v>1.7613000000000001</v>
      </c>
    </row>
    <row r="11190" spans="1:6" hidden="1" x14ac:dyDescent="0.25">
      <c r="A11190" s="1" t="s">
        <v>5</v>
      </c>
      <c r="B11190" s="1" t="s">
        <v>10</v>
      </c>
      <c r="C11190">
        <v>200</v>
      </c>
      <c r="D11190">
        <v>206695396320600</v>
      </c>
      <c r="E11190">
        <v>206695398301600</v>
      </c>
      <c r="F11190">
        <f>(hipothesis_contrast[[#This Row],[post-handle-timestamp]] - hipothesis_contrast[[#This Row],[pre-handle-timestamp]])/1000000</f>
        <v>1.9810000000000001</v>
      </c>
    </row>
    <row r="11191" spans="1:6" hidden="1" x14ac:dyDescent="0.25">
      <c r="A11191" s="1" t="s">
        <v>5</v>
      </c>
      <c r="B11191" s="1" t="s">
        <v>17</v>
      </c>
      <c r="C11191">
        <v>200</v>
      </c>
      <c r="D11191">
        <v>206695401050000</v>
      </c>
      <c r="E11191">
        <v>206695403244200</v>
      </c>
      <c r="F11191">
        <f>(hipothesis_contrast[[#This Row],[post-handle-timestamp]] - hipothesis_contrast[[#This Row],[pre-handle-timestamp]])/1000000</f>
        <v>2.1941999999999999</v>
      </c>
    </row>
    <row r="11192" spans="1:6" hidden="1" x14ac:dyDescent="0.25">
      <c r="A11192" s="1" t="s">
        <v>5</v>
      </c>
      <c r="B11192" s="1" t="s">
        <v>18</v>
      </c>
      <c r="C11192">
        <v>200</v>
      </c>
      <c r="D11192">
        <v>206695406453800</v>
      </c>
      <c r="E11192">
        <v>206695409360300</v>
      </c>
      <c r="F11192">
        <f>(hipothesis_contrast[[#This Row],[post-handle-timestamp]] - hipothesis_contrast[[#This Row],[pre-handle-timestamp]])/1000000</f>
        <v>2.9064999999999999</v>
      </c>
    </row>
    <row r="11193" spans="1:6" hidden="1" x14ac:dyDescent="0.25">
      <c r="A11193" s="1" t="s">
        <v>5</v>
      </c>
      <c r="B11193" s="1" t="s">
        <v>14</v>
      </c>
      <c r="C11193">
        <v>200</v>
      </c>
      <c r="D11193">
        <v>206695414494600</v>
      </c>
      <c r="E11193">
        <v>206695416106900</v>
      </c>
      <c r="F11193">
        <f>(hipothesis_contrast[[#This Row],[post-handle-timestamp]] - hipothesis_contrast[[#This Row],[pre-handle-timestamp]])/1000000</f>
        <v>1.6123000000000001</v>
      </c>
    </row>
    <row r="11194" spans="1:6" hidden="1" x14ac:dyDescent="0.25">
      <c r="A11194" s="1" t="s">
        <v>5</v>
      </c>
      <c r="B11194" s="1" t="s">
        <v>20</v>
      </c>
      <c r="C11194">
        <v>200</v>
      </c>
      <c r="D11194">
        <v>206695419174400</v>
      </c>
      <c r="E11194">
        <v>206695421191600</v>
      </c>
      <c r="F11194">
        <f>(hipothesis_contrast[[#This Row],[post-handle-timestamp]] - hipothesis_contrast[[#This Row],[pre-handle-timestamp]])/1000000</f>
        <v>2.0171999999999999</v>
      </c>
    </row>
    <row r="11195" spans="1:6" hidden="1" x14ac:dyDescent="0.25">
      <c r="A11195" s="1" t="s">
        <v>5</v>
      </c>
      <c r="B11195" s="1" t="s">
        <v>21</v>
      </c>
      <c r="C11195">
        <v>200</v>
      </c>
      <c r="D11195">
        <v>206695427449400</v>
      </c>
      <c r="E11195">
        <v>206695430473500</v>
      </c>
      <c r="F11195">
        <f>(hipothesis_contrast[[#This Row],[post-handle-timestamp]] - hipothesis_contrast[[#This Row],[pre-handle-timestamp]])/1000000</f>
        <v>3.0240999999999998</v>
      </c>
    </row>
    <row r="11196" spans="1:6" hidden="1" x14ac:dyDescent="0.25">
      <c r="A11196" s="1" t="s">
        <v>5</v>
      </c>
      <c r="B11196" s="1" t="s">
        <v>22</v>
      </c>
      <c r="C11196">
        <v>200</v>
      </c>
      <c r="D11196">
        <v>206695434418700</v>
      </c>
      <c r="E11196">
        <v>206695438485200</v>
      </c>
      <c r="F11196">
        <f>(hipothesis_contrast[[#This Row],[post-handle-timestamp]] - hipothesis_contrast[[#This Row],[pre-handle-timestamp]])/1000000</f>
        <v>4.0664999999999996</v>
      </c>
    </row>
    <row r="11197" spans="1:6" hidden="1" x14ac:dyDescent="0.25">
      <c r="A11197" s="1" t="s">
        <v>5</v>
      </c>
      <c r="B11197" s="1" t="s">
        <v>29</v>
      </c>
      <c r="C11197">
        <v>200</v>
      </c>
      <c r="D11197">
        <v>206695472291900</v>
      </c>
      <c r="E11197">
        <v>206695474198700</v>
      </c>
      <c r="F11197">
        <f>(hipothesis_contrast[[#This Row],[post-handle-timestamp]] - hipothesis_contrast[[#This Row],[pre-handle-timestamp]])/1000000</f>
        <v>1.9068000000000001</v>
      </c>
    </row>
    <row r="11198" spans="1:6" x14ac:dyDescent="0.25">
      <c r="A11198" s="1" t="s">
        <v>5</v>
      </c>
      <c r="B11198" s="1" t="s">
        <v>57</v>
      </c>
      <c r="C11198">
        <v>200</v>
      </c>
      <c r="D11198">
        <v>206695479533600</v>
      </c>
      <c r="E11198">
        <v>206695491371000</v>
      </c>
      <c r="F11198">
        <f>(hipothesis_contrast[[#This Row],[post-handle-timestamp]] - hipothesis_contrast[[#This Row],[pre-handle-timestamp]])/1000000</f>
        <v>11.837400000000001</v>
      </c>
    </row>
    <row r="11199" spans="1:6" hidden="1" x14ac:dyDescent="0.25">
      <c r="A11199" s="1" t="s">
        <v>5</v>
      </c>
      <c r="B11199" s="1" t="s">
        <v>8</v>
      </c>
      <c r="C11199">
        <v>200</v>
      </c>
      <c r="D11199">
        <v>206696227001000</v>
      </c>
      <c r="E11199">
        <v>206696229941100</v>
      </c>
      <c r="F11199">
        <f>(hipothesis_contrast[[#This Row],[post-handle-timestamp]] - hipothesis_contrast[[#This Row],[pre-handle-timestamp]])/1000000</f>
        <v>2.9401000000000002</v>
      </c>
    </row>
    <row r="11200" spans="1:6" hidden="1" x14ac:dyDescent="0.25">
      <c r="A11200" s="1" t="s">
        <v>5</v>
      </c>
      <c r="B11200" s="1" t="s">
        <v>9</v>
      </c>
      <c r="C11200">
        <v>200</v>
      </c>
      <c r="D11200">
        <v>206696232590000</v>
      </c>
      <c r="E11200">
        <v>206696234921400</v>
      </c>
      <c r="F11200">
        <f>(hipothesis_contrast[[#This Row],[post-handle-timestamp]] - hipothesis_contrast[[#This Row],[pre-handle-timestamp]])/1000000</f>
        <v>2.3313999999999999</v>
      </c>
    </row>
    <row r="11201" spans="1:6" hidden="1" x14ac:dyDescent="0.25">
      <c r="A11201" s="1" t="s">
        <v>5</v>
      </c>
      <c r="B11201" s="1" t="s">
        <v>11</v>
      </c>
      <c r="C11201">
        <v>200</v>
      </c>
      <c r="D11201">
        <v>206696238960200</v>
      </c>
      <c r="E11201">
        <v>206696240607500</v>
      </c>
      <c r="F11201">
        <f>(hipothesis_contrast[[#This Row],[post-handle-timestamp]] - hipothesis_contrast[[#This Row],[pre-handle-timestamp]])/1000000</f>
        <v>1.6473</v>
      </c>
    </row>
    <row r="11202" spans="1:6" hidden="1" x14ac:dyDescent="0.25">
      <c r="A11202" s="1" t="s">
        <v>5</v>
      </c>
      <c r="B11202" s="1" t="s">
        <v>12</v>
      </c>
      <c r="C11202">
        <v>200</v>
      </c>
      <c r="D11202">
        <v>206696243736600</v>
      </c>
      <c r="E11202">
        <v>206696245311900</v>
      </c>
      <c r="F11202">
        <f>(hipothesis_contrast[[#This Row],[post-handle-timestamp]] - hipothesis_contrast[[#This Row],[pre-handle-timestamp]])/1000000</f>
        <v>1.5752999999999999</v>
      </c>
    </row>
    <row r="11203" spans="1:6" hidden="1" x14ac:dyDescent="0.25">
      <c r="A11203" s="1" t="s">
        <v>5</v>
      </c>
      <c r="B11203" s="1" t="s">
        <v>13</v>
      </c>
      <c r="C11203">
        <v>200</v>
      </c>
      <c r="D11203">
        <v>206696248916200</v>
      </c>
      <c r="E11203">
        <v>206696250370200</v>
      </c>
      <c r="F11203">
        <f>(hipothesis_contrast[[#This Row],[post-handle-timestamp]] - hipothesis_contrast[[#This Row],[pre-handle-timestamp]])/1000000</f>
        <v>1.454</v>
      </c>
    </row>
    <row r="11204" spans="1:6" hidden="1" x14ac:dyDescent="0.25">
      <c r="A11204" s="1" t="s">
        <v>5</v>
      </c>
      <c r="B11204" s="1" t="s">
        <v>15</v>
      </c>
      <c r="C11204">
        <v>200</v>
      </c>
      <c r="D11204">
        <v>206696252911200</v>
      </c>
      <c r="E11204">
        <v>206696254829700</v>
      </c>
      <c r="F11204">
        <f>(hipothesis_contrast[[#This Row],[post-handle-timestamp]] - hipothesis_contrast[[#This Row],[pre-handle-timestamp]])/1000000</f>
        <v>1.9185000000000001</v>
      </c>
    </row>
    <row r="11205" spans="1:6" hidden="1" x14ac:dyDescent="0.25">
      <c r="A11205" s="1" t="s">
        <v>5</v>
      </c>
      <c r="B11205" s="1" t="s">
        <v>16</v>
      </c>
      <c r="C11205">
        <v>200</v>
      </c>
      <c r="D11205">
        <v>206696257502400</v>
      </c>
      <c r="E11205">
        <v>206696258920000</v>
      </c>
      <c r="F11205">
        <f>(hipothesis_contrast[[#This Row],[post-handle-timestamp]] - hipothesis_contrast[[#This Row],[pre-handle-timestamp]])/1000000</f>
        <v>1.4176</v>
      </c>
    </row>
    <row r="11206" spans="1:6" hidden="1" x14ac:dyDescent="0.25">
      <c r="A11206" s="1" t="s">
        <v>5</v>
      </c>
      <c r="B11206" s="1" t="s">
        <v>10</v>
      </c>
      <c r="C11206">
        <v>200</v>
      </c>
      <c r="D11206">
        <v>206696262084600</v>
      </c>
      <c r="E11206">
        <v>206696263554500</v>
      </c>
      <c r="F11206">
        <f>(hipothesis_contrast[[#This Row],[post-handle-timestamp]] - hipothesis_contrast[[#This Row],[pre-handle-timestamp]])/1000000</f>
        <v>1.4699</v>
      </c>
    </row>
    <row r="11207" spans="1:6" hidden="1" x14ac:dyDescent="0.25">
      <c r="A11207" s="1" t="s">
        <v>5</v>
      </c>
      <c r="B11207" s="1" t="s">
        <v>17</v>
      </c>
      <c r="C11207">
        <v>200</v>
      </c>
      <c r="D11207">
        <v>206696266299200</v>
      </c>
      <c r="E11207">
        <v>206696269125100</v>
      </c>
      <c r="F11207">
        <f>(hipothesis_contrast[[#This Row],[post-handle-timestamp]] - hipothesis_contrast[[#This Row],[pre-handle-timestamp]])/1000000</f>
        <v>2.8258999999999999</v>
      </c>
    </row>
    <row r="11208" spans="1:6" hidden="1" x14ac:dyDescent="0.25">
      <c r="A11208" s="1" t="s">
        <v>5</v>
      </c>
      <c r="B11208" s="1" t="s">
        <v>18</v>
      </c>
      <c r="C11208">
        <v>200</v>
      </c>
      <c r="D11208">
        <v>206696272479200</v>
      </c>
      <c r="E11208">
        <v>206696274737700</v>
      </c>
      <c r="F11208">
        <f>(hipothesis_contrast[[#This Row],[post-handle-timestamp]] - hipothesis_contrast[[#This Row],[pre-handle-timestamp]])/1000000</f>
        <v>2.2585000000000002</v>
      </c>
    </row>
    <row r="11209" spans="1:6" hidden="1" x14ac:dyDescent="0.25">
      <c r="A11209" s="1" t="s">
        <v>5</v>
      </c>
      <c r="B11209" s="1" t="s">
        <v>19</v>
      </c>
      <c r="C11209">
        <v>200</v>
      </c>
      <c r="D11209">
        <v>206696278243700</v>
      </c>
      <c r="E11209">
        <v>206696280265400</v>
      </c>
      <c r="F11209">
        <f>(hipothesis_contrast[[#This Row],[post-handle-timestamp]] - hipothesis_contrast[[#This Row],[pre-handle-timestamp]])/1000000</f>
        <v>2.0217000000000001</v>
      </c>
    </row>
    <row r="11210" spans="1:6" hidden="1" x14ac:dyDescent="0.25">
      <c r="A11210" s="1" t="s">
        <v>5</v>
      </c>
      <c r="B11210" s="1" t="s">
        <v>14</v>
      </c>
      <c r="C11210">
        <v>200</v>
      </c>
      <c r="D11210">
        <v>206696283270900</v>
      </c>
      <c r="E11210">
        <v>206696285122400</v>
      </c>
      <c r="F11210">
        <f>(hipothesis_contrast[[#This Row],[post-handle-timestamp]] - hipothesis_contrast[[#This Row],[pre-handle-timestamp]])/1000000</f>
        <v>1.8514999999999999</v>
      </c>
    </row>
    <row r="11211" spans="1:6" hidden="1" x14ac:dyDescent="0.25">
      <c r="A11211" s="1" t="s">
        <v>5</v>
      </c>
      <c r="B11211" s="1" t="s">
        <v>20</v>
      </c>
      <c r="C11211">
        <v>200</v>
      </c>
      <c r="D11211">
        <v>206696288284400</v>
      </c>
      <c r="E11211">
        <v>206696290526400</v>
      </c>
      <c r="F11211">
        <f>(hipothesis_contrast[[#This Row],[post-handle-timestamp]] - hipothesis_contrast[[#This Row],[pre-handle-timestamp]])/1000000</f>
        <v>2.242</v>
      </c>
    </row>
    <row r="11212" spans="1:6" hidden="1" x14ac:dyDescent="0.25">
      <c r="A11212" s="1" t="s">
        <v>5</v>
      </c>
      <c r="B11212" s="1" t="s">
        <v>21</v>
      </c>
      <c r="C11212">
        <v>200</v>
      </c>
      <c r="D11212">
        <v>206696297504600</v>
      </c>
      <c r="E11212">
        <v>206696299515900</v>
      </c>
      <c r="F11212">
        <f>(hipothesis_contrast[[#This Row],[post-handle-timestamp]] - hipothesis_contrast[[#This Row],[pre-handle-timestamp]])/1000000</f>
        <v>2.0112999999999999</v>
      </c>
    </row>
    <row r="11213" spans="1:6" hidden="1" x14ac:dyDescent="0.25">
      <c r="A11213" s="1" t="s">
        <v>5</v>
      </c>
      <c r="B11213" s="1" t="s">
        <v>22</v>
      </c>
      <c r="C11213">
        <v>200</v>
      </c>
      <c r="D11213">
        <v>206696302492200</v>
      </c>
      <c r="E11213">
        <v>206696305032100</v>
      </c>
      <c r="F11213">
        <f>(hipothesis_contrast[[#This Row],[post-handle-timestamp]] - hipothesis_contrast[[#This Row],[pre-handle-timestamp]])/1000000</f>
        <v>2.5398999999999998</v>
      </c>
    </row>
    <row r="11214" spans="1:6" x14ac:dyDescent="0.25">
      <c r="A11214" s="1" t="s">
        <v>5</v>
      </c>
      <c r="B11214" s="1" t="s">
        <v>39</v>
      </c>
      <c r="C11214">
        <v>200</v>
      </c>
      <c r="D11214">
        <v>206696328168500</v>
      </c>
      <c r="E11214">
        <v>206696358078600</v>
      </c>
      <c r="F11214">
        <f>(hipothesis_contrast[[#This Row],[post-handle-timestamp]] - hipothesis_contrast[[#This Row],[pre-handle-timestamp]])/1000000</f>
        <v>29.9101</v>
      </c>
    </row>
    <row r="11215" spans="1:6" hidden="1" x14ac:dyDescent="0.25">
      <c r="A11215" s="1" t="s">
        <v>5</v>
      </c>
      <c r="B11215" s="1" t="s">
        <v>8</v>
      </c>
      <c r="C11215">
        <v>200</v>
      </c>
      <c r="D11215">
        <v>206697342170800</v>
      </c>
      <c r="E11215">
        <v>206697344090600</v>
      </c>
      <c r="F11215">
        <f>(hipothesis_contrast[[#This Row],[post-handle-timestamp]] - hipothesis_contrast[[#This Row],[pre-handle-timestamp]])/1000000</f>
        <v>1.9198</v>
      </c>
    </row>
    <row r="11216" spans="1:6" hidden="1" x14ac:dyDescent="0.25">
      <c r="A11216" s="1" t="s">
        <v>5</v>
      </c>
      <c r="B11216" s="1" t="s">
        <v>9</v>
      </c>
      <c r="C11216">
        <v>200</v>
      </c>
      <c r="D11216">
        <v>206697347344400</v>
      </c>
      <c r="E11216">
        <v>206697349355000</v>
      </c>
      <c r="F11216">
        <f>(hipothesis_contrast[[#This Row],[post-handle-timestamp]] - hipothesis_contrast[[#This Row],[pre-handle-timestamp]])/1000000</f>
        <v>2.0106000000000002</v>
      </c>
    </row>
    <row r="11217" spans="1:6" hidden="1" x14ac:dyDescent="0.25">
      <c r="A11217" s="1" t="s">
        <v>5</v>
      </c>
      <c r="B11217" s="1" t="s">
        <v>11</v>
      </c>
      <c r="C11217">
        <v>200</v>
      </c>
      <c r="D11217">
        <v>206697352955900</v>
      </c>
      <c r="E11217">
        <v>206697354853600</v>
      </c>
      <c r="F11217">
        <f>(hipothesis_contrast[[#This Row],[post-handle-timestamp]] - hipothesis_contrast[[#This Row],[pre-handle-timestamp]])/1000000</f>
        <v>1.8976999999999999</v>
      </c>
    </row>
    <row r="11218" spans="1:6" hidden="1" x14ac:dyDescent="0.25">
      <c r="A11218" s="1" t="s">
        <v>5</v>
      </c>
      <c r="B11218" s="1" t="s">
        <v>12</v>
      </c>
      <c r="C11218">
        <v>200</v>
      </c>
      <c r="D11218">
        <v>206697358465100</v>
      </c>
      <c r="E11218">
        <v>206697361416600</v>
      </c>
      <c r="F11218">
        <f>(hipothesis_contrast[[#This Row],[post-handle-timestamp]] - hipothesis_contrast[[#This Row],[pre-handle-timestamp]])/1000000</f>
        <v>2.9514999999999998</v>
      </c>
    </row>
    <row r="11219" spans="1:6" hidden="1" x14ac:dyDescent="0.25">
      <c r="A11219" s="1" t="s">
        <v>5</v>
      </c>
      <c r="B11219" s="1" t="s">
        <v>13</v>
      </c>
      <c r="C11219">
        <v>200</v>
      </c>
      <c r="D11219">
        <v>206697364439900</v>
      </c>
      <c r="E11219">
        <v>206697366173500</v>
      </c>
      <c r="F11219">
        <f>(hipothesis_contrast[[#This Row],[post-handle-timestamp]] - hipothesis_contrast[[#This Row],[pre-handle-timestamp]])/1000000</f>
        <v>1.7336</v>
      </c>
    </row>
    <row r="11220" spans="1:6" hidden="1" x14ac:dyDescent="0.25">
      <c r="A11220" s="1" t="s">
        <v>5</v>
      </c>
      <c r="B11220" s="1" t="s">
        <v>15</v>
      </c>
      <c r="C11220">
        <v>200</v>
      </c>
      <c r="D11220">
        <v>206697369129200</v>
      </c>
      <c r="E11220">
        <v>206697370990700</v>
      </c>
      <c r="F11220">
        <f>(hipothesis_contrast[[#This Row],[post-handle-timestamp]] - hipothesis_contrast[[#This Row],[pre-handle-timestamp]])/1000000</f>
        <v>1.8614999999999999</v>
      </c>
    </row>
    <row r="11221" spans="1:6" hidden="1" x14ac:dyDescent="0.25">
      <c r="A11221" s="1" t="s">
        <v>5</v>
      </c>
      <c r="B11221" s="1" t="s">
        <v>16</v>
      </c>
      <c r="C11221">
        <v>200</v>
      </c>
      <c r="D11221">
        <v>206697373694900</v>
      </c>
      <c r="E11221">
        <v>206697376075200</v>
      </c>
      <c r="F11221">
        <f>(hipothesis_contrast[[#This Row],[post-handle-timestamp]] - hipothesis_contrast[[#This Row],[pre-handle-timestamp]])/1000000</f>
        <v>2.3803000000000001</v>
      </c>
    </row>
    <row r="11222" spans="1:6" hidden="1" x14ac:dyDescent="0.25">
      <c r="A11222" s="1" t="s">
        <v>5</v>
      </c>
      <c r="B11222" s="1" t="s">
        <v>10</v>
      </c>
      <c r="C11222">
        <v>200</v>
      </c>
      <c r="D11222">
        <v>206697380279200</v>
      </c>
      <c r="E11222">
        <v>206697382091900</v>
      </c>
      <c r="F11222">
        <f>(hipothesis_contrast[[#This Row],[post-handle-timestamp]] - hipothesis_contrast[[#This Row],[pre-handle-timestamp]])/1000000</f>
        <v>1.8127</v>
      </c>
    </row>
    <row r="11223" spans="1:6" hidden="1" x14ac:dyDescent="0.25">
      <c r="A11223" s="1" t="s">
        <v>5</v>
      </c>
      <c r="B11223" s="1" t="s">
        <v>17</v>
      </c>
      <c r="C11223">
        <v>200</v>
      </c>
      <c r="D11223">
        <v>206697384996400</v>
      </c>
      <c r="E11223">
        <v>206697387119100</v>
      </c>
      <c r="F11223">
        <f>(hipothesis_contrast[[#This Row],[post-handle-timestamp]] - hipothesis_contrast[[#This Row],[pre-handle-timestamp]])/1000000</f>
        <v>2.1227</v>
      </c>
    </row>
    <row r="11224" spans="1:6" hidden="1" x14ac:dyDescent="0.25">
      <c r="A11224" s="1" t="s">
        <v>5</v>
      </c>
      <c r="B11224" s="1" t="s">
        <v>18</v>
      </c>
      <c r="C11224">
        <v>200</v>
      </c>
      <c r="D11224">
        <v>206697391213400</v>
      </c>
      <c r="E11224">
        <v>206697393846400</v>
      </c>
      <c r="F11224">
        <f>(hipothesis_contrast[[#This Row],[post-handle-timestamp]] - hipothesis_contrast[[#This Row],[pre-handle-timestamp]])/1000000</f>
        <v>2.633</v>
      </c>
    </row>
    <row r="11225" spans="1:6" hidden="1" x14ac:dyDescent="0.25">
      <c r="A11225" s="1" t="s">
        <v>5</v>
      </c>
      <c r="B11225" s="1" t="s">
        <v>19</v>
      </c>
      <c r="C11225">
        <v>200</v>
      </c>
      <c r="D11225">
        <v>206697397676400</v>
      </c>
      <c r="E11225">
        <v>206697400448300</v>
      </c>
      <c r="F11225">
        <f>(hipothesis_contrast[[#This Row],[post-handle-timestamp]] - hipothesis_contrast[[#This Row],[pre-handle-timestamp]])/1000000</f>
        <v>2.7719</v>
      </c>
    </row>
    <row r="11226" spans="1:6" hidden="1" x14ac:dyDescent="0.25">
      <c r="A11226" s="1" t="s">
        <v>5</v>
      </c>
      <c r="B11226" s="1" t="s">
        <v>14</v>
      </c>
      <c r="C11226">
        <v>200</v>
      </c>
      <c r="D11226">
        <v>206697403668500</v>
      </c>
      <c r="E11226">
        <v>206697405736500</v>
      </c>
      <c r="F11226">
        <f>(hipothesis_contrast[[#This Row],[post-handle-timestamp]] - hipothesis_contrast[[#This Row],[pre-handle-timestamp]])/1000000</f>
        <v>2.0680000000000001</v>
      </c>
    </row>
    <row r="11227" spans="1:6" hidden="1" x14ac:dyDescent="0.25">
      <c r="A11227" s="1" t="s">
        <v>5</v>
      </c>
      <c r="B11227" s="1" t="s">
        <v>20</v>
      </c>
      <c r="C11227">
        <v>200</v>
      </c>
      <c r="D11227">
        <v>206697408870100</v>
      </c>
      <c r="E11227">
        <v>206697411195200</v>
      </c>
      <c r="F11227">
        <f>(hipothesis_contrast[[#This Row],[post-handle-timestamp]] - hipothesis_contrast[[#This Row],[pre-handle-timestamp]])/1000000</f>
        <v>2.3250999999999999</v>
      </c>
    </row>
    <row r="11228" spans="1:6" hidden="1" x14ac:dyDescent="0.25">
      <c r="A11228" s="1" t="s">
        <v>5</v>
      </c>
      <c r="B11228" s="1" t="s">
        <v>21</v>
      </c>
      <c r="C11228">
        <v>200</v>
      </c>
      <c r="D11228">
        <v>206697417553300</v>
      </c>
      <c r="E11228">
        <v>206697419822000</v>
      </c>
      <c r="F11228">
        <f>(hipothesis_contrast[[#This Row],[post-handle-timestamp]] - hipothesis_contrast[[#This Row],[pre-handle-timestamp]])/1000000</f>
        <v>2.2686999999999999</v>
      </c>
    </row>
    <row r="11229" spans="1:6" hidden="1" x14ac:dyDescent="0.25">
      <c r="A11229" s="1" t="s">
        <v>5</v>
      </c>
      <c r="B11229" s="1" t="s">
        <v>22</v>
      </c>
      <c r="C11229">
        <v>200</v>
      </c>
      <c r="D11229">
        <v>206697423534600</v>
      </c>
      <c r="E11229">
        <v>206697426072200</v>
      </c>
      <c r="F11229">
        <f>(hipothesis_contrast[[#This Row],[post-handle-timestamp]] - hipothesis_contrast[[#This Row],[pre-handle-timestamp]])/1000000</f>
        <v>2.5375999999999999</v>
      </c>
    </row>
    <row r="11230" spans="1:6" hidden="1" x14ac:dyDescent="0.25">
      <c r="A11230" s="1" t="s">
        <v>5</v>
      </c>
      <c r="B11230" s="1" t="s">
        <v>29</v>
      </c>
      <c r="C11230">
        <v>200</v>
      </c>
      <c r="D11230">
        <v>206697451196300</v>
      </c>
      <c r="E11230">
        <v>206697452251600</v>
      </c>
      <c r="F11230">
        <f>(hipothesis_contrast[[#This Row],[post-handle-timestamp]] - hipothesis_contrast[[#This Row],[pre-handle-timestamp]])/1000000</f>
        <v>1.0552999999999999</v>
      </c>
    </row>
    <row r="11231" spans="1:6" x14ac:dyDescent="0.25">
      <c r="A11231" s="1" t="s">
        <v>5</v>
      </c>
      <c r="B11231" s="1" t="s">
        <v>57</v>
      </c>
      <c r="C11231">
        <v>200</v>
      </c>
      <c r="D11231">
        <v>206697454720600</v>
      </c>
      <c r="E11231">
        <v>206697470782600</v>
      </c>
      <c r="F11231">
        <f>(hipothesis_contrast[[#This Row],[post-handle-timestamp]] - hipothesis_contrast[[#This Row],[pre-handle-timestamp]])/1000000</f>
        <v>16.062000000000001</v>
      </c>
    </row>
    <row r="11232" spans="1:6" hidden="1" x14ac:dyDescent="0.25">
      <c r="A11232" s="1" t="s">
        <v>5</v>
      </c>
      <c r="B11232" s="1" t="s">
        <v>8</v>
      </c>
      <c r="C11232">
        <v>200</v>
      </c>
      <c r="D11232">
        <v>206697909809400</v>
      </c>
      <c r="E11232">
        <v>206697910837100</v>
      </c>
      <c r="F11232">
        <f>(hipothesis_contrast[[#This Row],[post-handle-timestamp]] - hipothesis_contrast[[#This Row],[pre-handle-timestamp]])/1000000</f>
        <v>1.0277000000000001</v>
      </c>
    </row>
    <row r="11233" spans="1:6" hidden="1" x14ac:dyDescent="0.25">
      <c r="A11233" s="1" t="s">
        <v>5</v>
      </c>
      <c r="B11233" s="1" t="s">
        <v>9</v>
      </c>
      <c r="C11233">
        <v>200</v>
      </c>
      <c r="D11233">
        <v>206697912987800</v>
      </c>
      <c r="E11233">
        <v>206697914721800</v>
      </c>
      <c r="F11233">
        <f>(hipothesis_contrast[[#This Row],[post-handle-timestamp]] - hipothesis_contrast[[#This Row],[pre-handle-timestamp]])/1000000</f>
        <v>1.734</v>
      </c>
    </row>
    <row r="11234" spans="1:6" hidden="1" x14ac:dyDescent="0.25">
      <c r="A11234" s="1" t="s">
        <v>5</v>
      </c>
      <c r="B11234" s="1" t="s">
        <v>11</v>
      </c>
      <c r="C11234">
        <v>200</v>
      </c>
      <c r="D11234">
        <v>206697917288000</v>
      </c>
      <c r="E11234">
        <v>206697918646500</v>
      </c>
      <c r="F11234">
        <f>(hipothesis_contrast[[#This Row],[post-handle-timestamp]] - hipothesis_contrast[[#This Row],[pre-handle-timestamp]])/1000000</f>
        <v>1.3585</v>
      </c>
    </row>
    <row r="11235" spans="1:6" hidden="1" x14ac:dyDescent="0.25">
      <c r="A11235" s="1" t="s">
        <v>5</v>
      </c>
      <c r="B11235" s="1" t="s">
        <v>12</v>
      </c>
      <c r="C11235">
        <v>200</v>
      </c>
      <c r="D11235">
        <v>206697920841100</v>
      </c>
      <c r="E11235">
        <v>206697922193000</v>
      </c>
      <c r="F11235">
        <f>(hipothesis_contrast[[#This Row],[post-handle-timestamp]] - hipothesis_contrast[[#This Row],[pre-handle-timestamp]])/1000000</f>
        <v>1.3519000000000001</v>
      </c>
    </row>
    <row r="11236" spans="1:6" hidden="1" x14ac:dyDescent="0.25">
      <c r="A11236" s="1" t="s">
        <v>5</v>
      </c>
      <c r="B11236" s="1" t="s">
        <v>13</v>
      </c>
      <c r="C11236">
        <v>200</v>
      </c>
      <c r="D11236">
        <v>206697924322200</v>
      </c>
      <c r="E11236">
        <v>206697925727000</v>
      </c>
      <c r="F11236">
        <f>(hipothesis_contrast[[#This Row],[post-handle-timestamp]] - hipothesis_contrast[[#This Row],[pre-handle-timestamp]])/1000000</f>
        <v>1.4048</v>
      </c>
    </row>
    <row r="11237" spans="1:6" hidden="1" x14ac:dyDescent="0.25">
      <c r="A11237" s="1" t="s">
        <v>5</v>
      </c>
      <c r="B11237" s="1" t="s">
        <v>15</v>
      </c>
      <c r="C11237">
        <v>200</v>
      </c>
      <c r="D11237">
        <v>206697927301600</v>
      </c>
      <c r="E11237">
        <v>206697928659500</v>
      </c>
      <c r="F11237">
        <f>(hipothesis_contrast[[#This Row],[post-handle-timestamp]] - hipothesis_contrast[[#This Row],[pre-handle-timestamp]])/1000000</f>
        <v>1.3579000000000001</v>
      </c>
    </row>
    <row r="11238" spans="1:6" hidden="1" x14ac:dyDescent="0.25">
      <c r="A11238" s="1" t="s">
        <v>5</v>
      </c>
      <c r="B11238" s="1" t="s">
        <v>16</v>
      </c>
      <c r="C11238">
        <v>200</v>
      </c>
      <c r="D11238">
        <v>206697931036600</v>
      </c>
      <c r="E11238">
        <v>206697932822000</v>
      </c>
      <c r="F11238">
        <f>(hipothesis_contrast[[#This Row],[post-handle-timestamp]] - hipothesis_contrast[[#This Row],[pre-handle-timestamp]])/1000000</f>
        <v>1.7854000000000001</v>
      </c>
    </row>
    <row r="11239" spans="1:6" hidden="1" x14ac:dyDescent="0.25">
      <c r="A11239" s="1" t="s">
        <v>5</v>
      </c>
      <c r="B11239" s="1" t="s">
        <v>10</v>
      </c>
      <c r="C11239">
        <v>200</v>
      </c>
      <c r="D11239">
        <v>206697939645200</v>
      </c>
      <c r="E11239">
        <v>206697940813700</v>
      </c>
      <c r="F11239">
        <f>(hipothesis_contrast[[#This Row],[post-handle-timestamp]] - hipothesis_contrast[[#This Row],[pre-handle-timestamp]])/1000000</f>
        <v>1.1685000000000001</v>
      </c>
    </row>
    <row r="11240" spans="1:6" hidden="1" x14ac:dyDescent="0.25">
      <c r="A11240" s="1" t="s">
        <v>5</v>
      </c>
      <c r="B11240" s="1" t="s">
        <v>17</v>
      </c>
      <c r="C11240">
        <v>200</v>
      </c>
      <c r="D11240">
        <v>206697942610700</v>
      </c>
      <c r="E11240">
        <v>206697943941300</v>
      </c>
      <c r="F11240">
        <f>(hipothesis_contrast[[#This Row],[post-handle-timestamp]] - hipothesis_contrast[[#This Row],[pre-handle-timestamp]])/1000000</f>
        <v>1.3306</v>
      </c>
    </row>
    <row r="11241" spans="1:6" hidden="1" x14ac:dyDescent="0.25">
      <c r="A11241" s="1" t="s">
        <v>5</v>
      </c>
      <c r="B11241" s="1" t="s">
        <v>18</v>
      </c>
      <c r="C11241">
        <v>200</v>
      </c>
      <c r="D11241">
        <v>206697946821300</v>
      </c>
      <c r="E11241">
        <v>206697948474900</v>
      </c>
      <c r="F11241">
        <f>(hipothesis_contrast[[#This Row],[post-handle-timestamp]] - hipothesis_contrast[[#This Row],[pre-handle-timestamp]])/1000000</f>
        <v>1.6536</v>
      </c>
    </row>
    <row r="11242" spans="1:6" hidden="1" x14ac:dyDescent="0.25">
      <c r="A11242" s="1" t="s">
        <v>5</v>
      </c>
      <c r="B11242" s="1" t="s">
        <v>19</v>
      </c>
      <c r="C11242">
        <v>200</v>
      </c>
      <c r="D11242">
        <v>206697951597000</v>
      </c>
      <c r="E11242">
        <v>206697952982000</v>
      </c>
      <c r="F11242">
        <f>(hipothesis_contrast[[#This Row],[post-handle-timestamp]] - hipothesis_contrast[[#This Row],[pre-handle-timestamp]])/1000000</f>
        <v>1.385</v>
      </c>
    </row>
    <row r="11243" spans="1:6" hidden="1" x14ac:dyDescent="0.25">
      <c r="A11243" s="1" t="s">
        <v>5</v>
      </c>
      <c r="B11243" s="1" t="s">
        <v>14</v>
      </c>
      <c r="C11243">
        <v>200</v>
      </c>
      <c r="D11243">
        <v>206697955360700</v>
      </c>
      <c r="E11243">
        <v>206697956506900</v>
      </c>
      <c r="F11243">
        <f>(hipothesis_contrast[[#This Row],[post-handle-timestamp]] - hipothesis_contrast[[#This Row],[pre-handle-timestamp]])/1000000</f>
        <v>1.1462000000000001</v>
      </c>
    </row>
    <row r="11244" spans="1:6" hidden="1" x14ac:dyDescent="0.25">
      <c r="A11244" s="1" t="s">
        <v>5</v>
      </c>
      <c r="B11244" s="1" t="s">
        <v>20</v>
      </c>
      <c r="C11244">
        <v>200</v>
      </c>
      <c r="D11244">
        <v>206697958699800</v>
      </c>
      <c r="E11244">
        <v>206697960418800</v>
      </c>
      <c r="F11244">
        <f>(hipothesis_contrast[[#This Row],[post-handle-timestamp]] - hipothesis_contrast[[#This Row],[pre-handle-timestamp]])/1000000</f>
        <v>1.7190000000000001</v>
      </c>
    </row>
    <row r="11245" spans="1:6" hidden="1" x14ac:dyDescent="0.25">
      <c r="A11245" s="1" t="s">
        <v>5</v>
      </c>
      <c r="B11245" s="1" t="s">
        <v>21</v>
      </c>
      <c r="C11245">
        <v>200</v>
      </c>
      <c r="D11245">
        <v>206697964590100</v>
      </c>
      <c r="E11245">
        <v>206697966639500</v>
      </c>
      <c r="F11245">
        <f>(hipothesis_contrast[[#This Row],[post-handle-timestamp]] - hipothesis_contrast[[#This Row],[pre-handle-timestamp]])/1000000</f>
        <v>2.0493999999999999</v>
      </c>
    </row>
    <row r="11246" spans="1:6" hidden="1" x14ac:dyDescent="0.25">
      <c r="A11246" s="1" t="s">
        <v>5</v>
      </c>
      <c r="B11246" s="1" t="s">
        <v>22</v>
      </c>
      <c r="C11246">
        <v>200</v>
      </c>
      <c r="D11246">
        <v>206697969156100</v>
      </c>
      <c r="E11246">
        <v>206697971045100</v>
      </c>
      <c r="F11246">
        <f>(hipothesis_contrast[[#This Row],[post-handle-timestamp]] - hipothesis_contrast[[#This Row],[pre-handle-timestamp]])/1000000</f>
        <v>1.889</v>
      </c>
    </row>
    <row r="11247" spans="1:6" x14ac:dyDescent="0.25">
      <c r="A11247" s="1" t="s">
        <v>5</v>
      </c>
      <c r="B11247" s="1" t="s">
        <v>6</v>
      </c>
      <c r="C11247">
        <v>302</v>
      </c>
      <c r="D11247">
        <v>206699975694500</v>
      </c>
      <c r="E11247">
        <v>206699976941500</v>
      </c>
      <c r="F11247">
        <f>(hipothesis_contrast[[#This Row],[post-handle-timestamp]] - hipothesis_contrast[[#This Row],[pre-handle-timestamp]])/1000000</f>
        <v>1.2470000000000001</v>
      </c>
    </row>
    <row r="11248" spans="1:6" x14ac:dyDescent="0.25">
      <c r="A11248" s="1" t="s">
        <v>5</v>
      </c>
      <c r="B11248" s="1" t="s">
        <v>7</v>
      </c>
      <c r="C11248">
        <v>200</v>
      </c>
      <c r="D11248">
        <v>206699980441300</v>
      </c>
      <c r="E11248">
        <v>206699981146300</v>
      </c>
      <c r="F11248">
        <f>(hipothesis_contrast[[#This Row],[post-handle-timestamp]] - hipothesis_contrast[[#This Row],[pre-handle-timestamp]])/1000000</f>
        <v>0.70499999999999996</v>
      </c>
    </row>
    <row r="11249" spans="1:6" hidden="1" x14ac:dyDescent="0.25">
      <c r="A11249" s="1" t="s">
        <v>5</v>
      </c>
      <c r="B11249" s="1" t="s">
        <v>8</v>
      </c>
      <c r="C11249">
        <v>200</v>
      </c>
      <c r="D11249">
        <v>206700305172100</v>
      </c>
      <c r="E11249">
        <v>206700308369500</v>
      </c>
      <c r="F11249">
        <f>(hipothesis_contrast[[#This Row],[post-handle-timestamp]] - hipothesis_contrast[[#This Row],[pre-handle-timestamp]])/1000000</f>
        <v>3.1974</v>
      </c>
    </row>
    <row r="11250" spans="1:6" hidden="1" x14ac:dyDescent="0.25">
      <c r="A11250" s="1" t="s">
        <v>5</v>
      </c>
      <c r="B11250" s="1" t="s">
        <v>9</v>
      </c>
      <c r="C11250">
        <v>200</v>
      </c>
      <c r="D11250">
        <v>206700312740000</v>
      </c>
      <c r="E11250">
        <v>206700314810500</v>
      </c>
      <c r="F11250">
        <f>(hipothesis_contrast[[#This Row],[post-handle-timestamp]] - hipothesis_contrast[[#This Row],[pre-handle-timestamp]])/1000000</f>
        <v>2.0705</v>
      </c>
    </row>
    <row r="11251" spans="1:6" hidden="1" x14ac:dyDescent="0.25">
      <c r="A11251" s="1" t="s">
        <v>5</v>
      </c>
      <c r="B11251" s="1" t="s">
        <v>11</v>
      </c>
      <c r="C11251">
        <v>200</v>
      </c>
      <c r="D11251">
        <v>206700318359500</v>
      </c>
      <c r="E11251">
        <v>206700320773800</v>
      </c>
      <c r="F11251">
        <f>(hipothesis_contrast[[#This Row],[post-handle-timestamp]] - hipothesis_contrast[[#This Row],[pre-handle-timestamp]])/1000000</f>
        <v>2.4142999999999999</v>
      </c>
    </row>
    <row r="11252" spans="1:6" hidden="1" x14ac:dyDescent="0.25">
      <c r="A11252" s="1" t="s">
        <v>5</v>
      </c>
      <c r="B11252" s="1" t="s">
        <v>12</v>
      </c>
      <c r="C11252">
        <v>200</v>
      </c>
      <c r="D11252">
        <v>206700324378800</v>
      </c>
      <c r="E11252">
        <v>206700327003100</v>
      </c>
      <c r="F11252">
        <f>(hipothesis_contrast[[#This Row],[post-handle-timestamp]] - hipothesis_contrast[[#This Row],[pre-handle-timestamp]])/1000000</f>
        <v>2.6242999999999999</v>
      </c>
    </row>
    <row r="11253" spans="1:6" hidden="1" x14ac:dyDescent="0.25">
      <c r="A11253" s="1" t="s">
        <v>5</v>
      </c>
      <c r="B11253" s="1" t="s">
        <v>13</v>
      </c>
      <c r="C11253">
        <v>200</v>
      </c>
      <c r="D11253">
        <v>206700330185200</v>
      </c>
      <c r="E11253">
        <v>206700331727200</v>
      </c>
      <c r="F11253">
        <f>(hipothesis_contrast[[#This Row],[post-handle-timestamp]] - hipothesis_contrast[[#This Row],[pre-handle-timestamp]])/1000000</f>
        <v>1.542</v>
      </c>
    </row>
    <row r="11254" spans="1:6" hidden="1" x14ac:dyDescent="0.25">
      <c r="A11254" s="1" t="s">
        <v>5</v>
      </c>
      <c r="B11254" s="1" t="s">
        <v>15</v>
      </c>
      <c r="C11254">
        <v>200</v>
      </c>
      <c r="D11254">
        <v>206700334812200</v>
      </c>
      <c r="E11254">
        <v>206700337163800</v>
      </c>
      <c r="F11254">
        <f>(hipothesis_contrast[[#This Row],[post-handle-timestamp]] - hipothesis_contrast[[#This Row],[pre-handle-timestamp]])/1000000</f>
        <v>2.3515999999999999</v>
      </c>
    </row>
    <row r="11255" spans="1:6" hidden="1" x14ac:dyDescent="0.25">
      <c r="A11255" s="1" t="s">
        <v>5</v>
      </c>
      <c r="B11255" s="1" t="s">
        <v>16</v>
      </c>
      <c r="C11255">
        <v>200</v>
      </c>
      <c r="D11255">
        <v>206700339747400</v>
      </c>
      <c r="E11255">
        <v>206700341516400</v>
      </c>
      <c r="F11255">
        <f>(hipothesis_contrast[[#This Row],[post-handle-timestamp]] - hipothesis_contrast[[#This Row],[pre-handle-timestamp]])/1000000</f>
        <v>1.7689999999999999</v>
      </c>
    </row>
    <row r="11256" spans="1:6" hidden="1" x14ac:dyDescent="0.25">
      <c r="A11256" s="1" t="s">
        <v>5</v>
      </c>
      <c r="B11256" s="1" t="s">
        <v>10</v>
      </c>
      <c r="C11256">
        <v>200</v>
      </c>
      <c r="D11256">
        <v>206700344932200</v>
      </c>
      <c r="E11256">
        <v>206700346711600</v>
      </c>
      <c r="F11256">
        <f>(hipothesis_contrast[[#This Row],[post-handle-timestamp]] - hipothesis_contrast[[#This Row],[pre-handle-timestamp]])/1000000</f>
        <v>1.7794000000000001</v>
      </c>
    </row>
    <row r="11257" spans="1:6" hidden="1" x14ac:dyDescent="0.25">
      <c r="A11257" s="1" t="s">
        <v>5</v>
      </c>
      <c r="B11257" s="1" t="s">
        <v>17</v>
      </c>
      <c r="C11257">
        <v>200</v>
      </c>
      <c r="D11257">
        <v>206700349980400</v>
      </c>
      <c r="E11257">
        <v>206700351465600</v>
      </c>
      <c r="F11257">
        <f>(hipothesis_contrast[[#This Row],[post-handle-timestamp]] - hipothesis_contrast[[#This Row],[pre-handle-timestamp]])/1000000</f>
        <v>1.4852000000000001</v>
      </c>
    </row>
    <row r="11258" spans="1:6" hidden="1" x14ac:dyDescent="0.25">
      <c r="A11258" s="1" t="s">
        <v>5</v>
      </c>
      <c r="B11258" s="1" t="s">
        <v>18</v>
      </c>
      <c r="C11258">
        <v>200</v>
      </c>
      <c r="D11258">
        <v>206700355068100</v>
      </c>
      <c r="E11258">
        <v>206700358166300</v>
      </c>
      <c r="F11258">
        <f>(hipothesis_contrast[[#This Row],[post-handle-timestamp]] - hipothesis_contrast[[#This Row],[pre-handle-timestamp]])/1000000</f>
        <v>3.0981999999999998</v>
      </c>
    </row>
    <row r="11259" spans="1:6" hidden="1" x14ac:dyDescent="0.25">
      <c r="A11259" s="1" t="s">
        <v>5</v>
      </c>
      <c r="B11259" s="1" t="s">
        <v>19</v>
      </c>
      <c r="C11259">
        <v>200</v>
      </c>
      <c r="D11259">
        <v>206700362346000</v>
      </c>
      <c r="E11259">
        <v>206700364178400</v>
      </c>
      <c r="F11259">
        <f>(hipothesis_contrast[[#This Row],[post-handle-timestamp]] - hipothesis_contrast[[#This Row],[pre-handle-timestamp]])/1000000</f>
        <v>1.8324</v>
      </c>
    </row>
    <row r="11260" spans="1:6" hidden="1" x14ac:dyDescent="0.25">
      <c r="A11260" s="1" t="s">
        <v>5</v>
      </c>
      <c r="B11260" s="1" t="s">
        <v>14</v>
      </c>
      <c r="C11260">
        <v>200</v>
      </c>
      <c r="D11260">
        <v>206700367828100</v>
      </c>
      <c r="E11260">
        <v>206700370654600</v>
      </c>
      <c r="F11260">
        <f>(hipothesis_contrast[[#This Row],[post-handle-timestamp]] - hipothesis_contrast[[#This Row],[pre-handle-timestamp]])/1000000</f>
        <v>2.8264999999999998</v>
      </c>
    </row>
    <row r="11261" spans="1:6" hidden="1" x14ac:dyDescent="0.25">
      <c r="A11261" s="1" t="s">
        <v>5</v>
      </c>
      <c r="B11261" s="1" t="s">
        <v>20</v>
      </c>
      <c r="C11261">
        <v>200</v>
      </c>
      <c r="D11261">
        <v>206700374670800</v>
      </c>
      <c r="E11261">
        <v>206700377253900</v>
      </c>
      <c r="F11261">
        <f>(hipothesis_contrast[[#This Row],[post-handle-timestamp]] - hipothesis_contrast[[#This Row],[pre-handle-timestamp]])/1000000</f>
        <v>2.5831</v>
      </c>
    </row>
    <row r="11262" spans="1:6" hidden="1" x14ac:dyDescent="0.25">
      <c r="A11262" s="1" t="s">
        <v>5</v>
      </c>
      <c r="B11262" s="1" t="s">
        <v>21</v>
      </c>
      <c r="C11262">
        <v>200</v>
      </c>
      <c r="D11262">
        <v>206700382212500</v>
      </c>
      <c r="E11262">
        <v>206700384797500</v>
      </c>
      <c r="F11262">
        <f>(hipothesis_contrast[[#This Row],[post-handle-timestamp]] - hipothesis_contrast[[#This Row],[pre-handle-timestamp]])/1000000</f>
        <v>2.585</v>
      </c>
    </row>
    <row r="11263" spans="1:6" hidden="1" x14ac:dyDescent="0.25">
      <c r="A11263" s="1" t="s">
        <v>5</v>
      </c>
      <c r="B11263" s="1" t="s">
        <v>22</v>
      </c>
      <c r="C11263">
        <v>200</v>
      </c>
      <c r="D11263">
        <v>206700389548000</v>
      </c>
      <c r="E11263">
        <v>206700392328600</v>
      </c>
      <c r="F11263">
        <f>(hipothesis_contrast[[#This Row],[post-handle-timestamp]] - hipothesis_contrast[[#This Row],[pre-handle-timestamp]])/1000000</f>
        <v>2.7806000000000002</v>
      </c>
    </row>
    <row r="11264" spans="1:6" hidden="1" x14ac:dyDescent="0.25">
      <c r="A11264" s="1" t="s">
        <v>5</v>
      </c>
      <c r="B11264" s="1" t="s">
        <v>23</v>
      </c>
      <c r="C11264">
        <v>200</v>
      </c>
      <c r="D11264">
        <v>206700421415100</v>
      </c>
      <c r="E11264">
        <v>206700423377500</v>
      </c>
      <c r="F11264">
        <f>(hipothesis_contrast[[#This Row],[post-handle-timestamp]] - hipothesis_contrast[[#This Row],[pre-handle-timestamp]])/1000000</f>
        <v>1.9623999999999999</v>
      </c>
    </row>
    <row r="11265" spans="1:6" hidden="1" x14ac:dyDescent="0.25">
      <c r="A11265" s="1" t="s">
        <v>5</v>
      </c>
      <c r="B11265" s="1" t="s">
        <v>24</v>
      </c>
      <c r="C11265">
        <v>200</v>
      </c>
      <c r="D11265">
        <v>206700431149800</v>
      </c>
      <c r="E11265">
        <v>206700433500900</v>
      </c>
      <c r="F11265">
        <f>(hipothesis_contrast[[#This Row],[post-handle-timestamp]] - hipothesis_contrast[[#This Row],[pre-handle-timestamp]])/1000000</f>
        <v>2.3511000000000002</v>
      </c>
    </row>
    <row r="11266" spans="1:6" x14ac:dyDescent="0.25">
      <c r="A11266" s="1" t="s">
        <v>5</v>
      </c>
      <c r="B11266" s="1" t="s">
        <v>26</v>
      </c>
      <c r="C11266">
        <v>200</v>
      </c>
      <c r="D11266">
        <v>206700444105200</v>
      </c>
      <c r="E11266">
        <v>206700445173100</v>
      </c>
      <c r="F11266">
        <f>(hipothesis_contrast[[#This Row],[post-handle-timestamp]] - hipothesis_contrast[[#This Row],[pre-handle-timestamp]])/1000000</f>
        <v>1.0679000000000001</v>
      </c>
    </row>
    <row r="11267" spans="1:6" hidden="1" x14ac:dyDescent="0.25">
      <c r="A11267" s="1" t="s">
        <v>5</v>
      </c>
      <c r="B11267" s="1" t="s">
        <v>8</v>
      </c>
      <c r="C11267">
        <v>200</v>
      </c>
      <c r="D11267">
        <v>206700722303400</v>
      </c>
      <c r="E11267">
        <v>206700724154800</v>
      </c>
      <c r="F11267">
        <f>(hipothesis_contrast[[#This Row],[post-handle-timestamp]] - hipothesis_contrast[[#This Row],[pre-handle-timestamp]])/1000000</f>
        <v>1.8513999999999999</v>
      </c>
    </row>
    <row r="11268" spans="1:6" hidden="1" x14ac:dyDescent="0.25">
      <c r="A11268" s="1" t="s">
        <v>5</v>
      </c>
      <c r="B11268" s="1" t="s">
        <v>9</v>
      </c>
      <c r="C11268">
        <v>200</v>
      </c>
      <c r="D11268">
        <v>206700727035100</v>
      </c>
      <c r="E11268">
        <v>206700728373700</v>
      </c>
      <c r="F11268">
        <f>(hipothesis_contrast[[#This Row],[post-handle-timestamp]] - hipothesis_contrast[[#This Row],[pre-handle-timestamp]])/1000000</f>
        <v>1.3386</v>
      </c>
    </row>
    <row r="11269" spans="1:6" hidden="1" x14ac:dyDescent="0.25">
      <c r="A11269" s="1" t="s">
        <v>5</v>
      </c>
      <c r="B11269" s="1" t="s">
        <v>11</v>
      </c>
      <c r="C11269">
        <v>200</v>
      </c>
      <c r="D11269">
        <v>206700731602800</v>
      </c>
      <c r="E11269">
        <v>206700733079900</v>
      </c>
      <c r="F11269">
        <f>(hipothesis_contrast[[#This Row],[post-handle-timestamp]] - hipothesis_contrast[[#This Row],[pre-handle-timestamp]])/1000000</f>
        <v>1.4771000000000001</v>
      </c>
    </row>
    <row r="11270" spans="1:6" hidden="1" x14ac:dyDescent="0.25">
      <c r="A11270" s="1" t="s">
        <v>5</v>
      </c>
      <c r="B11270" s="1" t="s">
        <v>12</v>
      </c>
      <c r="C11270">
        <v>200</v>
      </c>
      <c r="D11270">
        <v>206700736472000</v>
      </c>
      <c r="E11270">
        <v>206700739514900</v>
      </c>
      <c r="F11270">
        <f>(hipothesis_contrast[[#This Row],[post-handle-timestamp]] - hipothesis_contrast[[#This Row],[pre-handle-timestamp]])/1000000</f>
        <v>3.0428999999999999</v>
      </c>
    </row>
    <row r="11271" spans="1:6" hidden="1" x14ac:dyDescent="0.25">
      <c r="A11271" s="1" t="s">
        <v>5</v>
      </c>
      <c r="B11271" s="1" t="s">
        <v>13</v>
      </c>
      <c r="C11271">
        <v>200</v>
      </c>
      <c r="D11271">
        <v>206700742764600</v>
      </c>
      <c r="E11271">
        <v>206700744560300</v>
      </c>
      <c r="F11271">
        <f>(hipothesis_contrast[[#This Row],[post-handle-timestamp]] - hipothesis_contrast[[#This Row],[pre-handle-timestamp]])/1000000</f>
        <v>1.7957000000000001</v>
      </c>
    </row>
    <row r="11272" spans="1:6" hidden="1" x14ac:dyDescent="0.25">
      <c r="A11272" s="1" t="s">
        <v>5</v>
      </c>
      <c r="B11272" s="1" t="s">
        <v>15</v>
      </c>
      <c r="C11272">
        <v>200</v>
      </c>
      <c r="D11272">
        <v>206700747731700</v>
      </c>
      <c r="E11272">
        <v>206700749608400</v>
      </c>
      <c r="F11272">
        <f>(hipothesis_contrast[[#This Row],[post-handle-timestamp]] - hipothesis_contrast[[#This Row],[pre-handle-timestamp]])/1000000</f>
        <v>1.8767</v>
      </c>
    </row>
    <row r="11273" spans="1:6" hidden="1" x14ac:dyDescent="0.25">
      <c r="A11273" s="1" t="s">
        <v>5</v>
      </c>
      <c r="B11273" s="1" t="s">
        <v>16</v>
      </c>
      <c r="C11273">
        <v>200</v>
      </c>
      <c r="D11273">
        <v>206700752294200</v>
      </c>
      <c r="E11273">
        <v>206700754198900</v>
      </c>
      <c r="F11273">
        <f>(hipothesis_contrast[[#This Row],[post-handle-timestamp]] - hipothesis_contrast[[#This Row],[pre-handle-timestamp]])/1000000</f>
        <v>1.9047000000000001</v>
      </c>
    </row>
    <row r="11274" spans="1:6" hidden="1" x14ac:dyDescent="0.25">
      <c r="A11274" s="1" t="s">
        <v>5</v>
      </c>
      <c r="B11274" s="1" t="s">
        <v>10</v>
      </c>
      <c r="C11274">
        <v>200</v>
      </c>
      <c r="D11274">
        <v>206700757873500</v>
      </c>
      <c r="E11274">
        <v>206700759560800</v>
      </c>
      <c r="F11274">
        <f>(hipothesis_contrast[[#This Row],[post-handle-timestamp]] - hipothesis_contrast[[#This Row],[pre-handle-timestamp]])/1000000</f>
        <v>1.6873</v>
      </c>
    </row>
    <row r="11275" spans="1:6" hidden="1" x14ac:dyDescent="0.25">
      <c r="A11275" s="1" t="s">
        <v>5</v>
      </c>
      <c r="B11275" s="1" t="s">
        <v>17</v>
      </c>
      <c r="C11275">
        <v>200</v>
      </c>
      <c r="D11275">
        <v>206700764590200</v>
      </c>
      <c r="E11275">
        <v>206700766451000</v>
      </c>
      <c r="F11275">
        <f>(hipothesis_contrast[[#This Row],[post-handle-timestamp]] - hipothesis_contrast[[#This Row],[pre-handle-timestamp]])/1000000</f>
        <v>1.8608</v>
      </c>
    </row>
    <row r="11276" spans="1:6" hidden="1" x14ac:dyDescent="0.25">
      <c r="A11276" s="1" t="s">
        <v>5</v>
      </c>
      <c r="B11276" s="1" t="s">
        <v>18</v>
      </c>
      <c r="C11276">
        <v>200</v>
      </c>
      <c r="D11276">
        <v>206700770428100</v>
      </c>
      <c r="E11276">
        <v>206700773482400</v>
      </c>
      <c r="F11276">
        <f>(hipothesis_contrast[[#This Row],[post-handle-timestamp]] - hipothesis_contrast[[#This Row],[pre-handle-timestamp]])/1000000</f>
        <v>3.0543</v>
      </c>
    </row>
    <row r="11277" spans="1:6" hidden="1" x14ac:dyDescent="0.25">
      <c r="A11277" s="1" t="s">
        <v>5</v>
      </c>
      <c r="B11277" s="1" t="s">
        <v>19</v>
      </c>
      <c r="C11277">
        <v>200</v>
      </c>
      <c r="D11277">
        <v>206700778616700</v>
      </c>
      <c r="E11277">
        <v>206700780698900</v>
      </c>
      <c r="F11277">
        <f>(hipothesis_contrast[[#This Row],[post-handle-timestamp]] - hipothesis_contrast[[#This Row],[pre-handle-timestamp]])/1000000</f>
        <v>2.0821999999999998</v>
      </c>
    </row>
    <row r="11278" spans="1:6" hidden="1" x14ac:dyDescent="0.25">
      <c r="A11278" s="1" t="s">
        <v>5</v>
      </c>
      <c r="B11278" s="1" t="s">
        <v>14</v>
      </c>
      <c r="C11278">
        <v>200</v>
      </c>
      <c r="D11278">
        <v>206700783543600</v>
      </c>
      <c r="E11278">
        <v>206700786019300</v>
      </c>
      <c r="F11278">
        <f>(hipothesis_contrast[[#This Row],[post-handle-timestamp]] - hipothesis_contrast[[#This Row],[pre-handle-timestamp]])/1000000</f>
        <v>2.4756999999999998</v>
      </c>
    </row>
    <row r="11279" spans="1:6" hidden="1" x14ac:dyDescent="0.25">
      <c r="A11279" s="1" t="s">
        <v>5</v>
      </c>
      <c r="B11279" s="1" t="s">
        <v>20</v>
      </c>
      <c r="C11279">
        <v>200</v>
      </c>
      <c r="D11279">
        <v>206700789023000</v>
      </c>
      <c r="E11279">
        <v>206700791770700</v>
      </c>
      <c r="F11279">
        <f>(hipothesis_contrast[[#This Row],[post-handle-timestamp]] - hipothesis_contrast[[#This Row],[pre-handle-timestamp]])/1000000</f>
        <v>2.7477</v>
      </c>
    </row>
    <row r="11280" spans="1:6" hidden="1" x14ac:dyDescent="0.25">
      <c r="A11280" s="1" t="s">
        <v>5</v>
      </c>
      <c r="B11280" s="1" t="s">
        <v>21</v>
      </c>
      <c r="C11280">
        <v>200</v>
      </c>
      <c r="D11280">
        <v>206700797595100</v>
      </c>
      <c r="E11280">
        <v>206700799571800</v>
      </c>
      <c r="F11280">
        <f>(hipothesis_contrast[[#This Row],[post-handle-timestamp]] - hipothesis_contrast[[#This Row],[pre-handle-timestamp]])/1000000</f>
        <v>1.9766999999999999</v>
      </c>
    </row>
    <row r="11281" spans="1:6" hidden="1" x14ac:dyDescent="0.25">
      <c r="A11281" s="1" t="s">
        <v>5</v>
      </c>
      <c r="B11281" s="1" t="s">
        <v>22</v>
      </c>
      <c r="C11281">
        <v>200</v>
      </c>
      <c r="D11281">
        <v>206700803911300</v>
      </c>
      <c r="E11281">
        <v>206700806540900</v>
      </c>
      <c r="F11281">
        <f>(hipothesis_contrast[[#This Row],[post-handle-timestamp]] - hipothesis_contrast[[#This Row],[pre-handle-timestamp]])/1000000</f>
        <v>2.6295999999999999</v>
      </c>
    </row>
    <row r="11282" spans="1:6" x14ac:dyDescent="0.25">
      <c r="A11282" s="1" t="s">
        <v>27</v>
      </c>
      <c r="B11282" s="1" t="s">
        <v>26</v>
      </c>
      <c r="C11282">
        <v>302</v>
      </c>
      <c r="D11282">
        <v>206700838269400</v>
      </c>
      <c r="E11282">
        <v>206700852991800</v>
      </c>
      <c r="F11282">
        <f>(hipothesis_contrast[[#This Row],[post-handle-timestamp]] - hipothesis_contrast[[#This Row],[pre-handle-timestamp]])/1000000</f>
        <v>14.7224</v>
      </c>
    </row>
    <row r="11283" spans="1:6" x14ac:dyDescent="0.25">
      <c r="A11283" s="1" t="s">
        <v>5</v>
      </c>
      <c r="B11283" s="1" t="s">
        <v>6</v>
      </c>
      <c r="C11283">
        <v>302</v>
      </c>
      <c r="D11283">
        <v>206700857145700</v>
      </c>
      <c r="E11283">
        <v>206700857960200</v>
      </c>
      <c r="F11283">
        <f>(hipothesis_contrast[[#This Row],[post-handle-timestamp]] - hipothesis_contrast[[#This Row],[pre-handle-timestamp]])/1000000</f>
        <v>0.8145</v>
      </c>
    </row>
    <row r="11284" spans="1:6" x14ac:dyDescent="0.25">
      <c r="A11284" s="1" t="s">
        <v>5</v>
      </c>
      <c r="B11284" s="1" t="s">
        <v>7</v>
      </c>
      <c r="C11284">
        <v>200</v>
      </c>
      <c r="D11284">
        <v>206700860306400</v>
      </c>
      <c r="E11284">
        <v>206700861096800</v>
      </c>
      <c r="F11284">
        <f>(hipothesis_contrast[[#This Row],[post-handle-timestamp]] - hipothesis_contrast[[#This Row],[pre-handle-timestamp]])/1000000</f>
        <v>0.79039999999999999</v>
      </c>
    </row>
    <row r="11285" spans="1:6" hidden="1" x14ac:dyDescent="0.25">
      <c r="A11285" s="1" t="s">
        <v>5</v>
      </c>
      <c r="B11285" s="1" t="s">
        <v>8</v>
      </c>
      <c r="C11285">
        <v>200</v>
      </c>
      <c r="D11285">
        <v>206701136740800</v>
      </c>
      <c r="E11285">
        <v>206701138686100</v>
      </c>
      <c r="F11285">
        <f>(hipothesis_contrast[[#This Row],[post-handle-timestamp]] - hipothesis_contrast[[#This Row],[pre-handle-timestamp]])/1000000</f>
        <v>1.9453</v>
      </c>
    </row>
    <row r="11286" spans="1:6" hidden="1" x14ac:dyDescent="0.25">
      <c r="A11286" s="1" t="s">
        <v>5</v>
      </c>
      <c r="B11286" s="1" t="s">
        <v>9</v>
      </c>
      <c r="C11286">
        <v>200</v>
      </c>
      <c r="D11286">
        <v>206701141923100</v>
      </c>
      <c r="E11286">
        <v>206701143463100</v>
      </c>
      <c r="F11286">
        <f>(hipothesis_contrast[[#This Row],[post-handle-timestamp]] - hipothesis_contrast[[#This Row],[pre-handle-timestamp]])/1000000</f>
        <v>1.54</v>
      </c>
    </row>
    <row r="11287" spans="1:6" hidden="1" x14ac:dyDescent="0.25">
      <c r="A11287" s="1" t="s">
        <v>5</v>
      </c>
      <c r="B11287" s="1" t="s">
        <v>11</v>
      </c>
      <c r="C11287">
        <v>200</v>
      </c>
      <c r="D11287">
        <v>206701146306800</v>
      </c>
      <c r="E11287">
        <v>206701148045700</v>
      </c>
      <c r="F11287">
        <f>(hipothesis_contrast[[#This Row],[post-handle-timestamp]] - hipothesis_contrast[[#This Row],[pre-handle-timestamp]])/1000000</f>
        <v>1.7388999999999999</v>
      </c>
    </row>
    <row r="11288" spans="1:6" hidden="1" x14ac:dyDescent="0.25">
      <c r="A11288" s="1" t="s">
        <v>5</v>
      </c>
      <c r="B11288" s="1" t="s">
        <v>12</v>
      </c>
      <c r="C11288">
        <v>200</v>
      </c>
      <c r="D11288">
        <v>206701150554500</v>
      </c>
      <c r="E11288">
        <v>206701152820000</v>
      </c>
      <c r="F11288">
        <f>(hipothesis_contrast[[#This Row],[post-handle-timestamp]] - hipothesis_contrast[[#This Row],[pre-handle-timestamp]])/1000000</f>
        <v>2.2654999999999998</v>
      </c>
    </row>
    <row r="11289" spans="1:6" hidden="1" x14ac:dyDescent="0.25">
      <c r="A11289" s="1" t="s">
        <v>5</v>
      </c>
      <c r="B11289" s="1" t="s">
        <v>13</v>
      </c>
      <c r="C11289">
        <v>200</v>
      </c>
      <c r="D11289">
        <v>206701156161700</v>
      </c>
      <c r="E11289">
        <v>206701158802100</v>
      </c>
      <c r="F11289">
        <f>(hipothesis_contrast[[#This Row],[post-handle-timestamp]] - hipothesis_contrast[[#This Row],[pre-handle-timestamp]])/1000000</f>
        <v>2.6404000000000001</v>
      </c>
    </row>
    <row r="11290" spans="1:6" hidden="1" x14ac:dyDescent="0.25">
      <c r="A11290" s="1" t="s">
        <v>5</v>
      </c>
      <c r="B11290" s="1" t="s">
        <v>19</v>
      </c>
      <c r="C11290">
        <v>200</v>
      </c>
      <c r="D11290">
        <v>206701162381800</v>
      </c>
      <c r="E11290">
        <v>206701164350400</v>
      </c>
      <c r="F11290">
        <f>(hipothesis_contrast[[#This Row],[post-handle-timestamp]] - hipothesis_contrast[[#This Row],[pre-handle-timestamp]])/1000000</f>
        <v>1.9685999999999999</v>
      </c>
    </row>
    <row r="11291" spans="1:6" hidden="1" x14ac:dyDescent="0.25">
      <c r="A11291" s="1" t="s">
        <v>5</v>
      </c>
      <c r="B11291" s="1" t="s">
        <v>15</v>
      </c>
      <c r="C11291">
        <v>200</v>
      </c>
      <c r="D11291">
        <v>206701167723200</v>
      </c>
      <c r="E11291">
        <v>206701169682600</v>
      </c>
      <c r="F11291">
        <f>(hipothesis_contrast[[#This Row],[post-handle-timestamp]] - hipothesis_contrast[[#This Row],[pre-handle-timestamp]])/1000000</f>
        <v>1.9594</v>
      </c>
    </row>
    <row r="11292" spans="1:6" hidden="1" x14ac:dyDescent="0.25">
      <c r="A11292" s="1" t="s">
        <v>5</v>
      </c>
      <c r="B11292" s="1" t="s">
        <v>16</v>
      </c>
      <c r="C11292">
        <v>200</v>
      </c>
      <c r="D11292">
        <v>206701172530200</v>
      </c>
      <c r="E11292">
        <v>206701175216800</v>
      </c>
      <c r="F11292">
        <f>(hipothesis_contrast[[#This Row],[post-handle-timestamp]] - hipothesis_contrast[[#This Row],[pre-handle-timestamp]])/1000000</f>
        <v>2.6865999999999999</v>
      </c>
    </row>
    <row r="11293" spans="1:6" hidden="1" x14ac:dyDescent="0.25">
      <c r="A11293" s="1" t="s">
        <v>5</v>
      </c>
      <c r="B11293" s="1" t="s">
        <v>10</v>
      </c>
      <c r="C11293">
        <v>200</v>
      </c>
      <c r="D11293">
        <v>206701179917200</v>
      </c>
      <c r="E11293">
        <v>206701182488300</v>
      </c>
      <c r="F11293">
        <f>(hipothesis_contrast[[#This Row],[post-handle-timestamp]] - hipothesis_contrast[[#This Row],[pre-handle-timestamp]])/1000000</f>
        <v>2.5710999999999999</v>
      </c>
    </row>
    <row r="11294" spans="1:6" hidden="1" x14ac:dyDescent="0.25">
      <c r="A11294" s="1" t="s">
        <v>5</v>
      </c>
      <c r="B11294" s="1" t="s">
        <v>17</v>
      </c>
      <c r="C11294">
        <v>200</v>
      </c>
      <c r="D11294">
        <v>206701185773000</v>
      </c>
      <c r="E11294">
        <v>206701188704200</v>
      </c>
      <c r="F11294">
        <f>(hipothesis_contrast[[#This Row],[post-handle-timestamp]] - hipothesis_contrast[[#This Row],[pre-handle-timestamp]])/1000000</f>
        <v>2.9312</v>
      </c>
    </row>
    <row r="11295" spans="1:6" hidden="1" x14ac:dyDescent="0.25">
      <c r="A11295" s="1" t="s">
        <v>5</v>
      </c>
      <c r="B11295" s="1" t="s">
        <v>18</v>
      </c>
      <c r="C11295">
        <v>200</v>
      </c>
      <c r="D11295">
        <v>206701193898500</v>
      </c>
      <c r="E11295">
        <v>206701196734500</v>
      </c>
      <c r="F11295">
        <f>(hipothesis_contrast[[#This Row],[post-handle-timestamp]] - hipothesis_contrast[[#This Row],[pre-handle-timestamp]])/1000000</f>
        <v>2.8359999999999999</v>
      </c>
    </row>
    <row r="11296" spans="1:6" hidden="1" x14ac:dyDescent="0.25">
      <c r="A11296" s="1" t="s">
        <v>5</v>
      </c>
      <c r="B11296" s="1" t="s">
        <v>14</v>
      </c>
      <c r="C11296">
        <v>200</v>
      </c>
      <c r="D11296">
        <v>206701200010500</v>
      </c>
      <c r="E11296">
        <v>206701201817200</v>
      </c>
      <c r="F11296">
        <f>(hipothesis_contrast[[#This Row],[post-handle-timestamp]] - hipothesis_contrast[[#This Row],[pre-handle-timestamp]])/1000000</f>
        <v>1.8067</v>
      </c>
    </row>
    <row r="11297" spans="1:6" hidden="1" x14ac:dyDescent="0.25">
      <c r="A11297" s="1" t="s">
        <v>5</v>
      </c>
      <c r="B11297" s="1" t="s">
        <v>20</v>
      </c>
      <c r="C11297">
        <v>200</v>
      </c>
      <c r="D11297">
        <v>206701206964000</v>
      </c>
      <c r="E11297">
        <v>206701210051500</v>
      </c>
      <c r="F11297">
        <f>(hipothesis_contrast[[#This Row],[post-handle-timestamp]] - hipothesis_contrast[[#This Row],[pre-handle-timestamp]])/1000000</f>
        <v>3.0874999999999999</v>
      </c>
    </row>
    <row r="11298" spans="1:6" hidden="1" x14ac:dyDescent="0.25">
      <c r="A11298" s="1" t="s">
        <v>5</v>
      </c>
      <c r="B11298" s="1" t="s">
        <v>21</v>
      </c>
      <c r="C11298">
        <v>200</v>
      </c>
      <c r="D11298">
        <v>206701215183500</v>
      </c>
      <c r="E11298">
        <v>206701217192900</v>
      </c>
      <c r="F11298">
        <f>(hipothesis_contrast[[#This Row],[post-handle-timestamp]] - hipothesis_contrast[[#This Row],[pre-handle-timestamp]])/1000000</f>
        <v>2.0093999999999999</v>
      </c>
    </row>
    <row r="11299" spans="1:6" hidden="1" x14ac:dyDescent="0.25">
      <c r="A11299" s="1" t="s">
        <v>5</v>
      </c>
      <c r="B11299" s="1" t="s">
        <v>22</v>
      </c>
      <c r="C11299">
        <v>200</v>
      </c>
      <c r="D11299">
        <v>206701221206700</v>
      </c>
      <c r="E11299">
        <v>206701223969300</v>
      </c>
      <c r="F11299">
        <f>(hipothesis_contrast[[#This Row],[post-handle-timestamp]] - hipothesis_contrast[[#This Row],[pre-handle-timestamp]])/1000000</f>
        <v>2.7625999999999999</v>
      </c>
    </row>
    <row r="11300" spans="1:6" x14ac:dyDescent="0.25">
      <c r="A11300" s="1" t="s">
        <v>5</v>
      </c>
      <c r="B11300" s="1" t="s">
        <v>41</v>
      </c>
      <c r="C11300">
        <v>200</v>
      </c>
      <c r="D11300">
        <v>206701260318700</v>
      </c>
      <c r="E11300">
        <v>206701267120600</v>
      </c>
      <c r="F11300">
        <f>(hipothesis_contrast[[#This Row],[post-handle-timestamp]] - hipothesis_contrast[[#This Row],[pre-handle-timestamp]])/1000000</f>
        <v>6.8018999999999998</v>
      </c>
    </row>
    <row r="11301" spans="1:6" hidden="1" x14ac:dyDescent="0.25">
      <c r="A11301" s="1" t="s">
        <v>5</v>
      </c>
      <c r="B11301" s="1" t="s">
        <v>8</v>
      </c>
      <c r="C11301">
        <v>200</v>
      </c>
      <c r="D11301">
        <v>206701772747200</v>
      </c>
      <c r="E11301">
        <v>206701774528400</v>
      </c>
      <c r="F11301">
        <f>(hipothesis_contrast[[#This Row],[post-handle-timestamp]] - hipothesis_contrast[[#This Row],[pre-handle-timestamp]])/1000000</f>
        <v>1.7811999999999999</v>
      </c>
    </row>
    <row r="11302" spans="1:6" hidden="1" x14ac:dyDescent="0.25">
      <c r="A11302" s="1" t="s">
        <v>5</v>
      </c>
      <c r="B11302" s="1" t="s">
        <v>9</v>
      </c>
      <c r="C11302">
        <v>200</v>
      </c>
      <c r="D11302">
        <v>206701776745800</v>
      </c>
      <c r="E11302">
        <v>206701777838200</v>
      </c>
      <c r="F11302">
        <f>(hipothesis_contrast[[#This Row],[post-handle-timestamp]] - hipothesis_contrast[[#This Row],[pre-handle-timestamp]])/1000000</f>
        <v>1.0924</v>
      </c>
    </row>
    <row r="11303" spans="1:6" hidden="1" x14ac:dyDescent="0.25">
      <c r="A11303" s="1" t="s">
        <v>5</v>
      </c>
      <c r="B11303" s="1" t="s">
        <v>11</v>
      </c>
      <c r="C11303">
        <v>200</v>
      </c>
      <c r="D11303">
        <v>206701794583900</v>
      </c>
      <c r="E11303">
        <v>206701795688400</v>
      </c>
      <c r="F11303">
        <f>(hipothesis_contrast[[#This Row],[post-handle-timestamp]] - hipothesis_contrast[[#This Row],[pre-handle-timestamp]])/1000000</f>
        <v>1.1045</v>
      </c>
    </row>
    <row r="11304" spans="1:6" hidden="1" x14ac:dyDescent="0.25">
      <c r="A11304" s="1" t="s">
        <v>5</v>
      </c>
      <c r="B11304" s="1" t="s">
        <v>17</v>
      </c>
      <c r="C11304">
        <v>200</v>
      </c>
      <c r="D11304">
        <v>206701797541900</v>
      </c>
      <c r="E11304">
        <v>206701798984200</v>
      </c>
      <c r="F11304">
        <f>(hipothesis_contrast[[#This Row],[post-handle-timestamp]] - hipothesis_contrast[[#This Row],[pre-handle-timestamp]])/1000000</f>
        <v>1.4422999999999999</v>
      </c>
    </row>
    <row r="11305" spans="1:6" hidden="1" x14ac:dyDescent="0.25">
      <c r="A11305" s="1" t="s">
        <v>5</v>
      </c>
      <c r="B11305" s="1" t="s">
        <v>12</v>
      </c>
      <c r="C11305">
        <v>200</v>
      </c>
      <c r="D11305">
        <v>206701801581100</v>
      </c>
      <c r="E11305">
        <v>206701803068500</v>
      </c>
      <c r="F11305">
        <f>(hipothesis_contrast[[#This Row],[post-handle-timestamp]] - hipothesis_contrast[[#This Row],[pre-handle-timestamp]])/1000000</f>
        <v>1.4874000000000001</v>
      </c>
    </row>
    <row r="11306" spans="1:6" hidden="1" x14ac:dyDescent="0.25">
      <c r="A11306" s="1" t="s">
        <v>5</v>
      </c>
      <c r="B11306" s="1" t="s">
        <v>13</v>
      </c>
      <c r="C11306">
        <v>200</v>
      </c>
      <c r="D11306">
        <v>206701805417400</v>
      </c>
      <c r="E11306">
        <v>206701806889100</v>
      </c>
      <c r="F11306">
        <f>(hipothesis_contrast[[#This Row],[post-handle-timestamp]] - hipothesis_contrast[[#This Row],[pre-handle-timestamp]])/1000000</f>
        <v>1.4717</v>
      </c>
    </row>
    <row r="11307" spans="1:6" hidden="1" x14ac:dyDescent="0.25">
      <c r="A11307" s="1" t="s">
        <v>5</v>
      </c>
      <c r="B11307" s="1" t="s">
        <v>14</v>
      </c>
      <c r="C11307">
        <v>200</v>
      </c>
      <c r="D11307">
        <v>206701809442200</v>
      </c>
      <c r="E11307">
        <v>206701810709600</v>
      </c>
      <c r="F11307">
        <f>(hipothesis_contrast[[#This Row],[post-handle-timestamp]] - hipothesis_contrast[[#This Row],[pre-handle-timestamp]])/1000000</f>
        <v>1.2674000000000001</v>
      </c>
    </row>
    <row r="11308" spans="1:6" hidden="1" x14ac:dyDescent="0.25">
      <c r="A11308" s="1" t="s">
        <v>5</v>
      </c>
      <c r="B11308" s="1" t="s">
        <v>15</v>
      </c>
      <c r="C11308">
        <v>200</v>
      </c>
      <c r="D11308">
        <v>206701824083900</v>
      </c>
      <c r="E11308">
        <v>206701826240400</v>
      </c>
      <c r="F11308">
        <f>(hipothesis_contrast[[#This Row],[post-handle-timestamp]] - hipothesis_contrast[[#This Row],[pre-handle-timestamp]])/1000000</f>
        <v>2.1564999999999999</v>
      </c>
    </row>
    <row r="11309" spans="1:6" hidden="1" x14ac:dyDescent="0.25">
      <c r="A11309" s="1" t="s">
        <v>5</v>
      </c>
      <c r="B11309" s="1" t="s">
        <v>16</v>
      </c>
      <c r="C11309">
        <v>200</v>
      </c>
      <c r="D11309">
        <v>206701829903900</v>
      </c>
      <c r="E11309">
        <v>206701831600600</v>
      </c>
      <c r="F11309">
        <f>(hipothesis_contrast[[#This Row],[post-handle-timestamp]] - hipothesis_contrast[[#This Row],[pre-handle-timestamp]])/1000000</f>
        <v>1.6967000000000001</v>
      </c>
    </row>
    <row r="11310" spans="1:6" hidden="1" x14ac:dyDescent="0.25">
      <c r="A11310" s="1" t="s">
        <v>5</v>
      </c>
      <c r="B11310" s="1" t="s">
        <v>10</v>
      </c>
      <c r="C11310">
        <v>200</v>
      </c>
      <c r="D11310">
        <v>206701834389200</v>
      </c>
      <c r="E11310">
        <v>206701835630800</v>
      </c>
      <c r="F11310">
        <f>(hipothesis_contrast[[#This Row],[post-handle-timestamp]] - hipothesis_contrast[[#This Row],[pre-handle-timestamp]])/1000000</f>
        <v>1.2416</v>
      </c>
    </row>
    <row r="11311" spans="1:6" hidden="1" x14ac:dyDescent="0.25">
      <c r="A11311" s="1" t="s">
        <v>5</v>
      </c>
      <c r="B11311" s="1" t="s">
        <v>18</v>
      </c>
      <c r="C11311">
        <v>200</v>
      </c>
      <c r="D11311">
        <v>206701837783000</v>
      </c>
      <c r="E11311">
        <v>206701839286100</v>
      </c>
      <c r="F11311">
        <f>(hipothesis_contrast[[#This Row],[post-handle-timestamp]] - hipothesis_contrast[[#This Row],[pre-handle-timestamp]])/1000000</f>
        <v>1.5031000000000001</v>
      </c>
    </row>
    <row r="11312" spans="1:6" hidden="1" x14ac:dyDescent="0.25">
      <c r="A11312" s="1" t="s">
        <v>5</v>
      </c>
      <c r="B11312" s="1" t="s">
        <v>19</v>
      </c>
      <c r="C11312">
        <v>200</v>
      </c>
      <c r="D11312">
        <v>206701842273900</v>
      </c>
      <c r="E11312">
        <v>206701843614500</v>
      </c>
      <c r="F11312">
        <f>(hipothesis_contrast[[#This Row],[post-handle-timestamp]] - hipothesis_contrast[[#This Row],[pre-handle-timestamp]])/1000000</f>
        <v>1.3406</v>
      </c>
    </row>
    <row r="11313" spans="1:6" hidden="1" x14ac:dyDescent="0.25">
      <c r="A11313" s="1" t="s">
        <v>5</v>
      </c>
      <c r="B11313" s="1" t="s">
        <v>20</v>
      </c>
      <c r="C11313">
        <v>200</v>
      </c>
      <c r="D11313">
        <v>206701846158700</v>
      </c>
      <c r="E11313">
        <v>206701848098000</v>
      </c>
      <c r="F11313">
        <f>(hipothesis_contrast[[#This Row],[post-handle-timestamp]] - hipothesis_contrast[[#This Row],[pre-handle-timestamp]])/1000000</f>
        <v>1.9393</v>
      </c>
    </row>
    <row r="11314" spans="1:6" hidden="1" x14ac:dyDescent="0.25">
      <c r="A11314" s="1" t="s">
        <v>5</v>
      </c>
      <c r="B11314" s="1" t="s">
        <v>21</v>
      </c>
      <c r="C11314">
        <v>200</v>
      </c>
      <c r="D11314">
        <v>206701851937000</v>
      </c>
      <c r="E11314">
        <v>206701854033000</v>
      </c>
      <c r="F11314">
        <f>(hipothesis_contrast[[#This Row],[post-handle-timestamp]] - hipothesis_contrast[[#This Row],[pre-handle-timestamp]])/1000000</f>
        <v>2.0960000000000001</v>
      </c>
    </row>
    <row r="11315" spans="1:6" hidden="1" x14ac:dyDescent="0.25">
      <c r="A11315" s="1" t="s">
        <v>5</v>
      </c>
      <c r="B11315" s="1" t="s">
        <v>22</v>
      </c>
      <c r="C11315">
        <v>200</v>
      </c>
      <c r="D11315">
        <v>206701856975900</v>
      </c>
      <c r="E11315">
        <v>206701859050700</v>
      </c>
      <c r="F11315">
        <f>(hipothesis_contrast[[#This Row],[post-handle-timestamp]] - hipothesis_contrast[[#This Row],[pre-handle-timestamp]])/1000000</f>
        <v>2.0748000000000002</v>
      </c>
    </row>
    <row r="11316" spans="1:6" hidden="1" x14ac:dyDescent="0.25">
      <c r="A11316" s="1" t="s">
        <v>5</v>
      </c>
      <c r="B11316" s="1" t="s">
        <v>29</v>
      </c>
      <c r="C11316">
        <v>200</v>
      </c>
      <c r="D11316">
        <v>206701878985500</v>
      </c>
      <c r="E11316">
        <v>206701879892900</v>
      </c>
      <c r="F11316">
        <f>(hipothesis_contrast[[#This Row],[post-handle-timestamp]] - hipothesis_contrast[[#This Row],[pre-handle-timestamp]])/1000000</f>
        <v>0.90739999999999998</v>
      </c>
    </row>
    <row r="11317" spans="1:6" x14ac:dyDescent="0.25">
      <c r="A11317" s="1" t="s">
        <v>5</v>
      </c>
      <c r="B11317" s="1" t="s">
        <v>59</v>
      </c>
      <c r="C11317">
        <v>200</v>
      </c>
      <c r="D11317">
        <v>206701882722800</v>
      </c>
      <c r="E11317">
        <v>206701890768400</v>
      </c>
      <c r="F11317">
        <f>(hipothesis_contrast[[#This Row],[post-handle-timestamp]] - hipothesis_contrast[[#This Row],[pre-handle-timestamp]])/1000000</f>
        <v>8.0456000000000003</v>
      </c>
    </row>
    <row r="11318" spans="1:6" hidden="1" x14ac:dyDescent="0.25">
      <c r="A11318" s="1" t="s">
        <v>5</v>
      </c>
      <c r="B11318" s="1" t="s">
        <v>8</v>
      </c>
      <c r="C11318">
        <v>200</v>
      </c>
      <c r="D11318">
        <v>206702096505300</v>
      </c>
      <c r="E11318">
        <v>206702098583600</v>
      </c>
      <c r="F11318">
        <f>(hipothesis_contrast[[#This Row],[post-handle-timestamp]] - hipothesis_contrast[[#This Row],[pre-handle-timestamp]])/1000000</f>
        <v>2.0783</v>
      </c>
    </row>
    <row r="11319" spans="1:6" hidden="1" x14ac:dyDescent="0.25">
      <c r="A11319" s="1" t="s">
        <v>5</v>
      </c>
      <c r="B11319" s="1" t="s">
        <v>9</v>
      </c>
      <c r="C11319">
        <v>200</v>
      </c>
      <c r="D11319">
        <v>206702100928900</v>
      </c>
      <c r="E11319">
        <v>206702101814100</v>
      </c>
      <c r="F11319">
        <f>(hipothesis_contrast[[#This Row],[post-handle-timestamp]] - hipothesis_contrast[[#This Row],[pre-handle-timestamp]])/1000000</f>
        <v>0.88519999999999999</v>
      </c>
    </row>
    <row r="11320" spans="1:6" hidden="1" x14ac:dyDescent="0.25">
      <c r="A11320" s="1" t="s">
        <v>5</v>
      </c>
      <c r="B11320" s="1" t="s">
        <v>11</v>
      </c>
      <c r="C11320">
        <v>200</v>
      </c>
      <c r="D11320">
        <v>206702103464700</v>
      </c>
      <c r="E11320">
        <v>206702104557000</v>
      </c>
      <c r="F11320">
        <f>(hipothesis_contrast[[#This Row],[post-handle-timestamp]] - hipothesis_contrast[[#This Row],[pre-handle-timestamp]])/1000000</f>
        <v>1.0923</v>
      </c>
    </row>
    <row r="11321" spans="1:6" hidden="1" x14ac:dyDescent="0.25">
      <c r="A11321" s="1" t="s">
        <v>5</v>
      </c>
      <c r="B11321" s="1" t="s">
        <v>12</v>
      </c>
      <c r="C11321">
        <v>200</v>
      </c>
      <c r="D11321">
        <v>206702106577200</v>
      </c>
      <c r="E11321">
        <v>206702108088200</v>
      </c>
      <c r="F11321">
        <f>(hipothesis_contrast[[#This Row],[post-handle-timestamp]] - hipothesis_contrast[[#This Row],[pre-handle-timestamp]])/1000000</f>
        <v>1.5109999999999999</v>
      </c>
    </row>
    <row r="11322" spans="1:6" hidden="1" x14ac:dyDescent="0.25">
      <c r="A11322" s="1" t="s">
        <v>5</v>
      </c>
      <c r="B11322" s="1" t="s">
        <v>13</v>
      </c>
      <c r="C11322">
        <v>200</v>
      </c>
      <c r="D11322">
        <v>206702109960900</v>
      </c>
      <c r="E11322">
        <v>206702111049500</v>
      </c>
      <c r="F11322">
        <f>(hipothesis_contrast[[#This Row],[post-handle-timestamp]] - hipothesis_contrast[[#This Row],[pre-handle-timestamp]])/1000000</f>
        <v>1.0886</v>
      </c>
    </row>
    <row r="11323" spans="1:6" hidden="1" x14ac:dyDescent="0.25">
      <c r="A11323" s="1" t="s">
        <v>5</v>
      </c>
      <c r="B11323" s="1" t="s">
        <v>15</v>
      </c>
      <c r="C11323">
        <v>200</v>
      </c>
      <c r="D11323">
        <v>206702112837800</v>
      </c>
      <c r="E11323">
        <v>206702114156000</v>
      </c>
      <c r="F11323">
        <f>(hipothesis_contrast[[#This Row],[post-handle-timestamp]] - hipothesis_contrast[[#This Row],[pre-handle-timestamp]])/1000000</f>
        <v>1.3182</v>
      </c>
    </row>
    <row r="11324" spans="1:6" hidden="1" x14ac:dyDescent="0.25">
      <c r="A11324" s="1" t="s">
        <v>5</v>
      </c>
      <c r="B11324" s="1" t="s">
        <v>16</v>
      </c>
      <c r="C11324">
        <v>200</v>
      </c>
      <c r="D11324">
        <v>206702116249400</v>
      </c>
      <c r="E11324">
        <v>206702117643200</v>
      </c>
      <c r="F11324">
        <f>(hipothesis_contrast[[#This Row],[post-handle-timestamp]] - hipothesis_contrast[[#This Row],[pre-handle-timestamp]])/1000000</f>
        <v>1.3937999999999999</v>
      </c>
    </row>
    <row r="11325" spans="1:6" hidden="1" x14ac:dyDescent="0.25">
      <c r="A11325" s="1" t="s">
        <v>5</v>
      </c>
      <c r="B11325" s="1" t="s">
        <v>10</v>
      </c>
      <c r="C11325">
        <v>200</v>
      </c>
      <c r="D11325">
        <v>206702120180100</v>
      </c>
      <c r="E11325">
        <v>206702120992200</v>
      </c>
      <c r="F11325">
        <f>(hipothesis_contrast[[#This Row],[post-handle-timestamp]] - hipothesis_contrast[[#This Row],[pre-handle-timestamp]])/1000000</f>
        <v>0.81210000000000004</v>
      </c>
    </row>
    <row r="11326" spans="1:6" hidden="1" x14ac:dyDescent="0.25">
      <c r="A11326" s="1" t="s">
        <v>5</v>
      </c>
      <c r="B11326" s="1" t="s">
        <v>17</v>
      </c>
      <c r="C11326">
        <v>200</v>
      </c>
      <c r="D11326">
        <v>206702122668800</v>
      </c>
      <c r="E11326">
        <v>206702123778500</v>
      </c>
      <c r="F11326">
        <f>(hipothesis_contrast[[#This Row],[post-handle-timestamp]] - hipothesis_contrast[[#This Row],[pre-handle-timestamp]])/1000000</f>
        <v>1.1096999999999999</v>
      </c>
    </row>
    <row r="11327" spans="1:6" hidden="1" x14ac:dyDescent="0.25">
      <c r="A11327" s="1" t="s">
        <v>5</v>
      </c>
      <c r="B11327" s="1" t="s">
        <v>18</v>
      </c>
      <c r="C11327">
        <v>200</v>
      </c>
      <c r="D11327">
        <v>206702125993800</v>
      </c>
      <c r="E11327">
        <v>206702127051500</v>
      </c>
      <c r="F11327">
        <f>(hipothesis_contrast[[#This Row],[post-handle-timestamp]] - hipothesis_contrast[[#This Row],[pre-handle-timestamp]])/1000000</f>
        <v>1.0577000000000001</v>
      </c>
    </row>
    <row r="11328" spans="1:6" hidden="1" x14ac:dyDescent="0.25">
      <c r="A11328" s="1" t="s">
        <v>5</v>
      </c>
      <c r="B11328" s="1" t="s">
        <v>19</v>
      </c>
      <c r="C11328">
        <v>200</v>
      </c>
      <c r="D11328">
        <v>206702129767600</v>
      </c>
      <c r="E11328">
        <v>206702131166700</v>
      </c>
      <c r="F11328">
        <f>(hipothesis_contrast[[#This Row],[post-handle-timestamp]] - hipothesis_contrast[[#This Row],[pre-handle-timestamp]])/1000000</f>
        <v>1.3991</v>
      </c>
    </row>
    <row r="11329" spans="1:6" hidden="1" x14ac:dyDescent="0.25">
      <c r="A11329" s="1" t="s">
        <v>5</v>
      </c>
      <c r="B11329" s="1" t="s">
        <v>14</v>
      </c>
      <c r="C11329">
        <v>200</v>
      </c>
      <c r="D11329">
        <v>206702132989100</v>
      </c>
      <c r="E11329">
        <v>206702133896000</v>
      </c>
      <c r="F11329">
        <f>(hipothesis_contrast[[#This Row],[post-handle-timestamp]] - hipothesis_contrast[[#This Row],[pre-handle-timestamp]])/1000000</f>
        <v>0.90690000000000004</v>
      </c>
    </row>
    <row r="11330" spans="1:6" hidden="1" x14ac:dyDescent="0.25">
      <c r="A11330" s="1" t="s">
        <v>5</v>
      </c>
      <c r="B11330" s="1" t="s">
        <v>20</v>
      </c>
      <c r="C11330">
        <v>200</v>
      </c>
      <c r="D11330">
        <v>206702136048100</v>
      </c>
      <c r="E11330">
        <v>206702137725700</v>
      </c>
      <c r="F11330">
        <f>(hipothesis_contrast[[#This Row],[post-handle-timestamp]] - hipothesis_contrast[[#This Row],[pre-handle-timestamp]])/1000000</f>
        <v>1.6776</v>
      </c>
    </row>
    <row r="11331" spans="1:6" hidden="1" x14ac:dyDescent="0.25">
      <c r="A11331" s="1" t="s">
        <v>5</v>
      </c>
      <c r="B11331" s="1" t="s">
        <v>21</v>
      </c>
      <c r="C11331">
        <v>200</v>
      </c>
      <c r="D11331">
        <v>206702140711600</v>
      </c>
      <c r="E11331">
        <v>206702142065600</v>
      </c>
      <c r="F11331">
        <f>(hipothesis_contrast[[#This Row],[post-handle-timestamp]] - hipothesis_contrast[[#This Row],[pre-handle-timestamp]])/1000000</f>
        <v>1.3540000000000001</v>
      </c>
    </row>
    <row r="11332" spans="1:6" hidden="1" x14ac:dyDescent="0.25">
      <c r="A11332" s="1" t="s">
        <v>5</v>
      </c>
      <c r="B11332" s="1" t="s">
        <v>22</v>
      </c>
      <c r="C11332">
        <v>200</v>
      </c>
      <c r="D11332">
        <v>206702144575300</v>
      </c>
      <c r="E11332">
        <v>206702146180400</v>
      </c>
      <c r="F11332">
        <f>(hipothesis_contrast[[#This Row],[post-handle-timestamp]] - hipothesis_contrast[[#This Row],[pre-handle-timestamp]])/1000000</f>
        <v>1.6051</v>
      </c>
    </row>
    <row r="11333" spans="1:6" x14ac:dyDescent="0.25">
      <c r="A11333" s="1" t="s">
        <v>5</v>
      </c>
      <c r="B11333" s="1" t="s">
        <v>6</v>
      </c>
      <c r="C11333">
        <v>302</v>
      </c>
      <c r="D11333">
        <v>206704034082200</v>
      </c>
      <c r="E11333">
        <v>206704035430200</v>
      </c>
      <c r="F11333">
        <f>(hipothesis_contrast[[#This Row],[post-handle-timestamp]] - hipothesis_contrast[[#This Row],[pre-handle-timestamp]])/1000000</f>
        <v>1.3480000000000001</v>
      </c>
    </row>
    <row r="11334" spans="1:6" x14ac:dyDescent="0.25">
      <c r="A11334" s="1" t="s">
        <v>5</v>
      </c>
      <c r="B11334" s="1" t="s">
        <v>7</v>
      </c>
      <c r="C11334">
        <v>200</v>
      </c>
      <c r="D11334">
        <v>206704038714400</v>
      </c>
      <c r="E11334">
        <v>206704040111200</v>
      </c>
      <c r="F11334">
        <f>(hipothesis_contrast[[#This Row],[post-handle-timestamp]] - hipothesis_contrast[[#This Row],[pre-handle-timestamp]])/1000000</f>
        <v>1.3968</v>
      </c>
    </row>
    <row r="11335" spans="1:6" hidden="1" x14ac:dyDescent="0.25">
      <c r="A11335" s="1" t="s">
        <v>5</v>
      </c>
      <c r="B11335" s="1" t="s">
        <v>8</v>
      </c>
      <c r="C11335">
        <v>200</v>
      </c>
      <c r="D11335">
        <v>206704342823400</v>
      </c>
      <c r="E11335">
        <v>206704345315000</v>
      </c>
      <c r="F11335">
        <f>(hipothesis_contrast[[#This Row],[post-handle-timestamp]] - hipothesis_contrast[[#This Row],[pre-handle-timestamp]])/1000000</f>
        <v>2.4916</v>
      </c>
    </row>
    <row r="11336" spans="1:6" hidden="1" x14ac:dyDescent="0.25">
      <c r="A11336" s="1" t="s">
        <v>5</v>
      </c>
      <c r="B11336" s="1" t="s">
        <v>9</v>
      </c>
      <c r="C11336">
        <v>200</v>
      </c>
      <c r="D11336">
        <v>206704349035300</v>
      </c>
      <c r="E11336">
        <v>206704350866400</v>
      </c>
      <c r="F11336">
        <f>(hipothesis_contrast[[#This Row],[post-handle-timestamp]] - hipothesis_contrast[[#This Row],[pre-handle-timestamp]])/1000000</f>
        <v>1.8310999999999999</v>
      </c>
    </row>
    <row r="11337" spans="1:6" hidden="1" x14ac:dyDescent="0.25">
      <c r="A11337" s="1" t="s">
        <v>5</v>
      </c>
      <c r="B11337" s="1" t="s">
        <v>10</v>
      </c>
      <c r="C11337">
        <v>200</v>
      </c>
      <c r="D11337">
        <v>206704354157700</v>
      </c>
      <c r="E11337">
        <v>206704356122800</v>
      </c>
      <c r="F11337">
        <f>(hipothesis_contrast[[#This Row],[post-handle-timestamp]] - hipothesis_contrast[[#This Row],[pre-handle-timestamp]])/1000000</f>
        <v>1.9651000000000001</v>
      </c>
    </row>
    <row r="11338" spans="1:6" hidden="1" x14ac:dyDescent="0.25">
      <c r="A11338" s="1" t="s">
        <v>5</v>
      </c>
      <c r="B11338" s="1" t="s">
        <v>11</v>
      </c>
      <c r="C11338">
        <v>200</v>
      </c>
      <c r="D11338">
        <v>206704359388400</v>
      </c>
      <c r="E11338">
        <v>206704362094400</v>
      </c>
      <c r="F11338">
        <f>(hipothesis_contrast[[#This Row],[post-handle-timestamp]] - hipothesis_contrast[[#This Row],[pre-handle-timestamp]])/1000000</f>
        <v>2.706</v>
      </c>
    </row>
    <row r="11339" spans="1:6" hidden="1" x14ac:dyDescent="0.25">
      <c r="A11339" s="1" t="s">
        <v>5</v>
      </c>
      <c r="B11339" s="1" t="s">
        <v>12</v>
      </c>
      <c r="C11339">
        <v>200</v>
      </c>
      <c r="D11339">
        <v>206704364991900</v>
      </c>
      <c r="E11339">
        <v>206704367242900</v>
      </c>
      <c r="F11339">
        <f>(hipothesis_contrast[[#This Row],[post-handle-timestamp]] - hipothesis_contrast[[#This Row],[pre-handle-timestamp]])/1000000</f>
        <v>2.2509999999999999</v>
      </c>
    </row>
    <row r="11340" spans="1:6" hidden="1" x14ac:dyDescent="0.25">
      <c r="A11340" s="1" t="s">
        <v>5</v>
      </c>
      <c r="B11340" s="1" t="s">
        <v>19</v>
      </c>
      <c r="C11340">
        <v>200</v>
      </c>
      <c r="D11340">
        <v>206704369948700</v>
      </c>
      <c r="E11340">
        <v>206704371318300</v>
      </c>
      <c r="F11340">
        <f>(hipothesis_contrast[[#This Row],[post-handle-timestamp]] - hipothesis_contrast[[#This Row],[pre-handle-timestamp]])/1000000</f>
        <v>1.3695999999999999</v>
      </c>
    </row>
    <row r="11341" spans="1:6" hidden="1" x14ac:dyDescent="0.25">
      <c r="A11341" s="1" t="s">
        <v>5</v>
      </c>
      <c r="B11341" s="1" t="s">
        <v>13</v>
      </c>
      <c r="C11341">
        <v>200</v>
      </c>
      <c r="D11341">
        <v>206704374437600</v>
      </c>
      <c r="E11341">
        <v>206704376712900</v>
      </c>
      <c r="F11341">
        <f>(hipothesis_contrast[[#This Row],[post-handle-timestamp]] - hipothesis_contrast[[#This Row],[pre-handle-timestamp]])/1000000</f>
        <v>2.2753000000000001</v>
      </c>
    </row>
    <row r="11342" spans="1:6" hidden="1" x14ac:dyDescent="0.25">
      <c r="A11342" s="1" t="s">
        <v>5</v>
      </c>
      <c r="B11342" s="1" t="s">
        <v>15</v>
      </c>
      <c r="C11342">
        <v>200</v>
      </c>
      <c r="D11342">
        <v>206704379259100</v>
      </c>
      <c r="E11342">
        <v>206704381429800</v>
      </c>
      <c r="F11342">
        <f>(hipothesis_contrast[[#This Row],[post-handle-timestamp]] - hipothesis_contrast[[#This Row],[pre-handle-timestamp]])/1000000</f>
        <v>2.1707000000000001</v>
      </c>
    </row>
    <row r="11343" spans="1:6" hidden="1" x14ac:dyDescent="0.25">
      <c r="A11343" s="1" t="s">
        <v>5</v>
      </c>
      <c r="B11343" s="1" t="s">
        <v>16</v>
      </c>
      <c r="C11343">
        <v>200</v>
      </c>
      <c r="D11343">
        <v>206704385100800</v>
      </c>
      <c r="E11343">
        <v>206704387436400</v>
      </c>
      <c r="F11343">
        <f>(hipothesis_contrast[[#This Row],[post-handle-timestamp]] - hipothesis_contrast[[#This Row],[pre-handle-timestamp]])/1000000</f>
        <v>2.3355999999999999</v>
      </c>
    </row>
    <row r="11344" spans="1:6" hidden="1" x14ac:dyDescent="0.25">
      <c r="A11344" s="1" t="s">
        <v>5</v>
      </c>
      <c r="B11344" s="1" t="s">
        <v>17</v>
      </c>
      <c r="C11344">
        <v>200</v>
      </c>
      <c r="D11344">
        <v>206704391451200</v>
      </c>
      <c r="E11344">
        <v>206704393491100</v>
      </c>
      <c r="F11344">
        <f>(hipothesis_contrast[[#This Row],[post-handle-timestamp]] - hipothesis_contrast[[#This Row],[pre-handle-timestamp]])/1000000</f>
        <v>2.0398999999999998</v>
      </c>
    </row>
    <row r="11345" spans="1:6" hidden="1" x14ac:dyDescent="0.25">
      <c r="A11345" s="1" t="s">
        <v>5</v>
      </c>
      <c r="B11345" s="1" t="s">
        <v>18</v>
      </c>
      <c r="C11345">
        <v>200</v>
      </c>
      <c r="D11345">
        <v>206704397917700</v>
      </c>
      <c r="E11345">
        <v>206704401022700</v>
      </c>
      <c r="F11345">
        <f>(hipothesis_contrast[[#This Row],[post-handle-timestamp]] - hipothesis_contrast[[#This Row],[pre-handle-timestamp]])/1000000</f>
        <v>3.105</v>
      </c>
    </row>
    <row r="11346" spans="1:6" hidden="1" x14ac:dyDescent="0.25">
      <c r="A11346" s="1" t="s">
        <v>5</v>
      </c>
      <c r="B11346" s="1" t="s">
        <v>14</v>
      </c>
      <c r="C11346">
        <v>200</v>
      </c>
      <c r="D11346">
        <v>206704405596400</v>
      </c>
      <c r="E11346">
        <v>206704408366700</v>
      </c>
      <c r="F11346">
        <f>(hipothesis_contrast[[#This Row],[post-handle-timestamp]] - hipothesis_contrast[[#This Row],[pre-handle-timestamp]])/1000000</f>
        <v>2.7703000000000002</v>
      </c>
    </row>
    <row r="11347" spans="1:6" hidden="1" x14ac:dyDescent="0.25">
      <c r="A11347" s="1" t="s">
        <v>5</v>
      </c>
      <c r="B11347" s="1" t="s">
        <v>20</v>
      </c>
      <c r="C11347">
        <v>200</v>
      </c>
      <c r="D11347">
        <v>206704411529800</v>
      </c>
      <c r="E11347">
        <v>206704413811100</v>
      </c>
      <c r="F11347">
        <f>(hipothesis_contrast[[#This Row],[post-handle-timestamp]] - hipothesis_contrast[[#This Row],[pre-handle-timestamp]])/1000000</f>
        <v>2.2812999999999999</v>
      </c>
    </row>
    <row r="11348" spans="1:6" hidden="1" x14ac:dyDescent="0.25">
      <c r="A11348" s="1" t="s">
        <v>5</v>
      </c>
      <c r="B11348" s="1" t="s">
        <v>21</v>
      </c>
      <c r="C11348">
        <v>200</v>
      </c>
      <c r="D11348">
        <v>206704419953200</v>
      </c>
      <c r="E11348">
        <v>206704423017200</v>
      </c>
      <c r="F11348">
        <f>(hipothesis_contrast[[#This Row],[post-handle-timestamp]] - hipothesis_contrast[[#This Row],[pre-handle-timestamp]])/1000000</f>
        <v>3.0640000000000001</v>
      </c>
    </row>
    <row r="11349" spans="1:6" hidden="1" x14ac:dyDescent="0.25">
      <c r="A11349" s="1" t="s">
        <v>5</v>
      </c>
      <c r="B11349" s="1" t="s">
        <v>22</v>
      </c>
      <c r="C11349">
        <v>200</v>
      </c>
      <c r="D11349">
        <v>206704427884100</v>
      </c>
      <c r="E11349">
        <v>206704430350400</v>
      </c>
      <c r="F11349">
        <f>(hipothesis_contrast[[#This Row],[post-handle-timestamp]] - hipothesis_contrast[[#This Row],[pre-handle-timestamp]])/1000000</f>
        <v>2.4662999999999999</v>
      </c>
    </row>
    <row r="11350" spans="1:6" hidden="1" x14ac:dyDescent="0.25">
      <c r="A11350" s="1" t="s">
        <v>5</v>
      </c>
      <c r="B11350" s="1" t="s">
        <v>23</v>
      </c>
      <c r="C11350">
        <v>200</v>
      </c>
      <c r="D11350">
        <v>206704465322900</v>
      </c>
      <c r="E11350">
        <v>206704467574700</v>
      </c>
      <c r="F11350">
        <f>(hipothesis_contrast[[#This Row],[post-handle-timestamp]] - hipothesis_contrast[[#This Row],[pre-handle-timestamp]])/1000000</f>
        <v>2.2517999999999998</v>
      </c>
    </row>
    <row r="11351" spans="1:6" hidden="1" x14ac:dyDescent="0.25">
      <c r="A11351" s="1" t="s">
        <v>5</v>
      </c>
      <c r="B11351" s="1" t="s">
        <v>24</v>
      </c>
      <c r="C11351">
        <v>200</v>
      </c>
      <c r="D11351">
        <v>206704477209500</v>
      </c>
      <c r="E11351">
        <v>206704479098000</v>
      </c>
      <c r="F11351">
        <f>(hipothesis_contrast[[#This Row],[post-handle-timestamp]] - hipothesis_contrast[[#This Row],[pre-handle-timestamp]])/1000000</f>
        <v>1.8885000000000001</v>
      </c>
    </row>
    <row r="11352" spans="1:6" hidden="1" x14ac:dyDescent="0.25">
      <c r="A11352" s="1" t="s">
        <v>5</v>
      </c>
      <c r="B11352" s="1" t="s">
        <v>25</v>
      </c>
      <c r="C11352">
        <v>200</v>
      </c>
      <c r="D11352">
        <v>206704487560100</v>
      </c>
      <c r="E11352">
        <v>206704490369200</v>
      </c>
      <c r="F11352">
        <f>(hipothesis_contrast[[#This Row],[post-handle-timestamp]] - hipothesis_contrast[[#This Row],[pre-handle-timestamp]])/1000000</f>
        <v>2.8090999999999999</v>
      </c>
    </row>
    <row r="11353" spans="1:6" x14ac:dyDescent="0.25">
      <c r="A11353" s="1" t="s">
        <v>5</v>
      </c>
      <c r="B11353" s="1" t="s">
        <v>26</v>
      </c>
      <c r="C11353">
        <v>200</v>
      </c>
      <c r="D11353">
        <v>206704495916300</v>
      </c>
      <c r="E11353">
        <v>206704496678000</v>
      </c>
      <c r="F11353">
        <f>(hipothesis_contrast[[#This Row],[post-handle-timestamp]] - hipothesis_contrast[[#This Row],[pre-handle-timestamp]])/1000000</f>
        <v>0.76170000000000004</v>
      </c>
    </row>
    <row r="11354" spans="1:6" hidden="1" x14ac:dyDescent="0.25">
      <c r="A11354" s="1" t="s">
        <v>5</v>
      </c>
      <c r="B11354" s="1" t="s">
        <v>8</v>
      </c>
      <c r="C11354">
        <v>200</v>
      </c>
      <c r="D11354">
        <v>206704814160200</v>
      </c>
      <c r="E11354">
        <v>206704816674200</v>
      </c>
      <c r="F11354">
        <f>(hipothesis_contrast[[#This Row],[post-handle-timestamp]] - hipothesis_contrast[[#This Row],[pre-handle-timestamp]])/1000000</f>
        <v>2.5139999999999998</v>
      </c>
    </row>
    <row r="11355" spans="1:6" hidden="1" x14ac:dyDescent="0.25">
      <c r="A11355" s="1" t="s">
        <v>5</v>
      </c>
      <c r="B11355" s="1" t="s">
        <v>9</v>
      </c>
      <c r="C11355">
        <v>200</v>
      </c>
      <c r="D11355">
        <v>206704820097400</v>
      </c>
      <c r="E11355">
        <v>206704822419200</v>
      </c>
      <c r="F11355">
        <f>(hipothesis_contrast[[#This Row],[post-handle-timestamp]] - hipothesis_contrast[[#This Row],[pre-handle-timestamp]])/1000000</f>
        <v>2.3218000000000001</v>
      </c>
    </row>
    <row r="11356" spans="1:6" hidden="1" x14ac:dyDescent="0.25">
      <c r="A11356" s="1" t="s">
        <v>5</v>
      </c>
      <c r="B11356" s="1" t="s">
        <v>11</v>
      </c>
      <c r="C11356">
        <v>200</v>
      </c>
      <c r="D11356">
        <v>206704825794900</v>
      </c>
      <c r="E11356">
        <v>206704827666700</v>
      </c>
      <c r="F11356">
        <f>(hipothesis_contrast[[#This Row],[post-handle-timestamp]] - hipothesis_contrast[[#This Row],[pre-handle-timestamp]])/1000000</f>
        <v>1.8717999999999999</v>
      </c>
    </row>
    <row r="11357" spans="1:6" hidden="1" x14ac:dyDescent="0.25">
      <c r="A11357" s="1" t="s">
        <v>5</v>
      </c>
      <c r="B11357" s="1" t="s">
        <v>12</v>
      </c>
      <c r="C11357">
        <v>200</v>
      </c>
      <c r="D11357">
        <v>206704831520800</v>
      </c>
      <c r="E11357">
        <v>206704834253000</v>
      </c>
      <c r="F11357">
        <f>(hipothesis_contrast[[#This Row],[post-handle-timestamp]] - hipothesis_contrast[[#This Row],[pre-handle-timestamp]])/1000000</f>
        <v>2.7322000000000002</v>
      </c>
    </row>
    <row r="11358" spans="1:6" hidden="1" x14ac:dyDescent="0.25">
      <c r="A11358" s="1" t="s">
        <v>5</v>
      </c>
      <c r="B11358" s="1" t="s">
        <v>13</v>
      </c>
      <c r="C11358">
        <v>200</v>
      </c>
      <c r="D11358">
        <v>206704838229600</v>
      </c>
      <c r="E11358">
        <v>206704840057700</v>
      </c>
      <c r="F11358">
        <f>(hipothesis_contrast[[#This Row],[post-handle-timestamp]] - hipothesis_contrast[[#This Row],[pre-handle-timestamp]])/1000000</f>
        <v>1.8281000000000001</v>
      </c>
    </row>
    <row r="11359" spans="1:6" hidden="1" x14ac:dyDescent="0.25">
      <c r="A11359" s="1" t="s">
        <v>5</v>
      </c>
      <c r="B11359" s="1" t="s">
        <v>15</v>
      </c>
      <c r="C11359">
        <v>200</v>
      </c>
      <c r="D11359">
        <v>206704843995700</v>
      </c>
      <c r="E11359">
        <v>206704846152200</v>
      </c>
      <c r="F11359">
        <f>(hipothesis_contrast[[#This Row],[post-handle-timestamp]] - hipothesis_contrast[[#This Row],[pre-handle-timestamp]])/1000000</f>
        <v>2.1564999999999999</v>
      </c>
    </row>
    <row r="11360" spans="1:6" hidden="1" x14ac:dyDescent="0.25">
      <c r="A11360" s="1" t="s">
        <v>5</v>
      </c>
      <c r="B11360" s="1" t="s">
        <v>14</v>
      </c>
      <c r="C11360">
        <v>200</v>
      </c>
      <c r="D11360">
        <v>206704849307300</v>
      </c>
      <c r="E11360">
        <v>206704851094200</v>
      </c>
      <c r="F11360">
        <f>(hipothesis_contrast[[#This Row],[post-handle-timestamp]] - hipothesis_contrast[[#This Row],[pre-handle-timestamp]])/1000000</f>
        <v>1.7868999999999999</v>
      </c>
    </row>
    <row r="11361" spans="1:6" hidden="1" x14ac:dyDescent="0.25">
      <c r="A11361" s="1" t="s">
        <v>5</v>
      </c>
      <c r="B11361" s="1" t="s">
        <v>16</v>
      </c>
      <c r="C11361">
        <v>200</v>
      </c>
      <c r="D11361">
        <v>206704854808600</v>
      </c>
      <c r="E11361">
        <v>206704857447200</v>
      </c>
      <c r="F11361">
        <f>(hipothesis_contrast[[#This Row],[post-handle-timestamp]] - hipothesis_contrast[[#This Row],[pre-handle-timestamp]])/1000000</f>
        <v>2.6385999999999998</v>
      </c>
    </row>
    <row r="11362" spans="1:6" hidden="1" x14ac:dyDescent="0.25">
      <c r="A11362" s="1" t="s">
        <v>5</v>
      </c>
      <c r="B11362" s="1" t="s">
        <v>10</v>
      </c>
      <c r="C11362">
        <v>200</v>
      </c>
      <c r="D11362">
        <v>206704860834100</v>
      </c>
      <c r="E11362">
        <v>206704862470300</v>
      </c>
      <c r="F11362">
        <f>(hipothesis_contrast[[#This Row],[post-handle-timestamp]] - hipothesis_contrast[[#This Row],[pre-handle-timestamp]])/1000000</f>
        <v>1.6362000000000001</v>
      </c>
    </row>
    <row r="11363" spans="1:6" hidden="1" x14ac:dyDescent="0.25">
      <c r="A11363" s="1" t="s">
        <v>5</v>
      </c>
      <c r="B11363" s="1" t="s">
        <v>17</v>
      </c>
      <c r="C11363">
        <v>200</v>
      </c>
      <c r="D11363">
        <v>206704865138200</v>
      </c>
      <c r="E11363">
        <v>206704867004700</v>
      </c>
      <c r="F11363">
        <f>(hipothesis_contrast[[#This Row],[post-handle-timestamp]] - hipothesis_contrast[[#This Row],[pre-handle-timestamp]])/1000000</f>
        <v>1.8665</v>
      </c>
    </row>
    <row r="11364" spans="1:6" hidden="1" x14ac:dyDescent="0.25">
      <c r="A11364" s="1" t="s">
        <v>5</v>
      </c>
      <c r="B11364" s="1" t="s">
        <v>18</v>
      </c>
      <c r="C11364">
        <v>200</v>
      </c>
      <c r="D11364">
        <v>206704871247300</v>
      </c>
      <c r="E11364">
        <v>206704872859700</v>
      </c>
      <c r="F11364">
        <f>(hipothesis_contrast[[#This Row],[post-handle-timestamp]] - hipothesis_contrast[[#This Row],[pre-handle-timestamp]])/1000000</f>
        <v>1.6124000000000001</v>
      </c>
    </row>
    <row r="11365" spans="1:6" hidden="1" x14ac:dyDescent="0.25">
      <c r="A11365" s="1" t="s">
        <v>5</v>
      </c>
      <c r="B11365" s="1" t="s">
        <v>19</v>
      </c>
      <c r="C11365">
        <v>200</v>
      </c>
      <c r="D11365">
        <v>206704876885500</v>
      </c>
      <c r="E11365">
        <v>206704879054400</v>
      </c>
      <c r="F11365">
        <f>(hipothesis_contrast[[#This Row],[post-handle-timestamp]] - hipothesis_contrast[[#This Row],[pre-handle-timestamp]])/1000000</f>
        <v>2.1688999999999998</v>
      </c>
    </row>
    <row r="11366" spans="1:6" hidden="1" x14ac:dyDescent="0.25">
      <c r="A11366" s="1" t="s">
        <v>5</v>
      </c>
      <c r="B11366" s="1" t="s">
        <v>20</v>
      </c>
      <c r="C11366">
        <v>200</v>
      </c>
      <c r="D11366">
        <v>206704882638200</v>
      </c>
      <c r="E11366">
        <v>206704885845600</v>
      </c>
      <c r="F11366">
        <f>(hipothesis_contrast[[#This Row],[post-handle-timestamp]] - hipothesis_contrast[[#This Row],[pre-handle-timestamp]])/1000000</f>
        <v>3.2073999999999998</v>
      </c>
    </row>
    <row r="11367" spans="1:6" hidden="1" x14ac:dyDescent="0.25">
      <c r="A11367" s="1" t="s">
        <v>5</v>
      </c>
      <c r="B11367" s="1" t="s">
        <v>21</v>
      </c>
      <c r="C11367">
        <v>200</v>
      </c>
      <c r="D11367">
        <v>206704891220200</v>
      </c>
      <c r="E11367">
        <v>206704893534600</v>
      </c>
      <c r="F11367">
        <f>(hipothesis_contrast[[#This Row],[post-handle-timestamp]] - hipothesis_contrast[[#This Row],[pre-handle-timestamp]])/1000000</f>
        <v>2.3144</v>
      </c>
    </row>
    <row r="11368" spans="1:6" hidden="1" x14ac:dyDescent="0.25">
      <c r="A11368" s="1" t="s">
        <v>5</v>
      </c>
      <c r="B11368" s="1" t="s">
        <v>22</v>
      </c>
      <c r="C11368">
        <v>200</v>
      </c>
      <c r="D11368">
        <v>206704897944700</v>
      </c>
      <c r="E11368">
        <v>206704900282500</v>
      </c>
      <c r="F11368">
        <f>(hipothesis_contrast[[#This Row],[post-handle-timestamp]] - hipothesis_contrast[[#This Row],[pre-handle-timestamp]])/1000000</f>
        <v>2.3378000000000001</v>
      </c>
    </row>
    <row r="11369" spans="1:6" x14ac:dyDescent="0.25">
      <c r="A11369" s="1" t="s">
        <v>27</v>
      </c>
      <c r="B11369" s="1" t="s">
        <v>26</v>
      </c>
      <c r="C11369">
        <v>302</v>
      </c>
      <c r="D11369">
        <v>206704936213700</v>
      </c>
      <c r="E11369">
        <v>206704951837400</v>
      </c>
      <c r="F11369">
        <f>(hipothesis_contrast[[#This Row],[post-handle-timestamp]] - hipothesis_contrast[[#This Row],[pre-handle-timestamp]])/1000000</f>
        <v>15.623699999999999</v>
      </c>
    </row>
    <row r="11370" spans="1:6" x14ac:dyDescent="0.25">
      <c r="A11370" s="1" t="s">
        <v>5</v>
      </c>
      <c r="B11370" s="1" t="s">
        <v>6</v>
      </c>
      <c r="C11370">
        <v>302</v>
      </c>
      <c r="D11370">
        <v>206704955423600</v>
      </c>
      <c r="E11370">
        <v>206704956064300</v>
      </c>
      <c r="F11370">
        <f>(hipothesis_contrast[[#This Row],[post-handle-timestamp]] - hipothesis_contrast[[#This Row],[pre-handle-timestamp]])/1000000</f>
        <v>0.64070000000000005</v>
      </c>
    </row>
    <row r="11371" spans="1:6" x14ac:dyDescent="0.25">
      <c r="A11371" s="1" t="s">
        <v>5</v>
      </c>
      <c r="B11371" s="1" t="s">
        <v>7</v>
      </c>
      <c r="C11371">
        <v>200</v>
      </c>
      <c r="D11371">
        <v>206704959088400</v>
      </c>
      <c r="E11371">
        <v>206704959648200</v>
      </c>
      <c r="F11371">
        <f>(hipothesis_contrast[[#This Row],[post-handle-timestamp]] - hipothesis_contrast[[#This Row],[pre-handle-timestamp]])/1000000</f>
        <v>0.55979999999999996</v>
      </c>
    </row>
    <row r="11372" spans="1:6" hidden="1" x14ac:dyDescent="0.25">
      <c r="A11372" s="1" t="s">
        <v>5</v>
      </c>
      <c r="B11372" s="1" t="s">
        <v>8</v>
      </c>
      <c r="C11372">
        <v>200</v>
      </c>
      <c r="D11372">
        <v>206705187204800</v>
      </c>
      <c r="E11372">
        <v>206705188812600</v>
      </c>
      <c r="F11372">
        <f>(hipothesis_contrast[[#This Row],[post-handle-timestamp]] - hipothesis_contrast[[#This Row],[pre-handle-timestamp]])/1000000</f>
        <v>1.6077999999999999</v>
      </c>
    </row>
    <row r="11373" spans="1:6" hidden="1" x14ac:dyDescent="0.25">
      <c r="A11373" s="1" t="s">
        <v>5</v>
      </c>
      <c r="B11373" s="1" t="s">
        <v>9</v>
      </c>
      <c r="C11373">
        <v>200</v>
      </c>
      <c r="D11373">
        <v>206705191219500</v>
      </c>
      <c r="E11373">
        <v>206705192501000</v>
      </c>
      <c r="F11373">
        <f>(hipothesis_contrast[[#This Row],[post-handle-timestamp]] - hipothesis_contrast[[#This Row],[pre-handle-timestamp]])/1000000</f>
        <v>1.2815000000000001</v>
      </c>
    </row>
    <row r="11374" spans="1:6" hidden="1" x14ac:dyDescent="0.25">
      <c r="A11374" s="1" t="s">
        <v>5</v>
      </c>
      <c r="B11374" s="1" t="s">
        <v>11</v>
      </c>
      <c r="C11374">
        <v>200</v>
      </c>
      <c r="D11374">
        <v>206705194891500</v>
      </c>
      <c r="E11374">
        <v>206705196111100</v>
      </c>
      <c r="F11374">
        <f>(hipothesis_contrast[[#This Row],[post-handle-timestamp]] - hipothesis_contrast[[#This Row],[pre-handle-timestamp]])/1000000</f>
        <v>1.2196</v>
      </c>
    </row>
    <row r="11375" spans="1:6" hidden="1" x14ac:dyDescent="0.25">
      <c r="A11375" s="1" t="s">
        <v>5</v>
      </c>
      <c r="B11375" s="1" t="s">
        <v>12</v>
      </c>
      <c r="C11375">
        <v>200</v>
      </c>
      <c r="D11375">
        <v>206705197452400</v>
      </c>
      <c r="E11375">
        <v>206705198680300</v>
      </c>
      <c r="F11375">
        <f>(hipothesis_contrast[[#This Row],[post-handle-timestamp]] - hipothesis_contrast[[#This Row],[pre-handle-timestamp]])/1000000</f>
        <v>1.2279</v>
      </c>
    </row>
    <row r="11376" spans="1:6" hidden="1" x14ac:dyDescent="0.25">
      <c r="A11376" s="1" t="s">
        <v>5</v>
      </c>
      <c r="B11376" s="1" t="s">
        <v>13</v>
      </c>
      <c r="C11376">
        <v>200</v>
      </c>
      <c r="D11376">
        <v>206705200802600</v>
      </c>
      <c r="E11376">
        <v>206705201624000</v>
      </c>
      <c r="F11376">
        <f>(hipothesis_contrast[[#This Row],[post-handle-timestamp]] - hipothesis_contrast[[#This Row],[pre-handle-timestamp]])/1000000</f>
        <v>0.82140000000000002</v>
      </c>
    </row>
    <row r="11377" spans="1:6" hidden="1" x14ac:dyDescent="0.25">
      <c r="A11377" s="1" t="s">
        <v>5</v>
      </c>
      <c r="B11377" s="1" t="s">
        <v>15</v>
      </c>
      <c r="C11377">
        <v>200</v>
      </c>
      <c r="D11377">
        <v>206705203193300</v>
      </c>
      <c r="E11377">
        <v>206705204034000</v>
      </c>
      <c r="F11377">
        <f>(hipothesis_contrast[[#This Row],[post-handle-timestamp]] - hipothesis_contrast[[#This Row],[pre-handle-timestamp]])/1000000</f>
        <v>0.8407</v>
      </c>
    </row>
    <row r="11378" spans="1:6" hidden="1" x14ac:dyDescent="0.25">
      <c r="A11378" s="1" t="s">
        <v>5</v>
      </c>
      <c r="B11378" s="1" t="s">
        <v>16</v>
      </c>
      <c r="C11378">
        <v>200</v>
      </c>
      <c r="D11378">
        <v>206705206229900</v>
      </c>
      <c r="E11378">
        <v>206705207619700</v>
      </c>
      <c r="F11378">
        <f>(hipothesis_contrast[[#This Row],[post-handle-timestamp]] - hipothesis_contrast[[#This Row],[pre-handle-timestamp]])/1000000</f>
        <v>1.3897999999999999</v>
      </c>
    </row>
    <row r="11379" spans="1:6" hidden="1" x14ac:dyDescent="0.25">
      <c r="A11379" s="1" t="s">
        <v>5</v>
      </c>
      <c r="B11379" s="1" t="s">
        <v>10</v>
      </c>
      <c r="C11379">
        <v>200</v>
      </c>
      <c r="D11379">
        <v>206705209983800</v>
      </c>
      <c r="E11379">
        <v>206705210814500</v>
      </c>
      <c r="F11379">
        <f>(hipothesis_contrast[[#This Row],[post-handle-timestamp]] - hipothesis_contrast[[#This Row],[pre-handle-timestamp]])/1000000</f>
        <v>0.83069999999999999</v>
      </c>
    </row>
    <row r="11380" spans="1:6" hidden="1" x14ac:dyDescent="0.25">
      <c r="A11380" s="1" t="s">
        <v>5</v>
      </c>
      <c r="B11380" s="1" t="s">
        <v>17</v>
      </c>
      <c r="C11380">
        <v>200</v>
      </c>
      <c r="D11380">
        <v>206705212298100</v>
      </c>
      <c r="E11380">
        <v>206705213248100</v>
      </c>
      <c r="F11380">
        <f>(hipothesis_contrast[[#This Row],[post-handle-timestamp]] - hipothesis_contrast[[#This Row],[pre-handle-timestamp]])/1000000</f>
        <v>0.95</v>
      </c>
    </row>
    <row r="11381" spans="1:6" hidden="1" x14ac:dyDescent="0.25">
      <c r="A11381" s="1" t="s">
        <v>5</v>
      </c>
      <c r="B11381" s="1" t="s">
        <v>18</v>
      </c>
      <c r="C11381">
        <v>200</v>
      </c>
      <c r="D11381">
        <v>206705215782300</v>
      </c>
      <c r="E11381">
        <v>206705217198600</v>
      </c>
      <c r="F11381">
        <f>(hipothesis_contrast[[#This Row],[post-handle-timestamp]] - hipothesis_contrast[[#This Row],[pre-handle-timestamp]])/1000000</f>
        <v>1.4162999999999999</v>
      </c>
    </row>
    <row r="11382" spans="1:6" hidden="1" x14ac:dyDescent="0.25">
      <c r="A11382" s="1" t="s">
        <v>5</v>
      </c>
      <c r="B11382" s="1" t="s">
        <v>19</v>
      </c>
      <c r="C11382">
        <v>200</v>
      </c>
      <c r="D11382">
        <v>206705219619900</v>
      </c>
      <c r="E11382">
        <v>206705220510000</v>
      </c>
      <c r="F11382">
        <f>(hipothesis_contrast[[#This Row],[post-handle-timestamp]] - hipothesis_contrast[[#This Row],[pre-handle-timestamp]])/1000000</f>
        <v>0.8901</v>
      </c>
    </row>
    <row r="11383" spans="1:6" hidden="1" x14ac:dyDescent="0.25">
      <c r="A11383" s="1" t="s">
        <v>5</v>
      </c>
      <c r="B11383" s="1" t="s">
        <v>14</v>
      </c>
      <c r="C11383">
        <v>200</v>
      </c>
      <c r="D11383">
        <v>206705222895400</v>
      </c>
      <c r="E11383">
        <v>206705224255000</v>
      </c>
      <c r="F11383">
        <f>(hipothesis_contrast[[#This Row],[post-handle-timestamp]] - hipothesis_contrast[[#This Row],[pre-handle-timestamp]])/1000000</f>
        <v>1.3595999999999999</v>
      </c>
    </row>
    <row r="11384" spans="1:6" hidden="1" x14ac:dyDescent="0.25">
      <c r="A11384" s="1" t="s">
        <v>5</v>
      </c>
      <c r="B11384" s="1" t="s">
        <v>20</v>
      </c>
      <c r="C11384">
        <v>200</v>
      </c>
      <c r="D11384">
        <v>206705226160300</v>
      </c>
      <c r="E11384">
        <v>206705227298000</v>
      </c>
      <c r="F11384">
        <f>(hipothesis_contrast[[#This Row],[post-handle-timestamp]] - hipothesis_contrast[[#This Row],[pre-handle-timestamp]])/1000000</f>
        <v>1.1376999999999999</v>
      </c>
    </row>
    <row r="11385" spans="1:6" hidden="1" x14ac:dyDescent="0.25">
      <c r="A11385" s="1" t="s">
        <v>5</v>
      </c>
      <c r="B11385" s="1" t="s">
        <v>21</v>
      </c>
      <c r="C11385">
        <v>200</v>
      </c>
      <c r="D11385">
        <v>206705230714300</v>
      </c>
      <c r="E11385">
        <v>206705232538500</v>
      </c>
      <c r="F11385">
        <f>(hipothesis_contrast[[#This Row],[post-handle-timestamp]] - hipothesis_contrast[[#This Row],[pre-handle-timestamp]])/1000000</f>
        <v>1.8242</v>
      </c>
    </row>
    <row r="11386" spans="1:6" hidden="1" x14ac:dyDescent="0.25">
      <c r="A11386" s="1" t="s">
        <v>5</v>
      </c>
      <c r="B11386" s="1" t="s">
        <v>22</v>
      </c>
      <c r="C11386">
        <v>200</v>
      </c>
      <c r="D11386">
        <v>206705234845300</v>
      </c>
      <c r="E11386">
        <v>206705236122400</v>
      </c>
      <c r="F11386">
        <f>(hipothesis_contrast[[#This Row],[post-handle-timestamp]] - hipothesis_contrast[[#This Row],[pre-handle-timestamp]])/1000000</f>
        <v>1.2770999999999999</v>
      </c>
    </row>
    <row r="11387" spans="1:6" x14ac:dyDescent="0.25">
      <c r="A11387" s="1" t="s">
        <v>5</v>
      </c>
      <c r="B11387" s="1" t="s">
        <v>43</v>
      </c>
      <c r="C11387">
        <v>200</v>
      </c>
      <c r="D11387">
        <v>206705252959300</v>
      </c>
      <c r="E11387">
        <v>206705261167900</v>
      </c>
      <c r="F11387">
        <f>(hipothesis_contrast[[#This Row],[post-handle-timestamp]] - hipothesis_contrast[[#This Row],[pre-handle-timestamp]])/1000000</f>
        <v>8.2086000000000006</v>
      </c>
    </row>
    <row r="11388" spans="1:6" hidden="1" x14ac:dyDescent="0.25">
      <c r="A11388" s="1" t="s">
        <v>5</v>
      </c>
      <c r="B11388" s="1" t="s">
        <v>8</v>
      </c>
      <c r="C11388">
        <v>200</v>
      </c>
      <c r="D11388">
        <v>206705524563500</v>
      </c>
      <c r="E11388">
        <v>206705525523100</v>
      </c>
      <c r="F11388">
        <f>(hipothesis_contrast[[#This Row],[post-handle-timestamp]] - hipothesis_contrast[[#This Row],[pre-handle-timestamp]])/1000000</f>
        <v>0.95960000000000001</v>
      </c>
    </row>
    <row r="11389" spans="1:6" hidden="1" x14ac:dyDescent="0.25">
      <c r="A11389" s="1" t="s">
        <v>5</v>
      </c>
      <c r="B11389" s="1" t="s">
        <v>9</v>
      </c>
      <c r="C11389">
        <v>200</v>
      </c>
      <c r="D11389">
        <v>206705527606500</v>
      </c>
      <c r="E11389">
        <v>206705529277600</v>
      </c>
      <c r="F11389">
        <f>(hipothesis_contrast[[#This Row],[post-handle-timestamp]] - hipothesis_contrast[[#This Row],[pre-handle-timestamp]])/1000000</f>
        <v>1.6711</v>
      </c>
    </row>
    <row r="11390" spans="1:6" hidden="1" x14ac:dyDescent="0.25">
      <c r="A11390" s="1" t="s">
        <v>5</v>
      </c>
      <c r="B11390" s="1" t="s">
        <v>10</v>
      </c>
      <c r="C11390">
        <v>200</v>
      </c>
      <c r="D11390">
        <v>206705531330300</v>
      </c>
      <c r="E11390">
        <v>206705532240900</v>
      </c>
      <c r="F11390">
        <f>(hipothesis_contrast[[#This Row],[post-handle-timestamp]] - hipothesis_contrast[[#This Row],[pre-handle-timestamp]])/1000000</f>
        <v>0.91059999999999997</v>
      </c>
    </row>
    <row r="11391" spans="1:6" hidden="1" x14ac:dyDescent="0.25">
      <c r="A11391" s="1" t="s">
        <v>5</v>
      </c>
      <c r="B11391" s="1" t="s">
        <v>11</v>
      </c>
      <c r="C11391">
        <v>200</v>
      </c>
      <c r="D11391">
        <v>206705534168600</v>
      </c>
      <c r="E11391">
        <v>206705535176400</v>
      </c>
      <c r="F11391">
        <f>(hipothesis_contrast[[#This Row],[post-handle-timestamp]] - hipothesis_contrast[[#This Row],[pre-handle-timestamp]])/1000000</f>
        <v>1.0078</v>
      </c>
    </row>
    <row r="11392" spans="1:6" hidden="1" x14ac:dyDescent="0.25">
      <c r="A11392" s="1" t="s">
        <v>5</v>
      </c>
      <c r="B11392" s="1" t="s">
        <v>12</v>
      </c>
      <c r="C11392">
        <v>200</v>
      </c>
      <c r="D11392">
        <v>206705537098200</v>
      </c>
      <c r="E11392">
        <v>206705538938700</v>
      </c>
      <c r="F11392">
        <f>(hipothesis_contrast[[#This Row],[post-handle-timestamp]] - hipothesis_contrast[[#This Row],[pre-handle-timestamp]])/1000000</f>
        <v>1.8405</v>
      </c>
    </row>
    <row r="11393" spans="1:6" hidden="1" x14ac:dyDescent="0.25">
      <c r="A11393" s="1" t="s">
        <v>5</v>
      </c>
      <c r="B11393" s="1" t="s">
        <v>13</v>
      </c>
      <c r="C11393">
        <v>200</v>
      </c>
      <c r="D11393">
        <v>206705541375000</v>
      </c>
      <c r="E11393">
        <v>206705542731000</v>
      </c>
      <c r="F11393">
        <f>(hipothesis_contrast[[#This Row],[post-handle-timestamp]] - hipothesis_contrast[[#This Row],[pre-handle-timestamp]])/1000000</f>
        <v>1.3560000000000001</v>
      </c>
    </row>
    <row r="11394" spans="1:6" hidden="1" x14ac:dyDescent="0.25">
      <c r="A11394" s="1" t="s">
        <v>5</v>
      </c>
      <c r="B11394" s="1" t="s">
        <v>15</v>
      </c>
      <c r="C11394">
        <v>200</v>
      </c>
      <c r="D11394">
        <v>206705544744100</v>
      </c>
      <c r="E11394">
        <v>206705545665400</v>
      </c>
      <c r="F11394">
        <f>(hipothesis_contrast[[#This Row],[post-handle-timestamp]] - hipothesis_contrast[[#This Row],[pre-handle-timestamp]])/1000000</f>
        <v>0.92130000000000001</v>
      </c>
    </row>
    <row r="11395" spans="1:6" hidden="1" x14ac:dyDescent="0.25">
      <c r="A11395" s="1" t="s">
        <v>5</v>
      </c>
      <c r="B11395" s="1" t="s">
        <v>16</v>
      </c>
      <c r="C11395">
        <v>200</v>
      </c>
      <c r="D11395">
        <v>206705547554800</v>
      </c>
      <c r="E11395">
        <v>206705549060000</v>
      </c>
      <c r="F11395">
        <f>(hipothesis_contrast[[#This Row],[post-handle-timestamp]] - hipothesis_contrast[[#This Row],[pre-handle-timestamp]])/1000000</f>
        <v>1.5052000000000001</v>
      </c>
    </row>
    <row r="11396" spans="1:6" hidden="1" x14ac:dyDescent="0.25">
      <c r="A11396" s="1" t="s">
        <v>5</v>
      </c>
      <c r="B11396" s="1" t="s">
        <v>17</v>
      </c>
      <c r="C11396">
        <v>200</v>
      </c>
      <c r="D11396">
        <v>206705551288300</v>
      </c>
      <c r="E11396">
        <v>206705552254400</v>
      </c>
      <c r="F11396">
        <f>(hipothesis_contrast[[#This Row],[post-handle-timestamp]] - hipothesis_contrast[[#This Row],[pre-handle-timestamp]])/1000000</f>
        <v>0.96609999999999996</v>
      </c>
    </row>
    <row r="11397" spans="1:6" hidden="1" x14ac:dyDescent="0.25">
      <c r="A11397" s="1" t="s">
        <v>5</v>
      </c>
      <c r="B11397" s="1" t="s">
        <v>18</v>
      </c>
      <c r="C11397">
        <v>200</v>
      </c>
      <c r="D11397">
        <v>206705554986700</v>
      </c>
      <c r="E11397">
        <v>206705556484200</v>
      </c>
      <c r="F11397">
        <f>(hipothesis_contrast[[#This Row],[post-handle-timestamp]] - hipothesis_contrast[[#This Row],[pre-handle-timestamp]])/1000000</f>
        <v>1.4975000000000001</v>
      </c>
    </row>
    <row r="11398" spans="1:6" hidden="1" x14ac:dyDescent="0.25">
      <c r="A11398" s="1" t="s">
        <v>5</v>
      </c>
      <c r="B11398" s="1" t="s">
        <v>19</v>
      </c>
      <c r="C11398">
        <v>200</v>
      </c>
      <c r="D11398">
        <v>206705559998100</v>
      </c>
      <c r="E11398">
        <v>206705561428400</v>
      </c>
      <c r="F11398">
        <f>(hipothesis_contrast[[#This Row],[post-handle-timestamp]] - hipothesis_contrast[[#This Row],[pre-handle-timestamp]])/1000000</f>
        <v>1.4302999999999999</v>
      </c>
    </row>
    <row r="11399" spans="1:6" hidden="1" x14ac:dyDescent="0.25">
      <c r="A11399" s="1" t="s">
        <v>5</v>
      </c>
      <c r="B11399" s="1" t="s">
        <v>14</v>
      </c>
      <c r="C11399">
        <v>200</v>
      </c>
      <c r="D11399">
        <v>206705563559000</v>
      </c>
      <c r="E11399">
        <v>206705564826300</v>
      </c>
      <c r="F11399">
        <f>(hipothesis_contrast[[#This Row],[post-handle-timestamp]] - hipothesis_contrast[[#This Row],[pre-handle-timestamp]])/1000000</f>
        <v>1.2673000000000001</v>
      </c>
    </row>
    <row r="11400" spans="1:6" hidden="1" x14ac:dyDescent="0.25">
      <c r="A11400" s="1" t="s">
        <v>5</v>
      </c>
      <c r="B11400" s="1" t="s">
        <v>20</v>
      </c>
      <c r="C11400">
        <v>200</v>
      </c>
      <c r="D11400">
        <v>206705566748000</v>
      </c>
      <c r="E11400">
        <v>206705568255900</v>
      </c>
      <c r="F11400">
        <f>(hipothesis_contrast[[#This Row],[post-handle-timestamp]] - hipothesis_contrast[[#This Row],[pre-handle-timestamp]])/1000000</f>
        <v>1.5079</v>
      </c>
    </row>
    <row r="11401" spans="1:6" hidden="1" x14ac:dyDescent="0.25">
      <c r="A11401" s="1" t="s">
        <v>5</v>
      </c>
      <c r="B11401" s="1" t="s">
        <v>21</v>
      </c>
      <c r="C11401">
        <v>200</v>
      </c>
      <c r="D11401">
        <v>206705571853800</v>
      </c>
      <c r="E11401">
        <v>206705573420100</v>
      </c>
      <c r="F11401">
        <f>(hipothesis_contrast[[#This Row],[post-handle-timestamp]] - hipothesis_contrast[[#This Row],[pre-handle-timestamp]])/1000000</f>
        <v>1.5663</v>
      </c>
    </row>
    <row r="11402" spans="1:6" hidden="1" x14ac:dyDescent="0.25">
      <c r="A11402" s="1" t="s">
        <v>5</v>
      </c>
      <c r="B11402" s="1" t="s">
        <v>22</v>
      </c>
      <c r="C11402">
        <v>200</v>
      </c>
      <c r="D11402">
        <v>206705575410900</v>
      </c>
      <c r="E11402">
        <v>206705576822300</v>
      </c>
      <c r="F11402">
        <f>(hipothesis_contrast[[#This Row],[post-handle-timestamp]] - hipothesis_contrast[[#This Row],[pre-handle-timestamp]])/1000000</f>
        <v>1.4114</v>
      </c>
    </row>
    <row r="11403" spans="1:6" hidden="1" x14ac:dyDescent="0.25">
      <c r="A11403" s="1" t="s">
        <v>5</v>
      </c>
      <c r="B11403" s="1" t="s">
        <v>29</v>
      </c>
      <c r="C11403">
        <v>200</v>
      </c>
      <c r="D11403">
        <v>206705592943500</v>
      </c>
      <c r="E11403">
        <v>206705593948200</v>
      </c>
      <c r="F11403">
        <f>(hipothesis_contrast[[#This Row],[post-handle-timestamp]] - hipothesis_contrast[[#This Row],[pre-handle-timestamp]])/1000000</f>
        <v>1.0046999999999999</v>
      </c>
    </row>
    <row r="11404" spans="1:6" x14ac:dyDescent="0.25">
      <c r="A11404" s="1" t="s">
        <v>5</v>
      </c>
      <c r="B11404" s="1" t="s">
        <v>45</v>
      </c>
      <c r="C11404">
        <v>500</v>
      </c>
      <c r="D11404">
        <v>206705597251000</v>
      </c>
      <c r="E11404">
        <v>206705615751400</v>
      </c>
      <c r="F11404">
        <f>(hipothesis_contrast[[#This Row],[post-handle-timestamp]] - hipothesis_contrast[[#This Row],[pre-handle-timestamp]])/1000000</f>
        <v>18.500399999999999</v>
      </c>
    </row>
    <row r="11405" spans="1:6" hidden="1" x14ac:dyDescent="0.25">
      <c r="A11405" s="1" t="s">
        <v>5</v>
      </c>
      <c r="B11405" s="1" t="s">
        <v>8</v>
      </c>
      <c r="C11405">
        <v>200</v>
      </c>
      <c r="D11405">
        <v>206705742626400</v>
      </c>
      <c r="E11405">
        <v>206705744007500</v>
      </c>
      <c r="F11405">
        <f>(hipothesis_contrast[[#This Row],[post-handle-timestamp]] - hipothesis_contrast[[#This Row],[pre-handle-timestamp]])/1000000</f>
        <v>1.3811</v>
      </c>
    </row>
    <row r="11406" spans="1:6" hidden="1" x14ac:dyDescent="0.25">
      <c r="A11406" s="1" t="s">
        <v>5</v>
      </c>
      <c r="B11406" s="1" t="s">
        <v>9</v>
      </c>
      <c r="C11406">
        <v>200</v>
      </c>
      <c r="D11406">
        <v>206705745959600</v>
      </c>
      <c r="E11406">
        <v>206705747410400</v>
      </c>
      <c r="F11406">
        <f>(hipothesis_contrast[[#This Row],[post-handle-timestamp]] - hipothesis_contrast[[#This Row],[pre-handle-timestamp]])/1000000</f>
        <v>1.4508000000000001</v>
      </c>
    </row>
    <row r="11407" spans="1:6" hidden="1" x14ac:dyDescent="0.25">
      <c r="A11407" s="1" t="s">
        <v>5</v>
      </c>
      <c r="B11407" s="1" t="s">
        <v>11</v>
      </c>
      <c r="C11407">
        <v>200</v>
      </c>
      <c r="D11407">
        <v>206705749537800</v>
      </c>
      <c r="E11407">
        <v>206705750825300</v>
      </c>
      <c r="F11407">
        <f>(hipothesis_contrast[[#This Row],[post-handle-timestamp]] - hipothesis_contrast[[#This Row],[pre-handle-timestamp]])/1000000</f>
        <v>1.2875000000000001</v>
      </c>
    </row>
    <row r="11408" spans="1:6" hidden="1" x14ac:dyDescent="0.25">
      <c r="A11408" s="1" t="s">
        <v>5</v>
      </c>
      <c r="B11408" s="1" t="s">
        <v>12</v>
      </c>
      <c r="C11408">
        <v>200</v>
      </c>
      <c r="D11408">
        <v>206705752816800</v>
      </c>
      <c r="E11408">
        <v>206705754611200</v>
      </c>
      <c r="F11408">
        <f>(hipothesis_contrast[[#This Row],[post-handle-timestamp]] - hipothesis_contrast[[#This Row],[pre-handle-timestamp]])/1000000</f>
        <v>1.7944</v>
      </c>
    </row>
    <row r="11409" spans="1:6" hidden="1" x14ac:dyDescent="0.25">
      <c r="A11409" s="1" t="s">
        <v>5</v>
      </c>
      <c r="B11409" s="1" t="s">
        <v>13</v>
      </c>
      <c r="C11409">
        <v>200</v>
      </c>
      <c r="D11409">
        <v>206705757518300</v>
      </c>
      <c r="E11409">
        <v>206705758821300</v>
      </c>
      <c r="F11409">
        <f>(hipothesis_contrast[[#This Row],[post-handle-timestamp]] - hipothesis_contrast[[#This Row],[pre-handle-timestamp]])/1000000</f>
        <v>1.3029999999999999</v>
      </c>
    </row>
    <row r="11410" spans="1:6" hidden="1" x14ac:dyDescent="0.25">
      <c r="A11410" s="1" t="s">
        <v>5</v>
      </c>
      <c r="B11410" s="1" t="s">
        <v>15</v>
      </c>
      <c r="C11410">
        <v>200</v>
      </c>
      <c r="D11410">
        <v>206705760706500</v>
      </c>
      <c r="E11410">
        <v>206705761607300</v>
      </c>
      <c r="F11410">
        <f>(hipothesis_contrast[[#This Row],[post-handle-timestamp]] - hipothesis_contrast[[#This Row],[pre-handle-timestamp]])/1000000</f>
        <v>0.90080000000000005</v>
      </c>
    </row>
    <row r="11411" spans="1:6" hidden="1" x14ac:dyDescent="0.25">
      <c r="A11411" s="1" t="s">
        <v>5</v>
      </c>
      <c r="B11411" s="1" t="s">
        <v>16</v>
      </c>
      <c r="C11411">
        <v>200</v>
      </c>
      <c r="D11411">
        <v>206705763488100</v>
      </c>
      <c r="E11411">
        <v>206705764975500</v>
      </c>
      <c r="F11411">
        <f>(hipothesis_contrast[[#This Row],[post-handle-timestamp]] - hipothesis_contrast[[#This Row],[pre-handle-timestamp]])/1000000</f>
        <v>1.4874000000000001</v>
      </c>
    </row>
    <row r="11412" spans="1:6" hidden="1" x14ac:dyDescent="0.25">
      <c r="A11412" s="1" t="s">
        <v>5</v>
      </c>
      <c r="B11412" s="1" t="s">
        <v>10</v>
      </c>
      <c r="C11412">
        <v>200</v>
      </c>
      <c r="D11412">
        <v>206705767394400</v>
      </c>
      <c r="E11412">
        <v>206705768783600</v>
      </c>
      <c r="F11412">
        <f>(hipothesis_contrast[[#This Row],[post-handle-timestamp]] - hipothesis_contrast[[#This Row],[pre-handle-timestamp]])/1000000</f>
        <v>1.3892</v>
      </c>
    </row>
    <row r="11413" spans="1:6" hidden="1" x14ac:dyDescent="0.25">
      <c r="A11413" s="1" t="s">
        <v>5</v>
      </c>
      <c r="B11413" s="1" t="s">
        <v>17</v>
      </c>
      <c r="C11413">
        <v>200</v>
      </c>
      <c r="D11413">
        <v>206705771131900</v>
      </c>
      <c r="E11413">
        <v>206705772606300</v>
      </c>
      <c r="F11413">
        <f>(hipothesis_contrast[[#This Row],[post-handle-timestamp]] - hipothesis_contrast[[#This Row],[pre-handle-timestamp]])/1000000</f>
        <v>1.4743999999999999</v>
      </c>
    </row>
    <row r="11414" spans="1:6" hidden="1" x14ac:dyDescent="0.25">
      <c r="A11414" s="1" t="s">
        <v>5</v>
      </c>
      <c r="B11414" s="1" t="s">
        <v>18</v>
      </c>
      <c r="C11414">
        <v>200</v>
      </c>
      <c r="D11414">
        <v>206705774889000</v>
      </c>
      <c r="E11414">
        <v>206705776393600</v>
      </c>
      <c r="F11414">
        <f>(hipothesis_contrast[[#This Row],[post-handle-timestamp]] - hipothesis_contrast[[#This Row],[pre-handle-timestamp]])/1000000</f>
        <v>1.5045999999999999</v>
      </c>
    </row>
    <row r="11415" spans="1:6" hidden="1" x14ac:dyDescent="0.25">
      <c r="A11415" s="1" t="s">
        <v>5</v>
      </c>
      <c r="B11415" s="1" t="s">
        <v>19</v>
      </c>
      <c r="C11415">
        <v>200</v>
      </c>
      <c r="D11415">
        <v>206705779193700</v>
      </c>
      <c r="E11415">
        <v>206705780405000</v>
      </c>
      <c r="F11415">
        <f>(hipothesis_contrast[[#This Row],[post-handle-timestamp]] - hipothesis_contrast[[#This Row],[pre-handle-timestamp]])/1000000</f>
        <v>1.2113</v>
      </c>
    </row>
    <row r="11416" spans="1:6" hidden="1" x14ac:dyDescent="0.25">
      <c r="A11416" s="1" t="s">
        <v>5</v>
      </c>
      <c r="B11416" s="1" t="s">
        <v>14</v>
      </c>
      <c r="C11416">
        <v>200</v>
      </c>
      <c r="D11416">
        <v>206705782266500</v>
      </c>
      <c r="E11416">
        <v>206705783168600</v>
      </c>
      <c r="F11416">
        <f>(hipothesis_contrast[[#This Row],[post-handle-timestamp]] - hipothesis_contrast[[#This Row],[pre-handle-timestamp]])/1000000</f>
        <v>0.90210000000000001</v>
      </c>
    </row>
    <row r="11417" spans="1:6" hidden="1" x14ac:dyDescent="0.25">
      <c r="A11417" s="1" t="s">
        <v>5</v>
      </c>
      <c r="B11417" s="1" t="s">
        <v>20</v>
      </c>
      <c r="C11417">
        <v>200</v>
      </c>
      <c r="D11417">
        <v>206705784820900</v>
      </c>
      <c r="E11417">
        <v>206705786151900</v>
      </c>
      <c r="F11417">
        <f>(hipothesis_contrast[[#This Row],[post-handle-timestamp]] - hipothesis_contrast[[#This Row],[pre-handle-timestamp]])/1000000</f>
        <v>1.331</v>
      </c>
    </row>
    <row r="11418" spans="1:6" hidden="1" x14ac:dyDescent="0.25">
      <c r="A11418" s="1" t="s">
        <v>5</v>
      </c>
      <c r="B11418" s="1" t="s">
        <v>21</v>
      </c>
      <c r="C11418">
        <v>200</v>
      </c>
      <c r="D11418">
        <v>206705789867800</v>
      </c>
      <c r="E11418">
        <v>206705791451600</v>
      </c>
      <c r="F11418">
        <f>(hipothesis_contrast[[#This Row],[post-handle-timestamp]] - hipothesis_contrast[[#This Row],[pre-handle-timestamp]])/1000000</f>
        <v>1.5838000000000001</v>
      </c>
    </row>
    <row r="11419" spans="1:6" hidden="1" x14ac:dyDescent="0.25">
      <c r="A11419" s="1" t="s">
        <v>5</v>
      </c>
      <c r="B11419" s="1" t="s">
        <v>22</v>
      </c>
      <c r="C11419">
        <v>200</v>
      </c>
      <c r="D11419">
        <v>206705793939500</v>
      </c>
      <c r="E11419">
        <v>206705795469900</v>
      </c>
      <c r="F11419">
        <f>(hipothesis_contrast[[#This Row],[post-handle-timestamp]] - hipothesis_contrast[[#This Row],[pre-handle-timestamp]])/1000000</f>
        <v>1.5304</v>
      </c>
    </row>
    <row r="11420" spans="1:6" x14ac:dyDescent="0.25">
      <c r="A11420" s="1" t="s">
        <v>5</v>
      </c>
      <c r="B11420" s="1" t="s">
        <v>46</v>
      </c>
      <c r="C11420">
        <v>302</v>
      </c>
      <c r="D11420">
        <v>206705812564400</v>
      </c>
      <c r="E11420">
        <v>206705815881600</v>
      </c>
      <c r="F11420">
        <f>(hipothesis_contrast[[#This Row],[post-handle-timestamp]] - hipothesis_contrast[[#This Row],[pre-handle-timestamp]])/1000000</f>
        <v>3.3172000000000001</v>
      </c>
    </row>
    <row r="11421" spans="1:6" x14ac:dyDescent="0.25">
      <c r="A11421" s="1" t="s">
        <v>5</v>
      </c>
      <c r="B11421" s="1" t="s">
        <v>7</v>
      </c>
      <c r="C11421">
        <v>200</v>
      </c>
      <c r="D11421">
        <v>206705818181100</v>
      </c>
      <c r="E11421">
        <v>206705818809900</v>
      </c>
      <c r="F11421">
        <f>(hipothesis_contrast[[#This Row],[post-handle-timestamp]] - hipothesis_contrast[[#This Row],[pre-handle-timestamp]])/1000000</f>
        <v>0.62880000000000003</v>
      </c>
    </row>
    <row r="11422" spans="1:6" hidden="1" x14ac:dyDescent="0.25">
      <c r="A11422" s="1" t="s">
        <v>5</v>
      </c>
      <c r="B11422" s="1" t="s">
        <v>8</v>
      </c>
      <c r="C11422">
        <v>200</v>
      </c>
      <c r="D11422">
        <v>206705958498400</v>
      </c>
      <c r="E11422">
        <v>206705959495200</v>
      </c>
      <c r="F11422">
        <f>(hipothesis_contrast[[#This Row],[post-handle-timestamp]] - hipothesis_contrast[[#This Row],[pre-handle-timestamp]])/1000000</f>
        <v>0.99680000000000002</v>
      </c>
    </row>
    <row r="11423" spans="1:6" hidden="1" x14ac:dyDescent="0.25">
      <c r="A11423" s="1" t="s">
        <v>5</v>
      </c>
      <c r="B11423" s="1" t="s">
        <v>9</v>
      </c>
      <c r="C11423">
        <v>200</v>
      </c>
      <c r="D11423">
        <v>206705961119600</v>
      </c>
      <c r="E11423">
        <v>206705961960400</v>
      </c>
      <c r="F11423">
        <f>(hipothesis_contrast[[#This Row],[post-handle-timestamp]] - hipothesis_contrast[[#This Row],[pre-handle-timestamp]])/1000000</f>
        <v>0.84079999999999999</v>
      </c>
    </row>
    <row r="11424" spans="1:6" hidden="1" x14ac:dyDescent="0.25">
      <c r="A11424" s="1" t="s">
        <v>5</v>
      </c>
      <c r="B11424" s="1" t="s">
        <v>10</v>
      </c>
      <c r="C11424">
        <v>200</v>
      </c>
      <c r="D11424">
        <v>206705963846100</v>
      </c>
      <c r="E11424">
        <v>206705965133100</v>
      </c>
      <c r="F11424">
        <f>(hipothesis_contrast[[#This Row],[post-handle-timestamp]] - hipothesis_contrast[[#This Row],[pre-handle-timestamp]])/1000000</f>
        <v>1.2869999999999999</v>
      </c>
    </row>
    <row r="11425" spans="1:6" hidden="1" x14ac:dyDescent="0.25">
      <c r="A11425" s="1" t="s">
        <v>5</v>
      </c>
      <c r="B11425" s="1" t="s">
        <v>11</v>
      </c>
      <c r="C11425">
        <v>200</v>
      </c>
      <c r="D11425">
        <v>206705967303500</v>
      </c>
      <c r="E11425">
        <v>206705968566300</v>
      </c>
      <c r="F11425">
        <f>(hipothesis_contrast[[#This Row],[post-handle-timestamp]] - hipothesis_contrast[[#This Row],[pre-handle-timestamp]])/1000000</f>
        <v>1.2627999999999999</v>
      </c>
    </row>
    <row r="11426" spans="1:6" hidden="1" x14ac:dyDescent="0.25">
      <c r="A11426" s="1" t="s">
        <v>5</v>
      </c>
      <c r="B11426" s="1" t="s">
        <v>12</v>
      </c>
      <c r="C11426">
        <v>200</v>
      </c>
      <c r="D11426">
        <v>206705970297700</v>
      </c>
      <c r="E11426">
        <v>206705971245200</v>
      </c>
      <c r="F11426">
        <f>(hipothesis_contrast[[#This Row],[post-handle-timestamp]] - hipothesis_contrast[[#This Row],[pre-handle-timestamp]])/1000000</f>
        <v>0.94750000000000001</v>
      </c>
    </row>
    <row r="11427" spans="1:6" hidden="1" x14ac:dyDescent="0.25">
      <c r="A11427" s="1" t="s">
        <v>5</v>
      </c>
      <c r="B11427" s="1" t="s">
        <v>13</v>
      </c>
      <c r="C11427">
        <v>200</v>
      </c>
      <c r="D11427">
        <v>206705973364000</v>
      </c>
      <c r="E11427">
        <v>206705974801800</v>
      </c>
      <c r="F11427">
        <f>(hipothesis_contrast[[#This Row],[post-handle-timestamp]] - hipothesis_contrast[[#This Row],[pre-handle-timestamp]])/1000000</f>
        <v>1.4378</v>
      </c>
    </row>
    <row r="11428" spans="1:6" hidden="1" x14ac:dyDescent="0.25">
      <c r="A11428" s="1" t="s">
        <v>5</v>
      </c>
      <c r="B11428" s="1" t="s">
        <v>15</v>
      </c>
      <c r="C11428">
        <v>200</v>
      </c>
      <c r="D11428">
        <v>206705976604500</v>
      </c>
      <c r="E11428">
        <v>206705977646900</v>
      </c>
      <c r="F11428">
        <f>(hipothesis_contrast[[#This Row],[post-handle-timestamp]] - hipothesis_contrast[[#This Row],[pre-handle-timestamp]])/1000000</f>
        <v>1.0424</v>
      </c>
    </row>
    <row r="11429" spans="1:6" hidden="1" x14ac:dyDescent="0.25">
      <c r="A11429" s="1" t="s">
        <v>5</v>
      </c>
      <c r="B11429" s="1" t="s">
        <v>16</v>
      </c>
      <c r="C11429">
        <v>200</v>
      </c>
      <c r="D11429">
        <v>206705979371900</v>
      </c>
      <c r="E11429">
        <v>206705980835400</v>
      </c>
      <c r="F11429">
        <f>(hipothesis_contrast[[#This Row],[post-handle-timestamp]] - hipothesis_contrast[[#This Row],[pre-handle-timestamp]])/1000000</f>
        <v>1.4635</v>
      </c>
    </row>
    <row r="11430" spans="1:6" hidden="1" x14ac:dyDescent="0.25">
      <c r="A11430" s="1" t="s">
        <v>5</v>
      </c>
      <c r="B11430" s="1" t="s">
        <v>17</v>
      </c>
      <c r="C11430">
        <v>200</v>
      </c>
      <c r="D11430">
        <v>206705983285600</v>
      </c>
      <c r="E11430">
        <v>206705984424800</v>
      </c>
      <c r="F11430">
        <f>(hipothesis_contrast[[#This Row],[post-handle-timestamp]] - hipothesis_contrast[[#This Row],[pre-handle-timestamp]])/1000000</f>
        <v>1.1392</v>
      </c>
    </row>
    <row r="11431" spans="1:6" hidden="1" x14ac:dyDescent="0.25">
      <c r="A11431" s="1" t="s">
        <v>5</v>
      </c>
      <c r="B11431" s="1" t="s">
        <v>18</v>
      </c>
      <c r="C11431">
        <v>200</v>
      </c>
      <c r="D11431">
        <v>206705986625500</v>
      </c>
      <c r="E11431">
        <v>206705988000500</v>
      </c>
      <c r="F11431">
        <f>(hipothesis_contrast[[#This Row],[post-handle-timestamp]] - hipothesis_contrast[[#This Row],[pre-handle-timestamp]])/1000000</f>
        <v>1.375</v>
      </c>
    </row>
    <row r="11432" spans="1:6" hidden="1" x14ac:dyDescent="0.25">
      <c r="A11432" s="1" t="s">
        <v>5</v>
      </c>
      <c r="B11432" s="1" t="s">
        <v>19</v>
      </c>
      <c r="C11432">
        <v>200</v>
      </c>
      <c r="D11432">
        <v>206705990258500</v>
      </c>
      <c r="E11432">
        <v>206705991280700</v>
      </c>
      <c r="F11432">
        <f>(hipothesis_contrast[[#This Row],[post-handle-timestamp]] - hipothesis_contrast[[#This Row],[pre-handle-timestamp]])/1000000</f>
        <v>1.0222</v>
      </c>
    </row>
    <row r="11433" spans="1:6" hidden="1" x14ac:dyDescent="0.25">
      <c r="A11433" s="1" t="s">
        <v>5</v>
      </c>
      <c r="B11433" s="1" t="s">
        <v>14</v>
      </c>
      <c r="C11433">
        <v>200</v>
      </c>
      <c r="D11433">
        <v>206705992935700</v>
      </c>
      <c r="E11433">
        <v>206705994296100</v>
      </c>
      <c r="F11433">
        <f>(hipothesis_contrast[[#This Row],[post-handle-timestamp]] - hipothesis_contrast[[#This Row],[pre-handle-timestamp]])/1000000</f>
        <v>1.3604000000000001</v>
      </c>
    </row>
    <row r="11434" spans="1:6" hidden="1" x14ac:dyDescent="0.25">
      <c r="A11434" s="1" t="s">
        <v>5</v>
      </c>
      <c r="B11434" s="1" t="s">
        <v>20</v>
      </c>
      <c r="C11434">
        <v>200</v>
      </c>
      <c r="D11434">
        <v>206705995982800</v>
      </c>
      <c r="E11434">
        <v>206705997150800</v>
      </c>
      <c r="F11434">
        <f>(hipothesis_contrast[[#This Row],[post-handle-timestamp]] - hipothesis_contrast[[#This Row],[pre-handle-timestamp]])/1000000</f>
        <v>1.1679999999999999</v>
      </c>
    </row>
    <row r="11435" spans="1:6" hidden="1" x14ac:dyDescent="0.25">
      <c r="A11435" s="1" t="s">
        <v>5</v>
      </c>
      <c r="B11435" s="1" t="s">
        <v>21</v>
      </c>
      <c r="C11435">
        <v>200</v>
      </c>
      <c r="D11435">
        <v>206706000678700</v>
      </c>
      <c r="E11435">
        <v>206706001850900</v>
      </c>
      <c r="F11435">
        <f>(hipothesis_contrast[[#This Row],[post-handle-timestamp]] - hipothesis_contrast[[#This Row],[pre-handle-timestamp]])/1000000</f>
        <v>1.1721999999999999</v>
      </c>
    </row>
    <row r="11436" spans="1:6" hidden="1" x14ac:dyDescent="0.25">
      <c r="A11436" s="1" t="s">
        <v>5</v>
      </c>
      <c r="B11436" s="1" t="s">
        <v>22</v>
      </c>
      <c r="C11436">
        <v>200</v>
      </c>
      <c r="D11436">
        <v>206706004107600</v>
      </c>
      <c r="E11436">
        <v>206706005506900</v>
      </c>
      <c r="F11436">
        <f>(hipothesis_contrast[[#This Row],[post-handle-timestamp]] - hipothesis_contrast[[#This Row],[pre-handle-timestamp]])/1000000</f>
        <v>1.3993</v>
      </c>
    </row>
    <row r="11437" spans="1:6" x14ac:dyDescent="0.25">
      <c r="A11437" s="1" t="s">
        <v>5</v>
      </c>
      <c r="B11437" s="1" t="s">
        <v>6</v>
      </c>
      <c r="C11437">
        <v>302</v>
      </c>
      <c r="D11437">
        <v>206707898488300</v>
      </c>
      <c r="E11437">
        <v>206707899338900</v>
      </c>
      <c r="F11437">
        <f>(hipothesis_contrast[[#This Row],[post-handle-timestamp]] - hipothesis_contrast[[#This Row],[pre-handle-timestamp]])/1000000</f>
        <v>0.85060000000000002</v>
      </c>
    </row>
    <row r="11438" spans="1:6" x14ac:dyDescent="0.25">
      <c r="A11438" s="1" t="s">
        <v>5</v>
      </c>
      <c r="B11438" s="1" t="s">
        <v>7</v>
      </c>
      <c r="C11438">
        <v>200</v>
      </c>
      <c r="D11438">
        <v>206707902017300</v>
      </c>
      <c r="E11438">
        <v>206707902471600</v>
      </c>
      <c r="F11438">
        <f>(hipothesis_contrast[[#This Row],[post-handle-timestamp]] - hipothesis_contrast[[#This Row],[pre-handle-timestamp]])/1000000</f>
        <v>0.45429999999999998</v>
      </c>
    </row>
    <row r="11439" spans="1:6" hidden="1" x14ac:dyDescent="0.25">
      <c r="A11439" s="1" t="s">
        <v>5</v>
      </c>
      <c r="B11439" s="1" t="s">
        <v>8</v>
      </c>
      <c r="C11439">
        <v>200</v>
      </c>
      <c r="D11439">
        <v>206708003650300</v>
      </c>
      <c r="E11439">
        <v>206708005185000</v>
      </c>
      <c r="F11439">
        <f>(hipothesis_contrast[[#This Row],[post-handle-timestamp]] - hipothesis_contrast[[#This Row],[pre-handle-timestamp]])/1000000</f>
        <v>1.5347</v>
      </c>
    </row>
    <row r="11440" spans="1:6" hidden="1" x14ac:dyDescent="0.25">
      <c r="A11440" s="1" t="s">
        <v>5</v>
      </c>
      <c r="B11440" s="1" t="s">
        <v>16</v>
      </c>
      <c r="C11440">
        <v>200</v>
      </c>
      <c r="D11440">
        <v>206708007733000</v>
      </c>
      <c r="E11440">
        <v>206708009239000</v>
      </c>
      <c r="F11440">
        <f>(hipothesis_contrast[[#This Row],[post-handle-timestamp]] - hipothesis_contrast[[#This Row],[pre-handle-timestamp]])/1000000</f>
        <v>1.506</v>
      </c>
    </row>
    <row r="11441" spans="1:6" hidden="1" x14ac:dyDescent="0.25">
      <c r="A11441" s="1" t="s">
        <v>5</v>
      </c>
      <c r="B11441" s="1" t="s">
        <v>10</v>
      </c>
      <c r="C11441">
        <v>200</v>
      </c>
      <c r="D11441">
        <v>206708011855900</v>
      </c>
      <c r="E11441">
        <v>206708013192000</v>
      </c>
      <c r="F11441">
        <f>(hipothesis_contrast[[#This Row],[post-handle-timestamp]] - hipothesis_contrast[[#This Row],[pre-handle-timestamp]])/1000000</f>
        <v>1.3361000000000001</v>
      </c>
    </row>
    <row r="11442" spans="1:6" hidden="1" x14ac:dyDescent="0.25">
      <c r="A11442" s="1" t="s">
        <v>5</v>
      </c>
      <c r="B11442" s="1" t="s">
        <v>9</v>
      </c>
      <c r="C11442">
        <v>200</v>
      </c>
      <c r="D11442">
        <v>206708015040600</v>
      </c>
      <c r="E11442">
        <v>206708016029100</v>
      </c>
      <c r="F11442">
        <f>(hipothesis_contrast[[#This Row],[post-handle-timestamp]] - hipothesis_contrast[[#This Row],[pre-handle-timestamp]])/1000000</f>
        <v>0.98850000000000005</v>
      </c>
    </row>
    <row r="11443" spans="1:6" hidden="1" x14ac:dyDescent="0.25">
      <c r="A11443" s="1" t="s">
        <v>5</v>
      </c>
      <c r="B11443" s="1" t="s">
        <v>18</v>
      </c>
      <c r="C11443">
        <v>200</v>
      </c>
      <c r="D11443">
        <v>206708018415600</v>
      </c>
      <c r="E11443">
        <v>206708019574300</v>
      </c>
      <c r="F11443">
        <f>(hipothesis_contrast[[#This Row],[post-handle-timestamp]] - hipothesis_contrast[[#This Row],[pre-handle-timestamp]])/1000000</f>
        <v>1.1587000000000001</v>
      </c>
    </row>
    <row r="11444" spans="1:6" hidden="1" x14ac:dyDescent="0.25">
      <c r="A11444" s="1" t="s">
        <v>5</v>
      </c>
      <c r="B11444" s="1" t="s">
        <v>11</v>
      </c>
      <c r="C11444">
        <v>200</v>
      </c>
      <c r="D11444">
        <v>206708022279600</v>
      </c>
      <c r="E11444">
        <v>206708023636700</v>
      </c>
      <c r="F11444">
        <f>(hipothesis_contrast[[#This Row],[post-handle-timestamp]] - hipothesis_contrast[[#This Row],[pre-handle-timestamp]])/1000000</f>
        <v>1.3571</v>
      </c>
    </row>
    <row r="11445" spans="1:6" hidden="1" x14ac:dyDescent="0.25">
      <c r="A11445" s="1" t="s">
        <v>5</v>
      </c>
      <c r="B11445" s="1" t="s">
        <v>13</v>
      </c>
      <c r="C11445">
        <v>200</v>
      </c>
      <c r="D11445">
        <v>206708025937000</v>
      </c>
      <c r="E11445">
        <v>206708026956700</v>
      </c>
      <c r="F11445">
        <f>(hipothesis_contrast[[#This Row],[post-handle-timestamp]] - hipothesis_contrast[[#This Row],[pre-handle-timestamp]])/1000000</f>
        <v>1.0197000000000001</v>
      </c>
    </row>
    <row r="11446" spans="1:6" hidden="1" x14ac:dyDescent="0.25">
      <c r="A11446" s="1" t="s">
        <v>5</v>
      </c>
      <c r="B11446" s="1" t="s">
        <v>12</v>
      </c>
      <c r="C11446">
        <v>200</v>
      </c>
      <c r="D11446">
        <v>206708029092100</v>
      </c>
      <c r="E11446">
        <v>206708030579000</v>
      </c>
      <c r="F11446">
        <f>(hipothesis_contrast[[#This Row],[post-handle-timestamp]] - hipothesis_contrast[[#This Row],[pre-handle-timestamp]])/1000000</f>
        <v>1.4869000000000001</v>
      </c>
    </row>
    <row r="11447" spans="1:6" hidden="1" x14ac:dyDescent="0.25">
      <c r="A11447" s="1" t="s">
        <v>5</v>
      </c>
      <c r="B11447" s="1" t="s">
        <v>15</v>
      </c>
      <c r="C11447">
        <v>200</v>
      </c>
      <c r="D11447">
        <v>206708033163800</v>
      </c>
      <c r="E11447">
        <v>206708034503900</v>
      </c>
      <c r="F11447">
        <f>(hipothesis_contrast[[#This Row],[post-handle-timestamp]] - hipothesis_contrast[[#This Row],[pre-handle-timestamp]])/1000000</f>
        <v>1.3401000000000001</v>
      </c>
    </row>
    <row r="11448" spans="1:6" hidden="1" x14ac:dyDescent="0.25">
      <c r="A11448" s="1" t="s">
        <v>5</v>
      </c>
      <c r="B11448" s="1" t="s">
        <v>17</v>
      </c>
      <c r="C11448">
        <v>200</v>
      </c>
      <c r="D11448">
        <v>206708037034700</v>
      </c>
      <c r="E11448">
        <v>206708038463000</v>
      </c>
      <c r="F11448">
        <f>(hipothesis_contrast[[#This Row],[post-handle-timestamp]] - hipothesis_contrast[[#This Row],[pre-handle-timestamp]])/1000000</f>
        <v>1.4282999999999999</v>
      </c>
    </row>
    <row r="11449" spans="1:6" hidden="1" x14ac:dyDescent="0.25">
      <c r="A11449" s="1" t="s">
        <v>5</v>
      </c>
      <c r="B11449" s="1" t="s">
        <v>19</v>
      </c>
      <c r="C11449">
        <v>200</v>
      </c>
      <c r="D11449">
        <v>206708041402900</v>
      </c>
      <c r="E11449">
        <v>206708043054300</v>
      </c>
      <c r="F11449">
        <f>(hipothesis_contrast[[#This Row],[post-handle-timestamp]] - hipothesis_contrast[[#This Row],[pre-handle-timestamp]])/1000000</f>
        <v>1.6514</v>
      </c>
    </row>
    <row r="11450" spans="1:6" hidden="1" x14ac:dyDescent="0.25">
      <c r="A11450" s="1" t="s">
        <v>5</v>
      </c>
      <c r="B11450" s="1" t="s">
        <v>14</v>
      </c>
      <c r="C11450">
        <v>200</v>
      </c>
      <c r="D11450">
        <v>206708058048700</v>
      </c>
      <c r="E11450">
        <v>206708059528300</v>
      </c>
      <c r="F11450">
        <f>(hipothesis_contrast[[#This Row],[post-handle-timestamp]] - hipothesis_contrast[[#This Row],[pre-handle-timestamp]])/1000000</f>
        <v>1.4796</v>
      </c>
    </row>
    <row r="11451" spans="1:6" hidden="1" x14ac:dyDescent="0.25">
      <c r="A11451" s="1" t="s">
        <v>5</v>
      </c>
      <c r="B11451" s="1" t="s">
        <v>20</v>
      </c>
      <c r="C11451">
        <v>200</v>
      </c>
      <c r="D11451">
        <v>206708061631400</v>
      </c>
      <c r="E11451">
        <v>206708063147800</v>
      </c>
      <c r="F11451">
        <f>(hipothesis_contrast[[#This Row],[post-handle-timestamp]] - hipothesis_contrast[[#This Row],[pre-handle-timestamp]])/1000000</f>
        <v>1.5164</v>
      </c>
    </row>
    <row r="11452" spans="1:6" hidden="1" x14ac:dyDescent="0.25">
      <c r="A11452" s="1" t="s">
        <v>5</v>
      </c>
      <c r="B11452" s="1" t="s">
        <v>21</v>
      </c>
      <c r="C11452">
        <v>200</v>
      </c>
      <c r="D11452">
        <v>206708066873300</v>
      </c>
      <c r="E11452">
        <v>206708068531400</v>
      </c>
      <c r="F11452">
        <f>(hipothesis_contrast[[#This Row],[post-handle-timestamp]] - hipothesis_contrast[[#This Row],[pre-handle-timestamp]])/1000000</f>
        <v>1.6580999999999999</v>
      </c>
    </row>
    <row r="11453" spans="1:6" hidden="1" x14ac:dyDescent="0.25">
      <c r="A11453" s="1" t="s">
        <v>5</v>
      </c>
      <c r="B11453" s="1" t="s">
        <v>22</v>
      </c>
      <c r="C11453">
        <v>200</v>
      </c>
      <c r="D11453">
        <v>206708071542100</v>
      </c>
      <c r="E11453">
        <v>206708073635100</v>
      </c>
      <c r="F11453">
        <f>(hipothesis_contrast[[#This Row],[post-handle-timestamp]] - hipothesis_contrast[[#This Row],[pre-handle-timestamp]])/1000000</f>
        <v>2.093</v>
      </c>
    </row>
    <row r="11454" spans="1:6" hidden="1" x14ac:dyDescent="0.25">
      <c r="A11454" s="1" t="s">
        <v>5</v>
      </c>
      <c r="B11454" s="1" t="s">
        <v>23</v>
      </c>
      <c r="C11454">
        <v>200</v>
      </c>
      <c r="D11454">
        <v>206708091975900</v>
      </c>
      <c r="E11454">
        <v>206708093457300</v>
      </c>
      <c r="F11454">
        <f>(hipothesis_contrast[[#This Row],[post-handle-timestamp]] - hipothesis_contrast[[#This Row],[pre-handle-timestamp]])/1000000</f>
        <v>1.4814000000000001</v>
      </c>
    </row>
    <row r="11455" spans="1:6" hidden="1" x14ac:dyDescent="0.25">
      <c r="A11455" s="1" t="s">
        <v>5</v>
      </c>
      <c r="B11455" s="1" t="s">
        <v>24</v>
      </c>
      <c r="C11455">
        <v>200</v>
      </c>
      <c r="D11455">
        <v>206708098655100</v>
      </c>
      <c r="E11455">
        <v>206708100106000</v>
      </c>
      <c r="F11455">
        <f>(hipothesis_contrast[[#This Row],[post-handle-timestamp]] - hipothesis_contrast[[#This Row],[pre-handle-timestamp]])/1000000</f>
        <v>1.4509000000000001</v>
      </c>
    </row>
    <row r="11456" spans="1:6" hidden="1" x14ac:dyDescent="0.25">
      <c r="A11456" s="1" t="s">
        <v>5</v>
      </c>
      <c r="B11456" s="1" t="s">
        <v>25</v>
      </c>
      <c r="C11456">
        <v>200</v>
      </c>
      <c r="D11456">
        <v>206708106149600</v>
      </c>
      <c r="E11456">
        <v>206708107722100</v>
      </c>
      <c r="F11456">
        <f>(hipothesis_contrast[[#This Row],[post-handle-timestamp]] - hipothesis_contrast[[#This Row],[pre-handle-timestamp]])/1000000</f>
        <v>1.5725</v>
      </c>
    </row>
    <row r="11457" spans="1:6" x14ac:dyDescent="0.25">
      <c r="A11457" s="1" t="s">
        <v>5</v>
      </c>
      <c r="B11457" s="1" t="s">
        <v>26</v>
      </c>
      <c r="C11457">
        <v>200</v>
      </c>
      <c r="D11457">
        <v>206708114098100</v>
      </c>
      <c r="E11457">
        <v>206708115125200</v>
      </c>
      <c r="F11457">
        <f>(hipothesis_contrast[[#This Row],[post-handle-timestamp]] - hipothesis_contrast[[#This Row],[pre-handle-timestamp]])/1000000</f>
        <v>1.0270999999999999</v>
      </c>
    </row>
    <row r="11458" spans="1:6" hidden="1" x14ac:dyDescent="0.25">
      <c r="A11458" s="1" t="s">
        <v>5</v>
      </c>
      <c r="B11458" s="1" t="s">
        <v>8</v>
      </c>
      <c r="C11458">
        <v>200</v>
      </c>
      <c r="D11458">
        <v>206708252884000</v>
      </c>
      <c r="E11458">
        <v>206708253890400</v>
      </c>
      <c r="F11458">
        <f>(hipothesis_contrast[[#This Row],[post-handle-timestamp]] - hipothesis_contrast[[#This Row],[pre-handle-timestamp]])/1000000</f>
        <v>1.0064</v>
      </c>
    </row>
    <row r="11459" spans="1:6" hidden="1" x14ac:dyDescent="0.25">
      <c r="A11459" s="1" t="s">
        <v>5</v>
      </c>
      <c r="B11459" s="1" t="s">
        <v>9</v>
      </c>
      <c r="C11459">
        <v>200</v>
      </c>
      <c r="D11459">
        <v>206708255546100</v>
      </c>
      <c r="E11459">
        <v>206708256948200</v>
      </c>
      <c r="F11459">
        <f>(hipothesis_contrast[[#This Row],[post-handle-timestamp]] - hipothesis_contrast[[#This Row],[pre-handle-timestamp]])/1000000</f>
        <v>1.4020999999999999</v>
      </c>
    </row>
    <row r="11460" spans="1:6" hidden="1" x14ac:dyDescent="0.25">
      <c r="A11460" s="1" t="s">
        <v>5</v>
      </c>
      <c r="B11460" s="1" t="s">
        <v>11</v>
      </c>
      <c r="C11460">
        <v>200</v>
      </c>
      <c r="D11460">
        <v>206708259171900</v>
      </c>
      <c r="E11460">
        <v>206708260049200</v>
      </c>
      <c r="F11460">
        <f>(hipothesis_contrast[[#This Row],[post-handle-timestamp]] - hipothesis_contrast[[#This Row],[pre-handle-timestamp]])/1000000</f>
        <v>0.87729999999999997</v>
      </c>
    </row>
    <row r="11461" spans="1:6" hidden="1" x14ac:dyDescent="0.25">
      <c r="A11461" s="1" t="s">
        <v>5</v>
      </c>
      <c r="B11461" s="1" t="s">
        <v>17</v>
      </c>
      <c r="C11461">
        <v>200</v>
      </c>
      <c r="D11461">
        <v>206708261549800</v>
      </c>
      <c r="E11461">
        <v>206708262527800</v>
      </c>
      <c r="F11461">
        <f>(hipothesis_contrast[[#This Row],[post-handle-timestamp]] - hipothesis_contrast[[#This Row],[pre-handle-timestamp]])/1000000</f>
        <v>0.97799999999999998</v>
      </c>
    </row>
    <row r="11462" spans="1:6" hidden="1" x14ac:dyDescent="0.25">
      <c r="A11462" s="1" t="s">
        <v>5</v>
      </c>
      <c r="B11462" s="1" t="s">
        <v>12</v>
      </c>
      <c r="C11462">
        <v>200</v>
      </c>
      <c r="D11462">
        <v>206708264434200</v>
      </c>
      <c r="E11462">
        <v>206708265397500</v>
      </c>
      <c r="F11462">
        <f>(hipothesis_contrast[[#This Row],[post-handle-timestamp]] - hipothesis_contrast[[#This Row],[pre-handle-timestamp]])/1000000</f>
        <v>0.96330000000000005</v>
      </c>
    </row>
    <row r="11463" spans="1:6" hidden="1" x14ac:dyDescent="0.25">
      <c r="A11463" s="1" t="s">
        <v>5</v>
      </c>
      <c r="B11463" s="1" t="s">
        <v>13</v>
      </c>
      <c r="C11463">
        <v>200</v>
      </c>
      <c r="D11463">
        <v>206708267355500</v>
      </c>
      <c r="E11463">
        <v>206708268339400</v>
      </c>
      <c r="F11463">
        <f>(hipothesis_contrast[[#This Row],[post-handle-timestamp]] - hipothesis_contrast[[#This Row],[pre-handle-timestamp]])/1000000</f>
        <v>0.9839</v>
      </c>
    </row>
    <row r="11464" spans="1:6" hidden="1" x14ac:dyDescent="0.25">
      <c r="A11464" s="1" t="s">
        <v>5</v>
      </c>
      <c r="B11464" s="1" t="s">
        <v>14</v>
      </c>
      <c r="C11464">
        <v>200</v>
      </c>
      <c r="D11464">
        <v>206708269785200</v>
      </c>
      <c r="E11464">
        <v>206708270579300</v>
      </c>
      <c r="F11464">
        <f>(hipothesis_contrast[[#This Row],[post-handle-timestamp]] - hipothesis_contrast[[#This Row],[pre-handle-timestamp]])/1000000</f>
        <v>0.79410000000000003</v>
      </c>
    </row>
    <row r="11465" spans="1:6" hidden="1" x14ac:dyDescent="0.25">
      <c r="A11465" s="1" t="s">
        <v>5</v>
      </c>
      <c r="B11465" s="1" t="s">
        <v>15</v>
      </c>
      <c r="C11465">
        <v>200</v>
      </c>
      <c r="D11465">
        <v>206708272229900</v>
      </c>
      <c r="E11465">
        <v>206708273633900</v>
      </c>
      <c r="F11465">
        <f>(hipothesis_contrast[[#This Row],[post-handle-timestamp]] - hipothesis_contrast[[#This Row],[pre-handle-timestamp]])/1000000</f>
        <v>1.4039999999999999</v>
      </c>
    </row>
    <row r="11466" spans="1:6" hidden="1" x14ac:dyDescent="0.25">
      <c r="A11466" s="1" t="s">
        <v>5</v>
      </c>
      <c r="B11466" s="1" t="s">
        <v>16</v>
      </c>
      <c r="C11466">
        <v>200</v>
      </c>
      <c r="D11466">
        <v>206708275640000</v>
      </c>
      <c r="E11466">
        <v>206708276652100</v>
      </c>
      <c r="F11466">
        <f>(hipothesis_contrast[[#This Row],[post-handle-timestamp]] - hipothesis_contrast[[#This Row],[pre-handle-timestamp]])/1000000</f>
        <v>1.0121</v>
      </c>
    </row>
    <row r="11467" spans="1:6" hidden="1" x14ac:dyDescent="0.25">
      <c r="A11467" s="1" t="s">
        <v>5</v>
      </c>
      <c r="B11467" s="1" t="s">
        <v>10</v>
      </c>
      <c r="C11467">
        <v>200</v>
      </c>
      <c r="D11467">
        <v>206708278852500</v>
      </c>
      <c r="E11467">
        <v>206708279994300</v>
      </c>
      <c r="F11467">
        <f>(hipothesis_contrast[[#This Row],[post-handle-timestamp]] - hipothesis_contrast[[#This Row],[pre-handle-timestamp]])/1000000</f>
        <v>1.1417999999999999</v>
      </c>
    </row>
    <row r="11468" spans="1:6" hidden="1" x14ac:dyDescent="0.25">
      <c r="A11468" s="1" t="s">
        <v>5</v>
      </c>
      <c r="B11468" s="1" t="s">
        <v>18</v>
      </c>
      <c r="C11468">
        <v>200</v>
      </c>
      <c r="D11468">
        <v>206708281726700</v>
      </c>
      <c r="E11468">
        <v>206708283161600</v>
      </c>
      <c r="F11468">
        <f>(hipothesis_contrast[[#This Row],[post-handle-timestamp]] - hipothesis_contrast[[#This Row],[pre-handle-timestamp]])/1000000</f>
        <v>1.4349000000000001</v>
      </c>
    </row>
    <row r="11469" spans="1:6" hidden="1" x14ac:dyDescent="0.25">
      <c r="A11469" s="1" t="s">
        <v>5</v>
      </c>
      <c r="B11469" s="1" t="s">
        <v>19</v>
      </c>
      <c r="C11469">
        <v>200</v>
      </c>
      <c r="D11469">
        <v>206708285269500</v>
      </c>
      <c r="E11469">
        <v>206708286658000</v>
      </c>
      <c r="F11469">
        <f>(hipothesis_contrast[[#This Row],[post-handle-timestamp]] - hipothesis_contrast[[#This Row],[pre-handle-timestamp]])/1000000</f>
        <v>1.3885000000000001</v>
      </c>
    </row>
    <row r="11470" spans="1:6" hidden="1" x14ac:dyDescent="0.25">
      <c r="A11470" s="1" t="s">
        <v>5</v>
      </c>
      <c r="B11470" s="1" t="s">
        <v>20</v>
      </c>
      <c r="C11470">
        <v>200</v>
      </c>
      <c r="D11470">
        <v>206708289044200</v>
      </c>
      <c r="E11470">
        <v>206708290821800</v>
      </c>
      <c r="F11470">
        <f>(hipothesis_contrast[[#This Row],[post-handle-timestamp]] - hipothesis_contrast[[#This Row],[pre-handle-timestamp]])/1000000</f>
        <v>1.7776000000000001</v>
      </c>
    </row>
    <row r="11471" spans="1:6" hidden="1" x14ac:dyDescent="0.25">
      <c r="A11471" s="1" t="s">
        <v>5</v>
      </c>
      <c r="B11471" s="1" t="s">
        <v>21</v>
      </c>
      <c r="C11471">
        <v>200</v>
      </c>
      <c r="D11471">
        <v>206708294955100</v>
      </c>
      <c r="E11471">
        <v>206708296333000</v>
      </c>
      <c r="F11471">
        <f>(hipothesis_contrast[[#This Row],[post-handle-timestamp]] - hipothesis_contrast[[#This Row],[pre-handle-timestamp]])/1000000</f>
        <v>1.3778999999999999</v>
      </c>
    </row>
    <row r="11472" spans="1:6" hidden="1" x14ac:dyDescent="0.25">
      <c r="A11472" s="1" t="s">
        <v>5</v>
      </c>
      <c r="B11472" s="1" t="s">
        <v>22</v>
      </c>
      <c r="C11472">
        <v>200</v>
      </c>
      <c r="D11472">
        <v>206708299148600</v>
      </c>
      <c r="E11472">
        <v>206708300798900</v>
      </c>
      <c r="F11472">
        <f>(hipothesis_contrast[[#This Row],[post-handle-timestamp]] - hipothesis_contrast[[#This Row],[pre-handle-timestamp]])/1000000</f>
        <v>1.6503000000000001</v>
      </c>
    </row>
    <row r="11473" spans="1:6" x14ac:dyDescent="0.25">
      <c r="A11473" s="1" t="s">
        <v>27</v>
      </c>
      <c r="B11473" s="1" t="s">
        <v>26</v>
      </c>
      <c r="C11473">
        <v>302</v>
      </c>
      <c r="D11473">
        <v>206708320371600</v>
      </c>
      <c r="E11473">
        <v>206708329750600</v>
      </c>
      <c r="F11473">
        <f>(hipothesis_contrast[[#This Row],[post-handle-timestamp]] - hipothesis_contrast[[#This Row],[pre-handle-timestamp]])/1000000</f>
        <v>9.3789999999999996</v>
      </c>
    </row>
    <row r="11474" spans="1:6" x14ac:dyDescent="0.25">
      <c r="A11474" s="1" t="s">
        <v>5</v>
      </c>
      <c r="B11474" s="1" t="s">
        <v>6</v>
      </c>
      <c r="C11474">
        <v>302</v>
      </c>
      <c r="D11474">
        <v>206708331501400</v>
      </c>
      <c r="E11474">
        <v>206708331916500</v>
      </c>
      <c r="F11474">
        <f>(hipothesis_contrast[[#This Row],[post-handle-timestamp]] - hipothesis_contrast[[#This Row],[pre-handle-timestamp]])/1000000</f>
        <v>0.41510000000000002</v>
      </c>
    </row>
    <row r="11475" spans="1:6" x14ac:dyDescent="0.25">
      <c r="A11475" s="1" t="s">
        <v>5</v>
      </c>
      <c r="B11475" s="1" t="s">
        <v>7</v>
      </c>
      <c r="C11475">
        <v>200</v>
      </c>
      <c r="D11475">
        <v>206708333760700</v>
      </c>
      <c r="E11475">
        <v>206708334179200</v>
      </c>
      <c r="F11475">
        <f>(hipothesis_contrast[[#This Row],[post-handle-timestamp]] - hipothesis_contrast[[#This Row],[pre-handle-timestamp]])/1000000</f>
        <v>0.41849999999999998</v>
      </c>
    </row>
    <row r="11476" spans="1:6" hidden="1" x14ac:dyDescent="0.25">
      <c r="A11476" s="1" t="s">
        <v>5</v>
      </c>
      <c r="B11476" s="1" t="s">
        <v>8</v>
      </c>
      <c r="C11476">
        <v>200</v>
      </c>
      <c r="D11476">
        <v>206708416261400</v>
      </c>
      <c r="E11476">
        <v>206708417649200</v>
      </c>
      <c r="F11476">
        <f>(hipothesis_contrast[[#This Row],[post-handle-timestamp]] - hipothesis_contrast[[#This Row],[pre-handle-timestamp]])/1000000</f>
        <v>1.3877999999999999</v>
      </c>
    </row>
    <row r="11477" spans="1:6" hidden="1" x14ac:dyDescent="0.25">
      <c r="A11477" s="1" t="s">
        <v>5</v>
      </c>
      <c r="B11477" s="1" t="s">
        <v>9</v>
      </c>
      <c r="C11477">
        <v>200</v>
      </c>
      <c r="D11477">
        <v>206708419738600</v>
      </c>
      <c r="E11477">
        <v>206708421146100</v>
      </c>
      <c r="F11477">
        <f>(hipothesis_contrast[[#This Row],[post-handle-timestamp]] - hipothesis_contrast[[#This Row],[pre-handle-timestamp]])/1000000</f>
        <v>1.4075</v>
      </c>
    </row>
    <row r="11478" spans="1:6" hidden="1" x14ac:dyDescent="0.25">
      <c r="A11478" s="1" t="s">
        <v>5</v>
      </c>
      <c r="B11478" s="1" t="s">
        <v>11</v>
      </c>
      <c r="C11478">
        <v>200</v>
      </c>
      <c r="D11478">
        <v>206708423083200</v>
      </c>
      <c r="E11478">
        <v>206708424005000</v>
      </c>
      <c r="F11478">
        <f>(hipothesis_contrast[[#This Row],[post-handle-timestamp]] - hipothesis_contrast[[#This Row],[pre-handle-timestamp]])/1000000</f>
        <v>0.92179999999999995</v>
      </c>
    </row>
    <row r="11479" spans="1:6" hidden="1" x14ac:dyDescent="0.25">
      <c r="A11479" s="1" t="s">
        <v>5</v>
      </c>
      <c r="B11479" s="1" t="s">
        <v>17</v>
      </c>
      <c r="C11479">
        <v>200</v>
      </c>
      <c r="D11479">
        <v>206708425974100</v>
      </c>
      <c r="E11479">
        <v>206708427351900</v>
      </c>
      <c r="F11479">
        <f>(hipothesis_contrast[[#This Row],[post-handle-timestamp]] - hipothesis_contrast[[#This Row],[pre-handle-timestamp]])/1000000</f>
        <v>1.3777999999999999</v>
      </c>
    </row>
    <row r="11480" spans="1:6" hidden="1" x14ac:dyDescent="0.25">
      <c r="A11480" s="1" t="s">
        <v>5</v>
      </c>
      <c r="B11480" s="1" t="s">
        <v>12</v>
      </c>
      <c r="C11480">
        <v>200</v>
      </c>
      <c r="D11480">
        <v>206708430786800</v>
      </c>
      <c r="E11480">
        <v>206708431698000</v>
      </c>
      <c r="F11480">
        <f>(hipothesis_contrast[[#This Row],[post-handle-timestamp]] - hipothesis_contrast[[#This Row],[pre-handle-timestamp]])/1000000</f>
        <v>0.91120000000000001</v>
      </c>
    </row>
    <row r="11481" spans="1:6" hidden="1" x14ac:dyDescent="0.25">
      <c r="A11481" s="1" t="s">
        <v>5</v>
      </c>
      <c r="B11481" s="1" t="s">
        <v>13</v>
      </c>
      <c r="C11481">
        <v>200</v>
      </c>
      <c r="D11481">
        <v>206708433597800</v>
      </c>
      <c r="E11481">
        <v>206708434532200</v>
      </c>
      <c r="F11481">
        <f>(hipothesis_contrast[[#This Row],[post-handle-timestamp]] - hipothesis_contrast[[#This Row],[pre-handle-timestamp]])/1000000</f>
        <v>0.93440000000000001</v>
      </c>
    </row>
    <row r="11482" spans="1:6" hidden="1" x14ac:dyDescent="0.25">
      <c r="A11482" s="1" t="s">
        <v>5</v>
      </c>
      <c r="B11482" s="1" t="s">
        <v>15</v>
      </c>
      <c r="C11482">
        <v>200</v>
      </c>
      <c r="D11482">
        <v>206708436319800</v>
      </c>
      <c r="E11482">
        <v>206708437311900</v>
      </c>
      <c r="F11482">
        <f>(hipothesis_contrast[[#This Row],[post-handle-timestamp]] - hipothesis_contrast[[#This Row],[pre-handle-timestamp]])/1000000</f>
        <v>0.99209999999999998</v>
      </c>
    </row>
    <row r="11483" spans="1:6" hidden="1" x14ac:dyDescent="0.25">
      <c r="A11483" s="1" t="s">
        <v>5</v>
      </c>
      <c r="B11483" s="1" t="s">
        <v>16</v>
      </c>
      <c r="C11483">
        <v>200</v>
      </c>
      <c r="D11483">
        <v>206708439415800</v>
      </c>
      <c r="E11483">
        <v>206708440520300</v>
      </c>
      <c r="F11483">
        <f>(hipothesis_contrast[[#This Row],[post-handle-timestamp]] - hipothesis_contrast[[#This Row],[pre-handle-timestamp]])/1000000</f>
        <v>1.1045</v>
      </c>
    </row>
    <row r="11484" spans="1:6" hidden="1" x14ac:dyDescent="0.25">
      <c r="A11484" s="1" t="s">
        <v>5</v>
      </c>
      <c r="B11484" s="1" t="s">
        <v>10</v>
      </c>
      <c r="C11484">
        <v>200</v>
      </c>
      <c r="D11484">
        <v>206708442384300</v>
      </c>
      <c r="E11484">
        <v>206708443318000</v>
      </c>
      <c r="F11484">
        <f>(hipothesis_contrast[[#This Row],[post-handle-timestamp]] - hipothesis_contrast[[#This Row],[pre-handle-timestamp]])/1000000</f>
        <v>0.93369999999999997</v>
      </c>
    </row>
    <row r="11485" spans="1:6" hidden="1" x14ac:dyDescent="0.25">
      <c r="A11485" s="1" t="s">
        <v>5</v>
      </c>
      <c r="B11485" s="1" t="s">
        <v>18</v>
      </c>
      <c r="C11485">
        <v>200</v>
      </c>
      <c r="D11485">
        <v>206708445185600</v>
      </c>
      <c r="E11485">
        <v>206708446434100</v>
      </c>
      <c r="F11485">
        <f>(hipothesis_contrast[[#This Row],[post-handle-timestamp]] - hipothesis_contrast[[#This Row],[pre-handle-timestamp]])/1000000</f>
        <v>1.2484999999999999</v>
      </c>
    </row>
    <row r="11486" spans="1:6" hidden="1" x14ac:dyDescent="0.25">
      <c r="A11486" s="1" t="s">
        <v>5</v>
      </c>
      <c r="B11486" s="1" t="s">
        <v>19</v>
      </c>
      <c r="C11486">
        <v>200</v>
      </c>
      <c r="D11486">
        <v>206708448638200</v>
      </c>
      <c r="E11486">
        <v>206708449542800</v>
      </c>
      <c r="F11486">
        <f>(hipothesis_contrast[[#This Row],[post-handle-timestamp]] - hipothesis_contrast[[#This Row],[pre-handle-timestamp]])/1000000</f>
        <v>0.90459999999999996</v>
      </c>
    </row>
    <row r="11487" spans="1:6" hidden="1" x14ac:dyDescent="0.25">
      <c r="A11487" s="1" t="s">
        <v>5</v>
      </c>
      <c r="B11487" s="1" t="s">
        <v>14</v>
      </c>
      <c r="C11487">
        <v>200</v>
      </c>
      <c r="D11487">
        <v>206708451094700</v>
      </c>
      <c r="E11487">
        <v>206708452308800</v>
      </c>
      <c r="F11487">
        <f>(hipothesis_contrast[[#This Row],[post-handle-timestamp]] - hipothesis_contrast[[#This Row],[pre-handle-timestamp]])/1000000</f>
        <v>1.2141</v>
      </c>
    </row>
    <row r="11488" spans="1:6" hidden="1" x14ac:dyDescent="0.25">
      <c r="A11488" s="1" t="s">
        <v>5</v>
      </c>
      <c r="B11488" s="1" t="s">
        <v>20</v>
      </c>
      <c r="C11488">
        <v>200</v>
      </c>
      <c r="D11488">
        <v>206708453943600</v>
      </c>
      <c r="E11488">
        <v>206708455270500</v>
      </c>
      <c r="F11488">
        <f>(hipothesis_contrast[[#This Row],[post-handle-timestamp]] - hipothesis_contrast[[#This Row],[pre-handle-timestamp]])/1000000</f>
        <v>1.3269</v>
      </c>
    </row>
    <row r="11489" spans="1:6" hidden="1" x14ac:dyDescent="0.25">
      <c r="A11489" s="1" t="s">
        <v>5</v>
      </c>
      <c r="B11489" s="1" t="s">
        <v>21</v>
      </c>
      <c r="C11489">
        <v>200</v>
      </c>
      <c r="D11489">
        <v>206708458749900</v>
      </c>
      <c r="E11489">
        <v>206708459940600</v>
      </c>
      <c r="F11489">
        <f>(hipothesis_contrast[[#This Row],[post-handle-timestamp]] - hipothesis_contrast[[#This Row],[pre-handle-timestamp]])/1000000</f>
        <v>1.1907000000000001</v>
      </c>
    </row>
    <row r="11490" spans="1:6" hidden="1" x14ac:dyDescent="0.25">
      <c r="A11490" s="1" t="s">
        <v>5</v>
      </c>
      <c r="B11490" s="1" t="s">
        <v>22</v>
      </c>
      <c r="C11490">
        <v>200</v>
      </c>
      <c r="D11490">
        <v>206708462389100</v>
      </c>
      <c r="E11490">
        <v>206708463914000</v>
      </c>
      <c r="F11490">
        <f>(hipothesis_contrast[[#This Row],[post-handle-timestamp]] - hipothesis_contrast[[#This Row],[pre-handle-timestamp]])/1000000</f>
        <v>1.5248999999999999</v>
      </c>
    </row>
    <row r="11491" spans="1:6" x14ac:dyDescent="0.25">
      <c r="A11491" s="1" t="s">
        <v>5</v>
      </c>
      <c r="B11491" s="1" t="s">
        <v>43</v>
      </c>
      <c r="C11491">
        <v>200</v>
      </c>
      <c r="D11491">
        <v>206708482723100</v>
      </c>
      <c r="E11491">
        <v>206708490434100</v>
      </c>
      <c r="F11491">
        <f>(hipothesis_contrast[[#This Row],[post-handle-timestamp]] - hipothesis_contrast[[#This Row],[pre-handle-timestamp]])/1000000</f>
        <v>7.7110000000000003</v>
      </c>
    </row>
    <row r="11492" spans="1:6" hidden="1" x14ac:dyDescent="0.25">
      <c r="A11492" s="1" t="s">
        <v>5</v>
      </c>
      <c r="B11492" s="1" t="s">
        <v>8</v>
      </c>
      <c r="C11492">
        <v>200</v>
      </c>
      <c r="D11492">
        <v>206708618083900</v>
      </c>
      <c r="E11492">
        <v>206708619921400</v>
      </c>
      <c r="F11492">
        <f>(hipothesis_contrast[[#This Row],[post-handle-timestamp]] - hipothesis_contrast[[#This Row],[pre-handle-timestamp]])/1000000</f>
        <v>1.8374999999999999</v>
      </c>
    </row>
    <row r="11493" spans="1:6" hidden="1" x14ac:dyDescent="0.25">
      <c r="A11493" s="1" t="s">
        <v>5</v>
      </c>
      <c r="B11493" s="1" t="s">
        <v>16</v>
      </c>
      <c r="C11493">
        <v>200</v>
      </c>
      <c r="D11493">
        <v>206708622945200</v>
      </c>
      <c r="E11493">
        <v>206708624619700</v>
      </c>
      <c r="F11493">
        <f>(hipothesis_contrast[[#This Row],[post-handle-timestamp]] - hipothesis_contrast[[#This Row],[pre-handle-timestamp]])/1000000</f>
        <v>1.6745000000000001</v>
      </c>
    </row>
    <row r="11494" spans="1:6" hidden="1" x14ac:dyDescent="0.25">
      <c r="A11494" s="1" t="s">
        <v>5</v>
      </c>
      <c r="B11494" s="1" t="s">
        <v>9</v>
      </c>
      <c r="C11494">
        <v>200</v>
      </c>
      <c r="D11494">
        <v>206708627246600</v>
      </c>
      <c r="E11494">
        <v>206708628629500</v>
      </c>
      <c r="F11494">
        <f>(hipothesis_contrast[[#This Row],[post-handle-timestamp]] - hipothesis_contrast[[#This Row],[pre-handle-timestamp]])/1000000</f>
        <v>1.3829</v>
      </c>
    </row>
    <row r="11495" spans="1:6" hidden="1" x14ac:dyDescent="0.25">
      <c r="A11495" s="1" t="s">
        <v>5</v>
      </c>
      <c r="B11495" s="1" t="s">
        <v>11</v>
      </c>
      <c r="C11495">
        <v>200</v>
      </c>
      <c r="D11495">
        <v>206708630515100</v>
      </c>
      <c r="E11495">
        <v>206708631393300</v>
      </c>
      <c r="F11495">
        <f>(hipothesis_contrast[[#This Row],[post-handle-timestamp]] - hipothesis_contrast[[#This Row],[pre-handle-timestamp]])/1000000</f>
        <v>0.87819999999999998</v>
      </c>
    </row>
    <row r="11496" spans="1:6" hidden="1" x14ac:dyDescent="0.25">
      <c r="A11496" s="1" t="s">
        <v>5</v>
      </c>
      <c r="B11496" s="1" t="s">
        <v>18</v>
      </c>
      <c r="C11496">
        <v>200</v>
      </c>
      <c r="D11496">
        <v>206708633089300</v>
      </c>
      <c r="E11496">
        <v>206708634090900</v>
      </c>
      <c r="F11496">
        <f>(hipothesis_contrast[[#This Row],[post-handle-timestamp]] - hipothesis_contrast[[#This Row],[pre-handle-timestamp]])/1000000</f>
        <v>1.0016</v>
      </c>
    </row>
    <row r="11497" spans="1:6" hidden="1" x14ac:dyDescent="0.25">
      <c r="A11497" s="1" t="s">
        <v>5</v>
      </c>
      <c r="B11497" s="1" t="s">
        <v>19</v>
      </c>
      <c r="C11497">
        <v>200</v>
      </c>
      <c r="D11497">
        <v>206708636510300</v>
      </c>
      <c r="E11497">
        <v>206708637487100</v>
      </c>
      <c r="F11497">
        <f>(hipothesis_contrast[[#This Row],[post-handle-timestamp]] - hipothesis_contrast[[#This Row],[pre-handle-timestamp]])/1000000</f>
        <v>0.9768</v>
      </c>
    </row>
    <row r="11498" spans="1:6" hidden="1" x14ac:dyDescent="0.25">
      <c r="A11498" s="1" t="s">
        <v>5</v>
      </c>
      <c r="B11498" s="1" t="s">
        <v>12</v>
      </c>
      <c r="C11498">
        <v>200</v>
      </c>
      <c r="D11498">
        <v>206708639421400</v>
      </c>
      <c r="E11498">
        <v>206708640699200</v>
      </c>
      <c r="F11498">
        <f>(hipothesis_contrast[[#This Row],[post-handle-timestamp]] - hipothesis_contrast[[#This Row],[pre-handle-timestamp]])/1000000</f>
        <v>1.2778</v>
      </c>
    </row>
    <row r="11499" spans="1:6" hidden="1" x14ac:dyDescent="0.25">
      <c r="A11499" s="1" t="s">
        <v>5</v>
      </c>
      <c r="B11499" s="1" t="s">
        <v>13</v>
      </c>
      <c r="C11499">
        <v>200</v>
      </c>
      <c r="D11499">
        <v>206708642955600</v>
      </c>
      <c r="E11499">
        <v>206708644164100</v>
      </c>
      <c r="F11499">
        <f>(hipothesis_contrast[[#This Row],[post-handle-timestamp]] - hipothesis_contrast[[#This Row],[pre-handle-timestamp]])/1000000</f>
        <v>1.2084999999999999</v>
      </c>
    </row>
    <row r="11500" spans="1:6" hidden="1" x14ac:dyDescent="0.25">
      <c r="A11500" s="1" t="s">
        <v>5</v>
      </c>
      <c r="B11500" s="1" t="s">
        <v>15</v>
      </c>
      <c r="C11500">
        <v>200</v>
      </c>
      <c r="D11500">
        <v>206708646040000</v>
      </c>
      <c r="E11500">
        <v>206708647035800</v>
      </c>
      <c r="F11500">
        <f>(hipothesis_contrast[[#This Row],[post-handle-timestamp]] - hipothesis_contrast[[#This Row],[pre-handle-timestamp]])/1000000</f>
        <v>0.99580000000000002</v>
      </c>
    </row>
    <row r="11501" spans="1:6" hidden="1" x14ac:dyDescent="0.25">
      <c r="A11501" s="1" t="s">
        <v>5</v>
      </c>
      <c r="B11501" s="1" t="s">
        <v>10</v>
      </c>
      <c r="C11501">
        <v>200</v>
      </c>
      <c r="D11501">
        <v>206708649011200</v>
      </c>
      <c r="E11501">
        <v>206708650403200</v>
      </c>
      <c r="F11501">
        <f>(hipothesis_contrast[[#This Row],[post-handle-timestamp]] - hipothesis_contrast[[#This Row],[pre-handle-timestamp]])/1000000</f>
        <v>1.3919999999999999</v>
      </c>
    </row>
    <row r="11502" spans="1:6" hidden="1" x14ac:dyDescent="0.25">
      <c r="A11502" s="1" t="s">
        <v>5</v>
      </c>
      <c r="B11502" s="1" t="s">
        <v>17</v>
      </c>
      <c r="C11502">
        <v>200</v>
      </c>
      <c r="D11502">
        <v>206708652598300</v>
      </c>
      <c r="E11502">
        <v>206708653965600</v>
      </c>
      <c r="F11502">
        <f>(hipothesis_contrast[[#This Row],[post-handle-timestamp]] - hipothesis_contrast[[#This Row],[pre-handle-timestamp]])/1000000</f>
        <v>1.3673</v>
      </c>
    </row>
    <row r="11503" spans="1:6" hidden="1" x14ac:dyDescent="0.25">
      <c r="A11503" s="1" t="s">
        <v>5</v>
      </c>
      <c r="B11503" s="1" t="s">
        <v>14</v>
      </c>
      <c r="C11503">
        <v>200</v>
      </c>
      <c r="D11503">
        <v>206708655892800</v>
      </c>
      <c r="E11503">
        <v>206708657004700</v>
      </c>
      <c r="F11503">
        <f>(hipothesis_contrast[[#This Row],[post-handle-timestamp]] - hipothesis_contrast[[#This Row],[pre-handle-timestamp]])/1000000</f>
        <v>1.1119000000000001</v>
      </c>
    </row>
    <row r="11504" spans="1:6" hidden="1" x14ac:dyDescent="0.25">
      <c r="A11504" s="1" t="s">
        <v>5</v>
      </c>
      <c r="B11504" s="1" t="s">
        <v>20</v>
      </c>
      <c r="C11504">
        <v>200</v>
      </c>
      <c r="D11504">
        <v>206708658875300</v>
      </c>
      <c r="E11504">
        <v>206708660585400</v>
      </c>
      <c r="F11504">
        <f>(hipothesis_contrast[[#This Row],[post-handle-timestamp]] - hipothesis_contrast[[#This Row],[pre-handle-timestamp]])/1000000</f>
        <v>1.7101</v>
      </c>
    </row>
    <row r="11505" spans="1:6" hidden="1" x14ac:dyDescent="0.25">
      <c r="A11505" s="1" t="s">
        <v>5</v>
      </c>
      <c r="B11505" s="1" t="s">
        <v>21</v>
      </c>
      <c r="C11505">
        <v>200</v>
      </c>
      <c r="D11505">
        <v>206708664297200</v>
      </c>
      <c r="E11505">
        <v>206708665492600</v>
      </c>
      <c r="F11505">
        <f>(hipothesis_contrast[[#This Row],[post-handle-timestamp]] - hipothesis_contrast[[#This Row],[pre-handle-timestamp]])/1000000</f>
        <v>1.1954</v>
      </c>
    </row>
    <row r="11506" spans="1:6" hidden="1" x14ac:dyDescent="0.25">
      <c r="A11506" s="1" t="s">
        <v>5</v>
      </c>
      <c r="B11506" s="1" t="s">
        <v>22</v>
      </c>
      <c r="C11506">
        <v>200</v>
      </c>
      <c r="D11506">
        <v>206708667951200</v>
      </c>
      <c r="E11506">
        <v>206708669694200</v>
      </c>
      <c r="F11506">
        <f>(hipothesis_contrast[[#This Row],[post-handle-timestamp]] - hipothesis_contrast[[#This Row],[pre-handle-timestamp]])/1000000</f>
        <v>1.7430000000000001</v>
      </c>
    </row>
    <row r="11507" spans="1:6" hidden="1" x14ac:dyDescent="0.25">
      <c r="A11507" s="1" t="s">
        <v>5</v>
      </c>
      <c r="B11507" s="1" t="s">
        <v>29</v>
      </c>
      <c r="C11507">
        <v>200</v>
      </c>
      <c r="D11507">
        <v>206708685128700</v>
      </c>
      <c r="E11507">
        <v>206708686569200</v>
      </c>
      <c r="F11507">
        <f>(hipothesis_contrast[[#This Row],[post-handle-timestamp]] - hipothesis_contrast[[#This Row],[pre-handle-timestamp]])/1000000</f>
        <v>1.4404999999999999</v>
      </c>
    </row>
    <row r="11508" spans="1:6" x14ac:dyDescent="0.25">
      <c r="A11508" s="1" t="s">
        <v>5</v>
      </c>
      <c r="B11508" s="1" t="s">
        <v>45</v>
      </c>
      <c r="C11508">
        <v>500</v>
      </c>
      <c r="D11508">
        <v>206708690284900</v>
      </c>
      <c r="E11508">
        <v>206708707827600</v>
      </c>
      <c r="F11508">
        <f>(hipothesis_contrast[[#This Row],[post-handle-timestamp]] - hipothesis_contrast[[#This Row],[pre-handle-timestamp]])/1000000</f>
        <v>17.5427</v>
      </c>
    </row>
    <row r="11509" spans="1:6" hidden="1" x14ac:dyDescent="0.25">
      <c r="A11509" s="1" t="s">
        <v>5</v>
      </c>
      <c r="B11509" s="1" t="s">
        <v>8</v>
      </c>
      <c r="C11509">
        <v>200</v>
      </c>
      <c r="D11509">
        <v>206708873210400</v>
      </c>
      <c r="E11509">
        <v>206708874239000</v>
      </c>
      <c r="F11509">
        <f>(hipothesis_contrast[[#This Row],[post-handle-timestamp]] - hipothesis_contrast[[#This Row],[pre-handle-timestamp]])/1000000</f>
        <v>1.0286</v>
      </c>
    </row>
    <row r="11510" spans="1:6" hidden="1" x14ac:dyDescent="0.25">
      <c r="A11510" s="1" t="s">
        <v>5</v>
      </c>
      <c r="B11510" s="1" t="s">
        <v>9</v>
      </c>
      <c r="C11510">
        <v>200</v>
      </c>
      <c r="D11510">
        <v>206708876305500</v>
      </c>
      <c r="E11510">
        <v>206708877792500</v>
      </c>
      <c r="F11510">
        <f>(hipothesis_contrast[[#This Row],[post-handle-timestamp]] - hipothesis_contrast[[#This Row],[pre-handle-timestamp]])/1000000</f>
        <v>1.4870000000000001</v>
      </c>
    </row>
    <row r="11511" spans="1:6" hidden="1" x14ac:dyDescent="0.25">
      <c r="A11511" s="1" t="s">
        <v>5</v>
      </c>
      <c r="B11511" s="1" t="s">
        <v>11</v>
      </c>
      <c r="C11511">
        <v>200</v>
      </c>
      <c r="D11511">
        <v>206708879770000</v>
      </c>
      <c r="E11511">
        <v>206708880643100</v>
      </c>
      <c r="F11511">
        <f>(hipothesis_contrast[[#This Row],[post-handle-timestamp]] - hipothesis_contrast[[#This Row],[pre-handle-timestamp]])/1000000</f>
        <v>0.87309999999999999</v>
      </c>
    </row>
    <row r="11512" spans="1:6" hidden="1" x14ac:dyDescent="0.25">
      <c r="A11512" s="1" t="s">
        <v>5</v>
      </c>
      <c r="B11512" s="1" t="s">
        <v>12</v>
      </c>
      <c r="C11512">
        <v>200</v>
      </c>
      <c r="D11512">
        <v>206708882418800</v>
      </c>
      <c r="E11512">
        <v>206708883792400</v>
      </c>
      <c r="F11512">
        <f>(hipothesis_contrast[[#This Row],[post-handle-timestamp]] - hipothesis_contrast[[#This Row],[pre-handle-timestamp]])/1000000</f>
        <v>1.3735999999999999</v>
      </c>
    </row>
    <row r="11513" spans="1:6" hidden="1" x14ac:dyDescent="0.25">
      <c r="A11513" s="1" t="s">
        <v>5</v>
      </c>
      <c r="B11513" s="1" t="s">
        <v>13</v>
      </c>
      <c r="C11513">
        <v>200</v>
      </c>
      <c r="D11513">
        <v>206708885746100</v>
      </c>
      <c r="E11513">
        <v>206708886721400</v>
      </c>
      <c r="F11513">
        <f>(hipothesis_contrast[[#This Row],[post-handle-timestamp]] - hipothesis_contrast[[#This Row],[pre-handle-timestamp]])/1000000</f>
        <v>0.97529999999999994</v>
      </c>
    </row>
    <row r="11514" spans="1:6" hidden="1" x14ac:dyDescent="0.25">
      <c r="A11514" s="1" t="s">
        <v>5</v>
      </c>
      <c r="B11514" s="1" t="s">
        <v>15</v>
      </c>
      <c r="C11514">
        <v>200</v>
      </c>
      <c r="D11514">
        <v>206708888393300</v>
      </c>
      <c r="E11514">
        <v>206708889598200</v>
      </c>
      <c r="F11514">
        <f>(hipothesis_contrast[[#This Row],[post-handle-timestamp]] - hipothesis_contrast[[#This Row],[pre-handle-timestamp]])/1000000</f>
        <v>1.2049000000000001</v>
      </c>
    </row>
    <row r="11515" spans="1:6" hidden="1" x14ac:dyDescent="0.25">
      <c r="A11515" s="1" t="s">
        <v>5</v>
      </c>
      <c r="B11515" s="1" t="s">
        <v>16</v>
      </c>
      <c r="C11515">
        <v>200</v>
      </c>
      <c r="D11515">
        <v>206708891612900</v>
      </c>
      <c r="E11515">
        <v>206708892906000</v>
      </c>
      <c r="F11515">
        <f>(hipothesis_contrast[[#This Row],[post-handle-timestamp]] - hipothesis_contrast[[#This Row],[pre-handle-timestamp]])/1000000</f>
        <v>1.2930999999999999</v>
      </c>
    </row>
    <row r="11516" spans="1:6" hidden="1" x14ac:dyDescent="0.25">
      <c r="A11516" s="1" t="s">
        <v>5</v>
      </c>
      <c r="B11516" s="1" t="s">
        <v>10</v>
      </c>
      <c r="C11516">
        <v>200</v>
      </c>
      <c r="D11516">
        <v>206708894839800</v>
      </c>
      <c r="E11516">
        <v>206708895761000</v>
      </c>
      <c r="F11516">
        <f>(hipothesis_contrast[[#This Row],[post-handle-timestamp]] - hipothesis_contrast[[#This Row],[pre-handle-timestamp]])/1000000</f>
        <v>0.92120000000000002</v>
      </c>
    </row>
    <row r="11517" spans="1:6" hidden="1" x14ac:dyDescent="0.25">
      <c r="A11517" s="1" t="s">
        <v>5</v>
      </c>
      <c r="B11517" s="1" t="s">
        <v>17</v>
      </c>
      <c r="C11517">
        <v>200</v>
      </c>
      <c r="D11517">
        <v>206708901672200</v>
      </c>
      <c r="E11517">
        <v>206708903639800</v>
      </c>
      <c r="F11517">
        <f>(hipothesis_contrast[[#This Row],[post-handle-timestamp]] - hipothesis_contrast[[#This Row],[pre-handle-timestamp]])/1000000</f>
        <v>1.9676</v>
      </c>
    </row>
    <row r="11518" spans="1:6" hidden="1" x14ac:dyDescent="0.25">
      <c r="A11518" s="1" t="s">
        <v>5</v>
      </c>
      <c r="B11518" s="1" t="s">
        <v>18</v>
      </c>
      <c r="C11518">
        <v>200</v>
      </c>
      <c r="D11518">
        <v>206708905982900</v>
      </c>
      <c r="E11518">
        <v>206708907450400</v>
      </c>
      <c r="F11518">
        <f>(hipothesis_contrast[[#This Row],[post-handle-timestamp]] - hipothesis_contrast[[#This Row],[pre-handle-timestamp]])/1000000</f>
        <v>1.4675</v>
      </c>
    </row>
    <row r="11519" spans="1:6" hidden="1" x14ac:dyDescent="0.25">
      <c r="A11519" s="1" t="s">
        <v>5</v>
      </c>
      <c r="B11519" s="1" t="s">
        <v>19</v>
      </c>
      <c r="C11519">
        <v>200</v>
      </c>
      <c r="D11519">
        <v>206708910683800</v>
      </c>
      <c r="E11519">
        <v>206708912157900</v>
      </c>
      <c r="F11519">
        <f>(hipothesis_contrast[[#This Row],[post-handle-timestamp]] - hipothesis_contrast[[#This Row],[pre-handle-timestamp]])/1000000</f>
        <v>1.4741</v>
      </c>
    </row>
    <row r="11520" spans="1:6" hidden="1" x14ac:dyDescent="0.25">
      <c r="A11520" s="1" t="s">
        <v>5</v>
      </c>
      <c r="B11520" s="1" t="s">
        <v>14</v>
      </c>
      <c r="C11520">
        <v>200</v>
      </c>
      <c r="D11520">
        <v>206708914858900</v>
      </c>
      <c r="E11520">
        <v>206708915907900</v>
      </c>
      <c r="F11520">
        <f>(hipothesis_contrast[[#This Row],[post-handle-timestamp]] - hipothesis_contrast[[#This Row],[pre-handle-timestamp]])/1000000</f>
        <v>1.0489999999999999</v>
      </c>
    </row>
    <row r="11521" spans="1:6" hidden="1" x14ac:dyDescent="0.25">
      <c r="A11521" s="1" t="s">
        <v>5</v>
      </c>
      <c r="B11521" s="1" t="s">
        <v>20</v>
      </c>
      <c r="C11521">
        <v>200</v>
      </c>
      <c r="D11521">
        <v>206708918556900</v>
      </c>
      <c r="E11521">
        <v>206708920403300</v>
      </c>
      <c r="F11521">
        <f>(hipothesis_contrast[[#This Row],[post-handle-timestamp]] - hipothesis_contrast[[#This Row],[pre-handle-timestamp]])/1000000</f>
        <v>1.8464</v>
      </c>
    </row>
    <row r="11522" spans="1:6" hidden="1" x14ac:dyDescent="0.25">
      <c r="A11522" s="1" t="s">
        <v>5</v>
      </c>
      <c r="B11522" s="1" t="s">
        <v>21</v>
      </c>
      <c r="C11522">
        <v>200</v>
      </c>
      <c r="D11522">
        <v>206708924696500</v>
      </c>
      <c r="E11522">
        <v>206708926410100</v>
      </c>
      <c r="F11522">
        <f>(hipothesis_contrast[[#This Row],[post-handle-timestamp]] - hipothesis_contrast[[#This Row],[pre-handle-timestamp]])/1000000</f>
        <v>1.7136</v>
      </c>
    </row>
    <row r="11523" spans="1:6" hidden="1" x14ac:dyDescent="0.25">
      <c r="A11523" s="1" t="s">
        <v>5</v>
      </c>
      <c r="B11523" s="1" t="s">
        <v>22</v>
      </c>
      <c r="C11523">
        <v>200</v>
      </c>
      <c r="D11523">
        <v>206708929562700</v>
      </c>
      <c r="E11523">
        <v>206708931437900</v>
      </c>
      <c r="F11523">
        <f>(hipothesis_contrast[[#This Row],[post-handle-timestamp]] - hipothesis_contrast[[#This Row],[pre-handle-timestamp]])/1000000</f>
        <v>1.8752</v>
      </c>
    </row>
    <row r="11524" spans="1:6" x14ac:dyDescent="0.25">
      <c r="A11524" s="1" t="s">
        <v>5</v>
      </c>
      <c r="B11524" s="1" t="s">
        <v>47</v>
      </c>
      <c r="C11524">
        <v>500</v>
      </c>
      <c r="D11524">
        <v>206708949799900</v>
      </c>
      <c r="E11524">
        <v>206708968603100</v>
      </c>
      <c r="F11524">
        <f>(hipothesis_contrast[[#This Row],[post-handle-timestamp]] - hipothesis_contrast[[#This Row],[pre-handle-timestamp]])/1000000</f>
        <v>18.8032</v>
      </c>
    </row>
    <row r="11525" spans="1:6" hidden="1" x14ac:dyDescent="0.25">
      <c r="A11525" s="1" t="s">
        <v>5</v>
      </c>
      <c r="B11525" s="1" t="s">
        <v>8</v>
      </c>
      <c r="C11525">
        <v>200</v>
      </c>
      <c r="D11525">
        <v>206709085553900</v>
      </c>
      <c r="E11525">
        <v>206709087414900</v>
      </c>
      <c r="F11525">
        <f>(hipothesis_contrast[[#This Row],[post-handle-timestamp]] - hipothesis_contrast[[#This Row],[pre-handle-timestamp]])/1000000</f>
        <v>1.861</v>
      </c>
    </row>
    <row r="11526" spans="1:6" hidden="1" x14ac:dyDescent="0.25">
      <c r="A11526" s="1" t="s">
        <v>5</v>
      </c>
      <c r="B11526" s="1" t="s">
        <v>9</v>
      </c>
      <c r="C11526">
        <v>200</v>
      </c>
      <c r="D11526">
        <v>206709089874500</v>
      </c>
      <c r="E11526">
        <v>206709091033200</v>
      </c>
      <c r="F11526">
        <f>(hipothesis_contrast[[#This Row],[post-handle-timestamp]] - hipothesis_contrast[[#This Row],[pre-handle-timestamp]])/1000000</f>
        <v>1.1587000000000001</v>
      </c>
    </row>
    <row r="11527" spans="1:6" hidden="1" x14ac:dyDescent="0.25">
      <c r="A11527" s="1" t="s">
        <v>5</v>
      </c>
      <c r="B11527" s="1" t="s">
        <v>11</v>
      </c>
      <c r="C11527">
        <v>200</v>
      </c>
      <c r="D11527">
        <v>206709093180400</v>
      </c>
      <c r="E11527">
        <v>206709094933700</v>
      </c>
      <c r="F11527">
        <f>(hipothesis_contrast[[#This Row],[post-handle-timestamp]] - hipothesis_contrast[[#This Row],[pre-handle-timestamp]])/1000000</f>
        <v>1.7533000000000001</v>
      </c>
    </row>
    <row r="11528" spans="1:6" hidden="1" x14ac:dyDescent="0.25">
      <c r="A11528" s="1" t="s">
        <v>5</v>
      </c>
      <c r="B11528" s="1" t="s">
        <v>17</v>
      </c>
      <c r="C11528">
        <v>200</v>
      </c>
      <c r="D11528">
        <v>206709096805700</v>
      </c>
      <c r="E11528">
        <v>206709098064900</v>
      </c>
      <c r="F11528">
        <f>(hipothesis_contrast[[#This Row],[post-handle-timestamp]] - hipothesis_contrast[[#This Row],[pre-handle-timestamp]])/1000000</f>
        <v>1.2592000000000001</v>
      </c>
    </row>
    <row r="11529" spans="1:6" hidden="1" x14ac:dyDescent="0.25">
      <c r="A11529" s="1" t="s">
        <v>5</v>
      </c>
      <c r="B11529" s="1" t="s">
        <v>18</v>
      </c>
      <c r="C11529">
        <v>200</v>
      </c>
      <c r="D11529">
        <v>206709100141200</v>
      </c>
      <c r="E11529">
        <v>206709101071900</v>
      </c>
      <c r="F11529">
        <f>(hipothesis_contrast[[#This Row],[post-handle-timestamp]] - hipothesis_contrast[[#This Row],[pre-handle-timestamp]])/1000000</f>
        <v>0.93069999999999997</v>
      </c>
    </row>
    <row r="11530" spans="1:6" hidden="1" x14ac:dyDescent="0.25">
      <c r="A11530" s="1" t="s">
        <v>5</v>
      </c>
      <c r="B11530" s="1" t="s">
        <v>12</v>
      </c>
      <c r="C11530">
        <v>200</v>
      </c>
      <c r="D11530">
        <v>206709103015600</v>
      </c>
      <c r="E11530">
        <v>206709103932800</v>
      </c>
      <c r="F11530">
        <f>(hipothesis_contrast[[#This Row],[post-handle-timestamp]] - hipothesis_contrast[[#This Row],[pre-handle-timestamp]])/1000000</f>
        <v>0.91720000000000002</v>
      </c>
    </row>
    <row r="11531" spans="1:6" hidden="1" x14ac:dyDescent="0.25">
      <c r="A11531" s="1" t="s">
        <v>5</v>
      </c>
      <c r="B11531" s="1" t="s">
        <v>13</v>
      </c>
      <c r="C11531">
        <v>200</v>
      </c>
      <c r="D11531">
        <v>206709106043100</v>
      </c>
      <c r="E11531">
        <v>206709107436700</v>
      </c>
      <c r="F11531">
        <f>(hipothesis_contrast[[#This Row],[post-handle-timestamp]] - hipothesis_contrast[[#This Row],[pre-handle-timestamp]])/1000000</f>
        <v>1.3935999999999999</v>
      </c>
    </row>
    <row r="11532" spans="1:6" hidden="1" x14ac:dyDescent="0.25">
      <c r="A11532" s="1" t="s">
        <v>5</v>
      </c>
      <c r="B11532" s="1" t="s">
        <v>15</v>
      </c>
      <c r="C11532">
        <v>200</v>
      </c>
      <c r="D11532">
        <v>206709109418500</v>
      </c>
      <c r="E11532">
        <v>206709110379400</v>
      </c>
      <c r="F11532">
        <f>(hipothesis_contrast[[#This Row],[post-handle-timestamp]] - hipothesis_contrast[[#This Row],[pre-handle-timestamp]])/1000000</f>
        <v>0.96089999999999998</v>
      </c>
    </row>
    <row r="11533" spans="1:6" hidden="1" x14ac:dyDescent="0.25">
      <c r="A11533" s="1" t="s">
        <v>5</v>
      </c>
      <c r="B11533" s="1" t="s">
        <v>16</v>
      </c>
      <c r="C11533">
        <v>200</v>
      </c>
      <c r="D11533">
        <v>206709112774400</v>
      </c>
      <c r="E11533">
        <v>206709114177600</v>
      </c>
      <c r="F11533">
        <f>(hipothesis_contrast[[#This Row],[post-handle-timestamp]] - hipothesis_contrast[[#This Row],[pre-handle-timestamp]])/1000000</f>
        <v>1.4032</v>
      </c>
    </row>
    <row r="11534" spans="1:6" hidden="1" x14ac:dyDescent="0.25">
      <c r="A11534" s="1" t="s">
        <v>5</v>
      </c>
      <c r="B11534" s="1" t="s">
        <v>10</v>
      </c>
      <c r="C11534">
        <v>200</v>
      </c>
      <c r="D11534">
        <v>206709116487300</v>
      </c>
      <c r="E11534">
        <v>206709117750600</v>
      </c>
      <c r="F11534">
        <f>(hipothesis_contrast[[#This Row],[post-handle-timestamp]] - hipothesis_contrast[[#This Row],[pre-handle-timestamp]])/1000000</f>
        <v>1.2633000000000001</v>
      </c>
    </row>
    <row r="11535" spans="1:6" hidden="1" x14ac:dyDescent="0.25">
      <c r="A11535" s="1" t="s">
        <v>5</v>
      </c>
      <c r="B11535" s="1" t="s">
        <v>19</v>
      </c>
      <c r="C11535">
        <v>200</v>
      </c>
      <c r="D11535">
        <v>206709120032900</v>
      </c>
      <c r="E11535">
        <v>206709121579500</v>
      </c>
      <c r="F11535">
        <f>(hipothesis_contrast[[#This Row],[post-handle-timestamp]] - hipothesis_contrast[[#This Row],[pre-handle-timestamp]])/1000000</f>
        <v>1.5466</v>
      </c>
    </row>
    <row r="11536" spans="1:6" hidden="1" x14ac:dyDescent="0.25">
      <c r="A11536" s="1" t="s">
        <v>5</v>
      </c>
      <c r="B11536" s="1" t="s">
        <v>14</v>
      </c>
      <c r="C11536">
        <v>200</v>
      </c>
      <c r="D11536">
        <v>206709123648900</v>
      </c>
      <c r="E11536">
        <v>206709124842600</v>
      </c>
      <c r="F11536">
        <f>(hipothesis_contrast[[#This Row],[post-handle-timestamp]] - hipothesis_contrast[[#This Row],[pre-handle-timestamp]])/1000000</f>
        <v>1.1937</v>
      </c>
    </row>
    <row r="11537" spans="1:6" hidden="1" x14ac:dyDescent="0.25">
      <c r="A11537" s="1" t="s">
        <v>5</v>
      </c>
      <c r="B11537" s="1" t="s">
        <v>20</v>
      </c>
      <c r="C11537">
        <v>200</v>
      </c>
      <c r="D11537">
        <v>206709126626400</v>
      </c>
      <c r="E11537">
        <v>206709128079500</v>
      </c>
      <c r="F11537">
        <f>(hipothesis_contrast[[#This Row],[post-handle-timestamp]] - hipothesis_contrast[[#This Row],[pre-handle-timestamp]])/1000000</f>
        <v>1.4531000000000001</v>
      </c>
    </row>
    <row r="11538" spans="1:6" hidden="1" x14ac:dyDescent="0.25">
      <c r="A11538" s="1" t="s">
        <v>5</v>
      </c>
      <c r="B11538" s="1" t="s">
        <v>21</v>
      </c>
      <c r="C11538">
        <v>200</v>
      </c>
      <c r="D11538">
        <v>206709131419800</v>
      </c>
      <c r="E11538">
        <v>206709133006100</v>
      </c>
      <c r="F11538">
        <f>(hipothesis_contrast[[#This Row],[post-handle-timestamp]] - hipothesis_contrast[[#This Row],[pre-handle-timestamp]])/1000000</f>
        <v>1.5863</v>
      </c>
    </row>
    <row r="11539" spans="1:6" hidden="1" x14ac:dyDescent="0.25">
      <c r="A11539" s="1" t="s">
        <v>5</v>
      </c>
      <c r="B11539" s="1" t="s">
        <v>22</v>
      </c>
      <c r="C11539">
        <v>200</v>
      </c>
      <c r="D11539">
        <v>206709135610300</v>
      </c>
      <c r="E11539">
        <v>206709137449800</v>
      </c>
      <c r="F11539">
        <f>(hipothesis_contrast[[#This Row],[post-handle-timestamp]] - hipothesis_contrast[[#This Row],[pre-handle-timestamp]])/1000000</f>
        <v>1.8394999999999999</v>
      </c>
    </row>
    <row r="11540" spans="1:6" hidden="1" x14ac:dyDescent="0.25">
      <c r="A11540" s="1" t="s">
        <v>5</v>
      </c>
      <c r="B11540" s="1" t="s">
        <v>29</v>
      </c>
      <c r="C11540">
        <v>200</v>
      </c>
      <c r="D11540">
        <v>206709153219600</v>
      </c>
      <c r="E11540">
        <v>206709154375200</v>
      </c>
      <c r="F11540">
        <f>(hipothesis_contrast[[#This Row],[post-handle-timestamp]] - hipothesis_contrast[[#This Row],[pre-handle-timestamp]])/1000000</f>
        <v>1.1556</v>
      </c>
    </row>
    <row r="11541" spans="1:6" x14ac:dyDescent="0.25">
      <c r="A11541" s="1" t="s">
        <v>5</v>
      </c>
      <c r="B11541" s="1" t="s">
        <v>62</v>
      </c>
      <c r="C11541">
        <v>500</v>
      </c>
      <c r="D11541">
        <v>206709158271700</v>
      </c>
      <c r="E11541">
        <v>206709172881900</v>
      </c>
      <c r="F11541">
        <f>(hipothesis_contrast[[#This Row],[post-handle-timestamp]] - hipothesis_contrast[[#This Row],[pre-handle-timestamp]])/1000000</f>
        <v>14.610200000000001</v>
      </c>
    </row>
    <row r="11542" spans="1:6" hidden="1" x14ac:dyDescent="0.25">
      <c r="A11542" s="1" t="s">
        <v>5</v>
      </c>
      <c r="B11542" s="1" t="s">
        <v>8</v>
      </c>
      <c r="C11542">
        <v>200</v>
      </c>
      <c r="D11542">
        <v>206709362675700</v>
      </c>
      <c r="E11542">
        <v>206709363631800</v>
      </c>
      <c r="F11542">
        <f>(hipothesis_contrast[[#This Row],[post-handle-timestamp]] - hipothesis_contrast[[#This Row],[pre-handle-timestamp]])/1000000</f>
        <v>0.95609999999999995</v>
      </c>
    </row>
    <row r="11543" spans="1:6" hidden="1" x14ac:dyDescent="0.25">
      <c r="A11543" s="1" t="s">
        <v>5</v>
      </c>
      <c r="B11543" s="1" t="s">
        <v>9</v>
      </c>
      <c r="C11543">
        <v>200</v>
      </c>
      <c r="D11543">
        <v>206709365698000</v>
      </c>
      <c r="E11543">
        <v>206709366612600</v>
      </c>
      <c r="F11543">
        <f>(hipothesis_contrast[[#This Row],[post-handle-timestamp]] - hipothesis_contrast[[#This Row],[pre-handle-timestamp]])/1000000</f>
        <v>0.91459999999999997</v>
      </c>
    </row>
    <row r="11544" spans="1:6" hidden="1" x14ac:dyDescent="0.25">
      <c r="A11544" s="1" t="s">
        <v>5</v>
      </c>
      <c r="B11544" s="1" t="s">
        <v>11</v>
      </c>
      <c r="C11544">
        <v>200</v>
      </c>
      <c r="D11544">
        <v>206709368354000</v>
      </c>
      <c r="E11544">
        <v>206709369561300</v>
      </c>
      <c r="F11544">
        <f>(hipothesis_contrast[[#This Row],[post-handle-timestamp]] - hipothesis_contrast[[#This Row],[pre-handle-timestamp]])/1000000</f>
        <v>1.2073</v>
      </c>
    </row>
    <row r="11545" spans="1:6" hidden="1" x14ac:dyDescent="0.25">
      <c r="A11545" s="1" t="s">
        <v>5</v>
      </c>
      <c r="B11545" s="1" t="s">
        <v>12</v>
      </c>
      <c r="C11545">
        <v>200</v>
      </c>
      <c r="D11545">
        <v>206709371676700</v>
      </c>
      <c r="E11545">
        <v>206709372875800</v>
      </c>
      <c r="F11545">
        <f>(hipothesis_contrast[[#This Row],[post-handle-timestamp]] - hipothesis_contrast[[#This Row],[pre-handle-timestamp]])/1000000</f>
        <v>1.1991000000000001</v>
      </c>
    </row>
    <row r="11546" spans="1:6" hidden="1" x14ac:dyDescent="0.25">
      <c r="A11546" s="1" t="s">
        <v>5</v>
      </c>
      <c r="B11546" s="1" t="s">
        <v>13</v>
      </c>
      <c r="C11546">
        <v>200</v>
      </c>
      <c r="D11546">
        <v>206709374775200</v>
      </c>
      <c r="E11546">
        <v>206709376079900</v>
      </c>
      <c r="F11546">
        <f>(hipothesis_contrast[[#This Row],[post-handle-timestamp]] - hipothesis_contrast[[#This Row],[pre-handle-timestamp]])/1000000</f>
        <v>1.3047</v>
      </c>
    </row>
    <row r="11547" spans="1:6" hidden="1" x14ac:dyDescent="0.25">
      <c r="A11547" s="1" t="s">
        <v>5</v>
      </c>
      <c r="B11547" s="1" t="s">
        <v>15</v>
      </c>
      <c r="C11547">
        <v>200</v>
      </c>
      <c r="D11547">
        <v>206709378019600</v>
      </c>
      <c r="E11547">
        <v>206709379376200</v>
      </c>
      <c r="F11547">
        <f>(hipothesis_contrast[[#This Row],[post-handle-timestamp]] - hipothesis_contrast[[#This Row],[pre-handle-timestamp]])/1000000</f>
        <v>1.3566</v>
      </c>
    </row>
    <row r="11548" spans="1:6" hidden="1" x14ac:dyDescent="0.25">
      <c r="A11548" s="1" t="s">
        <v>5</v>
      </c>
      <c r="B11548" s="1" t="s">
        <v>16</v>
      </c>
      <c r="C11548">
        <v>200</v>
      </c>
      <c r="D11548">
        <v>206709381618100</v>
      </c>
      <c r="E11548">
        <v>206709383295200</v>
      </c>
      <c r="F11548">
        <f>(hipothesis_contrast[[#This Row],[post-handle-timestamp]] - hipothesis_contrast[[#This Row],[pre-handle-timestamp]])/1000000</f>
        <v>1.6771</v>
      </c>
    </row>
    <row r="11549" spans="1:6" hidden="1" x14ac:dyDescent="0.25">
      <c r="A11549" s="1" t="s">
        <v>5</v>
      </c>
      <c r="B11549" s="1" t="s">
        <v>10</v>
      </c>
      <c r="C11549">
        <v>200</v>
      </c>
      <c r="D11549">
        <v>206709387536700</v>
      </c>
      <c r="E11549">
        <v>206709388689700</v>
      </c>
      <c r="F11549">
        <f>(hipothesis_contrast[[#This Row],[post-handle-timestamp]] - hipothesis_contrast[[#This Row],[pre-handle-timestamp]])/1000000</f>
        <v>1.153</v>
      </c>
    </row>
    <row r="11550" spans="1:6" hidden="1" x14ac:dyDescent="0.25">
      <c r="A11550" s="1" t="s">
        <v>5</v>
      </c>
      <c r="B11550" s="1" t="s">
        <v>17</v>
      </c>
      <c r="C11550">
        <v>200</v>
      </c>
      <c r="D11550">
        <v>206709390560600</v>
      </c>
      <c r="E11550">
        <v>206709391644200</v>
      </c>
      <c r="F11550">
        <f>(hipothesis_contrast[[#This Row],[post-handle-timestamp]] - hipothesis_contrast[[#This Row],[pre-handle-timestamp]])/1000000</f>
        <v>1.0835999999999999</v>
      </c>
    </row>
    <row r="11551" spans="1:6" hidden="1" x14ac:dyDescent="0.25">
      <c r="A11551" s="1" t="s">
        <v>5</v>
      </c>
      <c r="B11551" s="1" t="s">
        <v>18</v>
      </c>
      <c r="C11551">
        <v>200</v>
      </c>
      <c r="D11551">
        <v>206709393699600</v>
      </c>
      <c r="E11551">
        <v>206709395450700</v>
      </c>
      <c r="F11551">
        <f>(hipothesis_contrast[[#This Row],[post-handle-timestamp]] - hipothesis_contrast[[#This Row],[pre-handle-timestamp]])/1000000</f>
        <v>1.7511000000000001</v>
      </c>
    </row>
    <row r="11552" spans="1:6" hidden="1" x14ac:dyDescent="0.25">
      <c r="A11552" s="1" t="s">
        <v>5</v>
      </c>
      <c r="B11552" s="1" t="s">
        <v>19</v>
      </c>
      <c r="C11552">
        <v>200</v>
      </c>
      <c r="D11552">
        <v>206709398233400</v>
      </c>
      <c r="E11552">
        <v>206709399305800</v>
      </c>
      <c r="F11552">
        <f>(hipothesis_contrast[[#This Row],[post-handle-timestamp]] - hipothesis_contrast[[#This Row],[pre-handle-timestamp]])/1000000</f>
        <v>1.0724</v>
      </c>
    </row>
    <row r="11553" spans="1:6" hidden="1" x14ac:dyDescent="0.25">
      <c r="A11553" s="1" t="s">
        <v>5</v>
      </c>
      <c r="B11553" s="1" t="s">
        <v>14</v>
      </c>
      <c r="C11553">
        <v>200</v>
      </c>
      <c r="D11553">
        <v>206709400999300</v>
      </c>
      <c r="E11553">
        <v>206709401809900</v>
      </c>
      <c r="F11553">
        <f>(hipothesis_contrast[[#This Row],[post-handle-timestamp]] - hipothesis_contrast[[#This Row],[pre-handle-timestamp]])/1000000</f>
        <v>0.81059999999999999</v>
      </c>
    </row>
    <row r="11554" spans="1:6" hidden="1" x14ac:dyDescent="0.25">
      <c r="A11554" s="1" t="s">
        <v>5</v>
      </c>
      <c r="B11554" s="1" t="s">
        <v>20</v>
      </c>
      <c r="C11554">
        <v>200</v>
      </c>
      <c r="D11554">
        <v>206709403674200</v>
      </c>
      <c r="E11554">
        <v>206709405297100</v>
      </c>
      <c r="F11554">
        <f>(hipothesis_contrast[[#This Row],[post-handle-timestamp]] - hipothesis_contrast[[#This Row],[pre-handle-timestamp]])/1000000</f>
        <v>1.6229</v>
      </c>
    </row>
    <row r="11555" spans="1:6" hidden="1" x14ac:dyDescent="0.25">
      <c r="A11555" s="1" t="s">
        <v>5</v>
      </c>
      <c r="B11555" s="1" t="s">
        <v>21</v>
      </c>
      <c r="C11555">
        <v>200</v>
      </c>
      <c r="D11555">
        <v>206709408574800</v>
      </c>
      <c r="E11555">
        <v>206709409827800</v>
      </c>
      <c r="F11555">
        <f>(hipothesis_contrast[[#This Row],[post-handle-timestamp]] - hipothesis_contrast[[#This Row],[pre-handle-timestamp]])/1000000</f>
        <v>1.2529999999999999</v>
      </c>
    </row>
    <row r="11556" spans="1:6" hidden="1" x14ac:dyDescent="0.25">
      <c r="A11556" s="1" t="s">
        <v>5</v>
      </c>
      <c r="B11556" s="1" t="s">
        <v>22</v>
      </c>
      <c r="C11556">
        <v>200</v>
      </c>
      <c r="D11556">
        <v>206709412377700</v>
      </c>
      <c r="E11556">
        <v>206709413908600</v>
      </c>
      <c r="F11556">
        <f>(hipothesis_contrast[[#This Row],[post-handle-timestamp]] - hipothesis_contrast[[#This Row],[pre-handle-timestamp]])/1000000</f>
        <v>1.5308999999999999</v>
      </c>
    </row>
    <row r="11557" spans="1:6" x14ac:dyDescent="0.25">
      <c r="A11557" s="1" t="s">
        <v>5</v>
      </c>
      <c r="B11557" s="1" t="s">
        <v>46</v>
      </c>
      <c r="C11557">
        <v>302</v>
      </c>
      <c r="D11557">
        <v>206709429716600</v>
      </c>
      <c r="E11557">
        <v>206709434074800</v>
      </c>
      <c r="F11557">
        <f>(hipothesis_contrast[[#This Row],[post-handle-timestamp]] - hipothesis_contrast[[#This Row],[pre-handle-timestamp]])/1000000</f>
        <v>4.3582000000000001</v>
      </c>
    </row>
    <row r="11558" spans="1:6" x14ac:dyDescent="0.25">
      <c r="A11558" s="1" t="s">
        <v>5</v>
      </c>
      <c r="B11558" s="1" t="s">
        <v>7</v>
      </c>
      <c r="C11558">
        <v>200</v>
      </c>
      <c r="D11558">
        <v>206709435824400</v>
      </c>
      <c r="E11558">
        <v>206709436152500</v>
      </c>
      <c r="F11558">
        <f>(hipothesis_contrast[[#This Row],[post-handle-timestamp]] - hipothesis_contrast[[#This Row],[pre-handle-timestamp]])/1000000</f>
        <v>0.3281</v>
      </c>
    </row>
    <row r="11559" spans="1:6" hidden="1" x14ac:dyDescent="0.25">
      <c r="A11559" s="1" t="s">
        <v>5</v>
      </c>
      <c r="B11559" s="1" t="s">
        <v>8</v>
      </c>
      <c r="C11559">
        <v>200</v>
      </c>
      <c r="D11559">
        <v>206709479966000</v>
      </c>
      <c r="E11559">
        <v>206709480888300</v>
      </c>
      <c r="F11559">
        <f>(hipothesis_contrast[[#This Row],[post-handle-timestamp]] - hipothesis_contrast[[#This Row],[pre-handle-timestamp]])/1000000</f>
        <v>0.92230000000000001</v>
      </c>
    </row>
    <row r="11560" spans="1:6" hidden="1" x14ac:dyDescent="0.25">
      <c r="A11560" s="1" t="s">
        <v>5</v>
      </c>
      <c r="B11560" s="1" t="s">
        <v>9</v>
      </c>
      <c r="C11560">
        <v>200</v>
      </c>
      <c r="D11560">
        <v>206709482774700</v>
      </c>
      <c r="E11560">
        <v>206709484121300</v>
      </c>
      <c r="F11560">
        <f>(hipothesis_contrast[[#This Row],[post-handle-timestamp]] - hipothesis_contrast[[#This Row],[pre-handle-timestamp]])/1000000</f>
        <v>1.3466</v>
      </c>
    </row>
    <row r="11561" spans="1:6" hidden="1" x14ac:dyDescent="0.25">
      <c r="A11561" s="1" t="s">
        <v>5</v>
      </c>
      <c r="B11561" s="1" t="s">
        <v>11</v>
      </c>
      <c r="C11561">
        <v>200</v>
      </c>
      <c r="D11561">
        <v>206709485986800</v>
      </c>
      <c r="E11561">
        <v>206709487304800</v>
      </c>
      <c r="F11561">
        <f>(hipothesis_contrast[[#This Row],[post-handle-timestamp]] - hipothesis_contrast[[#This Row],[pre-handle-timestamp]])/1000000</f>
        <v>1.3180000000000001</v>
      </c>
    </row>
    <row r="11562" spans="1:6" hidden="1" x14ac:dyDescent="0.25">
      <c r="A11562" s="1" t="s">
        <v>5</v>
      </c>
      <c r="B11562" s="1" t="s">
        <v>12</v>
      </c>
      <c r="C11562">
        <v>200</v>
      </c>
      <c r="D11562">
        <v>206709488894300</v>
      </c>
      <c r="E11562">
        <v>206709489775400</v>
      </c>
      <c r="F11562">
        <f>(hipothesis_contrast[[#This Row],[post-handle-timestamp]] - hipothesis_contrast[[#This Row],[pre-handle-timestamp]])/1000000</f>
        <v>0.88109999999999999</v>
      </c>
    </row>
    <row r="11563" spans="1:6" hidden="1" x14ac:dyDescent="0.25">
      <c r="A11563" s="1" t="s">
        <v>5</v>
      </c>
      <c r="B11563" s="1" t="s">
        <v>13</v>
      </c>
      <c r="C11563">
        <v>200</v>
      </c>
      <c r="D11563">
        <v>206709491679700</v>
      </c>
      <c r="E11563">
        <v>206709492944900</v>
      </c>
      <c r="F11563">
        <f>(hipothesis_contrast[[#This Row],[post-handle-timestamp]] - hipothesis_contrast[[#This Row],[pre-handle-timestamp]])/1000000</f>
        <v>1.2652000000000001</v>
      </c>
    </row>
    <row r="11564" spans="1:6" hidden="1" x14ac:dyDescent="0.25">
      <c r="A11564" s="1" t="s">
        <v>5</v>
      </c>
      <c r="B11564" s="1" t="s">
        <v>19</v>
      </c>
      <c r="C11564">
        <v>200</v>
      </c>
      <c r="D11564">
        <v>206709494827200</v>
      </c>
      <c r="E11564">
        <v>206709495973900</v>
      </c>
      <c r="F11564">
        <f>(hipothesis_contrast[[#This Row],[post-handle-timestamp]] - hipothesis_contrast[[#This Row],[pre-handle-timestamp]])/1000000</f>
        <v>1.1467000000000001</v>
      </c>
    </row>
    <row r="11565" spans="1:6" hidden="1" x14ac:dyDescent="0.25">
      <c r="A11565" s="1" t="s">
        <v>5</v>
      </c>
      <c r="B11565" s="1" t="s">
        <v>15</v>
      </c>
      <c r="C11565">
        <v>200</v>
      </c>
      <c r="D11565">
        <v>206709497713200</v>
      </c>
      <c r="E11565">
        <v>206709499213700</v>
      </c>
      <c r="F11565">
        <f>(hipothesis_contrast[[#This Row],[post-handle-timestamp]] - hipothesis_contrast[[#This Row],[pre-handle-timestamp]])/1000000</f>
        <v>1.5004999999999999</v>
      </c>
    </row>
    <row r="11566" spans="1:6" hidden="1" x14ac:dyDescent="0.25">
      <c r="A11566" s="1" t="s">
        <v>5</v>
      </c>
      <c r="B11566" s="1" t="s">
        <v>16</v>
      </c>
      <c r="C11566">
        <v>200</v>
      </c>
      <c r="D11566">
        <v>206709501195000</v>
      </c>
      <c r="E11566">
        <v>206709502810600</v>
      </c>
      <c r="F11566">
        <f>(hipothesis_contrast[[#This Row],[post-handle-timestamp]] - hipothesis_contrast[[#This Row],[pre-handle-timestamp]])/1000000</f>
        <v>1.6155999999999999</v>
      </c>
    </row>
    <row r="11567" spans="1:6" hidden="1" x14ac:dyDescent="0.25">
      <c r="A11567" s="1" t="s">
        <v>5</v>
      </c>
      <c r="B11567" s="1" t="s">
        <v>10</v>
      </c>
      <c r="C11567">
        <v>200</v>
      </c>
      <c r="D11567">
        <v>206709505084300</v>
      </c>
      <c r="E11567">
        <v>206709506459400</v>
      </c>
      <c r="F11567">
        <f>(hipothesis_contrast[[#This Row],[post-handle-timestamp]] - hipothesis_contrast[[#This Row],[pre-handle-timestamp]])/1000000</f>
        <v>1.3751</v>
      </c>
    </row>
    <row r="11568" spans="1:6" hidden="1" x14ac:dyDescent="0.25">
      <c r="A11568" s="1" t="s">
        <v>5</v>
      </c>
      <c r="B11568" s="1" t="s">
        <v>17</v>
      </c>
      <c r="C11568">
        <v>200</v>
      </c>
      <c r="D11568">
        <v>206709508360700</v>
      </c>
      <c r="E11568">
        <v>206709509220000</v>
      </c>
      <c r="F11568">
        <f>(hipothesis_contrast[[#This Row],[post-handle-timestamp]] - hipothesis_contrast[[#This Row],[pre-handle-timestamp]])/1000000</f>
        <v>0.85929999999999995</v>
      </c>
    </row>
    <row r="11569" spans="1:6" hidden="1" x14ac:dyDescent="0.25">
      <c r="A11569" s="1" t="s">
        <v>5</v>
      </c>
      <c r="B11569" s="1" t="s">
        <v>18</v>
      </c>
      <c r="C11569">
        <v>200</v>
      </c>
      <c r="D11569">
        <v>206709511079600</v>
      </c>
      <c r="E11569">
        <v>206709512051500</v>
      </c>
      <c r="F11569">
        <f>(hipothesis_contrast[[#This Row],[post-handle-timestamp]] - hipothesis_contrast[[#This Row],[pre-handle-timestamp]])/1000000</f>
        <v>0.97189999999999999</v>
      </c>
    </row>
    <row r="11570" spans="1:6" hidden="1" x14ac:dyDescent="0.25">
      <c r="A11570" s="1" t="s">
        <v>5</v>
      </c>
      <c r="B11570" s="1" t="s">
        <v>14</v>
      </c>
      <c r="C11570">
        <v>200</v>
      </c>
      <c r="D11570">
        <v>206709514086100</v>
      </c>
      <c r="E11570">
        <v>206709514910800</v>
      </c>
      <c r="F11570">
        <f>(hipothesis_contrast[[#This Row],[post-handle-timestamp]] - hipothesis_contrast[[#This Row],[pre-handle-timestamp]])/1000000</f>
        <v>0.82469999999999999</v>
      </c>
    </row>
    <row r="11571" spans="1:6" hidden="1" x14ac:dyDescent="0.25">
      <c r="A11571" s="1" t="s">
        <v>5</v>
      </c>
      <c r="B11571" s="1" t="s">
        <v>20</v>
      </c>
      <c r="C11571">
        <v>200</v>
      </c>
      <c r="D11571">
        <v>206709516395300</v>
      </c>
      <c r="E11571">
        <v>206709517621100</v>
      </c>
      <c r="F11571">
        <f>(hipothesis_contrast[[#This Row],[post-handle-timestamp]] - hipothesis_contrast[[#This Row],[pre-handle-timestamp]])/1000000</f>
        <v>1.2258</v>
      </c>
    </row>
    <row r="11572" spans="1:6" hidden="1" x14ac:dyDescent="0.25">
      <c r="A11572" s="1" t="s">
        <v>5</v>
      </c>
      <c r="B11572" s="1" t="s">
        <v>21</v>
      </c>
      <c r="C11572">
        <v>200</v>
      </c>
      <c r="D11572">
        <v>206709520546000</v>
      </c>
      <c r="E11572">
        <v>206709521562900</v>
      </c>
      <c r="F11572">
        <f>(hipothesis_contrast[[#This Row],[post-handle-timestamp]] - hipothesis_contrast[[#This Row],[pre-handle-timestamp]])/1000000</f>
        <v>1.0168999999999999</v>
      </c>
    </row>
    <row r="11573" spans="1:6" hidden="1" x14ac:dyDescent="0.25">
      <c r="A11573" s="1" t="s">
        <v>5</v>
      </c>
      <c r="B11573" s="1" t="s">
        <v>22</v>
      </c>
      <c r="C11573">
        <v>200</v>
      </c>
      <c r="D11573">
        <v>206709523634800</v>
      </c>
      <c r="E11573">
        <v>206709525079800</v>
      </c>
      <c r="F11573">
        <f>(hipothesis_contrast[[#This Row],[post-handle-timestamp]] - hipothesis_contrast[[#This Row],[pre-handle-timestamp]])/1000000</f>
        <v>1.4450000000000001</v>
      </c>
    </row>
    <row r="11574" spans="1:6" x14ac:dyDescent="0.25">
      <c r="A11574" s="1" t="s">
        <v>5</v>
      </c>
      <c r="B11574" s="1" t="s">
        <v>6</v>
      </c>
      <c r="C11574">
        <v>302</v>
      </c>
      <c r="D11574">
        <v>206711594935400</v>
      </c>
      <c r="E11574">
        <v>206711596257400</v>
      </c>
      <c r="F11574">
        <f>(hipothesis_contrast[[#This Row],[post-handle-timestamp]] - hipothesis_contrast[[#This Row],[pre-handle-timestamp]])/1000000</f>
        <v>1.3220000000000001</v>
      </c>
    </row>
    <row r="11575" spans="1:6" x14ac:dyDescent="0.25">
      <c r="A11575" s="1" t="s">
        <v>5</v>
      </c>
      <c r="B11575" s="1" t="s">
        <v>7</v>
      </c>
      <c r="C11575">
        <v>200</v>
      </c>
      <c r="D11575">
        <v>206711600556700</v>
      </c>
      <c r="E11575">
        <v>206711601146800</v>
      </c>
      <c r="F11575">
        <f>(hipothesis_contrast[[#This Row],[post-handle-timestamp]] - hipothesis_contrast[[#This Row],[pre-handle-timestamp]])/1000000</f>
        <v>0.59009999999999996</v>
      </c>
    </row>
    <row r="11576" spans="1:6" hidden="1" x14ac:dyDescent="0.25">
      <c r="A11576" s="1" t="s">
        <v>5</v>
      </c>
      <c r="B11576" s="1" t="s">
        <v>8</v>
      </c>
      <c r="C11576">
        <v>200</v>
      </c>
      <c r="D11576">
        <v>206711836024300</v>
      </c>
      <c r="E11576">
        <v>206711839064700</v>
      </c>
      <c r="F11576">
        <f>(hipothesis_contrast[[#This Row],[post-handle-timestamp]] - hipothesis_contrast[[#This Row],[pre-handle-timestamp]])/1000000</f>
        <v>3.0404</v>
      </c>
    </row>
    <row r="11577" spans="1:6" hidden="1" x14ac:dyDescent="0.25">
      <c r="A11577" s="1" t="s">
        <v>5</v>
      </c>
      <c r="B11577" s="1" t="s">
        <v>16</v>
      </c>
      <c r="C11577">
        <v>200</v>
      </c>
      <c r="D11577">
        <v>206711843318800</v>
      </c>
      <c r="E11577">
        <v>206711845511600</v>
      </c>
      <c r="F11577">
        <f>(hipothesis_contrast[[#This Row],[post-handle-timestamp]] - hipothesis_contrast[[#This Row],[pre-handle-timestamp]])/1000000</f>
        <v>2.1928000000000001</v>
      </c>
    </row>
    <row r="11578" spans="1:6" hidden="1" x14ac:dyDescent="0.25">
      <c r="A11578" s="1" t="s">
        <v>5</v>
      </c>
      <c r="B11578" s="1" t="s">
        <v>10</v>
      </c>
      <c r="C11578">
        <v>200</v>
      </c>
      <c r="D11578">
        <v>206711849185300</v>
      </c>
      <c r="E11578">
        <v>206711851115400</v>
      </c>
      <c r="F11578">
        <f>(hipothesis_contrast[[#This Row],[post-handle-timestamp]] - hipothesis_contrast[[#This Row],[pre-handle-timestamp]])/1000000</f>
        <v>1.9300999999999999</v>
      </c>
    </row>
    <row r="11579" spans="1:6" hidden="1" x14ac:dyDescent="0.25">
      <c r="A11579" s="1" t="s">
        <v>5</v>
      </c>
      <c r="B11579" s="1" t="s">
        <v>17</v>
      </c>
      <c r="C11579">
        <v>200</v>
      </c>
      <c r="D11579">
        <v>206711854153500</v>
      </c>
      <c r="E11579">
        <v>206711856195800</v>
      </c>
      <c r="F11579">
        <f>(hipothesis_contrast[[#This Row],[post-handle-timestamp]] - hipothesis_contrast[[#This Row],[pre-handle-timestamp]])/1000000</f>
        <v>2.0423</v>
      </c>
    </row>
    <row r="11580" spans="1:6" hidden="1" x14ac:dyDescent="0.25">
      <c r="A11580" s="1" t="s">
        <v>5</v>
      </c>
      <c r="B11580" s="1" t="s">
        <v>18</v>
      </c>
      <c r="C11580">
        <v>200</v>
      </c>
      <c r="D11580">
        <v>206711859889500</v>
      </c>
      <c r="E11580">
        <v>206711861745100</v>
      </c>
      <c r="F11580">
        <f>(hipothesis_contrast[[#This Row],[post-handle-timestamp]] - hipothesis_contrast[[#This Row],[pre-handle-timestamp]])/1000000</f>
        <v>1.8555999999999999</v>
      </c>
    </row>
    <row r="11581" spans="1:6" hidden="1" x14ac:dyDescent="0.25">
      <c r="A11581" s="1" t="s">
        <v>5</v>
      </c>
      <c r="B11581" s="1" t="s">
        <v>19</v>
      </c>
      <c r="C11581">
        <v>200</v>
      </c>
      <c r="D11581">
        <v>206711865487500</v>
      </c>
      <c r="E11581">
        <v>206711867360800</v>
      </c>
      <c r="F11581">
        <f>(hipothesis_contrast[[#This Row],[post-handle-timestamp]] - hipothesis_contrast[[#This Row],[pre-handle-timestamp]])/1000000</f>
        <v>1.8733</v>
      </c>
    </row>
    <row r="11582" spans="1:6" hidden="1" x14ac:dyDescent="0.25">
      <c r="A11582" s="1" t="s">
        <v>5</v>
      </c>
      <c r="B11582" s="1" t="s">
        <v>9</v>
      </c>
      <c r="C11582">
        <v>200</v>
      </c>
      <c r="D11582">
        <v>206711870906900</v>
      </c>
      <c r="E11582">
        <v>206711872750100</v>
      </c>
      <c r="F11582">
        <f>(hipothesis_contrast[[#This Row],[post-handle-timestamp]] - hipothesis_contrast[[#This Row],[pre-handle-timestamp]])/1000000</f>
        <v>1.8431999999999999</v>
      </c>
    </row>
    <row r="11583" spans="1:6" hidden="1" x14ac:dyDescent="0.25">
      <c r="A11583" s="1" t="s">
        <v>5</v>
      </c>
      <c r="B11583" s="1" t="s">
        <v>11</v>
      </c>
      <c r="C11583">
        <v>200</v>
      </c>
      <c r="D11583">
        <v>206711876541700</v>
      </c>
      <c r="E11583">
        <v>206711879355600</v>
      </c>
      <c r="F11583">
        <f>(hipothesis_contrast[[#This Row],[post-handle-timestamp]] - hipothesis_contrast[[#This Row],[pre-handle-timestamp]])/1000000</f>
        <v>2.8138999999999998</v>
      </c>
    </row>
    <row r="11584" spans="1:6" hidden="1" x14ac:dyDescent="0.25">
      <c r="A11584" s="1" t="s">
        <v>5</v>
      </c>
      <c r="B11584" s="1" t="s">
        <v>12</v>
      </c>
      <c r="C11584">
        <v>200</v>
      </c>
      <c r="D11584">
        <v>206711882849100</v>
      </c>
      <c r="E11584">
        <v>206711885113000</v>
      </c>
      <c r="F11584">
        <f>(hipothesis_contrast[[#This Row],[post-handle-timestamp]] - hipothesis_contrast[[#This Row],[pre-handle-timestamp]])/1000000</f>
        <v>2.2639</v>
      </c>
    </row>
    <row r="11585" spans="1:6" hidden="1" x14ac:dyDescent="0.25">
      <c r="A11585" s="1" t="s">
        <v>5</v>
      </c>
      <c r="B11585" s="1" t="s">
        <v>13</v>
      </c>
      <c r="C11585">
        <v>200</v>
      </c>
      <c r="D11585">
        <v>206711888154800</v>
      </c>
      <c r="E11585">
        <v>206711889954500</v>
      </c>
      <c r="F11585">
        <f>(hipothesis_contrast[[#This Row],[post-handle-timestamp]] - hipothesis_contrast[[#This Row],[pre-handle-timestamp]])/1000000</f>
        <v>1.7997000000000001</v>
      </c>
    </row>
    <row r="11586" spans="1:6" hidden="1" x14ac:dyDescent="0.25">
      <c r="A11586" s="1" t="s">
        <v>5</v>
      </c>
      <c r="B11586" s="1" t="s">
        <v>15</v>
      </c>
      <c r="C11586">
        <v>200</v>
      </c>
      <c r="D11586">
        <v>206711892903500</v>
      </c>
      <c r="E11586">
        <v>206711894937400</v>
      </c>
      <c r="F11586">
        <f>(hipothesis_contrast[[#This Row],[post-handle-timestamp]] - hipothesis_contrast[[#This Row],[pre-handle-timestamp]])/1000000</f>
        <v>2.0339</v>
      </c>
    </row>
    <row r="11587" spans="1:6" hidden="1" x14ac:dyDescent="0.25">
      <c r="A11587" s="1" t="s">
        <v>5</v>
      </c>
      <c r="B11587" s="1" t="s">
        <v>14</v>
      </c>
      <c r="C11587">
        <v>200</v>
      </c>
      <c r="D11587">
        <v>206711898017300</v>
      </c>
      <c r="E11587">
        <v>206711900392700</v>
      </c>
      <c r="F11587">
        <f>(hipothesis_contrast[[#This Row],[post-handle-timestamp]] - hipothesis_contrast[[#This Row],[pre-handle-timestamp]])/1000000</f>
        <v>2.3754</v>
      </c>
    </row>
    <row r="11588" spans="1:6" hidden="1" x14ac:dyDescent="0.25">
      <c r="A11588" s="1" t="s">
        <v>5</v>
      </c>
      <c r="B11588" s="1" t="s">
        <v>20</v>
      </c>
      <c r="C11588">
        <v>200</v>
      </c>
      <c r="D11588">
        <v>206711903747100</v>
      </c>
      <c r="E11588">
        <v>206711906063100</v>
      </c>
      <c r="F11588">
        <f>(hipothesis_contrast[[#This Row],[post-handle-timestamp]] - hipothesis_contrast[[#This Row],[pre-handle-timestamp]])/1000000</f>
        <v>2.3159999999999998</v>
      </c>
    </row>
    <row r="11589" spans="1:6" hidden="1" x14ac:dyDescent="0.25">
      <c r="A11589" s="1" t="s">
        <v>5</v>
      </c>
      <c r="B11589" s="1" t="s">
        <v>21</v>
      </c>
      <c r="C11589">
        <v>200</v>
      </c>
      <c r="D11589">
        <v>206711912915500</v>
      </c>
      <c r="E11589">
        <v>206711916353300</v>
      </c>
      <c r="F11589">
        <f>(hipothesis_contrast[[#This Row],[post-handle-timestamp]] - hipothesis_contrast[[#This Row],[pre-handle-timestamp]])/1000000</f>
        <v>3.4378000000000002</v>
      </c>
    </row>
    <row r="11590" spans="1:6" hidden="1" x14ac:dyDescent="0.25">
      <c r="A11590" s="1" t="s">
        <v>5</v>
      </c>
      <c r="B11590" s="1" t="s">
        <v>22</v>
      </c>
      <c r="C11590">
        <v>200</v>
      </c>
      <c r="D11590">
        <v>206711921058500</v>
      </c>
      <c r="E11590">
        <v>206711924366300</v>
      </c>
      <c r="F11590">
        <f>(hipothesis_contrast[[#This Row],[post-handle-timestamp]] - hipothesis_contrast[[#This Row],[pre-handle-timestamp]])/1000000</f>
        <v>3.3077999999999999</v>
      </c>
    </row>
    <row r="11591" spans="1:6" hidden="1" x14ac:dyDescent="0.25">
      <c r="A11591" s="1" t="s">
        <v>5</v>
      </c>
      <c r="B11591" s="1" t="s">
        <v>23</v>
      </c>
      <c r="C11591">
        <v>200</v>
      </c>
      <c r="D11591">
        <v>206711962370500</v>
      </c>
      <c r="E11591">
        <v>206711963917000</v>
      </c>
      <c r="F11591">
        <f>(hipothesis_contrast[[#This Row],[post-handle-timestamp]] - hipothesis_contrast[[#This Row],[pre-handle-timestamp]])/1000000</f>
        <v>1.5465</v>
      </c>
    </row>
    <row r="11592" spans="1:6" hidden="1" x14ac:dyDescent="0.25">
      <c r="A11592" s="1" t="s">
        <v>5</v>
      </c>
      <c r="B11592" s="1" t="s">
        <v>24</v>
      </c>
      <c r="C11592">
        <v>200</v>
      </c>
      <c r="D11592">
        <v>206711976613100</v>
      </c>
      <c r="E11592">
        <v>206711980250200</v>
      </c>
      <c r="F11592">
        <f>(hipothesis_contrast[[#This Row],[post-handle-timestamp]] - hipothesis_contrast[[#This Row],[pre-handle-timestamp]])/1000000</f>
        <v>3.6371000000000002</v>
      </c>
    </row>
    <row r="11593" spans="1:6" hidden="1" x14ac:dyDescent="0.25">
      <c r="A11593" s="1" t="s">
        <v>5</v>
      </c>
      <c r="B11593" s="1" t="s">
        <v>25</v>
      </c>
      <c r="C11593">
        <v>200</v>
      </c>
      <c r="D11593">
        <v>206711992829600</v>
      </c>
      <c r="E11593">
        <v>206711995835400</v>
      </c>
      <c r="F11593">
        <f>(hipothesis_contrast[[#This Row],[post-handle-timestamp]] - hipothesis_contrast[[#This Row],[pre-handle-timestamp]])/1000000</f>
        <v>3.0057999999999998</v>
      </c>
    </row>
    <row r="11594" spans="1:6" x14ac:dyDescent="0.25">
      <c r="A11594" s="1" t="s">
        <v>5</v>
      </c>
      <c r="B11594" s="1" t="s">
        <v>26</v>
      </c>
      <c r="C11594">
        <v>200</v>
      </c>
      <c r="D11594">
        <v>206712000739000</v>
      </c>
      <c r="E11594">
        <v>206712001811100</v>
      </c>
      <c r="F11594">
        <f>(hipothesis_contrast[[#This Row],[post-handle-timestamp]] - hipothesis_contrast[[#This Row],[pre-handle-timestamp]])/1000000</f>
        <v>1.0721000000000001</v>
      </c>
    </row>
    <row r="11595" spans="1:6" hidden="1" x14ac:dyDescent="0.25">
      <c r="A11595" s="1" t="s">
        <v>5</v>
      </c>
      <c r="B11595" s="1" t="s">
        <v>8</v>
      </c>
      <c r="C11595">
        <v>200</v>
      </c>
      <c r="D11595">
        <v>206712308736200</v>
      </c>
      <c r="E11595">
        <v>206712310247900</v>
      </c>
      <c r="F11595">
        <f>(hipothesis_contrast[[#This Row],[post-handle-timestamp]] - hipothesis_contrast[[#This Row],[pre-handle-timestamp]])/1000000</f>
        <v>1.5117</v>
      </c>
    </row>
    <row r="11596" spans="1:6" hidden="1" x14ac:dyDescent="0.25">
      <c r="A11596" s="1" t="s">
        <v>5</v>
      </c>
      <c r="B11596" s="1" t="s">
        <v>16</v>
      </c>
      <c r="C11596">
        <v>200</v>
      </c>
      <c r="D11596">
        <v>206712312428200</v>
      </c>
      <c r="E11596">
        <v>206712313894100</v>
      </c>
      <c r="F11596">
        <f>(hipothesis_contrast[[#This Row],[post-handle-timestamp]] - hipothesis_contrast[[#This Row],[pre-handle-timestamp]])/1000000</f>
        <v>1.4659</v>
      </c>
    </row>
    <row r="11597" spans="1:6" hidden="1" x14ac:dyDescent="0.25">
      <c r="A11597" s="1" t="s">
        <v>5</v>
      </c>
      <c r="B11597" s="1" t="s">
        <v>9</v>
      </c>
      <c r="C11597">
        <v>200</v>
      </c>
      <c r="D11597">
        <v>206712315856200</v>
      </c>
      <c r="E11597">
        <v>206712317114000</v>
      </c>
      <c r="F11597">
        <f>(hipothesis_contrast[[#This Row],[post-handle-timestamp]] - hipothesis_contrast[[#This Row],[pre-handle-timestamp]])/1000000</f>
        <v>1.2578</v>
      </c>
    </row>
    <row r="11598" spans="1:6" hidden="1" x14ac:dyDescent="0.25">
      <c r="A11598" s="1" t="s">
        <v>5</v>
      </c>
      <c r="B11598" s="1" t="s">
        <v>11</v>
      </c>
      <c r="C11598">
        <v>200</v>
      </c>
      <c r="D11598">
        <v>206712319093500</v>
      </c>
      <c r="E11598">
        <v>206712320049500</v>
      </c>
      <c r="F11598">
        <f>(hipothesis_contrast[[#This Row],[post-handle-timestamp]] - hipothesis_contrast[[#This Row],[pre-handle-timestamp]])/1000000</f>
        <v>0.95599999999999996</v>
      </c>
    </row>
    <row r="11599" spans="1:6" hidden="1" x14ac:dyDescent="0.25">
      <c r="A11599" s="1" t="s">
        <v>5</v>
      </c>
      <c r="B11599" s="1" t="s">
        <v>18</v>
      </c>
      <c r="C11599">
        <v>200</v>
      </c>
      <c r="D11599">
        <v>206712321662300</v>
      </c>
      <c r="E11599">
        <v>206712322573600</v>
      </c>
      <c r="F11599">
        <f>(hipothesis_contrast[[#This Row],[post-handle-timestamp]] - hipothesis_contrast[[#This Row],[pre-handle-timestamp]])/1000000</f>
        <v>0.9113</v>
      </c>
    </row>
    <row r="11600" spans="1:6" hidden="1" x14ac:dyDescent="0.25">
      <c r="A11600" s="1" t="s">
        <v>5</v>
      </c>
      <c r="B11600" s="1" t="s">
        <v>19</v>
      </c>
      <c r="C11600">
        <v>200</v>
      </c>
      <c r="D11600">
        <v>206712324669900</v>
      </c>
      <c r="E11600">
        <v>206712325811100</v>
      </c>
      <c r="F11600">
        <f>(hipothesis_contrast[[#This Row],[post-handle-timestamp]] - hipothesis_contrast[[#This Row],[pre-handle-timestamp]])/1000000</f>
        <v>1.1412</v>
      </c>
    </row>
    <row r="11601" spans="1:6" hidden="1" x14ac:dyDescent="0.25">
      <c r="A11601" s="1" t="s">
        <v>5</v>
      </c>
      <c r="B11601" s="1" t="s">
        <v>12</v>
      </c>
      <c r="C11601">
        <v>200</v>
      </c>
      <c r="D11601">
        <v>206712327682600</v>
      </c>
      <c r="E11601">
        <v>206712328787000</v>
      </c>
      <c r="F11601">
        <f>(hipothesis_contrast[[#This Row],[post-handle-timestamp]] - hipothesis_contrast[[#This Row],[pre-handle-timestamp]])/1000000</f>
        <v>1.1044</v>
      </c>
    </row>
    <row r="11602" spans="1:6" hidden="1" x14ac:dyDescent="0.25">
      <c r="A11602" s="1" t="s">
        <v>5</v>
      </c>
      <c r="B11602" s="1" t="s">
        <v>13</v>
      </c>
      <c r="C11602">
        <v>200</v>
      </c>
      <c r="D11602">
        <v>206712331013800</v>
      </c>
      <c r="E11602">
        <v>206712332097400</v>
      </c>
      <c r="F11602">
        <f>(hipothesis_contrast[[#This Row],[post-handle-timestamp]] - hipothesis_contrast[[#This Row],[pre-handle-timestamp]])/1000000</f>
        <v>1.0835999999999999</v>
      </c>
    </row>
    <row r="11603" spans="1:6" hidden="1" x14ac:dyDescent="0.25">
      <c r="A11603" s="1" t="s">
        <v>5</v>
      </c>
      <c r="B11603" s="1" t="s">
        <v>15</v>
      </c>
      <c r="C11603">
        <v>200</v>
      </c>
      <c r="D11603">
        <v>206712333640200</v>
      </c>
      <c r="E11603">
        <v>206712334477200</v>
      </c>
      <c r="F11603">
        <f>(hipothesis_contrast[[#This Row],[post-handle-timestamp]] - hipothesis_contrast[[#This Row],[pre-handle-timestamp]])/1000000</f>
        <v>0.83699999999999997</v>
      </c>
    </row>
    <row r="11604" spans="1:6" hidden="1" x14ac:dyDescent="0.25">
      <c r="A11604" s="1" t="s">
        <v>5</v>
      </c>
      <c r="B11604" s="1" t="s">
        <v>10</v>
      </c>
      <c r="C11604">
        <v>200</v>
      </c>
      <c r="D11604">
        <v>206712336310800</v>
      </c>
      <c r="E11604">
        <v>206712337482000</v>
      </c>
      <c r="F11604">
        <f>(hipothesis_contrast[[#This Row],[post-handle-timestamp]] - hipothesis_contrast[[#This Row],[pre-handle-timestamp]])/1000000</f>
        <v>1.1712</v>
      </c>
    </row>
    <row r="11605" spans="1:6" hidden="1" x14ac:dyDescent="0.25">
      <c r="A11605" s="1" t="s">
        <v>5</v>
      </c>
      <c r="B11605" s="1" t="s">
        <v>17</v>
      </c>
      <c r="C11605">
        <v>200</v>
      </c>
      <c r="D11605">
        <v>206712339172400</v>
      </c>
      <c r="E11605">
        <v>206712339971200</v>
      </c>
      <c r="F11605">
        <f>(hipothesis_contrast[[#This Row],[post-handle-timestamp]] - hipothesis_contrast[[#This Row],[pre-handle-timestamp]])/1000000</f>
        <v>0.79879999999999995</v>
      </c>
    </row>
    <row r="11606" spans="1:6" hidden="1" x14ac:dyDescent="0.25">
      <c r="A11606" s="1" t="s">
        <v>5</v>
      </c>
      <c r="B11606" s="1" t="s">
        <v>14</v>
      </c>
      <c r="C11606">
        <v>200</v>
      </c>
      <c r="D11606">
        <v>206712341784100</v>
      </c>
      <c r="E11606">
        <v>206712342901700</v>
      </c>
      <c r="F11606">
        <f>(hipothesis_contrast[[#This Row],[post-handle-timestamp]] - hipothesis_contrast[[#This Row],[pre-handle-timestamp]])/1000000</f>
        <v>1.1175999999999999</v>
      </c>
    </row>
    <row r="11607" spans="1:6" hidden="1" x14ac:dyDescent="0.25">
      <c r="A11607" s="1" t="s">
        <v>5</v>
      </c>
      <c r="B11607" s="1" t="s">
        <v>20</v>
      </c>
      <c r="C11607">
        <v>200</v>
      </c>
      <c r="D11607">
        <v>206712344671900</v>
      </c>
      <c r="E11607">
        <v>206712346246600</v>
      </c>
      <c r="F11607">
        <f>(hipothesis_contrast[[#This Row],[post-handle-timestamp]] - hipothesis_contrast[[#This Row],[pre-handle-timestamp]])/1000000</f>
        <v>1.5747</v>
      </c>
    </row>
    <row r="11608" spans="1:6" hidden="1" x14ac:dyDescent="0.25">
      <c r="A11608" s="1" t="s">
        <v>5</v>
      </c>
      <c r="B11608" s="1" t="s">
        <v>21</v>
      </c>
      <c r="C11608">
        <v>200</v>
      </c>
      <c r="D11608">
        <v>206712350017300</v>
      </c>
      <c r="E11608">
        <v>206712351220300</v>
      </c>
      <c r="F11608">
        <f>(hipothesis_contrast[[#This Row],[post-handle-timestamp]] - hipothesis_contrast[[#This Row],[pre-handle-timestamp]])/1000000</f>
        <v>1.2030000000000001</v>
      </c>
    </row>
    <row r="11609" spans="1:6" hidden="1" x14ac:dyDescent="0.25">
      <c r="A11609" s="1" t="s">
        <v>5</v>
      </c>
      <c r="B11609" s="1" t="s">
        <v>22</v>
      </c>
      <c r="C11609">
        <v>200</v>
      </c>
      <c r="D11609">
        <v>206712353480800</v>
      </c>
      <c r="E11609">
        <v>206712355185600</v>
      </c>
      <c r="F11609">
        <f>(hipothesis_contrast[[#This Row],[post-handle-timestamp]] - hipothesis_contrast[[#This Row],[pre-handle-timestamp]])/1000000</f>
        <v>1.7048000000000001</v>
      </c>
    </row>
    <row r="11610" spans="1:6" x14ac:dyDescent="0.25">
      <c r="A11610" s="1" t="s">
        <v>27</v>
      </c>
      <c r="B11610" s="1" t="s">
        <v>26</v>
      </c>
      <c r="C11610">
        <v>302</v>
      </c>
      <c r="D11610">
        <v>206712369526300</v>
      </c>
      <c r="E11610">
        <v>206712378018800</v>
      </c>
      <c r="F11610">
        <f>(hipothesis_contrast[[#This Row],[post-handle-timestamp]] - hipothesis_contrast[[#This Row],[pre-handle-timestamp]])/1000000</f>
        <v>8.4924999999999997</v>
      </c>
    </row>
    <row r="11611" spans="1:6" x14ac:dyDescent="0.25">
      <c r="A11611" s="1" t="s">
        <v>5</v>
      </c>
      <c r="B11611" s="1" t="s">
        <v>6</v>
      </c>
      <c r="C11611">
        <v>302</v>
      </c>
      <c r="D11611">
        <v>206712380283400</v>
      </c>
      <c r="E11611">
        <v>206712380782400</v>
      </c>
      <c r="F11611">
        <f>(hipothesis_contrast[[#This Row],[post-handle-timestamp]] - hipothesis_contrast[[#This Row],[pre-handle-timestamp]])/1000000</f>
        <v>0.499</v>
      </c>
    </row>
    <row r="11612" spans="1:6" x14ac:dyDescent="0.25">
      <c r="A11612" s="1" t="s">
        <v>5</v>
      </c>
      <c r="B11612" s="1" t="s">
        <v>7</v>
      </c>
      <c r="C11612">
        <v>200</v>
      </c>
      <c r="D11612">
        <v>206712382299300</v>
      </c>
      <c r="E11612">
        <v>206712382612100</v>
      </c>
      <c r="F11612">
        <f>(hipothesis_contrast[[#This Row],[post-handle-timestamp]] - hipothesis_contrast[[#This Row],[pre-handle-timestamp]])/1000000</f>
        <v>0.31280000000000002</v>
      </c>
    </row>
    <row r="11613" spans="1:6" hidden="1" x14ac:dyDescent="0.25">
      <c r="A11613" s="1" t="s">
        <v>5</v>
      </c>
      <c r="B11613" s="1" t="s">
        <v>8</v>
      </c>
      <c r="C11613">
        <v>200</v>
      </c>
      <c r="D11613">
        <v>206712474073700</v>
      </c>
      <c r="E11613">
        <v>206712475429400</v>
      </c>
      <c r="F11613">
        <f>(hipothesis_contrast[[#This Row],[post-handle-timestamp]] - hipothesis_contrast[[#This Row],[pre-handle-timestamp]])/1000000</f>
        <v>1.3556999999999999</v>
      </c>
    </row>
    <row r="11614" spans="1:6" hidden="1" x14ac:dyDescent="0.25">
      <c r="A11614" s="1" t="s">
        <v>5</v>
      </c>
      <c r="B11614" s="1" t="s">
        <v>9</v>
      </c>
      <c r="C11614">
        <v>200</v>
      </c>
      <c r="D11614">
        <v>206712477221400</v>
      </c>
      <c r="E11614">
        <v>206712478078700</v>
      </c>
      <c r="F11614">
        <f>(hipothesis_contrast[[#This Row],[post-handle-timestamp]] - hipothesis_contrast[[#This Row],[pre-handle-timestamp]])/1000000</f>
        <v>0.85729999999999995</v>
      </c>
    </row>
    <row r="11615" spans="1:6" hidden="1" x14ac:dyDescent="0.25">
      <c r="A11615" s="1" t="s">
        <v>5</v>
      </c>
      <c r="B11615" s="1" t="s">
        <v>10</v>
      </c>
      <c r="C11615">
        <v>200</v>
      </c>
      <c r="D11615">
        <v>206712479901400</v>
      </c>
      <c r="E11615">
        <v>206712481072000</v>
      </c>
      <c r="F11615">
        <f>(hipothesis_contrast[[#This Row],[post-handle-timestamp]] - hipothesis_contrast[[#This Row],[pre-handle-timestamp]])/1000000</f>
        <v>1.1706000000000001</v>
      </c>
    </row>
    <row r="11616" spans="1:6" hidden="1" x14ac:dyDescent="0.25">
      <c r="A11616" s="1" t="s">
        <v>5</v>
      </c>
      <c r="B11616" s="1" t="s">
        <v>11</v>
      </c>
      <c r="C11616">
        <v>200</v>
      </c>
      <c r="D11616">
        <v>206712482787700</v>
      </c>
      <c r="E11616">
        <v>206712483608400</v>
      </c>
      <c r="F11616">
        <f>(hipothesis_contrast[[#This Row],[post-handle-timestamp]] - hipothesis_contrast[[#This Row],[pre-handle-timestamp]])/1000000</f>
        <v>0.82069999999999999</v>
      </c>
    </row>
    <row r="11617" spans="1:6" hidden="1" x14ac:dyDescent="0.25">
      <c r="A11617" s="1" t="s">
        <v>5</v>
      </c>
      <c r="B11617" s="1" t="s">
        <v>12</v>
      </c>
      <c r="C11617">
        <v>200</v>
      </c>
      <c r="D11617">
        <v>206712485096500</v>
      </c>
      <c r="E11617">
        <v>206712486133800</v>
      </c>
      <c r="F11617">
        <f>(hipothesis_contrast[[#This Row],[post-handle-timestamp]] - hipothesis_contrast[[#This Row],[pre-handle-timestamp]])/1000000</f>
        <v>1.0373000000000001</v>
      </c>
    </row>
    <row r="11618" spans="1:6" hidden="1" x14ac:dyDescent="0.25">
      <c r="A11618" s="1" t="s">
        <v>5</v>
      </c>
      <c r="B11618" s="1" t="s">
        <v>13</v>
      </c>
      <c r="C11618">
        <v>200</v>
      </c>
      <c r="D11618">
        <v>206712487978200</v>
      </c>
      <c r="E11618">
        <v>206712488921800</v>
      </c>
      <c r="F11618">
        <f>(hipothesis_contrast[[#This Row],[post-handle-timestamp]] - hipothesis_contrast[[#This Row],[pre-handle-timestamp]])/1000000</f>
        <v>0.94359999999999999</v>
      </c>
    </row>
    <row r="11619" spans="1:6" hidden="1" x14ac:dyDescent="0.25">
      <c r="A11619" s="1" t="s">
        <v>5</v>
      </c>
      <c r="B11619" s="1" t="s">
        <v>15</v>
      </c>
      <c r="C11619">
        <v>200</v>
      </c>
      <c r="D11619">
        <v>206712490588900</v>
      </c>
      <c r="E11619">
        <v>206712491662000</v>
      </c>
      <c r="F11619">
        <f>(hipothesis_contrast[[#This Row],[post-handle-timestamp]] - hipothesis_contrast[[#This Row],[pre-handle-timestamp]])/1000000</f>
        <v>1.0730999999999999</v>
      </c>
    </row>
    <row r="11620" spans="1:6" hidden="1" x14ac:dyDescent="0.25">
      <c r="A11620" s="1" t="s">
        <v>5</v>
      </c>
      <c r="B11620" s="1" t="s">
        <v>16</v>
      </c>
      <c r="C11620">
        <v>200</v>
      </c>
      <c r="D11620">
        <v>206712493487700</v>
      </c>
      <c r="E11620">
        <v>206712494487300</v>
      </c>
      <c r="F11620">
        <f>(hipothesis_contrast[[#This Row],[post-handle-timestamp]] - hipothesis_contrast[[#This Row],[pre-handle-timestamp]])/1000000</f>
        <v>0.99960000000000004</v>
      </c>
    </row>
    <row r="11621" spans="1:6" hidden="1" x14ac:dyDescent="0.25">
      <c r="A11621" s="1" t="s">
        <v>5</v>
      </c>
      <c r="B11621" s="1" t="s">
        <v>17</v>
      </c>
      <c r="C11621">
        <v>200</v>
      </c>
      <c r="D11621">
        <v>206712496453900</v>
      </c>
      <c r="E11621">
        <v>206712497404200</v>
      </c>
      <c r="F11621">
        <f>(hipothesis_contrast[[#This Row],[post-handle-timestamp]] - hipothesis_contrast[[#This Row],[pre-handle-timestamp]])/1000000</f>
        <v>0.95030000000000003</v>
      </c>
    </row>
    <row r="11622" spans="1:6" hidden="1" x14ac:dyDescent="0.25">
      <c r="A11622" s="1" t="s">
        <v>5</v>
      </c>
      <c r="B11622" s="1" t="s">
        <v>18</v>
      </c>
      <c r="C11622">
        <v>200</v>
      </c>
      <c r="D11622">
        <v>206712512458000</v>
      </c>
      <c r="E11622">
        <v>206712513553100</v>
      </c>
      <c r="F11622">
        <f>(hipothesis_contrast[[#This Row],[post-handle-timestamp]] - hipothesis_contrast[[#This Row],[pre-handle-timestamp]])/1000000</f>
        <v>1.0951</v>
      </c>
    </row>
    <row r="11623" spans="1:6" hidden="1" x14ac:dyDescent="0.25">
      <c r="A11623" s="1" t="s">
        <v>5</v>
      </c>
      <c r="B11623" s="1" t="s">
        <v>19</v>
      </c>
      <c r="C11623">
        <v>200</v>
      </c>
      <c r="D11623">
        <v>206712515964800</v>
      </c>
      <c r="E11623">
        <v>206712517253300</v>
      </c>
      <c r="F11623">
        <f>(hipothesis_contrast[[#This Row],[post-handle-timestamp]] - hipothesis_contrast[[#This Row],[pre-handle-timestamp]])/1000000</f>
        <v>1.2885</v>
      </c>
    </row>
    <row r="11624" spans="1:6" hidden="1" x14ac:dyDescent="0.25">
      <c r="A11624" s="1" t="s">
        <v>5</v>
      </c>
      <c r="B11624" s="1" t="s">
        <v>14</v>
      </c>
      <c r="C11624">
        <v>200</v>
      </c>
      <c r="D11624">
        <v>206712519062500</v>
      </c>
      <c r="E11624">
        <v>206712520252900</v>
      </c>
      <c r="F11624">
        <f>(hipothesis_contrast[[#This Row],[post-handle-timestamp]] - hipothesis_contrast[[#This Row],[pre-handle-timestamp]])/1000000</f>
        <v>1.1903999999999999</v>
      </c>
    </row>
    <row r="11625" spans="1:6" hidden="1" x14ac:dyDescent="0.25">
      <c r="A11625" s="1" t="s">
        <v>5</v>
      </c>
      <c r="B11625" s="1" t="s">
        <v>20</v>
      </c>
      <c r="C11625">
        <v>200</v>
      </c>
      <c r="D11625">
        <v>206712521875800</v>
      </c>
      <c r="E11625">
        <v>206712523534600</v>
      </c>
      <c r="F11625">
        <f>(hipothesis_contrast[[#This Row],[post-handle-timestamp]] - hipothesis_contrast[[#This Row],[pre-handle-timestamp]])/1000000</f>
        <v>1.6588000000000001</v>
      </c>
    </row>
    <row r="11626" spans="1:6" hidden="1" x14ac:dyDescent="0.25">
      <c r="A11626" s="1" t="s">
        <v>5</v>
      </c>
      <c r="B11626" s="1" t="s">
        <v>21</v>
      </c>
      <c r="C11626">
        <v>200</v>
      </c>
      <c r="D11626">
        <v>206712526486600</v>
      </c>
      <c r="E11626">
        <v>206712527589400</v>
      </c>
      <c r="F11626">
        <f>(hipothesis_contrast[[#This Row],[post-handle-timestamp]] - hipothesis_contrast[[#This Row],[pre-handle-timestamp]])/1000000</f>
        <v>1.1028</v>
      </c>
    </row>
    <row r="11627" spans="1:6" hidden="1" x14ac:dyDescent="0.25">
      <c r="A11627" s="1" t="s">
        <v>5</v>
      </c>
      <c r="B11627" s="1" t="s">
        <v>22</v>
      </c>
      <c r="C11627">
        <v>200</v>
      </c>
      <c r="D11627">
        <v>206712529866000</v>
      </c>
      <c r="E11627">
        <v>206712531119200</v>
      </c>
      <c r="F11627">
        <f>(hipothesis_contrast[[#This Row],[post-handle-timestamp]] - hipothesis_contrast[[#This Row],[pre-handle-timestamp]])/1000000</f>
        <v>1.2532000000000001</v>
      </c>
    </row>
    <row r="11628" spans="1:6" x14ac:dyDescent="0.25">
      <c r="A11628" s="1" t="s">
        <v>5</v>
      </c>
      <c r="B11628" s="1" t="s">
        <v>49</v>
      </c>
      <c r="C11628">
        <v>200</v>
      </c>
      <c r="D11628">
        <v>206712547175900</v>
      </c>
      <c r="E11628">
        <v>206712558419300</v>
      </c>
      <c r="F11628">
        <f>(hipothesis_contrast[[#This Row],[post-handle-timestamp]] - hipothesis_contrast[[#This Row],[pre-handle-timestamp]])/1000000</f>
        <v>11.243399999999999</v>
      </c>
    </row>
    <row r="11629" spans="1:6" hidden="1" x14ac:dyDescent="0.25">
      <c r="A11629" s="1" t="s">
        <v>5</v>
      </c>
      <c r="B11629" s="1" t="s">
        <v>8</v>
      </c>
      <c r="C11629">
        <v>200</v>
      </c>
      <c r="D11629">
        <v>206712784512500</v>
      </c>
      <c r="E11629">
        <v>206712785848900</v>
      </c>
      <c r="F11629">
        <f>(hipothesis_contrast[[#This Row],[post-handle-timestamp]] - hipothesis_contrast[[#This Row],[pre-handle-timestamp]])/1000000</f>
        <v>1.3364</v>
      </c>
    </row>
    <row r="11630" spans="1:6" hidden="1" x14ac:dyDescent="0.25">
      <c r="A11630" s="1" t="s">
        <v>5</v>
      </c>
      <c r="B11630" s="1" t="s">
        <v>16</v>
      </c>
      <c r="C11630">
        <v>200</v>
      </c>
      <c r="D11630">
        <v>206712787841600</v>
      </c>
      <c r="E11630">
        <v>206712789157800</v>
      </c>
      <c r="F11630">
        <f>(hipothesis_contrast[[#This Row],[post-handle-timestamp]] - hipothesis_contrast[[#This Row],[pre-handle-timestamp]])/1000000</f>
        <v>1.3162</v>
      </c>
    </row>
    <row r="11631" spans="1:6" hidden="1" x14ac:dyDescent="0.25">
      <c r="A11631" s="1" t="s">
        <v>5</v>
      </c>
      <c r="B11631" s="1" t="s">
        <v>9</v>
      </c>
      <c r="C11631">
        <v>200</v>
      </c>
      <c r="D11631">
        <v>206712791131000</v>
      </c>
      <c r="E11631">
        <v>206712792497600</v>
      </c>
      <c r="F11631">
        <f>(hipothesis_contrast[[#This Row],[post-handle-timestamp]] - hipothesis_contrast[[#This Row],[pre-handle-timestamp]])/1000000</f>
        <v>1.3666</v>
      </c>
    </row>
    <row r="11632" spans="1:6" hidden="1" x14ac:dyDescent="0.25">
      <c r="A11632" s="1" t="s">
        <v>5</v>
      </c>
      <c r="B11632" s="1" t="s">
        <v>17</v>
      </c>
      <c r="C11632">
        <v>200</v>
      </c>
      <c r="D11632">
        <v>206712794583100</v>
      </c>
      <c r="E11632">
        <v>206712795520000</v>
      </c>
      <c r="F11632">
        <f>(hipothesis_contrast[[#This Row],[post-handle-timestamp]] - hipothesis_contrast[[#This Row],[pre-handle-timestamp]])/1000000</f>
        <v>0.93689999999999996</v>
      </c>
    </row>
    <row r="11633" spans="1:6" hidden="1" x14ac:dyDescent="0.25">
      <c r="A11633" s="1" t="s">
        <v>5</v>
      </c>
      <c r="B11633" s="1" t="s">
        <v>18</v>
      </c>
      <c r="C11633">
        <v>200</v>
      </c>
      <c r="D11633">
        <v>206712797674000</v>
      </c>
      <c r="E11633">
        <v>206712799001000</v>
      </c>
      <c r="F11633">
        <f>(hipothesis_contrast[[#This Row],[post-handle-timestamp]] - hipothesis_contrast[[#This Row],[pre-handle-timestamp]])/1000000</f>
        <v>1.327</v>
      </c>
    </row>
    <row r="11634" spans="1:6" hidden="1" x14ac:dyDescent="0.25">
      <c r="A11634" s="1" t="s">
        <v>5</v>
      </c>
      <c r="B11634" s="1" t="s">
        <v>19</v>
      </c>
      <c r="C11634">
        <v>200</v>
      </c>
      <c r="D11634">
        <v>206712801422600</v>
      </c>
      <c r="E11634">
        <v>206712802419700</v>
      </c>
      <c r="F11634">
        <f>(hipothesis_contrast[[#This Row],[post-handle-timestamp]] - hipothesis_contrast[[#This Row],[pre-handle-timestamp]])/1000000</f>
        <v>0.99709999999999999</v>
      </c>
    </row>
    <row r="11635" spans="1:6" hidden="1" x14ac:dyDescent="0.25">
      <c r="A11635" s="1" t="s">
        <v>5</v>
      </c>
      <c r="B11635" s="1" t="s">
        <v>14</v>
      </c>
      <c r="C11635">
        <v>200</v>
      </c>
      <c r="D11635">
        <v>206712803776700</v>
      </c>
      <c r="E11635">
        <v>206712804747500</v>
      </c>
      <c r="F11635">
        <f>(hipothesis_contrast[[#This Row],[post-handle-timestamp]] - hipothesis_contrast[[#This Row],[pre-handle-timestamp]])/1000000</f>
        <v>0.9708</v>
      </c>
    </row>
    <row r="11636" spans="1:6" hidden="1" x14ac:dyDescent="0.25">
      <c r="A11636" s="1" t="s">
        <v>5</v>
      </c>
      <c r="B11636" s="1" t="s">
        <v>11</v>
      </c>
      <c r="C11636">
        <v>200</v>
      </c>
      <c r="D11636">
        <v>206712806326100</v>
      </c>
      <c r="E11636">
        <v>206712807163500</v>
      </c>
      <c r="F11636">
        <f>(hipothesis_contrast[[#This Row],[post-handle-timestamp]] - hipothesis_contrast[[#This Row],[pre-handle-timestamp]])/1000000</f>
        <v>0.83740000000000003</v>
      </c>
    </row>
    <row r="11637" spans="1:6" hidden="1" x14ac:dyDescent="0.25">
      <c r="A11637" s="1" t="s">
        <v>5</v>
      </c>
      <c r="B11637" s="1" t="s">
        <v>12</v>
      </c>
      <c r="C11637">
        <v>200</v>
      </c>
      <c r="D11637">
        <v>206712809016000</v>
      </c>
      <c r="E11637">
        <v>206712810273200</v>
      </c>
      <c r="F11637">
        <f>(hipothesis_contrast[[#This Row],[post-handle-timestamp]] - hipothesis_contrast[[#This Row],[pre-handle-timestamp]])/1000000</f>
        <v>1.2572000000000001</v>
      </c>
    </row>
    <row r="11638" spans="1:6" hidden="1" x14ac:dyDescent="0.25">
      <c r="A11638" s="1" t="s">
        <v>5</v>
      </c>
      <c r="B11638" s="1" t="s">
        <v>13</v>
      </c>
      <c r="C11638">
        <v>200</v>
      </c>
      <c r="D11638">
        <v>206712811978000</v>
      </c>
      <c r="E11638">
        <v>206712812940100</v>
      </c>
      <c r="F11638">
        <f>(hipothesis_contrast[[#This Row],[post-handle-timestamp]] - hipothesis_contrast[[#This Row],[pre-handle-timestamp]])/1000000</f>
        <v>0.96209999999999996</v>
      </c>
    </row>
    <row r="11639" spans="1:6" hidden="1" x14ac:dyDescent="0.25">
      <c r="A11639" s="1" t="s">
        <v>5</v>
      </c>
      <c r="B11639" s="1" t="s">
        <v>15</v>
      </c>
      <c r="C11639">
        <v>200</v>
      </c>
      <c r="D11639">
        <v>206712814467300</v>
      </c>
      <c r="E11639">
        <v>206712815589200</v>
      </c>
      <c r="F11639">
        <f>(hipothesis_contrast[[#This Row],[post-handle-timestamp]] - hipothesis_contrast[[#This Row],[pre-handle-timestamp]])/1000000</f>
        <v>1.1218999999999999</v>
      </c>
    </row>
    <row r="11640" spans="1:6" hidden="1" x14ac:dyDescent="0.25">
      <c r="A11640" s="1" t="s">
        <v>5</v>
      </c>
      <c r="B11640" s="1" t="s">
        <v>10</v>
      </c>
      <c r="C11640">
        <v>200</v>
      </c>
      <c r="D11640">
        <v>206712817243100</v>
      </c>
      <c r="E11640">
        <v>206712818515200</v>
      </c>
      <c r="F11640">
        <f>(hipothesis_contrast[[#This Row],[post-handle-timestamp]] - hipothesis_contrast[[#This Row],[pre-handle-timestamp]])/1000000</f>
        <v>1.2721</v>
      </c>
    </row>
    <row r="11641" spans="1:6" hidden="1" x14ac:dyDescent="0.25">
      <c r="A11641" s="1" t="s">
        <v>5</v>
      </c>
      <c r="B11641" s="1" t="s">
        <v>20</v>
      </c>
      <c r="C11641">
        <v>200</v>
      </c>
      <c r="D11641">
        <v>206712820159100</v>
      </c>
      <c r="E11641">
        <v>206712821566000</v>
      </c>
      <c r="F11641">
        <f>(hipothesis_contrast[[#This Row],[post-handle-timestamp]] - hipothesis_contrast[[#This Row],[pre-handle-timestamp]])/1000000</f>
        <v>1.4069</v>
      </c>
    </row>
    <row r="11642" spans="1:6" hidden="1" x14ac:dyDescent="0.25">
      <c r="A11642" s="1" t="s">
        <v>5</v>
      </c>
      <c r="B11642" s="1" t="s">
        <v>21</v>
      </c>
      <c r="C11642">
        <v>200</v>
      </c>
      <c r="D11642">
        <v>206712825330500</v>
      </c>
      <c r="E11642">
        <v>206712826685200</v>
      </c>
      <c r="F11642">
        <f>(hipothesis_contrast[[#This Row],[post-handle-timestamp]] - hipothesis_contrast[[#This Row],[pre-handle-timestamp]])/1000000</f>
        <v>1.3547</v>
      </c>
    </row>
    <row r="11643" spans="1:6" hidden="1" x14ac:dyDescent="0.25">
      <c r="A11643" s="1" t="s">
        <v>5</v>
      </c>
      <c r="B11643" s="1" t="s">
        <v>22</v>
      </c>
      <c r="C11643">
        <v>200</v>
      </c>
      <c r="D11643">
        <v>206712828968300</v>
      </c>
      <c r="E11643">
        <v>206712830693800</v>
      </c>
      <c r="F11643">
        <f>(hipothesis_contrast[[#This Row],[post-handle-timestamp]] - hipothesis_contrast[[#This Row],[pre-handle-timestamp]])/1000000</f>
        <v>1.7255</v>
      </c>
    </row>
    <row r="11644" spans="1:6" hidden="1" x14ac:dyDescent="0.25">
      <c r="A11644" s="1" t="s">
        <v>5</v>
      </c>
      <c r="B11644" s="1" t="s">
        <v>29</v>
      </c>
      <c r="C11644">
        <v>200</v>
      </c>
      <c r="D11644">
        <v>206712849211900</v>
      </c>
      <c r="E11644">
        <v>206712850184100</v>
      </c>
      <c r="F11644">
        <f>(hipothesis_contrast[[#This Row],[post-handle-timestamp]] - hipothesis_contrast[[#This Row],[pre-handle-timestamp]])/1000000</f>
        <v>0.97219999999999995</v>
      </c>
    </row>
    <row r="11645" spans="1:6" x14ac:dyDescent="0.25">
      <c r="A11645" s="1" t="s">
        <v>5</v>
      </c>
      <c r="B11645" s="1" t="s">
        <v>50</v>
      </c>
      <c r="C11645">
        <v>200</v>
      </c>
      <c r="D11645">
        <v>206712853605700</v>
      </c>
      <c r="E11645">
        <v>206712873925900</v>
      </c>
      <c r="F11645">
        <f>(hipothesis_contrast[[#This Row],[post-handle-timestamp]] - hipothesis_contrast[[#This Row],[pre-handle-timestamp]])/1000000</f>
        <v>20.3202</v>
      </c>
    </row>
    <row r="11646" spans="1:6" hidden="1" x14ac:dyDescent="0.25">
      <c r="A11646" s="1" t="s">
        <v>5</v>
      </c>
      <c r="B11646" s="1" t="s">
        <v>8</v>
      </c>
      <c r="C11646">
        <v>200</v>
      </c>
      <c r="D11646">
        <v>206713040483900</v>
      </c>
      <c r="E11646">
        <v>206713041484000</v>
      </c>
      <c r="F11646">
        <f>(hipothesis_contrast[[#This Row],[post-handle-timestamp]] - hipothesis_contrast[[#This Row],[pre-handle-timestamp]])/1000000</f>
        <v>1.0001</v>
      </c>
    </row>
    <row r="11647" spans="1:6" hidden="1" x14ac:dyDescent="0.25">
      <c r="A11647" s="1" t="s">
        <v>5</v>
      </c>
      <c r="B11647" s="1" t="s">
        <v>16</v>
      </c>
      <c r="C11647">
        <v>200</v>
      </c>
      <c r="D11647">
        <v>206713043388300</v>
      </c>
      <c r="E11647">
        <v>206713044493900</v>
      </c>
      <c r="F11647">
        <f>(hipothesis_contrast[[#This Row],[post-handle-timestamp]] - hipothesis_contrast[[#This Row],[pre-handle-timestamp]])/1000000</f>
        <v>1.1055999999999999</v>
      </c>
    </row>
    <row r="11648" spans="1:6" hidden="1" x14ac:dyDescent="0.25">
      <c r="A11648" s="1" t="s">
        <v>5</v>
      </c>
      <c r="B11648" s="1" t="s">
        <v>10</v>
      </c>
      <c r="C11648">
        <v>200</v>
      </c>
      <c r="D11648">
        <v>206713046783600</v>
      </c>
      <c r="E11648">
        <v>206713047808800</v>
      </c>
      <c r="F11648">
        <f>(hipothesis_contrast[[#This Row],[post-handle-timestamp]] - hipothesis_contrast[[#This Row],[pre-handle-timestamp]])/1000000</f>
        <v>1.0251999999999999</v>
      </c>
    </row>
    <row r="11649" spans="1:6" hidden="1" x14ac:dyDescent="0.25">
      <c r="A11649" s="1" t="s">
        <v>5</v>
      </c>
      <c r="B11649" s="1" t="s">
        <v>9</v>
      </c>
      <c r="C11649">
        <v>200</v>
      </c>
      <c r="D11649">
        <v>206713049533200</v>
      </c>
      <c r="E11649">
        <v>206713050730800</v>
      </c>
      <c r="F11649">
        <f>(hipothesis_contrast[[#This Row],[post-handle-timestamp]] - hipothesis_contrast[[#This Row],[pre-handle-timestamp]])/1000000</f>
        <v>1.1976</v>
      </c>
    </row>
    <row r="11650" spans="1:6" hidden="1" x14ac:dyDescent="0.25">
      <c r="A11650" s="1" t="s">
        <v>5</v>
      </c>
      <c r="B11650" s="1" t="s">
        <v>18</v>
      </c>
      <c r="C11650">
        <v>200</v>
      </c>
      <c r="D11650">
        <v>206713052836100</v>
      </c>
      <c r="E11650">
        <v>206713053993400</v>
      </c>
      <c r="F11650">
        <f>(hipothesis_contrast[[#This Row],[post-handle-timestamp]] - hipothesis_contrast[[#This Row],[pre-handle-timestamp]])/1000000</f>
        <v>1.1573</v>
      </c>
    </row>
    <row r="11651" spans="1:6" hidden="1" x14ac:dyDescent="0.25">
      <c r="A11651" s="1" t="s">
        <v>5</v>
      </c>
      <c r="B11651" s="1" t="s">
        <v>19</v>
      </c>
      <c r="C11651">
        <v>200</v>
      </c>
      <c r="D11651">
        <v>206713056347700</v>
      </c>
      <c r="E11651">
        <v>206713057523100</v>
      </c>
      <c r="F11651">
        <f>(hipothesis_contrast[[#This Row],[post-handle-timestamp]] - hipothesis_contrast[[#This Row],[pre-handle-timestamp]])/1000000</f>
        <v>1.1754</v>
      </c>
    </row>
    <row r="11652" spans="1:6" hidden="1" x14ac:dyDescent="0.25">
      <c r="A11652" s="1" t="s">
        <v>5</v>
      </c>
      <c r="B11652" s="1" t="s">
        <v>11</v>
      </c>
      <c r="C11652">
        <v>200</v>
      </c>
      <c r="D11652">
        <v>206713059289000</v>
      </c>
      <c r="E11652">
        <v>206713060270800</v>
      </c>
      <c r="F11652">
        <f>(hipothesis_contrast[[#This Row],[post-handle-timestamp]] - hipothesis_contrast[[#This Row],[pre-handle-timestamp]])/1000000</f>
        <v>0.98180000000000001</v>
      </c>
    </row>
    <row r="11653" spans="1:6" hidden="1" x14ac:dyDescent="0.25">
      <c r="A11653" s="1" t="s">
        <v>5</v>
      </c>
      <c r="B11653" s="1" t="s">
        <v>12</v>
      </c>
      <c r="C11653">
        <v>200</v>
      </c>
      <c r="D11653">
        <v>206713063661000</v>
      </c>
      <c r="E11653">
        <v>206713065507600</v>
      </c>
      <c r="F11653">
        <f>(hipothesis_contrast[[#This Row],[post-handle-timestamp]] - hipothesis_contrast[[#This Row],[pre-handle-timestamp]])/1000000</f>
        <v>1.8466</v>
      </c>
    </row>
    <row r="11654" spans="1:6" hidden="1" x14ac:dyDescent="0.25">
      <c r="A11654" s="1" t="s">
        <v>5</v>
      </c>
      <c r="B11654" s="1" t="s">
        <v>13</v>
      </c>
      <c r="C11654">
        <v>200</v>
      </c>
      <c r="D11654">
        <v>206713069451900</v>
      </c>
      <c r="E11654">
        <v>206713070651800</v>
      </c>
      <c r="F11654">
        <f>(hipothesis_contrast[[#This Row],[post-handle-timestamp]] - hipothesis_contrast[[#This Row],[pre-handle-timestamp]])/1000000</f>
        <v>1.1999</v>
      </c>
    </row>
    <row r="11655" spans="1:6" hidden="1" x14ac:dyDescent="0.25">
      <c r="A11655" s="1" t="s">
        <v>5</v>
      </c>
      <c r="B11655" s="1" t="s">
        <v>15</v>
      </c>
      <c r="C11655">
        <v>200</v>
      </c>
      <c r="D11655">
        <v>206713072783800</v>
      </c>
      <c r="E11655">
        <v>206713073955300</v>
      </c>
      <c r="F11655">
        <f>(hipothesis_contrast[[#This Row],[post-handle-timestamp]] - hipothesis_contrast[[#This Row],[pre-handle-timestamp]])/1000000</f>
        <v>1.1715</v>
      </c>
    </row>
    <row r="11656" spans="1:6" hidden="1" x14ac:dyDescent="0.25">
      <c r="A11656" s="1" t="s">
        <v>5</v>
      </c>
      <c r="B11656" s="1" t="s">
        <v>17</v>
      </c>
      <c r="C11656">
        <v>200</v>
      </c>
      <c r="D11656">
        <v>206713075616500</v>
      </c>
      <c r="E11656">
        <v>206713076949800</v>
      </c>
      <c r="F11656">
        <f>(hipothesis_contrast[[#This Row],[post-handle-timestamp]] - hipothesis_contrast[[#This Row],[pre-handle-timestamp]])/1000000</f>
        <v>1.3332999999999999</v>
      </c>
    </row>
    <row r="11657" spans="1:6" hidden="1" x14ac:dyDescent="0.25">
      <c r="A11657" s="1" t="s">
        <v>5</v>
      </c>
      <c r="B11657" s="1" t="s">
        <v>14</v>
      </c>
      <c r="C11657">
        <v>200</v>
      </c>
      <c r="D11657">
        <v>206713079435500</v>
      </c>
      <c r="E11657">
        <v>206713080551700</v>
      </c>
      <c r="F11657">
        <f>(hipothesis_contrast[[#This Row],[post-handle-timestamp]] - hipothesis_contrast[[#This Row],[pre-handle-timestamp]])/1000000</f>
        <v>1.1162000000000001</v>
      </c>
    </row>
    <row r="11658" spans="1:6" hidden="1" x14ac:dyDescent="0.25">
      <c r="A11658" s="1" t="s">
        <v>5</v>
      </c>
      <c r="B11658" s="1" t="s">
        <v>20</v>
      </c>
      <c r="C11658">
        <v>200</v>
      </c>
      <c r="D11658">
        <v>206713082504600</v>
      </c>
      <c r="E11658">
        <v>206713084040300</v>
      </c>
      <c r="F11658">
        <f>(hipothesis_contrast[[#This Row],[post-handle-timestamp]] - hipothesis_contrast[[#This Row],[pre-handle-timestamp]])/1000000</f>
        <v>1.5357000000000001</v>
      </c>
    </row>
    <row r="11659" spans="1:6" hidden="1" x14ac:dyDescent="0.25">
      <c r="A11659" s="1" t="s">
        <v>5</v>
      </c>
      <c r="B11659" s="1" t="s">
        <v>21</v>
      </c>
      <c r="C11659">
        <v>200</v>
      </c>
      <c r="D11659">
        <v>206713087469700</v>
      </c>
      <c r="E11659">
        <v>206713088901300</v>
      </c>
      <c r="F11659">
        <f>(hipothesis_contrast[[#This Row],[post-handle-timestamp]] - hipothesis_contrast[[#This Row],[pre-handle-timestamp]])/1000000</f>
        <v>1.4316</v>
      </c>
    </row>
    <row r="11660" spans="1:6" hidden="1" x14ac:dyDescent="0.25">
      <c r="A11660" s="1" t="s">
        <v>5</v>
      </c>
      <c r="B11660" s="1" t="s">
        <v>22</v>
      </c>
      <c r="C11660">
        <v>200</v>
      </c>
      <c r="D11660">
        <v>206713091298400</v>
      </c>
      <c r="E11660">
        <v>206713092842400</v>
      </c>
      <c r="F11660">
        <f>(hipothesis_contrast[[#This Row],[post-handle-timestamp]] - hipothesis_contrast[[#This Row],[pre-handle-timestamp]])/1000000</f>
        <v>1.544</v>
      </c>
    </row>
    <row r="11661" spans="1:6" x14ac:dyDescent="0.25">
      <c r="A11661" s="1" t="s">
        <v>5</v>
      </c>
      <c r="B11661" s="1" t="s">
        <v>51</v>
      </c>
      <c r="C11661">
        <v>200</v>
      </c>
      <c r="D11661">
        <v>206713108793300</v>
      </c>
      <c r="E11661">
        <v>206713119332800</v>
      </c>
      <c r="F11661">
        <f>(hipothesis_contrast[[#This Row],[post-handle-timestamp]] - hipothesis_contrast[[#This Row],[pre-handle-timestamp]])/1000000</f>
        <v>10.5395</v>
      </c>
    </row>
    <row r="11662" spans="1:6" hidden="1" x14ac:dyDescent="0.25">
      <c r="A11662" s="1" t="s">
        <v>5</v>
      </c>
      <c r="B11662" s="1" t="s">
        <v>8</v>
      </c>
      <c r="C11662">
        <v>200</v>
      </c>
      <c r="D11662">
        <v>206713673520400</v>
      </c>
      <c r="E11662">
        <v>206713675781700</v>
      </c>
      <c r="F11662">
        <f>(hipothesis_contrast[[#This Row],[post-handle-timestamp]] - hipothesis_contrast[[#This Row],[pre-handle-timestamp]])/1000000</f>
        <v>2.2612999999999999</v>
      </c>
    </row>
    <row r="11663" spans="1:6" hidden="1" x14ac:dyDescent="0.25">
      <c r="A11663" s="1" t="s">
        <v>5</v>
      </c>
      <c r="B11663" s="1" t="s">
        <v>9</v>
      </c>
      <c r="C11663">
        <v>200</v>
      </c>
      <c r="D11663">
        <v>206713678947200</v>
      </c>
      <c r="E11663">
        <v>206713681848600</v>
      </c>
      <c r="F11663">
        <f>(hipothesis_contrast[[#This Row],[post-handle-timestamp]] - hipothesis_contrast[[#This Row],[pre-handle-timestamp]])/1000000</f>
        <v>2.9014000000000002</v>
      </c>
    </row>
    <row r="11664" spans="1:6" hidden="1" x14ac:dyDescent="0.25">
      <c r="A11664" s="1" t="s">
        <v>5</v>
      </c>
      <c r="B11664" s="1" t="s">
        <v>11</v>
      </c>
      <c r="C11664">
        <v>200</v>
      </c>
      <c r="D11664">
        <v>206713684959500</v>
      </c>
      <c r="E11664">
        <v>206713687094800</v>
      </c>
      <c r="F11664">
        <f>(hipothesis_contrast[[#This Row],[post-handle-timestamp]] - hipothesis_contrast[[#This Row],[pre-handle-timestamp]])/1000000</f>
        <v>2.1353</v>
      </c>
    </row>
    <row r="11665" spans="1:6" hidden="1" x14ac:dyDescent="0.25">
      <c r="A11665" s="1" t="s">
        <v>5</v>
      </c>
      <c r="B11665" s="1" t="s">
        <v>17</v>
      </c>
      <c r="C11665">
        <v>200</v>
      </c>
      <c r="D11665">
        <v>206713690229200</v>
      </c>
      <c r="E11665">
        <v>206713692685000</v>
      </c>
      <c r="F11665">
        <f>(hipothesis_contrast[[#This Row],[post-handle-timestamp]] - hipothesis_contrast[[#This Row],[pre-handle-timestamp]])/1000000</f>
        <v>2.4558</v>
      </c>
    </row>
    <row r="11666" spans="1:6" hidden="1" x14ac:dyDescent="0.25">
      <c r="A11666" s="1" t="s">
        <v>5</v>
      </c>
      <c r="B11666" s="1" t="s">
        <v>12</v>
      </c>
      <c r="C11666">
        <v>200</v>
      </c>
      <c r="D11666">
        <v>206713696720100</v>
      </c>
      <c r="E11666">
        <v>206713698915600</v>
      </c>
      <c r="F11666">
        <f>(hipothesis_contrast[[#This Row],[post-handle-timestamp]] - hipothesis_contrast[[#This Row],[pre-handle-timestamp]])/1000000</f>
        <v>2.1955</v>
      </c>
    </row>
    <row r="11667" spans="1:6" hidden="1" x14ac:dyDescent="0.25">
      <c r="A11667" s="1" t="s">
        <v>5</v>
      </c>
      <c r="B11667" s="1" t="s">
        <v>13</v>
      </c>
      <c r="C11667">
        <v>200</v>
      </c>
      <c r="D11667">
        <v>206713702418100</v>
      </c>
      <c r="E11667">
        <v>206713704711700</v>
      </c>
      <c r="F11667">
        <f>(hipothesis_contrast[[#This Row],[post-handle-timestamp]] - hipothesis_contrast[[#This Row],[pre-handle-timestamp]])/1000000</f>
        <v>2.2936000000000001</v>
      </c>
    </row>
    <row r="11668" spans="1:6" hidden="1" x14ac:dyDescent="0.25">
      <c r="A11668" s="1" t="s">
        <v>5</v>
      </c>
      <c r="B11668" s="1" t="s">
        <v>15</v>
      </c>
      <c r="C11668">
        <v>200</v>
      </c>
      <c r="D11668">
        <v>206713707970700</v>
      </c>
      <c r="E11668">
        <v>206713710209600</v>
      </c>
      <c r="F11668">
        <f>(hipothesis_contrast[[#This Row],[post-handle-timestamp]] - hipothesis_contrast[[#This Row],[pre-handle-timestamp]])/1000000</f>
        <v>2.2389000000000001</v>
      </c>
    </row>
    <row r="11669" spans="1:6" hidden="1" x14ac:dyDescent="0.25">
      <c r="A11669" s="1" t="s">
        <v>5</v>
      </c>
      <c r="B11669" s="1" t="s">
        <v>16</v>
      </c>
      <c r="C11669">
        <v>200</v>
      </c>
      <c r="D11669">
        <v>206713714424000</v>
      </c>
      <c r="E11669">
        <v>206713716896300</v>
      </c>
      <c r="F11669">
        <f>(hipothesis_contrast[[#This Row],[post-handle-timestamp]] - hipothesis_contrast[[#This Row],[pre-handle-timestamp]])/1000000</f>
        <v>2.4723000000000002</v>
      </c>
    </row>
    <row r="11670" spans="1:6" hidden="1" x14ac:dyDescent="0.25">
      <c r="A11670" s="1" t="s">
        <v>5</v>
      </c>
      <c r="B11670" s="1" t="s">
        <v>10</v>
      </c>
      <c r="C11670">
        <v>200</v>
      </c>
      <c r="D11670">
        <v>206713720968400</v>
      </c>
      <c r="E11670">
        <v>206713722852200</v>
      </c>
      <c r="F11670">
        <f>(hipothesis_contrast[[#This Row],[post-handle-timestamp]] - hipothesis_contrast[[#This Row],[pre-handle-timestamp]])/1000000</f>
        <v>1.8837999999999999</v>
      </c>
    </row>
    <row r="11671" spans="1:6" hidden="1" x14ac:dyDescent="0.25">
      <c r="A11671" s="1" t="s">
        <v>5</v>
      </c>
      <c r="B11671" s="1" t="s">
        <v>18</v>
      </c>
      <c r="C11671">
        <v>200</v>
      </c>
      <c r="D11671">
        <v>206713725556700</v>
      </c>
      <c r="E11671">
        <v>206713728149500</v>
      </c>
      <c r="F11671">
        <f>(hipothesis_contrast[[#This Row],[post-handle-timestamp]] - hipothesis_contrast[[#This Row],[pre-handle-timestamp]])/1000000</f>
        <v>2.5928</v>
      </c>
    </row>
    <row r="11672" spans="1:6" hidden="1" x14ac:dyDescent="0.25">
      <c r="A11672" s="1" t="s">
        <v>5</v>
      </c>
      <c r="B11672" s="1" t="s">
        <v>19</v>
      </c>
      <c r="C11672">
        <v>200</v>
      </c>
      <c r="D11672">
        <v>206713733263500</v>
      </c>
      <c r="E11672">
        <v>206713735633500</v>
      </c>
      <c r="F11672">
        <f>(hipothesis_contrast[[#This Row],[post-handle-timestamp]] - hipothesis_contrast[[#This Row],[pre-handle-timestamp]])/1000000</f>
        <v>2.37</v>
      </c>
    </row>
    <row r="11673" spans="1:6" hidden="1" x14ac:dyDescent="0.25">
      <c r="A11673" s="1" t="s">
        <v>5</v>
      </c>
      <c r="B11673" s="1" t="s">
        <v>14</v>
      </c>
      <c r="C11673">
        <v>200</v>
      </c>
      <c r="D11673">
        <v>206713738993200</v>
      </c>
      <c r="E11673">
        <v>206713741499700</v>
      </c>
      <c r="F11673">
        <f>(hipothesis_contrast[[#This Row],[post-handle-timestamp]] - hipothesis_contrast[[#This Row],[pre-handle-timestamp]])/1000000</f>
        <v>2.5065</v>
      </c>
    </row>
    <row r="11674" spans="1:6" hidden="1" x14ac:dyDescent="0.25">
      <c r="A11674" s="1" t="s">
        <v>5</v>
      </c>
      <c r="B11674" s="1" t="s">
        <v>20</v>
      </c>
      <c r="C11674">
        <v>200</v>
      </c>
      <c r="D11674">
        <v>206713745068000</v>
      </c>
      <c r="E11674">
        <v>206713748518400</v>
      </c>
      <c r="F11674">
        <f>(hipothesis_contrast[[#This Row],[post-handle-timestamp]] - hipothesis_contrast[[#This Row],[pre-handle-timestamp]])/1000000</f>
        <v>3.4504000000000001</v>
      </c>
    </row>
    <row r="11675" spans="1:6" hidden="1" x14ac:dyDescent="0.25">
      <c r="A11675" s="1" t="s">
        <v>5</v>
      </c>
      <c r="B11675" s="1" t="s">
        <v>21</v>
      </c>
      <c r="C11675">
        <v>200</v>
      </c>
      <c r="D11675">
        <v>206713756735500</v>
      </c>
      <c r="E11675">
        <v>206713759376400</v>
      </c>
      <c r="F11675">
        <f>(hipothesis_contrast[[#This Row],[post-handle-timestamp]] - hipothesis_contrast[[#This Row],[pre-handle-timestamp]])/1000000</f>
        <v>2.6408999999999998</v>
      </c>
    </row>
    <row r="11676" spans="1:6" hidden="1" x14ac:dyDescent="0.25">
      <c r="A11676" s="1" t="s">
        <v>5</v>
      </c>
      <c r="B11676" s="1" t="s">
        <v>22</v>
      </c>
      <c r="C11676">
        <v>200</v>
      </c>
      <c r="D11676">
        <v>206713763925700</v>
      </c>
      <c r="E11676">
        <v>206713767764500</v>
      </c>
      <c r="F11676">
        <f>(hipothesis_contrast[[#This Row],[post-handle-timestamp]] - hipothesis_contrast[[#This Row],[pre-handle-timestamp]])/1000000</f>
        <v>3.8388</v>
      </c>
    </row>
    <row r="11677" spans="1:6" hidden="1" x14ac:dyDescent="0.25">
      <c r="A11677" s="1" t="s">
        <v>5</v>
      </c>
      <c r="B11677" s="1" t="s">
        <v>29</v>
      </c>
      <c r="C11677">
        <v>200</v>
      </c>
      <c r="D11677">
        <v>206713807827700</v>
      </c>
      <c r="E11677">
        <v>206713810558900</v>
      </c>
      <c r="F11677">
        <f>(hipothesis_contrast[[#This Row],[post-handle-timestamp]] - hipothesis_contrast[[#This Row],[pre-handle-timestamp]])/1000000</f>
        <v>2.7311999999999999</v>
      </c>
    </row>
    <row r="11678" spans="1:6" x14ac:dyDescent="0.25">
      <c r="A11678" s="1" t="s">
        <v>5</v>
      </c>
      <c r="B11678" s="1" t="s">
        <v>64</v>
      </c>
      <c r="C11678">
        <v>200</v>
      </c>
      <c r="D11678">
        <v>206713817240500</v>
      </c>
      <c r="E11678">
        <v>206713832829700</v>
      </c>
      <c r="F11678">
        <f>(hipothesis_contrast[[#This Row],[post-handle-timestamp]] - hipothesis_contrast[[#This Row],[pre-handle-timestamp]])/1000000</f>
        <v>15.5892</v>
      </c>
    </row>
    <row r="11679" spans="1:6" hidden="1" x14ac:dyDescent="0.25">
      <c r="A11679" s="1" t="s">
        <v>5</v>
      </c>
      <c r="B11679" s="1" t="s">
        <v>8</v>
      </c>
      <c r="C11679">
        <v>200</v>
      </c>
      <c r="D11679">
        <v>206714320833000</v>
      </c>
      <c r="E11679">
        <v>206714323678900</v>
      </c>
      <c r="F11679">
        <f>(hipothesis_contrast[[#This Row],[post-handle-timestamp]] - hipothesis_contrast[[#This Row],[pre-handle-timestamp]])/1000000</f>
        <v>2.8458999999999999</v>
      </c>
    </row>
    <row r="11680" spans="1:6" hidden="1" x14ac:dyDescent="0.25">
      <c r="A11680" s="1" t="s">
        <v>5</v>
      </c>
      <c r="B11680" s="1" t="s">
        <v>9</v>
      </c>
      <c r="C11680">
        <v>200</v>
      </c>
      <c r="D11680">
        <v>206714327121600</v>
      </c>
      <c r="E11680">
        <v>206714329096500</v>
      </c>
      <c r="F11680">
        <f>(hipothesis_contrast[[#This Row],[post-handle-timestamp]] - hipothesis_contrast[[#This Row],[pre-handle-timestamp]])/1000000</f>
        <v>1.9749000000000001</v>
      </c>
    </row>
    <row r="11681" spans="1:6" hidden="1" x14ac:dyDescent="0.25">
      <c r="A11681" s="1" t="s">
        <v>5</v>
      </c>
      <c r="B11681" s="1" t="s">
        <v>10</v>
      </c>
      <c r="C11681">
        <v>200</v>
      </c>
      <c r="D11681">
        <v>206714333640600</v>
      </c>
      <c r="E11681">
        <v>206714335805400</v>
      </c>
      <c r="F11681">
        <f>(hipothesis_contrast[[#This Row],[post-handle-timestamp]] - hipothesis_contrast[[#This Row],[pre-handle-timestamp]])/1000000</f>
        <v>2.1648000000000001</v>
      </c>
    </row>
    <row r="11682" spans="1:6" hidden="1" x14ac:dyDescent="0.25">
      <c r="A11682" s="1" t="s">
        <v>5</v>
      </c>
      <c r="B11682" s="1" t="s">
        <v>11</v>
      </c>
      <c r="C11682">
        <v>200</v>
      </c>
      <c r="D11682">
        <v>206714339460100</v>
      </c>
      <c r="E11682">
        <v>206714341635300</v>
      </c>
      <c r="F11682">
        <f>(hipothesis_contrast[[#This Row],[post-handle-timestamp]] - hipothesis_contrast[[#This Row],[pre-handle-timestamp]])/1000000</f>
        <v>2.1751999999999998</v>
      </c>
    </row>
    <row r="11683" spans="1:6" hidden="1" x14ac:dyDescent="0.25">
      <c r="A11683" s="1" t="s">
        <v>5</v>
      </c>
      <c r="B11683" s="1" t="s">
        <v>12</v>
      </c>
      <c r="C11683">
        <v>200</v>
      </c>
      <c r="D11683">
        <v>206714345053700</v>
      </c>
      <c r="E11683">
        <v>206714347046200</v>
      </c>
      <c r="F11683">
        <f>(hipothesis_contrast[[#This Row],[post-handle-timestamp]] - hipothesis_contrast[[#This Row],[pre-handle-timestamp]])/1000000</f>
        <v>1.9924999999999999</v>
      </c>
    </row>
    <row r="11684" spans="1:6" hidden="1" x14ac:dyDescent="0.25">
      <c r="A11684" s="1" t="s">
        <v>5</v>
      </c>
      <c r="B11684" s="1" t="s">
        <v>13</v>
      </c>
      <c r="C11684">
        <v>200</v>
      </c>
      <c r="D11684">
        <v>206714350483100</v>
      </c>
      <c r="E11684">
        <v>206714352245800</v>
      </c>
      <c r="F11684">
        <f>(hipothesis_contrast[[#This Row],[post-handle-timestamp]] - hipothesis_contrast[[#This Row],[pre-handle-timestamp]])/1000000</f>
        <v>1.7626999999999999</v>
      </c>
    </row>
    <row r="11685" spans="1:6" hidden="1" x14ac:dyDescent="0.25">
      <c r="A11685" s="1" t="s">
        <v>5</v>
      </c>
      <c r="B11685" s="1" t="s">
        <v>15</v>
      </c>
      <c r="C11685">
        <v>200</v>
      </c>
      <c r="D11685">
        <v>206714355283200</v>
      </c>
      <c r="E11685">
        <v>206714358260700</v>
      </c>
      <c r="F11685">
        <f>(hipothesis_contrast[[#This Row],[post-handle-timestamp]] - hipothesis_contrast[[#This Row],[pre-handle-timestamp]])/1000000</f>
        <v>2.9775</v>
      </c>
    </row>
    <row r="11686" spans="1:6" hidden="1" x14ac:dyDescent="0.25">
      <c r="A11686" s="1" t="s">
        <v>5</v>
      </c>
      <c r="B11686" s="1" t="s">
        <v>16</v>
      </c>
      <c r="C11686">
        <v>200</v>
      </c>
      <c r="D11686">
        <v>206714362383100</v>
      </c>
      <c r="E11686">
        <v>206714363798200</v>
      </c>
      <c r="F11686">
        <f>(hipothesis_contrast[[#This Row],[post-handle-timestamp]] - hipothesis_contrast[[#This Row],[pre-handle-timestamp]])/1000000</f>
        <v>1.4151</v>
      </c>
    </row>
    <row r="11687" spans="1:6" hidden="1" x14ac:dyDescent="0.25">
      <c r="A11687" s="1" t="s">
        <v>5</v>
      </c>
      <c r="B11687" s="1" t="s">
        <v>17</v>
      </c>
      <c r="C11687">
        <v>200</v>
      </c>
      <c r="D11687">
        <v>206714366786700</v>
      </c>
      <c r="E11687">
        <v>206714368336700</v>
      </c>
      <c r="F11687">
        <f>(hipothesis_contrast[[#This Row],[post-handle-timestamp]] - hipothesis_contrast[[#This Row],[pre-handle-timestamp]])/1000000</f>
        <v>1.55</v>
      </c>
    </row>
    <row r="11688" spans="1:6" hidden="1" x14ac:dyDescent="0.25">
      <c r="A11688" s="1" t="s">
        <v>5</v>
      </c>
      <c r="B11688" s="1" t="s">
        <v>18</v>
      </c>
      <c r="C11688">
        <v>200</v>
      </c>
      <c r="D11688">
        <v>206714372377600</v>
      </c>
      <c r="E11688">
        <v>206714374250700</v>
      </c>
      <c r="F11688">
        <f>(hipothesis_contrast[[#This Row],[post-handle-timestamp]] - hipothesis_contrast[[#This Row],[pre-handle-timestamp]])/1000000</f>
        <v>1.8731</v>
      </c>
    </row>
    <row r="11689" spans="1:6" hidden="1" x14ac:dyDescent="0.25">
      <c r="A11689" s="1" t="s">
        <v>5</v>
      </c>
      <c r="B11689" s="1" t="s">
        <v>19</v>
      </c>
      <c r="C11689">
        <v>200</v>
      </c>
      <c r="D11689">
        <v>206714377970000</v>
      </c>
      <c r="E11689">
        <v>206714379286000</v>
      </c>
      <c r="F11689">
        <f>(hipothesis_contrast[[#This Row],[post-handle-timestamp]] - hipothesis_contrast[[#This Row],[pre-handle-timestamp]])/1000000</f>
        <v>1.3160000000000001</v>
      </c>
    </row>
    <row r="11690" spans="1:6" hidden="1" x14ac:dyDescent="0.25">
      <c r="A11690" s="1" t="s">
        <v>5</v>
      </c>
      <c r="B11690" s="1" t="s">
        <v>14</v>
      </c>
      <c r="C11690">
        <v>200</v>
      </c>
      <c r="D11690">
        <v>206714381808800</v>
      </c>
      <c r="E11690">
        <v>206714382960500</v>
      </c>
      <c r="F11690">
        <f>(hipothesis_contrast[[#This Row],[post-handle-timestamp]] - hipothesis_contrast[[#This Row],[pre-handle-timestamp]])/1000000</f>
        <v>1.1516999999999999</v>
      </c>
    </row>
    <row r="11691" spans="1:6" hidden="1" x14ac:dyDescent="0.25">
      <c r="A11691" s="1" t="s">
        <v>5</v>
      </c>
      <c r="B11691" s="1" t="s">
        <v>20</v>
      </c>
      <c r="C11691">
        <v>200</v>
      </c>
      <c r="D11691">
        <v>206714385898900</v>
      </c>
      <c r="E11691">
        <v>206714388315900</v>
      </c>
      <c r="F11691">
        <f>(hipothesis_contrast[[#This Row],[post-handle-timestamp]] - hipothesis_contrast[[#This Row],[pre-handle-timestamp]])/1000000</f>
        <v>2.4169999999999998</v>
      </c>
    </row>
    <row r="11692" spans="1:6" hidden="1" x14ac:dyDescent="0.25">
      <c r="A11692" s="1" t="s">
        <v>5</v>
      </c>
      <c r="B11692" s="1" t="s">
        <v>21</v>
      </c>
      <c r="C11692">
        <v>200</v>
      </c>
      <c r="D11692">
        <v>206714394199600</v>
      </c>
      <c r="E11692">
        <v>206714396588000</v>
      </c>
      <c r="F11692">
        <f>(hipothesis_contrast[[#This Row],[post-handle-timestamp]] - hipothesis_contrast[[#This Row],[pre-handle-timestamp]])/1000000</f>
        <v>2.3883999999999999</v>
      </c>
    </row>
    <row r="11693" spans="1:6" hidden="1" x14ac:dyDescent="0.25">
      <c r="A11693" s="1" t="s">
        <v>5</v>
      </c>
      <c r="B11693" s="1" t="s">
        <v>22</v>
      </c>
      <c r="C11693">
        <v>200</v>
      </c>
      <c r="D11693">
        <v>206714400885900</v>
      </c>
      <c r="E11693">
        <v>206714404104000</v>
      </c>
      <c r="F11693">
        <f>(hipothesis_contrast[[#This Row],[post-handle-timestamp]] - hipothesis_contrast[[#This Row],[pre-handle-timestamp]])/1000000</f>
        <v>3.2181000000000002</v>
      </c>
    </row>
    <row r="11694" spans="1:6" x14ac:dyDescent="0.25">
      <c r="A11694" s="1" t="s">
        <v>5</v>
      </c>
      <c r="B11694" s="1" t="s">
        <v>46</v>
      </c>
      <c r="C11694">
        <v>302</v>
      </c>
      <c r="D11694">
        <v>206714438203500</v>
      </c>
      <c r="E11694">
        <v>206714443145300</v>
      </c>
      <c r="F11694">
        <f>(hipothesis_contrast[[#This Row],[post-handle-timestamp]] - hipothesis_contrast[[#This Row],[pre-handle-timestamp]])/1000000</f>
        <v>4.9417999999999997</v>
      </c>
    </row>
    <row r="11695" spans="1:6" x14ac:dyDescent="0.25">
      <c r="A11695" s="1" t="s">
        <v>5</v>
      </c>
      <c r="B11695" s="1" t="s">
        <v>7</v>
      </c>
      <c r="C11695">
        <v>200</v>
      </c>
      <c r="D11695">
        <v>206714446224300</v>
      </c>
      <c r="E11695">
        <v>206714446824200</v>
      </c>
      <c r="F11695">
        <f>(hipothesis_contrast[[#This Row],[post-handle-timestamp]] - hipothesis_contrast[[#This Row],[pre-handle-timestamp]])/1000000</f>
        <v>0.59989999999999999</v>
      </c>
    </row>
    <row r="11696" spans="1:6" hidden="1" x14ac:dyDescent="0.25">
      <c r="A11696" s="1" t="s">
        <v>5</v>
      </c>
      <c r="B11696" s="1" t="s">
        <v>8</v>
      </c>
      <c r="C11696">
        <v>200</v>
      </c>
      <c r="D11696">
        <v>206714607673600</v>
      </c>
      <c r="E11696">
        <v>206714610421900</v>
      </c>
      <c r="F11696">
        <f>(hipothesis_contrast[[#This Row],[post-handle-timestamp]] - hipothesis_contrast[[#This Row],[pre-handle-timestamp]])/1000000</f>
        <v>2.7483</v>
      </c>
    </row>
    <row r="11697" spans="1:6" hidden="1" x14ac:dyDescent="0.25">
      <c r="A11697" s="1" t="s">
        <v>5</v>
      </c>
      <c r="B11697" s="1" t="s">
        <v>9</v>
      </c>
      <c r="C11697">
        <v>200</v>
      </c>
      <c r="D11697">
        <v>206714613887600</v>
      </c>
      <c r="E11697">
        <v>206714615772600</v>
      </c>
      <c r="F11697">
        <f>(hipothesis_contrast[[#This Row],[post-handle-timestamp]] - hipothesis_contrast[[#This Row],[pre-handle-timestamp]])/1000000</f>
        <v>1.885</v>
      </c>
    </row>
    <row r="11698" spans="1:6" hidden="1" x14ac:dyDescent="0.25">
      <c r="A11698" s="1" t="s">
        <v>5</v>
      </c>
      <c r="B11698" s="1" t="s">
        <v>11</v>
      </c>
      <c r="C11698">
        <v>200</v>
      </c>
      <c r="D11698">
        <v>206714618932200</v>
      </c>
      <c r="E11698">
        <v>206714620180000</v>
      </c>
      <c r="F11698">
        <f>(hipothesis_contrast[[#This Row],[post-handle-timestamp]] - hipothesis_contrast[[#This Row],[pre-handle-timestamp]])/1000000</f>
        <v>1.2478</v>
      </c>
    </row>
    <row r="11699" spans="1:6" hidden="1" x14ac:dyDescent="0.25">
      <c r="A11699" s="1" t="s">
        <v>5</v>
      </c>
      <c r="B11699" s="1" t="s">
        <v>17</v>
      </c>
      <c r="C11699">
        <v>200</v>
      </c>
      <c r="D11699">
        <v>206714622694200</v>
      </c>
      <c r="E11699">
        <v>206714624336900</v>
      </c>
      <c r="F11699">
        <f>(hipothesis_contrast[[#This Row],[post-handle-timestamp]] - hipothesis_contrast[[#This Row],[pre-handle-timestamp]])/1000000</f>
        <v>1.6427</v>
      </c>
    </row>
    <row r="11700" spans="1:6" hidden="1" x14ac:dyDescent="0.25">
      <c r="A11700" s="1" t="s">
        <v>5</v>
      </c>
      <c r="B11700" s="1" t="s">
        <v>12</v>
      </c>
      <c r="C11700">
        <v>200</v>
      </c>
      <c r="D11700">
        <v>206714628055500</v>
      </c>
      <c r="E11700">
        <v>206714629890400</v>
      </c>
      <c r="F11700">
        <f>(hipothesis_contrast[[#This Row],[post-handle-timestamp]] - hipothesis_contrast[[#This Row],[pre-handle-timestamp]])/1000000</f>
        <v>1.8349</v>
      </c>
    </row>
    <row r="11701" spans="1:6" hidden="1" x14ac:dyDescent="0.25">
      <c r="A11701" s="1" t="s">
        <v>5</v>
      </c>
      <c r="B11701" s="1" t="s">
        <v>13</v>
      </c>
      <c r="C11701">
        <v>200</v>
      </c>
      <c r="D11701">
        <v>206714632727400</v>
      </c>
      <c r="E11701">
        <v>206714635235300</v>
      </c>
      <c r="F11701">
        <f>(hipothesis_contrast[[#This Row],[post-handle-timestamp]] - hipothesis_contrast[[#This Row],[pre-handle-timestamp]])/1000000</f>
        <v>2.5078999999999998</v>
      </c>
    </row>
    <row r="11702" spans="1:6" hidden="1" x14ac:dyDescent="0.25">
      <c r="A11702" s="1" t="s">
        <v>5</v>
      </c>
      <c r="B11702" s="1" t="s">
        <v>15</v>
      </c>
      <c r="C11702">
        <v>200</v>
      </c>
      <c r="D11702">
        <v>206714638833300</v>
      </c>
      <c r="E11702">
        <v>206714640535700</v>
      </c>
      <c r="F11702">
        <f>(hipothesis_contrast[[#This Row],[post-handle-timestamp]] - hipothesis_contrast[[#This Row],[pre-handle-timestamp]])/1000000</f>
        <v>1.7023999999999999</v>
      </c>
    </row>
    <row r="11703" spans="1:6" hidden="1" x14ac:dyDescent="0.25">
      <c r="A11703" s="1" t="s">
        <v>5</v>
      </c>
      <c r="B11703" s="1" t="s">
        <v>16</v>
      </c>
      <c r="C11703">
        <v>200</v>
      </c>
      <c r="D11703">
        <v>206714643270200</v>
      </c>
      <c r="E11703">
        <v>206714645252700</v>
      </c>
      <c r="F11703">
        <f>(hipothesis_contrast[[#This Row],[post-handle-timestamp]] - hipothesis_contrast[[#This Row],[pre-handle-timestamp]])/1000000</f>
        <v>1.9824999999999999</v>
      </c>
    </row>
    <row r="11704" spans="1:6" hidden="1" x14ac:dyDescent="0.25">
      <c r="A11704" s="1" t="s">
        <v>5</v>
      </c>
      <c r="B11704" s="1" t="s">
        <v>10</v>
      </c>
      <c r="C11704">
        <v>200</v>
      </c>
      <c r="D11704">
        <v>206714648602100</v>
      </c>
      <c r="E11704">
        <v>206714650227500</v>
      </c>
      <c r="F11704">
        <f>(hipothesis_contrast[[#This Row],[post-handle-timestamp]] - hipothesis_contrast[[#This Row],[pre-handle-timestamp]])/1000000</f>
        <v>1.6254</v>
      </c>
    </row>
    <row r="11705" spans="1:6" hidden="1" x14ac:dyDescent="0.25">
      <c r="A11705" s="1" t="s">
        <v>5</v>
      </c>
      <c r="B11705" s="1" t="s">
        <v>18</v>
      </c>
      <c r="C11705">
        <v>200</v>
      </c>
      <c r="D11705">
        <v>206714652454300</v>
      </c>
      <c r="E11705">
        <v>206714654267300</v>
      </c>
      <c r="F11705">
        <f>(hipothesis_contrast[[#This Row],[post-handle-timestamp]] - hipothesis_contrast[[#This Row],[pre-handle-timestamp]])/1000000</f>
        <v>1.8129999999999999</v>
      </c>
    </row>
    <row r="11706" spans="1:6" hidden="1" x14ac:dyDescent="0.25">
      <c r="A11706" s="1" t="s">
        <v>5</v>
      </c>
      <c r="B11706" s="1" t="s">
        <v>19</v>
      </c>
      <c r="C11706">
        <v>200</v>
      </c>
      <c r="D11706">
        <v>206714658669200</v>
      </c>
      <c r="E11706">
        <v>206714661279700</v>
      </c>
      <c r="F11706">
        <f>(hipothesis_contrast[[#This Row],[post-handle-timestamp]] - hipothesis_contrast[[#This Row],[pre-handle-timestamp]])/1000000</f>
        <v>2.6105</v>
      </c>
    </row>
    <row r="11707" spans="1:6" hidden="1" x14ac:dyDescent="0.25">
      <c r="A11707" s="1" t="s">
        <v>5</v>
      </c>
      <c r="B11707" s="1" t="s">
        <v>14</v>
      </c>
      <c r="C11707">
        <v>200</v>
      </c>
      <c r="D11707">
        <v>206714664213300</v>
      </c>
      <c r="E11707">
        <v>206714665761800</v>
      </c>
      <c r="F11707">
        <f>(hipothesis_contrast[[#This Row],[post-handle-timestamp]] - hipothesis_contrast[[#This Row],[pre-handle-timestamp]])/1000000</f>
        <v>1.5485</v>
      </c>
    </row>
    <row r="11708" spans="1:6" hidden="1" x14ac:dyDescent="0.25">
      <c r="A11708" s="1" t="s">
        <v>5</v>
      </c>
      <c r="B11708" s="1" t="s">
        <v>20</v>
      </c>
      <c r="C11708">
        <v>200</v>
      </c>
      <c r="D11708">
        <v>206714668162200</v>
      </c>
      <c r="E11708">
        <v>206714669744200</v>
      </c>
      <c r="F11708">
        <f>(hipothesis_contrast[[#This Row],[post-handle-timestamp]] - hipothesis_contrast[[#This Row],[pre-handle-timestamp]])/1000000</f>
        <v>1.5820000000000001</v>
      </c>
    </row>
    <row r="11709" spans="1:6" hidden="1" x14ac:dyDescent="0.25">
      <c r="A11709" s="1" t="s">
        <v>5</v>
      </c>
      <c r="B11709" s="1" t="s">
        <v>21</v>
      </c>
      <c r="C11709">
        <v>200</v>
      </c>
      <c r="D11709">
        <v>206714674373300</v>
      </c>
      <c r="E11709">
        <v>206714676813800</v>
      </c>
      <c r="F11709">
        <f>(hipothesis_contrast[[#This Row],[post-handle-timestamp]] - hipothesis_contrast[[#This Row],[pre-handle-timestamp]])/1000000</f>
        <v>2.4405000000000001</v>
      </c>
    </row>
    <row r="11710" spans="1:6" hidden="1" x14ac:dyDescent="0.25">
      <c r="A11710" s="1" t="s">
        <v>5</v>
      </c>
      <c r="B11710" s="1" t="s">
        <v>22</v>
      </c>
      <c r="C11710">
        <v>200</v>
      </c>
      <c r="D11710">
        <v>206714681626800</v>
      </c>
      <c r="E11710">
        <v>206714683857900</v>
      </c>
      <c r="F11710">
        <f>(hipothesis_contrast[[#This Row],[post-handle-timestamp]] - hipothesis_contrast[[#This Row],[pre-handle-timestamp]])/1000000</f>
        <v>2.2311000000000001</v>
      </c>
    </row>
    <row r="11711" spans="1:6" x14ac:dyDescent="0.25">
      <c r="A11711" s="1" t="s">
        <v>5</v>
      </c>
      <c r="B11711" s="1" t="s">
        <v>26</v>
      </c>
      <c r="C11711">
        <v>200</v>
      </c>
      <c r="D11711">
        <v>206714711720400</v>
      </c>
      <c r="E11711">
        <v>206714712645600</v>
      </c>
      <c r="F11711">
        <f>(hipothesis_contrast[[#This Row],[post-handle-timestamp]] - hipothesis_contrast[[#This Row],[pre-handle-timestamp]])/1000000</f>
        <v>0.92520000000000002</v>
      </c>
    </row>
    <row r="11712" spans="1:6" hidden="1" x14ac:dyDescent="0.25">
      <c r="A11712" s="1" t="s">
        <v>5</v>
      </c>
      <c r="B11712" s="1" t="s">
        <v>8</v>
      </c>
      <c r="C11712">
        <v>200</v>
      </c>
      <c r="D11712">
        <v>206714925346500</v>
      </c>
      <c r="E11712">
        <v>206714927357300</v>
      </c>
      <c r="F11712">
        <f>(hipothesis_contrast[[#This Row],[post-handle-timestamp]] - hipothesis_contrast[[#This Row],[pre-handle-timestamp]])/1000000</f>
        <v>2.0108000000000001</v>
      </c>
    </row>
    <row r="11713" spans="1:6" hidden="1" x14ac:dyDescent="0.25">
      <c r="A11713" s="1" t="s">
        <v>5</v>
      </c>
      <c r="B11713" s="1" t="s">
        <v>16</v>
      </c>
      <c r="C11713">
        <v>200</v>
      </c>
      <c r="D11713">
        <v>206714930459400</v>
      </c>
      <c r="E11713">
        <v>206714932224700</v>
      </c>
      <c r="F11713">
        <f>(hipothesis_contrast[[#This Row],[post-handle-timestamp]] - hipothesis_contrast[[#This Row],[pre-handle-timestamp]])/1000000</f>
        <v>1.7653000000000001</v>
      </c>
    </row>
    <row r="11714" spans="1:6" hidden="1" x14ac:dyDescent="0.25">
      <c r="A11714" s="1" t="s">
        <v>5</v>
      </c>
      <c r="B11714" s="1" t="s">
        <v>10</v>
      </c>
      <c r="C11714">
        <v>200</v>
      </c>
      <c r="D11714">
        <v>206714935525300</v>
      </c>
      <c r="E11714">
        <v>206714937334600</v>
      </c>
      <c r="F11714">
        <f>(hipothesis_contrast[[#This Row],[post-handle-timestamp]] - hipothesis_contrast[[#This Row],[pre-handle-timestamp]])/1000000</f>
        <v>1.8092999999999999</v>
      </c>
    </row>
    <row r="11715" spans="1:6" hidden="1" x14ac:dyDescent="0.25">
      <c r="A11715" s="1" t="s">
        <v>5</v>
      </c>
      <c r="B11715" s="1" t="s">
        <v>9</v>
      </c>
      <c r="C11715">
        <v>200</v>
      </c>
      <c r="D11715">
        <v>206714940547300</v>
      </c>
      <c r="E11715">
        <v>206714942872700</v>
      </c>
      <c r="F11715">
        <f>(hipothesis_contrast[[#This Row],[post-handle-timestamp]] - hipothesis_contrast[[#This Row],[pre-handle-timestamp]])/1000000</f>
        <v>2.3254000000000001</v>
      </c>
    </row>
    <row r="11716" spans="1:6" hidden="1" x14ac:dyDescent="0.25">
      <c r="A11716" s="1" t="s">
        <v>5</v>
      </c>
      <c r="B11716" s="1" t="s">
        <v>18</v>
      </c>
      <c r="C11716">
        <v>200</v>
      </c>
      <c r="D11716">
        <v>206714948254300</v>
      </c>
      <c r="E11716">
        <v>206714952355000</v>
      </c>
      <c r="F11716">
        <f>(hipothesis_contrast[[#This Row],[post-handle-timestamp]] - hipothesis_contrast[[#This Row],[pre-handle-timestamp]])/1000000</f>
        <v>4.1006999999999998</v>
      </c>
    </row>
    <row r="11717" spans="1:6" hidden="1" x14ac:dyDescent="0.25">
      <c r="A11717" s="1" t="s">
        <v>5</v>
      </c>
      <c r="B11717" s="1" t="s">
        <v>19</v>
      </c>
      <c r="C11717">
        <v>200</v>
      </c>
      <c r="D11717">
        <v>206714958500300</v>
      </c>
      <c r="E11717">
        <v>206714960482600</v>
      </c>
      <c r="F11717">
        <f>(hipothesis_contrast[[#This Row],[post-handle-timestamp]] - hipothesis_contrast[[#This Row],[pre-handle-timestamp]])/1000000</f>
        <v>1.9823</v>
      </c>
    </row>
    <row r="11718" spans="1:6" hidden="1" x14ac:dyDescent="0.25">
      <c r="A11718" s="1" t="s">
        <v>5</v>
      </c>
      <c r="B11718" s="1" t="s">
        <v>11</v>
      </c>
      <c r="C11718">
        <v>200</v>
      </c>
      <c r="D11718">
        <v>206714962843200</v>
      </c>
      <c r="E11718">
        <v>206714964303800</v>
      </c>
      <c r="F11718">
        <f>(hipothesis_contrast[[#This Row],[post-handle-timestamp]] - hipothesis_contrast[[#This Row],[pre-handle-timestamp]])/1000000</f>
        <v>1.4605999999999999</v>
      </c>
    </row>
    <row r="11719" spans="1:6" hidden="1" x14ac:dyDescent="0.25">
      <c r="A11719" s="1" t="s">
        <v>5</v>
      </c>
      <c r="B11719" s="1" t="s">
        <v>12</v>
      </c>
      <c r="C11719">
        <v>200</v>
      </c>
      <c r="D11719">
        <v>206714967175400</v>
      </c>
      <c r="E11719">
        <v>206714968955200</v>
      </c>
      <c r="F11719">
        <f>(hipothesis_contrast[[#This Row],[post-handle-timestamp]] - hipothesis_contrast[[#This Row],[pre-handle-timestamp]])/1000000</f>
        <v>1.7798</v>
      </c>
    </row>
    <row r="11720" spans="1:6" hidden="1" x14ac:dyDescent="0.25">
      <c r="A11720" s="1" t="s">
        <v>5</v>
      </c>
      <c r="B11720" s="1" t="s">
        <v>13</v>
      </c>
      <c r="C11720">
        <v>200</v>
      </c>
      <c r="D11720">
        <v>206714971777500</v>
      </c>
      <c r="E11720">
        <v>206714974185300</v>
      </c>
      <c r="F11720">
        <f>(hipothesis_contrast[[#This Row],[post-handle-timestamp]] - hipothesis_contrast[[#This Row],[pre-handle-timestamp]])/1000000</f>
        <v>2.4077999999999999</v>
      </c>
    </row>
    <row r="11721" spans="1:6" hidden="1" x14ac:dyDescent="0.25">
      <c r="A11721" s="1" t="s">
        <v>5</v>
      </c>
      <c r="B11721" s="1" t="s">
        <v>15</v>
      </c>
      <c r="C11721">
        <v>200</v>
      </c>
      <c r="D11721">
        <v>206714978056300</v>
      </c>
      <c r="E11721">
        <v>206714979636300</v>
      </c>
      <c r="F11721">
        <f>(hipothesis_contrast[[#This Row],[post-handle-timestamp]] - hipothesis_contrast[[#This Row],[pre-handle-timestamp]])/1000000</f>
        <v>1.58</v>
      </c>
    </row>
    <row r="11722" spans="1:6" hidden="1" x14ac:dyDescent="0.25">
      <c r="A11722" s="1" t="s">
        <v>5</v>
      </c>
      <c r="B11722" s="1" t="s">
        <v>17</v>
      </c>
      <c r="C11722">
        <v>200</v>
      </c>
      <c r="D11722">
        <v>206714983288700</v>
      </c>
      <c r="E11722">
        <v>206714986115500</v>
      </c>
      <c r="F11722">
        <f>(hipothesis_contrast[[#This Row],[post-handle-timestamp]] - hipothesis_contrast[[#This Row],[pre-handle-timestamp]])/1000000</f>
        <v>2.8268</v>
      </c>
    </row>
    <row r="11723" spans="1:6" hidden="1" x14ac:dyDescent="0.25">
      <c r="A11723" s="1" t="s">
        <v>5</v>
      </c>
      <c r="B11723" s="1" t="s">
        <v>14</v>
      </c>
      <c r="C11723">
        <v>200</v>
      </c>
      <c r="D11723">
        <v>206714989901300</v>
      </c>
      <c r="E11723">
        <v>206714992432900</v>
      </c>
      <c r="F11723">
        <f>(hipothesis_contrast[[#This Row],[post-handle-timestamp]] - hipothesis_contrast[[#This Row],[pre-handle-timestamp]])/1000000</f>
        <v>2.5316000000000001</v>
      </c>
    </row>
    <row r="11724" spans="1:6" hidden="1" x14ac:dyDescent="0.25">
      <c r="A11724" s="1" t="s">
        <v>5</v>
      </c>
      <c r="B11724" s="1" t="s">
        <v>20</v>
      </c>
      <c r="C11724">
        <v>200</v>
      </c>
      <c r="D11724">
        <v>206714996351100</v>
      </c>
      <c r="E11724">
        <v>206714998308700</v>
      </c>
      <c r="F11724">
        <f>(hipothesis_contrast[[#This Row],[post-handle-timestamp]] - hipothesis_contrast[[#This Row],[pre-handle-timestamp]])/1000000</f>
        <v>1.9576</v>
      </c>
    </row>
    <row r="11725" spans="1:6" hidden="1" x14ac:dyDescent="0.25">
      <c r="A11725" s="1" t="s">
        <v>5</v>
      </c>
      <c r="B11725" s="1" t="s">
        <v>21</v>
      </c>
      <c r="C11725">
        <v>200</v>
      </c>
      <c r="D11725">
        <v>206715006678100</v>
      </c>
      <c r="E11725">
        <v>206715009647500</v>
      </c>
      <c r="F11725">
        <f>(hipothesis_contrast[[#This Row],[post-handle-timestamp]] - hipothesis_contrast[[#This Row],[pre-handle-timestamp]])/1000000</f>
        <v>2.9693999999999998</v>
      </c>
    </row>
    <row r="11726" spans="1:6" hidden="1" x14ac:dyDescent="0.25">
      <c r="A11726" s="1" t="s">
        <v>5</v>
      </c>
      <c r="B11726" s="1" t="s">
        <v>22</v>
      </c>
      <c r="C11726">
        <v>200</v>
      </c>
      <c r="D11726">
        <v>206715015170600</v>
      </c>
      <c r="E11726">
        <v>206715017945500</v>
      </c>
      <c r="F11726">
        <f>(hipothesis_contrast[[#This Row],[post-handle-timestamp]] - hipothesis_contrast[[#This Row],[pre-handle-timestamp]])/1000000</f>
        <v>2.7749000000000001</v>
      </c>
    </row>
    <row r="11727" spans="1:6" x14ac:dyDescent="0.25">
      <c r="A11727" s="1" t="s">
        <v>27</v>
      </c>
      <c r="B11727" s="1" t="s">
        <v>26</v>
      </c>
      <c r="C11727">
        <v>302</v>
      </c>
      <c r="D11727">
        <v>206715043425700</v>
      </c>
      <c r="E11727">
        <v>206715061074400</v>
      </c>
      <c r="F11727">
        <f>(hipothesis_contrast[[#This Row],[post-handle-timestamp]] - hipothesis_contrast[[#This Row],[pre-handle-timestamp]])/1000000</f>
        <v>17.648700000000002</v>
      </c>
    </row>
    <row r="11728" spans="1:6" x14ac:dyDescent="0.25">
      <c r="A11728" s="1" t="s">
        <v>5</v>
      </c>
      <c r="B11728" s="1" t="s">
        <v>6</v>
      </c>
      <c r="C11728">
        <v>302</v>
      </c>
      <c r="D11728">
        <v>206715064964700</v>
      </c>
      <c r="E11728">
        <v>206715065991800</v>
      </c>
      <c r="F11728">
        <f>(hipothesis_contrast[[#This Row],[post-handle-timestamp]] - hipothesis_contrast[[#This Row],[pre-handle-timestamp]])/1000000</f>
        <v>1.0270999999999999</v>
      </c>
    </row>
    <row r="11729" spans="1:6" x14ac:dyDescent="0.25">
      <c r="A11729" s="1" t="s">
        <v>5</v>
      </c>
      <c r="B11729" s="1" t="s">
        <v>7</v>
      </c>
      <c r="C11729">
        <v>200</v>
      </c>
      <c r="D11729">
        <v>206715068901300</v>
      </c>
      <c r="E11729">
        <v>206715069329100</v>
      </c>
      <c r="F11729">
        <f>(hipothesis_contrast[[#This Row],[post-handle-timestamp]] - hipothesis_contrast[[#This Row],[pre-handle-timestamp]])/1000000</f>
        <v>0.42780000000000001</v>
      </c>
    </row>
    <row r="11730" spans="1:6" hidden="1" x14ac:dyDescent="0.25">
      <c r="A11730" s="1" t="s">
        <v>5</v>
      </c>
      <c r="B11730" s="1" t="s">
        <v>8</v>
      </c>
      <c r="C11730">
        <v>200</v>
      </c>
      <c r="D11730">
        <v>206715365037200</v>
      </c>
      <c r="E11730">
        <v>206715367520500</v>
      </c>
      <c r="F11730">
        <f>(hipothesis_contrast[[#This Row],[post-handle-timestamp]] - hipothesis_contrast[[#This Row],[pre-handle-timestamp]])/1000000</f>
        <v>2.4832999999999998</v>
      </c>
    </row>
    <row r="11731" spans="1:6" hidden="1" x14ac:dyDescent="0.25">
      <c r="A11731" s="1" t="s">
        <v>5</v>
      </c>
      <c r="B11731" s="1" t="s">
        <v>9</v>
      </c>
      <c r="C11731">
        <v>200</v>
      </c>
      <c r="D11731">
        <v>206715370981900</v>
      </c>
      <c r="E11731">
        <v>206715373004800</v>
      </c>
      <c r="F11731">
        <f>(hipothesis_contrast[[#This Row],[post-handle-timestamp]] - hipothesis_contrast[[#This Row],[pre-handle-timestamp]])/1000000</f>
        <v>2.0228999999999999</v>
      </c>
    </row>
    <row r="11732" spans="1:6" hidden="1" x14ac:dyDescent="0.25">
      <c r="A11732" s="1" t="s">
        <v>5</v>
      </c>
      <c r="B11732" s="1" t="s">
        <v>11</v>
      </c>
      <c r="C11732">
        <v>200</v>
      </c>
      <c r="D11732">
        <v>206715376395800</v>
      </c>
      <c r="E11732">
        <v>206715378231600</v>
      </c>
      <c r="F11732">
        <f>(hipothesis_contrast[[#This Row],[post-handle-timestamp]] - hipothesis_contrast[[#This Row],[pre-handle-timestamp]])/1000000</f>
        <v>1.8358000000000001</v>
      </c>
    </row>
    <row r="11733" spans="1:6" hidden="1" x14ac:dyDescent="0.25">
      <c r="A11733" s="1" t="s">
        <v>5</v>
      </c>
      <c r="B11733" s="1" t="s">
        <v>12</v>
      </c>
      <c r="C11733">
        <v>200</v>
      </c>
      <c r="D11733">
        <v>206715381268100</v>
      </c>
      <c r="E11733">
        <v>206715384189400</v>
      </c>
      <c r="F11733">
        <f>(hipothesis_contrast[[#This Row],[post-handle-timestamp]] - hipothesis_contrast[[#This Row],[pre-handle-timestamp]])/1000000</f>
        <v>2.9213</v>
      </c>
    </row>
    <row r="11734" spans="1:6" hidden="1" x14ac:dyDescent="0.25">
      <c r="A11734" s="1" t="s">
        <v>5</v>
      </c>
      <c r="B11734" s="1" t="s">
        <v>13</v>
      </c>
      <c r="C11734">
        <v>200</v>
      </c>
      <c r="D11734">
        <v>206715387555900</v>
      </c>
      <c r="E11734">
        <v>206715389646600</v>
      </c>
      <c r="F11734">
        <f>(hipothesis_contrast[[#This Row],[post-handle-timestamp]] - hipothesis_contrast[[#This Row],[pre-handle-timestamp]])/1000000</f>
        <v>2.0907</v>
      </c>
    </row>
    <row r="11735" spans="1:6" hidden="1" x14ac:dyDescent="0.25">
      <c r="A11735" s="1" t="s">
        <v>5</v>
      </c>
      <c r="B11735" s="1" t="s">
        <v>15</v>
      </c>
      <c r="C11735">
        <v>200</v>
      </c>
      <c r="D11735">
        <v>206715392285000</v>
      </c>
      <c r="E11735">
        <v>206715395143500</v>
      </c>
      <c r="F11735">
        <f>(hipothesis_contrast[[#This Row],[post-handle-timestamp]] - hipothesis_contrast[[#This Row],[pre-handle-timestamp]])/1000000</f>
        <v>2.8584999999999998</v>
      </c>
    </row>
    <row r="11736" spans="1:6" hidden="1" x14ac:dyDescent="0.25">
      <c r="A11736" s="1" t="s">
        <v>5</v>
      </c>
      <c r="B11736" s="1" t="s">
        <v>16</v>
      </c>
      <c r="C11736">
        <v>200</v>
      </c>
      <c r="D11736">
        <v>206715398234600</v>
      </c>
      <c r="E11736">
        <v>206715400235900</v>
      </c>
      <c r="F11736">
        <f>(hipothesis_contrast[[#This Row],[post-handle-timestamp]] - hipothesis_contrast[[#This Row],[pre-handle-timestamp]])/1000000</f>
        <v>2.0013000000000001</v>
      </c>
    </row>
    <row r="11737" spans="1:6" hidden="1" x14ac:dyDescent="0.25">
      <c r="A11737" s="1" t="s">
        <v>5</v>
      </c>
      <c r="B11737" s="1" t="s">
        <v>10</v>
      </c>
      <c r="C11737">
        <v>200</v>
      </c>
      <c r="D11737">
        <v>206715403209200</v>
      </c>
      <c r="E11737">
        <v>206715405193600</v>
      </c>
      <c r="F11737">
        <f>(hipothesis_contrast[[#This Row],[post-handle-timestamp]] - hipothesis_contrast[[#This Row],[pre-handle-timestamp]])/1000000</f>
        <v>1.9843999999999999</v>
      </c>
    </row>
    <row r="11738" spans="1:6" hidden="1" x14ac:dyDescent="0.25">
      <c r="A11738" s="1" t="s">
        <v>5</v>
      </c>
      <c r="B11738" s="1" t="s">
        <v>17</v>
      </c>
      <c r="C11738">
        <v>200</v>
      </c>
      <c r="D11738">
        <v>206715408742600</v>
      </c>
      <c r="E11738">
        <v>206715411555200</v>
      </c>
      <c r="F11738">
        <f>(hipothesis_contrast[[#This Row],[post-handle-timestamp]] - hipothesis_contrast[[#This Row],[pre-handle-timestamp]])/1000000</f>
        <v>2.8126000000000002</v>
      </c>
    </row>
    <row r="11739" spans="1:6" hidden="1" x14ac:dyDescent="0.25">
      <c r="A11739" s="1" t="s">
        <v>5</v>
      </c>
      <c r="B11739" s="1" t="s">
        <v>18</v>
      </c>
      <c r="C11739">
        <v>200</v>
      </c>
      <c r="D11739">
        <v>206715415848300</v>
      </c>
      <c r="E11739">
        <v>206715417999900</v>
      </c>
      <c r="F11739">
        <f>(hipothesis_contrast[[#This Row],[post-handle-timestamp]] - hipothesis_contrast[[#This Row],[pre-handle-timestamp]])/1000000</f>
        <v>2.1516000000000002</v>
      </c>
    </row>
    <row r="11740" spans="1:6" hidden="1" x14ac:dyDescent="0.25">
      <c r="A11740" s="1" t="s">
        <v>5</v>
      </c>
      <c r="B11740" s="1" t="s">
        <v>19</v>
      </c>
      <c r="C11740">
        <v>200</v>
      </c>
      <c r="D11740">
        <v>206715422312400</v>
      </c>
      <c r="E11740">
        <v>206715423984300</v>
      </c>
      <c r="F11740">
        <f>(hipothesis_contrast[[#This Row],[post-handle-timestamp]] - hipothesis_contrast[[#This Row],[pre-handle-timestamp]])/1000000</f>
        <v>1.6718999999999999</v>
      </c>
    </row>
    <row r="11741" spans="1:6" hidden="1" x14ac:dyDescent="0.25">
      <c r="A11741" s="1" t="s">
        <v>5</v>
      </c>
      <c r="B11741" s="1" t="s">
        <v>14</v>
      </c>
      <c r="C11741">
        <v>200</v>
      </c>
      <c r="D11741">
        <v>206715426453900</v>
      </c>
      <c r="E11741">
        <v>206715427530200</v>
      </c>
      <c r="F11741">
        <f>(hipothesis_contrast[[#This Row],[post-handle-timestamp]] - hipothesis_contrast[[#This Row],[pre-handle-timestamp]])/1000000</f>
        <v>1.0763</v>
      </c>
    </row>
    <row r="11742" spans="1:6" hidden="1" x14ac:dyDescent="0.25">
      <c r="A11742" s="1" t="s">
        <v>5</v>
      </c>
      <c r="B11742" s="1" t="s">
        <v>20</v>
      </c>
      <c r="C11742">
        <v>200</v>
      </c>
      <c r="D11742">
        <v>206715431552200</v>
      </c>
      <c r="E11742">
        <v>206715433147400</v>
      </c>
      <c r="F11742">
        <f>(hipothesis_contrast[[#This Row],[post-handle-timestamp]] - hipothesis_contrast[[#This Row],[pre-handle-timestamp]])/1000000</f>
        <v>1.5952</v>
      </c>
    </row>
    <row r="11743" spans="1:6" hidden="1" x14ac:dyDescent="0.25">
      <c r="A11743" s="1" t="s">
        <v>5</v>
      </c>
      <c r="B11743" s="1" t="s">
        <v>21</v>
      </c>
      <c r="C11743">
        <v>200</v>
      </c>
      <c r="D11743">
        <v>206715439019800</v>
      </c>
      <c r="E11743">
        <v>206715441111500</v>
      </c>
      <c r="F11743">
        <f>(hipothesis_contrast[[#This Row],[post-handle-timestamp]] - hipothesis_contrast[[#This Row],[pre-handle-timestamp]])/1000000</f>
        <v>2.0916999999999999</v>
      </c>
    </row>
    <row r="11744" spans="1:6" hidden="1" x14ac:dyDescent="0.25">
      <c r="A11744" s="1" t="s">
        <v>5</v>
      </c>
      <c r="B11744" s="1" t="s">
        <v>22</v>
      </c>
      <c r="C11744">
        <v>200</v>
      </c>
      <c r="D11744">
        <v>206715446014800</v>
      </c>
      <c r="E11744">
        <v>206715448390900</v>
      </c>
      <c r="F11744">
        <f>(hipothesis_contrast[[#This Row],[post-handle-timestamp]] - hipothesis_contrast[[#This Row],[pre-handle-timestamp]])/1000000</f>
        <v>2.3761000000000001</v>
      </c>
    </row>
    <row r="11745" spans="1:6" x14ac:dyDescent="0.25">
      <c r="A11745" s="1" t="s">
        <v>5</v>
      </c>
      <c r="B11745" s="1" t="s">
        <v>6</v>
      </c>
      <c r="C11745">
        <v>302</v>
      </c>
      <c r="D11745">
        <v>206717362531600</v>
      </c>
      <c r="E11745">
        <v>206717363288000</v>
      </c>
      <c r="F11745">
        <f>(hipothesis_contrast[[#This Row],[post-handle-timestamp]] - hipothesis_contrast[[#This Row],[pre-handle-timestamp]])/1000000</f>
        <v>0.75639999999999996</v>
      </c>
    </row>
    <row r="11746" spans="1:6" x14ac:dyDescent="0.25">
      <c r="A11746" s="1" t="s">
        <v>5</v>
      </c>
      <c r="B11746" s="1" t="s">
        <v>7</v>
      </c>
      <c r="C11746">
        <v>200</v>
      </c>
      <c r="D11746">
        <v>206717365379000</v>
      </c>
      <c r="E11746">
        <v>206717365869200</v>
      </c>
      <c r="F11746">
        <f>(hipothesis_contrast[[#This Row],[post-handle-timestamp]] - hipothesis_contrast[[#This Row],[pre-handle-timestamp]])/1000000</f>
        <v>0.49020000000000002</v>
      </c>
    </row>
    <row r="11747" spans="1:6" hidden="1" x14ac:dyDescent="0.25">
      <c r="A11747" s="1" t="s">
        <v>5</v>
      </c>
      <c r="B11747" s="1" t="s">
        <v>8</v>
      </c>
      <c r="C11747">
        <v>200</v>
      </c>
      <c r="D11747">
        <v>206717478081600</v>
      </c>
      <c r="E11747">
        <v>206717479623400</v>
      </c>
      <c r="F11747">
        <f>(hipothesis_contrast[[#This Row],[post-handle-timestamp]] - hipothesis_contrast[[#This Row],[pre-handle-timestamp]])/1000000</f>
        <v>1.5418000000000001</v>
      </c>
    </row>
    <row r="11748" spans="1:6" hidden="1" x14ac:dyDescent="0.25">
      <c r="A11748" s="1" t="s">
        <v>5</v>
      </c>
      <c r="B11748" s="1" t="s">
        <v>16</v>
      </c>
      <c r="C11748">
        <v>200</v>
      </c>
      <c r="D11748">
        <v>206717482129100</v>
      </c>
      <c r="E11748">
        <v>206717483665700</v>
      </c>
      <c r="F11748">
        <f>(hipothesis_contrast[[#This Row],[post-handle-timestamp]] - hipothesis_contrast[[#This Row],[pre-handle-timestamp]])/1000000</f>
        <v>1.5366</v>
      </c>
    </row>
    <row r="11749" spans="1:6" hidden="1" x14ac:dyDescent="0.25">
      <c r="A11749" s="1" t="s">
        <v>5</v>
      </c>
      <c r="B11749" s="1" t="s">
        <v>10</v>
      </c>
      <c r="C11749">
        <v>200</v>
      </c>
      <c r="D11749">
        <v>206717486388100</v>
      </c>
      <c r="E11749">
        <v>206717487851200</v>
      </c>
      <c r="F11749">
        <f>(hipothesis_contrast[[#This Row],[post-handle-timestamp]] - hipothesis_contrast[[#This Row],[pre-handle-timestamp]])/1000000</f>
        <v>1.4631000000000001</v>
      </c>
    </row>
    <row r="11750" spans="1:6" hidden="1" x14ac:dyDescent="0.25">
      <c r="A11750" s="1" t="s">
        <v>5</v>
      </c>
      <c r="B11750" s="1" t="s">
        <v>9</v>
      </c>
      <c r="C11750">
        <v>200</v>
      </c>
      <c r="D11750">
        <v>206717490192100</v>
      </c>
      <c r="E11750">
        <v>206717491611200</v>
      </c>
      <c r="F11750">
        <f>(hipothesis_contrast[[#This Row],[post-handle-timestamp]] - hipothesis_contrast[[#This Row],[pre-handle-timestamp]])/1000000</f>
        <v>1.4191</v>
      </c>
    </row>
    <row r="11751" spans="1:6" hidden="1" x14ac:dyDescent="0.25">
      <c r="A11751" s="1" t="s">
        <v>5</v>
      </c>
      <c r="B11751" s="1" t="s">
        <v>11</v>
      </c>
      <c r="C11751">
        <v>200</v>
      </c>
      <c r="D11751">
        <v>206717493861000</v>
      </c>
      <c r="E11751">
        <v>206717494954800</v>
      </c>
      <c r="F11751">
        <f>(hipothesis_contrast[[#This Row],[post-handle-timestamp]] - hipothesis_contrast[[#This Row],[pre-handle-timestamp]])/1000000</f>
        <v>1.0938000000000001</v>
      </c>
    </row>
    <row r="11752" spans="1:6" hidden="1" x14ac:dyDescent="0.25">
      <c r="A11752" s="1" t="s">
        <v>5</v>
      </c>
      <c r="B11752" s="1" t="s">
        <v>19</v>
      </c>
      <c r="C11752">
        <v>200</v>
      </c>
      <c r="D11752">
        <v>206717496789700</v>
      </c>
      <c r="E11752">
        <v>206717498161500</v>
      </c>
      <c r="F11752">
        <f>(hipothesis_contrast[[#This Row],[post-handle-timestamp]] - hipothesis_contrast[[#This Row],[pre-handle-timestamp]])/1000000</f>
        <v>1.3717999999999999</v>
      </c>
    </row>
    <row r="11753" spans="1:6" hidden="1" x14ac:dyDescent="0.25">
      <c r="A11753" s="1" t="s">
        <v>5</v>
      </c>
      <c r="B11753" s="1" t="s">
        <v>12</v>
      </c>
      <c r="C11753">
        <v>200</v>
      </c>
      <c r="D11753">
        <v>206717500177000</v>
      </c>
      <c r="E11753">
        <v>206717501543800</v>
      </c>
      <c r="F11753">
        <f>(hipothesis_contrast[[#This Row],[post-handle-timestamp]] - hipothesis_contrast[[#This Row],[pre-handle-timestamp]])/1000000</f>
        <v>1.3668</v>
      </c>
    </row>
    <row r="11754" spans="1:6" hidden="1" x14ac:dyDescent="0.25">
      <c r="A11754" s="1" t="s">
        <v>5</v>
      </c>
      <c r="B11754" s="1" t="s">
        <v>13</v>
      </c>
      <c r="C11754">
        <v>200</v>
      </c>
      <c r="D11754">
        <v>206717506319400</v>
      </c>
      <c r="E11754">
        <v>206717508430500</v>
      </c>
      <c r="F11754">
        <f>(hipothesis_contrast[[#This Row],[post-handle-timestamp]] - hipothesis_contrast[[#This Row],[pre-handle-timestamp]])/1000000</f>
        <v>2.1111</v>
      </c>
    </row>
    <row r="11755" spans="1:6" hidden="1" x14ac:dyDescent="0.25">
      <c r="A11755" s="1" t="s">
        <v>5</v>
      </c>
      <c r="B11755" s="1" t="s">
        <v>15</v>
      </c>
      <c r="C11755">
        <v>200</v>
      </c>
      <c r="D11755">
        <v>206717511119600</v>
      </c>
      <c r="E11755">
        <v>206717512368800</v>
      </c>
      <c r="F11755">
        <f>(hipothesis_contrast[[#This Row],[post-handle-timestamp]] - hipothesis_contrast[[#This Row],[pre-handle-timestamp]])/1000000</f>
        <v>1.2492000000000001</v>
      </c>
    </row>
    <row r="11756" spans="1:6" hidden="1" x14ac:dyDescent="0.25">
      <c r="A11756" s="1" t="s">
        <v>5</v>
      </c>
      <c r="B11756" s="1" t="s">
        <v>17</v>
      </c>
      <c r="C11756">
        <v>200</v>
      </c>
      <c r="D11756">
        <v>206717514458900</v>
      </c>
      <c r="E11756">
        <v>206717515685900</v>
      </c>
      <c r="F11756">
        <f>(hipothesis_contrast[[#This Row],[post-handle-timestamp]] - hipothesis_contrast[[#This Row],[pre-handle-timestamp]])/1000000</f>
        <v>1.2270000000000001</v>
      </c>
    </row>
    <row r="11757" spans="1:6" hidden="1" x14ac:dyDescent="0.25">
      <c r="A11757" s="1" t="s">
        <v>5</v>
      </c>
      <c r="B11757" s="1" t="s">
        <v>18</v>
      </c>
      <c r="C11757">
        <v>200</v>
      </c>
      <c r="D11757">
        <v>206717518186200</v>
      </c>
      <c r="E11757">
        <v>206717519174900</v>
      </c>
      <c r="F11757">
        <f>(hipothesis_contrast[[#This Row],[post-handle-timestamp]] - hipothesis_contrast[[#This Row],[pre-handle-timestamp]])/1000000</f>
        <v>0.98870000000000002</v>
      </c>
    </row>
    <row r="11758" spans="1:6" hidden="1" x14ac:dyDescent="0.25">
      <c r="A11758" s="1" t="s">
        <v>5</v>
      </c>
      <c r="B11758" s="1" t="s">
        <v>14</v>
      </c>
      <c r="C11758">
        <v>200</v>
      </c>
      <c r="D11758">
        <v>206717521387200</v>
      </c>
      <c r="E11758">
        <v>206717522416900</v>
      </c>
      <c r="F11758">
        <f>(hipothesis_contrast[[#This Row],[post-handle-timestamp]] - hipothesis_contrast[[#This Row],[pre-handle-timestamp]])/1000000</f>
        <v>1.0297000000000001</v>
      </c>
    </row>
    <row r="11759" spans="1:6" hidden="1" x14ac:dyDescent="0.25">
      <c r="A11759" s="1" t="s">
        <v>5</v>
      </c>
      <c r="B11759" s="1" t="s">
        <v>20</v>
      </c>
      <c r="C11759">
        <v>200</v>
      </c>
      <c r="D11759">
        <v>206717524626900</v>
      </c>
      <c r="E11759">
        <v>206717526086500</v>
      </c>
      <c r="F11759">
        <f>(hipothesis_contrast[[#This Row],[post-handle-timestamp]] - hipothesis_contrast[[#This Row],[pre-handle-timestamp]])/1000000</f>
        <v>1.4596</v>
      </c>
    </row>
    <row r="11760" spans="1:6" hidden="1" x14ac:dyDescent="0.25">
      <c r="A11760" s="1" t="s">
        <v>5</v>
      </c>
      <c r="B11760" s="1" t="s">
        <v>21</v>
      </c>
      <c r="C11760">
        <v>200</v>
      </c>
      <c r="D11760">
        <v>206717529706400</v>
      </c>
      <c r="E11760">
        <v>206717531384800</v>
      </c>
      <c r="F11760">
        <f>(hipothesis_contrast[[#This Row],[post-handle-timestamp]] - hipothesis_contrast[[#This Row],[pre-handle-timestamp]])/1000000</f>
        <v>1.6783999999999999</v>
      </c>
    </row>
    <row r="11761" spans="1:6" hidden="1" x14ac:dyDescent="0.25">
      <c r="A11761" s="1" t="s">
        <v>5</v>
      </c>
      <c r="B11761" s="1" t="s">
        <v>22</v>
      </c>
      <c r="C11761">
        <v>200</v>
      </c>
      <c r="D11761">
        <v>206717534009700</v>
      </c>
      <c r="E11761">
        <v>206717535790300</v>
      </c>
      <c r="F11761">
        <f>(hipothesis_contrast[[#This Row],[post-handle-timestamp]] - hipothesis_contrast[[#This Row],[pre-handle-timestamp]])/1000000</f>
        <v>1.7806</v>
      </c>
    </row>
    <row r="11762" spans="1:6" hidden="1" x14ac:dyDescent="0.25">
      <c r="A11762" s="1" t="s">
        <v>5</v>
      </c>
      <c r="B11762" s="1" t="s">
        <v>23</v>
      </c>
      <c r="C11762">
        <v>200</v>
      </c>
      <c r="D11762">
        <v>206717552532900</v>
      </c>
      <c r="E11762">
        <v>206717553993900</v>
      </c>
      <c r="F11762">
        <f>(hipothesis_contrast[[#This Row],[post-handle-timestamp]] - hipothesis_contrast[[#This Row],[pre-handle-timestamp]])/1000000</f>
        <v>1.4610000000000001</v>
      </c>
    </row>
    <row r="11763" spans="1:6" hidden="1" x14ac:dyDescent="0.25">
      <c r="A11763" s="1" t="s">
        <v>5</v>
      </c>
      <c r="B11763" s="1" t="s">
        <v>24</v>
      </c>
      <c r="C11763">
        <v>200</v>
      </c>
      <c r="D11763">
        <v>206717559212100</v>
      </c>
      <c r="E11763">
        <v>206717560487500</v>
      </c>
      <c r="F11763">
        <f>(hipothesis_contrast[[#This Row],[post-handle-timestamp]] - hipothesis_contrast[[#This Row],[pre-handle-timestamp]])/1000000</f>
        <v>1.2754000000000001</v>
      </c>
    </row>
    <row r="11764" spans="1:6" x14ac:dyDescent="0.25">
      <c r="A11764" s="1" t="s">
        <v>5</v>
      </c>
      <c r="B11764" s="1" t="s">
        <v>26</v>
      </c>
      <c r="C11764">
        <v>200</v>
      </c>
      <c r="D11764">
        <v>206717564955600</v>
      </c>
      <c r="E11764">
        <v>206717565809500</v>
      </c>
      <c r="F11764">
        <f>(hipothesis_contrast[[#This Row],[post-handle-timestamp]] - hipothesis_contrast[[#This Row],[pre-handle-timestamp]])/1000000</f>
        <v>0.85389999999999999</v>
      </c>
    </row>
    <row r="11765" spans="1:6" hidden="1" x14ac:dyDescent="0.25">
      <c r="A11765" s="1" t="s">
        <v>5</v>
      </c>
      <c r="B11765" s="1" t="s">
        <v>8</v>
      </c>
      <c r="C11765">
        <v>200</v>
      </c>
      <c r="D11765">
        <v>206717699612400</v>
      </c>
      <c r="E11765">
        <v>206717700664900</v>
      </c>
      <c r="F11765">
        <f>(hipothesis_contrast[[#This Row],[post-handle-timestamp]] - hipothesis_contrast[[#This Row],[pre-handle-timestamp]])/1000000</f>
        <v>1.0525</v>
      </c>
    </row>
    <row r="11766" spans="1:6" hidden="1" x14ac:dyDescent="0.25">
      <c r="A11766" s="1" t="s">
        <v>5</v>
      </c>
      <c r="B11766" s="1" t="s">
        <v>16</v>
      </c>
      <c r="C11766">
        <v>200</v>
      </c>
      <c r="D11766">
        <v>206717702630900</v>
      </c>
      <c r="E11766">
        <v>206717704319100</v>
      </c>
      <c r="F11766">
        <f>(hipothesis_contrast[[#This Row],[post-handle-timestamp]] - hipothesis_contrast[[#This Row],[pre-handle-timestamp]])/1000000</f>
        <v>1.6881999999999999</v>
      </c>
    </row>
    <row r="11767" spans="1:6" hidden="1" x14ac:dyDescent="0.25">
      <c r="A11767" s="1" t="s">
        <v>5</v>
      </c>
      <c r="B11767" s="1" t="s">
        <v>9</v>
      </c>
      <c r="C11767">
        <v>200</v>
      </c>
      <c r="D11767">
        <v>206717706476500</v>
      </c>
      <c r="E11767">
        <v>206717707507500</v>
      </c>
      <c r="F11767">
        <f>(hipothesis_contrast[[#This Row],[post-handle-timestamp]] - hipothesis_contrast[[#This Row],[pre-handle-timestamp]])/1000000</f>
        <v>1.0309999999999999</v>
      </c>
    </row>
    <row r="11768" spans="1:6" hidden="1" x14ac:dyDescent="0.25">
      <c r="A11768" s="1" t="s">
        <v>5</v>
      </c>
      <c r="B11768" s="1" t="s">
        <v>17</v>
      </c>
      <c r="C11768">
        <v>200</v>
      </c>
      <c r="D11768">
        <v>206717709122700</v>
      </c>
      <c r="E11768">
        <v>206717709944600</v>
      </c>
      <c r="F11768">
        <f>(hipothesis_contrast[[#This Row],[post-handle-timestamp]] - hipothesis_contrast[[#This Row],[pre-handle-timestamp]])/1000000</f>
        <v>0.82189999999999996</v>
      </c>
    </row>
    <row r="11769" spans="1:6" hidden="1" x14ac:dyDescent="0.25">
      <c r="A11769" s="1" t="s">
        <v>5</v>
      </c>
      <c r="B11769" s="1" t="s">
        <v>18</v>
      </c>
      <c r="C11769">
        <v>200</v>
      </c>
      <c r="D11769">
        <v>206717711692500</v>
      </c>
      <c r="E11769">
        <v>206717712658600</v>
      </c>
      <c r="F11769">
        <f>(hipothesis_contrast[[#This Row],[post-handle-timestamp]] - hipothesis_contrast[[#This Row],[pre-handle-timestamp]])/1000000</f>
        <v>0.96609999999999996</v>
      </c>
    </row>
    <row r="11770" spans="1:6" hidden="1" x14ac:dyDescent="0.25">
      <c r="A11770" s="1" t="s">
        <v>5</v>
      </c>
      <c r="B11770" s="1" t="s">
        <v>19</v>
      </c>
      <c r="C11770">
        <v>200</v>
      </c>
      <c r="D11770">
        <v>206717715295100</v>
      </c>
      <c r="E11770">
        <v>206717716970700</v>
      </c>
      <c r="F11770">
        <f>(hipothesis_contrast[[#This Row],[post-handle-timestamp]] - hipothesis_contrast[[#This Row],[pre-handle-timestamp]])/1000000</f>
        <v>1.6756</v>
      </c>
    </row>
    <row r="11771" spans="1:6" hidden="1" x14ac:dyDescent="0.25">
      <c r="A11771" s="1" t="s">
        <v>5</v>
      </c>
      <c r="B11771" s="1" t="s">
        <v>14</v>
      </c>
      <c r="C11771">
        <v>200</v>
      </c>
      <c r="D11771">
        <v>206717719230900</v>
      </c>
      <c r="E11771">
        <v>206717720509300</v>
      </c>
      <c r="F11771">
        <f>(hipothesis_contrast[[#This Row],[post-handle-timestamp]] - hipothesis_contrast[[#This Row],[pre-handle-timestamp]])/1000000</f>
        <v>1.2784</v>
      </c>
    </row>
    <row r="11772" spans="1:6" hidden="1" x14ac:dyDescent="0.25">
      <c r="A11772" s="1" t="s">
        <v>5</v>
      </c>
      <c r="B11772" s="1" t="s">
        <v>11</v>
      </c>
      <c r="C11772">
        <v>200</v>
      </c>
      <c r="D11772">
        <v>206717722494400</v>
      </c>
      <c r="E11772">
        <v>206717723463900</v>
      </c>
      <c r="F11772">
        <f>(hipothesis_contrast[[#This Row],[post-handle-timestamp]] - hipothesis_contrast[[#This Row],[pre-handle-timestamp]])/1000000</f>
        <v>0.96950000000000003</v>
      </c>
    </row>
    <row r="11773" spans="1:6" hidden="1" x14ac:dyDescent="0.25">
      <c r="A11773" s="1" t="s">
        <v>5</v>
      </c>
      <c r="B11773" s="1" t="s">
        <v>12</v>
      </c>
      <c r="C11773">
        <v>200</v>
      </c>
      <c r="D11773">
        <v>206717725354000</v>
      </c>
      <c r="E11773">
        <v>206717726721200</v>
      </c>
      <c r="F11773">
        <f>(hipothesis_contrast[[#This Row],[post-handle-timestamp]] - hipothesis_contrast[[#This Row],[pre-handle-timestamp]])/1000000</f>
        <v>1.3672</v>
      </c>
    </row>
    <row r="11774" spans="1:6" hidden="1" x14ac:dyDescent="0.25">
      <c r="A11774" s="1" t="s">
        <v>5</v>
      </c>
      <c r="B11774" s="1" t="s">
        <v>13</v>
      </c>
      <c r="C11774">
        <v>200</v>
      </c>
      <c r="D11774">
        <v>206717728776300</v>
      </c>
      <c r="E11774">
        <v>206717730041500</v>
      </c>
      <c r="F11774">
        <f>(hipothesis_contrast[[#This Row],[post-handle-timestamp]] - hipothesis_contrast[[#This Row],[pre-handle-timestamp]])/1000000</f>
        <v>1.2652000000000001</v>
      </c>
    </row>
    <row r="11775" spans="1:6" hidden="1" x14ac:dyDescent="0.25">
      <c r="A11775" s="1" t="s">
        <v>5</v>
      </c>
      <c r="B11775" s="1" t="s">
        <v>15</v>
      </c>
      <c r="C11775">
        <v>200</v>
      </c>
      <c r="D11775">
        <v>206717732434500</v>
      </c>
      <c r="E11775">
        <v>206717733815100</v>
      </c>
      <c r="F11775">
        <f>(hipothesis_contrast[[#This Row],[post-handle-timestamp]] - hipothesis_contrast[[#This Row],[pre-handle-timestamp]])/1000000</f>
        <v>1.3806</v>
      </c>
    </row>
    <row r="11776" spans="1:6" hidden="1" x14ac:dyDescent="0.25">
      <c r="A11776" s="1" t="s">
        <v>5</v>
      </c>
      <c r="B11776" s="1" t="s">
        <v>10</v>
      </c>
      <c r="C11776">
        <v>200</v>
      </c>
      <c r="D11776">
        <v>206717736086400</v>
      </c>
      <c r="E11776">
        <v>206717737338900</v>
      </c>
      <c r="F11776">
        <f>(hipothesis_contrast[[#This Row],[post-handle-timestamp]] - hipothesis_contrast[[#This Row],[pre-handle-timestamp]])/1000000</f>
        <v>1.2524999999999999</v>
      </c>
    </row>
    <row r="11777" spans="1:6" hidden="1" x14ac:dyDescent="0.25">
      <c r="A11777" s="1" t="s">
        <v>5</v>
      </c>
      <c r="B11777" s="1" t="s">
        <v>20</v>
      </c>
      <c r="C11777">
        <v>200</v>
      </c>
      <c r="D11777">
        <v>206717739345000</v>
      </c>
      <c r="E11777">
        <v>206717740794100</v>
      </c>
      <c r="F11777">
        <f>(hipothesis_contrast[[#This Row],[post-handle-timestamp]] - hipothesis_contrast[[#This Row],[pre-handle-timestamp]])/1000000</f>
        <v>1.4491000000000001</v>
      </c>
    </row>
    <row r="11778" spans="1:6" hidden="1" x14ac:dyDescent="0.25">
      <c r="A11778" s="1" t="s">
        <v>5</v>
      </c>
      <c r="B11778" s="1" t="s">
        <v>21</v>
      </c>
      <c r="C11778">
        <v>200</v>
      </c>
      <c r="D11778">
        <v>206717744542600</v>
      </c>
      <c r="E11778">
        <v>206717745884600</v>
      </c>
      <c r="F11778">
        <f>(hipothesis_contrast[[#This Row],[post-handle-timestamp]] - hipothesis_contrast[[#This Row],[pre-handle-timestamp]])/1000000</f>
        <v>1.3420000000000001</v>
      </c>
    </row>
    <row r="11779" spans="1:6" hidden="1" x14ac:dyDescent="0.25">
      <c r="A11779" s="1" t="s">
        <v>5</v>
      </c>
      <c r="B11779" s="1" t="s">
        <v>22</v>
      </c>
      <c r="C11779">
        <v>200</v>
      </c>
      <c r="D11779">
        <v>206717749846000</v>
      </c>
      <c r="E11779">
        <v>206717753285300</v>
      </c>
      <c r="F11779">
        <f>(hipothesis_contrast[[#This Row],[post-handle-timestamp]] - hipothesis_contrast[[#This Row],[pre-handle-timestamp]])/1000000</f>
        <v>3.4392999999999998</v>
      </c>
    </row>
    <row r="11780" spans="1:6" x14ac:dyDescent="0.25">
      <c r="A11780" s="1" t="s">
        <v>27</v>
      </c>
      <c r="B11780" s="1" t="s">
        <v>26</v>
      </c>
      <c r="C11780">
        <v>302</v>
      </c>
      <c r="D11780">
        <v>206717775902900</v>
      </c>
      <c r="E11780">
        <v>206717799827600</v>
      </c>
      <c r="F11780">
        <f>(hipothesis_contrast[[#This Row],[post-handle-timestamp]] - hipothesis_contrast[[#This Row],[pre-handle-timestamp]])/1000000</f>
        <v>23.924700000000001</v>
      </c>
    </row>
    <row r="11781" spans="1:6" x14ac:dyDescent="0.25">
      <c r="A11781" s="1" t="s">
        <v>5</v>
      </c>
      <c r="B11781" s="1" t="s">
        <v>6</v>
      </c>
      <c r="C11781">
        <v>302</v>
      </c>
      <c r="D11781">
        <v>206717803795000</v>
      </c>
      <c r="E11781">
        <v>206717805087200</v>
      </c>
      <c r="F11781">
        <f>(hipothesis_contrast[[#This Row],[post-handle-timestamp]] - hipothesis_contrast[[#This Row],[pre-handle-timestamp]])/1000000</f>
        <v>1.2922</v>
      </c>
    </row>
    <row r="11782" spans="1:6" x14ac:dyDescent="0.25">
      <c r="A11782" s="1" t="s">
        <v>5</v>
      </c>
      <c r="B11782" s="1" t="s">
        <v>7</v>
      </c>
      <c r="C11782">
        <v>200</v>
      </c>
      <c r="D11782">
        <v>206717808018100</v>
      </c>
      <c r="E11782">
        <v>206717808512100</v>
      </c>
      <c r="F11782">
        <f>(hipothesis_contrast[[#This Row],[post-handle-timestamp]] - hipothesis_contrast[[#This Row],[pre-handle-timestamp]])/1000000</f>
        <v>0.49399999999999999</v>
      </c>
    </row>
    <row r="11783" spans="1:6" hidden="1" x14ac:dyDescent="0.25">
      <c r="A11783" s="1" t="s">
        <v>5</v>
      </c>
      <c r="B11783" s="1" t="s">
        <v>8</v>
      </c>
      <c r="C11783">
        <v>200</v>
      </c>
      <c r="D11783">
        <v>206718086981700</v>
      </c>
      <c r="E11783">
        <v>206718089116600</v>
      </c>
      <c r="F11783">
        <f>(hipothesis_contrast[[#This Row],[post-handle-timestamp]] - hipothesis_contrast[[#This Row],[pre-handle-timestamp]])/1000000</f>
        <v>2.1349</v>
      </c>
    </row>
    <row r="11784" spans="1:6" hidden="1" x14ac:dyDescent="0.25">
      <c r="A11784" s="1" t="s">
        <v>5</v>
      </c>
      <c r="B11784" s="1" t="s">
        <v>9</v>
      </c>
      <c r="C11784">
        <v>200</v>
      </c>
      <c r="D11784">
        <v>206718091842400</v>
      </c>
      <c r="E11784">
        <v>206718093420800</v>
      </c>
      <c r="F11784">
        <f>(hipothesis_contrast[[#This Row],[post-handle-timestamp]] - hipothesis_contrast[[#This Row],[pre-handle-timestamp]])/1000000</f>
        <v>1.5784</v>
      </c>
    </row>
    <row r="11785" spans="1:6" hidden="1" x14ac:dyDescent="0.25">
      <c r="A11785" s="1" t="s">
        <v>5</v>
      </c>
      <c r="B11785" s="1" t="s">
        <v>10</v>
      </c>
      <c r="C11785">
        <v>200</v>
      </c>
      <c r="D11785">
        <v>206718096661800</v>
      </c>
      <c r="E11785">
        <v>206718098450600</v>
      </c>
      <c r="F11785">
        <f>(hipothesis_contrast[[#This Row],[post-handle-timestamp]] - hipothesis_contrast[[#This Row],[pre-handle-timestamp]])/1000000</f>
        <v>1.7887999999999999</v>
      </c>
    </row>
    <row r="11786" spans="1:6" hidden="1" x14ac:dyDescent="0.25">
      <c r="A11786" s="1" t="s">
        <v>5</v>
      </c>
      <c r="B11786" s="1" t="s">
        <v>11</v>
      </c>
      <c r="C11786">
        <v>200</v>
      </c>
      <c r="D11786">
        <v>206718101181100</v>
      </c>
      <c r="E11786">
        <v>206718102837800</v>
      </c>
      <c r="F11786">
        <f>(hipothesis_contrast[[#This Row],[post-handle-timestamp]] - hipothesis_contrast[[#This Row],[pre-handle-timestamp]])/1000000</f>
        <v>1.6567000000000001</v>
      </c>
    </row>
    <row r="11787" spans="1:6" hidden="1" x14ac:dyDescent="0.25">
      <c r="A11787" s="1" t="s">
        <v>5</v>
      </c>
      <c r="B11787" s="1" t="s">
        <v>12</v>
      </c>
      <c r="C11787">
        <v>200</v>
      </c>
      <c r="D11787">
        <v>206718105442400</v>
      </c>
      <c r="E11787">
        <v>206718107073500</v>
      </c>
      <c r="F11787">
        <f>(hipothesis_contrast[[#This Row],[post-handle-timestamp]] - hipothesis_contrast[[#This Row],[pre-handle-timestamp]])/1000000</f>
        <v>1.6311</v>
      </c>
    </row>
    <row r="11788" spans="1:6" hidden="1" x14ac:dyDescent="0.25">
      <c r="A11788" s="1" t="s">
        <v>5</v>
      </c>
      <c r="B11788" s="1" t="s">
        <v>19</v>
      </c>
      <c r="C11788">
        <v>200</v>
      </c>
      <c r="D11788">
        <v>206718109958900</v>
      </c>
      <c r="E11788">
        <v>206718111629700</v>
      </c>
      <c r="F11788">
        <f>(hipothesis_contrast[[#This Row],[post-handle-timestamp]] - hipothesis_contrast[[#This Row],[pre-handle-timestamp]])/1000000</f>
        <v>1.6708000000000001</v>
      </c>
    </row>
    <row r="11789" spans="1:6" hidden="1" x14ac:dyDescent="0.25">
      <c r="A11789" s="1" t="s">
        <v>5</v>
      </c>
      <c r="B11789" s="1" t="s">
        <v>13</v>
      </c>
      <c r="C11789">
        <v>200</v>
      </c>
      <c r="D11789">
        <v>206718114077900</v>
      </c>
      <c r="E11789">
        <v>206718115508600</v>
      </c>
      <c r="F11789">
        <f>(hipothesis_contrast[[#This Row],[post-handle-timestamp]] - hipothesis_contrast[[#This Row],[pre-handle-timestamp]])/1000000</f>
        <v>1.4307000000000001</v>
      </c>
    </row>
    <row r="11790" spans="1:6" hidden="1" x14ac:dyDescent="0.25">
      <c r="A11790" s="1" t="s">
        <v>5</v>
      </c>
      <c r="B11790" s="1" t="s">
        <v>15</v>
      </c>
      <c r="C11790">
        <v>200</v>
      </c>
      <c r="D11790">
        <v>206718117823200</v>
      </c>
      <c r="E11790">
        <v>206718119404100</v>
      </c>
      <c r="F11790">
        <f>(hipothesis_contrast[[#This Row],[post-handle-timestamp]] - hipothesis_contrast[[#This Row],[pre-handle-timestamp]])/1000000</f>
        <v>1.5809</v>
      </c>
    </row>
    <row r="11791" spans="1:6" hidden="1" x14ac:dyDescent="0.25">
      <c r="A11791" s="1" t="s">
        <v>5</v>
      </c>
      <c r="B11791" s="1" t="s">
        <v>16</v>
      </c>
      <c r="C11791">
        <v>200</v>
      </c>
      <c r="D11791">
        <v>206718122756200</v>
      </c>
      <c r="E11791">
        <v>206718125791000</v>
      </c>
      <c r="F11791">
        <f>(hipothesis_contrast[[#This Row],[post-handle-timestamp]] - hipothesis_contrast[[#This Row],[pre-handle-timestamp]])/1000000</f>
        <v>3.0348000000000002</v>
      </c>
    </row>
    <row r="11792" spans="1:6" hidden="1" x14ac:dyDescent="0.25">
      <c r="A11792" s="1" t="s">
        <v>5</v>
      </c>
      <c r="B11792" s="1" t="s">
        <v>17</v>
      </c>
      <c r="C11792">
        <v>200</v>
      </c>
      <c r="D11792">
        <v>206718130190300</v>
      </c>
      <c r="E11792">
        <v>206718133213300</v>
      </c>
      <c r="F11792">
        <f>(hipothesis_contrast[[#This Row],[post-handle-timestamp]] - hipothesis_contrast[[#This Row],[pre-handle-timestamp]])/1000000</f>
        <v>3.0230000000000001</v>
      </c>
    </row>
    <row r="11793" spans="1:6" hidden="1" x14ac:dyDescent="0.25">
      <c r="A11793" s="1" t="s">
        <v>5</v>
      </c>
      <c r="B11793" s="1" t="s">
        <v>18</v>
      </c>
      <c r="C11793">
        <v>200</v>
      </c>
      <c r="D11793">
        <v>206718136390100</v>
      </c>
      <c r="E11793">
        <v>206718138685900</v>
      </c>
      <c r="F11793">
        <f>(hipothesis_contrast[[#This Row],[post-handle-timestamp]] - hipothesis_contrast[[#This Row],[pre-handle-timestamp]])/1000000</f>
        <v>2.2957999999999998</v>
      </c>
    </row>
    <row r="11794" spans="1:6" hidden="1" x14ac:dyDescent="0.25">
      <c r="A11794" s="1" t="s">
        <v>5</v>
      </c>
      <c r="B11794" s="1" t="s">
        <v>14</v>
      </c>
      <c r="C11794">
        <v>200</v>
      </c>
      <c r="D11794">
        <v>206718145635500</v>
      </c>
      <c r="E11794">
        <v>206718148702300</v>
      </c>
      <c r="F11794">
        <f>(hipothesis_contrast[[#This Row],[post-handle-timestamp]] - hipothesis_contrast[[#This Row],[pre-handle-timestamp]])/1000000</f>
        <v>3.0668000000000002</v>
      </c>
    </row>
    <row r="11795" spans="1:6" hidden="1" x14ac:dyDescent="0.25">
      <c r="A11795" s="1" t="s">
        <v>5</v>
      </c>
      <c r="B11795" s="1" t="s">
        <v>20</v>
      </c>
      <c r="C11795">
        <v>200</v>
      </c>
      <c r="D11795">
        <v>206718151556600</v>
      </c>
      <c r="E11795">
        <v>206718153524900</v>
      </c>
      <c r="F11795">
        <f>(hipothesis_contrast[[#This Row],[post-handle-timestamp]] - hipothesis_contrast[[#This Row],[pre-handle-timestamp]])/1000000</f>
        <v>1.9682999999999999</v>
      </c>
    </row>
    <row r="11796" spans="1:6" hidden="1" x14ac:dyDescent="0.25">
      <c r="A11796" s="1" t="s">
        <v>5</v>
      </c>
      <c r="B11796" s="1" t="s">
        <v>21</v>
      </c>
      <c r="C11796">
        <v>200</v>
      </c>
      <c r="D11796">
        <v>206718159304600</v>
      </c>
      <c r="E11796">
        <v>206718161365200</v>
      </c>
      <c r="F11796">
        <f>(hipothesis_contrast[[#This Row],[post-handle-timestamp]] - hipothesis_contrast[[#This Row],[pre-handle-timestamp]])/1000000</f>
        <v>2.0606</v>
      </c>
    </row>
    <row r="11797" spans="1:6" hidden="1" x14ac:dyDescent="0.25">
      <c r="A11797" s="1" t="s">
        <v>5</v>
      </c>
      <c r="B11797" s="1" t="s">
        <v>22</v>
      </c>
      <c r="C11797">
        <v>200</v>
      </c>
      <c r="D11797">
        <v>206718166570200</v>
      </c>
      <c r="E11797">
        <v>206718170511500</v>
      </c>
      <c r="F11797">
        <f>(hipothesis_contrast[[#This Row],[post-handle-timestamp]] - hipothesis_contrast[[#This Row],[pre-handle-timestamp]])/1000000</f>
        <v>3.9413</v>
      </c>
    </row>
    <row r="11798" spans="1:6" x14ac:dyDescent="0.25">
      <c r="A11798" s="1" t="s">
        <v>5</v>
      </c>
      <c r="B11798" s="1" t="s">
        <v>49</v>
      </c>
      <c r="C11798">
        <v>200</v>
      </c>
      <c r="D11798">
        <v>206718204048600</v>
      </c>
      <c r="E11798">
        <v>206718225600200</v>
      </c>
      <c r="F11798">
        <f>(hipothesis_contrast[[#This Row],[post-handle-timestamp]] - hipothesis_contrast[[#This Row],[pre-handle-timestamp]])/1000000</f>
        <v>21.551600000000001</v>
      </c>
    </row>
    <row r="11799" spans="1:6" hidden="1" x14ac:dyDescent="0.25">
      <c r="A11799" s="1" t="s">
        <v>5</v>
      </c>
      <c r="B11799" s="1" t="s">
        <v>8</v>
      </c>
      <c r="C11799">
        <v>200</v>
      </c>
      <c r="D11799">
        <v>206718906534900</v>
      </c>
      <c r="E11799">
        <v>206718908391500</v>
      </c>
      <c r="F11799">
        <f>(hipothesis_contrast[[#This Row],[post-handle-timestamp]] - hipothesis_contrast[[#This Row],[pre-handle-timestamp]])/1000000</f>
        <v>1.8566</v>
      </c>
    </row>
    <row r="11800" spans="1:6" hidden="1" x14ac:dyDescent="0.25">
      <c r="A11800" s="1" t="s">
        <v>5</v>
      </c>
      <c r="B11800" s="1" t="s">
        <v>16</v>
      </c>
      <c r="C11800">
        <v>200</v>
      </c>
      <c r="D11800">
        <v>206718911828200</v>
      </c>
      <c r="E11800">
        <v>206718914933600</v>
      </c>
      <c r="F11800">
        <f>(hipothesis_contrast[[#This Row],[post-handle-timestamp]] - hipothesis_contrast[[#This Row],[pre-handle-timestamp]])/1000000</f>
        <v>3.1053999999999999</v>
      </c>
    </row>
    <row r="11801" spans="1:6" hidden="1" x14ac:dyDescent="0.25">
      <c r="A11801" s="1" t="s">
        <v>5</v>
      </c>
      <c r="B11801" s="1" t="s">
        <v>9</v>
      </c>
      <c r="C11801">
        <v>200</v>
      </c>
      <c r="D11801">
        <v>206718919959700</v>
      </c>
      <c r="E11801">
        <v>206718922892400</v>
      </c>
      <c r="F11801">
        <f>(hipothesis_contrast[[#This Row],[post-handle-timestamp]] - hipothesis_contrast[[#This Row],[pre-handle-timestamp]])/1000000</f>
        <v>2.9327000000000001</v>
      </c>
    </row>
    <row r="11802" spans="1:6" hidden="1" x14ac:dyDescent="0.25">
      <c r="A11802" s="1" t="s">
        <v>5</v>
      </c>
      <c r="B11802" s="1" t="s">
        <v>11</v>
      </c>
      <c r="C11802">
        <v>200</v>
      </c>
      <c r="D11802">
        <v>206718926872200</v>
      </c>
      <c r="E11802">
        <v>206718928797600</v>
      </c>
      <c r="F11802">
        <f>(hipothesis_contrast[[#This Row],[post-handle-timestamp]] - hipothesis_contrast[[#This Row],[pre-handle-timestamp]])/1000000</f>
        <v>1.9254</v>
      </c>
    </row>
    <row r="11803" spans="1:6" hidden="1" x14ac:dyDescent="0.25">
      <c r="A11803" s="1" t="s">
        <v>5</v>
      </c>
      <c r="B11803" s="1" t="s">
        <v>18</v>
      </c>
      <c r="C11803">
        <v>200</v>
      </c>
      <c r="D11803">
        <v>206718931603100</v>
      </c>
      <c r="E11803">
        <v>206718933040600</v>
      </c>
      <c r="F11803">
        <f>(hipothesis_contrast[[#This Row],[post-handle-timestamp]] - hipothesis_contrast[[#This Row],[pre-handle-timestamp]])/1000000</f>
        <v>1.4375</v>
      </c>
    </row>
    <row r="11804" spans="1:6" hidden="1" x14ac:dyDescent="0.25">
      <c r="A11804" s="1" t="s">
        <v>5</v>
      </c>
      <c r="B11804" s="1" t="s">
        <v>12</v>
      </c>
      <c r="C11804">
        <v>200</v>
      </c>
      <c r="D11804">
        <v>206718936845600</v>
      </c>
      <c r="E11804">
        <v>206718939088600</v>
      </c>
      <c r="F11804">
        <f>(hipothesis_contrast[[#This Row],[post-handle-timestamp]] - hipothesis_contrast[[#This Row],[pre-handle-timestamp]])/1000000</f>
        <v>2.2429999999999999</v>
      </c>
    </row>
    <row r="11805" spans="1:6" hidden="1" x14ac:dyDescent="0.25">
      <c r="A11805" s="1" t="s">
        <v>5</v>
      </c>
      <c r="B11805" s="1" t="s">
        <v>14</v>
      </c>
      <c r="C11805">
        <v>200</v>
      </c>
      <c r="D11805">
        <v>206718941916600</v>
      </c>
      <c r="E11805">
        <v>206718943730600</v>
      </c>
      <c r="F11805">
        <f>(hipothesis_contrast[[#This Row],[post-handle-timestamp]] - hipothesis_contrast[[#This Row],[pre-handle-timestamp]])/1000000</f>
        <v>1.8140000000000001</v>
      </c>
    </row>
    <row r="11806" spans="1:6" hidden="1" x14ac:dyDescent="0.25">
      <c r="A11806" s="1" t="s">
        <v>5</v>
      </c>
      <c r="B11806" s="1" t="s">
        <v>13</v>
      </c>
      <c r="C11806">
        <v>200</v>
      </c>
      <c r="D11806">
        <v>206718947159900</v>
      </c>
      <c r="E11806">
        <v>206718949408200</v>
      </c>
      <c r="F11806">
        <f>(hipothesis_contrast[[#This Row],[post-handle-timestamp]] - hipothesis_contrast[[#This Row],[pre-handle-timestamp]])/1000000</f>
        <v>2.2483</v>
      </c>
    </row>
    <row r="11807" spans="1:6" hidden="1" x14ac:dyDescent="0.25">
      <c r="A11807" s="1" t="s">
        <v>5</v>
      </c>
      <c r="B11807" s="1" t="s">
        <v>15</v>
      </c>
      <c r="C11807">
        <v>200</v>
      </c>
      <c r="D11807">
        <v>206718952559900</v>
      </c>
      <c r="E11807">
        <v>206718954449800</v>
      </c>
      <c r="F11807">
        <f>(hipothesis_contrast[[#This Row],[post-handle-timestamp]] - hipothesis_contrast[[#This Row],[pre-handle-timestamp]])/1000000</f>
        <v>1.8898999999999999</v>
      </c>
    </row>
    <row r="11808" spans="1:6" hidden="1" x14ac:dyDescent="0.25">
      <c r="A11808" s="1" t="s">
        <v>5</v>
      </c>
      <c r="B11808" s="1" t="s">
        <v>10</v>
      </c>
      <c r="C11808">
        <v>200</v>
      </c>
      <c r="D11808">
        <v>206718957492300</v>
      </c>
      <c r="E11808">
        <v>206718959358800</v>
      </c>
      <c r="F11808">
        <f>(hipothesis_contrast[[#This Row],[post-handle-timestamp]] - hipothesis_contrast[[#This Row],[pre-handle-timestamp]])/1000000</f>
        <v>1.8665</v>
      </c>
    </row>
    <row r="11809" spans="1:6" hidden="1" x14ac:dyDescent="0.25">
      <c r="A11809" s="1" t="s">
        <v>5</v>
      </c>
      <c r="B11809" s="1" t="s">
        <v>17</v>
      </c>
      <c r="C11809">
        <v>200</v>
      </c>
      <c r="D11809">
        <v>206718962335900</v>
      </c>
      <c r="E11809">
        <v>206718965070600</v>
      </c>
      <c r="F11809">
        <f>(hipothesis_contrast[[#This Row],[post-handle-timestamp]] - hipothesis_contrast[[#This Row],[pre-handle-timestamp]])/1000000</f>
        <v>2.7347000000000001</v>
      </c>
    </row>
    <row r="11810" spans="1:6" hidden="1" x14ac:dyDescent="0.25">
      <c r="A11810" s="1" t="s">
        <v>5</v>
      </c>
      <c r="B11810" s="1" t="s">
        <v>19</v>
      </c>
      <c r="C11810">
        <v>200</v>
      </c>
      <c r="D11810">
        <v>206718969477600</v>
      </c>
      <c r="E11810">
        <v>206718971296700</v>
      </c>
      <c r="F11810">
        <f>(hipothesis_contrast[[#This Row],[post-handle-timestamp]] - hipothesis_contrast[[#This Row],[pre-handle-timestamp]])/1000000</f>
        <v>1.8190999999999999</v>
      </c>
    </row>
    <row r="11811" spans="1:6" hidden="1" x14ac:dyDescent="0.25">
      <c r="A11811" s="1" t="s">
        <v>5</v>
      </c>
      <c r="B11811" s="1" t="s">
        <v>20</v>
      </c>
      <c r="C11811">
        <v>200</v>
      </c>
      <c r="D11811">
        <v>206718974457500</v>
      </c>
      <c r="E11811">
        <v>206718976994500</v>
      </c>
      <c r="F11811">
        <f>(hipothesis_contrast[[#This Row],[post-handle-timestamp]] - hipothesis_contrast[[#This Row],[pre-handle-timestamp]])/1000000</f>
        <v>2.5369999999999999</v>
      </c>
    </row>
    <row r="11812" spans="1:6" hidden="1" x14ac:dyDescent="0.25">
      <c r="A11812" s="1" t="s">
        <v>5</v>
      </c>
      <c r="B11812" s="1" t="s">
        <v>21</v>
      </c>
      <c r="C11812">
        <v>200</v>
      </c>
      <c r="D11812">
        <v>206718982433300</v>
      </c>
      <c r="E11812">
        <v>206718984439400</v>
      </c>
      <c r="F11812">
        <f>(hipothesis_contrast[[#This Row],[post-handle-timestamp]] - hipothesis_contrast[[#This Row],[pre-handle-timestamp]])/1000000</f>
        <v>2.0061</v>
      </c>
    </row>
    <row r="11813" spans="1:6" hidden="1" x14ac:dyDescent="0.25">
      <c r="A11813" s="1" t="s">
        <v>5</v>
      </c>
      <c r="B11813" s="1" t="s">
        <v>22</v>
      </c>
      <c r="C11813">
        <v>200</v>
      </c>
      <c r="D11813">
        <v>206718988022300</v>
      </c>
      <c r="E11813">
        <v>206718990607000</v>
      </c>
      <c r="F11813">
        <f>(hipothesis_contrast[[#This Row],[post-handle-timestamp]] - hipothesis_contrast[[#This Row],[pre-handle-timestamp]])/1000000</f>
        <v>2.5847000000000002</v>
      </c>
    </row>
    <row r="11814" spans="1:6" hidden="1" x14ac:dyDescent="0.25">
      <c r="A11814" s="1" t="s">
        <v>5</v>
      </c>
      <c r="B11814" s="1" t="s">
        <v>29</v>
      </c>
      <c r="C11814">
        <v>200</v>
      </c>
      <c r="D11814">
        <v>206719018446300</v>
      </c>
      <c r="E11814">
        <v>206719020379000</v>
      </c>
      <c r="F11814">
        <f>(hipothesis_contrast[[#This Row],[post-handle-timestamp]] - hipothesis_contrast[[#This Row],[pre-handle-timestamp]])/1000000</f>
        <v>1.9327000000000001</v>
      </c>
    </row>
    <row r="11815" spans="1:6" x14ac:dyDescent="0.25">
      <c r="A11815" s="1" t="s">
        <v>5</v>
      </c>
      <c r="B11815" s="1" t="s">
        <v>50</v>
      </c>
      <c r="C11815">
        <v>200</v>
      </c>
      <c r="D11815">
        <v>206719024862900</v>
      </c>
      <c r="E11815">
        <v>206719050463300</v>
      </c>
      <c r="F11815">
        <f>(hipothesis_contrast[[#This Row],[post-handle-timestamp]] - hipothesis_contrast[[#This Row],[pre-handle-timestamp]])/1000000</f>
        <v>25.6004</v>
      </c>
    </row>
    <row r="11816" spans="1:6" hidden="1" x14ac:dyDescent="0.25">
      <c r="A11816" s="1" t="s">
        <v>5</v>
      </c>
      <c r="B11816" s="1" t="s">
        <v>8</v>
      </c>
      <c r="C11816">
        <v>200</v>
      </c>
      <c r="D11816">
        <v>206719751679200</v>
      </c>
      <c r="E11816">
        <v>206719753146500</v>
      </c>
      <c r="F11816">
        <f>(hipothesis_contrast[[#This Row],[post-handle-timestamp]] - hipothesis_contrast[[#This Row],[pre-handle-timestamp]])/1000000</f>
        <v>1.4673</v>
      </c>
    </row>
    <row r="11817" spans="1:6" hidden="1" x14ac:dyDescent="0.25">
      <c r="A11817" s="1" t="s">
        <v>5</v>
      </c>
      <c r="B11817" s="1" t="s">
        <v>16</v>
      </c>
      <c r="C11817">
        <v>200</v>
      </c>
      <c r="D11817">
        <v>206719755197900</v>
      </c>
      <c r="E11817">
        <v>206719756690800</v>
      </c>
      <c r="F11817">
        <f>(hipothesis_contrast[[#This Row],[post-handle-timestamp]] - hipothesis_contrast[[#This Row],[pre-handle-timestamp]])/1000000</f>
        <v>1.4928999999999999</v>
      </c>
    </row>
    <row r="11818" spans="1:6" hidden="1" x14ac:dyDescent="0.25">
      <c r="A11818" s="1" t="s">
        <v>5</v>
      </c>
      <c r="B11818" s="1" t="s">
        <v>10</v>
      </c>
      <c r="C11818">
        <v>200</v>
      </c>
      <c r="D11818">
        <v>206719759051100</v>
      </c>
      <c r="E11818">
        <v>206719760106000</v>
      </c>
      <c r="F11818">
        <f>(hipothesis_contrast[[#This Row],[post-handle-timestamp]] - hipothesis_contrast[[#This Row],[pre-handle-timestamp]])/1000000</f>
        <v>1.0548999999999999</v>
      </c>
    </row>
    <row r="11819" spans="1:6" hidden="1" x14ac:dyDescent="0.25">
      <c r="A11819" s="1" t="s">
        <v>5</v>
      </c>
      <c r="B11819" s="1" t="s">
        <v>9</v>
      </c>
      <c r="C11819">
        <v>200</v>
      </c>
      <c r="D11819">
        <v>206719761707100</v>
      </c>
      <c r="E11819">
        <v>206719762827800</v>
      </c>
      <c r="F11819">
        <f>(hipothesis_contrast[[#This Row],[post-handle-timestamp]] - hipothesis_contrast[[#This Row],[pre-handle-timestamp]])/1000000</f>
        <v>1.1207</v>
      </c>
    </row>
    <row r="11820" spans="1:6" hidden="1" x14ac:dyDescent="0.25">
      <c r="A11820" s="1" t="s">
        <v>5</v>
      </c>
      <c r="B11820" s="1" t="s">
        <v>18</v>
      </c>
      <c r="C11820">
        <v>200</v>
      </c>
      <c r="D11820">
        <v>206719764841100</v>
      </c>
      <c r="E11820">
        <v>206719765775100</v>
      </c>
      <c r="F11820">
        <f>(hipothesis_contrast[[#This Row],[post-handle-timestamp]] - hipothesis_contrast[[#This Row],[pre-handle-timestamp]])/1000000</f>
        <v>0.93400000000000005</v>
      </c>
    </row>
    <row r="11821" spans="1:6" hidden="1" x14ac:dyDescent="0.25">
      <c r="A11821" s="1" t="s">
        <v>5</v>
      </c>
      <c r="B11821" s="1" t="s">
        <v>19</v>
      </c>
      <c r="C11821">
        <v>200</v>
      </c>
      <c r="D11821">
        <v>206719768304500</v>
      </c>
      <c r="E11821">
        <v>206719769460200</v>
      </c>
      <c r="F11821">
        <f>(hipothesis_contrast[[#This Row],[post-handle-timestamp]] - hipothesis_contrast[[#This Row],[pre-handle-timestamp]])/1000000</f>
        <v>1.1556999999999999</v>
      </c>
    </row>
    <row r="11822" spans="1:6" hidden="1" x14ac:dyDescent="0.25">
      <c r="A11822" s="1" t="s">
        <v>5</v>
      </c>
      <c r="B11822" s="1" t="s">
        <v>11</v>
      </c>
      <c r="C11822">
        <v>200</v>
      </c>
      <c r="D11822">
        <v>206719771300500</v>
      </c>
      <c r="E11822">
        <v>206719772487500</v>
      </c>
      <c r="F11822">
        <f>(hipothesis_contrast[[#This Row],[post-handle-timestamp]] - hipothesis_contrast[[#This Row],[pre-handle-timestamp]])/1000000</f>
        <v>1.1870000000000001</v>
      </c>
    </row>
    <row r="11823" spans="1:6" hidden="1" x14ac:dyDescent="0.25">
      <c r="A11823" s="1" t="s">
        <v>5</v>
      </c>
      <c r="B11823" s="1" t="s">
        <v>12</v>
      </c>
      <c r="C11823">
        <v>200</v>
      </c>
      <c r="D11823">
        <v>206719774083500</v>
      </c>
      <c r="E11823">
        <v>206719775269300</v>
      </c>
      <c r="F11823">
        <f>(hipothesis_contrast[[#This Row],[post-handle-timestamp]] - hipothesis_contrast[[#This Row],[pre-handle-timestamp]])/1000000</f>
        <v>1.1858</v>
      </c>
    </row>
    <row r="11824" spans="1:6" hidden="1" x14ac:dyDescent="0.25">
      <c r="A11824" s="1" t="s">
        <v>5</v>
      </c>
      <c r="B11824" s="1" t="s">
        <v>13</v>
      </c>
      <c r="C11824">
        <v>200</v>
      </c>
      <c r="D11824">
        <v>206719777252600</v>
      </c>
      <c r="E11824">
        <v>206719778217000</v>
      </c>
      <c r="F11824">
        <f>(hipothesis_contrast[[#This Row],[post-handle-timestamp]] - hipothesis_contrast[[#This Row],[pre-handle-timestamp]])/1000000</f>
        <v>0.96440000000000003</v>
      </c>
    </row>
    <row r="11825" spans="1:6" hidden="1" x14ac:dyDescent="0.25">
      <c r="A11825" s="1" t="s">
        <v>5</v>
      </c>
      <c r="B11825" s="1" t="s">
        <v>15</v>
      </c>
      <c r="C11825">
        <v>200</v>
      </c>
      <c r="D11825">
        <v>206719780074500</v>
      </c>
      <c r="E11825">
        <v>206719781017600</v>
      </c>
      <c r="F11825">
        <f>(hipothesis_contrast[[#This Row],[post-handle-timestamp]] - hipothesis_contrast[[#This Row],[pre-handle-timestamp]])/1000000</f>
        <v>0.94310000000000005</v>
      </c>
    </row>
    <row r="11826" spans="1:6" hidden="1" x14ac:dyDescent="0.25">
      <c r="A11826" s="1" t="s">
        <v>5</v>
      </c>
      <c r="B11826" s="1" t="s">
        <v>17</v>
      </c>
      <c r="C11826">
        <v>200</v>
      </c>
      <c r="D11826">
        <v>206719782954100</v>
      </c>
      <c r="E11826">
        <v>206719784069900</v>
      </c>
      <c r="F11826">
        <f>(hipothesis_contrast[[#This Row],[post-handle-timestamp]] - hipothesis_contrast[[#This Row],[pre-handle-timestamp]])/1000000</f>
        <v>1.1157999999999999</v>
      </c>
    </row>
    <row r="11827" spans="1:6" hidden="1" x14ac:dyDescent="0.25">
      <c r="A11827" s="1" t="s">
        <v>5</v>
      </c>
      <c r="B11827" s="1" t="s">
        <v>14</v>
      </c>
      <c r="C11827">
        <v>200</v>
      </c>
      <c r="D11827">
        <v>206719786394300</v>
      </c>
      <c r="E11827">
        <v>206719787694600</v>
      </c>
      <c r="F11827">
        <f>(hipothesis_contrast[[#This Row],[post-handle-timestamp]] - hipothesis_contrast[[#This Row],[pre-handle-timestamp]])/1000000</f>
        <v>1.3003</v>
      </c>
    </row>
    <row r="11828" spans="1:6" hidden="1" x14ac:dyDescent="0.25">
      <c r="A11828" s="1" t="s">
        <v>5</v>
      </c>
      <c r="B11828" s="1" t="s">
        <v>20</v>
      </c>
      <c r="C11828">
        <v>200</v>
      </c>
      <c r="D11828">
        <v>206719789615700</v>
      </c>
      <c r="E11828">
        <v>206719790941600</v>
      </c>
      <c r="F11828">
        <f>(hipothesis_contrast[[#This Row],[post-handle-timestamp]] - hipothesis_contrast[[#This Row],[pre-handle-timestamp]])/1000000</f>
        <v>1.3259000000000001</v>
      </c>
    </row>
    <row r="11829" spans="1:6" hidden="1" x14ac:dyDescent="0.25">
      <c r="A11829" s="1" t="s">
        <v>5</v>
      </c>
      <c r="B11829" s="1" t="s">
        <v>21</v>
      </c>
      <c r="C11829">
        <v>200</v>
      </c>
      <c r="D11829">
        <v>206719793848700</v>
      </c>
      <c r="E11829">
        <v>206719795365800</v>
      </c>
      <c r="F11829">
        <f>(hipothesis_contrast[[#This Row],[post-handle-timestamp]] - hipothesis_contrast[[#This Row],[pre-handle-timestamp]])/1000000</f>
        <v>1.5170999999999999</v>
      </c>
    </row>
    <row r="11830" spans="1:6" hidden="1" x14ac:dyDescent="0.25">
      <c r="A11830" s="1" t="s">
        <v>5</v>
      </c>
      <c r="B11830" s="1" t="s">
        <v>22</v>
      </c>
      <c r="C11830">
        <v>200</v>
      </c>
      <c r="D11830">
        <v>206719797771500</v>
      </c>
      <c r="E11830">
        <v>206719799499800</v>
      </c>
      <c r="F11830">
        <f>(hipothesis_contrast[[#This Row],[post-handle-timestamp]] - hipothesis_contrast[[#This Row],[pre-handle-timestamp]])/1000000</f>
        <v>1.7282999999999999</v>
      </c>
    </row>
    <row r="11831" spans="1:6" x14ac:dyDescent="0.25">
      <c r="A11831" s="1" t="s">
        <v>5</v>
      </c>
      <c r="B11831" s="1" t="s">
        <v>51</v>
      </c>
      <c r="C11831">
        <v>200</v>
      </c>
      <c r="D11831">
        <v>206719814208400</v>
      </c>
      <c r="E11831">
        <v>206719823474000</v>
      </c>
      <c r="F11831">
        <f>(hipothesis_contrast[[#This Row],[post-handle-timestamp]] - hipothesis_contrast[[#This Row],[pre-handle-timestamp]])/1000000</f>
        <v>9.2655999999999992</v>
      </c>
    </row>
    <row r="11832" spans="1:6" hidden="1" x14ac:dyDescent="0.25">
      <c r="A11832" s="1" t="s">
        <v>5</v>
      </c>
      <c r="B11832" s="1" t="s">
        <v>8</v>
      </c>
      <c r="C11832">
        <v>200</v>
      </c>
      <c r="D11832">
        <v>206719943625700</v>
      </c>
      <c r="E11832">
        <v>206719944902900</v>
      </c>
      <c r="F11832">
        <f>(hipothesis_contrast[[#This Row],[post-handle-timestamp]] - hipothesis_contrast[[#This Row],[pre-handle-timestamp]])/1000000</f>
        <v>1.2771999999999999</v>
      </c>
    </row>
    <row r="11833" spans="1:6" hidden="1" x14ac:dyDescent="0.25">
      <c r="A11833" s="1" t="s">
        <v>5</v>
      </c>
      <c r="B11833" s="1" t="s">
        <v>9</v>
      </c>
      <c r="C11833">
        <v>200</v>
      </c>
      <c r="D11833">
        <v>206719946572900</v>
      </c>
      <c r="E11833">
        <v>206719947553600</v>
      </c>
      <c r="F11833">
        <f>(hipothesis_contrast[[#This Row],[post-handle-timestamp]] - hipothesis_contrast[[#This Row],[pre-handle-timestamp]])/1000000</f>
        <v>0.98070000000000002</v>
      </c>
    </row>
    <row r="11834" spans="1:6" hidden="1" x14ac:dyDescent="0.25">
      <c r="A11834" s="1" t="s">
        <v>5</v>
      </c>
      <c r="B11834" s="1" t="s">
        <v>10</v>
      </c>
      <c r="C11834">
        <v>200</v>
      </c>
      <c r="D11834">
        <v>206719949578000</v>
      </c>
      <c r="E11834">
        <v>206719950354900</v>
      </c>
      <c r="F11834">
        <f>(hipothesis_contrast[[#This Row],[post-handle-timestamp]] - hipothesis_contrast[[#This Row],[pre-handle-timestamp]])/1000000</f>
        <v>0.77690000000000003</v>
      </c>
    </row>
    <row r="11835" spans="1:6" hidden="1" x14ac:dyDescent="0.25">
      <c r="A11835" s="1" t="s">
        <v>5</v>
      </c>
      <c r="B11835" s="1" t="s">
        <v>11</v>
      </c>
      <c r="C11835">
        <v>200</v>
      </c>
      <c r="D11835">
        <v>206719951641000</v>
      </c>
      <c r="E11835">
        <v>206719952536600</v>
      </c>
      <c r="F11835">
        <f>(hipothesis_contrast[[#This Row],[post-handle-timestamp]] - hipothesis_contrast[[#This Row],[pre-handle-timestamp]])/1000000</f>
        <v>0.89559999999999995</v>
      </c>
    </row>
    <row r="11836" spans="1:6" hidden="1" x14ac:dyDescent="0.25">
      <c r="A11836" s="1" t="s">
        <v>5</v>
      </c>
      <c r="B11836" s="1" t="s">
        <v>18</v>
      </c>
      <c r="C11836">
        <v>200</v>
      </c>
      <c r="D11836">
        <v>206719954309200</v>
      </c>
      <c r="E11836">
        <v>206719968082500</v>
      </c>
      <c r="F11836">
        <f>(hipothesis_contrast[[#This Row],[post-handle-timestamp]] - hipothesis_contrast[[#This Row],[pre-handle-timestamp]])/1000000</f>
        <v>13.773300000000001</v>
      </c>
    </row>
    <row r="11837" spans="1:6" hidden="1" x14ac:dyDescent="0.25">
      <c r="A11837" s="1" t="s">
        <v>5</v>
      </c>
      <c r="B11837" s="1" t="s">
        <v>12</v>
      </c>
      <c r="C11837">
        <v>200</v>
      </c>
      <c r="D11837">
        <v>206719972890400</v>
      </c>
      <c r="E11837">
        <v>206719974270400</v>
      </c>
      <c r="F11837">
        <f>(hipothesis_contrast[[#This Row],[post-handle-timestamp]] - hipothesis_contrast[[#This Row],[pre-handle-timestamp]])/1000000</f>
        <v>1.38</v>
      </c>
    </row>
    <row r="11838" spans="1:6" hidden="1" x14ac:dyDescent="0.25">
      <c r="A11838" s="1" t="s">
        <v>5</v>
      </c>
      <c r="B11838" s="1" t="s">
        <v>14</v>
      </c>
      <c r="C11838">
        <v>200</v>
      </c>
      <c r="D11838">
        <v>206719975803100</v>
      </c>
      <c r="E11838">
        <v>206719976907200</v>
      </c>
      <c r="F11838">
        <f>(hipothesis_contrast[[#This Row],[post-handle-timestamp]] - hipothesis_contrast[[#This Row],[pre-handle-timestamp]])/1000000</f>
        <v>1.1041000000000001</v>
      </c>
    </row>
    <row r="11839" spans="1:6" hidden="1" x14ac:dyDescent="0.25">
      <c r="A11839" s="1" t="s">
        <v>5</v>
      </c>
      <c r="B11839" s="1" t="s">
        <v>13</v>
      </c>
      <c r="C11839">
        <v>200</v>
      </c>
      <c r="D11839">
        <v>206719987459400</v>
      </c>
      <c r="E11839">
        <v>206720001458300</v>
      </c>
      <c r="F11839">
        <f>(hipothesis_contrast[[#This Row],[post-handle-timestamp]] - hipothesis_contrast[[#This Row],[pre-handle-timestamp]])/1000000</f>
        <v>13.998900000000001</v>
      </c>
    </row>
    <row r="11840" spans="1:6" hidden="1" x14ac:dyDescent="0.25">
      <c r="A11840" s="1" t="s">
        <v>5</v>
      </c>
      <c r="B11840" s="1" t="s">
        <v>15</v>
      </c>
      <c r="C11840">
        <v>200</v>
      </c>
      <c r="D11840">
        <v>206720029924900</v>
      </c>
      <c r="E11840">
        <v>206720051776500</v>
      </c>
      <c r="F11840">
        <f>(hipothesis_contrast[[#This Row],[post-handle-timestamp]] - hipothesis_contrast[[#This Row],[pre-handle-timestamp]])/1000000</f>
        <v>21.851600000000001</v>
      </c>
    </row>
    <row r="11841" spans="1:6" hidden="1" x14ac:dyDescent="0.25">
      <c r="A11841" s="1" t="s">
        <v>5</v>
      </c>
      <c r="B11841" s="1" t="s">
        <v>16</v>
      </c>
      <c r="C11841">
        <v>200</v>
      </c>
      <c r="D11841">
        <v>206720061094500</v>
      </c>
      <c r="E11841">
        <v>206720065030900</v>
      </c>
      <c r="F11841">
        <f>(hipothesis_contrast[[#This Row],[post-handle-timestamp]] - hipothesis_contrast[[#This Row],[pre-handle-timestamp]])/1000000</f>
        <v>3.9363999999999999</v>
      </c>
    </row>
    <row r="11842" spans="1:6" hidden="1" x14ac:dyDescent="0.25">
      <c r="A11842" s="1" t="s">
        <v>5</v>
      </c>
      <c r="B11842" s="1" t="s">
        <v>17</v>
      </c>
      <c r="C11842">
        <v>200</v>
      </c>
      <c r="D11842">
        <v>206720079834900</v>
      </c>
      <c r="E11842">
        <v>206720081243500</v>
      </c>
      <c r="F11842">
        <f>(hipothesis_contrast[[#This Row],[post-handle-timestamp]] - hipothesis_contrast[[#This Row],[pre-handle-timestamp]])/1000000</f>
        <v>1.4086000000000001</v>
      </c>
    </row>
    <row r="11843" spans="1:6" hidden="1" x14ac:dyDescent="0.25">
      <c r="A11843" s="1" t="s">
        <v>5</v>
      </c>
      <c r="B11843" s="1" t="s">
        <v>19</v>
      </c>
      <c r="C11843">
        <v>200</v>
      </c>
      <c r="D11843">
        <v>206720083723600</v>
      </c>
      <c r="E11843">
        <v>206720084694500</v>
      </c>
      <c r="F11843">
        <f>(hipothesis_contrast[[#This Row],[post-handle-timestamp]] - hipothesis_contrast[[#This Row],[pre-handle-timestamp]])/1000000</f>
        <v>0.97089999999999999</v>
      </c>
    </row>
    <row r="11844" spans="1:6" hidden="1" x14ac:dyDescent="0.25">
      <c r="A11844" s="1" t="s">
        <v>5</v>
      </c>
      <c r="B11844" s="1" t="s">
        <v>20</v>
      </c>
      <c r="C11844">
        <v>200</v>
      </c>
      <c r="D11844">
        <v>206720086361200</v>
      </c>
      <c r="E11844">
        <v>206720088062300</v>
      </c>
      <c r="F11844">
        <f>(hipothesis_contrast[[#This Row],[post-handle-timestamp]] - hipothesis_contrast[[#This Row],[pre-handle-timestamp]])/1000000</f>
        <v>1.7011000000000001</v>
      </c>
    </row>
    <row r="11845" spans="1:6" hidden="1" x14ac:dyDescent="0.25">
      <c r="A11845" s="1" t="s">
        <v>5</v>
      </c>
      <c r="B11845" s="1" t="s">
        <v>21</v>
      </c>
      <c r="C11845">
        <v>200</v>
      </c>
      <c r="D11845">
        <v>206720092297700</v>
      </c>
      <c r="E11845">
        <v>206720093477900</v>
      </c>
      <c r="F11845">
        <f>(hipothesis_contrast[[#This Row],[post-handle-timestamp]] - hipothesis_contrast[[#This Row],[pre-handle-timestamp]])/1000000</f>
        <v>1.1801999999999999</v>
      </c>
    </row>
    <row r="11846" spans="1:6" hidden="1" x14ac:dyDescent="0.25">
      <c r="A11846" s="1" t="s">
        <v>5</v>
      </c>
      <c r="B11846" s="1" t="s">
        <v>22</v>
      </c>
      <c r="C11846">
        <v>200</v>
      </c>
      <c r="D11846">
        <v>206720096310600</v>
      </c>
      <c r="E11846">
        <v>206720098076400</v>
      </c>
      <c r="F11846">
        <f>(hipothesis_contrast[[#This Row],[post-handle-timestamp]] - hipothesis_contrast[[#This Row],[pre-handle-timestamp]])/1000000</f>
        <v>1.7658</v>
      </c>
    </row>
    <row r="11847" spans="1:6" hidden="1" x14ac:dyDescent="0.25">
      <c r="A11847" s="1" t="s">
        <v>5</v>
      </c>
      <c r="B11847" s="1" t="s">
        <v>29</v>
      </c>
      <c r="C11847">
        <v>200</v>
      </c>
      <c r="D11847">
        <v>206720112791800</v>
      </c>
      <c r="E11847">
        <v>206720113748500</v>
      </c>
      <c r="F11847">
        <f>(hipothesis_contrast[[#This Row],[post-handle-timestamp]] - hipothesis_contrast[[#This Row],[pre-handle-timestamp]])/1000000</f>
        <v>0.95669999999999999</v>
      </c>
    </row>
    <row r="11848" spans="1:6" x14ac:dyDescent="0.25">
      <c r="A11848" s="1" t="s">
        <v>5</v>
      </c>
      <c r="B11848" s="1" t="s">
        <v>50</v>
      </c>
      <c r="C11848">
        <v>200</v>
      </c>
      <c r="D11848">
        <v>206720116714800</v>
      </c>
      <c r="E11848">
        <v>206720134878600</v>
      </c>
      <c r="F11848">
        <f>(hipothesis_contrast[[#This Row],[post-handle-timestamp]] - hipothesis_contrast[[#This Row],[pre-handle-timestamp]])/1000000</f>
        <v>18.163799999999998</v>
      </c>
    </row>
    <row r="11849" spans="1:6" hidden="1" x14ac:dyDescent="0.25">
      <c r="A11849" s="1" t="s">
        <v>5</v>
      </c>
      <c r="B11849" s="1" t="s">
        <v>8</v>
      </c>
      <c r="C11849">
        <v>200</v>
      </c>
      <c r="D11849">
        <v>206720431176500</v>
      </c>
      <c r="E11849">
        <v>206720432440800</v>
      </c>
      <c r="F11849">
        <f>(hipothesis_contrast[[#This Row],[post-handle-timestamp]] - hipothesis_contrast[[#This Row],[pre-handle-timestamp]])/1000000</f>
        <v>1.2643</v>
      </c>
    </row>
    <row r="11850" spans="1:6" hidden="1" x14ac:dyDescent="0.25">
      <c r="A11850" s="1" t="s">
        <v>5</v>
      </c>
      <c r="B11850" s="1" t="s">
        <v>9</v>
      </c>
      <c r="C11850">
        <v>200</v>
      </c>
      <c r="D11850">
        <v>206720434363400</v>
      </c>
      <c r="E11850">
        <v>206720435538300</v>
      </c>
      <c r="F11850">
        <f>(hipothesis_contrast[[#This Row],[post-handle-timestamp]] - hipothesis_contrast[[#This Row],[pre-handle-timestamp]])/1000000</f>
        <v>1.1749000000000001</v>
      </c>
    </row>
    <row r="11851" spans="1:6" hidden="1" x14ac:dyDescent="0.25">
      <c r="A11851" s="1" t="s">
        <v>5</v>
      </c>
      <c r="B11851" s="1" t="s">
        <v>11</v>
      </c>
      <c r="C11851">
        <v>200</v>
      </c>
      <c r="D11851">
        <v>206720437552100</v>
      </c>
      <c r="E11851">
        <v>206720438937900</v>
      </c>
      <c r="F11851">
        <f>(hipothesis_contrast[[#This Row],[post-handle-timestamp]] - hipothesis_contrast[[#This Row],[pre-handle-timestamp]])/1000000</f>
        <v>1.3857999999999999</v>
      </c>
    </row>
    <row r="11852" spans="1:6" hidden="1" x14ac:dyDescent="0.25">
      <c r="A11852" s="1" t="s">
        <v>5</v>
      </c>
      <c r="B11852" s="1" t="s">
        <v>12</v>
      </c>
      <c r="C11852">
        <v>200</v>
      </c>
      <c r="D11852">
        <v>206720440963200</v>
      </c>
      <c r="E11852">
        <v>206720442147800</v>
      </c>
      <c r="F11852">
        <f>(hipothesis_contrast[[#This Row],[post-handle-timestamp]] - hipothesis_contrast[[#This Row],[pre-handle-timestamp]])/1000000</f>
        <v>1.1846000000000001</v>
      </c>
    </row>
    <row r="11853" spans="1:6" hidden="1" x14ac:dyDescent="0.25">
      <c r="A11853" s="1" t="s">
        <v>5</v>
      </c>
      <c r="B11853" s="1" t="s">
        <v>13</v>
      </c>
      <c r="C11853">
        <v>200</v>
      </c>
      <c r="D11853">
        <v>206720444106700</v>
      </c>
      <c r="E11853">
        <v>206720445222000</v>
      </c>
      <c r="F11853">
        <f>(hipothesis_contrast[[#This Row],[post-handle-timestamp]] - hipothesis_contrast[[#This Row],[pre-handle-timestamp]])/1000000</f>
        <v>1.1153</v>
      </c>
    </row>
    <row r="11854" spans="1:6" hidden="1" x14ac:dyDescent="0.25">
      <c r="A11854" s="1" t="s">
        <v>5</v>
      </c>
      <c r="B11854" s="1" t="s">
        <v>15</v>
      </c>
      <c r="C11854">
        <v>200</v>
      </c>
      <c r="D11854">
        <v>206720447235000</v>
      </c>
      <c r="E11854">
        <v>206720448548300</v>
      </c>
      <c r="F11854">
        <f>(hipothesis_contrast[[#This Row],[post-handle-timestamp]] - hipothesis_contrast[[#This Row],[pre-handle-timestamp]])/1000000</f>
        <v>1.3132999999999999</v>
      </c>
    </row>
    <row r="11855" spans="1:6" hidden="1" x14ac:dyDescent="0.25">
      <c r="A11855" s="1" t="s">
        <v>5</v>
      </c>
      <c r="B11855" s="1" t="s">
        <v>14</v>
      </c>
      <c r="C11855">
        <v>200</v>
      </c>
      <c r="D11855">
        <v>206720450475500</v>
      </c>
      <c r="E11855">
        <v>206720451612600</v>
      </c>
      <c r="F11855">
        <f>(hipothesis_contrast[[#This Row],[post-handle-timestamp]] - hipothesis_contrast[[#This Row],[pre-handle-timestamp]])/1000000</f>
        <v>1.1371</v>
      </c>
    </row>
    <row r="11856" spans="1:6" hidden="1" x14ac:dyDescent="0.25">
      <c r="A11856" s="1" t="s">
        <v>5</v>
      </c>
      <c r="B11856" s="1" t="s">
        <v>16</v>
      </c>
      <c r="C11856">
        <v>200</v>
      </c>
      <c r="D11856">
        <v>206720453385100</v>
      </c>
      <c r="E11856">
        <v>206720454342200</v>
      </c>
      <c r="F11856">
        <f>(hipothesis_contrast[[#This Row],[post-handle-timestamp]] - hipothesis_contrast[[#This Row],[pre-handle-timestamp]])/1000000</f>
        <v>0.95709999999999995</v>
      </c>
    </row>
    <row r="11857" spans="1:6" hidden="1" x14ac:dyDescent="0.25">
      <c r="A11857" s="1" t="s">
        <v>5</v>
      </c>
      <c r="B11857" s="1" t="s">
        <v>10</v>
      </c>
      <c r="C11857">
        <v>200</v>
      </c>
      <c r="D11857">
        <v>206720456495500</v>
      </c>
      <c r="E11857">
        <v>206720457610600</v>
      </c>
      <c r="F11857">
        <f>(hipothesis_contrast[[#This Row],[post-handle-timestamp]] - hipothesis_contrast[[#This Row],[pre-handle-timestamp]])/1000000</f>
        <v>1.1151</v>
      </c>
    </row>
    <row r="11858" spans="1:6" hidden="1" x14ac:dyDescent="0.25">
      <c r="A11858" s="1" t="s">
        <v>5</v>
      </c>
      <c r="B11858" s="1" t="s">
        <v>17</v>
      </c>
      <c r="C11858">
        <v>200</v>
      </c>
      <c r="D11858">
        <v>206720459612000</v>
      </c>
      <c r="E11858">
        <v>206720460829900</v>
      </c>
      <c r="F11858">
        <f>(hipothesis_contrast[[#This Row],[post-handle-timestamp]] - hipothesis_contrast[[#This Row],[pre-handle-timestamp]])/1000000</f>
        <v>1.2179</v>
      </c>
    </row>
    <row r="11859" spans="1:6" hidden="1" x14ac:dyDescent="0.25">
      <c r="A11859" s="1" t="s">
        <v>5</v>
      </c>
      <c r="B11859" s="1" t="s">
        <v>18</v>
      </c>
      <c r="C11859">
        <v>200</v>
      </c>
      <c r="D11859">
        <v>206720462963400</v>
      </c>
      <c r="E11859">
        <v>206720463871300</v>
      </c>
      <c r="F11859">
        <f>(hipothesis_contrast[[#This Row],[post-handle-timestamp]] - hipothesis_contrast[[#This Row],[pre-handle-timestamp]])/1000000</f>
        <v>0.90790000000000004</v>
      </c>
    </row>
    <row r="11860" spans="1:6" hidden="1" x14ac:dyDescent="0.25">
      <c r="A11860" s="1" t="s">
        <v>5</v>
      </c>
      <c r="B11860" s="1" t="s">
        <v>19</v>
      </c>
      <c r="C11860">
        <v>200</v>
      </c>
      <c r="D11860">
        <v>206720466041200</v>
      </c>
      <c r="E11860">
        <v>206720467228500</v>
      </c>
      <c r="F11860">
        <f>(hipothesis_contrast[[#This Row],[post-handle-timestamp]] - hipothesis_contrast[[#This Row],[pre-handle-timestamp]])/1000000</f>
        <v>1.1873</v>
      </c>
    </row>
    <row r="11861" spans="1:6" hidden="1" x14ac:dyDescent="0.25">
      <c r="A11861" s="1" t="s">
        <v>5</v>
      </c>
      <c r="B11861" s="1" t="s">
        <v>20</v>
      </c>
      <c r="C11861">
        <v>200</v>
      </c>
      <c r="D11861">
        <v>206720469146200</v>
      </c>
      <c r="E11861">
        <v>206720470424000</v>
      </c>
      <c r="F11861">
        <f>(hipothesis_contrast[[#This Row],[post-handle-timestamp]] - hipothesis_contrast[[#This Row],[pre-handle-timestamp]])/1000000</f>
        <v>1.2778</v>
      </c>
    </row>
    <row r="11862" spans="1:6" hidden="1" x14ac:dyDescent="0.25">
      <c r="A11862" s="1" t="s">
        <v>5</v>
      </c>
      <c r="B11862" s="1" t="s">
        <v>21</v>
      </c>
      <c r="C11862">
        <v>200</v>
      </c>
      <c r="D11862">
        <v>206720474186900</v>
      </c>
      <c r="E11862">
        <v>206720475730700</v>
      </c>
      <c r="F11862">
        <f>(hipothesis_contrast[[#This Row],[post-handle-timestamp]] - hipothesis_contrast[[#This Row],[pre-handle-timestamp]])/1000000</f>
        <v>1.5438000000000001</v>
      </c>
    </row>
    <row r="11863" spans="1:6" hidden="1" x14ac:dyDescent="0.25">
      <c r="A11863" s="1" t="s">
        <v>5</v>
      </c>
      <c r="B11863" s="1" t="s">
        <v>22</v>
      </c>
      <c r="C11863">
        <v>200</v>
      </c>
      <c r="D11863">
        <v>206720478027500</v>
      </c>
      <c r="E11863">
        <v>206720479446900</v>
      </c>
      <c r="F11863">
        <f>(hipothesis_contrast[[#This Row],[post-handle-timestamp]] - hipothesis_contrast[[#This Row],[pre-handle-timestamp]])/1000000</f>
        <v>1.4194</v>
      </c>
    </row>
    <row r="11864" spans="1:6" x14ac:dyDescent="0.25">
      <c r="A11864" s="1" t="s">
        <v>5</v>
      </c>
      <c r="B11864" s="1" t="s">
        <v>49</v>
      </c>
      <c r="C11864">
        <v>200</v>
      </c>
      <c r="D11864">
        <v>206720497746900</v>
      </c>
      <c r="E11864">
        <v>206720524725800</v>
      </c>
      <c r="F11864">
        <f>(hipothesis_contrast[[#This Row],[post-handle-timestamp]] - hipothesis_contrast[[#This Row],[pre-handle-timestamp]])/1000000</f>
        <v>26.978899999999999</v>
      </c>
    </row>
    <row r="11865" spans="1:6" hidden="1" x14ac:dyDescent="0.25">
      <c r="A11865" s="1" t="s">
        <v>5</v>
      </c>
      <c r="B11865" s="1" t="s">
        <v>8</v>
      </c>
      <c r="C11865">
        <v>200</v>
      </c>
      <c r="D11865">
        <v>206720748576800</v>
      </c>
      <c r="E11865">
        <v>206720749704500</v>
      </c>
      <c r="F11865">
        <f>(hipothesis_contrast[[#This Row],[post-handle-timestamp]] - hipothesis_contrast[[#This Row],[pre-handle-timestamp]])/1000000</f>
        <v>1.1276999999999999</v>
      </c>
    </row>
    <row r="11866" spans="1:6" hidden="1" x14ac:dyDescent="0.25">
      <c r="A11866" s="1" t="s">
        <v>5</v>
      </c>
      <c r="B11866" s="1" t="s">
        <v>16</v>
      </c>
      <c r="C11866">
        <v>200</v>
      </c>
      <c r="D11866">
        <v>206720751421500</v>
      </c>
      <c r="E11866">
        <v>206720752737000</v>
      </c>
      <c r="F11866">
        <f>(hipothesis_contrast[[#This Row],[post-handle-timestamp]] - hipothesis_contrast[[#This Row],[pre-handle-timestamp]])/1000000</f>
        <v>1.3154999999999999</v>
      </c>
    </row>
    <row r="11867" spans="1:6" hidden="1" x14ac:dyDescent="0.25">
      <c r="A11867" s="1" t="s">
        <v>5</v>
      </c>
      <c r="B11867" s="1" t="s">
        <v>10</v>
      </c>
      <c r="C11867">
        <v>200</v>
      </c>
      <c r="D11867">
        <v>206720754940900</v>
      </c>
      <c r="E11867">
        <v>206720756353100</v>
      </c>
      <c r="F11867">
        <f>(hipothesis_contrast[[#This Row],[post-handle-timestamp]] - hipothesis_contrast[[#This Row],[pre-handle-timestamp]])/1000000</f>
        <v>1.4121999999999999</v>
      </c>
    </row>
    <row r="11868" spans="1:6" hidden="1" x14ac:dyDescent="0.25">
      <c r="A11868" s="1" t="s">
        <v>5</v>
      </c>
      <c r="B11868" s="1" t="s">
        <v>9</v>
      </c>
      <c r="C11868">
        <v>200</v>
      </c>
      <c r="D11868">
        <v>206720758382200</v>
      </c>
      <c r="E11868">
        <v>206720759990200</v>
      </c>
      <c r="F11868">
        <f>(hipothesis_contrast[[#This Row],[post-handle-timestamp]] - hipothesis_contrast[[#This Row],[pre-handle-timestamp]])/1000000</f>
        <v>1.6080000000000001</v>
      </c>
    </row>
    <row r="11869" spans="1:6" hidden="1" x14ac:dyDescent="0.25">
      <c r="A11869" s="1" t="s">
        <v>5</v>
      </c>
      <c r="B11869" s="1" t="s">
        <v>18</v>
      </c>
      <c r="C11869">
        <v>200</v>
      </c>
      <c r="D11869">
        <v>206720762026400</v>
      </c>
      <c r="E11869">
        <v>206720763582700</v>
      </c>
      <c r="F11869">
        <f>(hipothesis_contrast[[#This Row],[post-handle-timestamp]] - hipothesis_contrast[[#This Row],[pre-handle-timestamp]])/1000000</f>
        <v>1.5563</v>
      </c>
    </row>
    <row r="11870" spans="1:6" hidden="1" x14ac:dyDescent="0.25">
      <c r="A11870" s="1" t="s">
        <v>5</v>
      </c>
      <c r="B11870" s="1" t="s">
        <v>19</v>
      </c>
      <c r="C11870">
        <v>200</v>
      </c>
      <c r="D11870">
        <v>206720766398700</v>
      </c>
      <c r="E11870">
        <v>206720767314300</v>
      </c>
      <c r="F11870">
        <f>(hipothesis_contrast[[#This Row],[post-handle-timestamp]] - hipothesis_contrast[[#This Row],[pre-handle-timestamp]])/1000000</f>
        <v>0.91559999999999997</v>
      </c>
    </row>
    <row r="11871" spans="1:6" hidden="1" x14ac:dyDescent="0.25">
      <c r="A11871" s="1" t="s">
        <v>5</v>
      </c>
      <c r="B11871" s="1" t="s">
        <v>11</v>
      </c>
      <c r="C11871">
        <v>200</v>
      </c>
      <c r="D11871">
        <v>206720769179300</v>
      </c>
      <c r="E11871">
        <v>206720770402100</v>
      </c>
      <c r="F11871">
        <f>(hipothesis_contrast[[#This Row],[post-handle-timestamp]] - hipothesis_contrast[[#This Row],[pre-handle-timestamp]])/1000000</f>
        <v>1.2228000000000001</v>
      </c>
    </row>
    <row r="11872" spans="1:6" hidden="1" x14ac:dyDescent="0.25">
      <c r="A11872" s="1" t="s">
        <v>5</v>
      </c>
      <c r="B11872" s="1" t="s">
        <v>12</v>
      </c>
      <c r="C11872">
        <v>200</v>
      </c>
      <c r="D11872">
        <v>206720772581400</v>
      </c>
      <c r="E11872">
        <v>206720774104300</v>
      </c>
      <c r="F11872">
        <f>(hipothesis_contrast[[#This Row],[post-handle-timestamp]] - hipothesis_contrast[[#This Row],[pre-handle-timestamp]])/1000000</f>
        <v>1.5228999999999999</v>
      </c>
    </row>
    <row r="11873" spans="1:6" hidden="1" x14ac:dyDescent="0.25">
      <c r="A11873" s="1" t="s">
        <v>5</v>
      </c>
      <c r="B11873" s="1" t="s">
        <v>13</v>
      </c>
      <c r="C11873">
        <v>200</v>
      </c>
      <c r="D11873">
        <v>206720790307700</v>
      </c>
      <c r="E11873">
        <v>206720791816600</v>
      </c>
      <c r="F11873">
        <f>(hipothesis_contrast[[#This Row],[post-handle-timestamp]] - hipothesis_contrast[[#This Row],[pre-handle-timestamp]])/1000000</f>
        <v>1.5088999999999999</v>
      </c>
    </row>
    <row r="11874" spans="1:6" hidden="1" x14ac:dyDescent="0.25">
      <c r="A11874" s="1" t="s">
        <v>5</v>
      </c>
      <c r="B11874" s="1" t="s">
        <v>15</v>
      </c>
      <c r="C11874">
        <v>200</v>
      </c>
      <c r="D11874">
        <v>206720794756800</v>
      </c>
      <c r="E11874">
        <v>206720796034600</v>
      </c>
      <c r="F11874">
        <f>(hipothesis_contrast[[#This Row],[post-handle-timestamp]] - hipothesis_contrast[[#This Row],[pre-handle-timestamp]])/1000000</f>
        <v>1.2778</v>
      </c>
    </row>
    <row r="11875" spans="1:6" hidden="1" x14ac:dyDescent="0.25">
      <c r="A11875" s="1" t="s">
        <v>5</v>
      </c>
      <c r="B11875" s="1" t="s">
        <v>17</v>
      </c>
      <c r="C11875">
        <v>200</v>
      </c>
      <c r="D11875">
        <v>206720798159600</v>
      </c>
      <c r="E11875">
        <v>206720799492600</v>
      </c>
      <c r="F11875">
        <f>(hipothesis_contrast[[#This Row],[post-handle-timestamp]] - hipothesis_contrast[[#This Row],[pre-handle-timestamp]])/1000000</f>
        <v>1.333</v>
      </c>
    </row>
    <row r="11876" spans="1:6" hidden="1" x14ac:dyDescent="0.25">
      <c r="A11876" s="1" t="s">
        <v>5</v>
      </c>
      <c r="B11876" s="1" t="s">
        <v>14</v>
      </c>
      <c r="C11876">
        <v>200</v>
      </c>
      <c r="D11876">
        <v>206720803484300</v>
      </c>
      <c r="E11876">
        <v>206720804907200</v>
      </c>
      <c r="F11876">
        <f>(hipothesis_contrast[[#This Row],[post-handle-timestamp]] - hipothesis_contrast[[#This Row],[pre-handle-timestamp]])/1000000</f>
        <v>1.4229000000000001</v>
      </c>
    </row>
    <row r="11877" spans="1:6" hidden="1" x14ac:dyDescent="0.25">
      <c r="A11877" s="1" t="s">
        <v>5</v>
      </c>
      <c r="B11877" s="1" t="s">
        <v>20</v>
      </c>
      <c r="C11877">
        <v>200</v>
      </c>
      <c r="D11877">
        <v>206720806802700</v>
      </c>
      <c r="E11877">
        <v>206720808314600</v>
      </c>
      <c r="F11877">
        <f>(hipothesis_contrast[[#This Row],[post-handle-timestamp]] - hipothesis_contrast[[#This Row],[pre-handle-timestamp]])/1000000</f>
        <v>1.5119</v>
      </c>
    </row>
    <row r="11878" spans="1:6" hidden="1" x14ac:dyDescent="0.25">
      <c r="A11878" s="1" t="s">
        <v>5</v>
      </c>
      <c r="B11878" s="1" t="s">
        <v>21</v>
      </c>
      <c r="C11878">
        <v>200</v>
      </c>
      <c r="D11878">
        <v>206720811796700</v>
      </c>
      <c r="E11878">
        <v>206720813068700</v>
      </c>
      <c r="F11878">
        <f>(hipothesis_contrast[[#This Row],[post-handle-timestamp]] - hipothesis_contrast[[#This Row],[pre-handle-timestamp]])/1000000</f>
        <v>1.272</v>
      </c>
    </row>
    <row r="11879" spans="1:6" hidden="1" x14ac:dyDescent="0.25">
      <c r="A11879" s="1" t="s">
        <v>5</v>
      </c>
      <c r="B11879" s="1" t="s">
        <v>22</v>
      </c>
      <c r="C11879">
        <v>200</v>
      </c>
      <c r="D11879">
        <v>206720815675600</v>
      </c>
      <c r="E11879">
        <v>206720817538600</v>
      </c>
      <c r="F11879">
        <f>(hipothesis_contrast[[#This Row],[post-handle-timestamp]] - hipothesis_contrast[[#This Row],[pre-handle-timestamp]])/1000000</f>
        <v>1.863</v>
      </c>
    </row>
    <row r="11880" spans="1:6" hidden="1" x14ac:dyDescent="0.25">
      <c r="A11880" s="1" t="s">
        <v>5</v>
      </c>
      <c r="B11880" s="1" t="s">
        <v>29</v>
      </c>
      <c r="C11880">
        <v>200</v>
      </c>
      <c r="D11880">
        <v>206720836430600</v>
      </c>
      <c r="E11880">
        <v>206720837928800</v>
      </c>
      <c r="F11880">
        <f>(hipothesis_contrast[[#This Row],[post-handle-timestamp]] - hipothesis_contrast[[#This Row],[pre-handle-timestamp]])/1000000</f>
        <v>1.4982</v>
      </c>
    </row>
    <row r="11881" spans="1:6" x14ac:dyDescent="0.25">
      <c r="A11881" s="1" t="s">
        <v>5</v>
      </c>
      <c r="B11881" s="1" t="s">
        <v>50</v>
      </c>
      <c r="C11881">
        <v>200</v>
      </c>
      <c r="D11881">
        <v>206720841328300</v>
      </c>
      <c r="E11881">
        <v>206720863270800</v>
      </c>
      <c r="F11881">
        <f>(hipothesis_contrast[[#This Row],[post-handle-timestamp]] - hipothesis_contrast[[#This Row],[pre-handle-timestamp]])/1000000</f>
        <v>21.942499999999999</v>
      </c>
    </row>
    <row r="11882" spans="1:6" hidden="1" x14ac:dyDescent="0.25">
      <c r="A11882" s="1" t="s">
        <v>5</v>
      </c>
      <c r="B11882" s="1" t="s">
        <v>8</v>
      </c>
      <c r="C11882">
        <v>200</v>
      </c>
      <c r="D11882">
        <v>206721094549600</v>
      </c>
      <c r="E11882">
        <v>206721095837400</v>
      </c>
      <c r="F11882">
        <f>(hipothesis_contrast[[#This Row],[post-handle-timestamp]] - hipothesis_contrast[[#This Row],[pre-handle-timestamp]])/1000000</f>
        <v>1.2878000000000001</v>
      </c>
    </row>
    <row r="11883" spans="1:6" hidden="1" x14ac:dyDescent="0.25">
      <c r="A11883" s="1" t="s">
        <v>5</v>
      </c>
      <c r="B11883" s="1" t="s">
        <v>16</v>
      </c>
      <c r="C11883">
        <v>200</v>
      </c>
      <c r="D11883">
        <v>206721097981500</v>
      </c>
      <c r="E11883">
        <v>206721099451400</v>
      </c>
      <c r="F11883">
        <f>(hipothesis_contrast[[#This Row],[post-handle-timestamp]] - hipothesis_contrast[[#This Row],[pre-handle-timestamp]])/1000000</f>
        <v>1.4699</v>
      </c>
    </row>
    <row r="11884" spans="1:6" hidden="1" x14ac:dyDescent="0.25">
      <c r="A11884" s="1" t="s">
        <v>5</v>
      </c>
      <c r="B11884" s="1" t="s">
        <v>10</v>
      </c>
      <c r="C11884">
        <v>200</v>
      </c>
      <c r="D11884">
        <v>206721102389100</v>
      </c>
      <c r="E11884">
        <v>206721103500900</v>
      </c>
      <c r="F11884">
        <f>(hipothesis_contrast[[#This Row],[post-handle-timestamp]] - hipothesis_contrast[[#This Row],[pre-handle-timestamp]])/1000000</f>
        <v>1.1117999999999999</v>
      </c>
    </row>
    <row r="11885" spans="1:6" hidden="1" x14ac:dyDescent="0.25">
      <c r="A11885" s="1" t="s">
        <v>5</v>
      </c>
      <c r="B11885" s="1" t="s">
        <v>9</v>
      </c>
      <c r="C11885">
        <v>200</v>
      </c>
      <c r="D11885">
        <v>206721105262800</v>
      </c>
      <c r="E11885">
        <v>206721106413100</v>
      </c>
      <c r="F11885">
        <f>(hipothesis_contrast[[#This Row],[post-handle-timestamp]] - hipothesis_contrast[[#This Row],[pre-handle-timestamp]])/1000000</f>
        <v>1.1503000000000001</v>
      </c>
    </row>
    <row r="11886" spans="1:6" hidden="1" x14ac:dyDescent="0.25">
      <c r="A11886" s="1" t="s">
        <v>5</v>
      </c>
      <c r="B11886" s="1" t="s">
        <v>18</v>
      </c>
      <c r="C11886">
        <v>200</v>
      </c>
      <c r="D11886">
        <v>206721108411500</v>
      </c>
      <c r="E11886">
        <v>206721109796800</v>
      </c>
      <c r="F11886">
        <f>(hipothesis_contrast[[#This Row],[post-handle-timestamp]] - hipothesis_contrast[[#This Row],[pre-handle-timestamp]])/1000000</f>
        <v>1.3853</v>
      </c>
    </row>
    <row r="11887" spans="1:6" hidden="1" x14ac:dyDescent="0.25">
      <c r="A11887" s="1" t="s">
        <v>5</v>
      </c>
      <c r="B11887" s="1" t="s">
        <v>19</v>
      </c>
      <c r="C11887">
        <v>200</v>
      </c>
      <c r="D11887">
        <v>206721112383700</v>
      </c>
      <c r="E11887">
        <v>206721113492300</v>
      </c>
      <c r="F11887">
        <f>(hipothesis_contrast[[#This Row],[post-handle-timestamp]] - hipothesis_contrast[[#This Row],[pre-handle-timestamp]])/1000000</f>
        <v>1.1086</v>
      </c>
    </row>
    <row r="11888" spans="1:6" hidden="1" x14ac:dyDescent="0.25">
      <c r="A11888" s="1" t="s">
        <v>5</v>
      </c>
      <c r="B11888" s="1" t="s">
        <v>11</v>
      </c>
      <c r="C11888">
        <v>200</v>
      </c>
      <c r="D11888">
        <v>206721114982600</v>
      </c>
      <c r="E11888">
        <v>206721115881000</v>
      </c>
      <c r="F11888">
        <f>(hipothesis_contrast[[#This Row],[post-handle-timestamp]] - hipothesis_contrast[[#This Row],[pre-handle-timestamp]])/1000000</f>
        <v>0.89839999999999998</v>
      </c>
    </row>
    <row r="11889" spans="1:6" hidden="1" x14ac:dyDescent="0.25">
      <c r="A11889" s="1" t="s">
        <v>5</v>
      </c>
      <c r="B11889" s="1" t="s">
        <v>12</v>
      </c>
      <c r="C11889">
        <v>200</v>
      </c>
      <c r="D11889">
        <v>206721117324000</v>
      </c>
      <c r="E11889">
        <v>206721118341800</v>
      </c>
      <c r="F11889">
        <f>(hipothesis_contrast[[#This Row],[post-handle-timestamp]] - hipothesis_contrast[[#This Row],[pre-handle-timestamp]])/1000000</f>
        <v>1.0178</v>
      </c>
    </row>
    <row r="11890" spans="1:6" hidden="1" x14ac:dyDescent="0.25">
      <c r="A11890" s="1" t="s">
        <v>5</v>
      </c>
      <c r="B11890" s="1" t="s">
        <v>13</v>
      </c>
      <c r="C11890">
        <v>200</v>
      </c>
      <c r="D11890">
        <v>206721119942000</v>
      </c>
      <c r="E11890">
        <v>206721120833100</v>
      </c>
      <c r="F11890">
        <f>(hipothesis_contrast[[#This Row],[post-handle-timestamp]] - hipothesis_contrast[[#This Row],[pre-handle-timestamp]])/1000000</f>
        <v>0.8911</v>
      </c>
    </row>
    <row r="11891" spans="1:6" hidden="1" x14ac:dyDescent="0.25">
      <c r="A11891" s="1" t="s">
        <v>5</v>
      </c>
      <c r="B11891" s="1" t="s">
        <v>15</v>
      </c>
      <c r="C11891">
        <v>200</v>
      </c>
      <c r="D11891">
        <v>206721122558900</v>
      </c>
      <c r="E11891">
        <v>206721123672600</v>
      </c>
      <c r="F11891">
        <f>(hipothesis_contrast[[#This Row],[post-handle-timestamp]] - hipothesis_contrast[[#This Row],[pre-handle-timestamp]])/1000000</f>
        <v>1.1136999999999999</v>
      </c>
    </row>
    <row r="11892" spans="1:6" hidden="1" x14ac:dyDescent="0.25">
      <c r="A11892" s="1" t="s">
        <v>5</v>
      </c>
      <c r="B11892" s="1" t="s">
        <v>17</v>
      </c>
      <c r="C11892">
        <v>200</v>
      </c>
      <c r="D11892">
        <v>206721125510000</v>
      </c>
      <c r="E11892">
        <v>206721126858700</v>
      </c>
      <c r="F11892">
        <f>(hipothesis_contrast[[#This Row],[post-handle-timestamp]] - hipothesis_contrast[[#This Row],[pre-handle-timestamp]])/1000000</f>
        <v>1.3487</v>
      </c>
    </row>
    <row r="11893" spans="1:6" hidden="1" x14ac:dyDescent="0.25">
      <c r="A11893" s="1" t="s">
        <v>5</v>
      </c>
      <c r="B11893" s="1" t="s">
        <v>14</v>
      </c>
      <c r="C11893">
        <v>200</v>
      </c>
      <c r="D11893">
        <v>206721129413800</v>
      </c>
      <c r="E11893">
        <v>206721130446900</v>
      </c>
      <c r="F11893">
        <f>(hipothesis_contrast[[#This Row],[post-handle-timestamp]] - hipothesis_contrast[[#This Row],[pre-handle-timestamp]])/1000000</f>
        <v>1.0330999999999999</v>
      </c>
    </row>
    <row r="11894" spans="1:6" hidden="1" x14ac:dyDescent="0.25">
      <c r="A11894" s="1" t="s">
        <v>5</v>
      </c>
      <c r="B11894" s="1" t="s">
        <v>20</v>
      </c>
      <c r="C11894">
        <v>200</v>
      </c>
      <c r="D11894">
        <v>206721131946400</v>
      </c>
      <c r="E11894">
        <v>206721133151300</v>
      </c>
      <c r="F11894">
        <f>(hipothesis_contrast[[#This Row],[post-handle-timestamp]] - hipothesis_contrast[[#This Row],[pre-handle-timestamp]])/1000000</f>
        <v>1.2049000000000001</v>
      </c>
    </row>
    <row r="11895" spans="1:6" hidden="1" x14ac:dyDescent="0.25">
      <c r="A11895" s="1" t="s">
        <v>5</v>
      </c>
      <c r="B11895" s="1" t="s">
        <v>21</v>
      </c>
      <c r="C11895">
        <v>200</v>
      </c>
      <c r="D11895">
        <v>206721137825200</v>
      </c>
      <c r="E11895">
        <v>206721155251000</v>
      </c>
      <c r="F11895">
        <f>(hipothesis_contrast[[#This Row],[post-handle-timestamp]] - hipothesis_contrast[[#This Row],[pre-handle-timestamp]])/1000000</f>
        <v>17.425799999999999</v>
      </c>
    </row>
    <row r="11896" spans="1:6" hidden="1" x14ac:dyDescent="0.25">
      <c r="A11896" s="1" t="s">
        <v>5</v>
      </c>
      <c r="B11896" s="1" t="s">
        <v>22</v>
      </c>
      <c r="C11896">
        <v>200</v>
      </c>
      <c r="D11896">
        <v>206721159073300</v>
      </c>
      <c r="E11896">
        <v>206721161019300</v>
      </c>
      <c r="F11896">
        <f>(hipothesis_contrast[[#This Row],[post-handle-timestamp]] - hipothesis_contrast[[#This Row],[pre-handle-timestamp]])/1000000</f>
        <v>1.946</v>
      </c>
    </row>
    <row r="11897" spans="1:6" x14ac:dyDescent="0.25">
      <c r="A11897" s="1" t="s">
        <v>5</v>
      </c>
      <c r="B11897" s="1" t="s">
        <v>51</v>
      </c>
      <c r="C11897">
        <v>200</v>
      </c>
      <c r="D11897">
        <v>206721179875200</v>
      </c>
      <c r="E11897">
        <v>206721186258800</v>
      </c>
      <c r="F11897">
        <f>(hipothesis_contrast[[#This Row],[post-handle-timestamp]] - hipothesis_contrast[[#This Row],[pre-handle-timestamp]])/1000000</f>
        <v>6.3836000000000004</v>
      </c>
    </row>
    <row r="11898" spans="1:6" hidden="1" x14ac:dyDescent="0.25">
      <c r="A11898" s="1" t="s">
        <v>5</v>
      </c>
      <c r="B11898" s="1" t="s">
        <v>8</v>
      </c>
      <c r="C11898">
        <v>200</v>
      </c>
      <c r="D11898">
        <v>206721300389500</v>
      </c>
      <c r="E11898">
        <v>206721301768500</v>
      </c>
      <c r="F11898">
        <f>(hipothesis_contrast[[#This Row],[post-handle-timestamp]] - hipothesis_contrast[[#This Row],[pre-handle-timestamp]])/1000000</f>
        <v>1.379</v>
      </c>
    </row>
    <row r="11899" spans="1:6" hidden="1" x14ac:dyDescent="0.25">
      <c r="A11899" s="1" t="s">
        <v>5</v>
      </c>
      <c r="B11899" s="1" t="s">
        <v>9</v>
      </c>
      <c r="C11899">
        <v>200</v>
      </c>
      <c r="D11899">
        <v>206721303873000</v>
      </c>
      <c r="E11899">
        <v>206721304939700</v>
      </c>
      <c r="F11899">
        <f>(hipothesis_contrast[[#This Row],[post-handle-timestamp]] - hipothesis_contrast[[#This Row],[pre-handle-timestamp]])/1000000</f>
        <v>1.0667</v>
      </c>
    </row>
    <row r="11900" spans="1:6" hidden="1" x14ac:dyDescent="0.25">
      <c r="A11900" s="1" t="s">
        <v>5</v>
      </c>
      <c r="B11900" s="1" t="s">
        <v>11</v>
      </c>
      <c r="C11900">
        <v>200</v>
      </c>
      <c r="D11900">
        <v>206721306932600</v>
      </c>
      <c r="E11900">
        <v>206721308242600</v>
      </c>
      <c r="F11900">
        <f>(hipothesis_contrast[[#This Row],[post-handle-timestamp]] - hipothesis_contrast[[#This Row],[pre-handle-timestamp]])/1000000</f>
        <v>1.31</v>
      </c>
    </row>
    <row r="11901" spans="1:6" hidden="1" x14ac:dyDescent="0.25">
      <c r="A11901" s="1" t="s">
        <v>5</v>
      </c>
      <c r="B11901" s="1" t="s">
        <v>12</v>
      </c>
      <c r="C11901">
        <v>200</v>
      </c>
      <c r="D11901">
        <v>206721309874500</v>
      </c>
      <c r="E11901">
        <v>206721310714900</v>
      </c>
      <c r="F11901">
        <f>(hipothesis_contrast[[#This Row],[post-handle-timestamp]] - hipothesis_contrast[[#This Row],[pre-handle-timestamp]])/1000000</f>
        <v>0.84040000000000004</v>
      </c>
    </row>
    <row r="11902" spans="1:6" hidden="1" x14ac:dyDescent="0.25">
      <c r="A11902" s="1" t="s">
        <v>5</v>
      </c>
      <c r="B11902" s="1" t="s">
        <v>13</v>
      </c>
      <c r="C11902">
        <v>200</v>
      </c>
      <c r="D11902">
        <v>206721312457800</v>
      </c>
      <c r="E11902">
        <v>206721313255000</v>
      </c>
      <c r="F11902">
        <f>(hipothesis_contrast[[#This Row],[post-handle-timestamp]] - hipothesis_contrast[[#This Row],[pre-handle-timestamp]])/1000000</f>
        <v>0.79720000000000002</v>
      </c>
    </row>
    <row r="11903" spans="1:6" hidden="1" x14ac:dyDescent="0.25">
      <c r="A11903" s="1" t="s">
        <v>5</v>
      </c>
      <c r="B11903" s="1" t="s">
        <v>15</v>
      </c>
      <c r="C11903">
        <v>200</v>
      </c>
      <c r="D11903">
        <v>206721314832500</v>
      </c>
      <c r="E11903">
        <v>206721316329000</v>
      </c>
      <c r="F11903">
        <f>(hipothesis_contrast[[#This Row],[post-handle-timestamp]] - hipothesis_contrast[[#This Row],[pre-handle-timestamp]])/1000000</f>
        <v>1.4964999999999999</v>
      </c>
    </row>
    <row r="11904" spans="1:6" hidden="1" x14ac:dyDescent="0.25">
      <c r="A11904" s="1" t="s">
        <v>5</v>
      </c>
      <c r="B11904" s="1" t="s">
        <v>14</v>
      </c>
      <c r="C11904">
        <v>200</v>
      </c>
      <c r="D11904">
        <v>206721318216500</v>
      </c>
      <c r="E11904">
        <v>206721319528200</v>
      </c>
      <c r="F11904">
        <f>(hipothesis_contrast[[#This Row],[post-handle-timestamp]] - hipothesis_contrast[[#This Row],[pre-handle-timestamp]])/1000000</f>
        <v>1.3117000000000001</v>
      </c>
    </row>
    <row r="11905" spans="1:6" hidden="1" x14ac:dyDescent="0.25">
      <c r="A11905" s="1" t="s">
        <v>5</v>
      </c>
      <c r="B11905" s="1" t="s">
        <v>16</v>
      </c>
      <c r="C11905">
        <v>200</v>
      </c>
      <c r="D11905">
        <v>206721321417600</v>
      </c>
      <c r="E11905">
        <v>206721322372400</v>
      </c>
      <c r="F11905">
        <f>(hipothesis_contrast[[#This Row],[post-handle-timestamp]] - hipothesis_contrast[[#This Row],[pre-handle-timestamp]])/1000000</f>
        <v>0.95479999999999998</v>
      </c>
    </row>
    <row r="11906" spans="1:6" hidden="1" x14ac:dyDescent="0.25">
      <c r="A11906" s="1" t="s">
        <v>5</v>
      </c>
      <c r="B11906" s="1" t="s">
        <v>10</v>
      </c>
      <c r="C11906">
        <v>200</v>
      </c>
      <c r="D11906">
        <v>206721324128600</v>
      </c>
      <c r="E11906">
        <v>206721324926400</v>
      </c>
      <c r="F11906">
        <f>(hipothesis_contrast[[#This Row],[post-handle-timestamp]] - hipothesis_contrast[[#This Row],[pre-handle-timestamp]])/1000000</f>
        <v>0.79779999999999995</v>
      </c>
    </row>
    <row r="11907" spans="1:6" hidden="1" x14ac:dyDescent="0.25">
      <c r="A11907" s="1" t="s">
        <v>5</v>
      </c>
      <c r="B11907" s="1" t="s">
        <v>17</v>
      </c>
      <c r="C11907">
        <v>200</v>
      </c>
      <c r="D11907">
        <v>206721326382900</v>
      </c>
      <c r="E11907">
        <v>206721327645100</v>
      </c>
      <c r="F11907">
        <f>(hipothesis_contrast[[#This Row],[post-handle-timestamp]] - hipothesis_contrast[[#This Row],[pre-handle-timestamp]])/1000000</f>
        <v>1.2622</v>
      </c>
    </row>
    <row r="11908" spans="1:6" hidden="1" x14ac:dyDescent="0.25">
      <c r="A11908" s="1" t="s">
        <v>5</v>
      </c>
      <c r="B11908" s="1" t="s">
        <v>18</v>
      </c>
      <c r="C11908">
        <v>200</v>
      </c>
      <c r="D11908">
        <v>206721329674500</v>
      </c>
      <c r="E11908">
        <v>206721330941500</v>
      </c>
      <c r="F11908">
        <f>(hipothesis_contrast[[#This Row],[post-handle-timestamp]] - hipothesis_contrast[[#This Row],[pre-handle-timestamp]])/1000000</f>
        <v>1.2669999999999999</v>
      </c>
    </row>
    <row r="11909" spans="1:6" hidden="1" x14ac:dyDescent="0.25">
      <c r="A11909" s="1" t="s">
        <v>5</v>
      </c>
      <c r="B11909" s="1" t="s">
        <v>19</v>
      </c>
      <c r="C11909">
        <v>200</v>
      </c>
      <c r="D11909">
        <v>206721333396900</v>
      </c>
      <c r="E11909">
        <v>206721334441700</v>
      </c>
      <c r="F11909">
        <f>(hipothesis_contrast[[#This Row],[post-handle-timestamp]] - hipothesis_contrast[[#This Row],[pre-handle-timestamp]])/1000000</f>
        <v>1.0448</v>
      </c>
    </row>
    <row r="11910" spans="1:6" hidden="1" x14ac:dyDescent="0.25">
      <c r="A11910" s="1" t="s">
        <v>5</v>
      </c>
      <c r="B11910" s="1" t="s">
        <v>20</v>
      </c>
      <c r="C11910">
        <v>200</v>
      </c>
      <c r="D11910">
        <v>206721336154400</v>
      </c>
      <c r="E11910">
        <v>206721337781900</v>
      </c>
      <c r="F11910">
        <f>(hipothesis_contrast[[#This Row],[post-handle-timestamp]] - hipothesis_contrast[[#This Row],[pre-handle-timestamp]])/1000000</f>
        <v>1.6274999999999999</v>
      </c>
    </row>
    <row r="11911" spans="1:6" hidden="1" x14ac:dyDescent="0.25">
      <c r="A11911" s="1" t="s">
        <v>5</v>
      </c>
      <c r="B11911" s="1" t="s">
        <v>21</v>
      </c>
      <c r="C11911">
        <v>200</v>
      </c>
      <c r="D11911">
        <v>206721340777900</v>
      </c>
      <c r="E11911">
        <v>206721342043200</v>
      </c>
      <c r="F11911">
        <f>(hipothesis_contrast[[#This Row],[post-handle-timestamp]] - hipothesis_contrast[[#This Row],[pre-handle-timestamp]])/1000000</f>
        <v>1.2653000000000001</v>
      </c>
    </row>
    <row r="11912" spans="1:6" hidden="1" x14ac:dyDescent="0.25">
      <c r="A11912" s="1" t="s">
        <v>5</v>
      </c>
      <c r="B11912" s="1" t="s">
        <v>22</v>
      </c>
      <c r="C11912">
        <v>200</v>
      </c>
      <c r="D11912">
        <v>206721345435200</v>
      </c>
      <c r="E11912">
        <v>206721347710800</v>
      </c>
      <c r="F11912">
        <f>(hipothesis_contrast[[#This Row],[post-handle-timestamp]] - hipothesis_contrast[[#This Row],[pre-handle-timestamp]])/1000000</f>
        <v>2.2755999999999998</v>
      </c>
    </row>
    <row r="11913" spans="1:6" hidden="1" x14ac:dyDescent="0.25">
      <c r="A11913" s="1" t="s">
        <v>5</v>
      </c>
      <c r="B11913" s="1" t="s">
        <v>29</v>
      </c>
      <c r="C11913">
        <v>200</v>
      </c>
      <c r="D11913">
        <v>206721364204900</v>
      </c>
      <c r="E11913">
        <v>206721365934700</v>
      </c>
      <c r="F11913">
        <f>(hipothesis_contrast[[#This Row],[post-handle-timestamp]] - hipothesis_contrast[[#This Row],[pre-handle-timestamp]])/1000000</f>
        <v>1.7298</v>
      </c>
    </row>
    <row r="11914" spans="1:6" x14ac:dyDescent="0.25">
      <c r="A11914" s="1" t="s">
        <v>5</v>
      </c>
      <c r="B11914" s="1" t="s">
        <v>50</v>
      </c>
      <c r="C11914">
        <v>200</v>
      </c>
      <c r="D11914">
        <v>206721368375600</v>
      </c>
      <c r="E11914">
        <v>206721387860000</v>
      </c>
      <c r="F11914">
        <f>(hipothesis_contrast[[#This Row],[post-handle-timestamp]] - hipothesis_contrast[[#This Row],[pre-handle-timestamp]])/1000000</f>
        <v>19.484400000000001</v>
      </c>
    </row>
    <row r="11915" spans="1:6" hidden="1" x14ac:dyDescent="0.25">
      <c r="A11915" s="1" t="s">
        <v>5</v>
      </c>
      <c r="B11915" s="1" t="s">
        <v>8</v>
      </c>
      <c r="C11915">
        <v>200</v>
      </c>
      <c r="D11915">
        <v>206721696813900</v>
      </c>
      <c r="E11915">
        <v>206721698242600</v>
      </c>
      <c r="F11915">
        <f>(hipothesis_contrast[[#This Row],[post-handle-timestamp]] - hipothesis_contrast[[#This Row],[pre-handle-timestamp]])/1000000</f>
        <v>1.4287000000000001</v>
      </c>
    </row>
    <row r="11916" spans="1:6" hidden="1" x14ac:dyDescent="0.25">
      <c r="A11916" s="1" t="s">
        <v>5</v>
      </c>
      <c r="B11916" s="1" t="s">
        <v>16</v>
      </c>
      <c r="C11916">
        <v>200</v>
      </c>
      <c r="D11916">
        <v>206721700394700</v>
      </c>
      <c r="E11916">
        <v>206721701407500</v>
      </c>
      <c r="F11916">
        <f>(hipothesis_contrast[[#This Row],[post-handle-timestamp]] - hipothesis_contrast[[#This Row],[pre-handle-timestamp]])/1000000</f>
        <v>1.0127999999999999</v>
      </c>
    </row>
    <row r="11917" spans="1:6" hidden="1" x14ac:dyDescent="0.25">
      <c r="A11917" s="1" t="s">
        <v>5</v>
      </c>
      <c r="B11917" s="1" t="s">
        <v>10</v>
      </c>
      <c r="C11917">
        <v>200</v>
      </c>
      <c r="D11917">
        <v>206721703861200</v>
      </c>
      <c r="E11917">
        <v>206721705167400</v>
      </c>
      <c r="F11917">
        <f>(hipothesis_contrast[[#This Row],[post-handle-timestamp]] - hipothesis_contrast[[#This Row],[pre-handle-timestamp]])/1000000</f>
        <v>1.3062</v>
      </c>
    </row>
    <row r="11918" spans="1:6" hidden="1" x14ac:dyDescent="0.25">
      <c r="A11918" s="1" t="s">
        <v>5</v>
      </c>
      <c r="B11918" s="1" t="s">
        <v>9</v>
      </c>
      <c r="C11918">
        <v>200</v>
      </c>
      <c r="D11918">
        <v>206721707194200</v>
      </c>
      <c r="E11918">
        <v>206721708695000</v>
      </c>
      <c r="F11918">
        <f>(hipothesis_contrast[[#This Row],[post-handle-timestamp]] - hipothesis_contrast[[#This Row],[pre-handle-timestamp]])/1000000</f>
        <v>1.5007999999999999</v>
      </c>
    </row>
    <row r="11919" spans="1:6" hidden="1" x14ac:dyDescent="0.25">
      <c r="A11919" s="1" t="s">
        <v>5</v>
      </c>
      <c r="B11919" s="1" t="s">
        <v>18</v>
      </c>
      <c r="C11919">
        <v>200</v>
      </c>
      <c r="D11919">
        <v>206721710962700</v>
      </c>
      <c r="E11919">
        <v>206721711964400</v>
      </c>
      <c r="F11919">
        <f>(hipothesis_contrast[[#This Row],[post-handle-timestamp]] - hipothesis_contrast[[#This Row],[pre-handle-timestamp]])/1000000</f>
        <v>1.0017</v>
      </c>
    </row>
    <row r="11920" spans="1:6" hidden="1" x14ac:dyDescent="0.25">
      <c r="A11920" s="1" t="s">
        <v>5</v>
      </c>
      <c r="B11920" s="1" t="s">
        <v>11</v>
      </c>
      <c r="C11920">
        <v>200</v>
      </c>
      <c r="D11920">
        <v>206721714793800</v>
      </c>
      <c r="E11920">
        <v>206721716148500</v>
      </c>
      <c r="F11920">
        <f>(hipothesis_contrast[[#This Row],[post-handle-timestamp]] - hipothesis_contrast[[#This Row],[pre-handle-timestamp]])/1000000</f>
        <v>1.3547</v>
      </c>
    </row>
    <row r="11921" spans="1:6" hidden="1" x14ac:dyDescent="0.25">
      <c r="A11921" s="1" t="s">
        <v>5</v>
      </c>
      <c r="B11921" s="1" t="s">
        <v>14</v>
      </c>
      <c r="C11921">
        <v>200</v>
      </c>
      <c r="D11921">
        <v>206721718192200</v>
      </c>
      <c r="E11921">
        <v>206721719181200</v>
      </c>
      <c r="F11921">
        <f>(hipothesis_contrast[[#This Row],[post-handle-timestamp]] - hipothesis_contrast[[#This Row],[pre-handle-timestamp]])/1000000</f>
        <v>0.98899999999999999</v>
      </c>
    </row>
    <row r="11922" spans="1:6" hidden="1" x14ac:dyDescent="0.25">
      <c r="A11922" s="1" t="s">
        <v>5</v>
      </c>
      <c r="B11922" s="1" t="s">
        <v>12</v>
      </c>
      <c r="C11922">
        <v>200</v>
      </c>
      <c r="D11922">
        <v>206721721299100</v>
      </c>
      <c r="E11922">
        <v>206721722725300</v>
      </c>
      <c r="F11922">
        <f>(hipothesis_contrast[[#This Row],[post-handle-timestamp]] - hipothesis_contrast[[#This Row],[pre-handle-timestamp]])/1000000</f>
        <v>1.4261999999999999</v>
      </c>
    </row>
    <row r="11923" spans="1:6" hidden="1" x14ac:dyDescent="0.25">
      <c r="A11923" s="1" t="s">
        <v>5</v>
      </c>
      <c r="B11923" s="1" t="s">
        <v>13</v>
      </c>
      <c r="C11923">
        <v>200</v>
      </c>
      <c r="D11923">
        <v>206721724931100</v>
      </c>
      <c r="E11923">
        <v>206721726060000</v>
      </c>
      <c r="F11923">
        <f>(hipothesis_contrast[[#This Row],[post-handle-timestamp]] - hipothesis_contrast[[#This Row],[pre-handle-timestamp]])/1000000</f>
        <v>1.1289</v>
      </c>
    </row>
    <row r="11924" spans="1:6" hidden="1" x14ac:dyDescent="0.25">
      <c r="A11924" s="1" t="s">
        <v>5</v>
      </c>
      <c r="B11924" s="1" t="s">
        <v>15</v>
      </c>
      <c r="C11924">
        <v>200</v>
      </c>
      <c r="D11924">
        <v>206721728021100</v>
      </c>
      <c r="E11924">
        <v>206721729134800</v>
      </c>
      <c r="F11924">
        <f>(hipothesis_contrast[[#This Row],[post-handle-timestamp]] - hipothesis_contrast[[#This Row],[pre-handle-timestamp]])/1000000</f>
        <v>1.1136999999999999</v>
      </c>
    </row>
    <row r="11925" spans="1:6" hidden="1" x14ac:dyDescent="0.25">
      <c r="A11925" s="1" t="s">
        <v>5</v>
      </c>
      <c r="B11925" s="1" t="s">
        <v>17</v>
      </c>
      <c r="C11925">
        <v>200</v>
      </c>
      <c r="D11925">
        <v>206721730949600</v>
      </c>
      <c r="E11925">
        <v>206721732112900</v>
      </c>
      <c r="F11925">
        <f>(hipothesis_contrast[[#This Row],[post-handle-timestamp]] - hipothesis_contrast[[#This Row],[pre-handle-timestamp]])/1000000</f>
        <v>1.1633</v>
      </c>
    </row>
    <row r="11926" spans="1:6" hidden="1" x14ac:dyDescent="0.25">
      <c r="A11926" s="1" t="s">
        <v>5</v>
      </c>
      <c r="B11926" s="1" t="s">
        <v>19</v>
      </c>
      <c r="C11926">
        <v>200</v>
      </c>
      <c r="D11926">
        <v>206721734173900</v>
      </c>
      <c r="E11926">
        <v>206721735365000</v>
      </c>
      <c r="F11926">
        <f>(hipothesis_contrast[[#This Row],[post-handle-timestamp]] - hipothesis_contrast[[#This Row],[pre-handle-timestamp]])/1000000</f>
        <v>1.1911</v>
      </c>
    </row>
    <row r="11927" spans="1:6" hidden="1" x14ac:dyDescent="0.25">
      <c r="A11927" s="1" t="s">
        <v>5</v>
      </c>
      <c r="B11927" s="1" t="s">
        <v>20</v>
      </c>
      <c r="C11927">
        <v>200</v>
      </c>
      <c r="D11927">
        <v>206721737265200</v>
      </c>
      <c r="E11927">
        <v>206721749354000</v>
      </c>
      <c r="F11927">
        <f>(hipothesis_contrast[[#This Row],[post-handle-timestamp]] - hipothesis_contrast[[#This Row],[pre-handle-timestamp]])/1000000</f>
        <v>12.088800000000001</v>
      </c>
    </row>
    <row r="11928" spans="1:6" hidden="1" x14ac:dyDescent="0.25">
      <c r="A11928" s="1" t="s">
        <v>5</v>
      </c>
      <c r="B11928" s="1" t="s">
        <v>21</v>
      </c>
      <c r="C11928">
        <v>200</v>
      </c>
      <c r="D11928">
        <v>206721754427400</v>
      </c>
      <c r="E11928">
        <v>206721755734400</v>
      </c>
      <c r="F11928">
        <f>(hipothesis_contrast[[#This Row],[post-handle-timestamp]] - hipothesis_contrast[[#This Row],[pre-handle-timestamp]])/1000000</f>
        <v>1.3069999999999999</v>
      </c>
    </row>
    <row r="11929" spans="1:6" hidden="1" x14ac:dyDescent="0.25">
      <c r="A11929" s="1" t="s">
        <v>5</v>
      </c>
      <c r="B11929" s="1" t="s">
        <v>22</v>
      </c>
      <c r="C11929">
        <v>200</v>
      </c>
      <c r="D11929">
        <v>206721758440200</v>
      </c>
      <c r="E11929">
        <v>206721760080700</v>
      </c>
      <c r="F11929">
        <f>(hipothesis_contrast[[#This Row],[post-handle-timestamp]] - hipothesis_contrast[[#This Row],[pre-handle-timestamp]])/1000000</f>
        <v>1.6405000000000001</v>
      </c>
    </row>
    <row r="11930" spans="1:6" x14ac:dyDescent="0.25">
      <c r="A11930" s="1" t="s">
        <v>5</v>
      </c>
      <c r="B11930" s="1" t="s">
        <v>49</v>
      </c>
      <c r="C11930">
        <v>200</v>
      </c>
      <c r="D11930">
        <v>206721777336500</v>
      </c>
      <c r="E11930">
        <v>206721791657700</v>
      </c>
      <c r="F11930">
        <f>(hipothesis_contrast[[#This Row],[post-handle-timestamp]] - hipothesis_contrast[[#This Row],[pre-handle-timestamp]])/1000000</f>
        <v>14.321199999999999</v>
      </c>
    </row>
    <row r="11931" spans="1:6" hidden="1" x14ac:dyDescent="0.25">
      <c r="A11931" s="1" t="s">
        <v>5</v>
      </c>
      <c r="B11931" s="1" t="s">
        <v>8</v>
      </c>
      <c r="C11931">
        <v>200</v>
      </c>
      <c r="D11931">
        <v>206722051481800</v>
      </c>
      <c r="E11931">
        <v>206722052881400</v>
      </c>
      <c r="F11931">
        <f>(hipothesis_contrast[[#This Row],[post-handle-timestamp]] - hipothesis_contrast[[#This Row],[pre-handle-timestamp]])/1000000</f>
        <v>1.3996</v>
      </c>
    </row>
    <row r="11932" spans="1:6" hidden="1" x14ac:dyDescent="0.25">
      <c r="A11932" s="1" t="s">
        <v>5</v>
      </c>
      <c r="B11932" s="1" t="s">
        <v>9</v>
      </c>
      <c r="C11932">
        <v>200</v>
      </c>
      <c r="D11932">
        <v>206722054850900</v>
      </c>
      <c r="E11932">
        <v>206722056149600</v>
      </c>
      <c r="F11932">
        <f>(hipothesis_contrast[[#This Row],[post-handle-timestamp]] - hipothesis_contrast[[#This Row],[pre-handle-timestamp]])/1000000</f>
        <v>1.2987</v>
      </c>
    </row>
    <row r="11933" spans="1:6" hidden="1" x14ac:dyDescent="0.25">
      <c r="A11933" s="1" t="s">
        <v>5</v>
      </c>
      <c r="B11933" s="1" t="s">
        <v>10</v>
      </c>
      <c r="C11933">
        <v>200</v>
      </c>
      <c r="D11933">
        <v>206722058140700</v>
      </c>
      <c r="E11933">
        <v>206722059439300</v>
      </c>
      <c r="F11933">
        <f>(hipothesis_contrast[[#This Row],[post-handle-timestamp]] - hipothesis_contrast[[#This Row],[pre-handle-timestamp]])/1000000</f>
        <v>1.2986</v>
      </c>
    </row>
    <row r="11934" spans="1:6" hidden="1" x14ac:dyDescent="0.25">
      <c r="A11934" s="1" t="s">
        <v>5</v>
      </c>
      <c r="B11934" s="1" t="s">
        <v>11</v>
      </c>
      <c r="C11934">
        <v>200</v>
      </c>
      <c r="D11934">
        <v>206722061170000</v>
      </c>
      <c r="E11934">
        <v>206722062092200</v>
      </c>
      <c r="F11934">
        <f>(hipothesis_contrast[[#This Row],[post-handle-timestamp]] - hipothesis_contrast[[#This Row],[pre-handle-timestamp]])/1000000</f>
        <v>0.92220000000000002</v>
      </c>
    </row>
    <row r="11935" spans="1:6" hidden="1" x14ac:dyDescent="0.25">
      <c r="A11935" s="1" t="s">
        <v>5</v>
      </c>
      <c r="B11935" s="1" t="s">
        <v>12</v>
      </c>
      <c r="C11935">
        <v>200</v>
      </c>
      <c r="D11935">
        <v>206722063581400</v>
      </c>
      <c r="E11935">
        <v>206722064539300</v>
      </c>
      <c r="F11935">
        <f>(hipothesis_contrast[[#This Row],[post-handle-timestamp]] - hipothesis_contrast[[#This Row],[pre-handle-timestamp]])/1000000</f>
        <v>0.95789999999999997</v>
      </c>
    </row>
    <row r="11936" spans="1:6" hidden="1" x14ac:dyDescent="0.25">
      <c r="A11936" s="1" t="s">
        <v>5</v>
      </c>
      <c r="B11936" s="1" t="s">
        <v>19</v>
      </c>
      <c r="C11936">
        <v>200</v>
      </c>
      <c r="D11936">
        <v>206722066421300</v>
      </c>
      <c r="E11936">
        <v>206722067266900</v>
      </c>
      <c r="F11936">
        <f>(hipothesis_contrast[[#This Row],[post-handle-timestamp]] - hipothesis_contrast[[#This Row],[pre-handle-timestamp]])/1000000</f>
        <v>0.84560000000000002</v>
      </c>
    </row>
    <row r="11937" spans="1:6" hidden="1" x14ac:dyDescent="0.25">
      <c r="A11937" s="1" t="s">
        <v>5</v>
      </c>
      <c r="B11937" s="1" t="s">
        <v>13</v>
      </c>
      <c r="C11937">
        <v>200</v>
      </c>
      <c r="D11937">
        <v>206722069106500</v>
      </c>
      <c r="E11937">
        <v>206722070434900</v>
      </c>
      <c r="F11937">
        <f>(hipothesis_contrast[[#This Row],[post-handle-timestamp]] - hipothesis_contrast[[#This Row],[pre-handle-timestamp]])/1000000</f>
        <v>1.3284</v>
      </c>
    </row>
    <row r="11938" spans="1:6" hidden="1" x14ac:dyDescent="0.25">
      <c r="A11938" s="1" t="s">
        <v>5</v>
      </c>
      <c r="B11938" s="1" t="s">
        <v>15</v>
      </c>
      <c r="C11938">
        <v>200</v>
      </c>
      <c r="D11938">
        <v>206722072442600</v>
      </c>
      <c r="E11938">
        <v>206722073414400</v>
      </c>
      <c r="F11938">
        <f>(hipothesis_contrast[[#This Row],[post-handle-timestamp]] - hipothesis_contrast[[#This Row],[pre-handle-timestamp]])/1000000</f>
        <v>0.9718</v>
      </c>
    </row>
    <row r="11939" spans="1:6" hidden="1" x14ac:dyDescent="0.25">
      <c r="A11939" s="1" t="s">
        <v>5</v>
      </c>
      <c r="B11939" s="1" t="s">
        <v>16</v>
      </c>
      <c r="C11939">
        <v>200</v>
      </c>
      <c r="D11939">
        <v>206722075237200</v>
      </c>
      <c r="E11939">
        <v>206722076114800</v>
      </c>
      <c r="F11939">
        <f>(hipothesis_contrast[[#This Row],[post-handle-timestamp]] - hipothesis_contrast[[#This Row],[pre-handle-timestamp]])/1000000</f>
        <v>0.87760000000000005</v>
      </c>
    </row>
    <row r="11940" spans="1:6" hidden="1" x14ac:dyDescent="0.25">
      <c r="A11940" s="1" t="s">
        <v>5</v>
      </c>
      <c r="B11940" s="1" t="s">
        <v>17</v>
      </c>
      <c r="C11940">
        <v>200</v>
      </c>
      <c r="D11940">
        <v>206722078228300</v>
      </c>
      <c r="E11940">
        <v>206722079755400</v>
      </c>
      <c r="F11940">
        <f>(hipothesis_contrast[[#This Row],[post-handle-timestamp]] - hipothesis_contrast[[#This Row],[pre-handle-timestamp]])/1000000</f>
        <v>1.5270999999999999</v>
      </c>
    </row>
    <row r="11941" spans="1:6" hidden="1" x14ac:dyDescent="0.25">
      <c r="A11941" s="1" t="s">
        <v>5</v>
      </c>
      <c r="B11941" s="1" t="s">
        <v>18</v>
      </c>
      <c r="C11941">
        <v>200</v>
      </c>
      <c r="D11941">
        <v>206722082629100</v>
      </c>
      <c r="E11941">
        <v>206722083594500</v>
      </c>
      <c r="F11941">
        <f>(hipothesis_contrast[[#This Row],[post-handle-timestamp]] - hipothesis_contrast[[#This Row],[pre-handle-timestamp]])/1000000</f>
        <v>0.96540000000000004</v>
      </c>
    </row>
    <row r="11942" spans="1:6" hidden="1" x14ac:dyDescent="0.25">
      <c r="A11942" s="1" t="s">
        <v>5</v>
      </c>
      <c r="B11942" s="1" t="s">
        <v>14</v>
      </c>
      <c r="C11942">
        <v>200</v>
      </c>
      <c r="D11942">
        <v>206722086439400</v>
      </c>
      <c r="E11942">
        <v>206722087365000</v>
      </c>
      <c r="F11942">
        <f>(hipothesis_contrast[[#This Row],[post-handle-timestamp]] - hipothesis_contrast[[#This Row],[pre-handle-timestamp]])/1000000</f>
        <v>0.92559999999999998</v>
      </c>
    </row>
    <row r="11943" spans="1:6" hidden="1" x14ac:dyDescent="0.25">
      <c r="A11943" s="1" t="s">
        <v>5</v>
      </c>
      <c r="B11943" s="1" t="s">
        <v>20</v>
      </c>
      <c r="C11943">
        <v>200</v>
      </c>
      <c r="D11943">
        <v>206722089047400</v>
      </c>
      <c r="E11943">
        <v>206722090187700</v>
      </c>
      <c r="F11943">
        <f>(hipothesis_contrast[[#This Row],[post-handle-timestamp]] - hipothesis_contrast[[#This Row],[pre-handle-timestamp]])/1000000</f>
        <v>1.1403000000000001</v>
      </c>
    </row>
    <row r="11944" spans="1:6" hidden="1" x14ac:dyDescent="0.25">
      <c r="A11944" s="1" t="s">
        <v>5</v>
      </c>
      <c r="B11944" s="1" t="s">
        <v>21</v>
      </c>
      <c r="C11944">
        <v>200</v>
      </c>
      <c r="D11944">
        <v>206722093405800</v>
      </c>
      <c r="E11944">
        <v>206722095112300</v>
      </c>
      <c r="F11944">
        <f>(hipothesis_contrast[[#This Row],[post-handle-timestamp]] - hipothesis_contrast[[#This Row],[pre-handle-timestamp]])/1000000</f>
        <v>1.7064999999999999</v>
      </c>
    </row>
    <row r="11945" spans="1:6" hidden="1" x14ac:dyDescent="0.25">
      <c r="A11945" s="1" t="s">
        <v>5</v>
      </c>
      <c r="B11945" s="1" t="s">
        <v>22</v>
      </c>
      <c r="C11945">
        <v>200</v>
      </c>
      <c r="D11945">
        <v>206722097528400</v>
      </c>
      <c r="E11945">
        <v>206722099074600</v>
      </c>
      <c r="F11945">
        <f>(hipothesis_contrast[[#This Row],[post-handle-timestamp]] - hipothesis_contrast[[#This Row],[pre-handle-timestamp]])/1000000</f>
        <v>1.5462</v>
      </c>
    </row>
    <row r="11946" spans="1:6" hidden="1" x14ac:dyDescent="0.25">
      <c r="A11946" s="1" t="s">
        <v>5</v>
      </c>
      <c r="B11946" s="1" t="s">
        <v>29</v>
      </c>
      <c r="C11946">
        <v>200</v>
      </c>
      <c r="D11946">
        <v>206722113633200</v>
      </c>
      <c r="E11946">
        <v>206722115076500</v>
      </c>
      <c r="F11946">
        <f>(hipothesis_contrast[[#This Row],[post-handle-timestamp]] - hipothesis_contrast[[#This Row],[pre-handle-timestamp]])/1000000</f>
        <v>1.4433</v>
      </c>
    </row>
    <row r="11947" spans="1:6" x14ac:dyDescent="0.25">
      <c r="A11947" s="1" t="s">
        <v>5</v>
      </c>
      <c r="B11947" s="1" t="s">
        <v>53</v>
      </c>
      <c r="C11947">
        <v>200</v>
      </c>
      <c r="D11947">
        <v>206722118173100</v>
      </c>
      <c r="E11947">
        <v>206722125449800</v>
      </c>
      <c r="F11947">
        <f>(hipothesis_contrast[[#This Row],[post-handle-timestamp]] - hipothesis_contrast[[#This Row],[pre-handle-timestamp]])/1000000</f>
        <v>7.2766999999999999</v>
      </c>
    </row>
    <row r="11948" spans="1:6" hidden="1" x14ac:dyDescent="0.25">
      <c r="A11948" s="1" t="s">
        <v>5</v>
      </c>
      <c r="B11948" s="1" t="s">
        <v>8</v>
      </c>
      <c r="C11948">
        <v>200</v>
      </c>
      <c r="D11948">
        <v>206722255046700</v>
      </c>
      <c r="E11948">
        <v>206722256655100</v>
      </c>
      <c r="F11948">
        <f>(hipothesis_contrast[[#This Row],[post-handle-timestamp]] - hipothesis_contrast[[#This Row],[pre-handle-timestamp]])/1000000</f>
        <v>1.6084000000000001</v>
      </c>
    </row>
    <row r="11949" spans="1:6" hidden="1" x14ac:dyDescent="0.25">
      <c r="A11949" s="1" t="s">
        <v>5</v>
      </c>
      <c r="B11949" s="1" t="s">
        <v>9</v>
      </c>
      <c r="C11949">
        <v>200</v>
      </c>
      <c r="D11949">
        <v>206722258580100</v>
      </c>
      <c r="E11949">
        <v>206722259473600</v>
      </c>
      <c r="F11949">
        <f>(hipothesis_contrast[[#This Row],[post-handle-timestamp]] - hipothesis_contrast[[#This Row],[pre-handle-timestamp]])/1000000</f>
        <v>0.89349999999999996</v>
      </c>
    </row>
    <row r="11950" spans="1:6" hidden="1" x14ac:dyDescent="0.25">
      <c r="A11950" s="1" t="s">
        <v>5</v>
      </c>
      <c r="B11950" s="1" t="s">
        <v>10</v>
      </c>
      <c r="C11950">
        <v>200</v>
      </c>
      <c r="D11950">
        <v>206722261012800</v>
      </c>
      <c r="E11950">
        <v>206722261820500</v>
      </c>
      <c r="F11950">
        <f>(hipothesis_contrast[[#This Row],[post-handle-timestamp]] - hipothesis_contrast[[#This Row],[pre-handle-timestamp]])/1000000</f>
        <v>0.80769999999999997</v>
      </c>
    </row>
    <row r="11951" spans="1:6" hidden="1" x14ac:dyDescent="0.25">
      <c r="A11951" s="1" t="s">
        <v>5</v>
      </c>
      <c r="B11951" s="1" t="s">
        <v>11</v>
      </c>
      <c r="C11951">
        <v>200</v>
      </c>
      <c r="D11951">
        <v>206722263610600</v>
      </c>
      <c r="E11951">
        <v>206722264718900</v>
      </c>
      <c r="F11951">
        <f>(hipothesis_contrast[[#This Row],[post-handle-timestamp]] - hipothesis_contrast[[#This Row],[pre-handle-timestamp]])/1000000</f>
        <v>1.1083000000000001</v>
      </c>
    </row>
    <row r="11952" spans="1:6" hidden="1" x14ac:dyDescent="0.25">
      <c r="A11952" s="1" t="s">
        <v>5</v>
      </c>
      <c r="B11952" s="1" t="s">
        <v>18</v>
      </c>
      <c r="C11952">
        <v>200</v>
      </c>
      <c r="D11952">
        <v>206722266819500</v>
      </c>
      <c r="E11952">
        <v>206722268028300</v>
      </c>
      <c r="F11952">
        <f>(hipothesis_contrast[[#This Row],[post-handle-timestamp]] - hipothesis_contrast[[#This Row],[pre-handle-timestamp]])/1000000</f>
        <v>1.2088000000000001</v>
      </c>
    </row>
    <row r="11953" spans="1:6" hidden="1" x14ac:dyDescent="0.25">
      <c r="A11953" s="1" t="s">
        <v>5</v>
      </c>
      <c r="B11953" s="1" t="s">
        <v>19</v>
      </c>
      <c r="C11953">
        <v>200</v>
      </c>
      <c r="D11953">
        <v>206722270101900</v>
      </c>
      <c r="E11953">
        <v>206722271311500</v>
      </c>
      <c r="F11953">
        <f>(hipothesis_contrast[[#This Row],[post-handle-timestamp]] - hipothesis_contrast[[#This Row],[pre-handle-timestamp]])/1000000</f>
        <v>1.2096</v>
      </c>
    </row>
    <row r="11954" spans="1:6" hidden="1" x14ac:dyDescent="0.25">
      <c r="A11954" s="1" t="s">
        <v>5</v>
      </c>
      <c r="B11954" s="1" t="s">
        <v>12</v>
      </c>
      <c r="C11954">
        <v>200</v>
      </c>
      <c r="D11954">
        <v>206722273030000</v>
      </c>
      <c r="E11954">
        <v>206722273923600</v>
      </c>
      <c r="F11954">
        <f>(hipothesis_contrast[[#This Row],[post-handle-timestamp]] - hipothesis_contrast[[#This Row],[pre-handle-timestamp]])/1000000</f>
        <v>0.89359999999999995</v>
      </c>
    </row>
    <row r="11955" spans="1:6" hidden="1" x14ac:dyDescent="0.25">
      <c r="A11955" s="1" t="s">
        <v>5</v>
      </c>
      <c r="B11955" s="1" t="s">
        <v>13</v>
      </c>
      <c r="C11955">
        <v>200</v>
      </c>
      <c r="D11955">
        <v>206722275873800</v>
      </c>
      <c r="E11955">
        <v>206722277155400</v>
      </c>
      <c r="F11955">
        <f>(hipothesis_contrast[[#This Row],[post-handle-timestamp]] - hipothesis_contrast[[#This Row],[pre-handle-timestamp]])/1000000</f>
        <v>1.2816000000000001</v>
      </c>
    </row>
    <row r="11956" spans="1:6" hidden="1" x14ac:dyDescent="0.25">
      <c r="A11956" s="1" t="s">
        <v>5</v>
      </c>
      <c r="B11956" s="1" t="s">
        <v>15</v>
      </c>
      <c r="C11956">
        <v>200</v>
      </c>
      <c r="D11956">
        <v>206722278919400</v>
      </c>
      <c r="E11956">
        <v>206722279852300</v>
      </c>
      <c r="F11956">
        <f>(hipothesis_contrast[[#This Row],[post-handle-timestamp]] - hipothesis_contrast[[#This Row],[pre-handle-timestamp]])/1000000</f>
        <v>0.93289999999999995</v>
      </c>
    </row>
    <row r="11957" spans="1:6" hidden="1" x14ac:dyDescent="0.25">
      <c r="A11957" s="1" t="s">
        <v>5</v>
      </c>
      <c r="B11957" s="1" t="s">
        <v>16</v>
      </c>
      <c r="C11957">
        <v>200</v>
      </c>
      <c r="D11957">
        <v>206722281768000</v>
      </c>
      <c r="E11957">
        <v>206722283243900</v>
      </c>
      <c r="F11957">
        <f>(hipothesis_contrast[[#This Row],[post-handle-timestamp]] - hipothesis_contrast[[#This Row],[pre-handle-timestamp]])/1000000</f>
        <v>1.4759</v>
      </c>
    </row>
    <row r="11958" spans="1:6" hidden="1" x14ac:dyDescent="0.25">
      <c r="A11958" s="1" t="s">
        <v>5</v>
      </c>
      <c r="B11958" s="1" t="s">
        <v>17</v>
      </c>
      <c r="C11958">
        <v>200</v>
      </c>
      <c r="D11958">
        <v>206722285004600</v>
      </c>
      <c r="E11958">
        <v>206722285832600</v>
      </c>
      <c r="F11958">
        <f>(hipothesis_contrast[[#This Row],[post-handle-timestamp]] - hipothesis_contrast[[#This Row],[pre-handle-timestamp]])/1000000</f>
        <v>0.82799999999999996</v>
      </c>
    </row>
    <row r="11959" spans="1:6" hidden="1" x14ac:dyDescent="0.25">
      <c r="A11959" s="1" t="s">
        <v>5</v>
      </c>
      <c r="B11959" s="1" t="s">
        <v>14</v>
      </c>
      <c r="C11959">
        <v>200</v>
      </c>
      <c r="D11959">
        <v>206722287563900</v>
      </c>
      <c r="E11959">
        <v>206722288714700</v>
      </c>
      <c r="F11959">
        <f>(hipothesis_contrast[[#This Row],[post-handle-timestamp]] - hipothesis_contrast[[#This Row],[pre-handle-timestamp]])/1000000</f>
        <v>1.1508</v>
      </c>
    </row>
    <row r="11960" spans="1:6" hidden="1" x14ac:dyDescent="0.25">
      <c r="A11960" s="1" t="s">
        <v>5</v>
      </c>
      <c r="B11960" s="1" t="s">
        <v>20</v>
      </c>
      <c r="C11960">
        <v>200</v>
      </c>
      <c r="D11960">
        <v>206722290234600</v>
      </c>
      <c r="E11960">
        <v>206722291313900</v>
      </c>
      <c r="F11960">
        <f>(hipothesis_contrast[[#This Row],[post-handle-timestamp]] - hipothesis_contrast[[#This Row],[pre-handle-timestamp]])/1000000</f>
        <v>1.0792999999999999</v>
      </c>
    </row>
    <row r="11961" spans="1:6" hidden="1" x14ac:dyDescent="0.25">
      <c r="A11961" s="1" t="s">
        <v>5</v>
      </c>
      <c r="B11961" s="1" t="s">
        <v>21</v>
      </c>
      <c r="C11961">
        <v>200</v>
      </c>
      <c r="D11961">
        <v>206722294181600</v>
      </c>
      <c r="E11961">
        <v>206722295268600</v>
      </c>
      <c r="F11961">
        <f>(hipothesis_contrast[[#This Row],[post-handle-timestamp]] - hipothesis_contrast[[#This Row],[pre-handle-timestamp]])/1000000</f>
        <v>1.087</v>
      </c>
    </row>
    <row r="11962" spans="1:6" hidden="1" x14ac:dyDescent="0.25">
      <c r="A11962" s="1" t="s">
        <v>5</v>
      </c>
      <c r="B11962" s="1" t="s">
        <v>22</v>
      </c>
      <c r="C11962">
        <v>200</v>
      </c>
      <c r="D11962">
        <v>206722297757500</v>
      </c>
      <c r="E11962">
        <v>206722299671900</v>
      </c>
      <c r="F11962">
        <f>(hipothesis_contrast[[#This Row],[post-handle-timestamp]] - hipothesis_contrast[[#This Row],[pre-handle-timestamp]])/1000000</f>
        <v>1.9144000000000001</v>
      </c>
    </row>
    <row r="11963" spans="1:6" hidden="1" x14ac:dyDescent="0.25">
      <c r="A11963" s="1" t="s">
        <v>5</v>
      </c>
      <c r="B11963" s="1" t="s">
        <v>29</v>
      </c>
      <c r="C11963">
        <v>200</v>
      </c>
      <c r="D11963">
        <v>206722316479000</v>
      </c>
      <c r="E11963">
        <v>206722317462900</v>
      </c>
      <c r="F11963">
        <f>(hipothesis_contrast[[#This Row],[post-handle-timestamp]] - hipothesis_contrast[[#This Row],[pre-handle-timestamp]])/1000000</f>
        <v>0.9839</v>
      </c>
    </row>
    <row r="11964" spans="1:6" x14ac:dyDescent="0.25">
      <c r="A11964" s="1" t="s">
        <v>5</v>
      </c>
      <c r="B11964" s="1" t="s">
        <v>50</v>
      </c>
      <c r="C11964">
        <v>200</v>
      </c>
      <c r="D11964">
        <v>206722319771000</v>
      </c>
      <c r="E11964">
        <v>206722337019300</v>
      </c>
      <c r="F11964">
        <f>(hipothesis_contrast[[#This Row],[post-handle-timestamp]] - hipothesis_contrast[[#This Row],[pre-handle-timestamp]])/1000000</f>
        <v>17.2483</v>
      </c>
    </row>
    <row r="11965" spans="1:6" hidden="1" x14ac:dyDescent="0.25">
      <c r="A11965" s="1" t="s">
        <v>5</v>
      </c>
      <c r="B11965" s="1" t="s">
        <v>8</v>
      </c>
      <c r="C11965">
        <v>200</v>
      </c>
      <c r="D11965">
        <v>206722495244600</v>
      </c>
      <c r="E11965">
        <v>206722496666000</v>
      </c>
      <c r="F11965">
        <f>(hipothesis_contrast[[#This Row],[post-handle-timestamp]] - hipothesis_contrast[[#This Row],[pre-handle-timestamp]])/1000000</f>
        <v>1.4214</v>
      </c>
    </row>
    <row r="11966" spans="1:6" hidden="1" x14ac:dyDescent="0.25">
      <c r="A11966" s="1" t="s">
        <v>5</v>
      </c>
      <c r="B11966" s="1" t="s">
        <v>9</v>
      </c>
      <c r="C11966">
        <v>200</v>
      </c>
      <c r="D11966">
        <v>206722498700700</v>
      </c>
      <c r="E11966">
        <v>206722499876300</v>
      </c>
      <c r="F11966">
        <f>(hipothesis_contrast[[#This Row],[post-handle-timestamp]] - hipothesis_contrast[[#This Row],[pre-handle-timestamp]])/1000000</f>
        <v>1.1756</v>
      </c>
    </row>
    <row r="11967" spans="1:6" hidden="1" x14ac:dyDescent="0.25">
      <c r="A11967" s="1" t="s">
        <v>5</v>
      </c>
      <c r="B11967" s="1" t="s">
        <v>11</v>
      </c>
      <c r="C11967">
        <v>200</v>
      </c>
      <c r="D11967">
        <v>206722501649000</v>
      </c>
      <c r="E11967">
        <v>206722502631100</v>
      </c>
      <c r="F11967">
        <f>(hipothesis_contrast[[#This Row],[post-handle-timestamp]] - hipothesis_contrast[[#This Row],[pre-handle-timestamp]])/1000000</f>
        <v>0.98209999999999997</v>
      </c>
    </row>
    <row r="11968" spans="1:6" hidden="1" x14ac:dyDescent="0.25">
      <c r="A11968" s="1" t="s">
        <v>5</v>
      </c>
      <c r="B11968" s="1" t="s">
        <v>12</v>
      </c>
      <c r="C11968">
        <v>200</v>
      </c>
      <c r="D11968">
        <v>206722504548800</v>
      </c>
      <c r="E11968">
        <v>206722505850000</v>
      </c>
      <c r="F11968">
        <f>(hipothesis_contrast[[#This Row],[post-handle-timestamp]] - hipothesis_contrast[[#This Row],[pre-handle-timestamp]])/1000000</f>
        <v>1.3011999999999999</v>
      </c>
    </row>
    <row r="11969" spans="1:6" hidden="1" x14ac:dyDescent="0.25">
      <c r="A11969" s="1" t="s">
        <v>5</v>
      </c>
      <c r="B11969" s="1" t="s">
        <v>13</v>
      </c>
      <c r="C11969">
        <v>200</v>
      </c>
      <c r="D11969">
        <v>206722507238000</v>
      </c>
      <c r="E11969">
        <v>206722508122000</v>
      </c>
      <c r="F11969">
        <f>(hipothesis_contrast[[#This Row],[post-handle-timestamp]] - hipothesis_contrast[[#This Row],[pre-handle-timestamp]])/1000000</f>
        <v>0.88400000000000001</v>
      </c>
    </row>
    <row r="11970" spans="1:6" hidden="1" x14ac:dyDescent="0.25">
      <c r="A11970" s="1" t="s">
        <v>5</v>
      </c>
      <c r="B11970" s="1" t="s">
        <v>19</v>
      </c>
      <c r="C11970">
        <v>200</v>
      </c>
      <c r="D11970">
        <v>206722509320100</v>
      </c>
      <c r="E11970">
        <v>206722510087600</v>
      </c>
      <c r="F11970">
        <f>(hipothesis_contrast[[#This Row],[post-handle-timestamp]] - hipothesis_contrast[[#This Row],[pre-handle-timestamp]])/1000000</f>
        <v>0.76749999999999996</v>
      </c>
    </row>
    <row r="11971" spans="1:6" hidden="1" x14ac:dyDescent="0.25">
      <c r="A11971" s="1" t="s">
        <v>5</v>
      </c>
      <c r="B11971" s="1" t="s">
        <v>15</v>
      </c>
      <c r="C11971">
        <v>200</v>
      </c>
      <c r="D11971">
        <v>206722511374200</v>
      </c>
      <c r="E11971">
        <v>206722512178700</v>
      </c>
      <c r="F11971">
        <f>(hipothesis_contrast[[#This Row],[post-handle-timestamp]] - hipothesis_contrast[[#This Row],[pre-handle-timestamp]])/1000000</f>
        <v>0.80449999999999999</v>
      </c>
    </row>
    <row r="11972" spans="1:6" hidden="1" x14ac:dyDescent="0.25">
      <c r="A11972" s="1" t="s">
        <v>5</v>
      </c>
      <c r="B11972" s="1" t="s">
        <v>16</v>
      </c>
      <c r="C11972">
        <v>200</v>
      </c>
      <c r="D11972">
        <v>206722513643800</v>
      </c>
      <c r="E11972">
        <v>206722514787000</v>
      </c>
      <c r="F11972">
        <f>(hipothesis_contrast[[#This Row],[post-handle-timestamp]] - hipothesis_contrast[[#This Row],[pre-handle-timestamp]])/1000000</f>
        <v>1.1432</v>
      </c>
    </row>
    <row r="11973" spans="1:6" hidden="1" x14ac:dyDescent="0.25">
      <c r="A11973" s="1" t="s">
        <v>5</v>
      </c>
      <c r="B11973" s="1" t="s">
        <v>10</v>
      </c>
      <c r="C11973">
        <v>200</v>
      </c>
      <c r="D11973">
        <v>206722516722400</v>
      </c>
      <c r="E11973">
        <v>206722517786300</v>
      </c>
      <c r="F11973">
        <f>(hipothesis_contrast[[#This Row],[post-handle-timestamp]] - hipothesis_contrast[[#This Row],[pre-handle-timestamp]])/1000000</f>
        <v>1.0639000000000001</v>
      </c>
    </row>
    <row r="11974" spans="1:6" hidden="1" x14ac:dyDescent="0.25">
      <c r="A11974" s="1" t="s">
        <v>5</v>
      </c>
      <c r="B11974" s="1" t="s">
        <v>17</v>
      </c>
      <c r="C11974">
        <v>200</v>
      </c>
      <c r="D11974">
        <v>206722519620000</v>
      </c>
      <c r="E11974">
        <v>206722520491600</v>
      </c>
      <c r="F11974">
        <f>(hipothesis_contrast[[#This Row],[post-handle-timestamp]] - hipothesis_contrast[[#This Row],[pre-handle-timestamp]])/1000000</f>
        <v>0.87160000000000004</v>
      </c>
    </row>
    <row r="11975" spans="1:6" hidden="1" x14ac:dyDescent="0.25">
      <c r="A11975" s="1" t="s">
        <v>5</v>
      </c>
      <c r="B11975" s="1" t="s">
        <v>18</v>
      </c>
      <c r="C11975">
        <v>200</v>
      </c>
      <c r="D11975">
        <v>206722522331000</v>
      </c>
      <c r="E11975">
        <v>206722524711400</v>
      </c>
      <c r="F11975">
        <f>(hipothesis_contrast[[#This Row],[post-handle-timestamp]] - hipothesis_contrast[[#This Row],[pre-handle-timestamp]])/1000000</f>
        <v>2.3803999999999998</v>
      </c>
    </row>
    <row r="11976" spans="1:6" hidden="1" x14ac:dyDescent="0.25">
      <c r="A11976" s="1" t="s">
        <v>5</v>
      </c>
      <c r="B11976" s="1" t="s">
        <v>14</v>
      </c>
      <c r="C11976">
        <v>200</v>
      </c>
      <c r="D11976">
        <v>206722530035200</v>
      </c>
      <c r="E11976">
        <v>206722531611900</v>
      </c>
      <c r="F11976">
        <f>(hipothesis_contrast[[#This Row],[post-handle-timestamp]] - hipothesis_contrast[[#This Row],[pre-handle-timestamp]])/1000000</f>
        <v>1.5767</v>
      </c>
    </row>
    <row r="11977" spans="1:6" hidden="1" x14ac:dyDescent="0.25">
      <c r="A11977" s="1" t="s">
        <v>5</v>
      </c>
      <c r="B11977" s="1" t="s">
        <v>20</v>
      </c>
      <c r="C11977">
        <v>200</v>
      </c>
      <c r="D11977">
        <v>206722533794900</v>
      </c>
      <c r="E11977">
        <v>206722535423700</v>
      </c>
      <c r="F11977">
        <f>(hipothesis_contrast[[#This Row],[post-handle-timestamp]] - hipothesis_contrast[[#This Row],[pre-handle-timestamp]])/1000000</f>
        <v>1.6288</v>
      </c>
    </row>
    <row r="11978" spans="1:6" hidden="1" x14ac:dyDescent="0.25">
      <c r="A11978" s="1" t="s">
        <v>5</v>
      </c>
      <c r="B11978" s="1" t="s">
        <v>21</v>
      </c>
      <c r="C11978">
        <v>200</v>
      </c>
      <c r="D11978">
        <v>206722539406300</v>
      </c>
      <c r="E11978">
        <v>206722540905700</v>
      </c>
      <c r="F11978">
        <f>(hipothesis_contrast[[#This Row],[post-handle-timestamp]] - hipothesis_contrast[[#This Row],[pre-handle-timestamp]])/1000000</f>
        <v>1.4994000000000001</v>
      </c>
    </row>
    <row r="11979" spans="1:6" hidden="1" x14ac:dyDescent="0.25">
      <c r="A11979" s="1" t="s">
        <v>5</v>
      </c>
      <c r="B11979" s="1" t="s">
        <v>22</v>
      </c>
      <c r="C11979">
        <v>200</v>
      </c>
      <c r="D11979">
        <v>206722543705100</v>
      </c>
      <c r="E11979">
        <v>206722545532800</v>
      </c>
      <c r="F11979">
        <f>(hipothesis_contrast[[#This Row],[post-handle-timestamp]] - hipothesis_contrast[[#This Row],[pre-handle-timestamp]])/1000000</f>
        <v>1.8277000000000001</v>
      </c>
    </row>
    <row r="11980" spans="1:6" x14ac:dyDescent="0.25">
      <c r="A11980" s="1" t="s">
        <v>5</v>
      </c>
      <c r="B11980" s="1" t="s">
        <v>51</v>
      </c>
      <c r="C11980">
        <v>200</v>
      </c>
      <c r="D11980">
        <v>206722563973400</v>
      </c>
      <c r="E11980">
        <v>206722573749300</v>
      </c>
      <c r="F11980">
        <f>(hipothesis_contrast[[#This Row],[post-handle-timestamp]] - hipothesis_contrast[[#This Row],[pre-handle-timestamp]])/1000000</f>
        <v>9.7759</v>
      </c>
    </row>
    <row r="11981" spans="1:6" hidden="1" x14ac:dyDescent="0.25">
      <c r="A11981" s="1" t="s">
        <v>5</v>
      </c>
      <c r="B11981" s="1" t="s">
        <v>8</v>
      </c>
      <c r="C11981">
        <v>200</v>
      </c>
      <c r="D11981">
        <v>206722691839700</v>
      </c>
      <c r="E11981">
        <v>206722692902000</v>
      </c>
      <c r="F11981">
        <f>(hipothesis_contrast[[#This Row],[post-handle-timestamp]] - hipothesis_contrast[[#This Row],[pre-handle-timestamp]])/1000000</f>
        <v>1.0623</v>
      </c>
    </row>
    <row r="11982" spans="1:6" hidden="1" x14ac:dyDescent="0.25">
      <c r="A11982" s="1" t="s">
        <v>5</v>
      </c>
      <c r="B11982" s="1" t="s">
        <v>9</v>
      </c>
      <c r="C11982">
        <v>200</v>
      </c>
      <c r="D11982">
        <v>206722694527600</v>
      </c>
      <c r="E11982">
        <v>206722695780100</v>
      </c>
      <c r="F11982">
        <f>(hipothesis_contrast[[#This Row],[post-handle-timestamp]] - hipothesis_contrast[[#This Row],[pre-handle-timestamp]])/1000000</f>
        <v>1.2524999999999999</v>
      </c>
    </row>
    <row r="11983" spans="1:6" hidden="1" x14ac:dyDescent="0.25">
      <c r="A11983" s="1" t="s">
        <v>5</v>
      </c>
      <c r="B11983" s="1" t="s">
        <v>11</v>
      </c>
      <c r="C11983">
        <v>200</v>
      </c>
      <c r="D11983">
        <v>206722697543100</v>
      </c>
      <c r="E11983">
        <v>206722698355100</v>
      </c>
      <c r="F11983">
        <f>(hipothesis_contrast[[#This Row],[post-handle-timestamp]] - hipothesis_contrast[[#This Row],[pre-handle-timestamp]])/1000000</f>
        <v>0.81200000000000006</v>
      </c>
    </row>
    <row r="11984" spans="1:6" hidden="1" x14ac:dyDescent="0.25">
      <c r="A11984" s="1" t="s">
        <v>5</v>
      </c>
      <c r="B11984" s="1" t="s">
        <v>12</v>
      </c>
      <c r="C11984">
        <v>200</v>
      </c>
      <c r="D11984">
        <v>206722700050400</v>
      </c>
      <c r="E11984">
        <v>206722701312900</v>
      </c>
      <c r="F11984">
        <f>(hipothesis_contrast[[#This Row],[post-handle-timestamp]] - hipothesis_contrast[[#This Row],[pre-handle-timestamp]])/1000000</f>
        <v>1.2625</v>
      </c>
    </row>
    <row r="11985" spans="1:6" hidden="1" x14ac:dyDescent="0.25">
      <c r="A11985" s="1" t="s">
        <v>5</v>
      </c>
      <c r="B11985" s="1" t="s">
        <v>13</v>
      </c>
      <c r="C11985">
        <v>200</v>
      </c>
      <c r="D11985">
        <v>206722703260000</v>
      </c>
      <c r="E11985">
        <v>206722704696900</v>
      </c>
      <c r="F11985">
        <f>(hipothesis_contrast[[#This Row],[post-handle-timestamp]] - hipothesis_contrast[[#This Row],[pre-handle-timestamp]])/1000000</f>
        <v>1.4369000000000001</v>
      </c>
    </row>
    <row r="11986" spans="1:6" hidden="1" x14ac:dyDescent="0.25">
      <c r="A11986" s="1" t="s">
        <v>5</v>
      </c>
      <c r="B11986" s="1" t="s">
        <v>19</v>
      </c>
      <c r="C11986">
        <v>200</v>
      </c>
      <c r="D11986">
        <v>206722706845900</v>
      </c>
      <c r="E11986">
        <v>206722708298400</v>
      </c>
      <c r="F11986">
        <f>(hipothesis_contrast[[#This Row],[post-handle-timestamp]] - hipothesis_contrast[[#This Row],[pre-handle-timestamp]])/1000000</f>
        <v>1.4524999999999999</v>
      </c>
    </row>
    <row r="11987" spans="1:6" hidden="1" x14ac:dyDescent="0.25">
      <c r="A11987" s="1" t="s">
        <v>5</v>
      </c>
      <c r="B11987" s="1" t="s">
        <v>15</v>
      </c>
      <c r="C11987">
        <v>200</v>
      </c>
      <c r="D11987">
        <v>206722711004300</v>
      </c>
      <c r="E11987">
        <v>206722712768100</v>
      </c>
      <c r="F11987">
        <f>(hipothesis_contrast[[#This Row],[post-handle-timestamp]] - hipothesis_contrast[[#This Row],[pre-handle-timestamp]])/1000000</f>
        <v>1.7638</v>
      </c>
    </row>
    <row r="11988" spans="1:6" hidden="1" x14ac:dyDescent="0.25">
      <c r="A11988" s="1" t="s">
        <v>5</v>
      </c>
      <c r="B11988" s="1" t="s">
        <v>16</v>
      </c>
      <c r="C11988">
        <v>200</v>
      </c>
      <c r="D11988">
        <v>206722715752200</v>
      </c>
      <c r="E11988">
        <v>206722717992500</v>
      </c>
      <c r="F11988">
        <f>(hipothesis_contrast[[#This Row],[post-handle-timestamp]] - hipothesis_contrast[[#This Row],[pre-handle-timestamp]])/1000000</f>
        <v>2.2403</v>
      </c>
    </row>
    <row r="11989" spans="1:6" hidden="1" x14ac:dyDescent="0.25">
      <c r="A11989" s="1" t="s">
        <v>5</v>
      </c>
      <c r="B11989" s="1" t="s">
        <v>10</v>
      </c>
      <c r="C11989">
        <v>200</v>
      </c>
      <c r="D11989">
        <v>206722722731600</v>
      </c>
      <c r="E11989">
        <v>206722724210500</v>
      </c>
      <c r="F11989">
        <f>(hipothesis_contrast[[#This Row],[post-handle-timestamp]] - hipothesis_contrast[[#This Row],[pre-handle-timestamp]])/1000000</f>
        <v>1.4789000000000001</v>
      </c>
    </row>
    <row r="11990" spans="1:6" hidden="1" x14ac:dyDescent="0.25">
      <c r="A11990" s="1" t="s">
        <v>5</v>
      </c>
      <c r="B11990" s="1" t="s">
        <v>17</v>
      </c>
      <c r="C11990">
        <v>200</v>
      </c>
      <c r="D11990">
        <v>206722726864900</v>
      </c>
      <c r="E11990">
        <v>206722729216700</v>
      </c>
      <c r="F11990">
        <f>(hipothesis_contrast[[#This Row],[post-handle-timestamp]] - hipothesis_contrast[[#This Row],[pre-handle-timestamp]])/1000000</f>
        <v>2.3517999999999999</v>
      </c>
    </row>
    <row r="11991" spans="1:6" hidden="1" x14ac:dyDescent="0.25">
      <c r="A11991" s="1" t="s">
        <v>5</v>
      </c>
      <c r="B11991" s="1" t="s">
        <v>18</v>
      </c>
      <c r="C11991">
        <v>200</v>
      </c>
      <c r="D11991">
        <v>206722732947500</v>
      </c>
      <c r="E11991">
        <v>206722735502600</v>
      </c>
      <c r="F11991">
        <f>(hipothesis_contrast[[#This Row],[post-handle-timestamp]] - hipothesis_contrast[[#This Row],[pre-handle-timestamp]])/1000000</f>
        <v>2.5550999999999999</v>
      </c>
    </row>
    <row r="11992" spans="1:6" hidden="1" x14ac:dyDescent="0.25">
      <c r="A11992" s="1" t="s">
        <v>5</v>
      </c>
      <c r="B11992" s="1" t="s">
        <v>14</v>
      </c>
      <c r="C11992">
        <v>200</v>
      </c>
      <c r="D11992">
        <v>206722740990200</v>
      </c>
      <c r="E11992">
        <v>206722742831300</v>
      </c>
      <c r="F11992">
        <f>(hipothesis_contrast[[#This Row],[post-handle-timestamp]] - hipothesis_contrast[[#This Row],[pre-handle-timestamp]])/1000000</f>
        <v>1.8411</v>
      </c>
    </row>
    <row r="11993" spans="1:6" hidden="1" x14ac:dyDescent="0.25">
      <c r="A11993" s="1" t="s">
        <v>5</v>
      </c>
      <c r="B11993" s="1" t="s">
        <v>20</v>
      </c>
      <c r="C11993">
        <v>200</v>
      </c>
      <c r="D11993">
        <v>206722745047800</v>
      </c>
      <c r="E11993">
        <v>206722747571200</v>
      </c>
      <c r="F11993">
        <f>(hipothesis_contrast[[#This Row],[post-handle-timestamp]] - hipothesis_contrast[[#This Row],[pre-handle-timestamp]])/1000000</f>
        <v>2.5234000000000001</v>
      </c>
    </row>
    <row r="11994" spans="1:6" hidden="1" x14ac:dyDescent="0.25">
      <c r="A11994" s="1" t="s">
        <v>5</v>
      </c>
      <c r="B11994" s="1" t="s">
        <v>21</v>
      </c>
      <c r="C11994">
        <v>200</v>
      </c>
      <c r="D11994">
        <v>206722752268100</v>
      </c>
      <c r="E11994">
        <v>206722754263800</v>
      </c>
      <c r="F11994">
        <f>(hipothesis_contrast[[#This Row],[post-handle-timestamp]] - hipothesis_contrast[[#This Row],[pre-handle-timestamp]])/1000000</f>
        <v>1.9957</v>
      </c>
    </row>
    <row r="11995" spans="1:6" hidden="1" x14ac:dyDescent="0.25">
      <c r="A11995" s="1" t="s">
        <v>5</v>
      </c>
      <c r="B11995" s="1" t="s">
        <v>22</v>
      </c>
      <c r="C11995">
        <v>200</v>
      </c>
      <c r="D11995">
        <v>206722758229700</v>
      </c>
      <c r="E11995">
        <v>206722760619600</v>
      </c>
      <c r="F11995">
        <f>(hipothesis_contrast[[#This Row],[post-handle-timestamp]] - hipothesis_contrast[[#This Row],[pre-handle-timestamp]])/1000000</f>
        <v>2.3898999999999999</v>
      </c>
    </row>
    <row r="11996" spans="1:6" hidden="1" x14ac:dyDescent="0.25">
      <c r="A11996" s="1" t="s">
        <v>5</v>
      </c>
      <c r="B11996" s="1" t="s">
        <v>29</v>
      </c>
      <c r="C11996">
        <v>200</v>
      </c>
      <c r="D11996">
        <v>206722790534600</v>
      </c>
      <c r="E11996">
        <v>206722792383900</v>
      </c>
      <c r="F11996">
        <f>(hipothesis_contrast[[#This Row],[post-handle-timestamp]] - hipothesis_contrast[[#This Row],[pre-handle-timestamp]])/1000000</f>
        <v>1.8492999999999999</v>
      </c>
    </row>
    <row r="11997" spans="1:6" x14ac:dyDescent="0.25">
      <c r="A11997" s="1" t="s">
        <v>5</v>
      </c>
      <c r="B11997" s="1" t="s">
        <v>46</v>
      </c>
      <c r="C11997">
        <v>302</v>
      </c>
      <c r="D11997">
        <v>206722797040700</v>
      </c>
      <c r="E11997">
        <v>206722803807500</v>
      </c>
      <c r="F11997">
        <f>(hipothesis_contrast[[#This Row],[post-handle-timestamp]] - hipothesis_contrast[[#This Row],[pre-handle-timestamp]])/1000000</f>
        <v>6.7667999999999999</v>
      </c>
    </row>
    <row r="11998" spans="1:6" x14ac:dyDescent="0.25">
      <c r="A11998" s="1" t="s">
        <v>5</v>
      </c>
      <c r="B11998" s="1" t="s">
        <v>7</v>
      </c>
      <c r="C11998">
        <v>200</v>
      </c>
      <c r="D11998">
        <v>206722807524200</v>
      </c>
      <c r="E11998">
        <v>206722808356400</v>
      </c>
      <c r="F11998">
        <f>(hipothesis_contrast[[#This Row],[post-handle-timestamp]] - hipothesis_contrast[[#This Row],[pre-handle-timestamp]])/1000000</f>
        <v>0.83220000000000005</v>
      </c>
    </row>
    <row r="11999" spans="1:6" hidden="1" x14ac:dyDescent="0.25">
      <c r="A11999" s="1" t="s">
        <v>5</v>
      </c>
      <c r="B11999" s="1" t="s">
        <v>8</v>
      </c>
      <c r="C11999">
        <v>200</v>
      </c>
      <c r="D11999">
        <v>206723218791000</v>
      </c>
      <c r="E11999">
        <v>206723222568300</v>
      </c>
      <c r="F11999">
        <f>(hipothesis_contrast[[#This Row],[post-handle-timestamp]] - hipothesis_contrast[[#This Row],[pre-handle-timestamp]])/1000000</f>
        <v>3.7772999999999999</v>
      </c>
    </row>
    <row r="12000" spans="1:6" hidden="1" x14ac:dyDescent="0.25">
      <c r="A12000" s="1" t="s">
        <v>5</v>
      </c>
      <c r="B12000" s="1" t="s">
        <v>16</v>
      </c>
      <c r="C12000">
        <v>200</v>
      </c>
      <c r="D12000">
        <v>206723225481400</v>
      </c>
      <c r="E12000">
        <v>206723227872200</v>
      </c>
      <c r="F12000">
        <f>(hipothesis_contrast[[#This Row],[post-handle-timestamp]] - hipothesis_contrast[[#This Row],[pre-handle-timestamp]])/1000000</f>
        <v>2.3908</v>
      </c>
    </row>
    <row r="12001" spans="1:6" hidden="1" x14ac:dyDescent="0.25">
      <c r="A12001" s="1" t="s">
        <v>5</v>
      </c>
      <c r="B12001" s="1" t="s">
        <v>9</v>
      </c>
      <c r="C12001">
        <v>200</v>
      </c>
      <c r="D12001">
        <v>206723231277300</v>
      </c>
      <c r="E12001">
        <v>206723233269400</v>
      </c>
      <c r="F12001">
        <f>(hipothesis_contrast[[#This Row],[post-handle-timestamp]] - hipothesis_contrast[[#This Row],[pre-handle-timestamp]])/1000000</f>
        <v>1.9921</v>
      </c>
    </row>
    <row r="12002" spans="1:6" hidden="1" x14ac:dyDescent="0.25">
      <c r="A12002" s="1" t="s">
        <v>5</v>
      </c>
      <c r="B12002" s="1" t="s">
        <v>17</v>
      </c>
      <c r="C12002">
        <v>200</v>
      </c>
      <c r="D12002">
        <v>206723236431000</v>
      </c>
      <c r="E12002">
        <v>206723238639600</v>
      </c>
      <c r="F12002">
        <f>(hipothesis_contrast[[#This Row],[post-handle-timestamp]] - hipothesis_contrast[[#This Row],[pre-handle-timestamp]])/1000000</f>
        <v>2.2086000000000001</v>
      </c>
    </row>
    <row r="12003" spans="1:6" hidden="1" x14ac:dyDescent="0.25">
      <c r="A12003" s="1" t="s">
        <v>5</v>
      </c>
      <c r="B12003" s="1" t="s">
        <v>11</v>
      </c>
      <c r="C12003">
        <v>200</v>
      </c>
      <c r="D12003">
        <v>206723243100900</v>
      </c>
      <c r="E12003">
        <v>206723245001900</v>
      </c>
      <c r="F12003">
        <f>(hipothesis_contrast[[#This Row],[post-handle-timestamp]] - hipothesis_contrast[[#This Row],[pre-handle-timestamp]])/1000000</f>
        <v>1.901</v>
      </c>
    </row>
    <row r="12004" spans="1:6" hidden="1" x14ac:dyDescent="0.25">
      <c r="A12004" s="1" t="s">
        <v>5</v>
      </c>
      <c r="B12004" s="1" t="s">
        <v>12</v>
      </c>
      <c r="C12004">
        <v>200</v>
      </c>
      <c r="D12004">
        <v>206723247756400</v>
      </c>
      <c r="E12004">
        <v>206723249762100</v>
      </c>
      <c r="F12004">
        <f>(hipothesis_contrast[[#This Row],[post-handle-timestamp]] - hipothesis_contrast[[#This Row],[pre-handle-timestamp]])/1000000</f>
        <v>2.0057</v>
      </c>
    </row>
    <row r="12005" spans="1:6" hidden="1" x14ac:dyDescent="0.25">
      <c r="A12005" s="1" t="s">
        <v>5</v>
      </c>
      <c r="B12005" s="1" t="s">
        <v>13</v>
      </c>
      <c r="C12005">
        <v>200</v>
      </c>
      <c r="D12005">
        <v>206723252986000</v>
      </c>
      <c r="E12005">
        <v>206723255288800</v>
      </c>
      <c r="F12005">
        <f>(hipothesis_contrast[[#This Row],[post-handle-timestamp]] - hipothesis_contrast[[#This Row],[pre-handle-timestamp]])/1000000</f>
        <v>2.3028</v>
      </c>
    </row>
    <row r="12006" spans="1:6" hidden="1" x14ac:dyDescent="0.25">
      <c r="A12006" s="1" t="s">
        <v>5</v>
      </c>
      <c r="B12006" s="1" t="s">
        <v>15</v>
      </c>
      <c r="C12006">
        <v>200</v>
      </c>
      <c r="D12006">
        <v>206723258539000</v>
      </c>
      <c r="E12006">
        <v>206723261494400</v>
      </c>
      <c r="F12006">
        <f>(hipothesis_contrast[[#This Row],[post-handle-timestamp]] - hipothesis_contrast[[#This Row],[pre-handle-timestamp]])/1000000</f>
        <v>2.9554</v>
      </c>
    </row>
    <row r="12007" spans="1:6" hidden="1" x14ac:dyDescent="0.25">
      <c r="A12007" s="1" t="s">
        <v>5</v>
      </c>
      <c r="B12007" s="1" t="s">
        <v>10</v>
      </c>
      <c r="C12007">
        <v>200</v>
      </c>
      <c r="D12007">
        <v>206723265181600</v>
      </c>
      <c r="E12007">
        <v>206723267094400</v>
      </c>
      <c r="F12007">
        <f>(hipothesis_contrast[[#This Row],[post-handle-timestamp]] - hipothesis_contrast[[#This Row],[pre-handle-timestamp]])/1000000</f>
        <v>1.9128000000000001</v>
      </c>
    </row>
    <row r="12008" spans="1:6" hidden="1" x14ac:dyDescent="0.25">
      <c r="A12008" s="1" t="s">
        <v>5</v>
      </c>
      <c r="B12008" s="1" t="s">
        <v>18</v>
      </c>
      <c r="C12008">
        <v>200</v>
      </c>
      <c r="D12008">
        <v>206723269993500</v>
      </c>
      <c r="E12008">
        <v>206723272013200</v>
      </c>
      <c r="F12008">
        <f>(hipothesis_contrast[[#This Row],[post-handle-timestamp]] - hipothesis_contrast[[#This Row],[pre-handle-timestamp]])/1000000</f>
        <v>2.0196999999999998</v>
      </c>
    </row>
    <row r="12009" spans="1:6" hidden="1" x14ac:dyDescent="0.25">
      <c r="A12009" s="1" t="s">
        <v>5</v>
      </c>
      <c r="B12009" s="1" t="s">
        <v>19</v>
      </c>
      <c r="C12009">
        <v>200</v>
      </c>
      <c r="D12009">
        <v>206723275138500</v>
      </c>
      <c r="E12009">
        <v>206723276833600</v>
      </c>
      <c r="F12009">
        <f>(hipothesis_contrast[[#This Row],[post-handle-timestamp]] - hipothesis_contrast[[#This Row],[pre-handle-timestamp]])/1000000</f>
        <v>1.6951000000000001</v>
      </c>
    </row>
    <row r="12010" spans="1:6" hidden="1" x14ac:dyDescent="0.25">
      <c r="A12010" s="1" t="s">
        <v>5</v>
      </c>
      <c r="B12010" s="1" t="s">
        <v>14</v>
      </c>
      <c r="C12010">
        <v>200</v>
      </c>
      <c r="D12010">
        <v>206723282834700</v>
      </c>
      <c r="E12010">
        <v>206723284434900</v>
      </c>
      <c r="F12010">
        <f>(hipothesis_contrast[[#This Row],[post-handle-timestamp]] - hipothesis_contrast[[#This Row],[pre-handle-timestamp]])/1000000</f>
        <v>1.6002000000000001</v>
      </c>
    </row>
    <row r="12011" spans="1:6" hidden="1" x14ac:dyDescent="0.25">
      <c r="A12011" s="1" t="s">
        <v>5</v>
      </c>
      <c r="B12011" s="1" t="s">
        <v>20</v>
      </c>
      <c r="C12011">
        <v>200</v>
      </c>
      <c r="D12011">
        <v>206723287074300</v>
      </c>
      <c r="E12011">
        <v>206723290609000</v>
      </c>
      <c r="F12011">
        <f>(hipothesis_contrast[[#This Row],[post-handle-timestamp]] - hipothesis_contrast[[#This Row],[pre-handle-timestamp]])/1000000</f>
        <v>3.5347</v>
      </c>
    </row>
    <row r="12012" spans="1:6" hidden="1" x14ac:dyDescent="0.25">
      <c r="A12012" s="1" t="s">
        <v>5</v>
      </c>
      <c r="B12012" s="1" t="s">
        <v>21</v>
      </c>
      <c r="C12012">
        <v>200</v>
      </c>
      <c r="D12012">
        <v>206723297136500</v>
      </c>
      <c r="E12012">
        <v>206723299726300</v>
      </c>
      <c r="F12012">
        <f>(hipothesis_contrast[[#This Row],[post-handle-timestamp]] - hipothesis_contrast[[#This Row],[pre-handle-timestamp]])/1000000</f>
        <v>2.5897999999999999</v>
      </c>
    </row>
    <row r="12013" spans="1:6" hidden="1" x14ac:dyDescent="0.25">
      <c r="A12013" s="1" t="s">
        <v>5</v>
      </c>
      <c r="B12013" s="1" t="s">
        <v>22</v>
      </c>
      <c r="C12013">
        <v>200</v>
      </c>
      <c r="D12013">
        <v>206723304494400</v>
      </c>
      <c r="E12013">
        <v>206723307821200</v>
      </c>
      <c r="F12013">
        <f>(hipothesis_contrast[[#This Row],[post-handle-timestamp]] - hipothesis_contrast[[#This Row],[pre-handle-timestamp]])/1000000</f>
        <v>3.3268</v>
      </c>
    </row>
    <row r="12014" spans="1:6" x14ac:dyDescent="0.25">
      <c r="A12014" s="1" t="s">
        <v>5</v>
      </c>
      <c r="B12014" s="1" t="s">
        <v>26</v>
      </c>
      <c r="C12014">
        <v>200</v>
      </c>
      <c r="D12014">
        <v>206723337462700</v>
      </c>
      <c r="E12014">
        <v>206723338539700</v>
      </c>
      <c r="F12014">
        <f>(hipothesis_contrast[[#This Row],[post-handle-timestamp]] - hipothesis_contrast[[#This Row],[pre-handle-timestamp]])/1000000</f>
        <v>1.077</v>
      </c>
    </row>
    <row r="12015" spans="1:6" hidden="1" x14ac:dyDescent="0.25">
      <c r="A12015" s="1" t="s">
        <v>5</v>
      </c>
      <c r="B12015" s="1" t="s">
        <v>8</v>
      </c>
      <c r="C12015">
        <v>200</v>
      </c>
      <c r="D12015">
        <v>206723587717700</v>
      </c>
      <c r="E12015">
        <v>206723589751700</v>
      </c>
      <c r="F12015">
        <f>(hipothesis_contrast[[#This Row],[post-handle-timestamp]] - hipothesis_contrast[[#This Row],[pre-handle-timestamp]])/1000000</f>
        <v>2.0339999999999998</v>
      </c>
    </row>
    <row r="12016" spans="1:6" hidden="1" x14ac:dyDescent="0.25">
      <c r="A12016" s="1" t="s">
        <v>5</v>
      </c>
      <c r="B12016" s="1" t="s">
        <v>16</v>
      </c>
      <c r="C12016">
        <v>200</v>
      </c>
      <c r="D12016">
        <v>206723594086500</v>
      </c>
      <c r="E12016">
        <v>206723597226900</v>
      </c>
      <c r="F12016">
        <f>(hipothesis_contrast[[#This Row],[post-handle-timestamp]] - hipothesis_contrast[[#This Row],[pre-handle-timestamp]])/1000000</f>
        <v>3.1404000000000001</v>
      </c>
    </row>
    <row r="12017" spans="1:6" hidden="1" x14ac:dyDescent="0.25">
      <c r="A12017" s="1" t="s">
        <v>5</v>
      </c>
      <c r="B12017" s="1" t="s">
        <v>9</v>
      </c>
      <c r="C12017">
        <v>200</v>
      </c>
      <c r="D12017">
        <v>206723600454600</v>
      </c>
      <c r="E12017">
        <v>206723602183700</v>
      </c>
      <c r="F12017">
        <f>(hipothesis_contrast[[#This Row],[post-handle-timestamp]] - hipothesis_contrast[[#This Row],[pre-handle-timestamp]])/1000000</f>
        <v>1.7291000000000001</v>
      </c>
    </row>
    <row r="12018" spans="1:6" hidden="1" x14ac:dyDescent="0.25">
      <c r="A12018" s="1" t="s">
        <v>5</v>
      </c>
      <c r="B12018" s="1" t="s">
        <v>17</v>
      </c>
      <c r="C12018">
        <v>200</v>
      </c>
      <c r="D12018">
        <v>206723605329300</v>
      </c>
      <c r="E12018">
        <v>206723607349600</v>
      </c>
      <c r="F12018">
        <f>(hipothesis_contrast[[#This Row],[post-handle-timestamp]] - hipothesis_contrast[[#This Row],[pre-handle-timestamp]])/1000000</f>
        <v>2.0203000000000002</v>
      </c>
    </row>
    <row r="12019" spans="1:6" hidden="1" x14ac:dyDescent="0.25">
      <c r="A12019" s="1" t="s">
        <v>5</v>
      </c>
      <c r="B12019" s="1" t="s">
        <v>11</v>
      </c>
      <c r="C12019">
        <v>200</v>
      </c>
      <c r="D12019">
        <v>206723610382600</v>
      </c>
      <c r="E12019">
        <v>206723612197000</v>
      </c>
      <c r="F12019">
        <f>(hipothesis_contrast[[#This Row],[post-handle-timestamp]] - hipothesis_contrast[[#This Row],[pre-handle-timestamp]])/1000000</f>
        <v>1.8144</v>
      </c>
    </row>
    <row r="12020" spans="1:6" hidden="1" x14ac:dyDescent="0.25">
      <c r="A12020" s="1" t="s">
        <v>5</v>
      </c>
      <c r="B12020" s="1" t="s">
        <v>12</v>
      </c>
      <c r="C12020">
        <v>200</v>
      </c>
      <c r="D12020">
        <v>206723615461800</v>
      </c>
      <c r="E12020">
        <v>206723616996300</v>
      </c>
      <c r="F12020">
        <f>(hipothesis_contrast[[#This Row],[post-handle-timestamp]] - hipothesis_contrast[[#This Row],[pre-handle-timestamp]])/1000000</f>
        <v>1.5345</v>
      </c>
    </row>
    <row r="12021" spans="1:6" hidden="1" x14ac:dyDescent="0.25">
      <c r="A12021" s="1" t="s">
        <v>5</v>
      </c>
      <c r="B12021" s="1" t="s">
        <v>13</v>
      </c>
      <c r="C12021">
        <v>200</v>
      </c>
      <c r="D12021">
        <v>206723620265700</v>
      </c>
      <c r="E12021">
        <v>206723622592000</v>
      </c>
      <c r="F12021">
        <f>(hipothesis_contrast[[#This Row],[post-handle-timestamp]] - hipothesis_contrast[[#This Row],[pre-handle-timestamp]])/1000000</f>
        <v>2.3262999999999998</v>
      </c>
    </row>
    <row r="12022" spans="1:6" hidden="1" x14ac:dyDescent="0.25">
      <c r="A12022" s="1" t="s">
        <v>5</v>
      </c>
      <c r="B12022" s="1" t="s">
        <v>15</v>
      </c>
      <c r="C12022">
        <v>200</v>
      </c>
      <c r="D12022">
        <v>206723625120600</v>
      </c>
      <c r="E12022">
        <v>206723626874200</v>
      </c>
      <c r="F12022">
        <f>(hipothesis_contrast[[#This Row],[post-handle-timestamp]] - hipothesis_contrast[[#This Row],[pre-handle-timestamp]])/1000000</f>
        <v>1.7536</v>
      </c>
    </row>
    <row r="12023" spans="1:6" hidden="1" x14ac:dyDescent="0.25">
      <c r="A12023" s="1" t="s">
        <v>5</v>
      </c>
      <c r="B12023" s="1" t="s">
        <v>10</v>
      </c>
      <c r="C12023">
        <v>200</v>
      </c>
      <c r="D12023">
        <v>206723629615100</v>
      </c>
      <c r="E12023">
        <v>206723631383100</v>
      </c>
      <c r="F12023">
        <f>(hipothesis_contrast[[#This Row],[post-handle-timestamp]] - hipothesis_contrast[[#This Row],[pre-handle-timestamp]])/1000000</f>
        <v>1.768</v>
      </c>
    </row>
    <row r="12024" spans="1:6" hidden="1" x14ac:dyDescent="0.25">
      <c r="A12024" s="1" t="s">
        <v>5</v>
      </c>
      <c r="B12024" s="1" t="s">
        <v>18</v>
      </c>
      <c r="C12024">
        <v>200</v>
      </c>
      <c r="D12024">
        <v>206723635260600</v>
      </c>
      <c r="E12024">
        <v>206723638102800</v>
      </c>
      <c r="F12024">
        <f>(hipothesis_contrast[[#This Row],[post-handle-timestamp]] - hipothesis_contrast[[#This Row],[pre-handle-timestamp]])/1000000</f>
        <v>2.8422000000000001</v>
      </c>
    </row>
    <row r="12025" spans="1:6" hidden="1" x14ac:dyDescent="0.25">
      <c r="A12025" s="1" t="s">
        <v>5</v>
      </c>
      <c r="B12025" s="1" t="s">
        <v>19</v>
      </c>
      <c r="C12025">
        <v>200</v>
      </c>
      <c r="D12025">
        <v>206723641818500</v>
      </c>
      <c r="E12025">
        <v>206723643584800</v>
      </c>
      <c r="F12025">
        <f>(hipothesis_contrast[[#This Row],[post-handle-timestamp]] - hipothesis_contrast[[#This Row],[pre-handle-timestamp]])/1000000</f>
        <v>1.7663</v>
      </c>
    </row>
    <row r="12026" spans="1:6" hidden="1" x14ac:dyDescent="0.25">
      <c r="A12026" s="1" t="s">
        <v>5</v>
      </c>
      <c r="B12026" s="1" t="s">
        <v>14</v>
      </c>
      <c r="C12026">
        <v>200</v>
      </c>
      <c r="D12026">
        <v>206723647000700</v>
      </c>
      <c r="E12026">
        <v>206723648648300</v>
      </c>
      <c r="F12026">
        <f>(hipothesis_contrast[[#This Row],[post-handle-timestamp]] - hipothesis_contrast[[#This Row],[pre-handle-timestamp]])/1000000</f>
        <v>1.6476</v>
      </c>
    </row>
    <row r="12027" spans="1:6" hidden="1" x14ac:dyDescent="0.25">
      <c r="A12027" s="1" t="s">
        <v>5</v>
      </c>
      <c r="B12027" s="1" t="s">
        <v>20</v>
      </c>
      <c r="C12027">
        <v>200</v>
      </c>
      <c r="D12027">
        <v>206723650869000</v>
      </c>
      <c r="E12027">
        <v>206723652969800</v>
      </c>
      <c r="F12027">
        <f>(hipothesis_contrast[[#This Row],[post-handle-timestamp]] - hipothesis_contrast[[#This Row],[pre-handle-timestamp]])/1000000</f>
        <v>2.1008</v>
      </c>
    </row>
    <row r="12028" spans="1:6" hidden="1" x14ac:dyDescent="0.25">
      <c r="A12028" s="1" t="s">
        <v>5</v>
      </c>
      <c r="B12028" s="1" t="s">
        <v>21</v>
      </c>
      <c r="C12028">
        <v>200</v>
      </c>
      <c r="D12028">
        <v>206723658881200</v>
      </c>
      <c r="E12028">
        <v>206723660929300</v>
      </c>
      <c r="F12028">
        <f>(hipothesis_contrast[[#This Row],[post-handle-timestamp]] - hipothesis_contrast[[#This Row],[pre-handle-timestamp]])/1000000</f>
        <v>2.0480999999999998</v>
      </c>
    </row>
    <row r="12029" spans="1:6" hidden="1" x14ac:dyDescent="0.25">
      <c r="A12029" s="1" t="s">
        <v>5</v>
      </c>
      <c r="B12029" s="1" t="s">
        <v>22</v>
      </c>
      <c r="C12029">
        <v>200</v>
      </c>
      <c r="D12029">
        <v>206723665230600</v>
      </c>
      <c r="E12029">
        <v>206723667290800</v>
      </c>
      <c r="F12029">
        <f>(hipothesis_contrast[[#This Row],[post-handle-timestamp]] - hipothesis_contrast[[#This Row],[pre-handle-timestamp]])/1000000</f>
        <v>2.0602</v>
      </c>
    </row>
    <row r="12030" spans="1:6" x14ac:dyDescent="0.25">
      <c r="A12030" s="1" t="s">
        <v>27</v>
      </c>
      <c r="B12030" s="1" t="s">
        <v>26</v>
      </c>
      <c r="C12030">
        <v>302</v>
      </c>
      <c r="D12030">
        <v>206723697055500</v>
      </c>
      <c r="E12030">
        <v>206723709265900</v>
      </c>
      <c r="F12030">
        <f>(hipothesis_contrast[[#This Row],[post-handle-timestamp]] - hipothesis_contrast[[#This Row],[pre-handle-timestamp]])/1000000</f>
        <v>12.2104</v>
      </c>
    </row>
    <row r="12031" spans="1:6" x14ac:dyDescent="0.25">
      <c r="A12031" s="1" t="s">
        <v>5</v>
      </c>
      <c r="B12031" s="1" t="s">
        <v>6</v>
      </c>
      <c r="C12031">
        <v>302</v>
      </c>
      <c r="D12031">
        <v>206723712449900</v>
      </c>
      <c r="E12031">
        <v>206723712935400</v>
      </c>
      <c r="F12031">
        <f>(hipothesis_contrast[[#This Row],[post-handle-timestamp]] - hipothesis_contrast[[#This Row],[pre-handle-timestamp]])/1000000</f>
        <v>0.48549999999999999</v>
      </c>
    </row>
    <row r="12032" spans="1:6" x14ac:dyDescent="0.25">
      <c r="A12032" s="1" t="s">
        <v>5</v>
      </c>
      <c r="B12032" s="1" t="s">
        <v>7</v>
      </c>
      <c r="C12032">
        <v>200</v>
      </c>
      <c r="D12032">
        <v>206723715990800</v>
      </c>
      <c r="E12032">
        <v>206723716577900</v>
      </c>
      <c r="F12032">
        <f>(hipothesis_contrast[[#This Row],[post-handle-timestamp]] - hipothesis_contrast[[#This Row],[pre-handle-timestamp]])/1000000</f>
        <v>0.58709999999999996</v>
      </c>
    </row>
    <row r="12033" spans="1:6" hidden="1" x14ac:dyDescent="0.25">
      <c r="A12033" s="1" t="s">
        <v>5</v>
      </c>
      <c r="B12033" s="1" t="s">
        <v>8</v>
      </c>
      <c r="C12033">
        <v>200</v>
      </c>
      <c r="D12033">
        <v>206723917728000</v>
      </c>
      <c r="E12033">
        <v>206723920435100</v>
      </c>
      <c r="F12033">
        <f>(hipothesis_contrast[[#This Row],[post-handle-timestamp]] - hipothesis_contrast[[#This Row],[pre-handle-timestamp]])/1000000</f>
        <v>2.7071000000000001</v>
      </c>
    </row>
    <row r="12034" spans="1:6" hidden="1" x14ac:dyDescent="0.25">
      <c r="A12034" s="1" t="s">
        <v>5</v>
      </c>
      <c r="B12034" s="1" t="s">
        <v>9</v>
      </c>
      <c r="C12034">
        <v>200</v>
      </c>
      <c r="D12034">
        <v>206723924161700</v>
      </c>
      <c r="E12034">
        <v>206723926944300</v>
      </c>
      <c r="F12034">
        <f>(hipothesis_contrast[[#This Row],[post-handle-timestamp]] - hipothesis_contrast[[#This Row],[pre-handle-timestamp]])/1000000</f>
        <v>2.7826</v>
      </c>
    </row>
    <row r="12035" spans="1:6" hidden="1" x14ac:dyDescent="0.25">
      <c r="A12035" s="1" t="s">
        <v>5</v>
      </c>
      <c r="B12035" s="1" t="s">
        <v>11</v>
      </c>
      <c r="C12035">
        <v>200</v>
      </c>
      <c r="D12035">
        <v>206723931027100</v>
      </c>
      <c r="E12035">
        <v>206723933427800</v>
      </c>
      <c r="F12035">
        <f>(hipothesis_contrast[[#This Row],[post-handle-timestamp]] - hipothesis_contrast[[#This Row],[pre-handle-timestamp]])/1000000</f>
        <v>2.4007000000000001</v>
      </c>
    </row>
    <row r="12036" spans="1:6" hidden="1" x14ac:dyDescent="0.25">
      <c r="A12036" s="1" t="s">
        <v>5</v>
      </c>
      <c r="B12036" s="1" t="s">
        <v>12</v>
      </c>
      <c r="C12036">
        <v>200</v>
      </c>
      <c r="D12036">
        <v>206723936324700</v>
      </c>
      <c r="E12036">
        <v>206723938848400</v>
      </c>
      <c r="F12036">
        <f>(hipothesis_contrast[[#This Row],[post-handle-timestamp]] - hipothesis_contrast[[#This Row],[pre-handle-timestamp]])/1000000</f>
        <v>2.5236999999999998</v>
      </c>
    </row>
    <row r="12037" spans="1:6" hidden="1" x14ac:dyDescent="0.25">
      <c r="A12037" s="1" t="s">
        <v>5</v>
      </c>
      <c r="B12037" s="1" t="s">
        <v>13</v>
      </c>
      <c r="C12037">
        <v>200</v>
      </c>
      <c r="D12037">
        <v>206723942913900</v>
      </c>
      <c r="E12037">
        <v>206723944708200</v>
      </c>
      <c r="F12037">
        <f>(hipothesis_contrast[[#This Row],[post-handle-timestamp]] - hipothesis_contrast[[#This Row],[pre-handle-timestamp]])/1000000</f>
        <v>1.7943</v>
      </c>
    </row>
    <row r="12038" spans="1:6" hidden="1" x14ac:dyDescent="0.25">
      <c r="A12038" s="1" t="s">
        <v>5</v>
      </c>
      <c r="B12038" s="1" t="s">
        <v>15</v>
      </c>
      <c r="C12038">
        <v>200</v>
      </c>
      <c r="D12038">
        <v>206723947576700</v>
      </c>
      <c r="E12038">
        <v>206723949523500</v>
      </c>
      <c r="F12038">
        <f>(hipothesis_contrast[[#This Row],[post-handle-timestamp]] - hipothesis_contrast[[#This Row],[pre-handle-timestamp]])/1000000</f>
        <v>1.9468000000000001</v>
      </c>
    </row>
    <row r="12039" spans="1:6" hidden="1" x14ac:dyDescent="0.25">
      <c r="A12039" s="1" t="s">
        <v>5</v>
      </c>
      <c r="B12039" s="1" t="s">
        <v>16</v>
      </c>
      <c r="C12039">
        <v>200</v>
      </c>
      <c r="D12039">
        <v>206723952229700</v>
      </c>
      <c r="E12039">
        <v>206723955012000</v>
      </c>
      <c r="F12039">
        <f>(hipothesis_contrast[[#This Row],[post-handle-timestamp]] - hipothesis_contrast[[#This Row],[pre-handle-timestamp]])/1000000</f>
        <v>2.7823000000000002</v>
      </c>
    </row>
    <row r="12040" spans="1:6" hidden="1" x14ac:dyDescent="0.25">
      <c r="A12040" s="1" t="s">
        <v>5</v>
      </c>
      <c r="B12040" s="1" t="s">
        <v>10</v>
      </c>
      <c r="C12040">
        <v>200</v>
      </c>
      <c r="D12040">
        <v>206723959270800</v>
      </c>
      <c r="E12040">
        <v>206723962312100</v>
      </c>
      <c r="F12040">
        <f>(hipothesis_contrast[[#This Row],[post-handle-timestamp]] - hipothesis_contrast[[#This Row],[pre-handle-timestamp]])/1000000</f>
        <v>3.0413000000000001</v>
      </c>
    </row>
    <row r="12041" spans="1:6" hidden="1" x14ac:dyDescent="0.25">
      <c r="A12041" s="1" t="s">
        <v>5</v>
      </c>
      <c r="B12041" s="1" t="s">
        <v>17</v>
      </c>
      <c r="C12041">
        <v>200</v>
      </c>
      <c r="D12041">
        <v>206723966298900</v>
      </c>
      <c r="E12041">
        <v>206723969207600</v>
      </c>
      <c r="F12041">
        <f>(hipothesis_contrast[[#This Row],[post-handle-timestamp]] - hipothesis_contrast[[#This Row],[pre-handle-timestamp]])/1000000</f>
        <v>2.9087000000000001</v>
      </c>
    </row>
    <row r="12042" spans="1:6" hidden="1" x14ac:dyDescent="0.25">
      <c r="A12042" s="1" t="s">
        <v>5</v>
      </c>
      <c r="B12042" s="1" t="s">
        <v>18</v>
      </c>
      <c r="C12042">
        <v>200</v>
      </c>
      <c r="D12042">
        <v>206723973511800</v>
      </c>
      <c r="E12042">
        <v>206723976325100</v>
      </c>
      <c r="F12042">
        <f>(hipothesis_contrast[[#This Row],[post-handle-timestamp]] - hipothesis_contrast[[#This Row],[pre-handle-timestamp]])/1000000</f>
        <v>2.8132999999999999</v>
      </c>
    </row>
    <row r="12043" spans="1:6" hidden="1" x14ac:dyDescent="0.25">
      <c r="A12043" s="1" t="s">
        <v>5</v>
      </c>
      <c r="B12043" s="1" t="s">
        <v>19</v>
      </c>
      <c r="C12043">
        <v>200</v>
      </c>
      <c r="D12043">
        <v>206723980883500</v>
      </c>
      <c r="E12043">
        <v>206723983098700</v>
      </c>
      <c r="F12043">
        <f>(hipothesis_contrast[[#This Row],[post-handle-timestamp]] - hipothesis_contrast[[#This Row],[pre-handle-timestamp]])/1000000</f>
        <v>2.2151999999999998</v>
      </c>
    </row>
    <row r="12044" spans="1:6" hidden="1" x14ac:dyDescent="0.25">
      <c r="A12044" s="1" t="s">
        <v>5</v>
      </c>
      <c r="B12044" s="1" t="s">
        <v>14</v>
      </c>
      <c r="C12044">
        <v>200</v>
      </c>
      <c r="D12044">
        <v>206723986338500</v>
      </c>
      <c r="E12044">
        <v>206723988560700</v>
      </c>
      <c r="F12044">
        <f>(hipothesis_contrast[[#This Row],[post-handle-timestamp]] - hipothesis_contrast[[#This Row],[pre-handle-timestamp]])/1000000</f>
        <v>2.2222</v>
      </c>
    </row>
    <row r="12045" spans="1:6" hidden="1" x14ac:dyDescent="0.25">
      <c r="A12045" s="1" t="s">
        <v>5</v>
      </c>
      <c r="B12045" s="1" t="s">
        <v>20</v>
      </c>
      <c r="C12045">
        <v>200</v>
      </c>
      <c r="D12045">
        <v>206723991409800</v>
      </c>
      <c r="E12045">
        <v>206723993056900</v>
      </c>
      <c r="F12045">
        <f>(hipothesis_contrast[[#This Row],[post-handle-timestamp]] - hipothesis_contrast[[#This Row],[pre-handle-timestamp]])/1000000</f>
        <v>1.6471</v>
      </c>
    </row>
    <row r="12046" spans="1:6" hidden="1" x14ac:dyDescent="0.25">
      <c r="A12046" s="1" t="s">
        <v>5</v>
      </c>
      <c r="B12046" s="1" t="s">
        <v>21</v>
      </c>
      <c r="C12046">
        <v>200</v>
      </c>
      <c r="D12046">
        <v>206723999866200</v>
      </c>
      <c r="E12046">
        <v>206724002296200</v>
      </c>
      <c r="F12046">
        <f>(hipothesis_contrast[[#This Row],[post-handle-timestamp]] - hipothesis_contrast[[#This Row],[pre-handle-timestamp]])/1000000</f>
        <v>2.4300000000000002</v>
      </c>
    </row>
    <row r="12047" spans="1:6" hidden="1" x14ac:dyDescent="0.25">
      <c r="A12047" s="1" t="s">
        <v>5</v>
      </c>
      <c r="B12047" s="1" t="s">
        <v>22</v>
      </c>
      <c r="C12047">
        <v>200</v>
      </c>
      <c r="D12047">
        <v>206724006345600</v>
      </c>
      <c r="E12047">
        <v>206724009002400</v>
      </c>
      <c r="F12047">
        <f>(hipothesis_contrast[[#This Row],[post-handle-timestamp]] - hipothesis_contrast[[#This Row],[pre-handle-timestamp]])/1000000</f>
        <v>2.6568000000000001</v>
      </c>
    </row>
    <row r="12048" spans="1:6" x14ac:dyDescent="0.25">
      <c r="A12048" s="1" t="s">
        <v>5</v>
      </c>
      <c r="B12048" s="1" t="s">
        <v>6</v>
      </c>
      <c r="C12048">
        <v>302</v>
      </c>
      <c r="D12048">
        <v>206726258146800</v>
      </c>
      <c r="E12048">
        <v>206726259522600</v>
      </c>
      <c r="F12048">
        <f>(hipothesis_contrast[[#This Row],[post-handle-timestamp]] - hipothesis_contrast[[#This Row],[pre-handle-timestamp]])/1000000</f>
        <v>1.3757999999999999</v>
      </c>
    </row>
    <row r="12049" spans="1:6" x14ac:dyDescent="0.25">
      <c r="A12049" s="1" t="s">
        <v>5</v>
      </c>
      <c r="B12049" s="1" t="s">
        <v>7</v>
      </c>
      <c r="C12049">
        <v>200</v>
      </c>
      <c r="D12049">
        <v>206726265119800</v>
      </c>
      <c r="E12049">
        <v>206726265889100</v>
      </c>
      <c r="F12049">
        <f>(hipothesis_contrast[[#This Row],[post-handle-timestamp]] - hipothesis_contrast[[#This Row],[pre-handle-timestamp]])/1000000</f>
        <v>0.76929999999999998</v>
      </c>
    </row>
    <row r="12050" spans="1:6" hidden="1" x14ac:dyDescent="0.25">
      <c r="A12050" s="1" t="s">
        <v>5</v>
      </c>
      <c r="B12050" s="1" t="s">
        <v>8</v>
      </c>
      <c r="C12050">
        <v>200</v>
      </c>
      <c r="D12050">
        <v>206726607663900</v>
      </c>
      <c r="E12050">
        <v>206726609717700</v>
      </c>
      <c r="F12050">
        <f>(hipothesis_contrast[[#This Row],[post-handle-timestamp]] - hipothesis_contrast[[#This Row],[pre-handle-timestamp]])/1000000</f>
        <v>2.0537999999999998</v>
      </c>
    </row>
    <row r="12051" spans="1:6" hidden="1" x14ac:dyDescent="0.25">
      <c r="A12051" s="1" t="s">
        <v>5</v>
      </c>
      <c r="B12051" s="1" t="s">
        <v>9</v>
      </c>
      <c r="C12051">
        <v>200</v>
      </c>
      <c r="D12051">
        <v>206726612942900</v>
      </c>
      <c r="E12051">
        <v>206726616308700</v>
      </c>
      <c r="F12051">
        <f>(hipothesis_contrast[[#This Row],[post-handle-timestamp]] - hipothesis_contrast[[#This Row],[pre-handle-timestamp]])/1000000</f>
        <v>3.3658000000000001</v>
      </c>
    </row>
    <row r="12052" spans="1:6" hidden="1" x14ac:dyDescent="0.25">
      <c r="A12052" s="1" t="s">
        <v>5</v>
      </c>
      <c r="B12052" s="1" t="s">
        <v>10</v>
      </c>
      <c r="C12052">
        <v>200</v>
      </c>
      <c r="D12052">
        <v>206726619479100</v>
      </c>
      <c r="E12052">
        <v>206726620959500</v>
      </c>
      <c r="F12052">
        <f>(hipothesis_contrast[[#This Row],[post-handle-timestamp]] - hipothesis_contrast[[#This Row],[pre-handle-timestamp]])/1000000</f>
        <v>1.4803999999999999</v>
      </c>
    </row>
    <row r="12053" spans="1:6" hidden="1" x14ac:dyDescent="0.25">
      <c r="A12053" s="1" t="s">
        <v>5</v>
      </c>
      <c r="B12053" s="1" t="s">
        <v>11</v>
      </c>
      <c r="C12053">
        <v>200</v>
      </c>
      <c r="D12053">
        <v>206726624806400</v>
      </c>
      <c r="E12053">
        <v>206726627474600</v>
      </c>
      <c r="F12053">
        <f>(hipothesis_contrast[[#This Row],[post-handle-timestamp]] - hipothesis_contrast[[#This Row],[pre-handle-timestamp]])/1000000</f>
        <v>2.6682000000000001</v>
      </c>
    </row>
    <row r="12054" spans="1:6" hidden="1" x14ac:dyDescent="0.25">
      <c r="A12054" s="1" t="s">
        <v>5</v>
      </c>
      <c r="B12054" s="1" t="s">
        <v>12</v>
      </c>
      <c r="C12054">
        <v>200</v>
      </c>
      <c r="D12054">
        <v>206726630891900</v>
      </c>
      <c r="E12054">
        <v>206726633622300</v>
      </c>
      <c r="F12054">
        <f>(hipothesis_contrast[[#This Row],[post-handle-timestamp]] - hipothesis_contrast[[#This Row],[pre-handle-timestamp]])/1000000</f>
        <v>2.7303999999999999</v>
      </c>
    </row>
    <row r="12055" spans="1:6" hidden="1" x14ac:dyDescent="0.25">
      <c r="A12055" s="1" t="s">
        <v>5</v>
      </c>
      <c r="B12055" s="1" t="s">
        <v>13</v>
      </c>
      <c r="C12055">
        <v>200</v>
      </c>
      <c r="D12055">
        <v>206726637207400</v>
      </c>
      <c r="E12055">
        <v>206726639727600</v>
      </c>
      <c r="F12055">
        <f>(hipothesis_contrast[[#This Row],[post-handle-timestamp]] - hipothesis_contrast[[#This Row],[pre-handle-timestamp]])/1000000</f>
        <v>2.5202</v>
      </c>
    </row>
    <row r="12056" spans="1:6" hidden="1" x14ac:dyDescent="0.25">
      <c r="A12056" s="1" t="s">
        <v>5</v>
      </c>
      <c r="B12056" s="1" t="s">
        <v>14</v>
      </c>
      <c r="C12056">
        <v>200</v>
      </c>
      <c r="D12056">
        <v>206726642627100</v>
      </c>
      <c r="E12056">
        <v>206726644425200</v>
      </c>
      <c r="F12056">
        <f>(hipothesis_contrast[[#This Row],[post-handle-timestamp]] - hipothesis_contrast[[#This Row],[pre-handle-timestamp]])/1000000</f>
        <v>1.7981</v>
      </c>
    </row>
    <row r="12057" spans="1:6" hidden="1" x14ac:dyDescent="0.25">
      <c r="A12057" s="1" t="s">
        <v>5</v>
      </c>
      <c r="B12057" s="1" t="s">
        <v>15</v>
      </c>
      <c r="C12057">
        <v>200</v>
      </c>
      <c r="D12057">
        <v>206726647558300</v>
      </c>
      <c r="E12057">
        <v>206726649482300</v>
      </c>
      <c r="F12057">
        <f>(hipothesis_contrast[[#This Row],[post-handle-timestamp]] - hipothesis_contrast[[#This Row],[pre-handle-timestamp]])/1000000</f>
        <v>1.9239999999999999</v>
      </c>
    </row>
    <row r="12058" spans="1:6" hidden="1" x14ac:dyDescent="0.25">
      <c r="A12058" s="1" t="s">
        <v>5</v>
      </c>
      <c r="B12058" s="1" t="s">
        <v>16</v>
      </c>
      <c r="C12058">
        <v>200</v>
      </c>
      <c r="D12058">
        <v>206726652778600</v>
      </c>
      <c r="E12058">
        <v>206726655358400</v>
      </c>
      <c r="F12058">
        <f>(hipothesis_contrast[[#This Row],[post-handle-timestamp]] - hipothesis_contrast[[#This Row],[pre-handle-timestamp]])/1000000</f>
        <v>2.5798000000000001</v>
      </c>
    </row>
    <row r="12059" spans="1:6" hidden="1" x14ac:dyDescent="0.25">
      <c r="A12059" s="1" t="s">
        <v>5</v>
      </c>
      <c r="B12059" s="1" t="s">
        <v>17</v>
      </c>
      <c r="C12059">
        <v>200</v>
      </c>
      <c r="D12059">
        <v>206726658765500</v>
      </c>
      <c r="E12059">
        <v>206726660758600</v>
      </c>
      <c r="F12059">
        <f>(hipothesis_contrast[[#This Row],[post-handle-timestamp]] - hipothesis_contrast[[#This Row],[pre-handle-timestamp]])/1000000</f>
        <v>1.9931000000000001</v>
      </c>
    </row>
    <row r="12060" spans="1:6" hidden="1" x14ac:dyDescent="0.25">
      <c r="A12060" s="1" t="s">
        <v>5</v>
      </c>
      <c r="B12060" s="1" t="s">
        <v>18</v>
      </c>
      <c r="C12060">
        <v>200</v>
      </c>
      <c r="D12060">
        <v>206726664271500</v>
      </c>
      <c r="E12060">
        <v>206726667664200</v>
      </c>
      <c r="F12060">
        <f>(hipothesis_contrast[[#This Row],[post-handle-timestamp]] - hipothesis_contrast[[#This Row],[pre-handle-timestamp]])/1000000</f>
        <v>3.3927</v>
      </c>
    </row>
    <row r="12061" spans="1:6" hidden="1" x14ac:dyDescent="0.25">
      <c r="A12061" s="1" t="s">
        <v>5</v>
      </c>
      <c r="B12061" s="1" t="s">
        <v>19</v>
      </c>
      <c r="C12061">
        <v>200</v>
      </c>
      <c r="D12061">
        <v>206726672103000</v>
      </c>
      <c r="E12061">
        <v>206726673849600</v>
      </c>
      <c r="F12061">
        <f>(hipothesis_contrast[[#This Row],[post-handle-timestamp]] - hipothesis_contrast[[#This Row],[pre-handle-timestamp]])/1000000</f>
        <v>1.7465999999999999</v>
      </c>
    </row>
    <row r="12062" spans="1:6" hidden="1" x14ac:dyDescent="0.25">
      <c r="A12062" s="1" t="s">
        <v>5</v>
      </c>
      <c r="B12062" s="1" t="s">
        <v>20</v>
      </c>
      <c r="C12062">
        <v>200</v>
      </c>
      <c r="D12062">
        <v>206726677441200</v>
      </c>
      <c r="E12062">
        <v>206726680400600</v>
      </c>
      <c r="F12062">
        <f>(hipothesis_contrast[[#This Row],[post-handle-timestamp]] - hipothesis_contrast[[#This Row],[pre-handle-timestamp]])/1000000</f>
        <v>2.9594</v>
      </c>
    </row>
    <row r="12063" spans="1:6" hidden="1" x14ac:dyDescent="0.25">
      <c r="A12063" s="1" t="s">
        <v>5</v>
      </c>
      <c r="B12063" s="1" t="s">
        <v>21</v>
      </c>
      <c r="C12063">
        <v>200</v>
      </c>
      <c r="D12063">
        <v>206726687223900</v>
      </c>
      <c r="E12063">
        <v>206726689884200</v>
      </c>
      <c r="F12063">
        <f>(hipothesis_contrast[[#This Row],[post-handle-timestamp]] - hipothesis_contrast[[#This Row],[pre-handle-timestamp]])/1000000</f>
        <v>2.6602999999999999</v>
      </c>
    </row>
    <row r="12064" spans="1:6" hidden="1" x14ac:dyDescent="0.25">
      <c r="A12064" s="1" t="s">
        <v>5</v>
      </c>
      <c r="B12064" s="1" t="s">
        <v>22</v>
      </c>
      <c r="C12064">
        <v>200</v>
      </c>
      <c r="D12064">
        <v>206726694138300</v>
      </c>
      <c r="E12064">
        <v>206726696683100</v>
      </c>
      <c r="F12064">
        <f>(hipothesis_contrast[[#This Row],[post-handle-timestamp]] - hipothesis_contrast[[#This Row],[pre-handle-timestamp]])/1000000</f>
        <v>2.5448</v>
      </c>
    </row>
    <row r="12065" spans="1:6" hidden="1" x14ac:dyDescent="0.25">
      <c r="A12065" s="1" t="s">
        <v>5</v>
      </c>
      <c r="B12065" s="1" t="s">
        <v>23</v>
      </c>
      <c r="C12065">
        <v>200</v>
      </c>
      <c r="D12065">
        <v>206726723647100</v>
      </c>
      <c r="E12065">
        <v>206726725797200</v>
      </c>
      <c r="F12065">
        <f>(hipothesis_contrast[[#This Row],[post-handle-timestamp]] - hipothesis_contrast[[#This Row],[pre-handle-timestamp]])/1000000</f>
        <v>2.1501000000000001</v>
      </c>
    </row>
    <row r="12066" spans="1:6" hidden="1" x14ac:dyDescent="0.25">
      <c r="A12066" s="1" t="s">
        <v>5</v>
      </c>
      <c r="B12066" s="1" t="s">
        <v>24</v>
      </c>
      <c r="C12066">
        <v>200</v>
      </c>
      <c r="D12066">
        <v>206726734790700</v>
      </c>
      <c r="E12066">
        <v>206726736763300</v>
      </c>
      <c r="F12066">
        <f>(hipothesis_contrast[[#This Row],[post-handle-timestamp]] - hipothesis_contrast[[#This Row],[pre-handle-timestamp]])/1000000</f>
        <v>1.9725999999999999</v>
      </c>
    </row>
    <row r="12067" spans="1:6" hidden="1" x14ac:dyDescent="0.25">
      <c r="A12067" s="1" t="s">
        <v>5</v>
      </c>
      <c r="B12067" s="1" t="s">
        <v>25</v>
      </c>
      <c r="C12067">
        <v>200</v>
      </c>
      <c r="D12067">
        <v>206726746231800</v>
      </c>
      <c r="E12067">
        <v>206726747949800</v>
      </c>
      <c r="F12067">
        <f>(hipothesis_contrast[[#This Row],[post-handle-timestamp]] - hipothesis_contrast[[#This Row],[pre-handle-timestamp]])/1000000</f>
        <v>1.718</v>
      </c>
    </row>
    <row r="12068" spans="1:6" x14ac:dyDescent="0.25">
      <c r="A12068" s="1" t="s">
        <v>5</v>
      </c>
      <c r="B12068" s="1" t="s">
        <v>26</v>
      </c>
      <c r="C12068">
        <v>200</v>
      </c>
      <c r="D12068">
        <v>206726753129700</v>
      </c>
      <c r="E12068">
        <v>206726754140500</v>
      </c>
      <c r="F12068">
        <f>(hipothesis_contrast[[#This Row],[post-handle-timestamp]] - hipothesis_contrast[[#This Row],[pre-handle-timestamp]])/1000000</f>
        <v>1.0107999999999999</v>
      </c>
    </row>
    <row r="12069" spans="1:6" hidden="1" x14ac:dyDescent="0.25">
      <c r="A12069" s="1" t="s">
        <v>5</v>
      </c>
      <c r="B12069" s="1" t="s">
        <v>8</v>
      </c>
      <c r="C12069">
        <v>200</v>
      </c>
      <c r="D12069">
        <v>206727044308100</v>
      </c>
      <c r="E12069">
        <v>206727046917100</v>
      </c>
      <c r="F12069">
        <f>(hipothesis_contrast[[#This Row],[post-handle-timestamp]] - hipothesis_contrast[[#This Row],[pre-handle-timestamp]])/1000000</f>
        <v>2.609</v>
      </c>
    </row>
    <row r="12070" spans="1:6" hidden="1" x14ac:dyDescent="0.25">
      <c r="A12070" s="1" t="s">
        <v>5</v>
      </c>
      <c r="B12070" s="1" t="s">
        <v>9</v>
      </c>
      <c r="C12070">
        <v>200</v>
      </c>
      <c r="D12070">
        <v>206727049810400</v>
      </c>
      <c r="E12070">
        <v>206727051389100</v>
      </c>
      <c r="F12070">
        <f>(hipothesis_contrast[[#This Row],[post-handle-timestamp]] - hipothesis_contrast[[#This Row],[pre-handle-timestamp]])/1000000</f>
        <v>1.5787</v>
      </c>
    </row>
    <row r="12071" spans="1:6" hidden="1" x14ac:dyDescent="0.25">
      <c r="A12071" s="1" t="s">
        <v>5</v>
      </c>
      <c r="B12071" s="1" t="s">
        <v>11</v>
      </c>
      <c r="C12071">
        <v>200</v>
      </c>
      <c r="D12071">
        <v>206727054524900</v>
      </c>
      <c r="E12071">
        <v>206727056959700</v>
      </c>
      <c r="F12071">
        <f>(hipothesis_contrast[[#This Row],[post-handle-timestamp]] - hipothesis_contrast[[#This Row],[pre-handle-timestamp]])/1000000</f>
        <v>2.4348000000000001</v>
      </c>
    </row>
    <row r="12072" spans="1:6" hidden="1" x14ac:dyDescent="0.25">
      <c r="A12072" s="1" t="s">
        <v>5</v>
      </c>
      <c r="B12072" s="1" t="s">
        <v>12</v>
      </c>
      <c r="C12072">
        <v>200</v>
      </c>
      <c r="D12072">
        <v>206727059761700</v>
      </c>
      <c r="E12072">
        <v>206727061525200</v>
      </c>
      <c r="F12072">
        <f>(hipothesis_contrast[[#This Row],[post-handle-timestamp]] - hipothesis_contrast[[#This Row],[pre-handle-timestamp]])/1000000</f>
        <v>1.7635000000000001</v>
      </c>
    </row>
    <row r="12073" spans="1:6" hidden="1" x14ac:dyDescent="0.25">
      <c r="A12073" s="1" t="s">
        <v>5</v>
      </c>
      <c r="B12073" s="1" t="s">
        <v>18</v>
      </c>
      <c r="C12073">
        <v>200</v>
      </c>
      <c r="D12073">
        <v>206727064454600</v>
      </c>
      <c r="E12073">
        <v>206727066546300</v>
      </c>
      <c r="F12073">
        <f>(hipothesis_contrast[[#This Row],[post-handle-timestamp]] - hipothesis_contrast[[#This Row],[pre-handle-timestamp]])/1000000</f>
        <v>2.0916999999999999</v>
      </c>
    </row>
    <row r="12074" spans="1:6" hidden="1" x14ac:dyDescent="0.25">
      <c r="A12074" s="1" t="s">
        <v>5</v>
      </c>
      <c r="B12074" s="1" t="s">
        <v>13</v>
      </c>
      <c r="C12074">
        <v>200</v>
      </c>
      <c r="D12074">
        <v>206727070375500</v>
      </c>
      <c r="E12074">
        <v>206727072011600</v>
      </c>
      <c r="F12074">
        <f>(hipothesis_contrast[[#This Row],[post-handle-timestamp]] - hipothesis_contrast[[#This Row],[pre-handle-timestamp]])/1000000</f>
        <v>1.6361000000000001</v>
      </c>
    </row>
    <row r="12075" spans="1:6" hidden="1" x14ac:dyDescent="0.25">
      <c r="A12075" s="1" t="s">
        <v>5</v>
      </c>
      <c r="B12075" s="1" t="s">
        <v>15</v>
      </c>
      <c r="C12075">
        <v>200</v>
      </c>
      <c r="D12075">
        <v>206727075794700</v>
      </c>
      <c r="E12075">
        <v>206727077615900</v>
      </c>
      <c r="F12075">
        <f>(hipothesis_contrast[[#This Row],[post-handle-timestamp]] - hipothesis_contrast[[#This Row],[pre-handle-timestamp]])/1000000</f>
        <v>1.8211999999999999</v>
      </c>
    </row>
    <row r="12076" spans="1:6" hidden="1" x14ac:dyDescent="0.25">
      <c r="A12076" s="1" t="s">
        <v>5</v>
      </c>
      <c r="B12076" s="1" t="s">
        <v>16</v>
      </c>
      <c r="C12076">
        <v>200</v>
      </c>
      <c r="D12076">
        <v>206727081392700</v>
      </c>
      <c r="E12076">
        <v>206727082875200</v>
      </c>
      <c r="F12076">
        <f>(hipothesis_contrast[[#This Row],[post-handle-timestamp]] - hipothesis_contrast[[#This Row],[pre-handle-timestamp]])/1000000</f>
        <v>1.4824999999999999</v>
      </c>
    </row>
    <row r="12077" spans="1:6" hidden="1" x14ac:dyDescent="0.25">
      <c r="A12077" s="1" t="s">
        <v>5</v>
      </c>
      <c r="B12077" s="1" t="s">
        <v>10</v>
      </c>
      <c r="C12077">
        <v>200</v>
      </c>
      <c r="D12077">
        <v>206727086273500</v>
      </c>
      <c r="E12077">
        <v>206727087639300</v>
      </c>
      <c r="F12077">
        <f>(hipothesis_contrast[[#This Row],[post-handle-timestamp]] - hipothesis_contrast[[#This Row],[pre-handle-timestamp]])/1000000</f>
        <v>1.3657999999999999</v>
      </c>
    </row>
    <row r="12078" spans="1:6" hidden="1" x14ac:dyDescent="0.25">
      <c r="A12078" s="1" t="s">
        <v>5</v>
      </c>
      <c r="B12078" s="1" t="s">
        <v>17</v>
      </c>
      <c r="C12078">
        <v>200</v>
      </c>
      <c r="D12078">
        <v>206727090213500</v>
      </c>
      <c r="E12078">
        <v>206727092150400</v>
      </c>
      <c r="F12078">
        <f>(hipothesis_contrast[[#This Row],[post-handle-timestamp]] - hipothesis_contrast[[#This Row],[pre-handle-timestamp]])/1000000</f>
        <v>1.9369000000000001</v>
      </c>
    </row>
    <row r="12079" spans="1:6" hidden="1" x14ac:dyDescent="0.25">
      <c r="A12079" s="1" t="s">
        <v>5</v>
      </c>
      <c r="B12079" s="1" t="s">
        <v>19</v>
      </c>
      <c r="C12079">
        <v>200</v>
      </c>
      <c r="D12079">
        <v>206727098472100</v>
      </c>
      <c r="E12079">
        <v>206727100310700</v>
      </c>
      <c r="F12079">
        <f>(hipothesis_contrast[[#This Row],[post-handle-timestamp]] - hipothesis_contrast[[#This Row],[pre-handle-timestamp]])/1000000</f>
        <v>1.8386</v>
      </c>
    </row>
    <row r="12080" spans="1:6" hidden="1" x14ac:dyDescent="0.25">
      <c r="A12080" s="1" t="s">
        <v>5</v>
      </c>
      <c r="B12080" s="1" t="s">
        <v>14</v>
      </c>
      <c r="C12080">
        <v>200</v>
      </c>
      <c r="D12080">
        <v>206727103574300</v>
      </c>
      <c r="E12080">
        <v>206727105386000</v>
      </c>
      <c r="F12080">
        <f>(hipothesis_contrast[[#This Row],[post-handle-timestamp]] - hipothesis_contrast[[#This Row],[pre-handle-timestamp]])/1000000</f>
        <v>1.8117000000000001</v>
      </c>
    </row>
    <row r="12081" spans="1:6" hidden="1" x14ac:dyDescent="0.25">
      <c r="A12081" s="1" t="s">
        <v>5</v>
      </c>
      <c r="B12081" s="1" t="s">
        <v>20</v>
      </c>
      <c r="C12081">
        <v>200</v>
      </c>
      <c r="D12081">
        <v>206727108682400</v>
      </c>
      <c r="E12081">
        <v>206727111678000</v>
      </c>
      <c r="F12081">
        <f>(hipothesis_contrast[[#This Row],[post-handle-timestamp]] - hipothesis_contrast[[#This Row],[pre-handle-timestamp]])/1000000</f>
        <v>2.9956</v>
      </c>
    </row>
    <row r="12082" spans="1:6" hidden="1" x14ac:dyDescent="0.25">
      <c r="A12082" s="1" t="s">
        <v>5</v>
      </c>
      <c r="B12082" s="1" t="s">
        <v>21</v>
      </c>
      <c r="C12082">
        <v>200</v>
      </c>
      <c r="D12082">
        <v>206727118179800</v>
      </c>
      <c r="E12082">
        <v>206727120120100</v>
      </c>
      <c r="F12082">
        <f>(hipothesis_contrast[[#This Row],[post-handle-timestamp]] - hipothesis_contrast[[#This Row],[pre-handle-timestamp]])/1000000</f>
        <v>1.9402999999999999</v>
      </c>
    </row>
    <row r="12083" spans="1:6" hidden="1" x14ac:dyDescent="0.25">
      <c r="A12083" s="1" t="s">
        <v>5</v>
      </c>
      <c r="B12083" s="1" t="s">
        <v>22</v>
      </c>
      <c r="C12083">
        <v>200</v>
      </c>
      <c r="D12083">
        <v>206727124004100</v>
      </c>
      <c r="E12083">
        <v>206727126645100</v>
      </c>
      <c r="F12083">
        <f>(hipothesis_contrast[[#This Row],[post-handle-timestamp]] - hipothesis_contrast[[#This Row],[pre-handle-timestamp]])/1000000</f>
        <v>2.641</v>
      </c>
    </row>
    <row r="12084" spans="1:6" x14ac:dyDescent="0.25">
      <c r="A12084" s="1" t="s">
        <v>27</v>
      </c>
      <c r="B12084" s="1" t="s">
        <v>26</v>
      </c>
      <c r="C12084">
        <v>302</v>
      </c>
      <c r="D12084">
        <v>206727146990200</v>
      </c>
      <c r="E12084">
        <v>206727157756300</v>
      </c>
      <c r="F12084">
        <f>(hipothesis_contrast[[#This Row],[post-handle-timestamp]] - hipothesis_contrast[[#This Row],[pre-handle-timestamp]])/1000000</f>
        <v>10.7661</v>
      </c>
    </row>
    <row r="12085" spans="1:6" x14ac:dyDescent="0.25">
      <c r="A12085" s="1" t="s">
        <v>5</v>
      </c>
      <c r="B12085" s="1" t="s">
        <v>6</v>
      </c>
      <c r="C12085">
        <v>302</v>
      </c>
      <c r="D12085">
        <v>206727160116300</v>
      </c>
      <c r="E12085">
        <v>206727160794200</v>
      </c>
      <c r="F12085">
        <f>(hipothesis_contrast[[#This Row],[post-handle-timestamp]] - hipothesis_contrast[[#This Row],[pre-handle-timestamp]])/1000000</f>
        <v>0.67789999999999995</v>
      </c>
    </row>
    <row r="12086" spans="1:6" x14ac:dyDescent="0.25">
      <c r="A12086" s="1" t="s">
        <v>5</v>
      </c>
      <c r="B12086" s="1" t="s">
        <v>7</v>
      </c>
      <c r="C12086">
        <v>200</v>
      </c>
      <c r="D12086">
        <v>206727163079100</v>
      </c>
      <c r="E12086">
        <v>206727163611700</v>
      </c>
      <c r="F12086">
        <f>(hipothesis_contrast[[#This Row],[post-handle-timestamp]] - hipothesis_contrast[[#This Row],[pre-handle-timestamp]])/1000000</f>
        <v>0.53259999999999996</v>
      </c>
    </row>
    <row r="12087" spans="1:6" hidden="1" x14ac:dyDescent="0.25">
      <c r="A12087" s="1" t="s">
        <v>5</v>
      </c>
      <c r="B12087" s="1" t="s">
        <v>8</v>
      </c>
      <c r="C12087">
        <v>200</v>
      </c>
      <c r="D12087">
        <v>206727299142400</v>
      </c>
      <c r="E12087">
        <v>206727300636100</v>
      </c>
      <c r="F12087">
        <f>(hipothesis_contrast[[#This Row],[post-handle-timestamp]] - hipothesis_contrast[[#This Row],[pre-handle-timestamp]])/1000000</f>
        <v>1.4937</v>
      </c>
    </row>
    <row r="12088" spans="1:6" hidden="1" x14ac:dyDescent="0.25">
      <c r="A12088" s="1" t="s">
        <v>5</v>
      </c>
      <c r="B12088" s="1" t="s">
        <v>9</v>
      </c>
      <c r="C12088">
        <v>200</v>
      </c>
      <c r="D12088">
        <v>206727303514400</v>
      </c>
      <c r="E12088">
        <v>206727305042200</v>
      </c>
      <c r="F12088">
        <f>(hipothesis_contrast[[#This Row],[post-handle-timestamp]] - hipothesis_contrast[[#This Row],[pre-handle-timestamp]])/1000000</f>
        <v>1.5278</v>
      </c>
    </row>
    <row r="12089" spans="1:6" hidden="1" x14ac:dyDescent="0.25">
      <c r="A12089" s="1" t="s">
        <v>5</v>
      </c>
      <c r="B12089" s="1" t="s">
        <v>10</v>
      </c>
      <c r="C12089">
        <v>200</v>
      </c>
      <c r="D12089">
        <v>206727307789100</v>
      </c>
      <c r="E12089">
        <v>206727309137000</v>
      </c>
      <c r="F12089">
        <f>(hipothesis_contrast[[#This Row],[post-handle-timestamp]] - hipothesis_contrast[[#This Row],[pre-handle-timestamp]])/1000000</f>
        <v>1.3479000000000001</v>
      </c>
    </row>
    <row r="12090" spans="1:6" hidden="1" x14ac:dyDescent="0.25">
      <c r="A12090" s="1" t="s">
        <v>5</v>
      </c>
      <c r="B12090" s="1" t="s">
        <v>17</v>
      </c>
      <c r="C12090">
        <v>200</v>
      </c>
      <c r="D12090">
        <v>206727312534600</v>
      </c>
      <c r="E12090">
        <v>206727314609200</v>
      </c>
      <c r="F12090">
        <f>(hipothesis_contrast[[#This Row],[post-handle-timestamp]] - hipothesis_contrast[[#This Row],[pre-handle-timestamp]])/1000000</f>
        <v>2.0746000000000002</v>
      </c>
    </row>
    <row r="12091" spans="1:6" hidden="1" x14ac:dyDescent="0.25">
      <c r="A12091" s="1" t="s">
        <v>5</v>
      </c>
      <c r="B12091" s="1" t="s">
        <v>11</v>
      </c>
      <c r="C12091">
        <v>200</v>
      </c>
      <c r="D12091">
        <v>206727318544600</v>
      </c>
      <c r="E12091">
        <v>206727321135300</v>
      </c>
      <c r="F12091">
        <f>(hipothesis_contrast[[#This Row],[post-handle-timestamp]] - hipothesis_contrast[[#This Row],[pre-handle-timestamp]])/1000000</f>
        <v>2.5907</v>
      </c>
    </row>
    <row r="12092" spans="1:6" hidden="1" x14ac:dyDescent="0.25">
      <c r="A12092" s="1" t="s">
        <v>5</v>
      </c>
      <c r="B12092" s="1" t="s">
        <v>19</v>
      </c>
      <c r="C12092">
        <v>200</v>
      </c>
      <c r="D12092">
        <v>206727324186000</v>
      </c>
      <c r="E12092">
        <v>206727325409700</v>
      </c>
      <c r="F12092">
        <f>(hipothesis_contrast[[#This Row],[post-handle-timestamp]] - hipothesis_contrast[[#This Row],[pre-handle-timestamp]])/1000000</f>
        <v>1.2237</v>
      </c>
    </row>
    <row r="12093" spans="1:6" hidden="1" x14ac:dyDescent="0.25">
      <c r="A12093" s="1" t="s">
        <v>5</v>
      </c>
      <c r="B12093" s="1" t="s">
        <v>14</v>
      </c>
      <c r="C12093">
        <v>200</v>
      </c>
      <c r="D12093">
        <v>206727327985400</v>
      </c>
      <c r="E12093">
        <v>206727329908900</v>
      </c>
      <c r="F12093">
        <f>(hipothesis_contrast[[#This Row],[post-handle-timestamp]] - hipothesis_contrast[[#This Row],[pre-handle-timestamp]])/1000000</f>
        <v>1.9235</v>
      </c>
    </row>
    <row r="12094" spans="1:6" hidden="1" x14ac:dyDescent="0.25">
      <c r="A12094" s="1" t="s">
        <v>5</v>
      </c>
      <c r="B12094" s="1" t="s">
        <v>12</v>
      </c>
      <c r="C12094">
        <v>200</v>
      </c>
      <c r="D12094">
        <v>206727332888500</v>
      </c>
      <c r="E12094">
        <v>206727334813300</v>
      </c>
      <c r="F12094">
        <f>(hipothesis_contrast[[#This Row],[post-handle-timestamp]] - hipothesis_contrast[[#This Row],[pre-handle-timestamp]])/1000000</f>
        <v>1.9248000000000001</v>
      </c>
    </row>
    <row r="12095" spans="1:6" hidden="1" x14ac:dyDescent="0.25">
      <c r="A12095" s="1" t="s">
        <v>5</v>
      </c>
      <c r="B12095" s="1" t="s">
        <v>13</v>
      </c>
      <c r="C12095">
        <v>200</v>
      </c>
      <c r="D12095">
        <v>206727337611200</v>
      </c>
      <c r="E12095">
        <v>206727339518400</v>
      </c>
      <c r="F12095">
        <f>(hipothesis_contrast[[#This Row],[post-handle-timestamp]] - hipothesis_contrast[[#This Row],[pre-handle-timestamp]])/1000000</f>
        <v>1.9072</v>
      </c>
    </row>
    <row r="12096" spans="1:6" hidden="1" x14ac:dyDescent="0.25">
      <c r="A12096" s="1" t="s">
        <v>5</v>
      </c>
      <c r="B12096" s="1" t="s">
        <v>15</v>
      </c>
      <c r="C12096">
        <v>200</v>
      </c>
      <c r="D12096">
        <v>206727342341900</v>
      </c>
      <c r="E12096">
        <v>206727343767600</v>
      </c>
      <c r="F12096">
        <f>(hipothesis_contrast[[#This Row],[post-handle-timestamp]] - hipothesis_contrast[[#This Row],[pre-handle-timestamp]])/1000000</f>
        <v>1.4257</v>
      </c>
    </row>
    <row r="12097" spans="1:6" hidden="1" x14ac:dyDescent="0.25">
      <c r="A12097" s="1" t="s">
        <v>5</v>
      </c>
      <c r="B12097" s="1" t="s">
        <v>16</v>
      </c>
      <c r="C12097">
        <v>200</v>
      </c>
      <c r="D12097">
        <v>206727346280400</v>
      </c>
      <c r="E12097">
        <v>206727348202100</v>
      </c>
      <c r="F12097">
        <f>(hipothesis_contrast[[#This Row],[post-handle-timestamp]] - hipothesis_contrast[[#This Row],[pre-handle-timestamp]])/1000000</f>
        <v>1.9217</v>
      </c>
    </row>
    <row r="12098" spans="1:6" hidden="1" x14ac:dyDescent="0.25">
      <c r="A12098" s="1" t="s">
        <v>5</v>
      </c>
      <c r="B12098" s="1" t="s">
        <v>18</v>
      </c>
      <c r="C12098">
        <v>200</v>
      </c>
      <c r="D12098">
        <v>206727351331800</v>
      </c>
      <c r="E12098">
        <v>206727353084400</v>
      </c>
      <c r="F12098">
        <f>(hipothesis_contrast[[#This Row],[post-handle-timestamp]] - hipothesis_contrast[[#This Row],[pre-handle-timestamp]])/1000000</f>
        <v>1.7525999999999999</v>
      </c>
    </row>
    <row r="12099" spans="1:6" hidden="1" x14ac:dyDescent="0.25">
      <c r="A12099" s="1" t="s">
        <v>5</v>
      </c>
      <c r="B12099" s="1" t="s">
        <v>20</v>
      </c>
      <c r="C12099">
        <v>200</v>
      </c>
      <c r="D12099">
        <v>206727356136300</v>
      </c>
      <c r="E12099">
        <v>206727358274000</v>
      </c>
      <c r="F12099">
        <f>(hipothesis_contrast[[#This Row],[post-handle-timestamp]] - hipothesis_contrast[[#This Row],[pre-handle-timestamp]])/1000000</f>
        <v>2.1377000000000002</v>
      </c>
    </row>
    <row r="12100" spans="1:6" hidden="1" x14ac:dyDescent="0.25">
      <c r="A12100" s="1" t="s">
        <v>5</v>
      </c>
      <c r="B12100" s="1" t="s">
        <v>21</v>
      </c>
      <c r="C12100">
        <v>200</v>
      </c>
      <c r="D12100">
        <v>206727364468500</v>
      </c>
      <c r="E12100">
        <v>206727367528200</v>
      </c>
      <c r="F12100">
        <f>(hipothesis_contrast[[#This Row],[post-handle-timestamp]] - hipothesis_contrast[[#This Row],[pre-handle-timestamp]])/1000000</f>
        <v>3.0596999999999999</v>
      </c>
    </row>
    <row r="12101" spans="1:6" hidden="1" x14ac:dyDescent="0.25">
      <c r="A12101" s="1" t="s">
        <v>5</v>
      </c>
      <c r="B12101" s="1" t="s">
        <v>22</v>
      </c>
      <c r="C12101">
        <v>200</v>
      </c>
      <c r="D12101">
        <v>206727370612200</v>
      </c>
      <c r="E12101">
        <v>206727373659000</v>
      </c>
      <c r="F12101">
        <f>(hipothesis_contrast[[#This Row],[post-handle-timestamp]] - hipothesis_contrast[[#This Row],[pre-handle-timestamp]])/1000000</f>
        <v>3.0468000000000002</v>
      </c>
    </row>
    <row r="12102" spans="1:6" x14ac:dyDescent="0.25">
      <c r="A12102" s="1" t="s">
        <v>5</v>
      </c>
      <c r="B12102" s="1" t="s">
        <v>28</v>
      </c>
      <c r="C12102">
        <v>200</v>
      </c>
      <c r="D12102">
        <v>206727410025600</v>
      </c>
      <c r="E12102">
        <v>206727431347400</v>
      </c>
      <c r="F12102">
        <f>(hipothesis_contrast[[#This Row],[post-handle-timestamp]] - hipothesis_contrast[[#This Row],[pre-handle-timestamp]])/1000000</f>
        <v>21.3218</v>
      </c>
    </row>
    <row r="12103" spans="1:6" hidden="1" x14ac:dyDescent="0.25">
      <c r="A12103" s="1" t="s">
        <v>5</v>
      </c>
      <c r="B12103" s="1" t="s">
        <v>8</v>
      </c>
      <c r="C12103">
        <v>200</v>
      </c>
      <c r="D12103">
        <v>206727775811100</v>
      </c>
      <c r="E12103">
        <v>206727777102900</v>
      </c>
      <c r="F12103">
        <f>(hipothesis_contrast[[#This Row],[post-handle-timestamp]] - hipothesis_contrast[[#This Row],[pre-handle-timestamp]])/1000000</f>
        <v>1.2918000000000001</v>
      </c>
    </row>
    <row r="12104" spans="1:6" hidden="1" x14ac:dyDescent="0.25">
      <c r="A12104" s="1" t="s">
        <v>5</v>
      </c>
      <c r="B12104" s="1" t="s">
        <v>16</v>
      </c>
      <c r="C12104">
        <v>200</v>
      </c>
      <c r="D12104">
        <v>206727780077500</v>
      </c>
      <c r="E12104">
        <v>206727782587300</v>
      </c>
      <c r="F12104">
        <f>(hipothesis_contrast[[#This Row],[post-handle-timestamp]] - hipothesis_contrast[[#This Row],[pre-handle-timestamp]])/1000000</f>
        <v>2.5097999999999998</v>
      </c>
    </row>
    <row r="12105" spans="1:6" hidden="1" x14ac:dyDescent="0.25">
      <c r="A12105" s="1" t="s">
        <v>5</v>
      </c>
      <c r="B12105" s="1" t="s">
        <v>10</v>
      </c>
      <c r="C12105">
        <v>200</v>
      </c>
      <c r="D12105">
        <v>206727787177600</v>
      </c>
      <c r="E12105">
        <v>206727788744600</v>
      </c>
      <c r="F12105">
        <f>(hipothesis_contrast[[#This Row],[post-handle-timestamp]] - hipothesis_contrast[[#This Row],[pre-handle-timestamp]])/1000000</f>
        <v>1.5669999999999999</v>
      </c>
    </row>
    <row r="12106" spans="1:6" hidden="1" x14ac:dyDescent="0.25">
      <c r="A12106" s="1" t="s">
        <v>5</v>
      </c>
      <c r="B12106" s="1" t="s">
        <v>9</v>
      </c>
      <c r="C12106">
        <v>200</v>
      </c>
      <c r="D12106">
        <v>206727791489700</v>
      </c>
      <c r="E12106">
        <v>206727793407600</v>
      </c>
      <c r="F12106">
        <f>(hipothesis_contrast[[#This Row],[post-handle-timestamp]] - hipothesis_contrast[[#This Row],[pre-handle-timestamp]])/1000000</f>
        <v>1.9178999999999999</v>
      </c>
    </row>
    <row r="12107" spans="1:6" hidden="1" x14ac:dyDescent="0.25">
      <c r="A12107" s="1" t="s">
        <v>5</v>
      </c>
      <c r="B12107" s="1" t="s">
        <v>11</v>
      </c>
      <c r="C12107">
        <v>200</v>
      </c>
      <c r="D12107">
        <v>206727796755100</v>
      </c>
      <c r="E12107">
        <v>206727798165700</v>
      </c>
      <c r="F12107">
        <f>(hipothesis_contrast[[#This Row],[post-handle-timestamp]] - hipothesis_contrast[[#This Row],[pre-handle-timestamp]])/1000000</f>
        <v>1.4106000000000001</v>
      </c>
    </row>
    <row r="12108" spans="1:6" hidden="1" x14ac:dyDescent="0.25">
      <c r="A12108" s="1" t="s">
        <v>5</v>
      </c>
      <c r="B12108" s="1" t="s">
        <v>12</v>
      </c>
      <c r="C12108">
        <v>200</v>
      </c>
      <c r="D12108">
        <v>206727800755400</v>
      </c>
      <c r="E12108">
        <v>206727802648100</v>
      </c>
      <c r="F12108">
        <f>(hipothesis_contrast[[#This Row],[post-handle-timestamp]] - hipothesis_contrast[[#This Row],[pre-handle-timestamp]])/1000000</f>
        <v>1.8927</v>
      </c>
    </row>
    <row r="12109" spans="1:6" hidden="1" x14ac:dyDescent="0.25">
      <c r="A12109" s="1" t="s">
        <v>5</v>
      </c>
      <c r="B12109" s="1" t="s">
        <v>13</v>
      </c>
      <c r="C12109">
        <v>200</v>
      </c>
      <c r="D12109">
        <v>206727805417600</v>
      </c>
      <c r="E12109">
        <v>206727807102300</v>
      </c>
      <c r="F12109">
        <f>(hipothesis_contrast[[#This Row],[post-handle-timestamp]] - hipothesis_contrast[[#This Row],[pre-handle-timestamp]])/1000000</f>
        <v>1.6847000000000001</v>
      </c>
    </row>
    <row r="12110" spans="1:6" hidden="1" x14ac:dyDescent="0.25">
      <c r="A12110" s="1" t="s">
        <v>5</v>
      </c>
      <c r="B12110" s="1" t="s">
        <v>15</v>
      </c>
      <c r="C12110">
        <v>200</v>
      </c>
      <c r="D12110">
        <v>206727816390300</v>
      </c>
      <c r="E12110">
        <v>206727820169800</v>
      </c>
      <c r="F12110">
        <f>(hipothesis_contrast[[#This Row],[post-handle-timestamp]] - hipothesis_contrast[[#This Row],[pre-handle-timestamp]])/1000000</f>
        <v>3.7795000000000001</v>
      </c>
    </row>
    <row r="12111" spans="1:6" hidden="1" x14ac:dyDescent="0.25">
      <c r="A12111" s="1" t="s">
        <v>5</v>
      </c>
      <c r="B12111" s="1" t="s">
        <v>17</v>
      </c>
      <c r="C12111">
        <v>200</v>
      </c>
      <c r="D12111">
        <v>206727823882100</v>
      </c>
      <c r="E12111">
        <v>206727826060700</v>
      </c>
      <c r="F12111">
        <f>(hipothesis_contrast[[#This Row],[post-handle-timestamp]] - hipothesis_contrast[[#This Row],[pre-handle-timestamp]])/1000000</f>
        <v>2.1785999999999999</v>
      </c>
    </row>
    <row r="12112" spans="1:6" hidden="1" x14ac:dyDescent="0.25">
      <c r="A12112" s="1" t="s">
        <v>5</v>
      </c>
      <c r="B12112" s="1" t="s">
        <v>18</v>
      </c>
      <c r="C12112">
        <v>200</v>
      </c>
      <c r="D12112">
        <v>206727830208400</v>
      </c>
      <c r="E12112">
        <v>206727833203000</v>
      </c>
      <c r="F12112">
        <f>(hipothesis_contrast[[#This Row],[post-handle-timestamp]] - hipothesis_contrast[[#This Row],[pre-handle-timestamp]])/1000000</f>
        <v>2.9946000000000002</v>
      </c>
    </row>
    <row r="12113" spans="1:6" hidden="1" x14ac:dyDescent="0.25">
      <c r="A12113" s="1" t="s">
        <v>5</v>
      </c>
      <c r="B12113" s="1" t="s">
        <v>19</v>
      </c>
      <c r="C12113">
        <v>200</v>
      </c>
      <c r="D12113">
        <v>206727837454400</v>
      </c>
      <c r="E12113">
        <v>206727839688200</v>
      </c>
      <c r="F12113">
        <f>(hipothesis_contrast[[#This Row],[post-handle-timestamp]] - hipothesis_contrast[[#This Row],[pre-handle-timestamp]])/1000000</f>
        <v>2.2338</v>
      </c>
    </row>
    <row r="12114" spans="1:6" hidden="1" x14ac:dyDescent="0.25">
      <c r="A12114" s="1" t="s">
        <v>5</v>
      </c>
      <c r="B12114" s="1" t="s">
        <v>14</v>
      </c>
      <c r="C12114">
        <v>200</v>
      </c>
      <c r="D12114">
        <v>206727842686100</v>
      </c>
      <c r="E12114">
        <v>206727845094900</v>
      </c>
      <c r="F12114">
        <f>(hipothesis_contrast[[#This Row],[post-handle-timestamp]] - hipothesis_contrast[[#This Row],[pre-handle-timestamp]])/1000000</f>
        <v>2.4087999999999998</v>
      </c>
    </row>
    <row r="12115" spans="1:6" hidden="1" x14ac:dyDescent="0.25">
      <c r="A12115" s="1" t="s">
        <v>5</v>
      </c>
      <c r="B12115" s="1" t="s">
        <v>20</v>
      </c>
      <c r="C12115">
        <v>200</v>
      </c>
      <c r="D12115">
        <v>206727848684300</v>
      </c>
      <c r="E12115">
        <v>206727850771900</v>
      </c>
      <c r="F12115">
        <f>(hipothesis_contrast[[#This Row],[post-handle-timestamp]] - hipothesis_contrast[[#This Row],[pre-handle-timestamp]])/1000000</f>
        <v>2.0876000000000001</v>
      </c>
    </row>
    <row r="12116" spans="1:6" hidden="1" x14ac:dyDescent="0.25">
      <c r="A12116" s="1" t="s">
        <v>5</v>
      </c>
      <c r="B12116" s="1" t="s">
        <v>21</v>
      </c>
      <c r="C12116">
        <v>200</v>
      </c>
      <c r="D12116">
        <v>206727858375500</v>
      </c>
      <c r="E12116">
        <v>206727860224300</v>
      </c>
      <c r="F12116">
        <f>(hipothesis_contrast[[#This Row],[post-handle-timestamp]] - hipothesis_contrast[[#This Row],[pre-handle-timestamp]])/1000000</f>
        <v>1.8488</v>
      </c>
    </row>
    <row r="12117" spans="1:6" hidden="1" x14ac:dyDescent="0.25">
      <c r="A12117" s="1" t="s">
        <v>5</v>
      </c>
      <c r="B12117" s="1" t="s">
        <v>22</v>
      </c>
      <c r="C12117">
        <v>200</v>
      </c>
      <c r="D12117">
        <v>206727866021400</v>
      </c>
      <c r="E12117">
        <v>206727869287700</v>
      </c>
      <c r="F12117">
        <f>(hipothesis_contrast[[#This Row],[post-handle-timestamp]] - hipothesis_contrast[[#This Row],[pre-handle-timestamp]])/1000000</f>
        <v>3.2663000000000002</v>
      </c>
    </row>
    <row r="12118" spans="1:6" hidden="1" x14ac:dyDescent="0.25">
      <c r="A12118" s="1" t="s">
        <v>5</v>
      </c>
      <c r="B12118" s="1" t="s">
        <v>29</v>
      </c>
      <c r="C12118">
        <v>200</v>
      </c>
      <c r="D12118">
        <v>206727901520200</v>
      </c>
      <c r="E12118">
        <v>206727903329100</v>
      </c>
      <c r="F12118">
        <f>(hipothesis_contrast[[#This Row],[post-handle-timestamp]] - hipothesis_contrast[[#This Row],[pre-handle-timestamp]])/1000000</f>
        <v>1.8089</v>
      </c>
    </row>
    <row r="12119" spans="1:6" x14ac:dyDescent="0.25">
      <c r="A12119" s="1" t="s">
        <v>5</v>
      </c>
      <c r="B12119" s="1" t="s">
        <v>79</v>
      </c>
      <c r="C12119">
        <v>500</v>
      </c>
      <c r="D12119">
        <v>206727909333000</v>
      </c>
      <c r="E12119">
        <v>206727952201100</v>
      </c>
      <c r="F12119">
        <f>(hipothesis_contrast[[#This Row],[post-handle-timestamp]] - hipothesis_contrast[[#This Row],[pre-handle-timestamp]])/1000000</f>
        <v>42.868099999999998</v>
      </c>
    </row>
    <row r="12120" spans="1:6" hidden="1" x14ac:dyDescent="0.25">
      <c r="A12120" s="1" t="s">
        <v>5</v>
      </c>
      <c r="B12120" s="1" t="s">
        <v>8</v>
      </c>
      <c r="C12120">
        <v>200</v>
      </c>
      <c r="D12120">
        <v>206728109515100</v>
      </c>
      <c r="E12120">
        <v>206728110844700</v>
      </c>
      <c r="F12120">
        <f>(hipothesis_contrast[[#This Row],[post-handle-timestamp]] - hipothesis_contrast[[#This Row],[pre-handle-timestamp]])/1000000</f>
        <v>1.3295999999999999</v>
      </c>
    </row>
    <row r="12121" spans="1:6" hidden="1" x14ac:dyDescent="0.25">
      <c r="A12121" s="1" t="s">
        <v>5</v>
      </c>
      <c r="B12121" s="1" t="s">
        <v>9</v>
      </c>
      <c r="C12121">
        <v>200</v>
      </c>
      <c r="D12121">
        <v>206728113087700</v>
      </c>
      <c r="E12121">
        <v>206728114494300</v>
      </c>
      <c r="F12121">
        <f>(hipothesis_contrast[[#This Row],[post-handle-timestamp]] - hipothesis_contrast[[#This Row],[pre-handle-timestamp]])/1000000</f>
        <v>1.4066000000000001</v>
      </c>
    </row>
    <row r="12122" spans="1:6" hidden="1" x14ac:dyDescent="0.25">
      <c r="A12122" s="1" t="s">
        <v>5</v>
      </c>
      <c r="B12122" s="1" t="s">
        <v>11</v>
      </c>
      <c r="C12122">
        <v>200</v>
      </c>
      <c r="D12122">
        <v>206728116377500</v>
      </c>
      <c r="E12122">
        <v>206728117265400</v>
      </c>
      <c r="F12122">
        <f>(hipothesis_contrast[[#This Row],[post-handle-timestamp]] - hipothesis_contrast[[#This Row],[pre-handle-timestamp]])/1000000</f>
        <v>0.88790000000000002</v>
      </c>
    </row>
    <row r="12123" spans="1:6" hidden="1" x14ac:dyDescent="0.25">
      <c r="A12123" s="1" t="s">
        <v>5</v>
      </c>
      <c r="B12123" s="1" t="s">
        <v>17</v>
      </c>
      <c r="C12123">
        <v>200</v>
      </c>
      <c r="D12123">
        <v>206728118909100</v>
      </c>
      <c r="E12123">
        <v>206728120041700</v>
      </c>
      <c r="F12123">
        <f>(hipothesis_contrast[[#This Row],[post-handle-timestamp]] - hipothesis_contrast[[#This Row],[pre-handle-timestamp]])/1000000</f>
        <v>1.1326000000000001</v>
      </c>
    </row>
    <row r="12124" spans="1:6" hidden="1" x14ac:dyDescent="0.25">
      <c r="A12124" s="1" t="s">
        <v>5</v>
      </c>
      <c r="B12124" s="1" t="s">
        <v>12</v>
      </c>
      <c r="C12124">
        <v>200</v>
      </c>
      <c r="D12124">
        <v>206728122209300</v>
      </c>
      <c r="E12124">
        <v>206728123531900</v>
      </c>
      <c r="F12124">
        <f>(hipothesis_contrast[[#This Row],[post-handle-timestamp]] - hipothesis_contrast[[#This Row],[pre-handle-timestamp]])/1000000</f>
        <v>1.3226</v>
      </c>
    </row>
    <row r="12125" spans="1:6" hidden="1" x14ac:dyDescent="0.25">
      <c r="A12125" s="1" t="s">
        <v>5</v>
      </c>
      <c r="B12125" s="1" t="s">
        <v>19</v>
      </c>
      <c r="C12125">
        <v>200</v>
      </c>
      <c r="D12125">
        <v>206728125731700</v>
      </c>
      <c r="E12125">
        <v>206728126975000</v>
      </c>
      <c r="F12125">
        <f>(hipothesis_contrast[[#This Row],[post-handle-timestamp]] - hipothesis_contrast[[#This Row],[pre-handle-timestamp]])/1000000</f>
        <v>1.2433000000000001</v>
      </c>
    </row>
    <row r="12126" spans="1:6" hidden="1" x14ac:dyDescent="0.25">
      <c r="A12126" s="1" t="s">
        <v>5</v>
      </c>
      <c r="B12126" s="1" t="s">
        <v>14</v>
      </c>
      <c r="C12126">
        <v>200</v>
      </c>
      <c r="D12126">
        <v>206728128491200</v>
      </c>
      <c r="E12126">
        <v>206728129303200</v>
      </c>
      <c r="F12126">
        <f>(hipothesis_contrast[[#This Row],[post-handle-timestamp]] - hipothesis_contrast[[#This Row],[pre-handle-timestamp]])/1000000</f>
        <v>0.81200000000000006</v>
      </c>
    </row>
    <row r="12127" spans="1:6" hidden="1" x14ac:dyDescent="0.25">
      <c r="A12127" s="1" t="s">
        <v>5</v>
      </c>
      <c r="B12127" s="1" t="s">
        <v>13</v>
      </c>
      <c r="C12127">
        <v>200</v>
      </c>
      <c r="D12127">
        <v>206728130658400</v>
      </c>
      <c r="E12127">
        <v>206728131468200</v>
      </c>
      <c r="F12127">
        <f>(hipothesis_contrast[[#This Row],[post-handle-timestamp]] - hipothesis_contrast[[#This Row],[pre-handle-timestamp]])/1000000</f>
        <v>0.80979999999999996</v>
      </c>
    </row>
    <row r="12128" spans="1:6" hidden="1" x14ac:dyDescent="0.25">
      <c r="A12128" s="1" t="s">
        <v>5</v>
      </c>
      <c r="B12128" s="1" t="s">
        <v>15</v>
      </c>
      <c r="C12128">
        <v>200</v>
      </c>
      <c r="D12128">
        <v>206728132999900</v>
      </c>
      <c r="E12128">
        <v>206728134210500</v>
      </c>
      <c r="F12128">
        <f>(hipothesis_contrast[[#This Row],[post-handle-timestamp]] - hipothesis_contrast[[#This Row],[pre-handle-timestamp]])/1000000</f>
        <v>1.2105999999999999</v>
      </c>
    </row>
    <row r="12129" spans="1:6" hidden="1" x14ac:dyDescent="0.25">
      <c r="A12129" s="1" t="s">
        <v>5</v>
      </c>
      <c r="B12129" s="1" t="s">
        <v>16</v>
      </c>
      <c r="C12129">
        <v>200</v>
      </c>
      <c r="D12129">
        <v>206728136105700</v>
      </c>
      <c r="E12129">
        <v>206728137607900</v>
      </c>
      <c r="F12129">
        <f>(hipothesis_contrast[[#This Row],[post-handle-timestamp]] - hipothesis_contrast[[#This Row],[pre-handle-timestamp]])/1000000</f>
        <v>1.5022</v>
      </c>
    </row>
    <row r="12130" spans="1:6" hidden="1" x14ac:dyDescent="0.25">
      <c r="A12130" s="1" t="s">
        <v>5</v>
      </c>
      <c r="B12130" s="1" t="s">
        <v>10</v>
      </c>
      <c r="C12130">
        <v>200</v>
      </c>
      <c r="D12130">
        <v>206728140609200</v>
      </c>
      <c r="E12130">
        <v>206728141632100</v>
      </c>
      <c r="F12130">
        <f>(hipothesis_contrast[[#This Row],[post-handle-timestamp]] - hipothesis_contrast[[#This Row],[pre-handle-timestamp]])/1000000</f>
        <v>1.0228999999999999</v>
      </c>
    </row>
    <row r="12131" spans="1:6" hidden="1" x14ac:dyDescent="0.25">
      <c r="A12131" s="1" t="s">
        <v>5</v>
      </c>
      <c r="B12131" s="1" t="s">
        <v>18</v>
      </c>
      <c r="C12131">
        <v>200</v>
      </c>
      <c r="D12131">
        <v>206728143619100</v>
      </c>
      <c r="E12131">
        <v>206728144689200</v>
      </c>
      <c r="F12131">
        <f>(hipothesis_contrast[[#This Row],[post-handle-timestamp]] - hipothesis_contrast[[#This Row],[pre-handle-timestamp]])/1000000</f>
        <v>1.0701000000000001</v>
      </c>
    </row>
    <row r="12132" spans="1:6" hidden="1" x14ac:dyDescent="0.25">
      <c r="A12132" s="1" t="s">
        <v>5</v>
      </c>
      <c r="B12132" s="1" t="s">
        <v>20</v>
      </c>
      <c r="C12132">
        <v>200</v>
      </c>
      <c r="D12132">
        <v>206728146966000</v>
      </c>
      <c r="E12132">
        <v>206728148357600</v>
      </c>
      <c r="F12132">
        <f>(hipothesis_contrast[[#This Row],[post-handle-timestamp]] - hipothesis_contrast[[#This Row],[pre-handle-timestamp]])/1000000</f>
        <v>1.3915999999999999</v>
      </c>
    </row>
    <row r="12133" spans="1:6" hidden="1" x14ac:dyDescent="0.25">
      <c r="A12133" s="1" t="s">
        <v>5</v>
      </c>
      <c r="B12133" s="1" t="s">
        <v>21</v>
      </c>
      <c r="C12133">
        <v>200</v>
      </c>
      <c r="D12133">
        <v>206728151667300</v>
      </c>
      <c r="E12133">
        <v>206728153315200</v>
      </c>
      <c r="F12133">
        <f>(hipothesis_contrast[[#This Row],[post-handle-timestamp]] - hipothesis_contrast[[#This Row],[pre-handle-timestamp]])/1000000</f>
        <v>1.6478999999999999</v>
      </c>
    </row>
    <row r="12134" spans="1:6" hidden="1" x14ac:dyDescent="0.25">
      <c r="A12134" s="1" t="s">
        <v>5</v>
      </c>
      <c r="B12134" s="1" t="s">
        <v>22</v>
      </c>
      <c r="C12134">
        <v>200</v>
      </c>
      <c r="D12134">
        <v>206728155537200</v>
      </c>
      <c r="E12134">
        <v>206728157364000</v>
      </c>
      <c r="F12134">
        <f>(hipothesis_contrast[[#This Row],[post-handle-timestamp]] - hipothesis_contrast[[#This Row],[pre-handle-timestamp]])/1000000</f>
        <v>1.8268</v>
      </c>
    </row>
    <row r="12135" spans="1:6" x14ac:dyDescent="0.25">
      <c r="A12135" s="1" t="s">
        <v>5</v>
      </c>
      <c r="B12135" s="1" t="s">
        <v>80</v>
      </c>
      <c r="C12135">
        <v>500</v>
      </c>
      <c r="D12135">
        <v>206728174806200</v>
      </c>
      <c r="E12135">
        <v>206728186611500</v>
      </c>
      <c r="F12135">
        <f>(hipothesis_contrast[[#This Row],[post-handle-timestamp]] - hipothesis_contrast[[#This Row],[pre-handle-timestamp]])/1000000</f>
        <v>11.805300000000001</v>
      </c>
    </row>
    <row r="12136" spans="1:6" hidden="1" x14ac:dyDescent="0.25">
      <c r="A12136" s="1" t="s">
        <v>5</v>
      </c>
      <c r="B12136" s="1" t="s">
        <v>8</v>
      </c>
      <c r="C12136">
        <v>200</v>
      </c>
      <c r="D12136">
        <v>206728261640500</v>
      </c>
      <c r="E12136">
        <v>206728262756600</v>
      </c>
      <c r="F12136">
        <f>(hipothesis_contrast[[#This Row],[post-handle-timestamp]] - hipothesis_contrast[[#This Row],[pre-handle-timestamp]])/1000000</f>
        <v>1.1161000000000001</v>
      </c>
    </row>
    <row r="12137" spans="1:6" hidden="1" x14ac:dyDescent="0.25">
      <c r="A12137" s="1" t="s">
        <v>5</v>
      </c>
      <c r="B12137" s="1" t="s">
        <v>16</v>
      </c>
      <c r="C12137">
        <v>200</v>
      </c>
      <c r="D12137">
        <v>206728264776300</v>
      </c>
      <c r="E12137">
        <v>206728265782300</v>
      </c>
      <c r="F12137">
        <f>(hipothesis_contrast[[#This Row],[post-handle-timestamp]] - hipothesis_contrast[[#This Row],[pre-handle-timestamp]])/1000000</f>
        <v>1.006</v>
      </c>
    </row>
    <row r="12138" spans="1:6" hidden="1" x14ac:dyDescent="0.25">
      <c r="A12138" s="1" t="s">
        <v>5</v>
      </c>
      <c r="B12138" s="1" t="s">
        <v>10</v>
      </c>
      <c r="C12138">
        <v>200</v>
      </c>
      <c r="D12138">
        <v>206728268177700</v>
      </c>
      <c r="E12138">
        <v>206728269455400</v>
      </c>
      <c r="F12138">
        <f>(hipothesis_contrast[[#This Row],[post-handle-timestamp]] - hipothesis_contrast[[#This Row],[pre-handle-timestamp]])/1000000</f>
        <v>1.2777000000000001</v>
      </c>
    </row>
    <row r="12139" spans="1:6" hidden="1" x14ac:dyDescent="0.25">
      <c r="A12139" s="1" t="s">
        <v>5</v>
      </c>
      <c r="B12139" s="1" t="s">
        <v>9</v>
      </c>
      <c r="C12139">
        <v>200</v>
      </c>
      <c r="D12139">
        <v>206728271421700</v>
      </c>
      <c r="E12139">
        <v>206728273426800</v>
      </c>
      <c r="F12139">
        <f>(hipothesis_contrast[[#This Row],[post-handle-timestamp]] - hipothesis_contrast[[#This Row],[pre-handle-timestamp]])/1000000</f>
        <v>2.0051000000000001</v>
      </c>
    </row>
    <row r="12140" spans="1:6" hidden="1" x14ac:dyDescent="0.25">
      <c r="A12140" s="1" t="s">
        <v>5</v>
      </c>
      <c r="B12140" s="1" t="s">
        <v>11</v>
      </c>
      <c r="C12140">
        <v>200</v>
      </c>
      <c r="D12140">
        <v>206728275557700</v>
      </c>
      <c r="E12140">
        <v>206728276570000</v>
      </c>
      <c r="F12140">
        <f>(hipothesis_contrast[[#This Row],[post-handle-timestamp]] - hipothesis_contrast[[#This Row],[pre-handle-timestamp]])/1000000</f>
        <v>1.0123</v>
      </c>
    </row>
    <row r="12141" spans="1:6" hidden="1" x14ac:dyDescent="0.25">
      <c r="A12141" s="1" t="s">
        <v>5</v>
      </c>
      <c r="B12141" s="1" t="s">
        <v>19</v>
      </c>
      <c r="C12141">
        <v>200</v>
      </c>
      <c r="D12141">
        <v>206728278610700</v>
      </c>
      <c r="E12141">
        <v>206728279747700</v>
      </c>
      <c r="F12141">
        <f>(hipothesis_contrast[[#This Row],[post-handle-timestamp]] - hipothesis_contrast[[#This Row],[pre-handle-timestamp]])/1000000</f>
        <v>1.137</v>
      </c>
    </row>
    <row r="12142" spans="1:6" hidden="1" x14ac:dyDescent="0.25">
      <c r="A12142" s="1" t="s">
        <v>5</v>
      </c>
      <c r="B12142" s="1" t="s">
        <v>12</v>
      </c>
      <c r="C12142">
        <v>200</v>
      </c>
      <c r="D12142">
        <v>206728281638600</v>
      </c>
      <c r="E12142">
        <v>206728282912600</v>
      </c>
      <c r="F12142">
        <f>(hipothesis_contrast[[#This Row],[post-handle-timestamp]] - hipothesis_contrast[[#This Row],[pre-handle-timestamp]])/1000000</f>
        <v>1.274</v>
      </c>
    </row>
    <row r="12143" spans="1:6" hidden="1" x14ac:dyDescent="0.25">
      <c r="A12143" s="1" t="s">
        <v>5</v>
      </c>
      <c r="B12143" s="1" t="s">
        <v>13</v>
      </c>
      <c r="C12143">
        <v>200</v>
      </c>
      <c r="D12143">
        <v>206728285048200</v>
      </c>
      <c r="E12143">
        <v>206728289363300</v>
      </c>
      <c r="F12143">
        <f>(hipothesis_contrast[[#This Row],[post-handle-timestamp]] - hipothesis_contrast[[#This Row],[pre-handle-timestamp]])/1000000</f>
        <v>4.3151000000000002</v>
      </c>
    </row>
    <row r="12144" spans="1:6" hidden="1" x14ac:dyDescent="0.25">
      <c r="A12144" s="1" t="s">
        <v>5</v>
      </c>
      <c r="B12144" s="1" t="s">
        <v>15</v>
      </c>
      <c r="C12144">
        <v>200</v>
      </c>
      <c r="D12144">
        <v>206728458610400</v>
      </c>
      <c r="E12144">
        <v>206728461016500</v>
      </c>
      <c r="F12144">
        <f>(hipothesis_contrast[[#This Row],[post-handle-timestamp]] - hipothesis_contrast[[#This Row],[pre-handle-timestamp]])/1000000</f>
        <v>2.4060999999999999</v>
      </c>
    </row>
    <row r="12145" spans="1:6" hidden="1" x14ac:dyDescent="0.25">
      <c r="A12145" s="1" t="s">
        <v>5</v>
      </c>
      <c r="B12145" s="1" t="s">
        <v>17</v>
      </c>
      <c r="C12145">
        <v>200</v>
      </c>
      <c r="D12145">
        <v>206728464521900</v>
      </c>
      <c r="E12145">
        <v>206728465987300</v>
      </c>
      <c r="F12145">
        <f>(hipothesis_contrast[[#This Row],[post-handle-timestamp]] - hipothesis_contrast[[#This Row],[pre-handle-timestamp]])/1000000</f>
        <v>1.4654</v>
      </c>
    </row>
    <row r="12146" spans="1:6" hidden="1" x14ac:dyDescent="0.25">
      <c r="A12146" s="1" t="s">
        <v>5</v>
      </c>
      <c r="B12146" s="1" t="s">
        <v>18</v>
      </c>
      <c r="C12146">
        <v>200</v>
      </c>
      <c r="D12146">
        <v>206728470217100</v>
      </c>
      <c r="E12146">
        <v>206728471699100</v>
      </c>
      <c r="F12146">
        <f>(hipothesis_contrast[[#This Row],[post-handle-timestamp]] - hipothesis_contrast[[#This Row],[pre-handle-timestamp]])/1000000</f>
        <v>1.482</v>
      </c>
    </row>
    <row r="12147" spans="1:6" hidden="1" x14ac:dyDescent="0.25">
      <c r="A12147" s="1" t="s">
        <v>5</v>
      </c>
      <c r="B12147" s="1" t="s">
        <v>14</v>
      </c>
      <c r="C12147">
        <v>200</v>
      </c>
      <c r="D12147">
        <v>206728475324000</v>
      </c>
      <c r="E12147">
        <v>206728476855500</v>
      </c>
      <c r="F12147">
        <f>(hipothesis_contrast[[#This Row],[post-handle-timestamp]] - hipothesis_contrast[[#This Row],[pre-handle-timestamp]])/1000000</f>
        <v>1.5315000000000001</v>
      </c>
    </row>
    <row r="12148" spans="1:6" hidden="1" x14ac:dyDescent="0.25">
      <c r="A12148" s="1" t="s">
        <v>5</v>
      </c>
      <c r="B12148" s="1" t="s">
        <v>20</v>
      </c>
      <c r="C12148">
        <v>200</v>
      </c>
      <c r="D12148">
        <v>206728478800600</v>
      </c>
      <c r="E12148">
        <v>206728480183600</v>
      </c>
      <c r="F12148">
        <f>(hipothesis_contrast[[#This Row],[post-handle-timestamp]] - hipothesis_contrast[[#This Row],[pre-handle-timestamp]])/1000000</f>
        <v>1.383</v>
      </c>
    </row>
    <row r="12149" spans="1:6" hidden="1" x14ac:dyDescent="0.25">
      <c r="A12149" s="1" t="s">
        <v>5</v>
      </c>
      <c r="B12149" s="1" t="s">
        <v>21</v>
      </c>
      <c r="C12149">
        <v>200</v>
      </c>
      <c r="D12149">
        <v>206728484253800</v>
      </c>
      <c r="E12149">
        <v>206728485744300</v>
      </c>
      <c r="F12149">
        <f>(hipothesis_contrast[[#This Row],[post-handle-timestamp]] - hipothesis_contrast[[#This Row],[pre-handle-timestamp]])/1000000</f>
        <v>1.4904999999999999</v>
      </c>
    </row>
    <row r="12150" spans="1:6" hidden="1" x14ac:dyDescent="0.25">
      <c r="A12150" s="1" t="s">
        <v>5</v>
      </c>
      <c r="B12150" s="1" t="s">
        <v>22</v>
      </c>
      <c r="C12150">
        <v>200</v>
      </c>
      <c r="D12150">
        <v>206728488698900</v>
      </c>
      <c r="E12150">
        <v>206728490510300</v>
      </c>
      <c r="F12150">
        <f>(hipothesis_contrast[[#This Row],[post-handle-timestamp]] - hipothesis_contrast[[#This Row],[pre-handle-timestamp]])/1000000</f>
        <v>1.8113999999999999</v>
      </c>
    </row>
    <row r="12151" spans="1:6" x14ac:dyDescent="0.25">
      <c r="A12151" s="1" t="s">
        <v>27</v>
      </c>
      <c r="B12151" s="1" t="s">
        <v>80</v>
      </c>
      <c r="C12151">
        <v>500</v>
      </c>
      <c r="D12151">
        <v>206728507873200</v>
      </c>
      <c r="E12151">
        <v>206728523824400</v>
      </c>
      <c r="F12151">
        <f>(hipothesis_contrast[[#This Row],[post-handle-timestamp]] - hipothesis_contrast[[#This Row],[pre-handle-timestamp]])/1000000</f>
        <v>15.9512</v>
      </c>
    </row>
    <row r="12152" spans="1:6" hidden="1" x14ac:dyDescent="0.25">
      <c r="A12152" s="1" t="s">
        <v>5</v>
      </c>
      <c r="B12152" s="1" t="s">
        <v>8</v>
      </c>
      <c r="C12152">
        <v>200</v>
      </c>
      <c r="D12152">
        <v>206728624750800</v>
      </c>
      <c r="E12152">
        <v>206728625813500</v>
      </c>
      <c r="F12152">
        <f>(hipothesis_contrast[[#This Row],[post-handle-timestamp]] - hipothesis_contrast[[#This Row],[pre-handle-timestamp]])/1000000</f>
        <v>1.0627</v>
      </c>
    </row>
    <row r="12153" spans="1:6" hidden="1" x14ac:dyDescent="0.25">
      <c r="A12153" s="1" t="s">
        <v>5</v>
      </c>
      <c r="B12153" s="1" t="s">
        <v>9</v>
      </c>
      <c r="C12153">
        <v>200</v>
      </c>
      <c r="D12153">
        <v>206728627500900</v>
      </c>
      <c r="E12153">
        <v>206728628958400</v>
      </c>
      <c r="F12153">
        <f>(hipothesis_contrast[[#This Row],[post-handle-timestamp]] - hipothesis_contrast[[#This Row],[pre-handle-timestamp]])/1000000</f>
        <v>1.4575</v>
      </c>
    </row>
    <row r="12154" spans="1:6" hidden="1" x14ac:dyDescent="0.25">
      <c r="A12154" s="1" t="s">
        <v>5</v>
      </c>
      <c r="B12154" s="1" t="s">
        <v>10</v>
      </c>
      <c r="C12154">
        <v>200</v>
      </c>
      <c r="D12154">
        <v>206728631517800</v>
      </c>
      <c r="E12154">
        <v>206728633312400</v>
      </c>
      <c r="F12154">
        <f>(hipothesis_contrast[[#This Row],[post-handle-timestamp]] - hipothesis_contrast[[#This Row],[pre-handle-timestamp]])/1000000</f>
        <v>1.7946</v>
      </c>
    </row>
    <row r="12155" spans="1:6" hidden="1" x14ac:dyDescent="0.25">
      <c r="A12155" s="1" t="s">
        <v>5</v>
      </c>
      <c r="B12155" s="1" t="s">
        <v>11</v>
      </c>
      <c r="C12155">
        <v>200</v>
      </c>
      <c r="D12155">
        <v>206728635624400</v>
      </c>
      <c r="E12155">
        <v>206728636903000</v>
      </c>
      <c r="F12155">
        <f>(hipothesis_contrast[[#This Row],[post-handle-timestamp]] - hipothesis_contrast[[#This Row],[pre-handle-timestamp]])/1000000</f>
        <v>1.2786</v>
      </c>
    </row>
    <row r="12156" spans="1:6" hidden="1" x14ac:dyDescent="0.25">
      <c r="A12156" s="1" t="s">
        <v>5</v>
      </c>
      <c r="B12156" s="1" t="s">
        <v>18</v>
      </c>
      <c r="C12156">
        <v>200</v>
      </c>
      <c r="D12156">
        <v>206728646813000</v>
      </c>
      <c r="E12156">
        <v>206728654978900</v>
      </c>
      <c r="F12156">
        <f>(hipothesis_contrast[[#This Row],[post-handle-timestamp]] - hipothesis_contrast[[#This Row],[pre-handle-timestamp]])/1000000</f>
        <v>8.1659000000000006</v>
      </c>
    </row>
    <row r="12157" spans="1:6" hidden="1" x14ac:dyDescent="0.25">
      <c r="A12157" s="1" t="s">
        <v>5</v>
      </c>
      <c r="B12157" s="1" t="s">
        <v>19</v>
      </c>
      <c r="C12157">
        <v>200</v>
      </c>
      <c r="D12157">
        <v>206728657805900</v>
      </c>
      <c r="E12157">
        <v>206728658976800</v>
      </c>
      <c r="F12157">
        <f>(hipothesis_contrast[[#This Row],[post-handle-timestamp]] - hipothesis_contrast[[#This Row],[pre-handle-timestamp]])/1000000</f>
        <v>1.1709000000000001</v>
      </c>
    </row>
    <row r="12158" spans="1:6" hidden="1" x14ac:dyDescent="0.25">
      <c r="A12158" s="1" t="s">
        <v>5</v>
      </c>
      <c r="B12158" s="1" t="s">
        <v>12</v>
      </c>
      <c r="C12158">
        <v>200</v>
      </c>
      <c r="D12158">
        <v>206728661141800</v>
      </c>
      <c r="E12158">
        <v>206728662579600</v>
      </c>
      <c r="F12158">
        <f>(hipothesis_contrast[[#This Row],[post-handle-timestamp]] - hipothesis_contrast[[#This Row],[pre-handle-timestamp]])/1000000</f>
        <v>1.4378</v>
      </c>
    </row>
    <row r="12159" spans="1:6" hidden="1" x14ac:dyDescent="0.25">
      <c r="A12159" s="1" t="s">
        <v>5</v>
      </c>
      <c r="B12159" s="1" t="s">
        <v>13</v>
      </c>
      <c r="C12159">
        <v>200</v>
      </c>
      <c r="D12159">
        <v>206728664694600</v>
      </c>
      <c r="E12159">
        <v>206728666640700</v>
      </c>
      <c r="F12159">
        <f>(hipothesis_contrast[[#This Row],[post-handle-timestamp]] - hipothesis_contrast[[#This Row],[pre-handle-timestamp]])/1000000</f>
        <v>1.9460999999999999</v>
      </c>
    </row>
    <row r="12160" spans="1:6" hidden="1" x14ac:dyDescent="0.25">
      <c r="A12160" s="1" t="s">
        <v>5</v>
      </c>
      <c r="B12160" s="1" t="s">
        <v>15</v>
      </c>
      <c r="C12160">
        <v>200</v>
      </c>
      <c r="D12160">
        <v>206728668832400</v>
      </c>
      <c r="E12160">
        <v>206728670156800</v>
      </c>
      <c r="F12160">
        <f>(hipothesis_contrast[[#This Row],[post-handle-timestamp]] - hipothesis_contrast[[#This Row],[pre-handle-timestamp]])/1000000</f>
        <v>1.3244</v>
      </c>
    </row>
    <row r="12161" spans="1:6" hidden="1" x14ac:dyDescent="0.25">
      <c r="A12161" s="1" t="s">
        <v>5</v>
      </c>
      <c r="B12161" s="1" t="s">
        <v>16</v>
      </c>
      <c r="C12161">
        <v>200</v>
      </c>
      <c r="D12161">
        <v>206728672650100</v>
      </c>
      <c r="E12161">
        <v>206728674255700</v>
      </c>
      <c r="F12161">
        <f>(hipothesis_contrast[[#This Row],[post-handle-timestamp]] - hipothesis_contrast[[#This Row],[pre-handle-timestamp]])/1000000</f>
        <v>1.6055999999999999</v>
      </c>
    </row>
    <row r="12162" spans="1:6" hidden="1" x14ac:dyDescent="0.25">
      <c r="A12162" s="1" t="s">
        <v>5</v>
      </c>
      <c r="B12162" s="1" t="s">
        <v>17</v>
      </c>
      <c r="C12162">
        <v>200</v>
      </c>
      <c r="D12162">
        <v>206728676367700</v>
      </c>
      <c r="E12162">
        <v>206728677946700</v>
      </c>
      <c r="F12162">
        <f>(hipothesis_contrast[[#This Row],[post-handle-timestamp]] - hipothesis_contrast[[#This Row],[pre-handle-timestamp]])/1000000</f>
        <v>1.579</v>
      </c>
    </row>
    <row r="12163" spans="1:6" hidden="1" x14ac:dyDescent="0.25">
      <c r="A12163" s="1" t="s">
        <v>5</v>
      </c>
      <c r="B12163" s="1" t="s">
        <v>14</v>
      </c>
      <c r="C12163">
        <v>200</v>
      </c>
      <c r="D12163">
        <v>206728680790600</v>
      </c>
      <c r="E12163">
        <v>206728682264200</v>
      </c>
      <c r="F12163">
        <f>(hipothesis_contrast[[#This Row],[post-handle-timestamp]] - hipothesis_contrast[[#This Row],[pre-handle-timestamp]])/1000000</f>
        <v>1.4736</v>
      </c>
    </row>
    <row r="12164" spans="1:6" hidden="1" x14ac:dyDescent="0.25">
      <c r="A12164" s="1" t="s">
        <v>5</v>
      </c>
      <c r="B12164" s="1" t="s">
        <v>20</v>
      </c>
      <c r="C12164">
        <v>200</v>
      </c>
      <c r="D12164">
        <v>206728684052800</v>
      </c>
      <c r="E12164">
        <v>206728685483300</v>
      </c>
      <c r="F12164">
        <f>(hipothesis_contrast[[#This Row],[post-handle-timestamp]] - hipothesis_contrast[[#This Row],[pre-handle-timestamp]])/1000000</f>
        <v>1.4305000000000001</v>
      </c>
    </row>
    <row r="12165" spans="1:6" hidden="1" x14ac:dyDescent="0.25">
      <c r="A12165" s="1" t="s">
        <v>5</v>
      </c>
      <c r="B12165" s="1" t="s">
        <v>21</v>
      </c>
      <c r="C12165">
        <v>200</v>
      </c>
      <c r="D12165">
        <v>206728689437000</v>
      </c>
      <c r="E12165">
        <v>206728691400500</v>
      </c>
      <c r="F12165">
        <f>(hipothesis_contrast[[#This Row],[post-handle-timestamp]] - hipothesis_contrast[[#This Row],[pre-handle-timestamp]])/1000000</f>
        <v>1.9635</v>
      </c>
    </row>
    <row r="12166" spans="1:6" hidden="1" x14ac:dyDescent="0.25">
      <c r="A12166" s="1" t="s">
        <v>5</v>
      </c>
      <c r="B12166" s="1" t="s">
        <v>22</v>
      </c>
      <c r="C12166">
        <v>200</v>
      </c>
      <c r="D12166">
        <v>206728696253300</v>
      </c>
      <c r="E12166">
        <v>206728698466100</v>
      </c>
      <c r="F12166">
        <f>(hipothesis_contrast[[#This Row],[post-handle-timestamp]] - hipothesis_contrast[[#This Row],[pre-handle-timestamp]])/1000000</f>
        <v>2.2128000000000001</v>
      </c>
    </row>
    <row r="12167" spans="1:6" x14ac:dyDescent="0.25">
      <c r="A12167" s="1" t="s">
        <v>27</v>
      </c>
      <c r="B12167" s="1" t="s">
        <v>80</v>
      </c>
      <c r="C12167">
        <v>500</v>
      </c>
      <c r="D12167">
        <v>206728718574800</v>
      </c>
      <c r="E12167">
        <v>206728736725600</v>
      </c>
      <c r="F12167">
        <f>(hipothesis_contrast[[#This Row],[post-handle-timestamp]] - hipothesis_contrast[[#This Row],[pre-handle-timestamp]])/1000000</f>
        <v>18.1508</v>
      </c>
    </row>
    <row r="12168" spans="1:6" hidden="1" x14ac:dyDescent="0.25">
      <c r="A12168" s="1" t="s">
        <v>5</v>
      </c>
      <c r="B12168" s="1" t="s">
        <v>8</v>
      </c>
      <c r="C12168">
        <v>200</v>
      </c>
      <c r="D12168">
        <v>206728946959400</v>
      </c>
      <c r="E12168">
        <v>206728948539900</v>
      </c>
      <c r="F12168">
        <f>(hipothesis_contrast[[#This Row],[post-handle-timestamp]] - hipothesis_contrast[[#This Row],[pre-handle-timestamp]])/1000000</f>
        <v>1.5805</v>
      </c>
    </row>
    <row r="12169" spans="1:6" hidden="1" x14ac:dyDescent="0.25">
      <c r="A12169" s="1" t="s">
        <v>5</v>
      </c>
      <c r="B12169" s="1" t="s">
        <v>16</v>
      </c>
      <c r="C12169">
        <v>200</v>
      </c>
      <c r="D12169">
        <v>206728950880500</v>
      </c>
      <c r="E12169">
        <v>206728952396700</v>
      </c>
      <c r="F12169">
        <f>(hipothesis_contrast[[#This Row],[post-handle-timestamp]] - hipothesis_contrast[[#This Row],[pre-handle-timestamp]])/1000000</f>
        <v>1.5162</v>
      </c>
    </row>
    <row r="12170" spans="1:6" hidden="1" x14ac:dyDescent="0.25">
      <c r="A12170" s="1" t="s">
        <v>5</v>
      </c>
      <c r="B12170" s="1" t="s">
        <v>10</v>
      </c>
      <c r="C12170">
        <v>200</v>
      </c>
      <c r="D12170">
        <v>206728954970600</v>
      </c>
      <c r="E12170">
        <v>206728956924700</v>
      </c>
      <c r="F12170">
        <f>(hipothesis_contrast[[#This Row],[post-handle-timestamp]] - hipothesis_contrast[[#This Row],[pre-handle-timestamp]])/1000000</f>
        <v>1.9540999999999999</v>
      </c>
    </row>
    <row r="12171" spans="1:6" hidden="1" x14ac:dyDescent="0.25">
      <c r="A12171" s="1" t="s">
        <v>5</v>
      </c>
      <c r="B12171" s="1" t="s">
        <v>9</v>
      </c>
      <c r="C12171">
        <v>200</v>
      </c>
      <c r="D12171">
        <v>206728959174600</v>
      </c>
      <c r="E12171">
        <v>206728960136500</v>
      </c>
      <c r="F12171">
        <f>(hipothesis_contrast[[#This Row],[post-handle-timestamp]] - hipothesis_contrast[[#This Row],[pre-handle-timestamp]])/1000000</f>
        <v>0.96189999999999998</v>
      </c>
    </row>
    <row r="12172" spans="1:6" hidden="1" x14ac:dyDescent="0.25">
      <c r="A12172" s="1" t="s">
        <v>5</v>
      </c>
      <c r="B12172" s="1" t="s">
        <v>18</v>
      </c>
      <c r="C12172">
        <v>200</v>
      </c>
      <c r="D12172">
        <v>206728961801200</v>
      </c>
      <c r="E12172">
        <v>206728962800500</v>
      </c>
      <c r="F12172">
        <f>(hipothesis_contrast[[#This Row],[post-handle-timestamp]] - hipothesis_contrast[[#This Row],[pre-handle-timestamp]])/1000000</f>
        <v>0.99929999999999997</v>
      </c>
    </row>
    <row r="12173" spans="1:6" hidden="1" x14ac:dyDescent="0.25">
      <c r="A12173" s="1" t="s">
        <v>5</v>
      </c>
      <c r="B12173" s="1" t="s">
        <v>11</v>
      </c>
      <c r="C12173">
        <v>200</v>
      </c>
      <c r="D12173">
        <v>206728964726400</v>
      </c>
      <c r="E12173">
        <v>206728965595700</v>
      </c>
      <c r="F12173">
        <f>(hipothesis_contrast[[#This Row],[post-handle-timestamp]] - hipothesis_contrast[[#This Row],[pre-handle-timestamp]])/1000000</f>
        <v>0.86929999999999996</v>
      </c>
    </row>
    <row r="12174" spans="1:6" hidden="1" x14ac:dyDescent="0.25">
      <c r="A12174" s="1" t="s">
        <v>5</v>
      </c>
      <c r="B12174" s="1" t="s">
        <v>12</v>
      </c>
      <c r="C12174">
        <v>200</v>
      </c>
      <c r="D12174">
        <v>206728967170400</v>
      </c>
      <c r="E12174">
        <v>206728968168400</v>
      </c>
      <c r="F12174">
        <f>(hipothesis_contrast[[#This Row],[post-handle-timestamp]] - hipothesis_contrast[[#This Row],[pre-handle-timestamp]])/1000000</f>
        <v>0.998</v>
      </c>
    </row>
    <row r="12175" spans="1:6" hidden="1" x14ac:dyDescent="0.25">
      <c r="A12175" s="1" t="s">
        <v>5</v>
      </c>
      <c r="B12175" s="1" t="s">
        <v>13</v>
      </c>
      <c r="C12175">
        <v>200</v>
      </c>
      <c r="D12175">
        <v>206728969749700</v>
      </c>
      <c r="E12175">
        <v>206728971169500</v>
      </c>
      <c r="F12175">
        <f>(hipothesis_contrast[[#This Row],[post-handle-timestamp]] - hipothesis_contrast[[#This Row],[pre-handle-timestamp]])/1000000</f>
        <v>1.4198</v>
      </c>
    </row>
    <row r="12176" spans="1:6" hidden="1" x14ac:dyDescent="0.25">
      <c r="A12176" s="1" t="s">
        <v>5</v>
      </c>
      <c r="B12176" s="1" t="s">
        <v>15</v>
      </c>
      <c r="C12176">
        <v>200</v>
      </c>
      <c r="D12176">
        <v>206728976941100</v>
      </c>
      <c r="E12176">
        <v>206728979979600</v>
      </c>
      <c r="F12176">
        <f>(hipothesis_contrast[[#This Row],[post-handle-timestamp]] - hipothesis_contrast[[#This Row],[pre-handle-timestamp]])/1000000</f>
        <v>3.0385</v>
      </c>
    </row>
    <row r="12177" spans="1:6" hidden="1" x14ac:dyDescent="0.25">
      <c r="A12177" s="1" t="s">
        <v>5</v>
      </c>
      <c r="B12177" s="1" t="s">
        <v>17</v>
      </c>
      <c r="C12177">
        <v>200</v>
      </c>
      <c r="D12177">
        <v>206728983330300</v>
      </c>
      <c r="E12177">
        <v>206728984657500</v>
      </c>
      <c r="F12177">
        <f>(hipothesis_contrast[[#This Row],[post-handle-timestamp]] - hipothesis_contrast[[#This Row],[pre-handle-timestamp]])/1000000</f>
        <v>1.3271999999999999</v>
      </c>
    </row>
    <row r="12178" spans="1:6" hidden="1" x14ac:dyDescent="0.25">
      <c r="A12178" s="1" t="s">
        <v>5</v>
      </c>
      <c r="B12178" s="1" t="s">
        <v>19</v>
      </c>
      <c r="C12178">
        <v>200</v>
      </c>
      <c r="D12178">
        <v>206728987488900</v>
      </c>
      <c r="E12178">
        <v>206728989123200</v>
      </c>
      <c r="F12178">
        <f>(hipothesis_contrast[[#This Row],[post-handle-timestamp]] - hipothesis_contrast[[#This Row],[pre-handle-timestamp]])/1000000</f>
        <v>1.6343000000000001</v>
      </c>
    </row>
    <row r="12179" spans="1:6" hidden="1" x14ac:dyDescent="0.25">
      <c r="A12179" s="1" t="s">
        <v>5</v>
      </c>
      <c r="B12179" s="1" t="s">
        <v>14</v>
      </c>
      <c r="C12179">
        <v>200</v>
      </c>
      <c r="D12179">
        <v>206728991647700</v>
      </c>
      <c r="E12179">
        <v>206728993110500</v>
      </c>
      <c r="F12179">
        <f>(hipothesis_contrast[[#This Row],[post-handle-timestamp]] - hipothesis_contrast[[#This Row],[pre-handle-timestamp]])/1000000</f>
        <v>1.4628000000000001</v>
      </c>
    </row>
    <row r="12180" spans="1:6" hidden="1" x14ac:dyDescent="0.25">
      <c r="A12180" s="1" t="s">
        <v>5</v>
      </c>
      <c r="B12180" s="1" t="s">
        <v>20</v>
      </c>
      <c r="C12180">
        <v>200</v>
      </c>
      <c r="D12180">
        <v>206728995034600</v>
      </c>
      <c r="E12180">
        <v>206728996572600</v>
      </c>
      <c r="F12180">
        <f>(hipothesis_contrast[[#This Row],[post-handle-timestamp]] - hipothesis_contrast[[#This Row],[pre-handle-timestamp]])/1000000</f>
        <v>1.538</v>
      </c>
    </row>
    <row r="12181" spans="1:6" hidden="1" x14ac:dyDescent="0.25">
      <c r="A12181" s="1" t="s">
        <v>5</v>
      </c>
      <c r="B12181" s="1" t="s">
        <v>21</v>
      </c>
      <c r="C12181">
        <v>200</v>
      </c>
      <c r="D12181">
        <v>206729000672900</v>
      </c>
      <c r="E12181">
        <v>206729002259900</v>
      </c>
      <c r="F12181">
        <f>(hipothesis_contrast[[#This Row],[post-handle-timestamp]] - hipothesis_contrast[[#This Row],[pre-handle-timestamp]])/1000000</f>
        <v>1.587</v>
      </c>
    </row>
    <row r="12182" spans="1:6" hidden="1" x14ac:dyDescent="0.25">
      <c r="A12182" s="1" t="s">
        <v>5</v>
      </c>
      <c r="B12182" s="1" t="s">
        <v>22</v>
      </c>
      <c r="C12182">
        <v>200</v>
      </c>
      <c r="D12182">
        <v>206729006493000</v>
      </c>
      <c r="E12182">
        <v>206729008736100</v>
      </c>
      <c r="F12182">
        <f>(hipothesis_contrast[[#This Row],[post-handle-timestamp]] - hipothesis_contrast[[#This Row],[pre-handle-timestamp]])/1000000</f>
        <v>2.2431000000000001</v>
      </c>
    </row>
    <row r="12183" spans="1:6" x14ac:dyDescent="0.25">
      <c r="A12183" s="1" t="s">
        <v>27</v>
      </c>
      <c r="B12183" s="1" t="s">
        <v>80</v>
      </c>
      <c r="C12183">
        <v>500</v>
      </c>
      <c r="D12183">
        <v>206729030056000</v>
      </c>
      <c r="E12183">
        <v>206729046631500</v>
      </c>
      <c r="F12183">
        <f>(hipothesis_contrast[[#This Row],[post-handle-timestamp]] - hipothesis_contrast[[#This Row],[pre-handle-timestamp]])/1000000</f>
        <v>16.575500000000002</v>
      </c>
    </row>
    <row r="12184" spans="1:6" hidden="1" x14ac:dyDescent="0.25">
      <c r="A12184" s="1" t="s">
        <v>5</v>
      </c>
      <c r="B12184" s="1" t="s">
        <v>8</v>
      </c>
      <c r="C12184">
        <v>200</v>
      </c>
      <c r="D12184">
        <v>206729250277500</v>
      </c>
      <c r="E12184">
        <v>206729251514400</v>
      </c>
      <c r="F12184">
        <f>(hipothesis_contrast[[#This Row],[post-handle-timestamp]] - hipothesis_contrast[[#This Row],[pre-handle-timestamp]])/1000000</f>
        <v>1.2369000000000001</v>
      </c>
    </row>
    <row r="12185" spans="1:6" hidden="1" x14ac:dyDescent="0.25">
      <c r="A12185" s="1" t="s">
        <v>5</v>
      </c>
      <c r="B12185" s="1" t="s">
        <v>9</v>
      </c>
      <c r="C12185">
        <v>200</v>
      </c>
      <c r="D12185">
        <v>206729253522500</v>
      </c>
      <c r="E12185">
        <v>206729255129200</v>
      </c>
      <c r="F12185">
        <f>(hipothesis_contrast[[#This Row],[post-handle-timestamp]] - hipothesis_contrast[[#This Row],[pre-handle-timestamp]])/1000000</f>
        <v>1.6067</v>
      </c>
    </row>
    <row r="12186" spans="1:6" hidden="1" x14ac:dyDescent="0.25">
      <c r="A12186" s="1" t="s">
        <v>5</v>
      </c>
      <c r="B12186" s="1" t="s">
        <v>10</v>
      </c>
      <c r="C12186">
        <v>200</v>
      </c>
      <c r="D12186">
        <v>206729258070600</v>
      </c>
      <c r="E12186">
        <v>206729259072400</v>
      </c>
      <c r="F12186">
        <f>(hipothesis_contrast[[#This Row],[post-handle-timestamp]] - hipothesis_contrast[[#This Row],[pre-handle-timestamp]])/1000000</f>
        <v>1.0018</v>
      </c>
    </row>
    <row r="12187" spans="1:6" hidden="1" x14ac:dyDescent="0.25">
      <c r="A12187" s="1" t="s">
        <v>5</v>
      </c>
      <c r="B12187" s="1" t="s">
        <v>11</v>
      </c>
      <c r="C12187">
        <v>200</v>
      </c>
      <c r="D12187">
        <v>206729260786200</v>
      </c>
      <c r="E12187">
        <v>206729262103400</v>
      </c>
      <c r="F12187">
        <f>(hipothesis_contrast[[#This Row],[post-handle-timestamp]] - hipothesis_contrast[[#This Row],[pre-handle-timestamp]])/1000000</f>
        <v>1.3171999999999999</v>
      </c>
    </row>
    <row r="12188" spans="1:6" hidden="1" x14ac:dyDescent="0.25">
      <c r="A12188" s="1" t="s">
        <v>5</v>
      </c>
      <c r="B12188" s="1" t="s">
        <v>12</v>
      </c>
      <c r="C12188">
        <v>200</v>
      </c>
      <c r="D12188">
        <v>206729264042300</v>
      </c>
      <c r="E12188">
        <v>206729265338600</v>
      </c>
      <c r="F12188">
        <f>(hipothesis_contrast[[#This Row],[post-handle-timestamp]] - hipothesis_contrast[[#This Row],[pre-handle-timestamp]])/1000000</f>
        <v>1.2963</v>
      </c>
    </row>
    <row r="12189" spans="1:6" hidden="1" x14ac:dyDescent="0.25">
      <c r="A12189" s="1" t="s">
        <v>5</v>
      </c>
      <c r="B12189" s="1" t="s">
        <v>13</v>
      </c>
      <c r="C12189">
        <v>200</v>
      </c>
      <c r="D12189">
        <v>206729267033500</v>
      </c>
      <c r="E12189">
        <v>206729267906700</v>
      </c>
      <c r="F12189">
        <f>(hipothesis_contrast[[#This Row],[post-handle-timestamp]] - hipothesis_contrast[[#This Row],[pre-handle-timestamp]])/1000000</f>
        <v>0.87319999999999998</v>
      </c>
    </row>
    <row r="12190" spans="1:6" hidden="1" x14ac:dyDescent="0.25">
      <c r="A12190" s="1" t="s">
        <v>5</v>
      </c>
      <c r="B12190" s="1" t="s">
        <v>15</v>
      </c>
      <c r="C12190">
        <v>200</v>
      </c>
      <c r="D12190">
        <v>206729269485600</v>
      </c>
      <c r="E12190">
        <v>206729270611100</v>
      </c>
      <c r="F12190">
        <f>(hipothesis_contrast[[#This Row],[post-handle-timestamp]] - hipothesis_contrast[[#This Row],[pre-handle-timestamp]])/1000000</f>
        <v>1.1254999999999999</v>
      </c>
    </row>
    <row r="12191" spans="1:6" hidden="1" x14ac:dyDescent="0.25">
      <c r="A12191" s="1" t="s">
        <v>5</v>
      </c>
      <c r="B12191" s="1" t="s">
        <v>16</v>
      </c>
      <c r="C12191">
        <v>200</v>
      </c>
      <c r="D12191">
        <v>206729272878600</v>
      </c>
      <c r="E12191">
        <v>206729274184300</v>
      </c>
      <c r="F12191">
        <f>(hipothesis_contrast[[#This Row],[post-handle-timestamp]] - hipothesis_contrast[[#This Row],[pre-handle-timestamp]])/1000000</f>
        <v>1.3057000000000001</v>
      </c>
    </row>
    <row r="12192" spans="1:6" hidden="1" x14ac:dyDescent="0.25">
      <c r="A12192" s="1" t="s">
        <v>5</v>
      </c>
      <c r="B12192" s="1" t="s">
        <v>17</v>
      </c>
      <c r="C12192">
        <v>200</v>
      </c>
      <c r="D12192">
        <v>206729276767400</v>
      </c>
      <c r="E12192">
        <v>206729278279800</v>
      </c>
      <c r="F12192">
        <f>(hipothesis_contrast[[#This Row],[post-handle-timestamp]] - hipothesis_contrast[[#This Row],[pre-handle-timestamp]])/1000000</f>
        <v>1.5124</v>
      </c>
    </row>
    <row r="12193" spans="1:6" hidden="1" x14ac:dyDescent="0.25">
      <c r="A12193" s="1" t="s">
        <v>5</v>
      </c>
      <c r="B12193" s="1" t="s">
        <v>18</v>
      </c>
      <c r="C12193">
        <v>200</v>
      </c>
      <c r="D12193">
        <v>206729280318800</v>
      </c>
      <c r="E12193">
        <v>206729281187200</v>
      </c>
      <c r="F12193">
        <f>(hipothesis_contrast[[#This Row],[post-handle-timestamp]] - hipothesis_contrast[[#This Row],[pre-handle-timestamp]])/1000000</f>
        <v>0.86839999999999995</v>
      </c>
    </row>
    <row r="12194" spans="1:6" hidden="1" x14ac:dyDescent="0.25">
      <c r="A12194" s="1" t="s">
        <v>5</v>
      </c>
      <c r="B12194" s="1" t="s">
        <v>19</v>
      </c>
      <c r="C12194">
        <v>200</v>
      </c>
      <c r="D12194">
        <v>206729283136400</v>
      </c>
      <c r="E12194">
        <v>206729283949600</v>
      </c>
      <c r="F12194">
        <f>(hipothesis_contrast[[#This Row],[post-handle-timestamp]] - hipothesis_contrast[[#This Row],[pre-handle-timestamp]])/1000000</f>
        <v>0.81320000000000003</v>
      </c>
    </row>
    <row r="12195" spans="1:6" hidden="1" x14ac:dyDescent="0.25">
      <c r="A12195" s="1" t="s">
        <v>5</v>
      </c>
      <c r="B12195" s="1" t="s">
        <v>14</v>
      </c>
      <c r="C12195">
        <v>200</v>
      </c>
      <c r="D12195">
        <v>206729285399700</v>
      </c>
      <c r="E12195">
        <v>206729286631200</v>
      </c>
      <c r="F12195">
        <f>(hipothesis_contrast[[#This Row],[post-handle-timestamp]] - hipothesis_contrast[[#This Row],[pre-handle-timestamp]])/1000000</f>
        <v>1.2315</v>
      </c>
    </row>
    <row r="12196" spans="1:6" hidden="1" x14ac:dyDescent="0.25">
      <c r="A12196" s="1" t="s">
        <v>5</v>
      </c>
      <c r="B12196" s="1" t="s">
        <v>20</v>
      </c>
      <c r="C12196">
        <v>200</v>
      </c>
      <c r="D12196">
        <v>206729288669400</v>
      </c>
      <c r="E12196">
        <v>206729290438600</v>
      </c>
      <c r="F12196">
        <f>(hipothesis_contrast[[#This Row],[post-handle-timestamp]] - hipothesis_contrast[[#This Row],[pre-handle-timestamp]])/1000000</f>
        <v>1.7692000000000001</v>
      </c>
    </row>
    <row r="12197" spans="1:6" hidden="1" x14ac:dyDescent="0.25">
      <c r="A12197" s="1" t="s">
        <v>5</v>
      </c>
      <c r="B12197" s="1" t="s">
        <v>21</v>
      </c>
      <c r="C12197">
        <v>200</v>
      </c>
      <c r="D12197">
        <v>206729294243200</v>
      </c>
      <c r="E12197">
        <v>206729295417100</v>
      </c>
      <c r="F12197">
        <f>(hipothesis_contrast[[#This Row],[post-handle-timestamp]] - hipothesis_contrast[[#This Row],[pre-handle-timestamp]])/1000000</f>
        <v>1.1738999999999999</v>
      </c>
    </row>
    <row r="12198" spans="1:6" hidden="1" x14ac:dyDescent="0.25">
      <c r="A12198" s="1" t="s">
        <v>5</v>
      </c>
      <c r="B12198" s="1" t="s">
        <v>22</v>
      </c>
      <c r="C12198">
        <v>200</v>
      </c>
      <c r="D12198">
        <v>206729297675700</v>
      </c>
      <c r="E12198">
        <v>206729299317900</v>
      </c>
      <c r="F12198">
        <f>(hipothesis_contrast[[#This Row],[post-handle-timestamp]] - hipothesis_contrast[[#This Row],[pre-handle-timestamp]])/1000000</f>
        <v>1.6422000000000001</v>
      </c>
    </row>
    <row r="12199" spans="1:6" x14ac:dyDescent="0.25">
      <c r="A12199" s="1" t="s">
        <v>27</v>
      </c>
      <c r="B12199" s="1" t="s">
        <v>80</v>
      </c>
      <c r="C12199">
        <v>500</v>
      </c>
      <c r="D12199">
        <v>206729314392300</v>
      </c>
      <c r="E12199">
        <v>206729333864500</v>
      </c>
      <c r="F12199">
        <f>(hipothesis_contrast[[#This Row],[post-handle-timestamp]] - hipothesis_contrast[[#This Row],[pre-handle-timestamp]])/1000000</f>
        <v>19.472200000000001</v>
      </c>
    </row>
    <row r="12200" spans="1:6" hidden="1" x14ac:dyDescent="0.25">
      <c r="A12200" s="1" t="s">
        <v>5</v>
      </c>
      <c r="B12200" s="1" t="s">
        <v>8</v>
      </c>
      <c r="C12200">
        <v>200</v>
      </c>
      <c r="D12200">
        <v>206729396013900</v>
      </c>
      <c r="E12200">
        <v>206729397257200</v>
      </c>
      <c r="F12200">
        <f>(hipothesis_contrast[[#This Row],[post-handle-timestamp]] - hipothesis_contrast[[#This Row],[pre-handle-timestamp]])/1000000</f>
        <v>1.2433000000000001</v>
      </c>
    </row>
    <row r="12201" spans="1:6" hidden="1" x14ac:dyDescent="0.25">
      <c r="A12201" s="1" t="s">
        <v>5</v>
      </c>
      <c r="B12201" s="1" t="s">
        <v>9</v>
      </c>
      <c r="C12201">
        <v>200</v>
      </c>
      <c r="D12201">
        <v>206729399571300</v>
      </c>
      <c r="E12201">
        <v>206729400971600</v>
      </c>
      <c r="F12201">
        <f>(hipothesis_contrast[[#This Row],[post-handle-timestamp]] - hipothesis_contrast[[#This Row],[pre-handle-timestamp]])/1000000</f>
        <v>1.4003000000000001</v>
      </c>
    </row>
    <row r="12202" spans="1:6" hidden="1" x14ac:dyDescent="0.25">
      <c r="A12202" s="1" t="s">
        <v>5</v>
      </c>
      <c r="B12202" s="1" t="s">
        <v>10</v>
      </c>
      <c r="C12202">
        <v>200</v>
      </c>
      <c r="D12202">
        <v>206729403091400</v>
      </c>
      <c r="E12202">
        <v>206729404317600</v>
      </c>
      <c r="F12202">
        <f>(hipothesis_contrast[[#This Row],[post-handle-timestamp]] - hipothesis_contrast[[#This Row],[pre-handle-timestamp]])/1000000</f>
        <v>1.2262</v>
      </c>
    </row>
    <row r="12203" spans="1:6" hidden="1" x14ac:dyDescent="0.25">
      <c r="A12203" s="1" t="s">
        <v>5</v>
      </c>
      <c r="B12203" s="1" t="s">
        <v>11</v>
      </c>
      <c r="C12203">
        <v>200</v>
      </c>
      <c r="D12203">
        <v>206729406272500</v>
      </c>
      <c r="E12203">
        <v>206729407229100</v>
      </c>
      <c r="F12203">
        <f>(hipothesis_contrast[[#This Row],[post-handle-timestamp]] - hipothesis_contrast[[#This Row],[pre-handle-timestamp]])/1000000</f>
        <v>0.95660000000000001</v>
      </c>
    </row>
    <row r="12204" spans="1:6" hidden="1" x14ac:dyDescent="0.25">
      <c r="A12204" s="1" t="s">
        <v>5</v>
      </c>
      <c r="B12204" s="1" t="s">
        <v>12</v>
      </c>
      <c r="C12204">
        <v>200</v>
      </c>
      <c r="D12204">
        <v>206729409313300</v>
      </c>
      <c r="E12204">
        <v>206729410754500</v>
      </c>
      <c r="F12204">
        <f>(hipothesis_contrast[[#This Row],[post-handle-timestamp]] - hipothesis_contrast[[#This Row],[pre-handle-timestamp]])/1000000</f>
        <v>1.4412</v>
      </c>
    </row>
    <row r="12205" spans="1:6" hidden="1" x14ac:dyDescent="0.25">
      <c r="A12205" s="1" t="s">
        <v>5</v>
      </c>
      <c r="B12205" s="1" t="s">
        <v>13</v>
      </c>
      <c r="C12205">
        <v>200</v>
      </c>
      <c r="D12205">
        <v>206729412618900</v>
      </c>
      <c r="E12205">
        <v>206729413692500</v>
      </c>
      <c r="F12205">
        <f>(hipothesis_contrast[[#This Row],[post-handle-timestamp]] - hipothesis_contrast[[#This Row],[pre-handle-timestamp]])/1000000</f>
        <v>1.0736000000000001</v>
      </c>
    </row>
    <row r="12206" spans="1:6" hidden="1" x14ac:dyDescent="0.25">
      <c r="A12206" s="1" t="s">
        <v>5</v>
      </c>
      <c r="B12206" s="1" t="s">
        <v>15</v>
      </c>
      <c r="C12206">
        <v>200</v>
      </c>
      <c r="D12206">
        <v>206729415108400</v>
      </c>
      <c r="E12206">
        <v>206729415946500</v>
      </c>
      <c r="F12206">
        <f>(hipothesis_contrast[[#This Row],[post-handle-timestamp]] - hipothesis_contrast[[#This Row],[pre-handle-timestamp]])/1000000</f>
        <v>0.83809999999999996</v>
      </c>
    </row>
    <row r="12207" spans="1:6" hidden="1" x14ac:dyDescent="0.25">
      <c r="A12207" s="1" t="s">
        <v>5</v>
      </c>
      <c r="B12207" s="1" t="s">
        <v>16</v>
      </c>
      <c r="C12207">
        <v>200</v>
      </c>
      <c r="D12207">
        <v>206729417346400</v>
      </c>
      <c r="E12207">
        <v>206729418199200</v>
      </c>
      <c r="F12207">
        <f>(hipothesis_contrast[[#This Row],[post-handle-timestamp]] - hipothesis_contrast[[#This Row],[pre-handle-timestamp]])/1000000</f>
        <v>0.8528</v>
      </c>
    </row>
    <row r="12208" spans="1:6" hidden="1" x14ac:dyDescent="0.25">
      <c r="A12208" s="1" t="s">
        <v>5</v>
      </c>
      <c r="B12208" s="1" t="s">
        <v>17</v>
      </c>
      <c r="C12208">
        <v>200</v>
      </c>
      <c r="D12208">
        <v>206729420153700</v>
      </c>
      <c r="E12208">
        <v>206729421725000</v>
      </c>
      <c r="F12208">
        <f>(hipothesis_contrast[[#This Row],[post-handle-timestamp]] - hipothesis_contrast[[#This Row],[pre-handle-timestamp]])/1000000</f>
        <v>1.5712999999999999</v>
      </c>
    </row>
    <row r="12209" spans="1:6" hidden="1" x14ac:dyDescent="0.25">
      <c r="A12209" s="1" t="s">
        <v>5</v>
      </c>
      <c r="B12209" s="1" t="s">
        <v>18</v>
      </c>
      <c r="C12209">
        <v>200</v>
      </c>
      <c r="D12209">
        <v>206729426024300</v>
      </c>
      <c r="E12209">
        <v>206729427047200</v>
      </c>
      <c r="F12209">
        <f>(hipothesis_contrast[[#This Row],[post-handle-timestamp]] - hipothesis_contrast[[#This Row],[pre-handle-timestamp]])/1000000</f>
        <v>1.0228999999999999</v>
      </c>
    </row>
    <row r="12210" spans="1:6" hidden="1" x14ac:dyDescent="0.25">
      <c r="A12210" s="1" t="s">
        <v>5</v>
      </c>
      <c r="B12210" s="1" t="s">
        <v>19</v>
      </c>
      <c r="C12210">
        <v>200</v>
      </c>
      <c r="D12210">
        <v>206729429477000</v>
      </c>
      <c r="E12210">
        <v>206729430363400</v>
      </c>
      <c r="F12210">
        <f>(hipothesis_contrast[[#This Row],[post-handle-timestamp]] - hipothesis_contrast[[#This Row],[pre-handle-timestamp]])/1000000</f>
        <v>0.88639999999999997</v>
      </c>
    </row>
    <row r="12211" spans="1:6" hidden="1" x14ac:dyDescent="0.25">
      <c r="A12211" s="1" t="s">
        <v>5</v>
      </c>
      <c r="B12211" s="1" t="s">
        <v>14</v>
      </c>
      <c r="C12211">
        <v>200</v>
      </c>
      <c r="D12211">
        <v>206729432102900</v>
      </c>
      <c r="E12211">
        <v>206729433318200</v>
      </c>
      <c r="F12211">
        <f>(hipothesis_contrast[[#This Row],[post-handle-timestamp]] - hipothesis_contrast[[#This Row],[pre-handle-timestamp]])/1000000</f>
        <v>1.2153</v>
      </c>
    </row>
    <row r="12212" spans="1:6" hidden="1" x14ac:dyDescent="0.25">
      <c r="A12212" s="1" t="s">
        <v>5</v>
      </c>
      <c r="B12212" s="1" t="s">
        <v>20</v>
      </c>
      <c r="C12212">
        <v>200</v>
      </c>
      <c r="D12212">
        <v>206729435089900</v>
      </c>
      <c r="E12212">
        <v>206729436523500</v>
      </c>
      <c r="F12212">
        <f>(hipothesis_contrast[[#This Row],[post-handle-timestamp]] - hipothesis_contrast[[#This Row],[pre-handle-timestamp]])/1000000</f>
        <v>1.4336</v>
      </c>
    </row>
    <row r="12213" spans="1:6" hidden="1" x14ac:dyDescent="0.25">
      <c r="A12213" s="1" t="s">
        <v>5</v>
      </c>
      <c r="B12213" s="1" t="s">
        <v>21</v>
      </c>
      <c r="C12213">
        <v>200</v>
      </c>
      <c r="D12213">
        <v>206729439894400</v>
      </c>
      <c r="E12213">
        <v>206729441175900</v>
      </c>
      <c r="F12213">
        <f>(hipothesis_contrast[[#This Row],[post-handle-timestamp]] - hipothesis_contrast[[#This Row],[pre-handle-timestamp]])/1000000</f>
        <v>1.2815000000000001</v>
      </c>
    </row>
    <row r="12214" spans="1:6" hidden="1" x14ac:dyDescent="0.25">
      <c r="A12214" s="1" t="s">
        <v>5</v>
      </c>
      <c r="B12214" s="1" t="s">
        <v>22</v>
      </c>
      <c r="C12214">
        <v>200</v>
      </c>
      <c r="D12214">
        <v>206729444283300</v>
      </c>
      <c r="E12214">
        <v>206729446073400</v>
      </c>
      <c r="F12214">
        <f>(hipothesis_contrast[[#This Row],[post-handle-timestamp]] - hipothesis_contrast[[#This Row],[pre-handle-timestamp]])/1000000</f>
        <v>1.7901</v>
      </c>
    </row>
    <row r="12215" spans="1:6" x14ac:dyDescent="0.25">
      <c r="A12215" s="1" t="s">
        <v>27</v>
      </c>
      <c r="B12215" s="1" t="s">
        <v>80</v>
      </c>
      <c r="C12215">
        <v>500</v>
      </c>
      <c r="D12215">
        <v>206729463629400</v>
      </c>
      <c r="E12215">
        <v>206729479942100</v>
      </c>
      <c r="F12215">
        <f>(hipothesis_contrast[[#This Row],[post-handle-timestamp]] - hipothesis_contrast[[#This Row],[pre-handle-timestamp]])/1000000</f>
        <v>16.3127</v>
      </c>
    </row>
    <row r="12216" spans="1:6" hidden="1" x14ac:dyDescent="0.25">
      <c r="A12216" s="1" t="s">
        <v>5</v>
      </c>
      <c r="B12216" s="1" t="s">
        <v>8</v>
      </c>
      <c r="C12216">
        <v>200</v>
      </c>
      <c r="D12216">
        <v>206729574241500</v>
      </c>
      <c r="E12216">
        <v>206729575462700</v>
      </c>
      <c r="F12216">
        <f>(hipothesis_contrast[[#This Row],[post-handle-timestamp]] - hipothesis_contrast[[#This Row],[pre-handle-timestamp]])/1000000</f>
        <v>1.2212000000000001</v>
      </c>
    </row>
    <row r="12217" spans="1:6" hidden="1" x14ac:dyDescent="0.25">
      <c r="A12217" s="1" t="s">
        <v>5</v>
      </c>
      <c r="B12217" s="1" t="s">
        <v>9</v>
      </c>
      <c r="C12217">
        <v>200</v>
      </c>
      <c r="D12217">
        <v>206729577457700</v>
      </c>
      <c r="E12217">
        <v>206729578842600</v>
      </c>
      <c r="F12217">
        <f>(hipothesis_contrast[[#This Row],[post-handle-timestamp]] - hipothesis_contrast[[#This Row],[pre-handle-timestamp]])/1000000</f>
        <v>1.3849</v>
      </c>
    </row>
    <row r="12218" spans="1:6" hidden="1" x14ac:dyDescent="0.25">
      <c r="A12218" s="1" t="s">
        <v>5</v>
      </c>
      <c r="B12218" s="1" t="s">
        <v>10</v>
      </c>
      <c r="C12218">
        <v>200</v>
      </c>
      <c r="D12218">
        <v>206729580884900</v>
      </c>
      <c r="E12218">
        <v>206729581911100</v>
      </c>
      <c r="F12218">
        <f>(hipothesis_contrast[[#This Row],[post-handle-timestamp]] - hipothesis_contrast[[#This Row],[pre-handle-timestamp]])/1000000</f>
        <v>1.0262</v>
      </c>
    </row>
    <row r="12219" spans="1:6" hidden="1" x14ac:dyDescent="0.25">
      <c r="A12219" s="1" t="s">
        <v>5</v>
      </c>
      <c r="B12219" s="1" t="s">
        <v>11</v>
      </c>
      <c r="C12219">
        <v>200</v>
      </c>
      <c r="D12219">
        <v>206729583615200</v>
      </c>
      <c r="E12219">
        <v>206729584628600</v>
      </c>
      <c r="F12219">
        <f>(hipothesis_contrast[[#This Row],[post-handle-timestamp]] - hipothesis_contrast[[#This Row],[pre-handle-timestamp]])/1000000</f>
        <v>1.0134000000000001</v>
      </c>
    </row>
    <row r="12220" spans="1:6" hidden="1" x14ac:dyDescent="0.25">
      <c r="A12220" s="1" t="s">
        <v>5</v>
      </c>
      <c r="B12220" s="1" t="s">
        <v>12</v>
      </c>
      <c r="C12220">
        <v>200</v>
      </c>
      <c r="D12220">
        <v>206729586172700</v>
      </c>
      <c r="E12220">
        <v>206729587572000</v>
      </c>
      <c r="F12220">
        <f>(hipothesis_contrast[[#This Row],[post-handle-timestamp]] - hipothesis_contrast[[#This Row],[pre-handle-timestamp]])/1000000</f>
        <v>1.3993</v>
      </c>
    </row>
    <row r="12221" spans="1:6" hidden="1" x14ac:dyDescent="0.25">
      <c r="A12221" s="1" t="s">
        <v>5</v>
      </c>
      <c r="B12221" s="1" t="s">
        <v>13</v>
      </c>
      <c r="C12221">
        <v>200</v>
      </c>
      <c r="D12221">
        <v>206729589667000</v>
      </c>
      <c r="E12221">
        <v>206729590581200</v>
      </c>
      <c r="F12221">
        <f>(hipothesis_contrast[[#This Row],[post-handle-timestamp]] - hipothesis_contrast[[#This Row],[pre-handle-timestamp]])/1000000</f>
        <v>0.91420000000000001</v>
      </c>
    </row>
    <row r="12222" spans="1:6" hidden="1" x14ac:dyDescent="0.25">
      <c r="A12222" s="1" t="s">
        <v>5</v>
      </c>
      <c r="B12222" s="1" t="s">
        <v>15</v>
      </c>
      <c r="C12222">
        <v>200</v>
      </c>
      <c r="D12222">
        <v>206729592234200</v>
      </c>
      <c r="E12222">
        <v>206729593174100</v>
      </c>
      <c r="F12222">
        <f>(hipothesis_contrast[[#This Row],[post-handle-timestamp]] - hipothesis_contrast[[#This Row],[pre-handle-timestamp]])/1000000</f>
        <v>0.93989999999999996</v>
      </c>
    </row>
    <row r="12223" spans="1:6" hidden="1" x14ac:dyDescent="0.25">
      <c r="A12223" s="1" t="s">
        <v>5</v>
      </c>
      <c r="B12223" s="1" t="s">
        <v>16</v>
      </c>
      <c r="C12223">
        <v>200</v>
      </c>
      <c r="D12223">
        <v>206729594938400</v>
      </c>
      <c r="E12223">
        <v>206729596316600</v>
      </c>
      <c r="F12223">
        <f>(hipothesis_contrast[[#This Row],[post-handle-timestamp]] - hipothesis_contrast[[#This Row],[pre-handle-timestamp]])/1000000</f>
        <v>1.3782000000000001</v>
      </c>
    </row>
    <row r="12224" spans="1:6" hidden="1" x14ac:dyDescent="0.25">
      <c r="A12224" s="1" t="s">
        <v>5</v>
      </c>
      <c r="B12224" s="1" t="s">
        <v>17</v>
      </c>
      <c r="C12224">
        <v>200</v>
      </c>
      <c r="D12224">
        <v>206729598203300</v>
      </c>
      <c r="E12224">
        <v>206729599040000</v>
      </c>
      <c r="F12224">
        <f>(hipothesis_contrast[[#This Row],[post-handle-timestamp]] - hipothesis_contrast[[#This Row],[pre-handle-timestamp]])/1000000</f>
        <v>0.8367</v>
      </c>
    </row>
    <row r="12225" spans="1:6" hidden="1" x14ac:dyDescent="0.25">
      <c r="A12225" s="1" t="s">
        <v>5</v>
      </c>
      <c r="B12225" s="1" t="s">
        <v>18</v>
      </c>
      <c r="C12225">
        <v>200</v>
      </c>
      <c r="D12225">
        <v>206729601002900</v>
      </c>
      <c r="E12225">
        <v>206729602292100</v>
      </c>
      <c r="F12225">
        <f>(hipothesis_contrast[[#This Row],[post-handle-timestamp]] - hipothesis_contrast[[#This Row],[pre-handle-timestamp]])/1000000</f>
        <v>1.2891999999999999</v>
      </c>
    </row>
    <row r="12226" spans="1:6" hidden="1" x14ac:dyDescent="0.25">
      <c r="A12226" s="1" t="s">
        <v>5</v>
      </c>
      <c r="B12226" s="1" t="s">
        <v>19</v>
      </c>
      <c r="C12226">
        <v>200</v>
      </c>
      <c r="D12226">
        <v>206729604662000</v>
      </c>
      <c r="E12226">
        <v>206729606113800</v>
      </c>
      <c r="F12226">
        <f>(hipothesis_contrast[[#This Row],[post-handle-timestamp]] - hipothesis_contrast[[#This Row],[pre-handle-timestamp]])/1000000</f>
        <v>1.4518</v>
      </c>
    </row>
    <row r="12227" spans="1:6" hidden="1" x14ac:dyDescent="0.25">
      <c r="A12227" s="1" t="s">
        <v>5</v>
      </c>
      <c r="B12227" s="1" t="s">
        <v>14</v>
      </c>
      <c r="C12227">
        <v>200</v>
      </c>
      <c r="D12227">
        <v>206729608184900</v>
      </c>
      <c r="E12227">
        <v>206729609697300</v>
      </c>
      <c r="F12227">
        <f>(hipothesis_contrast[[#This Row],[post-handle-timestamp]] - hipothesis_contrast[[#This Row],[pre-handle-timestamp]])/1000000</f>
        <v>1.5124</v>
      </c>
    </row>
    <row r="12228" spans="1:6" hidden="1" x14ac:dyDescent="0.25">
      <c r="A12228" s="1" t="s">
        <v>5</v>
      </c>
      <c r="B12228" s="1" t="s">
        <v>20</v>
      </c>
      <c r="C12228">
        <v>200</v>
      </c>
      <c r="D12228">
        <v>206729611555200</v>
      </c>
      <c r="E12228">
        <v>206729612673400</v>
      </c>
      <c r="F12228">
        <f>(hipothesis_contrast[[#This Row],[post-handle-timestamp]] - hipothesis_contrast[[#This Row],[pre-handle-timestamp]])/1000000</f>
        <v>1.1182000000000001</v>
      </c>
    </row>
    <row r="12229" spans="1:6" hidden="1" x14ac:dyDescent="0.25">
      <c r="A12229" s="1" t="s">
        <v>5</v>
      </c>
      <c r="B12229" s="1" t="s">
        <v>21</v>
      </c>
      <c r="C12229">
        <v>200</v>
      </c>
      <c r="D12229">
        <v>206729615754600</v>
      </c>
      <c r="E12229">
        <v>206729616873300</v>
      </c>
      <c r="F12229">
        <f>(hipothesis_contrast[[#This Row],[post-handle-timestamp]] - hipothesis_contrast[[#This Row],[pre-handle-timestamp]])/1000000</f>
        <v>1.1187</v>
      </c>
    </row>
    <row r="12230" spans="1:6" hidden="1" x14ac:dyDescent="0.25">
      <c r="A12230" s="1" t="s">
        <v>5</v>
      </c>
      <c r="B12230" s="1" t="s">
        <v>22</v>
      </c>
      <c r="C12230">
        <v>200</v>
      </c>
      <c r="D12230">
        <v>206729619553500</v>
      </c>
      <c r="E12230">
        <v>206729621537100</v>
      </c>
      <c r="F12230">
        <f>(hipothesis_contrast[[#This Row],[post-handle-timestamp]] - hipothesis_contrast[[#This Row],[pre-handle-timestamp]])/1000000</f>
        <v>1.9836</v>
      </c>
    </row>
    <row r="12231" spans="1:6" x14ac:dyDescent="0.25">
      <c r="A12231" s="1" t="s">
        <v>27</v>
      </c>
      <c r="B12231" s="1" t="s">
        <v>80</v>
      </c>
      <c r="C12231">
        <v>500</v>
      </c>
      <c r="D12231">
        <v>206729640459500</v>
      </c>
      <c r="E12231">
        <v>206729654672100</v>
      </c>
      <c r="F12231">
        <f>(hipothesis_contrast[[#This Row],[post-handle-timestamp]] - hipothesis_contrast[[#This Row],[pre-handle-timestamp]])/1000000</f>
        <v>14.2126</v>
      </c>
    </row>
    <row r="12232" spans="1:6" hidden="1" x14ac:dyDescent="0.25">
      <c r="A12232" s="1" t="s">
        <v>5</v>
      </c>
      <c r="B12232" s="1" t="s">
        <v>8</v>
      </c>
      <c r="C12232">
        <v>200</v>
      </c>
      <c r="D12232">
        <v>206729737830700</v>
      </c>
      <c r="E12232">
        <v>206729739194700</v>
      </c>
      <c r="F12232">
        <f>(hipothesis_contrast[[#This Row],[post-handle-timestamp]] - hipothesis_contrast[[#This Row],[pre-handle-timestamp]])/1000000</f>
        <v>1.3640000000000001</v>
      </c>
    </row>
    <row r="12233" spans="1:6" hidden="1" x14ac:dyDescent="0.25">
      <c r="A12233" s="1" t="s">
        <v>5</v>
      </c>
      <c r="B12233" s="1" t="s">
        <v>16</v>
      </c>
      <c r="C12233">
        <v>200</v>
      </c>
      <c r="D12233">
        <v>206729740758600</v>
      </c>
      <c r="E12233">
        <v>206729742003200</v>
      </c>
      <c r="F12233">
        <f>(hipothesis_contrast[[#This Row],[post-handle-timestamp]] - hipothesis_contrast[[#This Row],[pre-handle-timestamp]])/1000000</f>
        <v>1.2445999999999999</v>
      </c>
    </row>
    <row r="12234" spans="1:6" hidden="1" x14ac:dyDescent="0.25">
      <c r="A12234" s="1" t="s">
        <v>5</v>
      </c>
      <c r="B12234" s="1" t="s">
        <v>10</v>
      </c>
      <c r="C12234">
        <v>200</v>
      </c>
      <c r="D12234">
        <v>206729744065100</v>
      </c>
      <c r="E12234">
        <v>206729745003800</v>
      </c>
      <c r="F12234">
        <f>(hipothesis_contrast[[#This Row],[post-handle-timestamp]] - hipothesis_contrast[[#This Row],[pre-handle-timestamp]])/1000000</f>
        <v>0.93869999999999998</v>
      </c>
    </row>
    <row r="12235" spans="1:6" hidden="1" x14ac:dyDescent="0.25">
      <c r="A12235" s="1" t="s">
        <v>5</v>
      </c>
      <c r="B12235" s="1" t="s">
        <v>9</v>
      </c>
      <c r="C12235">
        <v>200</v>
      </c>
      <c r="D12235">
        <v>206729746811600</v>
      </c>
      <c r="E12235">
        <v>206729748304100</v>
      </c>
      <c r="F12235">
        <f>(hipothesis_contrast[[#This Row],[post-handle-timestamp]] - hipothesis_contrast[[#This Row],[pre-handle-timestamp]])/1000000</f>
        <v>1.4924999999999999</v>
      </c>
    </row>
    <row r="12236" spans="1:6" hidden="1" x14ac:dyDescent="0.25">
      <c r="A12236" s="1" t="s">
        <v>5</v>
      </c>
      <c r="B12236" s="1" t="s">
        <v>11</v>
      </c>
      <c r="C12236">
        <v>200</v>
      </c>
      <c r="D12236">
        <v>206729750377000</v>
      </c>
      <c r="E12236">
        <v>206729751205700</v>
      </c>
      <c r="F12236">
        <f>(hipothesis_contrast[[#This Row],[post-handle-timestamp]] - hipothesis_contrast[[#This Row],[pre-handle-timestamp]])/1000000</f>
        <v>0.82869999999999999</v>
      </c>
    </row>
    <row r="12237" spans="1:6" hidden="1" x14ac:dyDescent="0.25">
      <c r="A12237" s="1" t="s">
        <v>5</v>
      </c>
      <c r="B12237" s="1" t="s">
        <v>12</v>
      </c>
      <c r="C12237">
        <v>200</v>
      </c>
      <c r="D12237">
        <v>206729752652000</v>
      </c>
      <c r="E12237">
        <v>206729753539400</v>
      </c>
      <c r="F12237">
        <f>(hipothesis_contrast[[#This Row],[post-handle-timestamp]] - hipothesis_contrast[[#This Row],[pre-handle-timestamp]])/1000000</f>
        <v>0.88739999999999997</v>
      </c>
    </row>
    <row r="12238" spans="1:6" hidden="1" x14ac:dyDescent="0.25">
      <c r="A12238" s="1" t="s">
        <v>5</v>
      </c>
      <c r="B12238" s="1" t="s">
        <v>13</v>
      </c>
      <c r="C12238">
        <v>200</v>
      </c>
      <c r="D12238">
        <v>206729754985700</v>
      </c>
      <c r="E12238">
        <v>206729755820300</v>
      </c>
      <c r="F12238">
        <f>(hipothesis_contrast[[#This Row],[post-handle-timestamp]] - hipothesis_contrast[[#This Row],[pre-handle-timestamp]])/1000000</f>
        <v>0.83460000000000001</v>
      </c>
    </row>
    <row r="12239" spans="1:6" hidden="1" x14ac:dyDescent="0.25">
      <c r="A12239" s="1" t="s">
        <v>5</v>
      </c>
      <c r="B12239" s="1" t="s">
        <v>15</v>
      </c>
      <c r="C12239">
        <v>200</v>
      </c>
      <c r="D12239">
        <v>206729757275900</v>
      </c>
      <c r="E12239">
        <v>206729758072100</v>
      </c>
      <c r="F12239">
        <f>(hipothesis_contrast[[#This Row],[post-handle-timestamp]] - hipothesis_contrast[[#This Row],[pre-handle-timestamp]])/1000000</f>
        <v>0.79620000000000002</v>
      </c>
    </row>
    <row r="12240" spans="1:6" hidden="1" x14ac:dyDescent="0.25">
      <c r="A12240" s="1" t="s">
        <v>5</v>
      </c>
      <c r="B12240" s="1" t="s">
        <v>17</v>
      </c>
      <c r="C12240">
        <v>200</v>
      </c>
      <c r="D12240">
        <v>206729759692500</v>
      </c>
      <c r="E12240">
        <v>206729760936400</v>
      </c>
      <c r="F12240">
        <f>(hipothesis_contrast[[#This Row],[post-handle-timestamp]] - hipothesis_contrast[[#This Row],[pre-handle-timestamp]])/1000000</f>
        <v>1.2439</v>
      </c>
    </row>
    <row r="12241" spans="1:6" hidden="1" x14ac:dyDescent="0.25">
      <c r="A12241" s="1" t="s">
        <v>5</v>
      </c>
      <c r="B12241" s="1" t="s">
        <v>18</v>
      </c>
      <c r="C12241">
        <v>200</v>
      </c>
      <c r="D12241">
        <v>206729762800600</v>
      </c>
      <c r="E12241">
        <v>206729763640500</v>
      </c>
      <c r="F12241">
        <f>(hipothesis_contrast[[#This Row],[post-handle-timestamp]] - hipothesis_contrast[[#This Row],[pre-handle-timestamp]])/1000000</f>
        <v>0.83989999999999998</v>
      </c>
    </row>
    <row r="12242" spans="1:6" hidden="1" x14ac:dyDescent="0.25">
      <c r="A12242" s="1" t="s">
        <v>5</v>
      </c>
      <c r="B12242" s="1" t="s">
        <v>19</v>
      </c>
      <c r="C12242">
        <v>200</v>
      </c>
      <c r="D12242">
        <v>206729769207000</v>
      </c>
      <c r="E12242">
        <v>206729771264500</v>
      </c>
      <c r="F12242">
        <f>(hipothesis_contrast[[#This Row],[post-handle-timestamp]] - hipothesis_contrast[[#This Row],[pre-handle-timestamp]])/1000000</f>
        <v>2.0575000000000001</v>
      </c>
    </row>
    <row r="12243" spans="1:6" hidden="1" x14ac:dyDescent="0.25">
      <c r="A12243" s="1" t="s">
        <v>5</v>
      </c>
      <c r="B12243" s="1" t="s">
        <v>14</v>
      </c>
      <c r="C12243">
        <v>200</v>
      </c>
      <c r="D12243">
        <v>206729773739600</v>
      </c>
      <c r="E12243">
        <v>206729774860800</v>
      </c>
      <c r="F12243">
        <f>(hipothesis_contrast[[#This Row],[post-handle-timestamp]] - hipothesis_contrast[[#This Row],[pre-handle-timestamp]])/1000000</f>
        <v>1.1212</v>
      </c>
    </row>
    <row r="12244" spans="1:6" hidden="1" x14ac:dyDescent="0.25">
      <c r="A12244" s="1" t="s">
        <v>5</v>
      </c>
      <c r="B12244" s="1" t="s">
        <v>20</v>
      </c>
      <c r="C12244">
        <v>200</v>
      </c>
      <c r="D12244">
        <v>206729776775300</v>
      </c>
      <c r="E12244">
        <v>206729778006900</v>
      </c>
      <c r="F12244">
        <f>(hipothesis_contrast[[#This Row],[post-handle-timestamp]] - hipothesis_contrast[[#This Row],[pre-handle-timestamp]])/1000000</f>
        <v>1.2316</v>
      </c>
    </row>
    <row r="12245" spans="1:6" hidden="1" x14ac:dyDescent="0.25">
      <c r="A12245" s="1" t="s">
        <v>5</v>
      </c>
      <c r="B12245" s="1" t="s">
        <v>21</v>
      </c>
      <c r="C12245">
        <v>200</v>
      </c>
      <c r="D12245">
        <v>206729781837800</v>
      </c>
      <c r="E12245">
        <v>206729783329100</v>
      </c>
      <c r="F12245">
        <f>(hipothesis_contrast[[#This Row],[post-handle-timestamp]] - hipothesis_contrast[[#This Row],[pre-handle-timestamp]])/1000000</f>
        <v>1.4913000000000001</v>
      </c>
    </row>
    <row r="12246" spans="1:6" hidden="1" x14ac:dyDescent="0.25">
      <c r="A12246" s="1" t="s">
        <v>5</v>
      </c>
      <c r="B12246" s="1" t="s">
        <v>22</v>
      </c>
      <c r="C12246">
        <v>200</v>
      </c>
      <c r="D12246">
        <v>206729786304000</v>
      </c>
      <c r="E12246">
        <v>206729788649100</v>
      </c>
      <c r="F12246">
        <f>(hipothesis_contrast[[#This Row],[post-handle-timestamp]] - hipothesis_contrast[[#This Row],[pre-handle-timestamp]])/1000000</f>
        <v>2.3451</v>
      </c>
    </row>
    <row r="12247" spans="1:6" x14ac:dyDescent="0.25">
      <c r="A12247" s="1" t="s">
        <v>27</v>
      </c>
      <c r="B12247" s="1" t="s">
        <v>80</v>
      </c>
      <c r="C12247">
        <v>500</v>
      </c>
      <c r="D12247">
        <v>206729813210300</v>
      </c>
      <c r="E12247">
        <v>206729837203500</v>
      </c>
      <c r="F12247">
        <f>(hipothesis_contrast[[#This Row],[post-handle-timestamp]] - hipothesis_contrast[[#This Row],[pre-handle-timestamp]])/1000000</f>
        <v>23.993200000000002</v>
      </c>
    </row>
    <row r="12248" spans="1:6" hidden="1" x14ac:dyDescent="0.25">
      <c r="A12248" s="1" t="s">
        <v>5</v>
      </c>
      <c r="B12248" s="1" t="s">
        <v>8</v>
      </c>
      <c r="C12248">
        <v>200</v>
      </c>
      <c r="D12248">
        <v>206730029762700</v>
      </c>
      <c r="E12248">
        <v>206730030900400</v>
      </c>
      <c r="F12248">
        <f>(hipothesis_contrast[[#This Row],[post-handle-timestamp]] - hipothesis_contrast[[#This Row],[pre-handle-timestamp]])/1000000</f>
        <v>1.1376999999999999</v>
      </c>
    </row>
    <row r="12249" spans="1:6" hidden="1" x14ac:dyDescent="0.25">
      <c r="A12249" s="1" t="s">
        <v>5</v>
      </c>
      <c r="B12249" s="1" t="s">
        <v>9</v>
      </c>
      <c r="C12249">
        <v>200</v>
      </c>
      <c r="D12249">
        <v>206730032993600</v>
      </c>
      <c r="E12249">
        <v>206730036277200</v>
      </c>
      <c r="F12249">
        <f>(hipothesis_contrast[[#This Row],[post-handle-timestamp]] - hipothesis_contrast[[#This Row],[pre-handle-timestamp]])/1000000</f>
        <v>3.2835999999999999</v>
      </c>
    </row>
    <row r="12250" spans="1:6" hidden="1" x14ac:dyDescent="0.25">
      <c r="A12250" s="1" t="s">
        <v>5</v>
      </c>
      <c r="B12250" s="1" t="s">
        <v>11</v>
      </c>
      <c r="C12250">
        <v>200</v>
      </c>
      <c r="D12250">
        <v>206730043589700</v>
      </c>
      <c r="E12250">
        <v>206730045222800</v>
      </c>
      <c r="F12250">
        <f>(hipothesis_contrast[[#This Row],[post-handle-timestamp]] - hipothesis_contrast[[#This Row],[pre-handle-timestamp]])/1000000</f>
        <v>1.6331</v>
      </c>
    </row>
    <row r="12251" spans="1:6" hidden="1" x14ac:dyDescent="0.25">
      <c r="A12251" s="1" t="s">
        <v>5</v>
      </c>
      <c r="B12251" s="1" t="s">
        <v>12</v>
      </c>
      <c r="C12251">
        <v>200</v>
      </c>
      <c r="D12251">
        <v>206730065812800</v>
      </c>
      <c r="E12251">
        <v>206730067423200</v>
      </c>
      <c r="F12251">
        <f>(hipothesis_contrast[[#This Row],[post-handle-timestamp]] - hipothesis_contrast[[#This Row],[pre-handle-timestamp]])/1000000</f>
        <v>1.6104000000000001</v>
      </c>
    </row>
    <row r="12252" spans="1:6" hidden="1" x14ac:dyDescent="0.25">
      <c r="A12252" s="1" t="s">
        <v>5</v>
      </c>
      <c r="B12252" s="1" t="s">
        <v>13</v>
      </c>
      <c r="C12252">
        <v>200</v>
      </c>
      <c r="D12252">
        <v>206730077891900</v>
      </c>
      <c r="E12252">
        <v>206730079391700</v>
      </c>
      <c r="F12252">
        <f>(hipothesis_contrast[[#This Row],[post-handle-timestamp]] - hipothesis_contrast[[#This Row],[pre-handle-timestamp]])/1000000</f>
        <v>1.4998</v>
      </c>
    </row>
    <row r="12253" spans="1:6" hidden="1" x14ac:dyDescent="0.25">
      <c r="A12253" s="1" t="s">
        <v>5</v>
      </c>
      <c r="B12253" s="1" t="s">
        <v>19</v>
      </c>
      <c r="C12253">
        <v>200</v>
      </c>
      <c r="D12253">
        <v>206730094370600</v>
      </c>
      <c r="E12253">
        <v>206730097674800</v>
      </c>
      <c r="F12253">
        <f>(hipothesis_contrast[[#This Row],[post-handle-timestamp]] - hipothesis_contrast[[#This Row],[pre-handle-timestamp]])/1000000</f>
        <v>3.3041999999999998</v>
      </c>
    </row>
    <row r="12254" spans="1:6" hidden="1" x14ac:dyDescent="0.25">
      <c r="A12254" s="1" t="s">
        <v>5</v>
      </c>
      <c r="B12254" s="1" t="s">
        <v>15</v>
      </c>
      <c r="C12254">
        <v>200</v>
      </c>
      <c r="D12254">
        <v>206730107816700</v>
      </c>
      <c r="E12254">
        <v>206730166519500</v>
      </c>
      <c r="F12254">
        <f>(hipothesis_contrast[[#This Row],[post-handle-timestamp]] - hipothesis_contrast[[#This Row],[pre-handle-timestamp]])/1000000</f>
        <v>58.702800000000003</v>
      </c>
    </row>
    <row r="12255" spans="1:6" hidden="1" x14ac:dyDescent="0.25">
      <c r="A12255" s="1" t="s">
        <v>5</v>
      </c>
      <c r="B12255" s="1" t="s">
        <v>16</v>
      </c>
      <c r="C12255">
        <v>200</v>
      </c>
      <c r="D12255">
        <v>206730199294300</v>
      </c>
      <c r="E12255">
        <v>206730200806400</v>
      </c>
      <c r="F12255">
        <f>(hipothesis_contrast[[#This Row],[post-handle-timestamp]] - hipothesis_contrast[[#This Row],[pre-handle-timestamp]])/1000000</f>
        <v>1.5121</v>
      </c>
    </row>
    <row r="12256" spans="1:6" hidden="1" x14ac:dyDescent="0.25">
      <c r="A12256" s="1" t="s">
        <v>5</v>
      </c>
      <c r="B12256" s="1" t="s">
        <v>10</v>
      </c>
      <c r="C12256">
        <v>200</v>
      </c>
      <c r="D12256">
        <v>206730204170600</v>
      </c>
      <c r="E12256">
        <v>206730206260900</v>
      </c>
      <c r="F12256">
        <f>(hipothesis_contrast[[#This Row],[post-handle-timestamp]] - hipothesis_contrast[[#This Row],[pre-handle-timestamp]])/1000000</f>
        <v>2.0903</v>
      </c>
    </row>
    <row r="12257" spans="1:6" hidden="1" x14ac:dyDescent="0.25">
      <c r="A12257" s="1" t="s">
        <v>5</v>
      </c>
      <c r="B12257" s="1" t="s">
        <v>17</v>
      </c>
      <c r="C12257">
        <v>200</v>
      </c>
      <c r="D12257">
        <v>206730208698800</v>
      </c>
      <c r="E12257">
        <v>206730210379700</v>
      </c>
      <c r="F12257">
        <f>(hipothesis_contrast[[#This Row],[post-handle-timestamp]] - hipothesis_contrast[[#This Row],[pre-handle-timestamp]])/1000000</f>
        <v>1.6809000000000001</v>
      </c>
    </row>
    <row r="12258" spans="1:6" hidden="1" x14ac:dyDescent="0.25">
      <c r="A12258" s="1" t="s">
        <v>5</v>
      </c>
      <c r="B12258" s="1" t="s">
        <v>18</v>
      </c>
      <c r="C12258">
        <v>200</v>
      </c>
      <c r="D12258">
        <v>206730213981000</v>
      </c>
      <c r="E12258">
        <v>206730217070400</v>
      </c>
      <c r="F12258">
        <f>(hipothesis_contrast[[#This Row],[post-handle-timestamp]] - hipothesis_contrast[[#This Row],[pre-handle-timestamp]])/1000000</f>
        <v>3.0893999999999999</v>
      </c>
    </row>
    <row r="12259" spans="1:6" hidden="1" x14ac:dyDescent="0.25">
      <c r="A12259" s="1" t="s">
        <v>5</v>
      </c>
      <c r="B12259" s="1" t="s">
        <v>14</v>
      </c>
      <c r="C12259">
        <v>200</v>
      </c>
      <c r="D12259">
        <v>206730226632500</v>
      </c>
      <c r="E12259">
        <v>206730231119200</v>
      </c>
      <c r="F12259">
        <f>(hipothesis_contrast[[#This Row],[post-handle-timestamp]] - hipothesis_contrast[[#This Row],[pre-handle-timestamp]])/1000000</f>
        <v>4.4866999999999999</v>
      </c>
    </row>
    <row r="12260" spans="1:6" hidden="1" x14ac:dyDescent="0.25">
      <c r="A12260" s="1" t="s">
        <v>5</v>
      </c>
      <c r="B12260" s="1" t="s">
        <v>20</v>
      </c>
      <c r="C12260">
        <v>200</v>
      </c>
      <c r="D12260">
        <v>206730233662500</v>
      </c>
      <c r="E12260">
        <v>206730235992200</v>
      </c>
      <c r="F12260">
        <f>(hipothesis_contrast[[#This Row],[post-handle-timestamp]] - hipothesis_contrast[[#This Row],[pre-handle-timestamp]])/1000000</f>
        <v>2.3296999999999999</v>
      </c>
    </row>
    <row r="12261" spans="1:6" hidden="1" x14ac:dyDescent="0.25">
      <c r="A12261" s="1" t="s">
        <v>5</v>
      </c>
      <c r="B12261" s="1" t="s">
        <v>21</v>
      </c>
      <c r="C12261">
        <v>200</v>
      </c>
      <c r="D12261">
        <v>206730241044800</v>
      </c>
      <c r="E12261">
        <v>206730242973100</v>
      </c>
      <c r="F12261">
        <f>(hipothesis_contrast[[#This Row],[post-handle-timestamp]] - hipothesis_contrast[[#This Row],[pre-handle-timestamp]])/1000000</f>
        <v>1.9282999999999999</v>
      </c>
    </row>
    <row r="12262" spans="1:6" hidden="1" x14ac:dyDescent="0.25">
      <c r="A12262" s="1" t="s">
        <v>5</v>
      </c>
      <c r="B12262" s="1" t="s">
        <v>22</v>
      </c>
      <c r="C12262">
        <v>200</v>
      </c>
      <c r="D12262">
        <v>206730247528800</v>
      </c>
      <c r="E12262">
        <v>206730249999000</v>
      </c>
      <c r="F12262">
        <f>(hipothesis_contrast[[#This Row],[post-handle-timestamp]] - hipothesis_contrast[[#This Row],[pre-handle-timestamp]])/1000000</f>
        <v>2.4702000000000002</v>
      </c>
    </row>
    <row r="12263" spans="1:6" x14ac:dyDescent="0.25">
      <c r="A12263" s="1" t="s">
        <v>27</v>
      </c>
      <c r="B12263" s="1" t="s">
        <v>80</v>
      </c>
      <c r="C12263">
        <v>500</v>
      </c>
      <c r="D12263">
        <v>206730281296400</v>
      </c>
      <c r="E12263">
        <v>206730308890300</v>
      </c>
      <c r="F12263">
        <f>(hipothesis_contrast[[#This Row],[post-handle-timestamp]] - hipothesis_contrast[[#This Row],[pre-handle-timestamp]])/1000000</f>
        <v>27.593900000000001</v>
      </c>
    </row>
    <row r="12264" spans="1:6" hidden="1" x14ac:dyDescent="0.25">
      <c r="A12264" s="1" t="s">
        <v>5</v>
      </c>
      <c r="B12264" s="1" t="s">
        <v>8</v>
      </c>
      <c r="C12264">
        <v>200</v>
      </c>
      <c r="D12264">
        <v>206730642860800</v>
      </c>
      <c r="E12264">
        <v>206730645513900</v>
      </c>
      <c r="F12264">
        <f>(hipothesis_contrast[[#This Row],[post-handle-timestamp]] - hipothesis_contrast[[#This Row],[pre-handle-timestamp]])/1000000</f>
        <v>2.6530999999999998</v>
      </c>
    </row>
    <row r="12265" spans="1:6" hidden="1" x14ac:dyDescent="0.25">
      <c r="A12265" s="1" t="s">
        <v>5</v>
      </c>
      <c r="B12265" s="1" t="s">
        <v>9</v>
      </c>
      <c r="C12265">
        <v>200</v>
      </c>
      <c r="D12265">
        <v>206730648104900</v>
      </c>
      <c r="E12265">
        <v>206730649531000</v>
      </c>
      <c r="F12265">
        <f>(hipothesis_contrast[[#This Row],[post-handle-timestamp]] - hipothesis_contrast[[#This Row],[pre-handle-timestamp]])/1000000</f>
        <v>1.4260999999999999</v>
      </c>
    </row>
    <row r="12266" spans="1:6" hidden="1" x14ac:dyDescent="0.25">
      <c r="A12266" s="1" t="s">
        <v>5</v>
      </c>
      <c r="B12266" s="1" t="s">
        <v>10</v>
      </c>
      <c r="C12266">
        <v>200</v>
      </c>
      <c r="D12266">
        <v>206730652185200</v>
      </c>
      <c r="E12266">
        <v>206730653430400</v>
      </c>
      <c r="F12266">
        <f>(hipothesis_contrast[[#This Row],[post-handle-timestamp]] - hipothesis_contrast[[#This Row],[pre-handle-timestamp]])/1000000</f>
        <v>1.2452000000000001</v>
      </c>
    </row>
    <row r="12267" spans="1:6" hidden="1" x14ac:dyDescent="0.25">
      <c r="A12267" s="1" t="s">
        <v>5</v>
      </c>
      <c r="B12267" s="1" t="s">
        <v>11</v>
      </c>
      <c r="C12267">
        <v>200</v>
      </c>
      <c r="D12267">
        <v>206730655852500</v>
      </c>
      <c r="E12267">
        <v>206730657784100</v>
      </c>
      <c r="F12267">
        <f>(hipothesis_contrast[[#This Row],[post-handle-timestamp]] - hipothesis_contrast[[#This Row],[pre-handle-timestamp]])/1000000</f>
        <v>1.9316</v>
      </c>
    </row>
    <row r="12268" spans="1:6" hidden="1" x14ac:dyDescent="0.25">
      <c r="A12268" s="1" t="s">
        <v>5</v>
      </c>
      <c r="B12268" s="1" t="s">
        <v>12</v>
      </c>
      <c r="C12268">
        <v>200</v>
      </c>
      <c r="D12268">
        <v>206730660678600</v>
      </c>
      <c r="E12268">
        <v>206730662801400</v>
      </c>
      <c r="F12268">
        <f>(hipothesis_contrast[[#This Row],[post-handle-timestamp]] - hipothesis_contrast[[#This Row],[pre-handle-timestamp]])/1000000</f>
        <v>2.1227999999999998</v>
      </c>
    </row>
    <row r="12269" spans="1:6" hidden="1" x14ac:dyDescent="0.25">
      <c r="A12269" s="1" t="s">
        <v>5</v>
      </c>
      <c r="B12269" s="1" t="s">
        <v>13</v>
      </c>
      <c r="C12269">
        <v>200</v>
      </c>
      <c r="D12269">
        <v>206730666011700</v>
      </c>
      <c r="E12269">
        <v>206730668827000</v>
      </c>
      <c r="F12269">
        <f>(hipothesis_contrast[[#This Row],[post-handle-timestamp]] - hipothesis_contrast[[#This Row],[pre-handle-timestamp]])/1000000</f>
        <v>2.8153000000000001</v>
      </c>
    </row>
    <row r="12270" spans="1:6" hidden="1" x14ac:dyDescent="0.25">
      <c r="A12270" s="1" t="s">
        <v>5</v>
      </c>
      <c r="B12270" s="1" t="s">
        <v>15</v>
      </c>
      <c r="C12270">
        <v>200</v>
      </c>
      <c r="D12270">
        <v>206730672359400</v>
      </c>
      <c r="E12270">
        <v>206730673677400</v>
      </c>
      <c r="F12270">
        <f>(hipothesis_contrast[[#This Row],[post-handle-timestamp]] - hipothesis_contrast[[#This Row],[pre-handle-timestamp]])/1000000</f>
        <v>1.3180000000000001</v>
      </c>
    </row>
    <row r="12271" spans="1:6" hidden="1" x14ac:dyDescent="0.25">
      <c r="A12271" s="1" t="s">
        <v>5</v>
      </c>
      <c r="B12271" s="1" t="s">
        <v>16</v>
      </c>
      <c r="C12271">
        <v>200</v>
      </c>
      <c r="D12271">
        <v>206730676299100</v>
      </c>
      <c r="E12271">
        <v>206730678897800</v>
      </c>
      <c r="F12271">
        <f>(hipothesis_contrast[[#This Row],[post-handle-timestamp]] - hipothesis_contrast[[#This Row],[pre-handle-timestamp]])/1000000</f>
        <v>2.5987</v>
      </c>
    </row>
    <row r="12272" spans="1:6" hidden="1" x14ac:dyDescent="0.25">
      <c r="A12272" s="1" t="s">
        <v>5</v>
      </c>
      <c r="B12272" s="1" t="s">
        <v>17</v>
      </c>
      <c r="C12272">
        <v>200</v>
      </c>
      <c r="D12272">
        <v>206730685611600</v>
      </c>
      <c r="E12272">
        <v>206730688345400</v>
      </c>
      <c r="F12272">
        <f>(hipothesis_contrast[[#This Row],[post-handle-timestamp]] - hipothesis_contrast[[#This Row],[pre-handle-timestamp]])/1000000</f>
        <v>2.7338</v>
      </c>
    </row>
    <row r="12273" spans="1:6" hidden="1" x14ac:dyDescent="0.25">
      <c r="A12273" s="1" t="s">
        <v>5</v>
      </c>
      <c r="B12273" s="1" t="s">
        <v>18</v>
      </c>
      <c r="C12273">
        <v>200</v>
      </c>
      <c r="D12273">
        <v>206730691368500</v>
      </c>
      <c r="E12273">
        <v>206730694202600</v>
      </c>
      <c r="F12273">
        <f>(hipothesis_contrast[[#This Row],[post-handle-timestamp]] - hipothesis_contrast[[#This Row],[pre-handle-timestamp]])/1000000</f>
        <v>2.8340999999999998</v>
      </c>
    </row>
    <row r="12274" spans="1:6" hidden="1" x14ac:dyDescent="0.25">
      <c r="A12274" s="1" t="s">
        <v>5</v>
      </c>
      <c r="B12274" s="1" t="s">
        <v>19</v>
      </c>
      <c r="C12274">
        <v>200</v>
      </c>
      <c r="D12274">
        <v>206730698538300</v>
      </c>
      <c r="E12274">
        <v>206730700312900</v>
      </c>
      <c r="F12274">
        <f>(hipothesis_contrast[[#This Row],[post-handle-timestamp]] - hipothesis_contrast[[#This Row],[pre-handle-timestamp]])/1000000</f>
        <v>1.7746</v>
      </c>
    </row>
    <row r="12275" spans="1:6" hidden="1" x14ac:dyDescent="0.25">
      <c r="A12275" s="1" t="s">
        <v>5</v>
      </c>
      <c r="B12275" s="1" t="s">
        <v>14</v>
      </c>
      <c r="C12275">
        <v>200</v>
      </c>
      <c r="D12275">
        <v>206730702889400</v>
      </c>
      <c r="E12275">
        <v>206730705106600</v>
      </c>
      <c r="F12275">
        <f>(hipothesis_contrast[[#This Row],[post-handle-timestamp]] - hipothesis_contrast[[#This Row],[pre-handle-timestamp]])/1000000</f>
        <v>2.2172000000000001</v>
      </c>
    </row>
    <row r="12276" spans="1:6" hidden="1" x14ac:dyDescent="0.25">
      <c r="A12276" s="1" t="s">
        <v>5</v>
      </c>
      <c r="B12276" s="1" t="s">
        <v>20</v>
      </c>
      <c r="C12276">
        <v>200</v>
      </c>
      <c r="D12276">
        <v>206730708677900</v>
      </c>
      <c r="E12276">
        <v>206730711591500</v>
      </c>
      <c r="F12276">
        <f>(hipothesis_contrast[[#This Row],[post-handle-timestamp]] - hipothesis_contrast[[#This Row],[pre-handle-timestamp]])/1000000</f>
        <v>2.9136000000000002</v>
      </c>
    </row>
    <row r="12277" spans="1:6" hidden="1" x14ac:dyDescent="0.25">
      <c r="A12277" s="1" t="s">
        <v>5</v>
      </c>
      <c r="B12277" s="1" t="s">
        <v>21</v>
      </c>
      <c r="C12277">
        <v>200</v>
      </c>
      <c r="D12277">
        <v>206730718356600</v>
      </c>
      <c r="E12277">
        <v>206730721207100</v>
      </c>
      <c r="F12277">
        <f>(hipothesis_contrast[[#This Row],[post-handle-timestamp]] - hipothesis_contrast[[#This Row],[pre-handle-timestamp]])/1000000</f>
        <v>2.8504999999999998</v>
      </c>
    </row>
    <row r="12278" spans="1:6" hidden="1" x14ac:dyDescent="0.25">
      <c r="A12278" s="1" t="s">
        <v>5</v>
      </c>
      <c r="B12278" s="1" t="s">
        <v>22</v>
      </c>
      <c r="C12278">
        <v>200</v>
      </c>
      <c r="D12278">
        <v>206730725702100</v>
      </c>
      <c r="E12278">
        <v>206730728710200</v>
      </c>
      <c r="F12278">
        <f>(hipothesis_contrast[[#This Row],[post-handle-timestamp]] - hipothesis_contrast[[#This Row],[pre-handle-timestamp]])/1000000</f>
        <v>3.0081000000000002</v>
      </c>
    </row>
    <row r="12279" spans="1:6" x14ac:dyDescent="0.25">
      <c r="A12279" s="1" t="s">
        <v>27</v>
      </c>
      <c r="B12279" s="1" t="s">
        <v>80</v>
      </c>
      <c r="C12279">
        <v>500</v>
      </c>
      <c r="D12279">
        <v>206730759713400</v>
      </c>
      <c r="E12279">
        <v>206730787241800</v>
      </c>
      <c r="F12279">
        <f>(hipothesis_contrast[[#This Row],[post-handle-timestamp]] - hipothesis_contrast[[#This Row],[pre-handle-timestamp]])/1000000</f>
        <v>27.528400000000001</v>
      </c>
    </row>
    <row r="12280" spans="1:6" hidden="1" x14ac:dyDescent="0.25">
      <c r="A12280" s="1" t="s">
        <v>5</v>
      </c>
      <c r="B12280" s="1" t="s">
        <v>12</v>
      </c>
      <c r="C12280">
        <v>200</v>
      </c>
      <c r="D12280">
        <v>206731093422700</v>
      </c>
      <c r="E12280">
        <v>206731095763000</v>
      </c>
      <c r="F12280">
        <f>(hipothesis_contrast[[#This Row],[post-handle-timestamp]] - hipothesis_contrast[[#This Row],[pre-handle-timestamp]])/1000000</f>
        <v>2.3403</v>
      </c>
    </row>
    <row r="12281" spans="1:6" hidden="1" x14ac:dyDescent="0.25">
      <c r="A12281" s="1" t="s">
        <v>5</v>
      </c>
      <c r="B12281" s="1" t="s">
        <v>8</v>
      </c>
      <c r="C12281">
        <v>200</v>
      </c>
      <c r="D12281">
        <v>206731099909700</v>
      </c>
      <c r="E12281">
        <v>206731101984400</v>
      </c>
      <c r="F12281">
        <f>(hipothesis_contrast[[#This Row],[post-handle-timestamp]] - hipothesis_contrast[[#This Row],[pre-handle-timestamp]])/1000000</f>
        <v>2.0747</v>
      </c>
    </row>
    <row r="12282" spans="1:6" hidden="1" x14ac:dyDescent="0.25">
      <c r="A12282" s="1" t="s">
        <v>5</v>
      </c>
      <c r="B12282" s="1" t="s">
        <v>9</v>
      </c>
      <c r="C12282">
        <v>200</v>
      </c>
      <c r="D12282">
        <v>206731104093800</v>
      </c>
      <c r="E12282">
        <v>206731107129600</v>
      </c>
      <c r="F12282">
        <f>(hipothesis_contrast[[#This Row],[post-handle-timestamp]] - hipothesis_contrast[[#This Row],[pre-handle-timestamp]])/1000000</f>
        <v>3.0358000000000001</v>
      </c>
    </row>
    <row r="12283" spans="1:6" hidden="1" x14ac:dyDescent="0.25">
      <c r="A12283" s="1" t="s">
        <v>5</v>
      </c>
      <c r="B12283" s="1" t="s">
        <v>17</v>
      </c>
      <c r="C12283">
        <v>200</v>
      </c>
      <c r="D12283">
        <v>206731110497400</v>
      </c>
      <c r="E12283">
        <v>206731112700500</v>
      </c>
      <c r="F12283">
        <f>(hipothesis_contrast[[#This Row],[post-handle-timestamp]] - hipothesis_contrast[[#This Row],[pre-handle-timestamp]])/1000000</f>
        <v>2.2031000000000001</v>
      </c>
    </row>
    <row r="12284" spans="1:6" hidden="1" x14ac:dyDescent="0.25">
      <c r="A12284" s="1" t="s">
        <v>5</v>
      </c>
      <c r="B12284" s="1" t="s">
        <v>18</v>
      </c>
      <c r="C12284">
        <v>200</v>
      </c>
      <c r="D12284">
        <v>206731116942800</v>
      </c>
      <c r="E12284">
        <v>206731119588400</v>
      </c>
      <c r="F12284">
        <f>(hipothesis_contrast[[#This Row],[post-handle-timestamp]] - hipothesis_contrast[[#This Row],[pre-handle-timestamp]])/1000000</f>
        <v>2.6456</v>
      </c>
    </row>
    <row r="12285" spans="1:6" hidden="1" x14ac:dyDescent="0.25">
      <c r="A12285" s="1" t="s">
        <v>5</v>
      </c>
      <c r="B12285" s="1" t="s">
        <v>11</v>
      </c>
      <c r="C12285">
        <v>200</v>
      </c>
      <c r="D12285">
        <v>206731124119800</v>
      </c>
      <c r="E12285">
        <v>206731125709800</v>
      </c>
      <c r="F12285">
        <f>(hipothesis_contrast[[#This Row],[post-handle-timestamp]] - hipothesis_contrast[[#This Row],[pre-handle-timestamp]])/1000000</f>
        <v>1.59</v>
      </c>
    </row>
    <row r="12286" spans="1:6" hidden="1" x14ac:dyDescent="0.25">
      <c r="A12286" s="1" t="s">
        <v>5</v>
      </c>
      <c r="B12286" s="1" t="s">
        <v>13</v>
      </c>
      <c r="C12286">
        <v>200</v>
      </c>
      <c r="D12286">
        <v>206731129121100</v>
      </c>
      <c r="E12286">
        <v>206731130939900</v>
      </c>
      <c r="F12286">
        <f>(hipothesis_contrast[[#This Row],[post-handle-timestamp]] - hipothesis_contrast[[#This Row],[pre-handle-timestamp]])/1000000</f>
        <v>1.8188</v>
      </c>
    </row>
    <row r="12287" spans="1:6" hidden="1" x14ac:dyDescent="0.25">
      <c r="A12287" s="1" t="s">
        <v>5</v>
      </c>
      <c r="B12287" s="1" t="s">
        <v>15</v>
      </c>
      <c r="C12287">
        <v>200</v>
      </c>
      <c r="D12287">
        <v>206731133656600</v>
      </c>
      <c r="E12287">
        <v>206731135408100</v>
      </c>
      <c r="F12287">
        <f>(hipothesis_contrast[[#This Row],[post-handle-timestamp]] - hipothesis_contrast[[#This Row],[pre-handle-timestamp]])/1000000</f>
        <v>1.7515000000000001</v>
      </c>
    </row>
    <row r="12288" spans="1:6" hidden="1" x14ac:dyDescent="0.25">
      <c r="A12288" s="1" t="s">
        <v>5</v>
      </c>
      <c r="B12288" s="1" t="s">
        <v>16</v>
      </c>
      <c r="C12288">
        <v>200</v>
      </c>
      <c r="D12288">
        <v>206731138067700</v>
      </c>
      <c r="E12288">
        <v>206731139640300</v>
      </c>
      <c r="F12288">
        <f>(hipothesis_contrast[[#This Row],[post-handle-timestamp]] - hipothesis_contrast[[#This Row],[pre-handle-timestamp]])/1000000</f>
        <v>1.5726</v>
      </c>
    </row>
    <row r="12289" spans="1:6" hidden="1" x14ac:dyDescent="0.25">
      <c r="A12289" s="1" t="s">
        <v>5</v>
      </c>
      <c r="B12289" s="1" t="s">
        <v>10</v>
      </c>
      <c r="C12289">
        <v>200</v>
      </c>
      <c r="D12289">
        <v>206731143189800</v>
      </c>
      <c r="E12289">
        <v>206731144911500</v>
      </c>
      <c r="F12289">
        <f>(hipothesis_contrast[[#This Row],[post-handle-timestamp]] - hipothesis_contrast[[#This Row],[pre-handle-timestamp]])/1000000</f>
        <v>1.7217</v>
      </c>
    </row>
    <row r="12290" spans="1:6" hidden="1" x14ac:dyDescent="0.25">
      <c r="A12290" s="1" t="s">
        <v>5</v>
      </c>
      <c r="B12290" s="1" t="s">
        <v>19</v>
      </c>
      <c r="C12290">
        <v>200</v>
      </c>
      <c r="D12290">
        <v>206731147677100</v>
      </c>
      <c r="E12290">
        <v>206731149420000</v>
      </c>
      <c r="F12290">
        <f>(hipothesis_contrast[[#This Row],[post-handle-timestamp]] - hipothesis_contrast[[#This Row],[pre-handle-timestamp]])/1000000</f>
        <v>1.7428999999999999</v>
      </c>
    </row>
    <row r="12291" spans="1:6" hidden="1" x14ac:dyDescent="0.25">
      <c r="A12291" s="1" t="s">
        <v>5</v>
      </c>
      <c r="B12291" s="1" t="s">
        <v>14</v>
      </c>
      <c r="C12291">
        <v>200</v>
      </c>
      <c r="D12291">
        <v>206731152261000</v>
      </c>
      <c r="E12291">
        <v>206731153558900</v>
      </c>
      <c r="F12291">
        <f>(hipothesis_contrast[[#This Row],[post-handle-timestamp]] - hipothesis_contrast[[#This Row],[pre-handle-timestamp]])/1000000</f>
        <v>1.2979000000000001</v>
      </c>
    </row>
    <row r="12292" spans="1:6" hidden="1" x14ac:dyDescent="0.25">
      <c r="A12292" s="1" t="s">
        <v>5</v>
      </c>
      <c r="B12292" s="1" t="s">
        <v>20</v>
      </c>
      <c r="C12292">
        <v>200</v>
      </c>
      <c r="D12292">
        <v>206731156114400</v>
      </c>
      <c r="E12292">
        <v>206731158642900</v>
      </c>
      <c r="F12292">
        <f>(hipothesis_contrast[[#This Row],[post-handle-timestamp]] - hipothesis_contrast[[#This Row],[pre-handle-timestamp]])/1000000</f>
        <v>2.5285000000000002</v>
      </c>
    </row>
    <row r="12293" spans="1:6" hidden="1" x14ac:dyDescent="0.25">
      <c r="A12293" s="1" t="s">
        <v>5</v>
      </c>
      <c r="B12293" s="1" t="s">
        <v>21</v>
      </c>
      <c r="C12293">
        <v>200</v>
      </c>
      <c r="D12293">
        <v>206731164403700</v>
      </c>
      <c r="E12293">
        <v>206731167794900</v>
      </c>
      <c r="F12293">
        <f>(hipothesis_contrast[[#This Row],[post-handle-timestamp]] - hipothesis_contrast[[#This Row],[pre-handle-timestamp]])/1000000</f>
        <v>3.3912</v>
      </c>
    </row>
    <row r="12294" spans="1:6" hidden="1" x14ac:dyDescent="0.25">
      <c r="A12294" s="1" t="s">
        <v>5</v>
      </c>
      <c r="B12294" s="1" t="s">
        <v>22</v>
      </c>
      <c r="C12294">
        <v>200</v>
      </c>
      <c r="D12294">
        <v>206731171219200</v>
      </c>
      <c r="E12294">
        <v>206731173288600</v>
      </c>
      <c r="F12294">
        <f>(hipothesis_contrast[[#This Row],[post-handle-timestamp]] - hipothesis_contrast[[#This Row],[pre-handle-timestamp]])/1000000</f>
        <v>2.0693999999999999</v>
      </c>
    </row>
    <row r="12295" spans="1:6" x14ac:dyDescent="0.25">
      <c r="A12295" s="1" t="s">
        <v>27</v>
      </c>
      <c r="B12295" s="1" t="s">
        <v>80</v>
      </c>
      <c r="C12295">
        <v>500</v>
      </c>
      <c r="D12295">
        <v>206731199195300</v>
      </c>
      <c r="E12295">
        <v>206731227276400</v>
      </c>
      <c r="F12295">
        <f>(hipothesis_contrast[[#This Row],[post-handle-timestamp]] - hipothesis_contrast[[#This Row],[pre-handle-timestamp]])/1000000</f>
        <v>28.081099999999999</v>
      </c>
    </row>
    <row r="12296" spans="1:6" hidden="1" x14ac:dyDescent="0.25">
      <c r="A12296" s="1" t="s">
        <v>5</v>
      </c>
      <c r="B12296" s="1" t="s">
        <v>8</v>
      </c>
      <c r="C12296">
        <v>200</v>
      </c>
      <c r="D12296">
        <v>206731427953100</v>
      </c>
      <c r="E12296">
        <v>206731429620800</v>
      </c>
      <c r="F12296">
        <f>(hipothesis_contrast[[#This Row],[post-handle-timestamp]] - hipothesis_contrast[[#This Row],[pre-handle-timestamp]])/1000000</f>
        <v>1.6677</v>
      </c>
    </row>
    <row r="12297" spans="1:6" hidden="1" x14ac:dyDescent="0.25">
      <c r="A12297" s="1" t="s">
        <v>5</v>
      </c>
      <c r="B12297" s="1" t="s">
        <v>9</v>
      </c>
      <c r="C12297">
        <v>200</v>
      </c>
      <c r="D12297">
        <v>206731432625000</v>
      </c>
      <c r="E12297">
        <v>206731435287600</v>
      </c>
      <c r="F12297">
        <f>(hipothesis_contrast[[#This Row],[post-handle-timestamp]] - hipothesis_contrast[[#This Row],[pre-handle-timestamp]])/1000000</f>
        <v>2.6625999999999999</v>
      </c>
    </row>
    <row r="12298" spans="1:6" hidden="1" x14ac:dyDescent="0.25">
      <c r="A12298" s="1" t="s">
        <v>5</v>
      </c>
      <c r="B12298" s="1" t="s">
        <v>11</v>
      </c>
      <c r="C12298">
        <v>200</v>
      </c>
      <c r="D12298">
        <v>206731439148900</v>
      </c>
      <c r="E12298">
        <v>206731441927300</v>
      </c>
      <c r="F12298">
        <f>(hipothesis_contrast[[#This Row],[post-handle-timestamp]] - hipothesis_contrast[[#This Row],[pre-handle-timestamp]])/1000000</f>
        <v>2.7784</v>
      </c>
    </row>
    <row r="12299" spans="1:6" hidden="1" x14ac:dyDescent="0.25">
      <c r="A12299" s="1" t="s">
        <v>5</v>
      </c>
      <c r="B12299" s="1" t="s">
        <v>12</v>
      </c>
      <c r="C12299">
        <v>200</v>
      </c>
      <c r="D12299">
        <v>206731444734200</v>
      </c>
      <c r="E12299">
        <v>206731446777900</v>
      </c>
      <c r="F12299">
        <f>(hipothesis_contrast[[#This Row],[post-handle-timestamp]] - hipothesis_contrast[[#This Row],[pre-handle-timestamp]])/1000000</f>
        <v>2.0436999999999999</v>
      </c>
    </row>
    <row r="12300" spans="1:6" hidden="1" x14ac:dyDescent="0.25">
      <c r="A12300" s="1" t="s">
        <v>5</v>
      </c>
      <c r="B12300" s="1" t="s">
        <v>13</v>
      </c>
      <c r="C12300">
        <v>200</v>
      </c>
      <c r="D12300">
        <v>206731452798600</v>
      </c>
      <c r="E12300">
        <v>206731457093300</v>
      </c>
      <c r="F12300">
        <f>(hipothesis_contrast[[#This Row],[post-handle-timestamp]] - hipothesis_contrast[[#This Row],[pre-handle-timestamp]])/1000000</f>
        <v>4.2946999999999997</v>
      </c>
    </row>
    <row r="12301" spans="1:6" hidden="1" x14ac:dyDescent="0.25">
      <c r="A12301" s="1" t="s">
        <v>5</v>
      </c>
      <c r="B12301" s="1" t="s">
        <v>15</v>
      </c>
      <c r="C12301">
        <v>200</v>
      </c>
      <c r="D12301">
        <v>206731461806800</v>
      </c>
      <c r="E12301">
        <v>206731463654300</v>
      </c>
      <c r="F12301">
        <f>(hipothesis_contrast[[#This Row],[post-handle-timestamp]] - hipothesis_contrast[[#This Row],[pre-handle-timestamp]])/1000000</f>
        <v>1.8474999999999999</v>
      </c>
    </row>
    <row r="12302" spans="1:6" hidden="1" x14ac:dyDescent="0.25">
      <c r="A12302" s="1" t="s">
        <v>5</v>
      </c>
      <c r="B12302" s="1" t="s">
        <v>16</v>
      </c>
      <c r="C12302">
        <v>200</v>
      </c>
      <c r="D12302">
        <v>206731467387100</v>
      </c>
      <c r="E12302">
        <v>206731470577300</v>
      </c>
      <c r="F12302">
        <f>(hipothesis_contrast[[#This Row],[post-handle-timestamp]] - hipothesis_contrast[[#This Row],[pre-handle-timestamp]])/1000000</f>
        <v>3.1901999999999999</v>
      </c>
    </row>
    <row r="12303" spans="1:6" hidden="1" x14ac:dyDescent="0.25">
      <c r="A12303" s="1" t="s">
        <v>5</v>
      </c>
      <c r="B12303" s="1" t="s">
        <v>10</v>
      </c>
      <c r="C12303">
        <v>200</v>
      </c>
      <c r="D12303">
        <v>206731474362300</v>
      </c>
      <c r="E12303">
        <v>206731476195800</v>
      </c>
      <c r="F12303">
        <f>(hipothesis_contrast[[#This Row],[post-handle-timestamp]] - hipothesis_contrast[[#This Row],[pre-handle-timestamp]])/1000000</f>
        <v>1.8334999999999999</v>
      </c>
    </row>
    <row r="12304" spans="1:6" hidden="1" x14ac:dyDescent="0.25">
      <c r="A12304" s="1" t="s">
        <v>5</v>
      </c>
      <c r="B12304" s="1" t="s">
        <v>17</v>
      </c>
      <c r="C12304">
        <v>200</v>
      </c>
      <c r="D12304">
        <v>206731479207900</v>
      </c>
      <c r="E12304">
        <v>206731481796100</v>
      </c>
      <c r="F12304">
        <f>(hipothesis_contrast[[#This Row],[post-handle-timestamp]] - hipothesis_contrast[[#This Row],[pre-handle-timestamp]])/1000000</f>
        <v>2.5882000000000001</v>
      </c>
    </row>
    <row r="12305" spans="1:6" hidden="1" x14ac:dyDescent="0.25">
      <c r="A12305" s="1" t="s">
        <v>5</v>
      </c>
      <c r="B12305" s="1" t="s">
        <v>18</v>
      </c>
      <c r="C12305">
        <v>200</v>
      </c>
      <c r="D12305">
        <v>206731485809100</v>
      </c>
      <c r="E12305">
        <v>206731487380100</v>
      </c>
      <c r="F12305">
        <f>(hipothesis_contrast[[#This Row],[post-handle-timestamp]] - hipothesis_contrast[[#This Row],[pre-handle-timestamp]])/1000000</f>
        <v>1.571</v>
      </c>
    </row>
    <row r="12306" spans="1:6" hidden="1" x14ac:dyDescent="0.25">
      <c r="A12306" s="1" t="s">
        <v>5</v>
      </c>
      <c r="B12306" s="1" t="s">
        <v>19</v>
      </c>
      <c r="C12306">
        <v>200</v>
      </c>
      <c r="D12306">
        <v>206731491218600</v>
      </c>
      <c r="E12306">
        <v>206731492524800</v>
      </c>
      <c r="F12306">
        <f>(hipothesis_contrast[[#This Row],[post-handle-timestamp]] - hipothesis_contrast[[#This Row],[pre-handle-timestamp]])/1000000</f>
        <v>1.3062</v>
      </c>
    </row>
    <row r="12307" spans="1:6" hidden="1" x14ac:dyDescent="0.25">
      <c r="A12307" s="1" t="s">
        <v>5</v>
      </c>
      <c r="B12307" s="1" t="s">
        <v>14</v>
      </c>
      <c r="C12307">
        <v>200</v>
      </c>
      <c r="D12307">
        <v>206731495672800</v>
      </c>
      <c r="E12307">
        <v>206731497612000</v>
      </c>
      <c r="F12307">
        <f>(hipothesis_contrast[[#This Row],[post-handle-timestamp]] - hipothesis_contrast[[#This Row],[pre-handle-timestamp]])/1000000</f>
        <v>1.9392</v>
      </c>
    </row>
    <row r="12308" spans="1:6" hidden="1" x14ac:dyDescent="0.25">
      <c r="A12308" s="1" t="s">
        <v>5</v>
      </c>
      <c r="B12308" s="1" t="s">
        <v>20</v>
      </c>
      <c r="C12308">
        <v>200</v>
      </c>
      <c r="D12308">
        <v>206731501123200</v>
      </c>
      <c r="E12308">
        <v>206731503972200</v>
      </c>
      <c r="F12308">
        <f>(hipothesis_contrast[[#This Row],[post-handle-timestamp]] - hipothesis_contrast[[#This Row],[pre-handle-timestamp]])/1000000</f>
        <v>2.8490000000000002</v>
      </c>
    </row>
    <row r="12309" spans="1:6" hidden="1" x14ac:dyDescent="0.25">
      <c r="A12309" s="1" t="s">
        <v>5</v>
      </c>
      <c r="B12309" s="1" t="s">
        <v>21</v>
      </c>
      <c r="C12309">
        <v>200</v>
      </c>
      <c r="D12309">
        <v>206731511253500</v>
      </c>
      <c r="E12309">
        <v>206731514076900</v>
      </c>
      <c r="F12309">
        <f>(hipothesis_contrast[[#This Row],[post-handle-timestamp]] - hipothesis_contrast[[#This Row],[pre-handle-timestamp]])/1000000</f>
        <v>2.8233999999999999</v>
      </c>
    </row>
    <row r="12310" spans="1:6" hidden="1" x14ac:dyDescent="0.25">
      <c r="A12310" s="1" t="s">
        <v>5</v>
      </c>
      <c r="B12310" s="1" t="s">
        <v>22</v>
      </c>
      <c r="C12310">
        <v>200</v>
      </c>
      <c r="D12310">
        <v>206731520055600</v>
      </c>
      <c r="E12310">
        <v>206731523695600</v>
      </c>
      <c r="F12310">
        <f>(hipothesis_contrast[[#This Row],[post-handle-timestamp]] - hipothesis_contrast[[#This Row],[pre-handle-timestamp]])/1000000</f>
        <v>3.64</v>
      </c>
    </row>
    <row r="12311" spans="1:6" x14ac:dyDescent="0.25">
      <c r="A12311" s="1" t="s">
        <v>27</v>
      </c>
      <c r="B12311" s="1" t="s">
        <v>80</v>
      </c>
      <c r="C12311">
        <v>500</v>
      </c>
      <c r="D12311">
        <v>206731558267600</v>
      </c>
      <c r="E12311">
        <v>206731606858200</v>
      </c>
      <c r="F12311">
        <f>(hipothesis_contrast[[#This Row],[post-handle-timestamp]] - hipothesis_contrast[[#This Row],[pre-handle-timestamp]])/1000000</f>
        <v>48.590600000000002</v>
      </c>
    </row>
    <row r="12312" spans="1:6" hidden="1" x14ac:dyDescent="0.25">
      <c r="A12312" s="1" t="s">
        <v>5</v>
      </c>
      <c r="B12312" s="1" t="s">
        <v>8</v>
      </c>
      <c r="C12312">
        <v>200</v>
      </c>
      <c r="D12312">
        <v>206731966499700</v>
      </c>
      <c r="E12312">
        <v>206731968435900</v>
      </c>
      <c r="F12312">
        <f>(hipothesis_contrast[[#This Row],[post-handle-timestamp]] - hipothesis_contrast[[#This Row],[pre-handle-timestamp]])/1000000</f>
        <v>1.9361999999999999</v>
      </c>
    </row>
    <row r="12313" spans="1:6" hidden="1" x14ac:dyDescent="0.25">
      <c r="A12313" s="1" t="s">
        <v>5</v>
      </c>
      <c r="B12313" s="1" t="s">
        <v>16</v>
      </c>
      <c r="C12313">
        <v>200</v>
      </c>
      <c r="D12313">
        <v>206731971643800</v>
      </c>
      <c r="E12313">
        <v>206731974546800</v>
      </c>
      <c r="F12313">
        <f>(hipothesis_contrast[[#This Row],[post-handle-timestamp]] - hipothesis_contrast[[#This Row],[pre-handle-timestamp]])/1000000</f>
        <v>2.903</v>
      </c>
    </row>
    <row r="12314" spans="1:6" hidden="1" x14ac:dyDescent="0.25">
      <c r="A12314" s="1" t="s">
        <v>5</v>
      </c>
      <c r="B12314" s="1" t="s">
        <v>9</v>
      </c>
      <c r="C12314">
        <v>200</v>
      </c>
      <c r="D12314">
        <v>206731977134000</v>
      </c>
      <c r="E12314">
        <v>206731978500700</v>
      </c>
      <c r="F12314">
        <f>(hipothesis_contrast[[#This Row],[post-handle-timestamp]] - hipothesis_contrast[[#This Row],[pre-handle-timestamp]])/1000000</f>
        <v>1.3667</v>
      </c>
    </row>
    <row r="12315" spans="1:6" hidden="1" x14ac:dyDescent="0.25">
      <c r="A12315" s="1" t="s">
        <v>5</v>
      </c>
      <c r="B12315" s="1" t="s">
        <v>17</v>
      </c>
      <c r="C12315">
        <v>200</v>
      </c>
      <c r="D12315">
        <v>206731980809300</v>
      </c>
      <c r="E12315">
        <v>206731982173400</v>
      </c>
      <c r="F12315">
        <f>(hipothesis_contrast[[#This Row],[post-handle-timestamp]] - hipothesis_contrast[[#This Row],[pre-handle-timestamp]])/1000000</f>
        <v>1.3641000000000001</v>
      </c>
    </row>
    <row r="12316" spans="1:6" hidden="1" x14ac:dyDescent="0.25">
      <c r="A12316" s="1" t="s">
        <v>5</v>
      </c>
      <c r="B12316" s="1" t="s">
        <v>18</v>
      </c>
      <c r="C12316">
        <v>200</v>
      </c>
      <c r="D12316">
        <v>206731984702400</v>
      </c>
      <c r="E12316">
        <v>206731986080500</v>
      </c>
      <c r="F12316">
        <f>(hipothesis_contrast[[#This Row],[post-handle-timestamp]] - hipothesis_contrast[[#This Row],[pre-handle-timestamp]])/1000000</f>
        <v>1.3781000000000001</v>
      </c>
    </row>
    <row r="12317" spans="1:6" hidden="1" x14ac:dyDescent="0.25">
      <c r="A12317" s="1" t="s">
        <v>5</v>
      </c>
      <c r="B12317" s="1" t="s">
        <v>11</v>
      </c>
      <c r="C12317">
        <v>200</v>
      </c>
      <c r="D12317">
        <v>206731988737600</v>
      </c>
      <c r="E12317">
        <v>206731990542600</v>
      </c>
      <c r="F12317">
        <f>(hipothesis_contrast[[#This Row],[post-handle-timestamp]] - hipothesis_contrast[[#This Row],[pre-handle-timestamp]])/1000000</f>
        <v>1.8049999999999999</v>
      </c>
    </row>
    <row r="12318" spans="1:6" hidden="1" x14ac:dyDescent="0.25">
      <c r="A12318" s="1" t="s">
        <v>5</v>
      </c>
      <c r="B12318" s="1" t="s">
        <v>12</v>
      </c>
      <c r="C12318">
        <v>200</v>
      </c>
      <c r="D12318">
        <v>206731992528800</v>
      </c>
      <c r="E12318">
        <v>206731993610200</v>
      </c>
      <c r="F12318">
        <f>(hipothesis_contrast[[#This Row],[post-handle-timestamp]] - hipothesis_contrast[[#This Row],[pre-handle-timestamp]])/1000000</f>
        <v>1.0813999999999999</v>
      </c>
    </row>
    <row r="12319" spans="1:6" hidden="1" x14ac:dyDescent="0.25">
      <c r="A12319" s="1" t="s">
        <v>5</v>
      </c>
      <c r="B12319" s="1" t="s">
        <v>13</v>
      </c>
      <c r="C12319">
        <v>200</v>
      </c>
      <c r="D12319">
        <v>206731995735600</v>
      </c>
      <c r="E12319">
        <v>206731997014300</v>
      </c>
      <c r="F12319">
        <f>(hipothesis_contrast[[#This Row],[post-handle-timestamp]] - hipothesis_contrast[[#This Row],[pre-handle-timestamp]])/1000000</f>
        <v>1.2786999999999999</v>
      </c>
    </row>
    <row r="12320" spans="1:6" hidden="1" x14ac:dyDescent="0.25">
      <c r="A12320" s="1" t="s">
        <v>5</v>
      </c>
      <c r="B12320" s="1" t="s">
        <v>15</v>
      </c>
      <c r="C12320">
        <v>200</v>
      </c>
      <c r="D12320">
        <v>206731998777700</v>
      </c>
      <c r="E12320">
        <v>206731999665200</v>
      </c>
      <c r="F12320">
        <f>(hipothesis_contrast[[#This Row],[post-handle-timestamp]] - hipothesis_contrast[[#This Row],[pre-handle-timestamp]])/1000000</f>
        <v>0.88749999999999996</v>
      </c>
    </row>
    <row r="12321" spans="1:6" hidden="1" x14ac:dyDescent="0.25">
      <c r="A12321" s="1" t="s">
        <v>5</v>
      </c>
      <c r="B12321" s="1" t="s">
        <v>10</v>
      </c>
      <c r="C12321">
        <v>200</v>
      </c>
      <c r="D12321">
        <v>206732001342600</v>
      </c>
      <c r="E12321">
        <v>206732002575900</v>
      </c>
      <c r="F12321">
        <f>(hipothesis_contrast[[#This Row],[post-handle-timestamp]] - hipothesis_contrast[[#This Row],[pre-handle-timestamp]])/1000000</f>
        <v>1.2333000000000001</v>
      </c>
    </row>
    <row r="12322" spans="1:6" hidden="1" x14ac:dyDescent="0.25">
      <c r="A12322" s="1" t="s">
        <v>5</v>
      </c>
      <c r="B12322" s="1" t="s">
        <v>19</v>
      </c>
      <c r="C12322">
        <v>200</v>
      </c>
      <c r="D12322">
        <v>206732004629800</v>
      </c>
      <c r="E12322">
        <v>206732006029600</v>
      </c>
      <c r="F12322">
        <f>(hipothesis_contrast[[#This Row],[post-handle-timestamp]] - hipothesis_contrast[[#This Row],[pre-handle-timestamp]])/1000000</f>
        <v>1.3997999999999999</v>
      </c>
    </row>
    <row r="12323" spans="1:6" hidden="1" x14ac:dyDescent="0.25">
      <c r="A12323" s="1" t="s">
        <v>5</v>
      </c>
      <c r="B12323" s="1" t="s">
        <v>14</v>
      </c>
      <c r="C12323">
        <v>200</v>
      </c>
      <c r="D12323">
        <v>206732008383600</v>
      </c>
      <c r="E12323">
        <v>206732009627700</v>
      </c>
      <c r="F12323">
        <f>(hipothesis_contrast[[#This Row],[post-handle-timestamp]] - hipothesis_contrast[[#This Row],[pre-handle-timestamp]])/1000000</f>
        <v>1.2441</v>
      </c>
    </row>
    <row r="12324" spans="1:6" hidden="1" x14ac:dyDescent="0.25">
      <c r="A12324" s="1" t="s">
        <v>5</v>
      </c>
      <c r="B12324" s="1" t="s">
        <v>20</v>
      </c>
      <c r="C12324">
        <v>200</v>
      </c>
      <c r="D12324">
        <v>206732011780100</v>
      </c>
      <c r="E12324">
        <v>206732014028100</v>
      </c>
      <c r="F12324">
        <f>(hipothesis_contrast[[#This Row],[post-handle-timestamp]] - hipothesis_contrast[[#This Row],[pre-handle-timestamp]])/1000000</f>
        <v>2.2480000000000002</v>
      </c>
    </row>
    <row r="12325" spans="1:6" hidden="1" x14ac:dyDescent="0.25">
      <c r="A12325" s="1" t="s">
        <v>5</v>
      </c>
      <c r="B12325" s="1" t="s">
        <v>21</v>
      </c>
      <c r="C12325">
        <v>200</v>
      </c>
      <c r="D12325">
        <v>206732018234800</v>
      </c>
      <c r="E12325">
        <v>206732019804200</v>
      </c>
      <c r="F12325">
        <f>(hipothesis_contrast[[#This Row],[post-handle-timestamp]] - hipothesis_contrast[[#This Row],[pre-handle-timestamp]])/1000000</f>
        <v>1.5693999999999999</v>
      </c>
    </row>
    <row r="12326" spans="1:6" hidden="1" x14ac:dyDescent="0.25">
      <c r="A12326" s="1" t="s">
        <v>5</v>
      </c>
      <c r="B12326" s="1" t="s">
        <v>22</v>
      </c>
      <c r="C12326">
        <v>200</v>
      </c>
      <c r="D12326">
        <v>206732022792700</v>
      </c>
      <c r="E12326">
        <v>206732024653300</v>
      </c>
      <c r="F12326">
        <f>(hipothesis_contrast[[#This Row],[post-handle-timestamp]] - hipothesis_contrast[[#This Row],[pre-handle-timestamp]])/1000000</f>
        <v>1.8606</v>
      </c>
    </row>
    <row r="12327" spans="1:6" x14ac:dyDescent="0.25">
      <c r="A12327" s="1" t="s">
        <v>27</v>
      </c>
      <c r="B12327" s="1" t="s">
        <v>80</v>
      </c>
      <c r="C12327">
        <v>500</v>
      </c>
      <c r="D12327">
        <v>206732043077300</v>
      </c>
      <c r="E12327">
        <v>206732060810400</v>
      </c>
      <c r="F12327">
        <f>(hipothesis_contrast[[#This Row],[post-handle-timestamp]] - hipothesis_contrast[[#This Row],[pre-handle-timestamp]])/1000000</f>
        <v>17.7331</v>
      </c>
    </row>
    <row r="12328" spans="1:6" hidden="1" x14ac:dyDescent="0.25">
      <c r="A12328" s="1" t="s">
        <v>5</v>
      </c>
      <c r="B12328" s="1" t="s">
        <v>8</v>
      </c>
      <c r="C12328">
        <v>200</v>
      </c>
      <c r="D12328">
        <v>206732381154900</v>
      </c>
      <c r="E12328">
        <v>206732382510500</v>
      </c>
      <c r="F12328">
        <f>(hipothesis_contrast[[#This Row],[post-handle-timestamp]] - hipothesis_contrast[[#This Row],[pre-handle-timestamp]])/1000000</f>
        <v>1.3555999999999999</v>
      </c>
    </row>
    <row r="12329" spans="1:6" hidden="1" x14ac:dyDescent="0.25">
      <c r="A12329" s="1" t="s">
        <v>5</v>
      </c>
      <c r="B12329" s="1" t="s">
        <v>9</v>
      </c>
      <c r="C12329">
        <v>200</v>
      </c>
      <c r="D12329">
        <v>206732384942900</v>
      </c>
      <c r="E12329">
        <v>206732386357100</v>
      </c>
      <c r="F12329">
        <f>(hipothesis_contrast[[#This Row],[post-handle-timestamp]] - hipothesis_contrast[[#This Row],[pre-handle-timestamp]])/1000000</f>
        <v>1.4141999999999999</v>
      </c>
    </row>
    <row r="12330" spans="1:6" hidden="1" x14ac:dyDescent="0.25">
      <c r="A12330" s="1" t="s">
        <v>5</v>
      </c>
      <c r="B12330" s="1" t="s">
        <v>11</v>
      </c>
      <c r="C12330">
        <v>200</v>
      </c>
      <c r="D12330">
        <v>206732388682200</v>
      </c>
      <c r="E12330">
        <v>206732390071000</v>
      </c>
      <c r="F12330">
        <f>(hipothesis_contrast[[#This Row],[post-handle-timestamp]] - hipothesis_contrast[[#This Row],[pre-handle-timestamp]])/1000000</f>
        <v>1.3888</v>
      </c>
    </row>
    <row r="12331" spans="1:6" hidden="1" x14ac:dyDescent="0.25">
      <c r="A12331" s="1" t="s">
        <v>5</v>
      </c>
      <c r="B12331" s="1" t="s">
        <v>12</v>
      </c>
      <c r="C12331">
        <v>200</v>
      </c>
      <c r="D12331">
        <v>206732392376900</v>
      </c>
      <c r="E12331">
        <v>206732393850600</v>
      </c>
      <c r="F12331">
        <f>(hipothesis_contrast[[#This Row],[post-handle-timestamp]] - hipothesis_contrast[[#This Row],[pre-handle-timestamp]])/1000000</f>
        <v>1.4737</v>
      </c>
    </row>
    <row r="12332" spans="1:6" hidden="1" x14ac:dyDescent="0.25">
      <c r="A12332" s="1" t="s">
        <v>5</v>
      </c>
      <c r="B12332" s="1" t="s">
        <v>13</v>
      </c>
      <c r="C12332">
        <v>200</v>
      </c>
      <c r="D12332">
        <v>206732396522500</v>
      </c>
      <c r="E12332">
        <v>206732397926700</v>
      </c>
      <c r="F12332">
        <f>(hipothesis_contrast[[#This Row],[post-handle-timestamp]] - hipothesis_contrast[[#This Row],[pre-handle-timestamp]])/1000000</f>
        <v>1.4041999999999999</v>
      </c>
    </row>
    <row r="12333" spans="1:6" hidden="1" x14ac:dyDescent="0.25">
      <c r="A12333" s="1" t="s">
        <v>5</v>
      </c>
      <c r="B12333" s="1" t="s">
        <v>15</v>
      </c>
      <c r="C12333">
        <v>200</v>
      </c>
      <c r="D12333">
        <v>206732400176500</v>
      </c>
      <c r="E12333">
        <v>206732401562300</v>
      </c>
      <c r="F12333">
        <f>(hipothesis_contrast[[#This Row],[post-handle-timestamp]] - hipothesis_contrast[[#This Row],[pre-handle-timestamp]])/1000000</f>
        <v>1.3857999999999999</v>
      </c>
    </row>
    <row r="12334" spans="1:6" hidden="1" x14ac:dyDescent="0.25">
      <c r="A12334" s="1" t="s">
        <v>5</v>
      </c>
      <c r="B12334" s="1" t="s">
        <v>16</v>
      </c>
      <c r="C12334">
        <v>200</v>
      </c>
      <c r="D12334">
        <v>206732403583800</v>
      </c>
      <c r="E12334">
        <v>206732404633000</v>
      </c>
      <c r="F12334">
        <f>(hipothesis_contrast[[#This Row],[post-handle-timestamp]] - hipothesis_contrast[[#This Row],[pre-handle-timestamp]])/1000000</f>
        <v>1.0491999999999999</v>
      </c>
    </row>
    <row r="12335" spans="1:6" hidden="1" x14ac:dyDescent="0.25">
      <c r="A12335" s="1" t="s">
        <v>5</v>
      </c>
      <c r="B12335" s="1" t="s">
        <v>10</v>
      </c>
      <c r="C12335">
        <v>200</v>
      </c>
      <c r="D12335">
        <v>206732407070700</v>
      </c>
      <c r="E12335">
        <v>206732408292500</v>
      </c>
      <c r="F12335">
        <f>(hipothesis_contrast[[#This Row],[post-handle-timestamp]] - hipothesis_contrast[[#This Row],[pre-handle-timestamp]])/1000000</f>
        <v>1.2218</v>
      </c>
    </row>
    <row r="12336" spans="1:6" hidden="1" x14ac:dyDescent="0.25">
      <c r="A12336" s="1" t="s">
        <v>5</v>
      </c>
      <c r="B12336" s="1" t="s">
        <v>17</v>
      </c>
      <c r="C12336">
        <v>200</v>
      </c>
      <c r="D12336">
        <v>206732409953500</v>
      </c>
      <c r="E12336">
        <v>206732411216400</v>
      </c>
      <c r="F12336">
        <f>(hipothesis_contrast[[#This Row],[post-handle-timestamp]] - hipothesis_contrast[[#This Row],[pre-handle-timestamp]])/1000000</f>
        <v>1.2628999999999999</v>
      </c>
    </row>
    <row r="12337" spans="1:6" hidden="1" x14ac:dyDescent="0.25">
      <c r="A12337" s="1" t="s">
        <v>5</v>
      </c>
      <c r="B12337" s="1" t="s">
        <v>18</v>
      </c>
      <c r="C12337">
        <v>200</v>
      </c>
      <c r="D12337">
        <v>206732413603400</v>
      </c>
      <c r="E12337">
        <v>206732415561700</v>
      </c>
      <c r="F12337">
        <f>(hipothesis_contrast[[#This Row],[post-handle-timestamp]] - hipothesis_contrast[[#This Row],[pre-handle-timestamp]])/1000000</f>
        <v>1.9582999999999999</v>
      </c>
    </row>
    <row r="12338" spans="1:6" hidden="1" x14ac:dyDescent="0.25">
      <c r="A12338" s="1" t="s">
        <v>5</v>
      </c>
      <c r="B12338" s="1" t="s">
        <v>19</v>
      </c>
      <c r="C12338">
        <v>200</v>
      </c>
      <c r="D12338">
        <v>206732433566900</v>
      </c>
      <c r="E12338">
        <v>206732434700900</v>
      </c>
      <c r="F12338">
        <f>(hipothesis_contrast[[#This Row],[post-handle-timestamp]] - hipothesis_contrast[[#This Row],[pre-handle-timestamp]])/1000000</f>
        <v>1.1339999999999999</v>
      </c>
    </row>
    <row r="12339" spans="1:6" hidden="1" x14ac:dyDescent="0.25">
      <c r="A12339" s="1" t="s">
        <v>5</v>
      </c>
      <c r="B12339" s="1" t="s">
        <v>14</v>
      </c>
      <c r="C12339">
        <v>200</v>
      </c>
      <c r="D12339">
        <v>206732436615500</v>
      </c>
      <c r="E12339">
        <v>206732438263400</v>
      </c>
      <c r="F12339">
        <f>(hipothesis_contrast[[#This Row],[post-handle-timestamp]] - hipothesis_contrast[[#This Row],[pre-handle-timestamp]])/1000000</f>
        <v>1.6478999999999999</v>
      </c>
    </row>
    <row r="12340" spans="1:6" hidden="1" x14ac:dyDescent="0.25">
      <c r="A12340" s="1" t="s">
        <v>5</v>
      </c>
      <c r="B12340" s="1" t="s">
        <v>20</v>
      </c>
      <c r="C12340">
        <v>200</v>
      </c>
      <c r="D12340">
        <v>206732440570700</v>
      </c>
      <c r="E12340">
        <v>206732460680100</v>
      </c>
      <c r="F12340">
        <f>(hipothesis_contrast[[#This Row],[post-handle-timestamp]] - hipothesis_contrast[[#This Row],[pre-handle-timestamp]])/1000000</f>
        <v>20.109400000000001</v>
      </c>
    </row>
    <row r="12341" spans="1:6" hidden="1" x14ac:dyDescent="0.25">
      <c r="A12341" s="1" t="s">
        <v>5</v>
      </c>
      <c r="B12341" s="1" t="s">
        <v>21</v>
      </c>
      <c r="C12341">
        <v>200</v>
      </c>
      <c r="D12341">
        <v>206732465122700</v>
      </c>
      <c r="E12341">
        <v>206732466944500</v>
      </c>
      <c r="F12341">
        <f>(hipothesis_contrast[[#This Row],[post-handle-timestamp]] - hipothesis_contrast[[#This Row],[pre-handle-timestamp]])/1000000</f>
        <v>1.8218000000000001</v>
      </c>
    </row>
    <row r="12342" spans="1:6" hidden="1" x14ac:dyDescent="0.25">
      <c r="A12342" s="1" t="s">
        <v>5</v>
      </c>
      <c r="B12342" s="1" t="s">
        <v>22</v>
      </c>
      <c r="C12342">
        <v>200</v>
      </c>
      <c r="D12342">
        <v>206732469325100</v>
      </c>
      <c r="E12342">
        <v>206732471299800</v>
      </c>
      <c r="F12342">
        <f>(hipothesis_contrast[[#This Row],[post-handle-timestamp]] - hipothesis_contrast[[#This Row],[pre-handle-timestamp]])/1000000</f>
        <v>1.9746999999999999</v>
      </c>
    </row>
    <row r="12343" spans="1:6" x14ac:dyDescent="0.25">
      <c r="A12343" s="1" t="s">
        <v>27</v>
      </c>
      <c r="B12343" s="1" t="s">
        <v>80</v>
      </c>
      <c r="C12343">
        <v>500</v>
      </c>
      <c r="D12343">
        <v>206732490061500</v>
      </c>
      <c r="E12343">
        <v>206732509770200</v>
      </c>
      <c r="F12343">
        <f>(hipothesis_contrast[[#This Row],[post-handle-timestamp]] - hipothesis_contrast[[#This Row],[pre-handle-timestamp]])/1000000</f>
        <v>19.7087</v>
      </c>
    </row>
    <row r="12344" spans="1:6" hidden="1" x14ac:dyDescent="0.25">
      <c r="A12344" s="1" t="s">
        <v>5</v>
      </c>
      <c r="B12344" s="1" t="s">
        <v>8</v>
      </c>
      <c r="C12344">
        <v>200</v>
      </c>
      <c r="D12344">
        <v>206732662394000</v>
      </c>
      <c r="E12344">
        <v>206732664619900</v>
      </c>
      <c r="F12344">
        <f>(hipothesis_contrast[[#This Row],[post-handle-timestamp]] - hipothesis_contrast[[#This Row],[pre-handle-timestamp]])/1000000</f>
        <v>2.2259000000000002</v>
      </c>
    </row>
    <row r="12345" spans="1:6" hidden="1" x14ac:dyDescent="0.25">
      <c r="A12345" s="1" t="s">
        <v>5</v>
      </c>
      <c r="B12345" s="1" t="s">
        <v>9</v>
      </c>
      <c r="C12345">
        <v>200</v>
      </c>
      <c r="D12345">
        <v>206732667435000</v>
      </c>
      <c r="E12345">
        <v>206732668925500</v>
      </c>
      <c r="F12345">
        <f>(hipothesis_contrast[[#This Row],[post-handle-timestamp]] - hipothesis_contrast[[#This Row],[pre-handle-timestamp]])/1000000</f>
        <v>1.4904999999999999</v>
      </c>
    </row>
    <row r="12346" spans="1:6" hidden="1" x14ac:dyDescent="0.25">
      <c r="A12346" s="1" t="s">
        <v>5</v>
      </c>
      <c r="B12346" s="1" t="s">
        <v>11</v>
      </c>
      <c r="C12346">
        <v>200</v>
      </c>
      <c r="D12346">
        <v>206732674179500</v>
      </c>
      <c r="E12346">
        <v>206732677480300</v>
      </c>
      <c r="F12346">
        <f>(hipothesis_contrast[[#This Row],[post-handle-timestamp]] - hipothesis_contrast[[#This Row],[pre-handle-timestamp]])/1000000</f>
        <v>3.3008000000000002</v>
      </c>
    </row>
    <row r="12347" spans="1:6" hidden="1" x14ac:dyDescent="0.25">
      <c r="A12347" s="1" t="s">
        <v>5</v>
      </c>
      <c r="B12347" s="1" t="s">
        <v>12</v>
      </c>
      <c r="C12347">
        <v>200</v>
      </c>
      <c r="D12347">
        <v>206732679773400</v>
      </c>
      <c r="E12347">
        <v>206732680890000</v>
      </c>
      <c r="F12347">
        <f>(hipothesis_contrast[[#This Row],[post-handle-timestamp]] - hipothesis_contrast[[#This Row],[pre-handle-timestamp]])/1000000</f>
        <v>1.1166</v>
      </c>
    </row>
    <row r="12348" spans="1:6" hidden="1" x14ac:dyDescent="0.25">
      <c r="A12348" s="1" t="s">
        <v>5</v>
      </c>
      <c r="B12348" s="1" t="s">
        <v>13</v>
      </c>
      <c r="C12348">
        <v>200</v>
      </c>
      <c r="D12348">
        <v>206732682722300</v>
      </c>
      <c r="E12348">
        <v>206732684095900</v>
      </c>
      <c r="F12348">
        <f>(hipothesis_contrast[[#This Row],[post-handle-timestamp]] - hipothesis_contrast[[#This Row],[pre-handle-timestamp]])/1000000</f>
        <v>1.3735999999999999</v>
      </c>
    </row>
    <row r="12349" spans="1:6" hidden="1" x14ac:dyDescent="0.25">
      <c r="A12349" s="1" t="s">
        <v>5</v>
      </c>
      <c r="B12349" s="1" t="s">
        <v>15</v>
      </c>
      <c r="C12349">
        <v>200</v>
      </c>
      <c r="D12349">
        <v>206732686254700</v>
      </c>
      <c r="E12349">
        <v>206732687569500</v>
      </c>
      <c r="F12349">
        <f>(hipothesis_contrast[[#This Row],[post-handle-timestamp]] - hipothesis_contrast[[#This Row],[pre-handle-timestamp]])/1000000</f>
        <v>1.3148</v>
      </c>
    </row>
    <row r="12350" spans="1:6" hidden="1" x14ac:dyDescent="0.25">
      <c r="A12350" s="1" t="s">
        <v>5</v>
      </c>
      <c r="B12350" s="1" t="s">
        <v>16</v>
      </c>
      <c r="C12350">
        <v>200</v>
      </c>
      <c r="D12350">
        <v>206732689671800</v>
      </c>
      <c r="E12350">
        <v>206732691172400</v>
      </c>
      <c r="F12350">
        <f>(hipothesis_contrast[[#This Row],[post-handle-timestamp]] - hipothesis_contrast[[#This Row],[pre-handle-timestamp]])/1000000</f>
        <v>1.5005999999999999</v>
      </c>
    </row>
    <row r="12351" spans="1:6" hidden="1" x14ac:dyDescent="0.25">
      <c r="A12351" s="1" t="s">
        <v>5</v>
      </c>
      <c r="B12351" s="1" t="s">
        <v>10</v>
      </c>
      <c r="C12351">
        <v>200</v>
      </c>
      <c r="D12351">
        <v>206732693908600</v>
      </c>
      <c r="E12351">
        <v>206732695302200</v>
      </c>
      <c r="F12351">
        <f>(hipothesis_contrast[[#This Row],[post-handle-timestamp]] - hipothesis_contrast[[#This Row],[pre-handle-timestamp]])/1000000</f>
        <v>1.3935999999999999</v>
      </c>
    </row>
    <row r="12352" spans="1:6" hidden="1" x14ac:dyDescent="0.25">
      <c r="A12352" s="1" t="s">
        <v>5</v>
      </c>
      <c r="B12352" s="1" t="s">
        <v>17</v>
      </c>
      <c r="C12352">
        <v>200</v>
      </c>
      <c r="D12352">
        <v>206732697529000</v>
      </c>
      <c r="E12352">
        <v>206732698958500</v>
      </c>
      <c r="F12352">
        <f>(hipothesis_contrast[[#This Row],[post-handle-timestamp]] - hipothesis_contrast[[#This Row],[pre-handle-timestamp]])/1000000</f>
        <v>1.4295</v>
      </c>
    </row>
    <row r="12353" spans="1:6" hidden="1" x14ac:dyDescent="0.25">
      <c r="A12353" s="1" t="s">
        <v>5</v>
      </c>
      <c r="B12353" s="1" t="s">
        <v>18</v>
      </c>
      <c r="C12353">
        <v>200</v>
      </c>
      <c r="D12353">
        <v>206732700963800</v>
      </c>
      <c r="E12353">
        <v>206732702394400</v>
      </c>
      <c r="F12353">
        <f>(hipothesis_contrast[[#This Row],[post-handle-timestamp]] - hipothesis_contrast[[#This Row],[pre-handle-timestamp]])/1000000</f>
        <v>1.4306000000000001</v>
      </c>
    </row>
    <row r="12354" spans="1:6" hidden="1" x14ac:dyDescent="0.25">
      <c r="A12354" s="1" t="s">
        <v>5</v>
      </c>
      <c r="B12354" s="1" t="s">
        <v>19</v>
      </c>
      <c r="C12354">
        <v>200</v>
      </c>
      <c r="D12354">
        <v>206732705139400</v>
      </c>
      <c r="E12354">
        <v>206732706595900</v>
      </c>
      <c r="F12354">
        <f>(hipothesis_contrast[[#This Row],[post-handle-timestamp]] - hipothesis_contrast[[#This Row],[pre-handle-timestamp]])/1000000</f>
        <v>1.4564999999999999</v>
      </c>
    </row>
    <row r="12355" spans="1:6" hidden="1" x14ac:dyDescent="0.25">
      <c r="A12355" s="1" t="s">
        <v>5</v>
      </c>
      <c r="B12355" s="1" t="s">
        <v>14</v>
      </c>
      <c r="C12355">
        <v>200</v>
      </c>
      <c r="D12355">
        <v>206732708825700</v>
      </c>
      <c r="E12355">
        <v>206732709940400</v>
      </c>
      <c r="F12355">
        <f>(hipothesis_contrast[[#This Row],[post-handle-timestamp]] - hipothesis_contrast[[#This Row],[pre-handle-timestamp]])/1000000</f>
        <v>1.1147</v>
      </c>
    </row>
    <row r="12356" spans="1:6" hidden="1" x14ac:dyDescent="0.25">
      <c r="A12356" s="1" t="s">
        <v>5</v>
      </c>
      <c r="B12356" s="1" t="s">
        <v>20</v>
      </c>
      <c r="C12356">
        <v>200</v>
      </c>
      <c r="D12356">
        <v>206732711706900</v>
      </c>
      <c r="E12356">
        <v>206732713101800</v>
      </c>
      <c r="F12356">
        <f>(hipothesis_contrast[[#This Row],[post-handle-timestamp]] - hipothesis_contrast[[#This Row],[pre-handle-timestamp]])/1000000</f>
        <v>1.3949</v>
      </c>
    </row>
    <row r="12357" spans="1:6" hidden="1" x14ac:dyDescent="0.25">
      <c r="A12357" s="1" t="s">
        <v>5</v>
      </c>
      <c r="B12357" s="1" t="s">
        <v>21</v>
      </c>
      <c r="C12357">
        <v>200</v>
      </c>
      <c r="D12357">
        <v>206732717183000</v>
      </c>
      <c r="E12357">
        <v>206732718758700</v>
      </c>
      <c r="F12357">
        <f>(hipothesis_contrast[[#This Row],[post-handle-timestamp]] - hipothesis_contrast[[#This Row],[pre-handle-timestamp]])/1000000</f>
        <v>1.5757000000000001</v>
      </c>
    </row>
    <row r="12358" spans="1:6" hidden="1" x14ac:dyDescent="0.25">
      <c r="A12358" s="1" t="s">
        <v>5</v>
      </c>
      <c r="B12358" s="1" t="s">
        <v>22</v>
      </c>
      <c r="C12358">
        <v>200</v>
      </c>
      <c r="D12358">
        <v>206732721224700</v>
      </c>
      <c r="E12358">
        <v>206732723310300</v>
      </c>
      <c r="F12358">
        <f>(hipothesis_contrast[[#This Row],[post-handle-timestamp]] - hipothesis_contrast[[#This Row],[pre-handle-timestamp]])/1000000</f>
        <v>2.0855999999999999</v>
      </c>
    </row>
    <row r="12359" spans="1:6" x14ac:dyDescent="0.25">
      <c r="A12359" s="1" t="s">
        <v>27</v>
      </c>
      <c r="B12359" s="1" t="s">
        <v>80</v>
      </c>
      <c r="C12359">
        <v>500</v>
      </c>
      <c r="D12359">
        <v>206732742103800</v>
      </c>
      <c r="E12359">
        <v>206732763953500</v>
      </c>
      <c r="F12359">
        <f>(hipothesis_contrast[[#This Row],[post-handle-timestamp]] - hipothesis_contrast[[#This Row],[pre-handle-timestamp]])/1000000</f>
        <v>21.849699999999999</v>
      </c>
    </row>
    <row r="12360" spans="1:6" hidden="1" x14ac:dyDescent="0.25">
      <c r="A12360" s="1" t="s">
        <v>5</v>
      </c>
      <c r="B12360" s="1" t="s">
        <v>8</v>
      </c>
      <c r="C12360">
        <v>200</v>
      </c>
      <c r="D12360">
        <v>206732912699100</v>
      </c>
      <c r="E12360">
        <v>206732913901800</v>
      </c>
      <c r="F12360">
        <f>(hipothesis_contrast[[#This Row],[post-handle-timestamp]] - hipothesis_contrast[[#This Row],[pre-handle-timestamp]])/1000000</f>
        <v>1.2027000000000001</v>
      </c>
    </row>
    <row r="12361" spans="1:6" hidden="1" x14ac:dyDescent="0.25">
      <c r="A12361" s="1" t="s">
        <v>5</v>
      </c>
      <c r="B12361" s="1" t="s">
        <v>9</v>
      </c>
      <c r="C12361">
        <v>200</v>
      </c>
      <c r="D12361">
        <v>206732923199500</v>
      </c>
      <c r="E12361">
        <v>206732925643700</v>
      </c>
      <c r="F12361">
        <f>(hipothesis_contrast[[#This Row],[post-handle-timestamp]] - hipothesis_contrast[[#This Row],[pre-handle-timestamp]])/1000000</f>
        <v>2.4441999999999999</v>
      </c>
    </row>
    <row r="12362" spans="1:6" hidden="1" x14ac:dyDescent="0.25">
      <c r="A12362" s="1" t="s">
        <v>5</v>
      </c>
      <c r="B12362" s="1" t="s">
        <v>11</v>
      </c>
      <c r="C12362">
        <v>200</v>
      </c>
      <c r="D12362">
        <v>206732929794200</v>
      </c>
      <c r="E12362">
        <v>206732931624400</v>
      </c>
      <c r="F12362">
        <f>(hipothesis_contrast[[#This Row],[post-handle-timestamp]] - hipothesis_contrast[[#This Row],[pre-handle-timestamp]])/1000000</f>
        <v>1.8302</v>
      </c>
    </row>
    <row r="12363" spans="1:6" hidden="1" x14ac:dyDescent="0.25">
      <c r="A12363" s="1" t="s">
        <v>5</v>
      </c>
      <c r="B12363" s="1" t="s">
        <v>12</v>
      </c>
      <c r="C12363">
        <v>200</v>
      </c>
      <c r="D12363">
        <v>206732935055900</v>
      </c>
      <c r="E12363">
        <v>206732936926900</v>
      </c>
      <c r="F12363">
        <f>(hipothesis_contrast[[#This Row],[post-handle-timestamp]] - hipothesis_contrast[[#This Row],[pre-handle-timestamp]])/1000000</f>
        <v>1.871</v>
      </c>
    </row>
    <row r="12364" spans="1:6" hidden="1" x14ac:dyDescent="0.25">
      <c r="A12364" s="1" t="s">
        <v>5</v>
      </c>
      <c r="B12364" s="1" t="s">
        <v>18</v>
      </c>
      <c r="C12364">
        <v>200</v>
      </c>
      <c r="D12364">
        <v>206732941520000</v>
      </c>
      <c r="E12364">
        <v>206732943692400</v>
      </c>
      <c r="F12364">
        <f>(hipothesis_contrast[[#This Row],[post-handle-timestamp]] - hipothesis_contrast[[#This Row],[pre-handle-timestamp]])/1000000</f>
        <v>2.1724000000000001</v>
      </c>
    </row>
    <row r="12365" spans="1:6" hidden="1" x14ac:dyDescent="0.25">
      <c r="A12365" s="1" t="s">
        <v>5</v>
      </c>
      <c r="B12365" s="1" t="s">
        <v>13</v>
      </c>
      <c r="C12365">
        <v>200</v>
      </c>
      <c r="D12365">
        <v>206732947577300</v>
      </c>
      <c r="E12365">
        <v>206732949978200</v>
      </c>
      <c r="F12365">
        <f>(hipothesis_contrast[[#This Row],[post-handle-timestamp]] - hipothesis_contrast[[#This Row],[pre-handle-timestamp]])/1000000</f>
        <v>2.4009</v>
      </c>
    </row>
    <row r="12366" spans="1:6" hidden="1" x14ac:dyDescent="0.25">
      <c r="A12366" s="1" t="s">
        <v>5</v>
      </c>
      <c r="B12366" s="1" t="s">
        <v>15</v>
      </c>
      <c r="C12366">
        <v>200</v>
      </c>
      <c r="D12366">
        <v>206732952890100</v>
      </c>
      <c r="E12366">
        <v>206732954703300</v>
      </c>
      <c r="F12366">
        <f>(hipothesis_contrast[[#This Row],[post-handle-timestamp]] - hipothesis_contrast[[#This Row],[pre-handle-timestamp]])/1000000</f>
        <v>1.8131999999999999</v>
      </c>
    </row>
    <row r="12367" spans="1:6" hidden="1" x14ac:dyDescent="0.25">
      <c r="A12367" s="1" t="s">
        <v>5</v>
      </c>
      <c r="B12367" s="1" t="s">
        <v>16</v>
      </c>
      <c r="C12367">
        <v>200</v>
      </c>
      <c r="D12367">
        <v>206732957696500</v>
      </c>
      <c r="E12367">
        <v>206732959722700</v>
      </c>
      <c r="F12367">
        <f>(hipothesis_contrast[[#This Row],[post-handle-timestamp]] - hipothesis_contrast[[#This Row],[pre-handle-timestamp]])/1000000</f>
        <v>2.0261999999999998</v>
      </c>
    </row>
    <row r="12368" spans="1:6" hidden="1" x14ac:dyDescent="0.25">
      <c r="A12368" s="1" t="s">
        <v>5</v>
      </c>
      <c r="B12368" s="1" t="s">
        <v>10</v>
      </c>
      <c r="C12368">
        <v>200</v>
      </c>
      <c r="D12368">
        <v>206732964072600</v>
      </c>
      <c r="E12368">
        <v>206732965732400</v>
      </c>
      <c r="F12368">
        <f>(hipothesis_contrast[[#This Row],[post-handle-timestamp]] - hipothesis_contrast[[#This Row],[pre-handle-timestamp]])/1000000</f>
        <v>1.6597999999999999</v>
      </c>
    </row>
    <row r="12369" spans="1:6" hidden="1" x14ac:dyDescent="0.25">
      <c r="A12369" s="1" t="s">
        <v>5</v>
      </c>
      <c r="B12369" s="1" t="s">
        <v>17</v>
      </c>
      <c r="C12369">
        <v>200</v>
      </c>
      <c r="D12369">
        <v>206732968520600</v>
      </c>
      <c r="E12369">
        <v>206732970150200</v>
      </c>
      <c r="F12369">
        <f>(hipothesis_contrast[[#This Row],[post-handle-timestamp]] - hipothesis_contrast[[#This Row],[pre-handle-timestamp]])/1000000</f>
        <v>1.6295999999999999</v>
      </c>
    </row>
    <row r="12370" spans="1:6" hidden="1" x14ac:dyDescent="0.25">
      <c r="A12370" s="1" t="s">
        <v>5</v>
      </c>
      <c r="B12370" s="1" t="s">
        <v>19</v>
      </c>
      <c r="C12370">
        <v>200</v>
      </c>
      <c r="D12370">
        <v>206732974413400</v>
      </c>
      <c r="E12370">
        <v>206732975820400</v>
      </c>
      <c r="F12370">
        <f>(hipothesis_contrast[[#This Row],[post-handle-timestamp]] - hipothesis_contrast[[#This Row],[pre-handle-timestamp]])/1000000</f>
        <v>1.407</v>
      </c>
    </row>
    <row r="12371" spans="1:6" hidden="1" x14ac:dyDescent="0.25">
      <c r="A12371" s="1" t="s">
        <v>5</v>
      </c>
      <c r="B12371" s="1" t="s">
        <v>14</v>
      </c>
      <c r="C12371">
        <v>200</v>
      </c>
      <c r="D12371">
        <v>206732978298100</v>
      </c>
      <c r="E12371">
        <v>206732979753700</v>
      </c>
      <c r="F12371">
        <f>(hipothesis_contrast[[#This Row],[post-handle-timestamp]] - hipothesis_contrast[[#This Row],[pre-handle-timestamp]])/1000000</f>
        <v>1.4556</v>
      </c>
    </row>
    <row r="12372" spans="1:6" hidden="1" x14ac:dyDescent="0.25">
      <c r="A12372" s="1" t="s">
        <v>5</v>
      </c>
      <c r="B12372" s="1" t="s">
        <v>20</v>
      </c>
      <c r="C12372">
        <v>200</v>
      </c>
      <c r="D12372">
        <v>206732982302000</v>
      </c>
      <c r="E12372">
        <v>206732984245400</v>
      </c>
      <c r="F12372">
        <f>(hipothesis_contrast[[#This Row],[post-handle-timestamp]] - hipothesis_contrast[[#This Row],[pre-handle-timestamp]])/1000000</f>
        <v>1.9434</v>
      </c>
    </row>
    <row r="12373" spans="1:6" hidden="1" x14ac:dyDescent="0.25">
      <c r="A12373" s="1" t="s">
        <v>5</v>
      </c>
      <c r="B12373" s="1" t="s">
        <v>22</v>
      </c>
      <c r="C12373">
        <v>200</v>
      </c>
      <c r="D12373">
        <v>206732988747500</v>
      </c>
      <c r="E12373">
        <v>206732991287300</v>
      </c>
      <c r="F12373">
        <f>(hipothesis_contrast[[#This Row],[post-handle-timestamp]] - hipothesis_contrast[[#This Row],[pre-handle-timestamp]])/1000000</f>
        <v>2.5398000000000001</v>
      </c>
    </row>
    <row r="12374" spans="1:6" x14ac:dyDescent="0.25">
      <c r="A12374" s="1" t="s">
        <v>5</v>
      </c>
      <c r="B12374" s="1" t="s">
        <v>79</v>
      </c>
      <c r="C12374">
        <v>500</v>
      </c>
      <c r="D12374">
        <v>206733027511700</v>
      </c>
      <c r="E12374">
        <v>206733049519300</v>
      </c>
      <c r="F12374">
        <f>(hipothesis_contrast[[#This Row],[post-handle-timestamp]] - hipothesis_contrast[[#This Row],[pre-handle-timestamp]])/1000000</f>
        <v>22.0076</v>
      </c>
    </row>
    <row r="12375" spans="1:6" hidden="1" x14ac:dyDescent="0.25">
      <c r="A12375" s="1" t="s">
        <v>5</v>
      </c>
      <c r="B12375" s="1" t="s">
        <v>8</v>
      </c>
      <c r="C12375">
        <v>200</v>
      </c>
      <c r="D12375">
        <v>206733252996400</v>
      </c>
      <c r="E12375">
        <v>206733254637600</v>
      </c>
      <c r="F12375">
        <f>(hipothesis_contrast[[#This Row],[post-handle-timestamp]] - hipothesis_contrast[[#This Row],[pre-handle-timestamp]])/1000000</f>
        <v>1.6412</v>
      </c>
    </row>
    <row r="12376" spans="1:6" hidden="1" x14ac:dyDescent="0.25">
      <c r="A12376" s="1" t="s">
        <v>5</v>
      </c>
      <c r="B12376" s="1" t="s">
        <v>9</v>
      </c>
      <c r="C12376">
        <v>200</v>
      </c>
      <c r="D12376">
        <v>206733257449800</v>
      </c>
      <c r="E12376">
        <v>206733259271300</v>
      </c>
      <c r="F12376">
        <f>(hipothesis_contrast[[#This Row],[post-handle-timestamp]] - hipothesis_contrast[[#This Row],[pre-handle-timestamp]])/1000000</f>
        <v>1.8214999999999999</v>
      </c>
    </row>
    <row r="12377" spans="1:6" hidden="1" x14ac:dyDescent="0.25">
      <c r="A12377" s="1" t="s">
        <v>5</v>
      </c>
      <c r="B12377" s="1" t="s">
        <v>11</v>
      </c>
      <c r="C12377">
        <v>200</v>
      </c>
      <c r="D12377">
        <v>206733261932700</v>
      </c>
      <c r="E12377">
        <v>206733263876500</v>
      </c>
      <c r="F12377">
        <f>(hipothesis_contrast[[#This Row],[post-handle-timestamp]] - hipothesis_contrast[[#This Row],[pre-handle-timestamp]])/1000000</f>
        <v>1.9438</v>
      </c>
    </row>
    <row r="12378" spans="1:6" hidden="1" x14ac:dyDescent="0.25">
      <c r="A12378" s="1" t="s">
        <v>5</v>
      </c>
      <c r="B12378" s="1" t="s">
        <v>12</v>
      </c>
      <c r="C12378">
        <v>200</v>
      </c>
      <c r="D12378">
        <v>206733266301100</v>
      </c>
      <c r="E12378">
        <v>206733267709000</v>
      </c>
      <c r="F12378">
        <f>(hipothesis_contrast[[#This Row],[post-handle-timestamp]] - hipothesis_contrast[[#This Row],[pre-handle-timestamp]])/1000000</f>
        <v>1.4078999999999999</v>
      </c>
    </row>
    <row r="12379" spans="1:6" hidden="1" x14ac:dyDescent="0.25">
      <c r="A12379" s="1" t="s">
        <v>5</v>
      </c>
      <c r="B12379" s="1" t="s">
        <v>13</v>
      </c>
      <c r="C12379">
        <v>200</v>
      </c>
      <c r="D12379">
        <v>206733269952700</v>
      </c>
      <c r="E12379">
        <v>206733271242400</v>
      </c>
      <c r="F12379">
        <f>(hipothesis_contrast[[#This Row],[post-handle-timestamp]] - hipothesis_contrast[[#This Row],[pre-handle-timestamp]])/1000000</f>
        <v>1.2897000000000001</v>
      </c>
    </row>
    <row r="12380" spans="1:6" hidden="1" x14ac:dyDescent="0.25">
      <c r="A12380" s="1" t="s">
        <v>5</v>
      </c>
      <c r="B12380" s="1" t="s">
        <v>15</v>
      </c>
      <c r="C12380">
        <v>200</v>
      </c>
      <c r="D12380">
        <v>206733273376100</v>
      </c>
      <c r="E12380">
        <v>206733275024300</v>
      </c>
      <c r="F12380">
        <f>(hipothesis_contrast[[#This Row],[post-handle-timestamp]] - hipothesis_contrast[[#This Row],[pre-handle-timestamp]])/1000000</f>
        <v>1.6482000000000001</v>
      </c>
    </row>
    <row r="12381" spans="1:6" hidden="1" x14ac:dyDescent="0.25">
      <c r="A12381" s="1" t="s">
        <v>5</v>
      </c>
      <c r="B12381" s="1" t="s">
        <v>14</v>
      </c>
      <c r="C12381">
        <v>200</v>
      </c>
      <c r="D12381">
        <v>206733277240300</v>
      </c>
      <c r="E12381">
        <v>206733278298100</v>
      </c>
      <c r="F12381">
        <f>(hipothesis_contrast[[#This Row],[post-handle-timestamp]] - hipothesis_contrast[[#This Row],[pre-handle-timestamp]])/1000000</f>
        <v>1.0578000000000001</v>
      </c>
    </row>
    <row r="12382" spans="1:6" hidden="1" x14ac:dyDescent="0.25">
      <c r="A12382" s="1" t="s">
        <v>5</v>
      </c>
      <c r="B12382" s="1" t="s">
        <v>16</v>
      </c>
      <c r="C12382">
        <v>200</v>
      </c>
      <c r="D12382">
        <v>206733280249600</v>
      </c>
      <c r="E12382">
        <v>206733281408200</v>
      </c>
      <c r="F12382">
        <f>(hipothesis_contrast[[#This Row],[post-handle-timestamp]] - hipothesis_contrast[[#This Row],[pre-handle-timestamp]])/1000000</f>
        <v>1.1586000000000001</v>
      </c>
    </row>
    <row r="12383" spans="1:6" hidden="1" x14ac:dyDescent="0.25">
      <c r="A12383" s="1" t="s">
        <v>5</v>
      </c>
      <c r="B12383" s="1" t="s">
        <v>10</v>
      </c>
      <c r="C12383">
        <v>200</v>
      </c>
      <c r="D12383">
        <v>206733283733100</v>
      </c>
      <c r="E12383">
        <v>206733284744600</v>
      </c>
      <c r="F12383">
        <f>(hipothesis_contrast[[#This Row],[post-handle-timestamp]] - hipothesis_contrast[[#This Row],[pre-handle-timestamp]])/1000000</f>
        <v>1.0115000000000001</v>
      </c>
    </row>
    <row r="12384" spans="1:6" hidden="1" x14ac:dyDescent="0.25">
      <c r="A12384" s="1" t="s">
        <v>5</v>
      </c>
      <c r="B12384" s="1" t="s">
        <v>17</v>
      </c>
      <c r="C12384">
        <v>200</v>
      </c>
      <c r="D12384">
        <v>206733286626800</v>
      </c>
      <c r="E12384">
        <v>206733287599400</v>
      </c>
      <c r="F12384">
        <f>(hipothesis_contrast[[#This Row],[post-handle-timestamp]] - hipothesis_contrast[[#This Row],[pre-handle-timestamp]])/1000000</f>
        <v>0.97260000000000002</v>
      </c>
    </row>
    <row r="12385" spans="1:6" hidden="1" x14ac:dyDescent="0.25">
      <c r="A12385" s="1" t="s">
        <v>5</v>
      </c>
      <c r="B12385" s="1" t="s">
        <v>18</v>
      </c>
      <c r="C12385">
        <v>200</v>
      </c>
      <c r="D12385">
        <v>206733290256600</v>
      </c>
      <c r="E12385">
        <v>206733291596000</v>
      </c>
      <c r="F12385">
        <f>(hipothesis_contrast[[#This Row],[post-handle-timestamp]] - hipothesis_contrast[[#This Row],[pre-handle-timestamp]])/1000000</f>
        <v>1.3393999999999999</v>
      </c>
    </row>
    <row r="12386" spans="1:6" hidden="1" x14ac:dyDescent="0.25">
      <c r="A12386" s="1" t="s">
        <v>5</v>
      </c>
      <c r="B12386" s="1" t="s">
        <v>19</v>
      </c>
      <c r="C12386">
        <v>200</v>
      </c>
      <c r="D12386">
        <v>206733294554900</v>
      </c>
      <c r="E12386">
        <v>206733296045600</v>
      </c>
      <c r="F12386">
        <f>(hipothesis_contrast[[#This Row],[post-handle-timestamp]] - hipothesis_contrast[[#This Row],[pre-handle-timestamp]])/1000000</f>
        <v>1.4906999999999999</v>
      </c>
    </row>
    <row r="12387" spans="1:6" hidden="1" x14ac:dyDescent="0.25">
      <c r="A12387" s="1" t="s">
        <v>5</v>
      </c>
      <c r="B12387" s="1" t="s">
        <v>20</v>
      </c>
      <c r="C12387">
        <v>200</v>
      </c>
      <c r="D12387">
        <v>206733298194100</v>
      </c>
      <c r="E12387">
        <v>206733299487000</v>
      </c>
      <c r="F12387">
        <f>(hipothesis_contrast[[#This Row],[post-handle-timestamp]] - hipothesis_contrast[[#This Row],[pre-handle-timestamp]])/1000000</f>
        <v>1.2928999999999999</v>
      </c>
    </row>
    <row r="12388" spans="1:6" hidden="1" x14ac:dyDescent="0.25">
      <c r="A12388" s="1" t="s">
        <v>5</v>
      </c>
      <c r="B12388" s="1" t="s">
        <v>21</v>
      </c>
      <c r="C12388">
        <v>200</v>
      </c>
      <c r="D12388">
        <v>206733302925600</v>
      </c>
      <c r="E12388">
        <v>206733304347200</v>
      </c>
      <c r="F12388">
        <f>(hipothesis_contrast[[#This Row],[post-handle-timestamp]] - hipothesis_contrast[[#This Row],[pre-handle-timestamp]])/1000000</f>
        <v>1.4216</v>
      </c>
    </row>
    <row r="12389" spans="1:6" hidden="1" x14ac:dyDescent="0.25">
      <c r="A12389" s="1" t="s">
        <v>5</v>
      </c>
      <c r="B12389" s="1" t="s">
        <v>22</v>
      </c>
      <c r="C12389">
        <v>200</v>
      </c>
      <c r="D12389">
        <v>206733307528500</v>
      </c>
      <c r="E12389">
        <v>206733309251100</v>
      </c>
      <c r="F12389">
        <f>(hipothesis_contrast[[#This Row],[post-handle-timestamp]] - hipothesis_contrast[[#This Row],[pre-handle-timestamp]])/1000000</f>
        <v>1.7225999999999999</v>
      </c>
    </row>
    <row r="12390" spans="1:6" x14ac:dyDescent="0.25">
      <c r="A12390" s="1" t="s">
        <v>5</v>
      </c>
      <c r="B12390" s="1" t="s">
        <v>28</v>
      </c>
      <c r="C12390">
        <v>200</v>
      </c>
      <c r="D12390">
        <v>206733328069400</v>
      </c>
      <c r="E12390">
        <v>206733333668600</v>
      </c>
      <c r="F12390">
        <f>(hipothesis_contrast[[#This Row],[post-handle-timestamp]] - hipothesis_contrast[[#This Row],[pre-handle-timestamp]])/1000000</f>
        <v>5.5991999999999997</v>
      </c>
    </row>
    <row r="12391" spans="1:6" hidden="1" x14ac:dyDescent="0.25">
      <c r="A12391" s="1" t="s">
        <v>5</v>
      </c>
      <c r="B12391" s="1" t="s">
        <v>8</v>
      </c>
      <c r="C12391">
        <v>200</v>
      </c>
      <c r="D12391">
        <v>206733479436000</v>
      </c>
      <c r="E12391">
        <v>206733480793200</v>
      </c>
      <c r="F12391">
        <f>(hipothesis_contrast[[#This Row],[post-handle-timestamp]] - hipothesis_contrast[[#This Row],[pre-handle-timestamp]])/1000000</f>
        <v>1.3572</v>
      </c>
    </row>
    <row r="12392" spans="1:6" hidden="1" x14ac:dyDescent="0.25">
      <c r="A12392" s="1" t="s">
        <v>5</v>
      </c>
      <c r="B12392" s="1" t="s">
        <v>16</v>
      </c>
      <c r="C12392">
        <v>200</v>
      </c>
      <c r="D12392">
        <v>206733483105000</v>
      </c>
      <c r="E12392">
        <v>206733484603800</v>
      </c>
      <c r="F12392">
        <f>(hipothesis_contrast[[#This Row],[post-handle-timestamp]] - hipothesis_contrast[[#This Row],[pre-handle-timestamp]])/1000000</f>
        <v>1.4987999999999999</v>
      </c>
    </row>
    <row r="12393" spans="1:6" hidden="1" x14ac:dyDescent="0.25">
      <c r="A12393" s="1" t="s">
        <v>5</v>
      </c>
      <c r="B12393" s="1" t="s">
        <v>9</v>
      </c>
      <c r="C12393">
        <v>200</v>
      </c>
      <c r="D12393">
        <v>206733486530600</v>
      </c>
      <c r="E12393">
        <v>206733488106300</v>
      </c>
      <c r="F12393">
        <f>(hipothesis_contrast[[#This Row],[post-handle-timestamp]] - hipothesis_contrast[[#This Row],[pre-handle-timestamp]])/1000000</f>
        <v>1.5757000000000001</v>
      </c>
    </row>
    <row r="12394" spans="1:6" hidden="1" x14ac:dyDescent="0.25">
      <c r="A12394" s="1" t="s">
        <v>5</v>
      </c>
      <c r="B12394" s="1" t="s">
        <v>11</v>
      </c>
      <c r="C12394">
        <v>200</v>
      </c>
      <c r="D12394">
        <v>206733491502600</v>
      </c>
      <c r="E12394">
        <v>206733493196900</v>
      </c>
      <c r="F12394">
        <f>(hipothesis_contrast[[#This Row],[post-handle-timestamp]] - hipothesis_contrast[[#This Row],[pre-handle-timestamp]])/1000000</f>
        <v>1.6942999999999999</v>
      </c>
    </row>
    <row r="12395" spans="1:6" hidden="1" x14ac:dyDescent="0.25">
      <c r="A12395" s="1" t="s">
        <v>5</v>
      </c>
      <c r="B12395" s="1" t="s">
        <v>12</v>
      </c>
      <c r="C12395">
        <v>200</v>
      </c>
      <c r="D12395">
        <v>206733495314000</v>
      </c>
      <c r="E12395">
        <v>206733496350500</v>
      </c>
      <c r="F12395">
        <f>(hipothesis_contrast[[#This Row],[post-handle-timestamp]] - hipothesis_contrast[[#This Row],[pre-handle-timestamp]])/1000000</f>
        <v>1.0365</v>
      </c>
    </row>
    <row r="12396" spans="1:6" hidden="1" x14ac:dyDescent="0.25">
      <c r="A12396" s="1" t="s">
        <v>5</v>
      </c>
      <c r="B12396" s="1" t="s">
        <v>13</v>
      </c>
      <c r="C12396">
        <v>200</v>
      </c>
      <c r="D12396">
        <v>206733498753800</v>
      </c>
      <c r="E12396">
        <v>206733500137600</v>
      </c>
      <c r="F12396">
        <f>(hipothesis_contrast[[#This Row],[post-handle-timestamp]] - hipothesis_contrast[[#This Row],[pre-handle-timestamp]])/1000000</f>
        <v>1.3837999999999999</v>
      </c>
    </row>
    <row r="12397" spans="1:6" hidden="1" x14ac:dyDescent="0.25">
      <c r="A12397" s="1" t="s">
        <v>5</v>
      </c>
      <c r="B12397" s="1" t="s">
        <v>15</v>
      </c>
      <c r="C12397">
        <v>200</v>
      </c>
      <c r="D12397">
        <v>206733502139100</v>
      </c>
      <c r="E12397">
        <v>206733503174800</v>
      </c>
      <c r="F12397">
        <f>(hipothesis_contrast[[#This Row],[post-handle-timestamp]] - hipothesis_contrast[[#This Row],[pre-handle-timestamp]])/1000000</f>
        <v>1.0357000000000001</v>
      </c>
    </row>
    <row r="12398" spans="1:6" hidden="1" x14ac:dyDescent="0.25">
      <c r="A12398" s="1" t="s">
        <v>5</v>
      </c>
      <c r="B12398" s="1" t="s">
        <v>10</v>
      </c>
      <c r="C12398">
        <v>200</v>
      </c>
      <c r="D12398">
        <v>206733504781700</v>
      </c>
      <c r="E12398">
        <v>206733506148900</v>
      </c>
      <c r="F12398">
        <f>(hipothesis_contrast[[#This Row],[post-handle-timestamp]] - hipothesis_contrast[[#This Row],[pre-handle-timestamp]])/1000000</f>
        <v>1.3672</v>
      </c>
    </row>
    <row r="12399" spans="1:6" hidden="1" x14ac:dyDescent="0.25">
      <c r="A12399" s="1" t="s">
        <v>5</v>
      </c>
      <c r="B12399" s="1" t="s">
        <v>17</v>
      </c>
      <c r="C12399">
        <v>200</v>
      </c>
      <c r="D12399">
        <v>206733508303700</v>
      </c>
      <c r="E12399">
        <v>206733509270100</v>
      </c>
      <c r="F12399">
        <f>(hipothesis_contrast[[#This Row],[post-handle-timestamp]] - hipothesis_contrast[[#This Row],[pre-handle-timestamp]])/1000000</f>
        <v>0.96640000000000004</v>
      </c>
    </row>
    <row r="12400" spans="1:6" hidden="1" x14ac:dyDescent="0.25">
      <c r="A12400" s="1" t="s">
        <v>5</v>
      </c>
      <c r="B12400" s="1" t="s">
        <v>18</v>
      </c>
      <c r="C12400">
        <v>200</v>
      </c>
      <c r="D12400">
        <v>206733511062900</v>
      </c>
      <c r="E12400">
        <v>206733512192900</v>
      </c>
      <c r="F12400">
        <f>(hipothesis_contrast[[#This Row],[post-handle-timestamp]] - hipothesis_contrast[[#This Row],[pre-handle-timestamp]])/1000000</f>
        <v>1.1299999999999999</v>
      </c>
    </row>
    <row r="12401" spans="1:6" hidden="1" x14ac:dyDescent="0.25">
      <c r="A12401" s="1" t="s">
        <v>5</v>
      </c>
      <c r="B12401" s="1" t="s">
        <v>19</v>
      </c>
      <c r="C12401">
        <v>200</v>
      </c>
      <c r="D12401">
        <v>206733514729500</v>
      </c>
      <c r="E12401">
        <v>206733516093700</v>
      </c>
      <c r="F12401">
        <f>(hipothesis_contrast[[#This Row],[post-handle-timestamp]] - hipothesis_contrast[[#This Row],[pre-handle-timestamp]])/1000000</f>
        <v>1.3642000000000001</v>
      </c>
    </row>
    <row r="12402" spans="1:6" hidden="1" x14ac:dyDescent="0.25">
      <c r="A12402" s="1" t="s">
        <v>5</v>
      </c>
      <c r="B12402" s="1" t="s">
        <v>14</v>
      </c>
      <c r="C12402">
        <v>200</v>
      </c>
      <c r="D12402">
        <v>206733517767400</v>
      </c>
      <c r="E12402">
        <v>206733518647100</v>
      </c>
      <c r="F12402">
        <f>(hipothesis_contrast[[#This Row],[post-handle-timestamp]] - hipothesis_contrast[[#This Row],[pre-handle-timestamp]])/1000000</f>
        <v>0.87970000000000004</v>
      </c>
    </row>
    <row r="12403" spans="1:6" hidden="1" x14ac:dyDescent="0.25">
      <c r="A12403" s="1" t="s">
        <v>5</v>
      </c>
      <c r="B12403" s="1" t="s">
        <v>20</v>
      </c>
      <c r="C12403">
        <v>200</v>
      </c>
      <c r="D12403">
        <v>206733520177400</v>
      </c>
      <c r="E12403">
        <v>206733521251100</v>
      </c>
      <c r="F12403">
        <f>(hipothesis_contrast[[#This Row],[post-handle-timestamp]] - hipothesis_contrast[[#This Row],[pre-handle-timestamp]])/1000000</f>
        <v>1.0737000000000001</v>
      </c>
    </row>
    <row r="12404" spans="1:6" hidden="1" x14ac:dyDescent="0.25">
      <c r="A12404" s="1" t="s">
        <v>5</v>
      </c>
      <c r="B12404" s="1" t="s">
        <v>21</v>
      </c>
      <c r="C12404">
        <v>200</v>
      </c>
      <c r="D12404">
        <v>206733525173300</v>
      </c>
      <c r="E12404">
        <v>206733527015700</v>
      </c>
      <c r="F12404">
        <f>(hipothesis_contrast[[#This Row],[post-handle-timestamp]] - hipothesis_contrast[[#This Row],[pre-handle-timestamp]])/1000000</f>
        <v>1.8424</v>
      </c>
    </row>
    <row r="12405" spans="1:6" hidden="1" x14ac:dyDescent="0.25">
      <c r="A12405" s="1" t="s">
        <v>5</v>
      </c>
      <c r="B12405" s="1" t="s">
        <v>22</v>
      </c>
      <c r="C12405">
        <v>200</v>
      </c>
      <c r="D12405">
        <v>206733529962100</v>
      </c>
      <c r="E12405">
        <v>206733531604000</v>
      </c>
      <c r="F12405">
        <f>(hipothesis_contrast[[#This Row],[post-handle-timestamp]] - hipothesis_contrast[[#This Row],[pre-handle-timestamp]])/1000000</f>
        <v>1.6418999999999999</v>
      </c>
    </row>
    <row r="12406" spans="1:6" hidden="1" x14ac:dyDescent="0.25">
      <c r="A12406" s="1" t="s">
        <v>5</v>
      </c>
      <c r="B12406" s="1" t="s">
        <v>29</v>
      </c>
      <c r="C12406">
        <v>200</v>
      </c>
      <c r="D12406">
        <v>206733548787900</v>
      </c>
      <c r="E12406">
        <v>206733550224600</v>
      </c>
      <c r="F12406">
        <f>(hipothesis_contrast[[#This Row],[post-handle-timestamp]] - hipothesis_contrast[[#This Row],[pre-handle-timestamp]])/1000000</f>
        <v>1.4367000000000001</v>
      </c>
    </row>
    <row r="12407" spans="1:6" x14ac:dyDescent="0.25">
      <c r="A12407" s="1" t="s">
        <v>5</v>
      </c>
      <c r="B12407" s="1" t="s">
        <v>6</v>
      </c>
      <c r="C12407">
        <v>302</v>
      </c>
      <c r="D12407">
        <v>206736505697800</v>
      </c>
      <c r="E12407">
        <v>206736506665500</v>
      </c>
      <c r="F12407">
        <f>(hipothesis_contrast[[#This Row],[post-handle-timestamp]] - hipothesis_contrast[[#This Row],[pre-handle-timestamp]])/1000000</f>
        <v>0.9677</v>
      </c>
    </row>
    <row r="12408" spans="1:6" x14ac:dyDescent="0.25">
      <c r="A12408" s="1" t="s">
        <v>5</v>
      </c>
      <c r="B12408" s="1" t="s">
        <v>7</v>
      </c>
      <c r="C12408">
        <v>200</v>
      </c>
      <c r="D12408">
        <v>206736509491600</v>
      </c>
      <c r="E12408">
        <v>206736510053000</v>
      </c>
      <c r="F12408">
        <f>(hipothesis_contrast[[#This Row],[post-handle-timestamp]] - hipothesis_contrast[[#This Row],[pre-handle-timestamp]])/1000000</f>
        <v>0.56140000000000001</v>
      </c>
    </row>
    <row r="12409" spans="1:6" hidden="1" x14ac:dyDescent="0.25">
      <c r="A12409" s="1" t="s">
        <v>5</v>
      </c>
      <c r="B12409" s="1" t="s">
        <v>8</v>
      </c>
      <c r="C12409">
        <v>200</v>
      </c>
      <c r="D12409">
        <v>206736643680700</v>
      </c>
      <c r="E12409">
        <v>206736645348800</v>
      </c>
      <c r="F12409">
        <f>(hipothesis_contrast[[#This Row],[post-handle-timestamp]] - hipothesis_contrast[[#This Row],[pre-handle-timestamp]])/1000000</f>
        <v>1.6680999999999999</v>
      </c>
    </row>
    <row r="12410" spans="1:6" hidden="1" x14ac:dyDescent="0.25">
      <c r="A12410" s="1" t="s">
        <v>5</v>
      </c>
      <c r="B12410" s="1" t="s">
        <v>9</v>
      </c>
      <c r="C12410">
        <v>200</v>
      </c>
      <c r="D12410">
        <v>206736647531100</v>
      </c>
      <c r="E12410">
        <v>206736648803900</v>
      </c>
      <c r="F12410">
        <f>(hipothesis_contrast[[#This Row],[post-handle-timestamp]] - hipothesis_contrast[[#This Row],[pre-handle-timestamp]])/1000000</f>
        <v>1.2727999999999999</v>
      </c>
    </row>
    <row r="12411" spans="1:6" hidden="1" x14ac:dyDescent="0.25">
      <c r="A12411" s="1" t="s">
        <v>5</v>
      </c>
      <c r="B12411" s="1" t="s">
        <v>11</v>
      </c>
      <c r="C12411">
        <v>200</v>
      </c>
      <c r="D12411">
        <v>206736650703800</v>
      </c>
      <c r="E12411">
        <v>206736651565400</v>
      </c>
      <c r="F12411">
        <f>(hipothesis_contrast[[#This Row],[post-handle-timestamp]] - hipothesis_contrast[[#This Row],[pre-handle-timestamp]])/1000000</f>
        <v>0.86160000000000003</v>
      </c>
    </row>
    <row r="12412" spans="1:6" hidden="1" x14ac:dyDescent="0.25">
      <c r="A12412" s="1" t="s">
        <v>5</v>
      </c>
      <c r="B12412" s="1" t="s">
        <v>12</v>
      </c>
      <c r="C12412">
        <v>200</v>
      </c>
      <c r="D12412">
        <v>206736653355000</v>
      </c>
      <c r="E12412">
        <v>206736654315100</v>
      </c>
      <c r="F12412">
        <f>(hipothesis_contrast[[#This Row],[post-handle-timestamp]] - hipothesis_contrast[[#This Row],[pre-handle-timestamp]])/1000000</f>
        <v>0.96009999999999995</v>
      </c>
    </row>
    <row r="12413" spans="1:6" hidden="1" x14ac:dyDescent="0.25">
      <c r="A12413" s="1" t="s">
        <v>5</v>
      </c>
      <c r="B12413" s="1" t="s">
        <v>15</v>
      </c>
      <c r="C12413">
        <v>200</v>
      </c>
      <c r="D12413">
        <v>206736656185300</v>
      </c>
      <c r="E12413">
        <v>206736657463000</v>
      </c>
      <c r="F12413">
        <f>(hipothesis_contrast[[#This Row],[post-handle-timestamp]] - hipothesis_contrast[[#This Row],[pre-handle-timestamp]])/1000000</f>
        <v>1.2777000000000001</v>
      </c>
    </row>
    <row r="12414" spans="1:6" hidden="1" x14ac:dyDescent="0.25">
      <c r="A12414" s="1" t="s">
        <v>5</v>
      </c>
      <c r="B12414" s="1" t="s">
        <v>13</v>
      </c>
      <c r="C12414">
        <v>200</v>
      </c>
      <c r="D12414">
        <v>206736659088000</v>
      </c>
      <c r="E12414">
        <v>206736659941600</v>
      </c>
      <c r="F12414">
        <f>(hipothesis_contrast[[#This Row],[post-handle-timestamp]] - hipothesis_contrast[[#This Row],[pre-handle-timestamp]])/1000000</f>
        <v>0.85360000000000003</v>
      </c>
    </row>
    <row r="12415" spans="1:6" hidden="1" x14ac:dyDescent="0.25">
      <c r="A12415" s="1" t="s">
        <v>5</v>
      </c>
      <c r="B12415" s="1" t="s">
        <v>14</v>
      </c>
      <c r="C12415">
        <v>200</v>
      </c>
      <c r="D12415">
        <v>206736661543600</v>
      </c>
      <c r="E12415">
        <v>206736662783500</v>
      </c>
      <c r="F12415">
        <f>(hipothesis_contrast[[#This Row],[post-handle-timestamp]] - hipothesis_contrast[[#This Row],[pre-handle-timestamp]])/1000000</f>
        <v>1.2399</v>
      </c>
    </row>
    <row r="12416" spans="1:6" hidden="1" x14ac:dyDescent="0.25">
      <c r="A12416" s="1" t="s">
        <v>5</v>
      </c>
      <c r="B12416" s="1" t="s">
        <v>16</v>
      </c>
      <c r="C12416">
        <v>200</v>
      </c>
      <c r="D12416">
        <v>206736666305900</v>
      </c>
      <c r="E12416">
        <v>206736668414100</v>
      </c>
      <c r="F12416">
        <f>(hipothesis_contrast[[#This Row],[post-handle-timestamp]] - hipothesis_contrast[[#This Row],[pre-handle-timestamp]])/1000000</f>
        <v>2.1082000000000001</v>
      </c>
    </row>
    <row r="12417" spans="1:6" hidden="1" x14ac:dyDescent="0.25">
      <c r="A12417" s="1" t="s">
        <v>5</v>
      </c>
      <c r="B12417" s="1" t="s">
        <v>10</v>
      </c>
      <c r="C12417">
        <v>200</v>
      </c>
      <c r="D12417">
        <v>206736672545400</v>
      </c>
      <c r="E12417">
        <v>206736673845100</v>
      </c>
      <c r="F12417">
        <f>(hipothesis_contrast[[#This Row],[post-handle-timestamp]] - hipothesis_contrast[[#This Row],[pre-handle-timestamp]])/1000000</f>
        <v>1.2997000000000001</v>
      </c>
    </row>
    <row r="12418" spans="1:6" hidden="1" x14ac:dyDescent="0.25">
      <c r="A12418" s="1" t="s">
        <v>5</v>
      </c>
      <c r="B12418" s="1" t="s">
        <v>17</v>
      </c>
      <c r="C12418">
        <v>200</v>
      </c>
      <c r="D12418">
        <v>206736675690200</v>
      </c>
      <c r="E12418">
        <v>206736676986300</v>
      </c>
      <c r="F12418">
        <f>(hipothesis_contrast[[#This Row],[post-handle-timestamp]] - hipothesis_contrast[[#This Row],[pre-handle-timestamp]])/1000000</f>
        <v>1.2961</v>
      </c>
    </row>
    <row r="12419" spans="1:6" hidden="1" x14ac:dyDescent="0.25">
      <c r="A12419" s="1" t="s">
        <v>5</v>
      </c>
      <c r="B12419" s="1" t="s">
        <v>18</v>
      </c>
      <c r="C12419">
        <v>200</v>
      </c>
      <c r="D12419">
        <v>206736679630000</v>
      </c>
      <c r="E12419">
        <v>206736681073800</v>
      </c>
      <c r="F12419">
        <f>(hipothesis_contrast[[#This Row],[post-handle-timestamp]] - hipothesis_contrast[[#This Row],[pre-handle-timestamp]])/1000000</f>
        <v>1.4438</v>
      </c>
    </row>
    <row r="12420" spans="1:6" hidden="1" x14ac:dyDescent="0.25">
      <c r="A12420" s="1" t="s">
        <v>5</v>
      </c>
      <c r="B12420" s="1" t="s">
        <v>19</v>
      </c>
      <c r="C12420">
        <v>200</v>
      </c>
      <c r="D12420">
        <v>206736684190000</v>
      </c>
      <c r="E12420">
        <v>206736685486100</v>
      </c>
      <c r="F12420">
        <f>(hipothesis_contrast[[#This Row],[post-handle-timestamp]] - hipothesis_contrast[[#This Row],[pre-handle-timestamp]])/1000000</f>
        <v>1.2961</v>
      </c>
    </row>
    <row r="12421" spans="1:6" hidden="1" x14ac:dyDescent="0.25">
      <c r="A12421" s="1" t="s">
        <v>5</v>
      </c>
      <c r="B12421" s="1" t="s">
        <v>20</v>
      </c>
      <c r="C12421">
        <v>200</v>
      </c>
      <c r="D12421">
        <v>206736687443700</v>
      </c>
      <c r="E12421">
        <v>206736688577200</v>
      </c>
      <c r="F12421">
        <f>(hipothesis_contrast[[#This Row],[post-handle-timestamp]] - hipothesis_contrast[[#This Row],[pre-handle-timestamp]])/1000000</f>
        <v>1.1335</v>
      </c>
    </row>
    <row r="12422" spans="1:6" hidden="1" x14ac:dyDescent="0.25">
      <c r="A12422" s="1" t="s">
        <v>5</v>
      </c>
      <c r="B12422" s="1" t="s">
        <v>21</v>
      </c>
      <c r="C12422">
        <v>200</v>
      </c>
      <c r="D12422">
        <v>206736691478600</v>
      </c>
      <c r="E12422">
        <v>206736693100700</v>
      </c>
      <c r="F12422">
        <f>(hipothesis_contrast[[#This Row],[post-handle-timestamp]] - hipothesis_contrast[[#This Row],[pre-handle-timestamp]])/1000000</f>
        <v>1.6221000000000001</v>
      </c>
    </row>
    <row r="12423" spans="1:6" hidden="1" x14ac:dyDescent="0.25">
      <c r="A12423" s="1" t="s">
        <v>5</v>
      </c>
      <c r="B12423" s="1" t="s">
        <v>22</v>
      </c>
      <c r="C12423">
        <v>200</v>
      </c>
      <c r="D12423">
        <v>206736696612400</v>
      </c>
      <c r="E12423">
        <v>206736699626700</v>
      </c>
      <c r="F12423">
        <f>(hipothesis_contrast[[#This Row],[post-handle-timestamp]] - hipothesis_contrast[[#This Row],[pre-handle-timestamp]])/1000000</f>
        <v>3.0143</v>
      </c>
    </row>
    <row r="12424" spans="1:6" hidden="1" x14ac:dyDescent="0.25">
      <c r="A12424" s="1" t="s">
        <v>5</v>
      </c>
      <c r="B12424" s="1" t="s">
        <v>23</v>
      </c>
      <c r="C12424">
        <v>200</v>
      </c>
      <c r="D12424">
        <v>206736731731900</v>
      </c>
      <c r="E12424">
        <v>206736736903400</v>
      </c>
      <c r="F12424">
        <f>(hipothesis_contrast[[#This Row],[post-handle-timestamp]] - hipothesis_contrast[[#This Row],[pre-handle-timestamp]])/1000000</f>
        <v>5.1715</v>
      </c>
    </row>
    <row r="12425" spans="1:6" hidden="1" x14ac:dyDescent="0.25">
      <c r="A12425" s="1" t="s">
        <v>5</v>
      </c>
      <c r="B12425" s="1" t="s">
        <v>24</v>
      </c>
      <c r="C12425">
        <v>200</v>
      </c>
      <c r="D12425">
        <v>206736744335500</v>
      </c>
      <c r="E12425">
        <v>206736746058200</v>
      </c>
      <c r="F12425">
        <f>(hipothesis_contrast[[#This Row],[post-handle-timestamp]] - hipothesis_contrast[[#This Row],[pre-handle-timestamp]])/1000000</f>
        <v>1.7226999999999999</v>
      </c>
    </row>
    <row r="12426" spans="1:6" x14ac:dyDescent="0.25">
      <c r="A12426" s="1" t="s">
        <v>5</v>
      </c>
      <c r="B12426" s="1" t="s">
        <v>26</v>
      </c>
      <c r="C12426">
        <v>200</v>
      </c>
      <c r="D12426">
        <v>206736753245200</v>
      </c>
      <c r="E12426">
        <v>206736754539000</v>
      </c>
      <c r="F12426">
        <f>(hipothesis_contrast[[#This Row],[post-handle-timestamp]] - hipothesis_contrast[[#This Row],[pre-handle-timestamp]])/1000000</f>
        <v>1.2938000000000001</v>
      </c>
    </row>
    <row r="12427" spans="1:6" hidden="1" x14ac:dyDescent="0.25">
      <c r="A12427" s="1" t="s">
        <v>5</v>
      </c>
      <c r="B12427" s="1" t="s">
        <v>8</v>
      </c>
      <c r="C12427">
        <v>200</v>
      </c>
      <c r="D12427">
        <v>206737072022200</v>
      </c>
      <c r="E12427">
        <v>206737075256200</v>
      </c>
      <c r="F12427">
        <f>(hipothesis_contrast[[#This Row],[post-handle-timestamp]] - hipothesis_contrast[[#This Row],[pre-handle-timestamp]])/1000000</f>
        <v>3.234</v>
      </c>
    </row>
    <row r="12428" spans="1:6" hidden="1" x14ac:dyDescent="0.25">
      <c r="A12428" s="1" t="s">
        <v>5</v>
      </c>
      <c r="B12428" s="1" t="s">
        <v>9</v>
      </c>
      <c r="C12428">
        <v>200</v>
      </c>
      <c r="D12428">
        <v>206737078139000</v>
      </c>
      <c r="E12428">
        <v>206737080227000</v>
      </c>
      <c r="F12428">
        <f>(hipothesis_contrast[[#This Row],[post-handle-timestamp]] - hipothesis_contrast[[#This Row],[pre-handle-timestamp]])/1000000</f>
        <v>2.0880000000000001</v>
      </c>
    </row>
    <row r="12429" spans="1:6" hidden="1" x14ac:dyDescent="0.25">
      <c r="A12429" s="1" t="s">
        <v>5</v>
      </c>
      <c r="B12429" s="1" t="s">
        <v>10</v>
      </c>
      <c r="C12429">
        <v>200</v>
      </c>
      <c r="D12429">
        <v>206737083280500</v>
      </c>
      <c r="E12429">
        <v>206737085836000</v>
      </c>
      <c r="F12429">
        <f>(hipothesis_contrast[[#This Row],[post-handle-timestamp]] - hipothesis_contrast[[#This Row],[pre-handle-timestamp]])/1000000</f>
        <v>2.5554999999999999</v>
      </c>
    </row>
    <row r="12430" spans="1:6" hidden="1" x14ac:dyDescent="0.25">
      <c r="A12430" s="1" t="s">
        <v>5</v>
      </c>
      <c r="B12430" s="1" t="s">
        <v>11</v>
      </c>
      <c r="C12430">
        <v>200</v>
      </c>
      <c r="D12430">
        <v>206737088962800</v>
      </c>
      <c r="E12430">
        <v>206737091480700</v>
      </c>
      <c r="F12430">
        <f>(hipothesis_contrast[[#This Row],[post-handle-timestamp]] - hipothesis_contrast[[#This Row],[pre-handle-timestamp]])/1000000</f>
        <v>2.5179</v>
      </c>
    </row>
    <row r="12431" spans="1:6" hidden="1" x14ac:dyDescent="0.25">
      <c r="A12431" s="1" t="s">
        <v>5</v>
      </c>
      <c r="B12431" s="1" t="s">
        <v>18</v>
      </c>
      <c r="C12431">
        <v>200</v>
      </c>
      <c r="D12431">
        <v>206737094617700</v>
      </c>
      <c r="E12431">
        <v>206737097569200</v>
      </c>
      <c r="F12431">
        <f>(hipothesis_contrast[[#This Row],[post-handle-timestamp]] - hipothesis_contrast[[#This Row],[pre-handle-timestamp]])/1000000</f>
        <v>2.9514999999999998</v>
      </c>
    </row>
    <row r="12432" spans="1:6" hidden="1" x14ac:dyDescent="0.25">
      <c r="A12432" s="1" t="s">
        <v>5</v>
      </c>
      <c r="B12432" s="1" t="s">
        <v>19</v>
      </c>
      <c r="C12432">
        <v>200</v>
      </c>
      <c r="D12432">
        <v>206737100560400</v>
      </c>
      <c r="E12432">
        <v>206737102256100</v>
      </c>
      <c r="F12432">
        <f>(hipothesis_contrast[[#This Row],[post-handle-timestamp]] - hipothesis_contrast[[#This Row],[pre-handle-timestamp]])/1000000</f>
        <v>1.6957</v>
      </c>
    </row>
    <row r="12433" spans="1:6" hidden="1" x14ac:dyDescent="0.25">
      <c r="A12433" s="1" t="s">
        <v>5</v>
      </c>
      <c r="B12433" s="1" t="s">
        <v>12</v>
      </c>
      <c r="C12433">
        <v>200</v>
      </c>
      <c r="D12433">
        <v>206737105048200</v>
      </c>
      <c r="E12433">
        <v>206737106989700</v>
      </c>
      <c r="F12433">
        <f>(hipothesis_contrast[[#This Row],[post-handle-timestamp]] - hipothesis_contrast[[#This Row],[pre-handle-timestamp]])/1000000</f>
        <v>1.9415</v>
      </c>
    </row>
    <row r="12434" spans="1:6" hidden="1" x14ac:dyDescent="0.25">
      <c r="A12434" s="1" t="s">
        <v>5</v>
      </c>
      <c r="B12434" s="1" t="s">
        <v>15</v>
      </c>
      <c r="C12434">
        <v>200</v>
      </c>
      <c r="D12434">
        <v>206737109845900</v>
      </c>
      <c r="E12434">
        <v>206737111563400</v>
      </c>
      <c r="F12434">
        <f>(hipothesis_contrast[[#This Row],[post-handle-timestamp]] - hipothesis_contrast[[#This Row],[pre-handle-timestamp]])/1000000</f>
        <v>1.7175</v>
      </c>
    </row>
    <row r="12435" spans="1:6" hidden="1" x14ac:dyDescent="0.25">
      <c r="A12435" s="1" t="s">
        <v>5</v>
      </c>
      <c r="B12435" s="1" t="s">
        <v>13</v>
      </c>
      <c r="C12435">
        <v>200</v>
      </c>
      <c r="D12435">
        <v>206737114748800</v>
      </c>
      <c r="E12435">
        <v>206737116846700</v>
      </c>
      <c r="F12435">
        <f>(hipothesis_contrast[[#This Row],[post-handle-timestamp]] - hipothesis_contrast[[#This Row],[pre-handle-timestamp]])/1000000</f>
        <v>2.0979000000000001</v>
      </c>
    </row>
    <row r="12436" spans="1:6" hidden="1" x14ac:dyDescent="0.25">
      <c r="A12436" s="1" t="s">
        <v>5</v>
      </c>
      <c r="B12436" s="1" t="s">
        <v>16</v>
      </c>
      <c r="C12436">
        <v>200</v>
      </c>
      <c r="D12436">
        <v>206737119985900</v>
      </c>
      <c r="E12436">
        <v>206737121970900</v>
      </c>
      <c r="F12436">
        <f>(hipothesis_contrast[[#This Row],[post-handle-timestamp]] - hipothesis_contrast[[#This Row],[pre-handle-timestamp]])/1000000</f>
        <v>1.9850000000000001</v>
      </c>
    </row>
    <row r="12437" spans="1:6" hidden="1" x14ac:dyDescent="0.25">
      <c r="A12437" s="1" t="s">
        <v>5</v>
      </c>
      <c r="B12437" s="1" t="s">
        <v>17</v>
      </c>
      <c r="C12437">
        <v>200</v>
      </c>
      <c r="D12437">
        <v>206737124851600</v>
      </c>
      <c r="E12437">
        <v>206737127351200</v>
      </c>
      <c r="F12437">
        <f>(hipothesis_contrast[[#This Row],[post-handle-timestamp]] - hipothesis_contrast[[#This Row],[pre-handle-timestamp]])/1000000</f>
        <v>2.4996</v>
      </c>
    </row>
    <row r="12438" spans="1:6" hidden="1" x14ac:dyDescent="0.25">
      <c r="A12438" s="1" t="s">
        <v>5</v>
      </c>
      <c r="B12438" s="1" t="s">
        <v>14</v>
      </c>
      <c r="C12438">
        <v>200</v>
      </c>
      <c r="D12438">
        <v>206737131089900</v>
      </c>
      <c r="E12438">
        <v>206737132688900</v>
      </c>
      <c r="F12438">
        <f>(hipothesis_contrast[[#This Row],[post-handle-timestamp]] - hipothesis_contrast[[#This Row],[pre-handle-timestamp]])/1000000</f>
        <v>1.599</v>
      </c>
    </row>
    <row r="12439" spans="1:6" hidden="1" x14ac:dyDescent="0.25">
      <c r="A12439" s="1" t="s">
        <v>5</v>
      </c>
      <c r="B12439" s="1" t="s">
        <v>20</v>
      </c>
      <c r="C12439">
        <v>200</v>
      </c>
      <c r="D12439">
        <v>206737135477400</v>
      </c>
      <c r="E12439">
        <v>206737137524800</v>
      </c>
      <c r="F12439">
        <f>(hipothesis_contrast[[#This Row],[post-handle-timestamp]] - hipothesis_contrast[[#This Row],[pre-handle-timestamp]])/1000000</f>
        <v>2.0474000000000001</v>
      </c>
    </row>
    <row r="12440" spans="1:6" hidden="1" x14ac:dyDescent="0.25">
      <c r="A12440" s="1" t="s">
        <v>5</v>
      </c>
      <c r="B12440" s="1" t="s">
        <v>21</v>
      </c>
      <c r="C12440">
        <v>200</v>
      </c>
      <c r="D12440">
        <v>206737143645400</v>
      </c>
      <c r="E12440">
        <v>206737146673600</v>
      </c>
      <c r="F12440">
        <f>(hipothesis_contrast[[#This Row],[post-handle-timestamp]] - hipothesis_contrast[[#This Row],[pre-handle-timestamp]])/1000000</f>
        <v>3.0282</v>
      </c>
    </row>
    <row r="12441" spans="1:6" hidden="1" x14ac:dyDescent="0.25">
      <c r="A12441" s="1" t="s">
        <v>5</v>
      </c>
      <c r="B12441" s="1" t="s">
        <v>22</v>
      </c>
      <c r="C12441">
        <v>200</v>
      </c>
      <c r="D12441">
        <v>206737150667500</v>
      </c>
      <c r="E12441">
        <v>206737153713800</v>
      </c>
      <c r="F12441">
        <f>(hipothesis_contrast[[#This Row],[post-handle-timestamp]] - hipothesis_contrast[[#This Row],[pre-handle-timestamp]])/1000000</f>
        <v>3.0463</v>
      </c>
    </row>
    <row r="12442" spans="1:6" x14ac:dyDescent="0.25">
      <c r="A12442" s="1" t="s">
        <v>27</v>
      </c>
      <c r="B12442" s="1" t="s">
        <v>26</v>
      </c>
      <c r="C12442">
        <v>302</v>
      </c>
      <c r="D12442">
        <v>206737185287300</v>
      </c>
      <c r="E12442">
        <v>206737199113700</v>
      </c>
      <c r="F12442">
        <f>(hipothesis_contrast[[#This Row],[post-handle-timestamp]] - hipothesis_contrast[[#This Row],[pre-handle-timestamp]])/1000000</f>
        <v>13.8264</v>
      </c>
    </row>
    <row r="12443" spans="1:6" x14ac:dyDescent="0.25">
      <c r="A12443" s="1" t="s">
        <v>5</v>
      </c>
      <c r="B12443" s="1" t="s">
        <v>6</v>
      </c>
      <c r="C12443">
        <v>302</v>
      </c>
      <c r="D12443">
        <v>206737201841000</v>
      </c>
      <c r="E12443">
        <v>206737202461100</v>
      </c>
      <c r="F12443">
        <f>(hipothesis_contrast[[#This Row],[post-handle-timestamp]] - hipothesis_contrast[[#This Row],[pre-handle-timestamp]])/1000000</f>
        <v>0.62009999999999998</v>
      </c>
    </row>
    <row r="12444" spans="1:6" x14ac:dyDescent="0.25">
      <c r="A12444" s="1" t="s">
        <v>5</v>
      </c>
      <c r="B12444" s="1" t="s">
        <v>7</v>
      </c>
      <c r="C12444">
        <v>200</v>
      </c>
      <c r="D12444">
        <v>206737204907100</v>
      </c>
      <c r="E12444">
        <v>206737205209000</v>
      </c>
      <c r="F12444">
        <f>(hipothesis_contrast[[#This Row],[post-handle-timestamp]] - hipothesis_contrast[[#This Row],[pre-handle-timestamp]])/1000000</f>
        <v>0.3019</v>
      </c>
    </row>
    <row r="12445" spans="1:6" hidden="1" x14ac:dyDescent="0.25">
      <c r="A12445" s="1" t="s">
        <v>5</v>
      </c>
      <c r="B12445" s="1" t="s">
        <v>8</v>
      </c>
      <c r="C12445">
        <v>200</v>
      </c>
      <c r="D12445">
        <v>206737458244700</v>
      </c>
      <c r="E12445">
        <v>206737459925700</v>
      </c>
      <c r="F12445">
        <f>(hipothesis_contrast[[#This Row],[post-handle-timestamp]] - hipothesis_contrast[[#This Row],[pre-handle-timestamp]])/1000000</f>
        <v>1.681</v>
      </c>
    </row>
    <row r="12446" spans="1:6" hidden="1" x14ac:dyDescent="0.25">
      <c r="A12446" s="1" t="s">
        <v>5</v>
      </c>
      <c r="B12446" s="1" t="s">
        <v>9</v>
      </c>
      <c r="C12446">
        <v>200</v>
      </c>
      <c r="D12446">
        <v>206737462692000</v>
      </c>
      <c r="E12446">
        <v>206737464594800</v>
      </c>
      <c r="F12446">
        <f>(hipothesis_contrast[[#This Row],[post-handle-timestamp]] - hipothesis_contrast[[#This Row],[pre-handle-timestamp]])/1000000</f>
        <v>1.9028</v>
      </c>
    </row>
    <row r="12447" spans="1:6" hidden="1" x14ac:dyDescent="0.25">
      <c r="A12447" s="1" t="s">
        <v>5</v>
      </c>
      <c r="B12447" s="1" t="s">
        <v>11</v>
      </c>
      <c r="C12447">
        <v>200</v>
      </c>
      <c r="D12447">
        <v>206737467845000</v>
      </c>
      <c r="E12447">
        <v>206737470116700</v>
      </c>
      <c r="F12447">
        <f>(hipothesis_contrast[[#This Row],[post-handle-timestamp]] - hipothesis_contrast[[#This Row],[pre-handle-timestamp]])/1000000</f>
        <v>2.2717000000000001</v>
      </c>
    </row>
    <row r="12448" spans="1:6" hidden="1" x14ac:dyDescent="0.25">
      <c r="A12448" s="1" t="s">
        <v>5</v>
      </c>
      <c r="B12448" s="1" t="s">
        <v>12</v>
      </c>
      <c r="C12448">
        <v>200</v>
      </c>
      <c r="D12448">
        <v>206737472806300</v>
      </c>
      <c r="E12448">
        <v>206737474948400</v>
      </c>
      <c r="F12448">
        <f>(hipothesis_contrast[[#This Row],[post-handle-timestamp]] - hipothesis_contrast[[#This Row],[pre-handle-timestamp]])/1000000</f>
        <v>2.1421000000000001</v>
      </c>
    </row>
    <row r="12449" spans="1:6" hidden="1" x14ac:dyDescent="0.25">
      <c r="A12449" s="1" t="s">
        <v>5</v>
      </c>
      <c r="B12449" s="1" t="s">
        <v>13</v>
      </c>
      <c r="C12449">
        <v>200</v>
      </c>
      <c r="D12449">
        <v>206737478057300</v>
      </c>
      <c r="E12449">
        <v>206737479860300</v>
      </c>
      <c r="F12449">
        <f>(hipothesis_contrast[[#This Row],[post-handle-timestamp]] - hipothesis_contrast[[#This Row],[pre-handle-timestamp]])/1000000</f>
        <v>1.8029999999999999</v>
      </c>
    </row>
    <row r="12450" spans="1:6" hidden="1" x14ac:dyDescent="0.25">
      <c r="A12450" s="1" t="s">
        <v>5</v>
      </c>
      <c r="B12450" s="1" t="s">
        <v>15</v>
      </c>
      <c r="C12450">
        <v>200</v>
      </c>
      <c r="D12450">
        <v>206737482412300</v>
      </c>
      <c r="E12450">
        <v>206737483865800</v>
      </c>
      <c r="F12450">
        <f>(hipothesis_contrast[[#This Row],[post-handle-timestamp]] - hipothesis_contrast[[#This Row],[pre-handle-timestamp]])/1000000</f>
        <v>1.4535</v>
      </c>
    </row>
    <row r="12451" spans="1:6" hidden="1" x14ac:dyDescent="0.25">
      <c r="A12451" s="1" t="s">
        <v>5</v>
      </c>
      <c r="B12451" s="1" t="s">
        <v>16</v>
      </c>
      <c r="C12451">
        <v>200</v>
      </c>
      <c r="D12451">
        <v>206737486649300</v>
      </c>
      <c r="E12451">
        <v>206737488182700</v>
      </c>
      <c r="F12451">
        <f>(hipothesis_contrast[[#This Row],[post-handle-timestamp]] - hipothesis_contrast[[#This Row],[pre-handle-timestamp]])/1000000</f>
        <v>1.5334000000000001</v>
      </c>
    </row>
    <row r="12452" spans="1:6" hidden="1" x14ac:dyDescent="0.25">
      <c r="A12452" s="1" t="s">
        <v>5</v>
      </c>
      <c r="B12452" s="1" t="s">
        <v>10</v>
      </c>
      <c r="C12452">
        <v>200</v>
      </c>
      <c r="D12452">
        <v>206737491438900</v>
      </c>
      <c r="E12452">
        <v>206737492688200</v>
      </c>
      <c r="F12452">
        <f>(hipothesis_contrast[[#This Row],[post-handle-timestamp]] - hipothesis_contrast[[#This Row],[pre-handle-timestamp]])/1000000</f>
        <v>1.2493000000000001</v>
      </c>
    </row>
    <row r="12453" spans="1:6" hidden="1" x14ac:dyDescent="0.25">
      <c r="A12453" s="1" t="s">
        <v>5</v>
      </c>
      <c r="B12453" s="1" t="s">
        <v>17</v>
      </c>
      <c r="C12453">
        <v>200</v>
      </c>
      <c r="D12453">
        <v>206737495304200</v>
      </c>
      <c r="E12453">
        <v>206737497378400</v>
      </c>
      <c r="F12453">
        <f>(hipothesis_contrast[[#This Row],[post-handle-timestamp]] - hipothesis_contrast[[#This Row],[pre-handle-timestamp]])/1000000</f>
        <v>2.0741999999999998</v>
      </c>
    </row>
    <row r="12454" spans="1:6" hidden="1" x14ac:dyDescent="0.25">
      <c r="A12454" s="1" t="s">
        <v>5</v>
      </c>
      <c r="B12454" s="1" t="s">
        <v>18</v>
      </c>
      <c r="C12454">
        <v>200</v>
      </c>
      <c r="D12454">
        <v>206737502448600</v>
      </c>
      <c r="E12454">
        <v>206737504649400</v>
      </c>
      <c r="F12454">
        <f>(hipothesis_contrast[[#This Row],[post-handle-timestamp]] - hipothesis_contrast[[#This Row],[pre-handle-timestamp]])/1000000</f>
        <v>2.2008000000000001</v>
      </c>
    </row>
    <row r="12455" spans="1:6" hidden="1" x14ac:dyDescent="0.25">
      <c r="A12455" s="1" t="s">
        <v>5</v>
      </c>
      <c r="B12455" s="1" t="s">
        <v>19</v>
      </c>
      <c r="C12455">
        <v>200</v>
      </c>
      <c r="D12455">
        <v>206737508600100</v>
      </c>
      <c r="E12455">
        <v>206737511147000</v>
      </c>
      <c r="F12455">
        <f>(hipothesis_contrast[[#This Row],[post-handle-timestamp]] - hipothesis_contrast[[#This Row],[pre-handle-timestamp]])/1000000</f>
        <v>2.5468999999999999</v>
      </c>
    </row>
    <row r="12456" spans="1:6" hidden="1" x14ac:dyDescent="0.25">
      <c r="A12456" s="1" t="s">
        <v>5</v>
      </c>
      <c r="B12456" s="1" t="s">
        <v>14</v>
      </c>
      <c r="C12456">
        <v>200</v>
      </c>
      <c r="D12456">
        <v>206737514186600</v>
      </c>
      <c r="E12456">
        <v>206737516003700</v>
      </c>
      <c r="F12456">
        <f>(hipothesis_contrast[[#This Row],[post-handle-timestamp]] - hipothesis_contrast[[#This Row],[pre-handle-timestamp]])/1000000</f>
        <v>1.8170999999999999</v>
      </c>
    </row>
    <row r="12457" spans="1:6" hidden="1" x14ac:dyDescent="0.25">
      <c r="A12457" s="1" t="s">
        <v>5</v>
      </c>
      <c r="B12457" s="1" t="s">
        <v>20</v>
      </c>
      <c r="C12457">
        <v>200</v>
      </c>
      <c r="D12457">
        <v>206737519240200</v>
      </c>
      <c r="E12457">
        <v>206737522175400</v>
      </c>
      <c r="F12457">
        <f>(hipothesis_contrast[[#This Row],[post-handle-timestamp]] - hipothesis_contrast[[#This Row],[pre-handle-timestamp]])/1000000</f>
        <v>2.9352</v>
      </c>
    </row>
    <row r="12458" spans="1:6" hidden="1" x14ac:dyDescent="0.25">
      <c r="A12458" s="1" t="s">
        <v>5</v>
      </c>
      <c r="B12458" s="1" t="s">
        <v>21</v>
      </c>
      <c r="C12458">
        <v>200</v>
      </c>
      <c r="D12458">
        <v>206737527584800</v>
      </c>
      <c r="E12458">
        <v>206737530493000</v>
      </c>
      <c r="F12458">
        <f>(hipothesis_contrast[[#This Row],[post-handle-timestamp]] - hipothesis_contrast[[#This Row],[pre-handle-timestamp]])/1000000</f>
        <v>2.9081999999999999</v>
      </c>
    </row>
    <row r="12459" spans="1:6" hidden="1" x14ac:dyDescent="0.25">
      <c r="A12459" s="1" t="s">
        <v>5</v>
      </c>
      <c r="B12459" s="1" t="s">
        <v>22</v>
      </c>
      <c r="C12459">
        <v>200</v>
      </c>
      <c r="D12459">
        <v>206737534307900</v>
      </c>
      <c r="E12459">
        <v>206737536686500</v>
      </c>
      <c r="F12459">
        <f>(hipothesis_contrast[[#This Row],[post-handle-timestamp]] - hipothesis_contrast[[#This Row],[pre-handle-timestamp]])/1000000</f>
        <v>2.3786</v>
      </c>
    </row>
    <row r="12460" spans="1:6" x14ac:dyDescent="0.25">
      <c r="A12460" s="1" t="s">
        <v>5</v>
      </c>
      <c r="B12460" s="1" t="s">
        <v>31</v>
      </c>
      <c r="C12460">
        <v>200</v>
      </c>
      <c r="D12460">
        <v>206737562989200</v>
      </c>
      <c r="E12460">
        <v>206737568609600</v>
      </c>
      <c r="F12460">
        <f>(hipothesis_contrast[[#This Row],[post-handle-timestamp]] - hipothesis_contrast[[#This Row],[pre-handle-timestamp]])/1000000</f>
        <v>5.6204000000000001</v>
      </c>
    </row>
    <row r="12461" spans="1:6" hidden="1" x14ac:dyDescent="0.25">
      <c r="A12461" s="1" t="s">
        <v>5</v>
      </c>
      <c r="B12461" s="1" t="s">
        <v>8</v>
      </c>
      <c r="C12461">
        <v>200</v>
      </c>
      <c r="D12461">
        <v>206737956407200</v>
      </c>
      <c r="E12461">
        <v>206737958084000</v>
      </c>
      <c r="F12461">
        <f>(hipothesis_contrast[[#This Row],[post-handle-timestamp]] - hipothesis_contrast[[#This Row],[pre-handle-timestamp]])/1000000</f>
        <v>1.6768000000000001</v>
      </c>
    </row>
    <row r="12462" spans="1:6" hidden="1" x14ac:dyDescent="0.25">
      <c r="A12462" s="1" t="s">
        <v>5</v>
      </c>
      <c r="B12462" s="1" t="s">
        <v>16</v>
      </c>
      <c r="C12462">
        <v>200</v>
      </c>
      <c r="D12462">
        <v>206737960440000</v>
      </c>
      <c r="E12462">
        <v>206737962657600</v>
      </c>
      <c r="F12462">
        <f>(hipothesis_contrast[[#This Row],[post-handle-timestamp]] - hipothesis_contrast[[#This Row],[pre-handle-timestamp]])/1000000</f>
        <v>2.2176</v>
      </c>
    </row>
    <row r="12463" spans="1:6" hidden="1" x14ac:dyDescent="0.25">
      <c r="A12463" s="1" t="s">
        <v>5</v>
      </c>
      <c r="B12463" s="1" t="s">
        <v>9</v>
      </c>
      <c r="C12463">
        <v>200</v>
      </c>
      <c r="D12463">
        <v>206737966348100</v>
      </c>
      <c r="E12463">
        <v>206737968151800</v>
      </c>
      <c r="F12463">
        <f>(hipothesis_contrast[[#This Row],[post-handle-timestamp]] - hipothesis_contrast[[#This Row],[pre-handle-timestamp]])/1000000</f>
        <v>1.8037000000000001</v>
      </c>
    </row>
    <row r="12464" spans="1:6" hidden="1" x14ac:dyDescent="0.25">
      <c r="A12464" s="1" t="s">
        <v>5</v>
      </c>
      <c r="B12464" s="1" t="s">
        <v>11</v>
      </c>
      <c r="C12464">
        <v>200</v>
      </c>
      <c r="D12464">
        <v>206737972232500</v>
      </c>
      <c r="E12464">
        <v>206737973989300</v>
      </c>
      <c r="F12464">
        <f>(hipothesis_contrast[[#This Row],[post-handle-timestamp]] - hipothesis_contrast[[#This Row],[pre-handle-timestamp]])/1000000</f>
        <v>1.7567999999999999</v>
      </c>
    </row>
    <row r="12465" spans="1:6" hidden="1" x14ac:dyDescent="0.25">
      <c r="A12465" s="1" t="s">
        <v>5</v>
      </c>
      <c r="B12465" s="1" t="s">
        <v>12</v>
      </c>
      <c r="C12465">
        <v>200</v>
      </c>
      <c r="D12465">
        <v>206737977552800</v>
      </c>
      <c r="E12465">
        <v>206737978950200</v>
      </c>
      <c r="F12465">
        <f>(hipothesis_contrast[[#This Row],[post-handle-timestamp]] - hipothesis_contrast[[#This Row],[pre-handle-timestamp]])/1000000</f>
        <v>1.3974</v>
      </c>
    </row>
    <row r="12466" spans="1:6" hidden="1" x14ac:dyDescent="0.25">
      <c r="A12466" s="1" t="s">
        <v>5</v>
      </c>
      <c r="B12466" s="1" t="s">
        <v>13</v>
      </c>
      <c r="C12466">
        <v>200</v>
      </c>
      <c r="D12466">
        <v>206737981051700</v>
      </c>
      <c r="E12466">
        <v>206737982563100</v>
      </c>
      <c r="F12466">
        <f>(hipothesis_contrast[[#This Row],[post-handle-timestamp]] - hipothesis_contrast[[#This Row],[pre-handle-timestamp]])/1000000</f>
        <v>1.5114000000000001</v>
      </c>
    </row>
    <row r="12467" spans="1:6" hidden="1" x14ac:dyDescent="0.25">
      <c r="A12467" s="1" t="s">
        <v>5</v>
      </c>
      <c r="B12467" s="1" t="s">
        <v>14</v>
      </c>
      <c r="C12467">
        <v>200</v>
      </c>
      <c r="D12467">
        <v>206737986109800</v>
      </c>
      <c r="E12467">
        <v>206737988407100</v>
      </c>
      <c r="F12467">
        <f>(hipothesis_contrast[[#This Row],[post-handle-timestamp]] - hipothesis_contrast[[#This Row],[pre-handle-timestamp]])/1000000</f>
        <v>2.2972999999999999</v>
      </c>
    </row>
    <row r="12468" spans="1:6" hidden="1" x14ac:dyDescent="0.25">
      <c r="A12468" s="1" t="s">
        <v>5</v>
      </c>
      <c r="B12468" s="1" t="s">
        <v>15</v>
      </c>
      <c r="C12468">
        <v>200</v>
      </c>
      <c r="D12468">
        <v>206737992170700</v>
      </c>
      <c r="E12468">
        <v>206737993533200</v>
      </c>
      <c r="F12468">
        <f>(hipothesis_contrast[[#This Row],[post-handle-timestamp]] - hipothesis_contrast[[#This Row],[pre-handle-timestamp]])/1000000</f>
        <v>1.3625</v>
      </c>
    </row>
    <row r="12469" spans="1:6" hidden="1" x14ac:dyDescent="0.25">
      <c r="A12469" s="1" t="s">
        <v>5</v>
      </c>
      <c r="B12469" s="1" t="s">
        <v>10</v>
      </c>
      <c r="C12469">
        <v>200</v>
      </c>
      <c r="D12469">
        <v>206737997351000</v>
      </c>
      <c r="E12469">
        <v>206737999761300</v>
      </c>
      <c r="F12469">
        <f>(hipothesis_contrast[[#This Row],[post-handle-timestamp]] - hipothesis_contrast[[#This Row],[pre-handle-timestamp]])/1000000</f>
        <v>2.4102999999999999</v>
      </c>
    </row>
    <row r="12470" spans="1:6" hidden="1" x14ac:dyDescent="0.25">
      <c r="A12470" s="1" t="s">
        <v>5</v>
      </c>
      <c r="B12470" s="1" t="s">
        <v>17</v>
      </c>
      <c r="C12470">
        <v>200</v>
      </c>
      <c r="D12470">
        <v>206738003532000</v>
      </c>
      <c r="E12470">
        <v>206738006177900</v>
      </c>
      <c r="F12470">
        <f>(hipothesis_contrast[[#This Row],[post-handle-timestamp]] - hipothesis_contrast[[#This Row],[pre-handle-timestamp]])/1000000</f>
        <v>2.6459000000000001</v>
      </c>
    </row>
    <row r="12471" spans="1:6" hidden="1" x14ac:dyDescent="0.25">
      <c r="A12471" s="1" t="s">
        <v>5</v>
      </c>
      <c r="B12471" s="1" t="s">
        <v>18</v>
      </c>
      <c r="C12471">
        <v>200</v>
      </c>
      <c r="D12471">
        <v>206738008845600</v>
      </c>
      <c r="E12471">
        <v>206738011720600</v>
      </c>
      <c r="F12471">
        <f>(hipothesis_contrast[[#This Row],[post-handle-timestamp]] - hipothesis_contrast[[#This Row],[pre-handle-timestamp]])/1000000</f>
        <v>2.875</v>
      </c>
    </row>
    <row r="12472" spans="1:6" hidden="1" x14ac:dyDescent="0.25">
      <c r="A12472" s="1" t="s">
        <v>5</v>
      </c>
      <c r="B12472" s="1" t="s">
        <v>19</v>
      </c>
      <c r="C12472">
        <v>200</v>
      </c>
      <c r="D12472">
        <v>206738016664400</v>
      </c>
      <c r="E12472">
        <v>206738018457500</v>
      </c>
      <c r="F12472">
        <f>(hipothesis_contrast[[#This Row],[post-handle-timestamp]] - hipothesis_contrast[[#This Row],[pre-handle-timestamp]])/1000000</f>
        <v>1.7930999999999999</v>
      </c>
    </row>
    <row r="12473" spans="1:6" hidden="1" x14ac:dyDescent="0.25">
      <c r="A12473" s="1" t="s">
        <v>5</v>
      </c>
      <c r="B12473" s="1" t="s">
        <v>20</v>
      </c>
      <c r="C12473">
        <v>200</v>
      </c>
      <c r="D12473">
        <v>206738021725800</v>
      </c>
      <c r="E12473">
        <v>206738023600300</v>
      </c>
      <c r="F12473">
        <f>(hipothesis_contrast[[#This Row],[post-handle-timestamp]] - hipothesis_contrast[[#This Row],[pre-handle-timestamp]])/1000000</f>
        <v>1.8745000000000001</v>
      </c>
    </row>
    <row r="12474" spans="1:6" hidden="1" x14ac:dyDescent="0.25">
      <c r="A12474" s="1" t="s">
        <v>5</v>
      </c>
      <c r="B12474" s="1" t="s">
        <v>21</v>
      </c>
      <c r="C12474">
        <v>200</v>
      </c>
      <c r="D12474">
        <v>206738029432700</v>
      </c>
      <c r="E12474">
        <v>206738031983000</v>
      </c>
      <c r="F12474">
        <f>(hipothesis_contrast[[#This Row],[post-handle-timestamp]] - hipothesis_contrast[[#This Row],[pre-handle-timestamp]])/1000000</f>
        <v>2.5503</v>
      </c>
    </row>
    <row r="12475" spans="1:6" hidden="1" x14ac:dyDescent="0.25">
      <c r="A12475" s="1" t="s">
        <v>5</v>
      </c>
      <c r="B12475" s="1" t="s">
        <v>22</v>
      </c>
      <c r="C12475">
        <v>200</v>
      </c>
      <c r="D12475">
        <v>206738036723200</v>
      </c>
      <c r="E12475">
        <v>206738038578300</v>
      </c>
      <c r="F12475">
        <f>(hipothesis_contrast[[#This Row],[post-handle-timestamp]] - hipothesis_contrast[[#This Row],[pre-handle-timestamp]])/1000000</f>
        <v>1.8551</v>
      </c>
    </row>
    <row r="12476" spans="1:6" hidden="1" x14ac:dyDescent="0.25">
      <c r="A12476" s="1" t="s">
        <v>5</v>
      </c>
      <c r="B12476" s="1" t="s">
        <v>29</v>
      </c>
      <c r="C12476">
        <v>200</v>
      </c>
      <c r="D12476">
        <v>206738075174000</v>
      </c>
      <c r="E12476">
        <v>206738077639200</v>
      </c>
      <c r="F12476">
        <f>(hipothesis_contrast[[#This Row],[post-handle-timestamp]] - hipothesis_contrast[[#This Row],[pre-handle-timestamp]])/1000000</f>
        <v>2.4651999999999998</v>
      </c>
    </row>
    <row r="12477" spans="1:6" x14ac:dyDescent="0.25">
      <c r="A12477" s="1" t="s">
        <v>5</v>
      </c>
      <c r="B12477" s="1" t="s">
        <v>32</v>
      </c>
      <c r="C12477">
        <v>200</v>
      </c>
      <c r="D12477">
        <v>206738082730300</v>
      </c>
      <c r="E12477">
        <v>206738106671200</v>
      </c>
      <c r="F12477">
        <f>(hipothesis_contrast[[#This Row],[post-handle-timestamp]] - hipothesis_contrast[[#This Row],[pre-handle-timestamp]])/1000000</f>
        <v>23.940899999999999</v>
      </c>
    </row>
    <row r="12478" spans="1:6" hidden="1" x14ac:dyDescent="0.25">
      <c r="A12478" s="1" t="s">
        <v>5</v>
      </c>
      <c r="B12478" s="1" t="s">
        <v>8</v>
      </c>
      <c r="C12478">
        <v>200</v>
      </c>
      <c r="D12478">
        <v>206738774953400</v>
      </c>
      <c r="E12478">
        <v>206738776839800</v>
      </c>
      <c r="F12478">
        <f>(hipothesis_contrast[[#This Row],[post-handle-timestamp]] - hipothesis_contrast[[#This Row],[pre-handle-timestamp]])/1000000</f>
        <v>1.8864000000000001</v>
      </c>
    </row>
    <row r="12479" spans="1:6" hidden="1" x14ac:dyDescent="0.25">
      <c r="A12479" s="1" t="s">
        <v>5</v>
      </c>
      <c r="B12479" s="1" t="s">
        <v>9</v>
      </c>
      <c r="C12479">
        <v>200</v>
      </c>
      <c r="D12479">
        <v>206738782840500</v>
      </c>
      <c r="E12479">
        <v>206738785694900</v>
      </c>
      <c r="F12479">
        <f>(hipothesis_contrast[[#This Row],[post-handle-timestamp]] - hipothesis_contrast[[#This Row],[pre-handle-timestamp]])/1000000</f>
        <v>2.8544</v>
      </c>
    </row>
    <row r="12480" spans="1:6" hidden="1" x14ac:dyDescent="0.25">
      <c r="A12480" s="1" t="s">
        <v>5</v>
      </c>
      <c r="B12480" s="1" t="s">
        <v>11</v>
      </c>
      <c r="C12480">
        <v>200</v>
      </c>
      <c r="D12480">
        <v>206738789722400</v>
      </c>
      <c r="E12480">
        <v>206738792400600</v>
      </c>
      <c r="F12480">
        <f>(hipothesis_contrast[[#This Row],[post-handle-timestamp]] - hipothesis_contrast[[#This Row],[pre-handle-timestamp]])/1000000</f>
        <v>2.6781999999999999</v>
      </c>
    </row>
    <row r="12481" spans="1:6" hidden="1" x14ac:dyDescent="0.25">
      <c r="A12481" s="1" t="s">
        <v>5</v>
      </c>
      <c r="B12481" s="1" t="s">
        <v>12</v>
      </c>
      <c r="C12481">
        <v>200</v>
      </c>
      <c r="D12481">
        <v>206738796255000</v>
      </c>
      <c r="E12481">
        <v>206738798474300</v>
      </c>
      <c r="F12481">
        <f>(hipothesis_contrast[[#This Row],[post-handle-timestamp]] - hipothesis_contrast[[#This Row],[pre-handle-timestamp]])/1000000</f>
        <v>2.2193000000000001</v>
      </c>
    </row>
    <row r="12482" spans="1:6" hidden="1" x14ac:dyDescent="0.25">
      <c r="A12482" s="1" t="s">
        <v>5</v>
      </c>
      <c r="B12482" s="1" t="s">
        <v>15</v>
      </c>
      <c r="C12482">
        <v>200</v>
      </c>
      <c r="D12482">
        <v>206738801146600</v>
      </c>
      <c r="E12482">
        <v>206738802672300</v>
      </c>
      <c r="F12482">
        <f>(hipothesis_contrast[[#This Row],[post-handle-timestamp]] - hipothesis_contrast[[#This Row],[pre-handle-timestamp]])/1000000</f>
        <v>1.5257000000000001</v>
      </c>
    </row>
    <row r="12483" spans="1:6" hidden="1" x14ac:dyDescent="0.25">
      <c r="A12483" s="1" t="s">
        <v>5</v>
      </c>
      <c r="B12483" s="1" t="s">
        <v>13</v>
      </c>
      <c r="C12483">
        <v>200</v>
      </c>
      <c r="D12483">
        <v>206738806009900</v>
      </c>
      <c r="E12483">
        <v>206738807512900</v>
      </c>
      <c r="F12483">
        <f>(hipothesis_contrast[[#This Row],[post-handle-timestamp]] - hipothesis_contrast[[#This Row],[pre-handle-timestamp]])/1000000</f>
        <v>1.5029999999999999</v>
      </c>
    </row>
    <row r="12484" spans="1:6" hidden="1" x14ac:dyDescent="0.25">
      <c r="A12484" s="1" t="s">
        <v>5</v>
      </c>
      <c r="B12484" s="1" t="s">
        <v>16</v>
      </c>
      <c r="C12484">
        <v>200</v>
      </c>
      <c r="D12484">
        <v>206738810819000</v>
      </c>
      <c r="E12484">
        <v>206738812869300</v>
      </c>
      <c r="F12484">
        <f>(hipothesis_contrast[[#This Row],[post-handle-timestamp]] - hipothesis_contrast[[#This Row],[pre-handle-timestamp]])/1000000</f>
        <v>2.0503</v>
      </c>
    </row>
    <row r="12485" spans="1:6" hidden="1" x14ac:dyDescent="0.25">
      <c r="A12485" s="1" t="s">
        <v>5</v>
      </c>
      <c r="B12485" s="1" t="s">
        <v>10</v>
      </c>
      <c r="C12485">
        <v>200</v>
      </c>
      <c r="D12485">
        <v>206738816763100</v>
      </c>
      <c r="E12485">
        <v>206738819753000</v>
      </c>
      <c r="F12485">
        <f>(hipothesis_contrast[[#This Row],[post-handle-timestamp]] - hipothesis_contrast[[#This Row],[pre-handle-timestamp]])/1000000</f>
        <v>2.9899</v>
      </c>
    </row>
    <row r="12486" spans="1:6" hidden="1" x14ac:dyDescent="0.25">
      <c r="A12486" s="1" t="s">
        <v>5</v>
      </c>
      <c r="B12486" s="1" t="s">
        <v>17</v>
      </c>
      <c r="C12486">
        <v>200</v>
      </c>
      <c r="D12486">
        <v>206738841160500</v>
      </c>
      <c r="E12486">
        <v>206738843068500</v>
      </c>
      <c r="F12486">
        <f>(hipothesis_contrast[[#This Row],[post-handle-timestamp]] - hipothesis_contrast[[#This Row],[pre-handle-timestamp]])/1000000</f>
        <v>1.9079999999999999</v>
      </c>
    </row>
    <row r="12487" spans="1:6" hidden="1" x14ac:dyDescent="0.25">
      <c r="A12487" s="1" t="s">
        <v>5</v>
      </c>
      <c r="B12487" s="1" t="s">
        <v>18</v>
      </c>
      <c r="C12487">
        <v>200</v>
      </c>
      <c r="D12487">
        <v>206738845851900</v>
      </c>
      <c r="E12487">
        <v>206738847210900</v>
      </c>
      <c r="F12487">
        <f>(hipothesis_contrast[[#This Row],[post-handle-timestamp]] - hipothesis_contrast[[#This Row],[pre-handle-timestamp]])/1000000</f>
        <v>1.359</v>
      </c>
    </row>
    <row r="12488" spans="1:6" hidden="1" x14ac:dyDescent="0.25">
      <c r="A12488" s="1" t="s">
        <v>5</v>
      </c>
      <c r="B12488" s="1" t="s">
        <v>19</v>
      </c>
      <c r="C12488">
        <v>200</v>
      </c>
      <c r="D12488">
        <v>206738851043700</v>
      </c>
      <c r="E12488">
        <v>206738853017300</v>
      </c>
      <c r="F12488">
        <f>(hipothesis_contrast[[#This Row],[post-handle-timestamp]] - hipothesis_contrast[[#This Row],[pre-handle-timestamp]])/1000000</f>
        <v>1.9736</v>
      </c>
    </row>
    <row r="12489" spans="1:6" hidden="1" x14ac:dyDescent="0.25">
      <c r="A12489" s="1" t="s">
        <v>5</v>
      </c>
      <c r="B12489" s="1" t="s">
        <v>14</v>
      </c>
      <c r="C12489">
        <v>200</v>
      </c>
      <c r="D12489">
        <v>206738855726000</v>
      </c>
      <c r="E12489">
        <v>206738857717300</v>
      </c>
      <c r="F12489">
        <f>(hipothesis_contrast[[#This Row],[post-handle-timestamp]] - hipothesis_contrast[[#This Row],[pre-handle-timestamp]])/1000000</f>
        <v>1.9913000000000001</v>
      </c>
    </row>
    <row r="12490" spans="1:6" hidden="1" x14ac:dyDescent="0.25">
      <c r="A12490" s="1" t="s">
        <v>5</v>
      </c>
      <c r="B12490" s="1" t="s">
        <v>20</v>
      </c>
      <c r="C12490">
        <v>200</v>
      </c>
      <c r="D12490">
        <v>206738860329600</v>
      </c>
      <c r="E12490">
        <v>206738862535100</v>
      </c>
      <c r="F12490">
        <f>(hipothesis_contrast[[#This Row],[post-handle-timestamp]] - hipothesis_contrast[[#This Row],[pre-handle-timestamp]])/1000000</f>
        <v>2.2054999999999998</v>
      </c>
    </row>
    <row r="12491" spans="1:6" hidden="1" x14ac:dyDescent="0.25">
      <c r="A12491" s="1" t="s">
        <v>5</v>
      </c>
      <c r="B12491" s="1" t="s">
        <v>21</v>
      </c>
      <c r="C12491">
        <v>200</v>
      </c>
      <c r="D12491">
        <v>206738867581500</v>
      </c>
      <c r="E12491">
        <v>206738869517400</v>
      </c>
      <c r="F12491">
        <f>(hipothesis_contrast[[#This Row],[post-handle-timestamp]] - hipothesis_contrast[[#This Row],[pre-handle-timestamp]])/1000000</f>
        <v>1.9359</v>
      </c>
    </row>
    <row r="12492" spans="1:6" hidden="1" x14ac:dyDescent="0.25">
      <c r="A12492" s="1" t="s">
        <v>5</v>
      </c>
      <c r="B12492" s="1" t="s">
        <v>22</v>
      </c>
      <c r="C12492">
        <v>200</v>
      </c>
      <c r="D12492">
        <v>206738872545100</v>
      </c>
      <c r="E12492">
        <v>206738874813100</v>
      </c>
      <c r="F12492">
        <f>(hipothesis_contrast[[#This Row],[post-handle-timestamp]] - hipothesis_contrast[[#This Row],[pre-handle-timestamp]])/1000000</f>
        <v>2.2679999999999998</v>
      </c>
    </row>
    <row r="12493" spans="1:6" x14ac:dyDescent="0.25">
      <c r="A12493" s="1" t="s">
        <v>27</v>
      </c>
      <c r="B12493" s="1" t="s">
        <v>32</v>
      </c>
      <c r="C12493">
        <v>200</v>
      </c>
      <c r="D12493">
        <v>206738900607000</v>
      </c>
      <c r="E12493">
        <v>206738986796500</v>
      </c>
      <c r="F12493">
        <f>(hipothesis_contrast[[#This Row],[post-handle-timestamp]] - hipothesis_contrast[[#This Row],[pre-handle-timestamp]])/1000000</f>
        <v>86.189499999999995</v>
      </c>
    </row>
    <row r="12494" spans="1:6" hidden="1" x14ac:dyDescent="0.25">
      <c r="A12494" s="1" t="s">
        <v>5</v>
      </c>
      <c r="B12494" s="1" t="s">
        <v>8</v>
      </c>
      <c r="C12494">
        <v>200</v>
      </c>
      <c r="D12494">
        <v>206739573946100</v>
      </c>
      <c r="E12494">
        <v>206739629590900</v>
      </c>
      <c r="F12494">
        <f>(hipothesis_contrast[[#This Row],[post-handle-timestamp]] - hipothesis_contrast[[#This Row],[pre-handle-timestamp]])/1000000</f>
        <v>55.644799999999996</v>
      </c>
    </row>
    <row r="12495" spans="1:6" hidden="1" x14ac:dyDescent="0.25">
      <c r="A12495" s="1" t="s">
        <v>5</v>
      </c>
      <c r="B12495" s="1" t="s">
        <v>16</v>
      </c>
      <c r="C12495">
        <v>200</v>
      </c>
      <c r="D12495">
        <v>206739655734800</v>
      </c>
      <c r="E12495">
        <v>206739678994000</v>
      </c>
      <c r="F12495">
        <f>(hipothesis_contrast[[#This Row],[post-handle-timestamp]] - hipothesis_contrast[[#This Row],[pre-handle-timestamp]])/1000000</f>
        <v>23.2592</v>
      </c>
    </row>
    <row r="12496" spans="1:6" hidden="1" x14ac:dyDescent="0.25">
      <c r="A12496" s="1" t="s">
        <v>5</v>
      </c>
      <c r="B12496" s="1" t="s">
        <v>9</v>
      </c>
      <c r="C12496">
        <v>200</v>
      </c>
      <c r="D12496">
        <v>206739681624500</v>
      </c>
      <c r="E12496">
        <v>206739682979300</v>
      </c>
      <c r="F12496">
        <f>(hipothesis_contrast[[#This Row],[post-handle-timestamp]] - hipothesis_contrast[[#This Row],[pre-handle-timestamp]])/1000000</f>
        <v>1.3548</v>
      </c>
    </row>
    <row r="12497" spans="1:6" hidden="1" x14ac:dyDescent="0.25">
      <c r="A12497" s="1" t="s">
        <v>5</v>
      </c>
      <c r="B12497" s="1" t="s">
        <v>11</v>
      </c>
      <c r="C12497">
        <v>200</v>
      </c>
      <c r="D12497">
        <v>206739685042300</v>
      </c>
      <c r="E12497">
        <v>206739686441100</v>
      </c>
      <c r="F12497">
        <f>(hipothesis_contrast[[#This Row],[post-handle-timestamp]] - hipothesis_contrast[[#This Row],[pre-handle-timestamp]])/1000000</f>
        <v>1.3988</v>
      </c>
    </row>
    <row r="12498" spans="1:6" hidden="1" x14ac:dyDescent="0.25">
      <c r="A12498" s="1" t="s">
        <v>5</v>
      </c>
      <c r="B12498" s="1" t="s">
        <v>12</v>
      </c>
      <c r="C12498">
        <v>200</v>
      </c>
      <c r="D12498">
        <v>206739688373700</v>
      </c>
      <c r="E12498">
        <v>206739689698800</v>
      </c>
      <c r="F12498">
        <f>(hipothesis_contrast[[#This Row],[post-handle-timestamp]] - hipothesis_contrast[[#This Row],[pre-handle-timestamp]])/1000000</f>
        <v>1.3250999999999999</v>
      </c>
    </row>
    <row r="12499" spans="1:6" hidden="1" x14ac:dyDescent="0.25">
      <c r="A12499" s="1" t="s">
        <v>5</v>
      </c>
      <c r="B12499" s="1" t="s">
        <v>15</v>
      </c>
      <c r="C12499">
        <v>200</v>
      </c>
      <c r="D12499">
        <v>206739691630600</v>
      </c>
      <c r="E12499">
        <v>206739694497700</v>
      </c>
      <c r="F12499">
        <f>(hipothesis_contrast[[#This Row],[post-handle-timestamp]] - hipothesis_contrast[[#This Row],[pre-handle-timestamp]])/1000000</f>
        <v>2.8671000000000002</v>
      </c>
    </row>
    <row r="12500" spans="1:6" hidden="1" x14ac:dyDescent="0.25">
      <c r="A12500" s="1" t="s">
        <v>5</v>
      </c>
      <c r="B12500" s="1" t="s">
        <v>13</v>
      </c>
      <c r="C12500">
        <v>200</v>
      </c>
      <c r="D12500">
        <v>206739696692300</v>
      </c>
      <c r="E12500">
        <v>206739697639300</v>
      </c>
      <c r="F12500">
        <f>(hipothesis_contrast[[#This Row],[post-handle-timestamp]] - hipothesis_contrast[[#This Row],[pre-handle-timestamp]])/1000000</f>
        <v>0.94699999999999995</v>
      </c>
    </row>
    <row r="12501" spans="1:6" hidden="1" x14ac:dyDescent="0.25">
      <c r="A12501" s="1" t="s">
        <v>5</v>
      </c>
      <c r="B12501" s="1" t="s">
        <v>10</v>
      </c>
      <c r="C12501">
        <v>200</v>
      </c>
      <c r="D12501">
        <v>206739699740600</v>
      </c>
      <c r="E12501">
        <v>206739701089600</v>
      </c>
      <c r="F12501">
        <f>(hipothesis_contrast[[#This Row],[post-handle-timestamp]] - hipothesis_contrast[[#This Row],[pre-handle-timestamp]])/1000000</f>
        <v>1.349</v>
      </c>
    </row>
    <row r="12502" spans="1:6" hidden="1" x14ac:dyDescent="0.25">
      <c r="A12502" s="1" t="s">
        <v>5</v>
      </c>
      <c r="B12502" s="1" t="s">
        <v>17</v>
      </c>
      <c r="C12502">
        <v>200</v>
      </c>
      <c r="D12502">
        <v>206739703138000</v>
      </c>
      <c r="E12502">
        <v>206739704525000</v>
      </c>
      <c r="F12502">
        <f>(hipothesis_contrast[[#This Row],[post-handle-timestamp]] - hipothesis_contrast[[#This Row],[pre-handle-timestamp]])/1000000</f>
        <v>1.387</v>
      </c>
    </row>
    <row r="12503" spans="1:6" hidden="1" x14ac:dyDescent="0.25">
      <c r="A12503" s="1" t="s">
        <v>5</v>
      </c>
      <c r="B12503" s="1" t="s">
        <v>18</v>
      </c>
      <c r="C12503">
        <v>200</v>
      </c>
      <c r="D12503">
        <v>206739706902500</v>
      </c>
      <c r="E12503">
        <v>206739708234500</v>
      </c>
      <c r="F12503">
        <f>(hipothesis_contrast[[#This Row],[post-handle-timestamp]] - hipothesis_contrast[[#This Row],[pre-handle-timestamp]])/1000000</f>
        <v>1.3320000000000001</v>
      </c>
    </row>
    <row r="12504" spans="1:6" hidden="1" x14ac:dyDescent="0.25">
      <c r="A12504" s="1" t="s">
        <v>5</v>
      </c>
      <c r="B12504" s="1" t="s">
        <v>19</v>
      </c>
      <c r="C12504">
        <v>200</v>
      </c>
      <c r="D12504">
        <v>206739710700400</v>
      </c>
      <c r="E12504">
        <v>206739711668300</v>
      </c>
      <c r="F12504">
        <f>(hipothesis_contrast[[#This Row],[post-handle-timestamp]] - hipothesis_contrast[[#This Row],[pre-handle-timestamp]])/1000000</f>
        <v>0.96789999999999998</v>
      </c>
    </row>
    <row r="12505" spans="1:6" hidden="1" x14ac:dyDescent="0.25">
      <c r="A12505" s="1" t="s">
        <v>5</v>
      </c>
      <c r="B12505" s="1" t="s">
        <v>14</v>
      </c>
      <c r="C12505">
        <v>200</v>
      </c>
      <c r="D12505">
        <v>206739726185500</v>
      </c>
      <c r="E12505">
        <v>206739729778800</v>
      </c>
      <c r="F12505">
        <f>(hipothesis_contrast[[#This Row],[post-handle-timestamp]] - hipothesis_contrast[[#This Row],[pre-handle-timestamp]])/1000000</f>
        <v>3.5933000000000002</v>
      </c>
    </row>
    <row r="12506" spans="1:6" hidden="1" x14ac:dyDescent="0.25">
      <c r="A12506" s="1" t="s">
        <v>5</v>
      </c>
      <c r="B12506" s="1" t="s">
        <v>20</v>
      </c>
      <c r="C12506">
        <v>200</v>
      </c>
      <c r="D12506">
        <v>206739731832500</v>
      </c>
      <c r="E12506">
        <v>206739733539800</v>
      </c>
      <c r="F12506">
        <f>(hipothesis_contrast[[#This Row],[post-handle-timestamp]] - hipothesis_contrast[[#This Row],[pre-handle-timestamp]])/1000000</f>
        <v>1.7073</v>
      </c>
    </row>
    <row r="12507" spans="1:6" hidden="1" x14ac:dyDescent="0.25">
      <c r="A12507" s="1" t="s">
        <v>5</v>
      </c>
      <c r="B12507" s="1" t="s">
        <v>22</v>
      </c>
      <c r="C12507">
        <v>200</v>
      </c>
      <c r="D12507">
        <v>206739736706300</v>
      </c>
      <c r="E12507">
        <v>206739738228200</v>
      </c>
      <c r="F12507">
        <f>(hipothesis_contrast[[#This Row],[post-handle-timestamp]] - hipothesis_contrast[[#This Row],[pre-handle-timestamp]])/1000000</f>
        <v>1.5219</v>
      </c>
    </row>
    <row r="12508" spans="1:6" x14ac:dyDescent="0.25">
      <c r="A12508" s="1" t="s">
        <v>5</v>
      </c>
      <c r="B12508" s="1" t="s">
        <v>31</v>
      </c>
      <c r="C12508">
        <v>200</v>
      </c>
      <c r="D12508">
        <v>206739753966500</v>
      </c>
      <c r="E12508">
        <v>206739757098400</v>
      </c>
      <c r="F12508">
        <f>(hipothesis_contrast[[#This Row],[post-handle-timestamp]] - hipothesis_contrast[[#This Row],[pre-handle-timestamp]])/1000000</f>
        <v>3.1318999999999999</v>
      </c>
    </row>
    <row r="12509" spans="1:6" hidden="1" x14ac:dyDescent="0.25">
      <c r="A12509" s="1" t="s">
        <v>5</v>
      </c>
      <c r="B12509" s="1" t="s">
        <v>8</v>
      </c>
      <c r="C12509">
        <v>200</v>
      </c>
      <c r="D12509">
        <v>206739838592900</v>
      </c>
      <c r="E12509">
        <v>206739840001000</v>
      </c>
      <c r="F12509">
        <f>(hipothesis_contrast[[#This Row],[post-handle-timestamp]] - hipothesis_contrast[[#This Row],[pre-handle-timestamp]])/1000000</f>
        <v>1.4080999999999999</v>
      </c>
    </row>
    <row r="12510" spans="1:6" hidden="1" x14ac:dyDescent="0.25">
      <c r="A12510" s="1" t="s">
        <v>5</v>
      </c>
      <c r="B12510" s="1" t="s">
        <v>9</v>
      </c>
      <c r="C12510">
        <v>200</v>
      </c>
      <c r="D12510">
        <v>206739841948600</v>
      </c>
      <c r="E12510">
        <v>206739843187200</v>
      </c>
      <c r="F12510">
        <f>(hipothesis_contrast[[#This Row],[post-handle-timestamp]] - hipothesis_contrast[[#This Row],[pre-handle-timestamp]])/1000000</f>
        <v>1.2385999999999999</v>
      </c>
    </row>
    <row r="12511" spans="1:6" hidden="1" x14ac:dyDescent="0.25">
      <c r="A12511" s="1" t="s">
        <v>5</v>
      </c>
      <c r="B12511" s="1" t="s">
        <v>10</v>
      </c>
      <c r="C12511">
        <v>200</v>
      </c>
      <c r="D12511">
        <v>206739845268700</v>
      </c>
      <c r="E12511">
        <v>206739846408700</v>
      </c>
      <c r="F12511">
        <f>(hipothesis_contrast[[#This Row],[post-handle-timestamp]] - hipothesis_contrast[[#This Row],[pre-handle-timestamp]])/1000000</f>
        <v>1.1399999999999999</v>
      </c>
    </row>
    <row r="12512" spans="1:6" hidden="1" x14ac:dyDescent="0.25">
      <c r="A12512" s="1" t="s">
        <v>5</v>
      </c>
      <c r="B12512" s="1" t="s">
        <v>11</v>
      </c>
      <c r="C12512">
        <v>200</v>
      </c>
      <c r="D12512">
        <v>206739848654400</v>
      </c>
      <c r="E12512">
        <v>206739850218100</v>
      </c>
      <c r="F12512">
        <f>(hipothesis_contrast[[#This Row],[post-handle-timestamp]] - hipothesis_contrast[[#This Row],[pre-handle-timestamp]])/1000000</f>
        <v>1.5637000000000001</v>
      </c>
    </row>
    <row r="12513" spans="1:6" hidden="1" x14ac:dyDescent="0.25">
      <c r="A12513" s="1" t="s">
        <v>5</v>
      </c>
      <c r="B12513" s="1" t="s">
        <v>12</v>
      </c>
      <c r="C12513">
        <v>200</v>
      </c>
      <c r="D12513">
        <v>206739852344300</v>
      </c>
      <c r="E12513">
        <v>206739853735200</v>
      </c>
      <c r="F12513">
        <f>(hipothesis_contrast[[#This Row],[post-handle-timestamp]] - hipothesis_contrast[[#This Row],[pre-handle-timestamp]])/1000000</f>
        <v>1.3909</v>
      </c>
    </row>
    <row r="12514" spans="1:6" hidden="1" x14ac:dyDescent="0.25">
      <c r="A12514" s="1" t="s">
        <v>5</v>
      </c>
      <c r="B12514" s="1" t="s">
        <v>13</v>
      </c>
      <c r="C12514">
        <v>200</v>
      </c>
      <c r="D12514">
        <v>206739855547300</v>
      </c>
      <c r="E12514">
        <v>206739856400800</v>
      </c>
      <c r="F12514">
        <f>(hipothesis_contrast[[#This Row],[post-handle-timestamp]] - hipothesis_contrast[[#This Row],[pre-handle-timestamp]])/1000000</f>
        <v>0.85350000000000004</v>
      </c>
    </row>
    <row r="12515" spans="1:6" hidden="1" x14ac:dyDescent="0.25">
      <c r="A12515" s="1" t="s">
        <v>5</v>
      </c>
      <c r="B12515" s="1" t="s">
        <v>15</v>
      </c>
      <c r="C12515">
        <v>200</v>
      </c>
      <c r="D12515">
        <v>206739857972900</v>
      </c>
      <c r="E12515">
        <v>206739859188000</v>
      </c>
      <c r="F12515">
        <f>(hipothesis_contrast[[#This Row],[post-handle-timestamp]] - hipothesis_contrast[[#This Row],[pre-handle-timestamp]])/1000000</f>
        <v>1.2151000000000001</v>
      </c>
    </row>
    <row r="12516" spans="1:6" hidden="1" x14ac:dyDescent="0.25">
      <c r="A12516" s="1" t="s">
        <v>5</v>
      </c>
      <c r="B12516" s="1" t="s">
        <v>16</v>
      </c>
      <c r="C12516">
        <v>200</v>
      </c>
      <c r="D12516">
        <v>206739861094400</v>
      </c>
      <c r="E12516">
        <v>206739862207900</v>
      </c>
      <c r="F12516">
        <f>(hipothesis_contrast[[#This Row],[post-handle-timestamp]] - hipothesis_contrast[[#This Row],[pre-handle-timestamp]])/1000000</f>
        <v>1.1134999999999999</v>
      </c>
    </row>
    <row r="12517" spans="1:6" hidden="1" x14ac:dyDescent="0.25">
      <c r="A12517" s="1" t="s">
        <v>5</v>
      </c>
      <c r="B12517" s="1" t="s">
        <v>17</v>
      </c>
      <c r="C12517">
        <v>200</v>
      </c>
      <c r="D12517">
        <v>206739864327700</v>
      </c>
      <c r="E12517">
        <v>206739865654100</v>
      </c>
      <c r="F12517">
        <f>(hipothesis_contrast[[#This Row],[post-handle-timestamp]] - hipothesis_contrast[[#This Row],[pre-handle-timestamp]])/1000000</f>
        <v>1.3264</v>
      </c>
    </row>
    <row r="12518" spans="1:6" hidden="1" x14ac:dyDescent="0.25">
      <c r="A12518" s="1" t="s">
        <v>5</v>
      </c>
      <c r="B12518" s="1" t="s">
        <v>18</v>
      </c>
      <c r="C12518">
        <v>200</v>
      </c>
      <c r="D12518">
        <v>206739867737900</v>
      </c>
      <c r="E12518">
        <v>206739868631500</v>
      </c>
      <c r="F12518">
        <f>(hipothesis_contrast[[#This Row],[post-handle-timestamp]] - hipothesis_contrast[[#This Row],[pre-handle-timestamp]])/1000000</f>
        <v>0.89359999999999995</v>
      </c>
    </row>
    <row r="12519" spans="1:6" hidden="1" x14ac:dyDescent="0.25">
      <c r="A12519" s="1" t="s">
        <v>5</v>
      </c>
      <c r="B12519" s="1" t="s">
        <v>19</v>
      </c>
      <c r="C12519">
        <v>200</v>
      </c>
      <c r="D12519">
        <v>206739870468200</v>
      </c>
      <c r="E12519">
        <v>206739871374300</v>
      </c>
      <c r="F12519">
        <f>(hipothesis_contrast[[#This Row],[post-handle-timestamp]] - hipothesis_contrast[[#This Row],[pre-handle-timestamp]])/1000000</f>
        <v>0.90610000000000002</v>
      </c>
    </row>
    <row r="12520" spans="1:6" hidden="1" x14ac:dyDescent="0.25">
      <c r="A12520" s="1" t="s">
        <v>5</v>
      </c>
      <c r="B12520" s="1" t="s">
        <v>14</v>
      </c>
      <c r="C12520">
        <v>200</v>
      </c>
      <c r="D12520">
        <v>206739872992000</v>
      </c>
      <c r="E12520">
        <v>206739873842200</v>
      </c>
      <c r="F12520">
        <f>(hipothesis_contrast[[#This Row],[post-handle-timestamp]] - hipothesis_contrast[[#This Row],[pre-handle-timestamp]])/1000000</f>
        <v>0.85019999999999996</v>
      </c>
    </row>
    <row r="12521" spans="1:6" hidden="1" x14ac:dyDescent="0.25">
      <c r="A12521" s="1" t="s">
        <v>5</v>
      </c>
      <c r="B12521" s="1" t="s">
        <v>20</v>
      </c>
      <c r="C12521">
        <v>200</v>
      </c>
      <c r="D12521">
        <v>206739875463500</v>
      </c>
      <c r="E12521">
        <v>206739876930000</v>
      </c>
      <c r="F12521">
        <f>(hipothesis_contrast[[#This Row],[post-handle-timestamp]] - hipothesis_contrast[[#This Row],[pre-handle-timestamp]])/1000000</f>
        <v>1.4664999999999999</v>
      </c>
    </row>
    <row r="12522" spans="1:6" hidden="1" x14ac:dyDescent="0.25">
      <c r="A12522" s="1" t="s">
        <v>5</v>
      </c>
      <c r="B12522" s="1" t="s">
        <v>21</v>
      </c>
      <c r="C12522">
        <v>200</v>
      </c>
      <c r="D12522">
        <v>206739880814700</v>
      </c>
      <c r="E12522">
        <v>206739882157900</v>
      </c>
      <c r="F12522">
        <f>(hipothesis_contrast[[#This Row],[post-handle-timestamp]] - hipothesis_contrast[[#This Row],[pre-handle-timestamp]])/1000000</f>
        <v>1.3431999999999999</v>
      </c>
    </row>
    <row r="12523" spans="1:6" hidden="1" x14ac:dyDescent="0.25">
      <c r="A12523" s="1" t="s">
        <v>5</v>
      </c>
      <c r="B12523" s="1" t="s">
        <v>22</v>
      </c>
      <c r="C12523">
        <v>200</v>
      </c>
      <c r="D12523">
        <v>206739884619200</v>
      </c>
      <c r="E12523">
        <v>206739886000500</v>
      </c>
      <c r="F12523">
        <f>(hipothesis_contrast[[#This Row],[post-handle-timestamp]] - hipothesis_contrast[[#This Row],[pre-handle-timestamp]])/1000000</f>
        <v>1.3813</v>
      </c>
    </row>
    <row r="12524" spans="1:6" hidden="1" x14ac:dyDescent="0.25">
      <c r="A12524" s="1" t="s">
        <v>5</v>
      </c>
      <c r="B12524" s="1" t="s">
        <v>29</v>
      </c>
      <c r="C12524">
        <v>200</v>
      </c>
      <c r="D12524">
        <v>206739903443600</v>
      </c>
      <c r="E12524">
        <v>206739904681500</v>
      </c>
      <c r="F12524">
        <f>(hipothesis_contrast[[#This Row],[post-handle-timestamp]] - hipothesis_contrast[[#This Row],[pre-handle-timestamp]])/1000000</f>
        <v>1.2379</v>
      </c>
    </row>
    <row r="12525" spans="1:6" x14ac:dyDescent="0.25">
      <c r="A12525" s="1" t="s">
        <v>5</v>
      </c>
      <c r="B12525" s="1" t="s">
        <v>33</v>
      </c>
      <c r="C12525">
        <v>500</v>
      </c>
      <c r="D12525">
        <v>206739907656200</v>
      </c>
      <c r="E12525">
        <v>206739921190600</v>
      </c>
      <c r="F12525">
        <f>(hipothesis_contrast[[#This Row],[post-handle-timestamp]] - hipothesis_contrast[[#This Row],[pre-handle-timestamp]])/1000000</f>
        <v>13.5344</v>
      </c>
    </row>
    <row r="12526" spans="1:6" hidden="1" x14ac:dyDescent="0.25">
      <c r="A12526" s="1" t="s">
        <v>5</v>
      </c>
      <c r="B12526" s="1" t="s">
        <v>8</v>
      </c>
      <c r="C12526">
        <v>200</v>
      </c>
      <c r="D12526">
        <v>206740012977200</v>
      </c>
      <c r="E12526">
        <v>206740014278200</v>
      </c>
      <c r="F12526">
        <f>(hipothesis_contrast[[#This Row],[post-handle-timestamp]] - hipothesis_contrast[[#This Row],[pre-handle-timestamp]])/1000000</f>
        <v>1.3009999999999999</v>
      </c>
    </row>
    <row r="12527" spans="1:6" hidden="1" x14ac:dyDescent="0.25">
      <c r="A12527" s="1" t="s">
        <v>5</v>
      </c>
      <c r="B12527" s="1" t="s">
        <v>16</v>
      </c>
      <c r="C12527">
        <v>200</v>
      </c>
      <c r="D12527">
        <v>206740016661600</v>
      </c>
      <c r="E12527">
        <v>206740018261700</v>
      </c>
      <c r="F12527">
        <f>(hipothesis_contrast[[#This Row],[post-handle-timestamp]] - hipothesis_contrast[[#This Row],[pre-handle-timestamp]])/1000000</f>
        <v>1.6001000000000001</v>
      </c>
    </row>
    <row r="12528" spans="1:6" hidden="1" x14ac:dyDescent="0.25">
      <c r="A12528" s="1" t="s">
        <v>5</v>
      </c>
      <c r="B12528" s="1" t="s">
        <v>9</v>
      </c>
      <c r="C12528">
        <v>200</v>
      </c>
      <c r="D12528">
        <v>206740020929400</v>
      </c>
      <c r="E12528">
        <v>206740022685500</v>
      </c>
      <c r="F12528">
        <f>(hipothesis_contrast[[#This Row],[post-handle-timestamp]] - hipothesis_contrast[[#This Row],[pre-handle-timestamp]])/1000000</f>
        <v>1.7561</v>
      </c>
    </row>
    <row r="12529" spans="1:6" hidden="1" x14ac:dyDescent="0.25">
      <c r="A12529" s="1" t="s">
        <v>5</v>
      </c>
      <c r="B12529" s="1" t="s">
        <v>11</v>
      </c>
      <c r="C12529">
        <v>200</v>
      </c>
      <c r="D12529">
        <v>206740025146300</v>
      </c>
      <c r="E12529">
        <v>206740026469400</v>
      </c>
      <c r="F12529">
        <f>(hipothesis_contrast[[#This Row],[post-handle-timestamp]] - hipothesis_contrast[[#This Row],[pre-handle-timestamp]])/1000000</f>
        <v>1.3230999999999999</v>
      </c>
    </row>
    <row r="12530" spans="1:6" hidden="1" x14ac:dyDescent="0.25">
      <c r="A12530" s="1" t="s">
        <v>5</v>
      </c>
      <c r="B12530" s="1" t="s">
        <v>12</v>
      </c>
      <c r="C12530">
        <v>200</v>
      </c>
      <c r="D12530">
        <v>206740028126900</v>
      </c>
      <c r="E12530">
        <v>206740029273700</v>
      </c>
      <c r="F12530">
        <f>(hipothesis_contrast[[#This Row],[post-handle-timestamp]] - hipothesis_contrast[[#This Row],[pre-handle-timestamp]])/1000000</f>
        <v>1.1468</v>
      </c>
    </row>
    <row r="12531" spans="1:6" hidden="1" x14ac:dyDescent="0.25">
      <c r="A12531" s="1" t="s">
        <v>5</v>
      </c>
      <c r="B12531" s="1" t="s">
        <v>13</v>
      </c>
      <c r="C12531">
        <v>200</v>
      </c>
      <c r="D12531">
        <v>206740031301100</v>
      </c>
      <c r="E12531">
        <v>206740033050600</v>
      </c>
      <c r="F12531">
        <f>(hipothesis_contrast[[#This Row],[post-handle-timestamp]] - hipothesis_contrast[[#This Row],[pre-handle-timestamp]])/1000000</f>
        <v>1.7495000000000001</v>
      </c>
    </row>
    <row r="12532" spans="1:6" hidden="1" x14ac:dyDescent="0.25">
      <c r="A12532" s="1" t="s">
        <v>5</v>
      </c>
      <c r="B12532" s="1" t="s">
        <v>15</v>
      </c>
      <c r="C12532">
        <v>200</v>
      </c>
      <c r="D12532">
        <v>206740035268100</v>
      </c>
      <c r="E12532">
        <v>206740036804800</v>
      </c>
      <c r="F12532">
        <f>(hipothesis_contrast[[#This Row],[post-handle-timestamp]] - hipothesis_contrast[[#This Row],[pre-handle-timestamp]])/1000000</f>
        <v>1.5367</v>
      </c>
    </row>
    <row r="12533" spans="1:6" hidden="1" x14ac:dyDescent="0.25">
      <c r="A12533" s="1" t="s">
        <v>5</v>
      </c>
      <c r="B12533" s="1" t="s">
        <v>10</v>
      </c>
      <c r="C12533">
        <v>200</v>
      </c>
      <c r="D12533">
        <v>206740039141800</v>
      </c>
      <c r="E12533">
        <v>206740040630400</v>
      </c>
      <c r="F12533">
        <f>(hipothesis_contrast[[#This Row],[post-handle-timestamp]] - hipothesis_contrast[[#This Row],[pre-handle-timestamp]])/1000000</f>
        <v>1.4885999999999999</v>
      </c>
    </row>
    <row r="12534" spans="1:6" hidden="1" x14ac:dyDescent="0.25">
      <c r="A12534" s="1" t="s">
        <v>5</v>
      </c>
      <c r="B12534" s="1" t="s">
        <v>17</v>
      </c>
      <c r="C12534">
        <v>200</v>
      </c>
      <c r="D12534">
        <v>206740042926700</v>
      </c>
      <c r="E12534">
        <v>206740044296300</v>
      </c>
      <c r="F12534">
        <f>(hipothesis_contrast[[#This Row],[post-handle-timestamp]] - hipothesis_contrast[[#This Row],[pre-handle-timestamp]])/1000000</f>
        <v>1.3695999999999999</v>
      </c>
    </row>
    <row r="12535" spans="1:6" hidden="1" x14ac:dyDescent="0.25">
      <c r="A12535" s="1" t="s">
        <v>5</v>
      </c>
      <c r="B12535" s="1" t="s">
        <v>18</v>
      </c>
      <c r="C12535">
        <v>200</v>
      </c>
      <c r="D12535">
        <v>206740046727100</v>
      </c>
      <c r="E12535">
        <v>206740048184300</v>
      </c>
      <c r="F12535">
        <f>(hipothesis_contrast[[#This Row],[post-handle-timestamp]] - hipothesis_contrast[[#This Row],[pre-handle-timestamp]])/1000000</f>
        <v>1.4572000000000001</v>
      </c>
    </row>
    <row r="12536" spans="1:6" hidden="1" x14ac:dyDescent="0.25">
      <c r="A12536" s="1" t="s">
        <v>5</v>
      </c>
      <c r="B12536" s="1" t="s">
        <v>19</v>
      </c>
      <c r="C12536">
        <v>200</v>
      </c>
      <c r="D12536">
        <v>206740050979500</v>
      </c>
      <c r="E12536">
        <v>206740052429200</v>
      </c>
      <c r="F12536">
        <f>(hipothesis_contrast[[#This Row],[post-handle-timestamp]] - hipothesis_contrast[[#This Row],[pre-handle-timestamp]])/1000000</f>
        <v>1.4497</v>
      </c>
    </row>
    <row r="12537" spans="1:6" hidden="1" x14ac:dyDescent="0.25">
      <c r="A12537" s="1" t="s">
        <v>5</v>
      </c>
      <c r="B12537" s="1" t="s">
        <v>14</v>
      </c>
      <c r="C12537">
        <v>200</v>
      </c>
      <c r="D12537">
        <v>206740059263500</v>
      </c>
      <c r="E12537">
        <v>206740061378300</v>
      </c>
      <c r="F12537">
        <f>(hipothesis_contrast[[#This Row],[post-handle-timestamp]] - hipothesis_contrast[[#This Row],[pre-handle-timestamp]])/1000000</f>
        <v>2.1147999999999998</v>
      </c>
    </row>
    <row r="12538" spans="1:6" hidden="1" x14ac:dyDescent="0.25">
      <c r="A12538" s="1" t="s">
        <v>5</v>
      </c>
      <c r="B12538" s="1" t="s">
        <v>20</v>
      </c>
      <c r="C12538">
        <v>200</v>
      </c>
      <c r="D12538">
        <v>206740063910100</v>
      </c>
      <c r="E12538">
        <v>206740065620100</v>
      </c>
      <c r="F12538">
        <f>(hipothesis_contrast[[#This Row],[post-handle-timestamp]] - hipothesis_contrast[[#This Row],[pre-handle-timestamp]])/1000000</f>
        <v>1.71</v>
      </c>
    </row>
    <row r="12539" spans="1:6" hidden="1" x14ac:dyDescent="0.25">
      <c r="A12539" s="1" t="s">
        <v>5</v>
      </c>
      <c r="B12539" s="1" t="s">
        <v>21</v>
      </c>
      <c r="C12539">
        <v>200</v>
      </c>
      <c r="D12539">
        <v>206740069761900</v>
      </c>
      <c r="E12539">
        <v>206740072180600</v>
      </c>
      <c r="F12539">
        <f>(hipothesis_contrast[[#This Row],[post-handle-timestamp]] - hipothesis_contrast[[#This Row],[pre-handle-timestamp]])/1000000</f>
        <v>2.4186999999999999</v>
      </c>
    </row>
    <row r="12540" spans="1:6" hidden="1" x14ac:dyDescent="0.25">
      <c r="A12540" s="1" t="s">
        <v>5</v>
      </c>
      <c r="B12540" s="1" t="s">
        <v>22</v>
      </c>
      <c r="C12540">
        <v>200</v>
      </c>
      <c r="D12540">
        <v>206740075675400</v>
      </c>
      <c r="E12540">
        <v>206740077479200</v>
      </c>
      <c r="F12540">
        <f>(hipothesis_contrast[[#This Row],[post-handle-timestamp]] - hipothesis_contrast[[#This Row],[pre-handle-timestamp]])/1000000</f>
        <v>1.8038000000000001</v>
      </c>
    </row>
    <row r="12541" spans="1:6" x14ac:dyDescent="0.25">
      <c r="A12541" s="1" t="s">
        <v>27</v>
      </c>
      <c r="B12541" s="1" t="s">
        <v>81</v>
      </c>
      <c r="C12541">
        <v>500</v>
      </c>
      <c r="D12541">
        <v>206740098352400</v>
      </c>
      <c r="E12541">
        <v>206740118680200</v>
      </c>
      <c r="F12541">
        <f>(hipothesis_contrast[[#This Row],[post-handle-timestamp]] - hipothesis_contrast[[#This Row],[pre-handle-timestamp]])/1000000</f>
        <v>20.3278</v>
      </c>
    </row>
    <row r="12542" spans="1:6" hidden="1" x14ac:dyDescent="0.25">
      <c r="A12542" s="1" t="s">
        <v>5</v>
      </c>
      <c r="B12542" s="1" t="s">
        <v>8</v>
      </c>
      <c r="C12542">
        <v>200</v>
      </c>
      <c r="D12542">
        <v>206740317185200</v>
      </c>
      <c r="E12542">
        <v>206740318519700</v>
      </c>
      <c r="F12542">
        <f>(hipothesis_contrast[[#This Row],[post-handle-timestamp]] - hipothesis_contrast[[#This Row],[pre-handle-timestamp]])/1000000</f>
        <v>1.3345</v>
      </c>
    </row>
    <row r="12543" spans="1:6" hidden="1" x14ac:dyDescent="0.25">
      <c r="A12543" s="1" t="s">
        <v>5</v>
      </c>
      <c r="B12543" s="1" t="s">
        <v>9</v>
      </c>
      <c r="C12543">
        <v>200</v>
      </c>
      <c r="D12543">
        <v>206740320246500</v>
      </c>
      <c r="E12543">
        <v>206740321140600</v>
      </c>
      <c r="F12543">
        <f>(hipothesis_contrast[[#This Row],[post-handle-timestamp]] - hipothesis_contrast[[#This Row],[pre-handle-timestamp]])/1000000</f>
        <v>0.89410000000000001</v>
      </c>
    </row>
    <row r="12544" spans="1:6" hidden="1" x14ac:dyDescent="0.25">
      <c r="A12544" s="1" t="s">
        <v>5</v>
      </c>
      <c r="B12544" s="1" t="s">
        <v>11</v>
      </c>
      <c r="C12544">
        <v>200</v>
      </c>
      <c r="D12544">
        <v>206740322997500</v>
      </c>
      <c r="E12544">
        <v>206740323872900</v>
      </c>
      <c r="F12544">
        <f>(hipothesis_contrast[[#This Row],[post-handle-timestamp]] - hipothesis_contrast[[#This Row],[pre-handle-timestamp]])/1000000</f>
        <v>0.87539999999999996</v>
      </c>
    </row>
    <row r="12545" spans="1:6" hidden="1" x14ac:dyDescent="0.25">
      <c r="A12545" s="1" t="s">
        <v>5</v>
      </c>
      <c r="B12545" s="1" t="s">
        <v>13</v>
      </c>
      <c r="C12545">
        <v>200</v>
      </c>
      <c r="D12545">
        <v>206740325862200</v>
      </c>
      <c r="E12545">
        <v>206740327076500</v>
      </c>
      <c r="F12545">
        <f>(hipothesis_contrast[[#This Row],[post-handle-timestamp]] - hipothesis_contrast[[#This Row],[pre-handle-timestamp]])/1000000</f>
        <v>1.2142999999999999</v>
      </c>
    </row>
    <row r="12546" spans="1:6" hidden="1" x14ac:dyDescent="0.25">
      <c r="A12546" s="1" t="s">
        <v>5</v>
      </c>
      <c r="B12546" s="1" t="s">
        <v>12</v>
      </c>
      <c r="C12546">
        <v>200</v>
      </c>
      <c r="D12546">
        <v>206740328706600</v>
      </c>
      <c r="E12546">
        <v>206740330166300</v>
      </c>
      <c r="F12546">
        <f>(hipothesis_contrast[[#This Row],[post-handle-timestamp]] - hipothesis_contrast[[#This Row],[pre-handle-timestamp]])/1000000</f>
        <v>1.4597</v>
      </c>
    </row>
    <row r="12547" spans="1:6" hidden="1" x14ac:dyDescent="0.25">
      <c r="A12547" s="1" t="s">
        <v>5</v>
      </c>
      <c r="B12547" s="1" t="s">
        <v>15</v>
      </c>
      <c r="C12547">
        <v>200</v>
      </c>
      <c r="D12547">
        <v>206740332216500</v>
      </c>
      <c r="E12547">
        <v>206740333784200</v>
      </c>
      <c r="F12547">
        <f>(hipothesis_contrast[[#This Row],[post-handle-timestamp]] - hipothesis_contrast[[#This Row],[pre-handle-timestamp]])/1000000</f>
        <v>1.5677000000000001</v>
      </c>
    </row>
    <row r="12548" spans="1:6" hidden="1" x14ac:dyDescent="0.25">
      <c r="A12548" s="1" t="s">
        <v>5</v>
      </c>
      <c r="B12548" s="1" t="s">
        <v>16</v>
      </c>
      <c r="C12548">
        <v>200</v>
      </c>
      <c r="D12548">
        <v>206740335771000</v>
      </c>
      <c r="E12548">
        <v>206740337300800</v>
      </c>
      <c r="F12548">
        <f>(hipothesis_contrast[[#This Row],[post-handle-timestamp]] - hipothesis_contrast[[#This Row],[pre-handle-timestamp]])/1000000</f>
        <v>1.5298</v>
      </c>
    </row>
    <row r="12549" spans="1:6" hidden="1" x14ac:dyDescent="0.25">
      <c r="A12549" s="1" t="s">
        <v>5</v>
      </c>
      <c r="B12549" s="1" t="s">
        <v>10</v>
      </c>
      <c r="C12549">
        <v>200</v>
      </c>
      <c r="D12549">
        <v>206740339559000</v>
      </c>
      <c r="E12549">
        <v>206740340712700</v>
      </c>
      <c r="F12549">
        <f>(hipothesis_contrast[[#This Row],[post-handle-timestamp]] - hipothesis_contrast[[#This Row],[pre-handle-timestamp]])/1000000</f>
        <v>1.1536999999999999</v>
      </c>
    </row>
    <row r="12550" spans="1:6" hidden="1" x14ac:dyDescent="0.25">
      <c r="A12550" s="1" t="s">
        <v>5</v>
      </c>
      <c r="B12550" s="1" t="s">
        <v>17</v>
      </c>
      <c r="C12550">
        <v>200</v>
      </c>
      <c r="D12550">
        <v>206740342374900</v>
      </c>
      <c r="E12550">
        <v>206740343882900</v>
      </c>
      <c r="F12550">
        <f>(hipothesis_contrast[[#This Row],[post-handle-timestamp]] - hipothesis_contrast[[#This Row],[pre-handle-timestamp]])/1000000</f>
        <v>1.508</v>
      </c>
    </row>
    <row r="12551" spans="1:6" hidden="1" x14ac:dyDescent="0.25">
      <c r="A12551" s="1" t="s">
        <v>5</v>
      </c>
      <c r="B12551" s="1" t="s">
        <v>18</v>
      </c>
      <c r="C12551">
        <v>200</v>
      </c>
      <c r="D12551">
        <v>206740346616900</v>
      </c>
      <c r="E12551">
        <v>206740348415200</v>
      </c>
      <c r="F12551">
        <f>(hipothesis_contrast[[#This Row],[post-handle-timestamp]] - hipothesis_contrast[[#This Row],[pre-handle-timestamp]])/1000000</f>
        <v>1.7983</v>
      </c>
    </row>
    <row r="12552" spans="1:6" hidden="1" x14ac:dyDescent="0.25">
      <c r="A12552" s="1" t="s">
        <v>5</v>
      </c>
      <c r="B12552" s="1" t="s">
        <v>19</v>
      </c>
      <c r="C12552">
        <v>200</v>
      </c>
      <c r="D12552">
        <v>206740350593100</v>
      </c>
      <c r="E12552">
        <v>206740351409700</v>
      </c>
      <c r="F12552">
        <f>(hipothesis_contrast[[#This Row],[post-handle-timestamp]] - hipothesis_contrast[[#This Row],[pre-handle-timestamp]])/1000000</f>
        <v>0.81659999999999999</v>
      </c>
    </row>
    <row r="12553" spans="1:6" hidden="1" x14ac:dyDescent="0.25">
      <c r="A12553" s="1" t="s">
        <v>5</v>
      </c>
      <c r="B12553" s="1" t="s">
        <v>14</v>
      </c>
      <c r="C12553">
        <v>200</v>
      </c>
      <c r="D12553">
        <v>206740352789200</v>
      </c>
      <c r="E12553">
        <v>206740353546000</v>
      </c>
      <c r="F12553">
        <f>(hipothesis_contrast[[#This Row],[post-handle-timestamp]] - hipothesis_contrast[[#This Row],[pre-handle-timestamp]])/1000000</f>
        <v>0.75680000000000003</v>
      </c>
    </row>
    <row r="12554" spans="1:6" hidden="1" x14ac:dyDescent="0.25">
      <c r="A12554" s="1" t="s">
        <v>5</v>
      </c>
      <c r="B12554" s="1" t="s">
        <v>20</v>
      </c>
      <c r="C12554">
        <v>200</v>
      </c>
      <c r="D12554">
        <v>206740355066300</v>
      </c>
      <c r="E12554">
        <v>206740356506400</v>
      </c>
      <c r="F12554">
        <f>(hipothesis_contrast[[#This Row],[post-handle-timestamp]] - hipothesis_contrast[[#This Row],[pre-handle-timestamp]])/1000000</f>
        <v>1.4400999999999999</v>
      </c>
    </row>
    <row r="12555" spans="1:6" hidden="1" x14ac:dyDescent="0.25">
      <c r="A12555" s="1" t="s">
        <v>5</v>
      </c>
      <c r="B12555" s="1" t="s">
        <v>21</v>
      </c>
      <c r="C12555">
        <v>200</v>
      </c>
      <c r="D12555">
        <v>206740359872500</v>
      </c>
      <c r="E12555">
        <v>206740361136500</v>
      </c>
      <c r="F12555">
        <f>(hipothesis_contrast[[#This Row],[post-handle-timestamp]] - hipothesis_contrast[[#This Row],[pre-handle-timestamp]])/1000000</f>
        <v>1.264</v>
      </c>
    </row>
    <row r="12556" spans="1:6" hidden="1" x14ac:dyDescent="0.25">
      <c r="A12556" s="1" t="s">
        <v>5</v>
      </c>
      <c r="B12556" s="1" t="s">
        <v>22</v>
      </c>
      <c r="C12556">
        <v>200</v>
      </c>
      <c r="D12556">
        <v>206740363926700</v>
      </c>
      <c r="E12556">
        <v>206740365873800</v>
      </c>
      <c r="F12556">
        <f>(hipothesis_contrast[[#This Row],[post-handle-timestamp]] - hipothesis_contrast[[#This Row],[pre-handle-timestamp]])/1000000</f>
        <v>1.9471000000000001</v>
      </c>
    </row>
    <row r="12557" spans="1:6" x14ac:dyDescent="0.25">
      <c r="A12557" s="1" t="s">
        <v>27</v>
      </c>
      <c r="B12557" s="1" t="s">
        <v>81</v>
      </c>
      <c r="C12557">
        <v>500</v>
      </c>
      <c r="D12557">
        <v>206740382094700</v>
      </c>
      <c r="E12557">
        <v>206740402171200</v>
      </c>
      <c r="F12557">
        <f>(hipothesis_contrast[[#This Row],[post-handle-timestamp]] - hipothesis_contrast[[#This Row],[pre-handle-timestamp]])/1000000</f>
        <v>20.076499999999999</v>
      </c>
    </row>
    <row r="12558" spans="1:6" hidden="1" x14ac:dyDescent="0.25">
      <c r="A12558" s="1" t="s">
        <v>5</v>
      </c>
      <c r="B12558" s="1" t="s">
        <v>8</v>
      </c>
      <c r="C12558">
        <v>200</v>
      </c>
      <c r="D12558">
        <v>206740479144400</v>
      </c>
      <c r="E12558">
        <v>206740480500100</v>
      </c>
      <c r="F12558">
        <f>(hipothesis_contrast[[#This Row],[post-handle-timestamp]] - hipothesis_contrast[[#This Row],[pre-handle-timestamp]])/1000000</f>
        <v>1.3556999999999999</v>
      </c>
    </row>
    <row r="12559" spans="1:6" hidden="1" x14ac:dyDescent="0.25">
      <c r="A12559" s="1" t="s">
        <v>5</v>
      </c>
      <c r="B12559" s="1" t="s">
        <v>9</v>
      </c>
      <c r="C12559">
        <v>200</v>
      </c>
      <c r="D12559">
        <v>206740482442400</v>
      </c>
      <c r="E12559">
        <v>206740483699000</v>
      </c>
      <c r="F12559">
        <f>(hipothesis_contrast[[#This Row],[post-handle-timestamp]] - hipothesis_contrast[[#This Row],[pre-handle-timestamp]])/1000000</f>
        <v>1.2565999999999999</v>
      </c>
    </row>
    <row r="12560" spans="1:6" hidden="1" x14ac:dyDescent="0.25">
      <c r="A12560" s="1" t="s">
        <v>5</v>
      </c>
      <c r="B12560" s="1" t="s">
        <v>11</v>
      </c>
      <c r="C12560">
        <v>200</v>
      </c>
      <c r="D12560">
        <v>206740485468500</v>
      </c>
      <c r="E12560">
        <v>206740486655300</v>
      </c>
      <c r="F12560">
        <f>(hipothesis_contrast[[#This Row],[post-handle-timestamp]] - hipothesis_contrast[[#This Row],[pre-handle-timestamp]])/1000000</f>
        <v>1.1868000000000001</v>
      </c>
    </row>
    <row r="12561" spans="1:6" hidden="1" x14ac:dyDescent="0.25">
      <c r="A12561" s="1" t="s">
        <v>5</v>
      </c>
      <c r="B12561" s="1" t="s">
        <v>17</v>
      </c>
      <c r="C12561">
        <v>200</v>
      </c>
      <c r="D12561">
        <v>206740488483200</v>
      </c>
      <c r="E12561">
        <v>206740489398500</v>
      </c>
      <c r="F12561">
        <f>(hipothesis_contrast[[#This Row],[post-handle-timestamp]] - hipothesis_contrast[[#This Row],[pre-handle-timestamp]])/1000000</f>
        <v>0.9153</v>
      </c>
    </row>
    <row r="12562" spans="1:6" hidden="1" x14ac:dyDescent="0.25">
      <c r="A12562" s="1" t="s">
        <v>5</v>
      </c>
      <c r="B12562" s="1" t="s">
        <v>12</v>
      </c>
      <c r="C12562">
        <v>200</v>
      </c>
      <c r="D12562">
        <v>206740491010100</v>
      </c>
      <c r="E12562">
        <v>206740491806900</v>
      </c>
      <c r="F12562">
        <f>(hipothesis_contrast[[#This Row],[post-handle-timestamp]] - hipothesis_contrast[[#This Row],[pre-handle-timestamp]])/1000000</f>
        <v>0.79679999999999995</v>
      </c>
    </row>
    <row r="12563" spans="1:6" hidden="1" x14ac:dyDescent="0.25">
      <c r="A12563" s="1" t="s">
        <v>5</v>
      </c>
      <c r="B12563" s="1" t="s">
        <v>15</v>
      </c>
      <c r="C12563">
        <v>200</v>
      </c>
      <c r="D12563">
        <v>206740493831100</v>
      </c>
      <c r="E12563">
        <v>206740495156400</v>
      </c>
      <c r="F12563">
        <f>(hipothesis_contrast[[#This Row],[post-handle-timestamp]] - hipothesis_contrast[[#This Row],[pre-handle-timestamp]])/1000000</f>
        <v>1.3252999999999999</v>
      </c>
    </row>
    <row r="12564" spans="1:6" hidden="1" x14ac:dyDescent="0.25">
      <c r="A12564" s="1" t="s">
        <v>5</v>
      </c>
      <c r="B12564" s="1" t="s">
        <v>13</v>
      </c>
      <c r="C12564">
        <v>200</v>
      </c>
      <c r="D12564">
        <v>206740497097900</v>
      </c>
      <c r="E12564">
        <v>206740498151400</v>
      </c>
      <c r="F12564">
        <f>(hipothesis_contrast[[#This Row],[post-handle-timestamp]] - hipothesis_contrast[[#This Row],[pre-handle-timestamp]])/1000000</f>
        <v>1.0535000000000001</v>
      </c>
    </row>
    <row r="12565" spans="1:6" hidden="1" x14ac:dyDescent="0.25">
      <c r="A12565" s="1" t="s">
        <v>5</v>
      </c>
      <c r="B12565" s="1" t="s">
        <v>16</v>
      </c>
      <c r="C12565">
        <v>200</v>
      </c>
      <c r="D12565">
        <v>206740500043800</v>
      </c>
      <c r="E12565">
        <v>206740501537300</v>
      </c>
      <c r="F12565">
        <f>(hipothesis_contrast[[#This Row],[post-handle-timestamp]] - hipothesis_contrast[[#This Row],[pre-handle-timestamp]])/1000000</f>
        <v>1.4935</v>
      </c>
    </row>
    <row r="12566" spans="1:6" hidden="1" x14ac:dyDescent="0.25">
      <c r="A12566" s="1" t="s">
        <v>5</v>
      </c>
      <c r="B12566" s="1" t="s">
        <v>10</v>
      </c>
      <c r="C12566">
        <v>200</v>
      </c>
      <c r="D12566">
        <v>206740503612000</v>
      </c>
      <c r="E12566">
        <v>206740504545700</v>
      </c>
      <c r="F12566">
        <f>(hipothesis_contrast[[#This Row],[post-handle-timestamp]] - hipothesis_contrast[[#This Row],[pre-handle-timestamp]])/1000000</f>
        <v>0.93369999999999997</v>
      </c>
    </row>
    <row r="12567" spans="1:6" hidden="1" x14ac:dyDescent="0.25">
      <c r="A12567" s="1" t="s">
        <v>5</v>
      </c>
      <c r="B12567" s="1" t="s">
        <v>18</v>
      </c>
      <c r="C12567">
        <v>200</v>
      </c>
      <c r="D12567">
        <v>206740507731200</v>
      </c>
      <c r="E12567">
        <v>206740509085500</v>
      </c>
      <c r="F12567">
        <f>(hipothesis_contrast[[#This Row],[post-handle-timestamp]] - hipothesis_contrast[[#This Row],[pre-handle-timestamp]])/1000000</f>
        <v>1.3543000000000001</v>
      </c>
    </row>
    <row r="12568" spans="1:6" hidden="1" x14ac:dyDescent="0.25">
      <c r="A12568" s="1" t="s">
        <v>5</v>
      </c>
      <c r="B12568" s="1" t="s">
        <v>19</v>
      </c>
      <c r="C12568">
        <v>200</v>
      </c>
      <c r="D12568">
        <v>206740511462700</v>
      </c>
      <c r="E12568">
        <v>206740512673000</v>
      </c>
      <c r="F12568">
        <f>(hipothesis_contrast[[#This Row],[post-handle-timestamp]] - hipothesis_contrast[[#This Row],[pre-handle-timestamp]])/1000000</f>
        <v>1.2102999999999999</v>
      </c>
    </row>
    <row r="12569" spans="1:6" hidden="1" x14ac:dyDescent="0.25">
      <c r="A12569" s="1" t="s">
        <v>5</v>
      </c>
      <c r="B12569" s="1" t="s">
        <v>14</v>
      </c>
      <c r="C12569">
        <v>200</v>
      </c>
      <c r="D12569">
        <v>206740514090100</v>
      </c>
      <c r="E12569">
        <v>206740515056800</v>
      </c>
      <c r="F12569">
        <f>(hipothesis_contrast[[#This Row],[post-handle-timestamp]] - hipothesis_contrast[[#This Row],[pre-handle-timestamp]])/1000000</f>
        <v>0.9667</v>
      </c>
    </row>
    <row r="12570" spans="1:6" hidden="1" x14ac:dyDescent="0.25">
      <c r="A12570" s="1" t="s">
        <v>5</v>
      </c>
      <c r="B12570" s="1" t="s">
        <v>20</v>
      </c>
      <c r="C12570">
        <v>200</v>
      </c>
      <c r="D12570">
        <v>206740516850400</v>
      </c>
      <c r="E12570">
        <v>206740518453100</v>
      </c>
      <c r="F12570">
        <f>(hipothesis_contrast[[#This Row],[post-handle-timestamp]] - hipothesis_contrast[[#This Row],[pre-handle-timestamp]])/1000000</f>
        <v>1.6027</v>
      </c>
    </row>
    <row r="12571" spans="1:6" hidden="1" x14ac:dyDescent="0.25">
      <c r="A12571" s="1" t="s">
        <v>5</v>
      </c>
      <c r="B12571" s="1" t="s">
        <v>21</v>
      </c>
      <c r="C12571">
        <v>200</v>
      </c>
      <c r="D12571">
        <v>206740521315800</v>
      </c>
      <c r="E12571">
        <v>206740523093800</v>
      </c>
      <c r="F12571">
        <f>(hipothesis_contrast[[#This Row],[post-handle-timestamp]] - hipothesis_contrast[[#This Row],[pre-handle-timestamp]])/1000000</f>
        <v>1.778</v>
      </c>
    </row>
    <row r="12572" spans="1:6" hidden="1" x14ac:dyDescent="0.25">
      <c r="A12572" s="1" t="s">
        <v>5</v>
      </c>
      <c r="B12572" s="1" t="s">
        <v>22</v>
      </c>
      <c r="C12572">
        <v>200</v>
      </c>
      <c r="D12572">
        <v>206740525250300</v>
      </c>
      <c r="E12572">
        <v>206740526993100</v>
      </c>
      <c r="F12572">
        <f>(hipothesis_contrast[[#This Row],[post-handle-timestamp]] - hipothesis_contrast[[#This Row],[pre-handle-timestamp]])/1000000</f>
        <v>1.7427999999999999</v>
      </c>
    </row>
    <row r="12573" spans="1:6" x14ac:dyDescent="0.25">
      <c r="A12573" s="1" t="s">
        <v>27</v>
      </c>
      <c r="B12573" s="1" t="s">
        <v>81</v>
      </c>
      <c r="C12573">
        <v>500</v>
      </c>
      <c r="D12573">
        <v>206740545145100</v>
      </c>
      <c r="E12573">
        <v>206740565266600</v>
      </c>
      <c r="F12573">
        <f>(hipothesis_contrast[[#This Row],[post-handle-timestamp]] - hipothesis_contrast[[#This Row],[pre-handle-timestamp]])/1000000</f>
        <v>20.121500000000001</v>
      </c>
    </row>
    <row r="12574" spans="1:6" hidden="1" x14ac:dyDescent="0.25">
      <c r="A12574" s="1" t="s">
        <v>5</v>
      </c>
      <c r="B12574" s="1" t="s">
        <v>8</v>
      </c>
      <c r="C12574">
        <v>200</v>
      </c>
      <c r="D12574">
        <v>206740620032600</v>
      </c>
      <c r="E12574">
        <v>206740621306800</v>
      </c>
      <c r="F12574">
        <f>(hipothesis_contrast[[#This Row],[post-handle-timestamp]] - hipothesis_contrast[[#This Row],[pre-handle-timestamp]])/1000000</f>
        <v>1.2742</v>
      </c>
    </row>
    <row r="12575" spans="1:6" hidden="1" x14ac:dyDescent="0.25">
      <c r="A12575" s="1" t="s">
        <v>5</v>
      </c>
      <c r="B12575" s="1" t="s">
        <v>9</v>
      </c>
      <c r="C12575">
        <v>200</v>
      </c>
      <c r="D12575">
        <v>206740623291500</v>
      </c>
      <c r="E12575">
        <v>206740624640400</v>
      </c>
      <c r="F12575">
        <f>(hipothesis_contrast[[#This Row],[post-handle-timestamp]] - hipothesis_contrast[[#This Row],[pre-handle-timestamp]])/1000000</f>
        <v>1.3489</v>
      </c>
    </row>
    <row r="12576" spans="1:6" hidden="1" x14ac:dyDescent="0.25">
      <c r="A12576" s="1" t="s">
        <v>5</v>
      </c>
      <c r="B12576" s="1" t="s">
        <v>11</v>
      </c>
      <c r="C12576">
        <v>200</v>
      </c>
      <c r="D12576">
        <v>206740626770600</v>
      </c>
      <c r="E12576">
        <v>206740627768400</v>
      </c>
      <c r="F12576">
        <f>(hipothesis_contrast[[#This Row],[post-handle-timestamp]] - hipothesis_contrast[[#This Row],[pre-handle-timestamp]])/1000000</f>
        <v>0.99780000000000002</v>
      </c>
    </row>
    <row r="12577" spans="1:6" hidden="1" x14ac:dyDescent="0.25">
      <c r="A12577" s="1" t="s">
        <v>5</v>
      </c>
      <c r="B12577" s="1" t="s">
        <v>12</v>
      </c>
      <c r="C12577">
        <v>200</v>
      </c>
      <c r="D12577">
        <v>206740629653000</v>
      </c>
      <c r="E12577">
        <v>206740630774200</v>
      </c>
      <c r="F12577">
        <f>(hipothesis_contrast[[#This Row],[post-handle-timestamp]] - hipothesis_contrast[[#This Row],[pre-handle-timestamp]])/1000000</f>
        <v>1.1212</v>
      </c>
    </row>
    <row r="12578" spans="1:6" hidden="1" x14ac:dyDescent="0.25">
      <c r="A12578" s="1" t="s">
        <v>5</v>
      </c>
      <c r="B12578" s="1" t="s">
        <v>13</v>
      </c>
      <c r="C12578">
        <v>200</v>
      </c>
      <c r="D12578">
        <v>206740632433900</v>
      </c>
      <c r="E12578">
        <v>206740633463800</v>
      </c>
      <c r="F12578">
        <f>(hipothesis_contrast[[#This Row],[post-handle-timestamp]] - hipothesis_contrast[[#This Row],[pre-handle-timestamp]])/1000000</f>
        <v>1.0299</v>
      </c>
    </row>
    <row r="12579" spans="1:6" hidden="1" x14ac:dyDescent="0.25">
      <c r="A12579" s="1" t="s">
        <v>5</v>
      </c>
      <c r="B12579" s="1" t="s">
        <v>15</v>
      </c>
      <c r="C12579">
        <v>200</v>
      </c>
      <c r="D12579">
        <v>206740635054400</v>
      </c>
      <c r="E12579">
        <v>206740635891900</v>
      </c>
      <c r="F12579">
        <f>(hipothesis_contrast[[#This Row],[post-handle-timestamp]] - hipothesis_contrast[[#This Row],[pre-handle-timestamp]])/1000000</f>
        <v>0.83750000000000002</v>
      </c>
    </row>
    <row r="12580" spans="1:6" hidden="1" x14ac:dyDescent="0.25">
      <c r="A12580" s="1" t="s">
        <v>5</v>
      </c>
      <c r="B12580" s="1" t="s">
        <v>16</v>
      </c>
      <c r="C12580">
        <v>200</v>
      </c>
      <c r="D12580">
        <v>206740637224600</v>
      </c>
      <c r="E12580">
        <v>206740638112000</v>
      </c>
      <c r="F12580">
        <f>(hipothesis_contrast[[#This Row],[post-handle-timestamp]] - hipothesis_contrast[[#This Row],[pre-handle-timestamp]])/1000000</f>
        <v>0.88739999999999997</v>
      </c>
    </row>
    <row r="12581" spans="1:6" hidden="1" x14ac:dyDescent="0.25">
      <c r="A12581" s="1" t="s">
        <v>5</v>
      </c>
      <c r="B12581" s="1" t="s">
        <v>10</v>
      </c>
      <c r="C12581">
        <v>200</v>
      </c>
      <c r="D12581">
        <v>206740639666900</v>
      </c>
      <c r="E12581">
        <v>206740640396200</v>
      </c>
      <c r="F12581">
        <f>(hipothesis_contrast[[#This Row],[post-handle-timestamp]] - hipothesis_contrast[[#This Row],[pre-handle-timestamp]])/1000000</f>
        <v>0.72929999999999995</v>
      </c>
    </row>
    <row r="12582" spans="1:6" hidden="1" x14ac:dyDescent="0.25">
      <c r="A12582" s="1" t="s">
        <v>5</v>
      </c>
      <c r="B12582" s="1" t="s">
        <v>17</v>
      </c>
      <c r="C12582">
        <v>200</v>
      </c>
      <c r="D12582">
        <v>206740641928400</v>
      </c>
      <c r="E12582">
        <v>206740642907000</v>
      </c>
      <c r="F12582">
        <f>(hipothesis_contrast[[#This Row],[post-handle-timestamp]] - hipothesis_contrast[[#This Row],[pre-handle-timestamp]])/1000000</f>
        <v>0.97860000000000003</v>
      </c>
    </row>
    <row r="12583" spans="1:6" hidden="1" x14ac:dyDescent="0.25">
      <c r="A12583" s="1" t="s">
        <v>5</v>
      </c>
      <c r="B12583" s="1" t="s">
        <v>18</v>
      </c>
      <c r="C12583">
        <v>200</v>
      </c>
      <c r="D12583">
        <v>206740645131500</v>
      </c>
      <c r="E12583">
        <v>206740646718300</v>
      </c>
      <c r="F12583">
        <f>(hipothesis_contrast[[#This Row],[post-handle-timestamp]] - hipothesis_contrast[[#This Row],[pre-handle-timestamp]])/1000000</f>
        <v>1.5868</v>
      </c>
    </row>
    <row r="12584" spans="1:6" hidden="1" x14ac:dyDescent="0.25">
      <c r="A12584" s="1" t="s">
        <v>5</v>
      </c>
      <c r="B12584" s="1" t="s">
        <v>19</v>
      </c>
      <c r="C12584">
        <v>200</v>
      </c>
      <c r="D12584">
        <v>206740649584100</v>
      </c>
      <c r="E12584">
        <v>206740650560300</v>
      </c>
      <c r="F12584">
        <f>(hipothesis_contrast[[#This Row],[post-handle-timestamp]] - hipothesis_contrast[[#This Row],[pre-handle-timestamp]])/1000000</f>
        <v>0.97619999999999996</v>
      </c>
    </row>
    <row r="12585" spans="1:6" hidden="1" x14ac:dyDescent="0.25">
      <c r="A12585" s="1" t="s">
        <v>5</v>
      </c>
      <c r="B12585" s="1" t="s">
        <v>14</v>
      </c>
      <c r="C12585">
        <v>200</v>
      </c>
      <c r="D12585">
        <v>206740651949000</v>
      </c>
      <c r="E12585">
        <v>206740652802700</v>
      </c>
      <c r="F12585">
        <f>(hipothesis_contrast[[#This Row],[post-handle-timestamp]] - hipothesis_contrast[[#This Row],[pre-handle-timestamp]])/1000000</f>
        <v>0.85370000000000001</v>
      </c>
    </row>
    <row r="12586" spans="1:6" hidden="1" x14ac:dyDescent="0.25">
      <c r="A12586" s="1" t="s">
        <v>5</v>
      </c>
      <c r="B12586" s="1" t="s">
        <v>20</v>
      </c>
      <c r="C12586">
        <v>200</v>
      </c>
      <c r="D12586">
        <v>206740654420700</v>
      </c>
      <c r="E12586">
        <v>206740655912600</v>
      </c>
      <c r="F12586">
        <f>(hipothesis_contrast[[#This Row],[post-handle-timestamp]] - hipothesis_contrast[[#This Row],[pre-handle-timestamp]])/1000000</f>
        <v>1.4919</v>
      </c>
    </row>
    <row r="12587" spans="1:6" hidden="1" x14ac:dyDescent="0.25">
      <c r="A12587" s="1" t="s">
        <v>5</v>
      </c>
      <c r="B12587" s="1" t="s">
        <v>21</v>
      </c>
      <c r="C12587">
        <v>200</v>
      </c>
      <c r="D12587">
        <v>206740659242900</v>
      </c>
      <c r="E12587">
        <v>206740660775300</v>
      </c>
      <c r="F12587">
        <f>(hipothesis_contrast[[#This Row],[post-handle-timestamp]] - hipothesis_contrast[[#This Row],[pre-handle-timestamp]])/1000000</f>
        <v>1.5324</v>
      </c>
    </row>
    <row r="12588" spans="1:6" hidden="1" x14ac:dyDescent="0.25">
      <c r="A12588" s="1" t="s">
        <v>5</v>
      </c>
      <c r="B12588" s="1" t="s">
        <v>22</v>
      </c>
      <c r="C12588">
        <v>200</v>
      </c>
      <c r="D12588">
        <v>206740663044400</v>
      </c>
      <c r="E12588">
        <v>206740664437300</v>
      </c>
      <c r="F12588">
        <f>(hipothesis_contrast[[#This Row],[post-handle-timestamp]] - hipothesis_contrast[[#This Row],[pre-handle-timestamp]])/1000000</f>
        <v>1.3929</v>
      </c>
    </row>
    <row r="12589" spans="1:6" x14ac:dyDescent="0.25">
      <c r="A12589" s="1" t="s">
        <v>27</v>
      </c>
      <c r="B12589" s="1" t="s">
        <v>81</v>
      </c>
      <c r="C12589">
        <v>500</v>
      </c>
      <c r="D12589">
        <v>206740680714900</v>
      </c>
      <c r="E12589">
        <v>206740694083300</v>
      </c>
      <c r="F12589">
        <f>(hipothesis_contrast[[#This Row],[post-handle-timestamp]] - hipothesis_contrast[[#This Row],[pre-handle-timestamp]])/1000000</f>
        <v>13.368399999999999</v>
      </c>
    </row>
    <row r="12590" spans="1:6" hidden="1" x14ac:dyDescent="0.25">
      <c r="A12590" s="1" t="s">
        <v>5</v>
      </c>
      <c r="B12590" s="1" t="s">
        <v>8</v>
      </c>
      <c r="C12590">
        <v>200</v>
      </c>
      <c r="D12590">
        <v>206740764141800</v>
      </c>
      <c r="E12590">
        <v>206740765592800</v>
      </c>
      <c r="F12590">
        <f>(hipothesis_contrast[[#This Row],[post-handle-timestamp]] - hipothesis_contrast[[#This Row],[pre-handle-timestamp]])/1000000</f>
        <v>1.4510000000000001</v>
      </c>
    </row>
    <row r="12591" spans="1:6" hidden="1" x14ac:dyDescent="0.25">
      <c r="A12591" s="1" t="s">
        <v>5</v>
      </c>
      <c r="B12591" s="1" t="s">
        <v>9</v>
      </c>
      <c r="C12591">
        <v>200</v>
      </c>
      <c r="D12591">
        <v>206740767746700</v>
      </c>
      <c r="E12591">
        <v>206740769095000</v>
      </c>
      <c r="F12591">
        <f>(hipothesis_contrast[[#This Row],[post-handle-timestamp]] - hipothesis_contrast[[#This Row],[pre-handle-timestamp]])/1000000</f>
        <v>1.3483000000000001</v>
      </c>
    </row>
    <row r="12592" spans="1:6" hidden="1" x14ac:dyDescent="0.25">
      <c r="A12592" s="1" t="s">
        <v>5</v>
      </c>
      <c r="B12592" s="1" t="s">
        <v>11</v>
      </c>
      <c r="C12592">
        <v>200</v>
      </c>
      <c r="D12592">
        <v>206740770920500</v>
      </c>
      <c r="E12592">
        <v>206740771777900</v>
      </c>
      <c r="F12592">
        <f>(hipothesis_contrast[[#This Row],[post-handle-timestamp]] - hipothesis_contrast[[#This Row],[pre-handle-timestamp]])/1000000</f>
        <v>0.85740000000000005</v>
      </c>
    </row>
    <row r="12593" spans="1:6" hidden="1" x14ac:dyDescent="0.25">
      <c r="A12593" s="1" t="s">
        <v>5</v>
      </c>
      <c r="B12593" s="1" t="s">
        <v>12</v>
      </c>
      <c r="C12593">
        <v>200</v>
      </c>
      <c r="D12593">
        <v>206740773507300</v>
      </c>
      <c r="E12593">
        <v>206740774739600</v>
      </c>
      <c r="F12593">
        <f>(hipothesis_contrast[[#This Row],[post-handle-timestamp]] - hipothesis_contrast[[#This Row],[pre-handle-timestamp]])/1000000</f>
        <v>1.2323</v>
      </c>
    </row>
    <row r="12594" spans="1:6" hidden="1" x14ac:dyDescent="0.25">
      <c r="A12594" s="1" t="s">
        <v>5</v>
      </c>
      <c r="B12594" s="1" t="s">
        <v>13</v>
      </c>
      <c r="C12594">
        <v>200</v>
      </c>
      <c r="D12594">
        <v>206740776655100</v>
      </c>
      <c r="E12594">
        <v>206740777912900</v>
      </c>
      <c r="F12594">
        <f>(hipothesis_contrast[[#This Row],[post-handle-timestamp]] - hipothesis_contrast[[#This Row],[pre-handle-timestamp]])/1000000</f>
        <v>1.2578</v>
      </c>
    </row>
    <row r="12595" spans="1:6" hidden="1" x14ac:dyDescent="0.25">
      <c r="A12595" s="1" t="s">
        <v>5</v>
      </c>
      <c r="B12595" s="1" t="s">
        <v>15</v>
      </c>
      <c r="C12595">
        <v>200</v>
      </c>
      <c r="D12595">
        <v>206740779637600</v>
      </c>
      <c r="E12595">
        <v>206740780504400</v>
      </c>
      <c r="F12595">
        <f>(hipothesis_contrast[[#This Row],[post-handle-timestamp]] - hipothesis_contrast[[#This Row],[pre-handle-timestamp]])/1000000</f>
        <v>0.86680000000000001</v>
      </c>
    </row>
    <row r="12596" spans="1:6" hidden="1" x14ac:dyDescent="0.25">
      <c r="A12596" s="1" t="s">
        <v>5</v>
      </c>
      <c r="B12596" s="1" t="s">
        <v>16</v>
      </c>
      <c r="C12596">
        <v>200</v>
      </c>
      <c r="D12596">
        <v>206740782347700</v>
      </c>
      <c r="E12596">
        <v>206740784394600</v>
      </c>
      <c r="F12596">
        <f>(hipothesis_contrast[[#This Row],[post-handle-timestamp]] - hipothesis_contrast[[#This Row],[pre-handle-timestamp]])/1000000</f>
        <v>2.0468999999999999</v>
      </c>
    </row>
    <row r="12597" spans="1:6" hidden="1" x14ac:dyDescent="0.25">
      <c r="A12597" s="1" t="s">
        <v>5</v>
      </c>
      <c r="B12597" s="1" t="s">
        <v>10</v>
      </c>
      <c r="C12597">
        <v>200</v>
      </c>
      <c r="D12597">
        <v>206740786247300</v>
      </c>
      <c r="E12597">
        <v>206740787197300</v>
      </c>
      <c r="F12597">
        <f>(hipothesis_contrast[[#This Row],[post-handle-timestamp]] - hipothesis_contrast[[#This Row],[pre-handle-timestamp]])/1000000</f>
        <v>0.95</v>
      </c>
    </row>
    <row r="12598" spans="1:6" hidden="1" x14ac:dyDescent="0.25">
      <c r="A12598" s="1" t="s">
        <v>5</v>
      </c>
      <c r="B12598" s="1" t="s">
        <v>17</v>
      </c>
      <c r="C12598">
        <v>200</v>
      </c>
      <c r="D12598">
        <v>206740788596600</v>
      </c>
      <c r="E12598">
        <v>206740789483900</v>
      </c>
      <c r="F12598">
        <f>(hipothesis_contrast[[#This Row],[post-handle-timestamp]] - hipothesis_contrast[[#This Row],[pre-handle-timestamp]])/1000000</f>
        <v>0.88729999999999998</v>
      </c>
    </row>
    <row r="12599" spans="1:6" hidden="1" x14ac:dyDescent="0.25">
      <c r="A12599" s="1" t="s">
        <v>5</v>
      </c>
      <c r="B12599" s="1" t="s">
        <v>18</v>
      </c>
      <c r="C12599">
        <v>200</v>
      </c>
      <c r="D12599">
        <v>206740791251300</v>
      </c>
      <c r="E12599">
        <v>206740792267600</v>
      </c>
      <c r="F12599">
        <f>(hipothesis_contrast[[#This Row],[post-handle-timestamp]] - hipothesis_contrast[[#This Row],[pre-handle-timestamp]])/1000000</f>
        <v>1.0163</v>
      </c>
    </row>
    <row r="12600" spans="1:6" hidden="1" x14ac:dyDescent="0.25">
      <c r="A12600" s="1" t="s">
        <v>5</v>
      </c>
      <c r="B12600" s="1" t="s">
        <v>19</v>
      </c>
      <c r="C12600">
        <v>200</v>
      </c>
      <c r="D12600">
        <v>206740794541800</v>
      </c>
      <c r="E12600">
        <v>206740795749100</v>
      </c>
      <c r="F12600">
        <f>(hipothesis_contrast[[#This Row],[post-handle-timestamp]] - hipothesis_contrast[[#This Row],[pre-handle-timestamp]])/1000000</f>
        <v>1.2073</v>
      </c>
    </row>
    <row r="12601" spans="1:6" hidden="1" x14ac:dyDescent="0.25">
      <c r="A12601" s="1" t="s">
        <v>5</v>
      </c>
      <c r="B12601" s="1" t="s">
        <v>14</v>
      </c>
      <c r="C12601">
        <v>200</v>
      </c>
      <c r="D12601">
        <v>206740797311400</v>
      </c>
      <c r="E12601">
        <v>206740798180500</v>
      </c>
      <c r="F12601">
        <f>(hipothesis_contrast[[#This Row],[post-handle-timestamp]] - hipothesis_contrast[[#This Row],[pre-handle-timestamp]])/1000000</f>
        <v>0.86909999999999998</v>
      </c>
    </row>
    <row r="12602" spans="1:6" hidden="1" x14ac:dyDescent="0.25">
      <c r="A12602" s="1" t="s">
        <v>5</v>
      </c>
      <c r="B12602" s="1" t="s">
        <v>20</v>
      </c>
      <c r="C12602">
        <v>200</v>
      </c>
      <c r="D12602">
        <v>206740799748000</v>
      </c>
      <c r="E12602">
        <v>206740800936600</v>
      </c>
      <c r="F12602">
        <f>(hipothesis_contrast[[#This Row],[post-handle-timestamp]] - hipothesis_contrast[[#This Row],[pre-handle-timestamp]])/1000000</f>
        <v>1.1886000000000001</v>
      </c>
    </row>
    <row r="12603" spans="1:6" hidden="1" x14ac:dyDescent="0.25">
      <c r="A12603" s="1" t="s">
        <v>5</v>
      </c>
      <c r="B12603" s="1" t="s">
        <v>21</v>
      </c>
      <c r="C12603">
        <v>200</v>
      </c>
      <c r="D12603">
        <v>206740804098500</v>
      </c>
      <c r="E12603">
        <v>206740805398100</v>
      </c>
      <c r="F12603">
        <f>(hipothesis_contrast[[#This Row],[post-handle-timestamp]] - hipothesis_contrast[[#This Row],[pre-handle-timestamp]])/1000000</f>
        <v>1.2996000000000001</v>
      </c>
    </row>
    <row r="12604" spans="1:6" hidden="1" x14ac:dyDescent="0.25">
      <c r="A12604" s="1" t="s">
        <v>5</v>
      </c>
      <c r="B12604" s="1" t="s">
        <v>22</v>
      </c>
      <c r="C12604">
        <v>200</v>
      </c>
      <c r="D12604">
        <v>206740811263300</v>
      </c>
      <c r="E12604">
        <v>206740813431400</v>
      </c>
      <c r="F12604">
        <f>(hipothesis_contrast[[#This Row],[post-handle-timestamp]] - hipothesis_contrast[[#This Row],[pre-handle-timestamp]])/1000000</f>
        <v>2.1680999999999999</v>
      </c>
    </row>
    <row r="12605" spans="1:6" x14ac:dyDescent="0.25">
      <c r="A12605" s="1" t="s">
        <v>27</v>
      </c>
      <c r="B12605" s="1" t="s">
        <v>81</v>
      </c>
      <c r="C12605">
        <v>500</v>
      </c>
      <c r="D12605">
        <v>206740834868700</v>
      </c>
      <c r="E12605">
        <v>206740853224800</v>
      </c>
      <c r="F12605">
        <f>(hipothesis_contrast[[#This Row],[post-handle-timestamp]] - hipothesis_contrast[[#This Row],[pre-handle-timestamp]])/1000000</f>
        <v>18.356100000000001</v>
      </c>
    </row>
    <row r="12606" spans="1:6" hidden="1" x14ac:dyDescent="0.25">
      <c r="A12606" s="1" t="s">
        <v>5</v>
      </c>
      <c r="B12606" s="1" t="s">
        <v>8</v>
      </c>
      <c r="C12606">
        <v>200</v>
      </c>
      <c r="D12606">
        <v>206740971211100</v>
      </c>
      <c r="E12606">
        <v>206740972637700</v>
      </c>
      <c r="F12606">
        <f>(hipothesis_contrast[[#This Row],[post-handle-timestamp]] - hipothesis_contrast[[#This Row],[pre-handle-timestamp]])/1000000</f>
        <v>1.4266000000000001</v>
      </c>
    </row>
    <row r="12607" spans="1:6" hidden="1" x14ac:dyDescent="0.25">
      <c r="A12607" s="1" t="s">
        <v>5</v>
      </c>
      <c r="B12607" s="1" t="s">
        <v>9</v>
      </c>
      <c r="C12607">
        <v>200</v>
      </c>
      <c r="D12607">
        <v>206740974753000</v>
      </c>
      <c r="E12607">
        <v>206740976043800</v>
      </c>
      <c r="F12607">
        <f>(hipothesis_contrast[[#This Row],[post-handle-timestamp]] - hipothesis_contrast[[#This Row],[pre-handle-timestamp]])/1000000</f>
        <v>1.2907999999999999</v>
      </c>
    </row>
    <row r="12608" spans="1:6" hidden="1" x14ac:dyDescent="0.25">
      <c r="A12608" s="1" t="s">
        <v>5</v>
      </c>
      <c r="B12608" s="1" t="s">
        <v>11</v>
      </c>
      <c r="C12608">
        <v>200</v>
      </c>
      <c r="D12608">
        <v>206740977827900</v>
      </c>
      <c r="E12608">
        <v>206740979132800</v>
      </c>
      <c r="F12608">
        <f>(hipothesis_contrast[[#This Row],[post-handle-timestamp]] - hipothesis_contrast[[#This Row],[pre-handle-timestamp]])/1000000</f>
        <v>1.3048999999999999</v>
      </c>
    </row>
    <row r="12609" spans="1:6" hidden="1" x14ac:dyDescent="0.25">
      <c r="A12609" s="1" t="s">
        <v>5</v>
      </c>
      <c r="B12609" s="1" t="s">
        <v>12</v>
      </c>
      <c r="C12609">
        <v>200</v>
      </c>
      <c r="D12609">
        <v>206740981013500</v>
      </c>
      <c r="E12609">
        <v>206740982069800</v>
      </c>
      <c r="F12609">
        <f>(hipothesis_contrast[[#This Row],[post-handle-timestamp]] - hipothesis_contrast[[#This Row],[pre-handle-timestamp]])/1000000</f>
        <v>1.0563</v>
      </c>
    </row>
    <row r="12610" spans="1:6" hidden="1" x14ac:dyDescent="0.25">
      <c r="A12610" s="1" t="s">
        <v>5</v>
      </c>
      <c r="B12610" s="1" t="s">
        <v>13</v>
      </c>
      <c r="C12610">
        <v>200</v>
      </c>
      <c r="D12610">
        <v>206740984238700</v>
      </c>
      <c r="E12610">
        <v>206740985651100</v>
      </c>
      <c r="F12610">
        <f>(hipothesis_contrast[[#This Row],[post-handle-timestamp]] - hipothesis_contrast[[#This Row],[pre-handle-timestamp]])/1000000</f>
        <v>1.4124000000000001</v>
      </c>
    </row>
    <row r="12611" spans="1:6" hidden="1" x14ac:dyDescent="0.25">
      <c r="A12611" s="1" t="s">
        <v>5</v>
      </c>
      <c r="B12611" s="1" t="s">
        <v>15</v>
      </c>
      <c r="C12611">
        <v>200</v>
      </c>
      <c r="D12611">
        <v>206740987108300</v>
      </c>
      <c r="E12611">
        <v>206740988174200</v>
      </c>
      <c r="F12611">
        <f>(hipothesis_contrast[[#This Row],[post-handle-timestamp]] - hipothesis_contrast[[#This Row],[pre-handle-timestamp]])/1000000</f>
        <v>1.0659000000000001</v>
      </c>
    </row>
    <row r="12612" spans="1:6" hidden="1" x14ac:dyDescent="0.25">
      <c r="A12612" s="1" t="s">
        <v>5</v>
      </c>
      <c r="B12612" s="1" t="s">
        <v>16</v>
      </c>
      <c r="C12612">
        <v>200</v>
      </c>
      <c r="D12612">
        <v>206740989581600</v>
      </c>
      <c r="E12612">
        <v>206740990502000</v>
      </c>
      <c r="F12612">
        <f>(hipothesis_contrast[[#This Row],[post-handle-timestamp]] - hipothesis_contrast[[#This Row],[pre-handle-timestamp]])/1000000</f>
        <v>0.9204</v>
      </c>
    </row>
    <row r="12613" spans="1:6" hidden="1" x14ac:dyDescent="0.25">
      <c r="A12613" s="1" t="s">
        <v>5</v>
      </c>
      <c r="B12613" s="1" t="s">
        <v>10</v>
      </c>
      <c r="C12613">
        <v>200</v>
      </c>
      <c r="D12613">
        <v>206740992341300</v>
      </c>
      <c r="E12613">
        <v>206740993191400</v>
      </c>
      <c r="F12613">
        <f>(hipothesis_contrast[[#This Row],[post-handle-timestamp]] - hipothesis_contrast[[#This Row],[pre-handle-timestamp]])/1000000</f>
        <v>0.85009999999999997</v>
      </c>
    </row>
    <row r="12614" spans="1:6" hidden="1" x14ac:dyDescent="0.25">
      <c r="A12614" s="1" t="s">
        <v>5</v>
      </c>
      <c r="B12614" s="1" t="s">
        <v>17</v>
      </c>
      <c r="C12614">
        <v>200</v>
      </c>
      <c r="D12614">
        <v>206740994987600</v>
      </c>
      <c r="E12614">
        <v>206740996395900</v>
      </c>
      <c r="F12614">
        <f>(hipothesis_contrast[[#This Row],[post-handle-timestamp]] - hipothesis_contrast[[#This Row],[pre-handle-timestamp]])/1000000</f>
        <v>1.4083000000000001</v>
      </c>
    </row>
    <row r="12615" spans="1:6" hidden="1" x14ac:dyDescent="0.25">
      <c r="A12615" s="1" t="s">
        <v>5</v>
      </c>
      <c r="B12615" s="1" t="s">
        <v>18</v>
      </c>
      <c r="C12615">
        <v>200</v>
      </c>
      <c r="D12615">
        <v>206740998694000</v>
      </c>
      <c r="E12615">
        <v>206741000052900</v>
      </c>
      <c r="F12615">
        <f>(hipothesis_contrast[[#This Row],[post-handle-timestamp]] - hipothesis_contrast[[#This Row],[pre-handle-timestamp]])/1000000</f>
        <v>1.3589</v>
      </c>
    </row>
    <row r="12616" spans="1:6" hidden="1" x14ac:dyDescent="0.25">
      <c r="A12616" s="1" t="s">
        <v>5</v>
      </c>
      <c r="B12616" s="1" t="s">
        <v>19</v>
      </c>
      <c r="C12616">
        <v>200</v>
      </c>
      <c r="D12616">
        <v>206741002556400</v>
      </c>
      <c r="E12616">
        <v>206741003516100</v>
      </c>
      <c r="F12616">
        <f>(hipothesis_contrast[[#This Row],[post-handle-timestamp]] - hipothesis_contrast[[#This Row],[pre-handle-timestamp]])/1000000</f>
        <v>0.9597</v>
      </c>
    </row>
    <row r="12617" spans="1:6" hidden="1" x14ac:dyDescent="0.25">
      <c r="A12617" s="1" t="s">
        <v>5</v>
      </c>
      <c r="B12617" s="1" t="s">
        <v>14</v>
      </c>
      <c r="C12617">
        <v>200</v>
      </c>
      <c r="D12617">
        <v>206741005048300</v>
      </c>
      <c r="E12617">
        <v>206741005865200</v>
      </c>
      <c r="F12617">
        <f>(hipothesis_contrast[[#This Row],[post-handle-timestamp]] - hipothesis_contrast[[#This Row],[pre-handle-timestamp]])/1000000</f>
        <v>0.81689999999999996</v>
      </c>
    </row>
    <row r="12618" spans="1:6" hidden="1" x14ac:dyDescent="0.25">
      <c r="A12618" s="1" t="s">
        <v>5</v>
      </c>
      <c r="B12618" s="1" t="s">
        <v>20</v>
      </c>
      <c r="C12618">
        <v>200</v>
      </c>
      <c r="D12618">
        <v>206741007484400</v>
      </c>
      <c r="E12618">
        <v>206741009071500</v>
      </c>
      <c r="F12618">
        <f>(hipothesis_contrast[[#This Row],[post-handle-timestamp]] - hipothesis_contrast[[#This Row],[pre-handle-timestamp]])/1000000</f>
        <v>1.5871</v>
      </c>
    </row>
    <row r="12619" spans="1:6" hidden="1" x14ac:dyDescent="0.25">
      <c r="A12619" s="1" t="s">
        <v>5</v>
      </c>
      <c r="B12619" s="1" t="s">
        <v>21</v>
      </c>
      <c r="C12619">
        <v>200</v>
      </c>
      <c r="D12619">
        <v>206741011995500</v>
      </c>
      <c r="E12619">
        <v>206741013228400</v>
      </c>
      <c r="F12619">
        <f>(hipothesis_contrast[[#This Row],[post-handle-timestamp]] - hipothesis_contrast[[#This Row],[pre-handle-timestamp]])/1000000</f>
        <v>1.2329000000000001</v>
      </c>
    </row>
    <row r="12620" spans="1:6" hidden="1" x14ac:dyDescent="0.25">
      <c r="A12620" s="1" t="s">
        <v>5</v>
      </c>
      <c r="B12620" s="1" t="s">
        <v>22</v>
      </c>
      <c r="C12620">
        <v>200</v>
      </c>
      <c r="D12620">
        <v>206741015333800</v>
      </c>
      <c r="E12620">
        <v>206741016797700</v>
      </c>
      <c r="F12620">
        <f>(hipothesis_contrast[[#This Row],[post-handle-timestamp]] - hipothesis_contrast[[#This Row],[pre-handle-timestamp]])/1000000</f>
        <v>1.4639</v>
      </c>
    </row>
    <row r="12621" spans="1:6" x14ac:dyDescent="0.25">
      <c r="A12621" s="1" t="s">
        <v>27</v>
      </c>
      <c r="B12621" s="1" t="s">
        <v>81</v>
      </c>
      <c r="C12621">
        <v>500</v>
      </c>
      <c r="D12621">
        <v>206741031628400</v>
      </c>
      <c r="E12621">
        <v>206741050927000</v>
      </c>
      <c r="F12621">
        <f>(hipothesis_contrast[[#This Row],[post-handle-timestamp]] - hipothesis_contrast[[#This Row],[pre-handle-timestamp]])/1000000</f>
        <v>19.2986</v>
      </c>
    </row>
    <row r="12622" spans="1:6" hidden="1" x14ac:dyDescent="0.25">
      <c r="A12622" s="1" t="s">
        <v>5</v>
      </c>
      <c r="B12622" s="1" t="s">
        <v>8</v>
      </c>
      <c r="C12622">
        <v>200</v>
      </c>
      <c r="D12622">
        <v>206741092685900</v>
      </c>
      <c r="E12622">
        <v>206741093913100</v>
      </c>
      <c r="F12622">
        <f>(hipothesis_contrast[[#This Row],[post-handle-timestamp]] - hipothesis_contrast[[#This Row],[pre-handle-timestamp]])/1000000</f>
        <v>1.2272000000000001</v>
      </c>
    </row>
    <row r="12623" spans="1:6" hidden="1" x14ac:dyDescent="0.25">
      <c r="A12623" s="1" t="s">
        <v>5</v>
      </c>
      <c r="B12623" s="1" t="s">
        <v>16</v>
      </c>
      <c r="C12623">
        <v>200</v>
      </c>
      <c r="D12623">
        <v>206741096151700</v>
      </c>
      <c r="E12623">
        <v>206741097589000</v>
      </c>
      <c r="F12623">
        <f>(hipothesis_contrast[[#This Row],[post-handle-timestamp]] - hipothesis_contrast[[#This Row],[pre-handle-timestamp]])/1000000</f>
        <v>1.4373</v>
      </c>
    </row>
    <row r="12624" spans="1:6" hidden="1" x14ac:dyDescent="0.25">
      <c r="A12624" s="1" t="s">
        <v>5</v>
      </c>
      <c r="B12624" s="1" t="s">
        <v>10</v>
      </c>
      <c r="C12624">
        <v>200</v>
      </c>
      <c r="D12624">
        <v>206741100076800</v>
      </c>
      <c r="E12624">
        <v>206741101448500</v>
      </c>
      <c r="F12624">
        <f>(hipothesis_contrast[[#This Row],[post-handle-timestamp]] - hipothesis_contrast[[#This Row],[pre-handle-timestamp]])/1000000</f>
        <v>1.3716999999999999</v>
      </c>
    </row>
    <row r="12625" spans="1:6" hidden="1" x14ac:dyDescent="0.25">
      <c r="A12625" s="1" t="s">
        <v>5</v>
      </c>
      <c r="B12625" s="1" t="s">
        <v>9</v>
      </c>
      <c r="C12625">
        <v>200</v>
      </c>
      <c r="D12625">
        <v>206741103356300</v>
      </c>
      <c r="E12625">
        <v>206741104311400</v>
      </c>
      <c r="F12625">
        <f>(hipothesis_contrast[[#This Row],[post-handle-timestamp]] - hipothesis_contrast[[#This Row],[pre-handle-timestamp]])/1000000</f>
        <v>0.95509999999999995</v>
      </c>
    </row>
    <row r="12626" spans="1:6" hidden="1" x14ac:dyDescent="0.25">
      <c r="A12626" s="1" t="s">
        <v>5</v>
      </c>
      <c r="B12626" s="1" t="s">
        <v>18</v>
      </c>
      <c r="C12626">
        <v>200</v>
      </c>
      <c r="D12626">
        <v>206741106438100</v>
      </c>
      <c r="E12626">
        <v>206741108252900</v>
      </c>
      <c r="F12626">
        <f>(hipothesis_contrast[[#This Row],[post-handle-timestamp]] - hipothesis_contrast[[#This Row],[pre-handle-timestamp]])/1000000</f>
        <v>1.8148</v>
      </c>
    </row>
    <row r="12627" spans="1:6" hidden="1" x14ac:dyDescent="0.25">
      <c r="A12627" s="1" t="s">
        <v>5</v>
      </c>
      <c r="B12627" s="1" t="s">
        <v>11</v>
      </c>
      <c r="C12627">
        <v>200</v>
      </c>
      <c r="D12627">
        <v>206741110843700</v>
      </c>
      <c r="E12627">
        <v>206741112020400</v>
      </c>
      <c r="F12627">
        <f>(hipothesis_contrast[[#This Row],[post-handle-timestamp]] - hipothesis_contrast[[#This Row],[pre-handle-timestamp]])/1000000</f>
        <v>1.1767000000000001</v>
      </c>
    </row>
    <row r="12628" spans="1:6" hidden="1" x14ac:dyDescent="0.25">
      <c r="A12628" s="1" t="s">
        <v>5</v>
      </c>
      <c r="B12628" s="1" t="s">
        <v>12</v>
      </c>
      <c r="C12628">
        <v>200</v>
      </c>
      <c r="D12628">
        <v>206741113942400</v>
      </c>
      <c r="E12628">
        <v>206741115026400</v>
      </c>
      <c r="F12628">
        <f>(hipothesis_contrast[[#This Row],[post-handle-timestamp]] - hipothesis_contrast[[#This Row],[pre-handle-timestamp]])/1000000</f>
        <v>1.0840000000000001</v>
      </c>
    </row>
    <row r="12629" spans="1:6" hidden="1" x14ac:dyDescent="0.25">
      <c r="A12629" s="1" t="s">
        <v>5</v>
      </c>
      <c r="B12629" s="1" t="s">
        <v>13</v>
      </c>
      <c r="C12629">
        <v>200</v>
      </c>
      <c r="D12629">
        <v>206741116850100</v>
      </c>
      <c r="E12629">
        <v>206741117687900</v>
      </c>
      <c r="F12629">
        <f>(hipothesis_contrast[[#This Row],[post-handle-timestamp]] - hipothesis_contrast[[#This Row],[pre-handle-timestamp]])/1000000</f>
        <v>0.83779999999999999</v>
      </c>
    </row>
    <row r="12630" spans="1:6" hidden="1" x14ac:dyDescent="0.25">
      <c r="A12630" s="1" t="s">
        <v>5</v>
      </c>
      <c r="B12630" s="1" t="s">
        <v>15</v>
      </c>
      <c r="C12630">
        <v>200</v>
      </c>
      <c r="D12630">
        <v>206741119288100</v>
      </c>
      <c r="E12630">
        <v>206741120488300</v>
      </c>
      <c r="F12630">
        <f>(hipothesis_contrast[[#This Row],[post-handle-timestamp]] - hipothesis_contrast[[#This Row],[pre-handle-timestamp]])/1000000</f>
        <v>1.2001999999999999</v>
      </c>
    </row>
    <row r="12631" spans="1:6" hidden="1" x14ac:dyDescent="0.25">
      <c r="A12631" s="1" t="s">
        <v>5</v>
      </c>
      <c r="B12631" s="1" t="s">
        <v>17</v>
      </c>
      <c r="C12631">
        <v>200</v>
      </c>
      <c r="D12631">
        <v>206741122584800</v>
      </c>
      <c r="E12631">
        <v>206741124038400</v>
      </c>
      <c r="F12631">
        <f>(hipothesis_contrast[[#This Row],[post-handle-timestamp]] - hipothesis_contrast[[#This Row],[pre-handle-timestamp]])/1000000</f>
        <v>1.4536</v>
      </c>
    </row>
    <row r="12632" spans="1:6" hidden="1" x14ac:dyDescent="0.25">
      <c r="A12632" s="1" t="s">
        <v>5</v>
      </c>
      <c r="B12632" s="1" t="s">
        <v>19</v>
      </c>
      <c r="C12632">
        <v>200</v>
      </c>
      <c r="D12632">
        <v>206741126316600</v>
      </c>
      <c r="E12632">
        <v>206741127138900</v>
      </c>
      <c r="F12632">
        <f>(hipothesis_contrast[[#This Row],[post-handle-timestamp]] - hipothesis_contrast[[#This Row],[pre-handle-timestamp]])/1000000</f>
        <v>0.82230000000000003</v>
      </c>
    </row>
    <row r="12633" spans="1:6" hidden="1" x14ac:dyDescent="0.25">
      <c r="A12633" s="1" t="s">
        <v>5</v>
      </c>
      <c r="B12633" s="1" t="s">
        <v>14</v>
      </c>
      <c r="C12633">
        <v>200</v>
      </c>
      <c r="D12633">
        <v>206741128603900</v>
      </c>
      <c r="E12633">
        <v>206741129621100</v>
      </c>
      <c r="F12633">
        <f>(hipothesis_contrast[[#This Row],[post-handle-timestamp]] - hipothesis_contrast[[#This Row],[pre-handle-timestamp]])/1000000</f>
        <v>1.0172000000000001</v>
      </c>
    </row>
    <row r="12634" spans="1:6" hidden="1" x14ac:dyDescent="0.25">
      <c r="A12634" s="1" t="s">
        <v>5</v>
      </c>
      <c r="B12634" s="1" t="s">
        <v>20</v>
      </c>
      <c r="C12634">
        <v>200</v>
      </c>
      <c r="D12634">
        <v>206741131596600</v>
      </c>
      <c r="E12634">
        <v>206741133159000</v>
      </c>
      <c r="F12634">
        <f>(hipothesis_contrast[[#This Row],[post-handle-timestamp]] - hipothesis_contrast[[#This Row],[pre-handle-timestamp]])/1000000</f>
        <v>1.5624</v>
      </c>
    </row>
    <row r="12635" spans="1:6" hidden="1" x14ac:dyDescent="0.25">
      <c r="A12635" s="1" t="s">
        <v>5</v>
      </c>
      <c r="B12635" s="1" t="s">
        <v>21</v>
      </c>
      <c r="C12635">
        <v>200</v>
      </c>
      <c r="D12635">
        <v>206741136374300</v>
      </c>
      <c r="E12635">
        <v>206741137983300</v>
      </c>
      <c r="F12635">
        <f>(hipothesis_contrast[[#This Row],[post-handle-timestamp]] - hipothesis_contrast[[#This Row],[pre-handle-timestamp]])/1000000</f>
        <v>1.609</v>
      </c>
    </row>
    <row r="12636" spans="1:6" hidden="1" x14ac:dyDescent="0.25">
      <c r="A12636" s="1" t="s">
        <v>5</v>
      </c>
      <c r="B12636" s="1" t="s">
        <v>22</v>
      </c>
      <c r="C12636">
        <v>200</v>
      </c>
      <c r="D12636">
        <v>206741140435600</v>
      </c>
      <c r="E12636">
        <v>206741141766300</v>
      </c>
      <c r="F12636">
        <f>(hipothesis_contrast[[#This Row],[post-handle-timestamp]] - hipothesis_contrast[[#This Row],[pre-handle-timestamp]])/1000000</f>
        <v>1.3307</v>
      </c>
    </row>
    <row r="12637" spans="1:6" x14ac:dyDescent="0.25">
      <c r="A12637" s="1" t="s">
        <v>27</v>
      </c>
      <c r="B12637" s="1" t="s">
        <v>81</v>
      </c>
      <c r="C12637">
        <v>500</v>
      </c>
      <c r="D12637">
        <v>206741160586700</v>
      </c>
      <c r="E12637">
        <v>206741184074800</v>
      </c>
      <c r="F12637">
        <f>(hipothesis_contrast[[#This Row],[post-handle-timestamp]] - hipothesis_contrast[[#This Row],[pre-handle-timestamp]])/1000000</f>
        <v>23.488099999999999</v>
      </c>
    </row>
    <row r="12638" spans="1:6" hidden="1" x14ac:dyDescent="0.25">
      <c r="A12638" s="1" t="s">
        <v>5</v>
      </c>
      <c r="B12638" s="1" t="s">
        <v>8</v>
      </c>
      <c r="C12638">
        <v>200</v>
      </c>
      <c r="D12638">
        <v>206741249199800</v>
      </c>
      <c r="E12638">
        <v>206741250580800</v>
      </c>
      <c r="F12638">
        <f>(hipothesis_contrast[[#This Row],[post-handle-timestamp]] - hipothesis_contrast[[#This Row],[pre-handle-timestamp]])/1000000</f>
        <v>1.381</v>
      </c>
    </row>
    <row r="12639" spans="1:6" hidden="1" x14ac:dyDescent="0.25">
      <c r="A12639" s="1" t="s">
        <v>5</v>
      </c>
      <c r="B12639" s="1" t="s">
        <v>16</v>
      </c>
      <c r="C12639">
        <v>200</v>
      </c>
      <c r="D12639">
        <v>206741253907100</v>
      </c>
      <c r="E12639">
        <v>206741255075200</v>
      </c>
      <c r="F12639">
        <f>(hipothesis_contrast[[#This Row],[post-handle-timestamp]] - hipothesis_contrast[[#This Row],[pre-handle-timestamp]])/1000000</f>
        <v>1.1680999999999999</v>
      </c>
    </row>
    <row r="12640" spans="1:6" hidden="1" x14ac:dyDescent="0.25">
      <c r="A12640" s="1" t="s">
        <v>5</v>
      </c>
      <c r="B12640" s="1" t="s">
        <v>10</v>
      </c>
      <c r="C12640">
        <v>200</v>
      </c>
      <c r="D12640">
        <v>206741256891700</v>
      </c>
      <c r="E12640">
        <v>206741258048100</v>
      </c>
      <c r="F12640">
        <f>(hipothesis_contrast[[#This Row],[post-handle-timestamp]] - hipothesis_contrast[[#This Row],[pre-handle-timestamp]])/1000000</f>
        <v>1.1564000000000001</v>
      </c>
    </row>
    <row r="12641" spans="1:6" hidden="1" x14ac:dyDescent="0.25">
      <c r="A12641" s="1" t="s">
        <v>5</v>
      </c>
      <c r="B12641" s="1" t="s">
        <v>9</v>
      </c>
      <c r="C12641">
        <v>200</v>
      </c>
      <c r="D12641">
        <v>206741261165200</v>
      </c>
      <c r="E12641">
        <v>206741263241100</v>
      </c>
      <c r="F12641">
        <f>(hipothesis_contrast[[#This Row],[post-handle-timestamp]] - hipothesis_contrast[[#This Row],[pre-handle-timestamp]])/1000000</f>
        <v>2.0758999999999999</v>
      </c>
    </row>
    <row r="12642" spans="1:6" hidden="1" x14ac:dyDescent="0.25">
      <c r="A12642" s="1" t="s">
        <v>5</v>
      </c>
      <c r="B12642" s="1" t="s">
        <v>11</v>
      </c>
      <c r="C12642">
        <v>200</v>
      </c>
      <c r="D12642">
        <v>206741266090500</v>
      </c>
      <c r="E12642">
        <v>206741267606800</v>
      </c>
      <c r="F12642">
        <f>(hipothesis_contrast[[#This Row],[post-handle-timestamp]] - hipothesis_contrast[[#This Row],[pre-handle-timestamp]])/1000000</f>
        <v>1.5163</v>
      </c>
    </row>
    <row r="12643" spans="1:6" hidden="1" x14ac:dyDescent="0.25">
      <c r="A12643" s="1" t="s">
        <v>5</v>
      </c>
      <c r="B12643" s="1" t="s">
        <v>12</v>
      </c>
      <c r="C12643">
        <v>200</v>
      </c>
      <c r="D12643">
        <v>206741270132300</v>
      </c>
      <c r="E12643">
        <v>206741271681600</v>
      </c>
      <c r="F12643">
        <f>(hipothesis_contrast[[#This Row],[post-handle-timestamp]] - hipothesis_contrast[[#This Row],[pre-handle-timestamp]])/1000000</f>
        <v>1.5492999999999999</v>
      </c>
    </row>
    <row r="12644" spans="1:6" hidden="1" x14ac:dyDescent="0.25">
      <c r="A12644" s="1" t="s">
        <v>5</v>
      </c>
      <c r="B12644" s="1" t="s">
        <v>13</v>
      </c>
      <c r="C12644">
        <v>200</v>
      </c>
      <c r="D12644">
        <v>206741276121300</v>
      </c>
      <c r="E12644">
        <v>206741278911300</v>
      </c>
      <c r="F12644">
        <f>(hipothesis_contrast[[#This Row],[post-handle-timestamp]] - hipothesis_contrast[[#This Row],[pre-handle-timestamp]])/1000000</f>
        <v>2.79</v>
      </c>
    </row>
    <row r="12645" spans="1:6" hidden="1" x14ac:dyDescent="0.25">
      <c r="A12645" s="1" t="s">
        <v>5</v>
      </c>
      <c r="B12645" s="1" t="s">
        <v>15</v>
      </c>
      <c r="C12645">
        <v>200</v>
      </c>
      <c r="D12645">
        <v>206741282656500</v>
      </c>
      <c r="E12645">
        <v>206741284390700</v>
      </c>
      <c r="F12645">
        <f>(hipothesis_contrast[[#This Row],[post-handle-timestamp]] - hipothesis_contrast[[#This Row],[pre-handle-timestamp]])/1000000</f>
        <v>1.7342</v>
      </c>
    </row>
    <row r="12646" spans="1:6" hidden="1" x14ac:dyDescent="0.25">
      <c r="A12646" s="1" t="s">
        <v>5</v>
      </c>
      <c r="B12646" s="1" t="s">
        <v>17</v>
      </c>
      <c r="C12646">
        <v>200</v>
      </c>
      <c r="D12646">
        <v>206741287254300</v>
      </c>
      <c r="E12646">
        <v>206741289256400</v>
      </c>
      <c r="F12646">
        <f>(hipothesis_contrast[[#This Row],[post-handle-timestamp]] - hipothesis_contrast[[#This Row],[pre-handle-timestamp]])/1000000</f>
        <v>2.0021</v>
      </c>
    </row>
    <row r="12647" spans="1:6" hidden="1" x14ac:dyDescent="0.25">
      <c r="A12647" s="1" t="s">
        <v>5</v>
      </c>
      <c r="B12647" s="1" t="s">
        <v>18</v>
      </c>
      <c r="C12647">
        <v>200</v>
      </c>
      <c r="D12647">
        <v>206741292628500</v>
      </c>
      <c r="E12647">
        <v>206741294466800</v>
      </c>
      <c r="F12647">
        <f>(hipothesis_contrast[[#This Row],[post-handle-timestamp]] - hipothesis_contrast[[#This Row],[pre-handle-timestamp]])/1000000</f>
        <v>1.8383</v>
      </c>
    </row>
    <row r="12648" spans="1:6" hidden="1" x14ac:dyDescent="0.25">
      <c r="A12648" s="1" t="s">
        <v>5</v>
      </c>
      <c r="B12648" s="1" t="s">
        <v>19</v>
      </c>
      <c r="C12648">
        <v>200</v>
      </c>
      <c r="D12648">
        <v>206741298275400</v>
      </c>
      <c r="E12648">
        <v>206741300631300</v>
      </c>
      <c r="F12648">
        <f>(hipothesis_contrast[[#This Row],[post-handle-timestamp]] - hipothesis_contrast[[#This Row],[pre-handle-timestamp]])/1000000</f>
        <v>2.3559000000000001</v>
      </c>
    </row>
    <row r="12649" spans="1:6" hidden="1" x14ac:dyDescent="0.25">
      <c r="A12649" s="1" t="s">
        <v>5</v>
      </c>
      <c r="B12649" s="1" t="s">
        <v>14</v>
      </c>
      <c r="C12649">
        <v>200</v>
      </c>
      <c r="D12649">
        <v>206741306645900</v>
      </c>
      <c r="E12649">
        <v>206741308122600</v>
      </c>
      <c r="F12649">
        <f>(hipothesis_contrast[[#This Row],[post-handle-timestamp]] - hipothesis_contrast[[#This Row],[pre-handle-timestamp]])/1000000</f>
        <v>1.4766999999999999</v>
      </c>
    </row>
    <row r="12650" spans="1:6" hidden="1" x14ac:dyDescent="0.25">
      <c r="A12650" s="1" t="s">
        <v>5</v>
      </c>
      <c r="B12650" s="1" t="s">
        <v>20</v>
      </c>
      <c r="C12650">
        <v>200</v>
      </c>
      <c r="D12650">
        <v>206741310754200</v>
      </c>
      <c r="E12650">
        <v>206741312956900</v>
      </c>
      <c r="F12650">
        <f>(hipothesis_contrast[[#This Row],[post-handle-timestamp]] - hipothesis_contrast[[#This Row],[pre-handle-timestamp]])/1000000</f>
        <v>2.2027000000000001</v>
      </c>
    </row>
    <row r="12651" spans="1:6" hidden="1" x14ac:dyDescent="0.25">
      <c r="A12651" s="1" t="s">
        <v>5</v>
      </c>
      <c r="B12651" s="1" t="s">
        <v>21</v>
      </c>
      <c r="C12651">
        <v>200</v>
      </c>
      <c r="D12651">
        <v>206741318308600</v>
      </c>
      <c r="E12651">
        <v>206741320397100</v>
      </c>
      <c r="F12651">
        <f>(hipothesis_contrast[[#This Row],[post-handle-timestamp]] - hipothesis_contrast[[#This Row],[pre-handle-timestamp]])/1000000</f>
        <v>2.0884999999999998</v>
      </c>
    </row>
    <row r="12652" spans="1:6" hidden="1" x14ac:dyDescent="0.25">
      <c r="A12652" s="1" t="s">
        <v>5</v>
      </c>
      <c r="B12652" s="1" t="s">
        <v>22</v>
      </c>
      <c r="C12652">
        <v>200</v>
      </c>
      <c r="D12652">
        <v>206741324023500</v>
      </c>
      <c r="E12652">
        <v>206741326608300</v>
      </c>
      <c r="F12652">
        <f>(hipothesis_contrast[[#This Row],[post-handle-timestamp]] - hipothesis_contrast[[#This Row],[pre-handle-timestamp]])/1000000</f>
        <v>2.5848</v>
      </c>
    </row>
    <row r="12653" spans="1:6" x14ac:dyDescent="0.25">
      <c r="A12653" s="1" t="s">
        <v>27</v>
      </c>
      <c r="B12653" s="1" t="s">
        <v>81</v>
      </c>
      <c r="C12653">
        <v>500</v>
      </c>
      <c r="D12653">
        <v>206741354282400</v>
      </c>
      <c r="E12653">
        <v>206741381087100</v>
      </c>
      <c r="F12653">
        <f>(hipothesis_contrast[[#This Row],[post-handle-timestamp]] - hipothesis_contrast[[#This Row],[pre-handle-timestamp]])/1000000</f>
        <v>26.8047</v>
      </c>
    </row>
    <row r="12654" spans="1:6" hidden="1" x14ac:dyDescent="0.25">
      <c r="A12654" s="1" t="s">
        <v>5</v>
      </c>
      <c r="B12654" s="1" t="s">
        <v>8</v>
      </c>
      <c r="C12654">
        <v>200</v>
      </c>
      <c r="D12654">
        <v>206741694826700</v>
      </c>
      <c r="E12654">
        <v>206741696592400</v>
      </c>
      <c r="F12654">
        <f>(hipothesis_contrast[[#This Row],[post-handle-timestamp]] - hipothesis_contrast[[#This Row],[pre-handle-timestamp]])/1000000</f>
        <v>1.7657</v>
      </c>
    </row>
    <row r="12655" spans="1:6" hidden="1" x14ac:dyDescent="0.25">
      <c r="A12655" s="1" t="s">
        <v>5</v>
      </c>
      <c r="B12655" s="1" t="s">
        <v>9</v>
      </c>
      <c r="C12655">
        <v>200</v>
      </c>
      <c r="D12655">
        <v>206741698826200</v>
      </c>
      <c r="E12655">
        <v>206741700354400</v>
      </c>
      <c r="F12655">
        <f>(hipothesis_contrast[[#This Row],[post-handle-timestamp]] - hipothesis_contrast[[#This Row],[pre-handle-timestamp]])/1000000</f>
        <v>1.5282</v>
      </c>
    </row>
    <row r="12656" spans="1:6" hidden="1" x14ac:dyDescent="0.25">
      <c r="A12656" s="1" t="s">
        <v>5</v>
      </c>
      <c r="B12656" s="1" t="s">
        <v>10</v>
      </c>
      <c r="C12656">
        <v>200</v>
      </c>
      <c r="D12656">
        <v>206741704658000</v>
      </c>
      <c r="E12656">
        <v>206741707091800</v>
      </c>
      <c r="F12656">
        <f>(hipothesis_contrast[[#This Row],[post-handle-timestamp]] - hipothesis_contrast[[#This Row],[pre-handle-timestamp]])/1000000</f>
        <v>2.4338000000000002</v>
      </c>
    </row>
    <row r="12657" spans="1:6" hidden="1" x14ac:dyDescent="0.25">
      <c r="A12657" s="1" t="s">
        <v>5</v>
      </c>
      <c r="B12657" s="1" t="s">
        <v>11</v>
      </c>
      <c r="C12657">
        <v>200</v>
      </c>
      <c r="D12657">
        <v>206741709292300</v>
      </c>
      <c r="E12657">
        <v>206741711690800</v>
      </c>
      <c r="F12657">
        <f>(hipothesis_contrast[[#This Row],[post-handle-timestamp]] - hipothesis_contrast[[#This Row],[pre-handle-timestamp]])/1000000</f>
        <v>2.3984999999999999</v>
      </c>
    </row>
    <row r="12658" spans="1:6" hidden="1" x14ac:dyDescent="0.25">
      <c r="A12658" s="1" t="s">
        <v>5</v>
      </c>
      <c r="B12658" s="1" t="s">
        <v>18</v>
      </c>
      <c r="C12658">
        <v>200</v>
      </c>
      <c r="D12658">
        <v>206741714371900</v>
      </c>
      <c r="E12658">
        <v>206741716037800</v>
      </c>
      <c r="F12658">
        <f>(hipothesis_contrast[[#This Row],[post-handle-timestamp]] - hipothesis_contrast[[#This Row],[pre-handle-timestamp]])/1000000</f>
        <v>1.6658999999999999</v>
      </c>
    </row>
    <row r="12659" spans="1:6" hidden="1" x14ac:dyDescent="0.25">
      <c r="A12659" s="1" t="s">
        <v>5</v>
      </c>
      <c r="B12659" s="1" t="s">
        <v>12</v>
      </c>
      <c r="C12659">
        <v>200</v>
      </c>
      <c r="D12659">
        <v>206741719363900</v>
      </c>
      <c r="E12659">
        <v>206741720784100</v>
      </c>
      <c r="F12659">
        <f>(hipothesis_contrast[[#This Row],[post-handle-timestamp]] - hipothesis_contrast[[#This Row],[pre-handle-timestamp]])/1000000</f>
        <v>1.4201999999999999</v>
      </c>
    </row>
    <row r="12660" spans="1:6" hidden="1" x14ac:dyDescent="0.25">
      <c r="A12660" s="1" t="s">
        <v>5</v>
      </c>
      <c r="B12660" s="1" t="s">
        <v>13</v>
      </c>
      <c r="C12660">
        <v>200</v>
      </c>
      <c r="D12660">
        <v>206741723569700</v>
      </c>
      <c r="E12660">
        <v>206741725400000</v>
      </c>
      <c r="F12660">
        <f>(hipothesis_contrast[[#This Row],[post-handle-timestamp]] - hipothesis_contrast[[#This Row],[pre-handle-timestamp]])/1000000</f>
        <v>1.8303</v>
      </c>
    </row>
    <row r="12661" spans="1:6" hidden="1" x14ac:dyDescent="0.25">
      <c r="A12661" s="1" t="s">
        <v>5</v>
      </c>
      <c r="B12661" s="1" t="s">
        <v>15</v>
      </c>
      <c r="C12661">
        <v>200</v>
      </c>
      <c r="D12661">
        <v>206741728108600</v>
      </c>
      <c r="E12661">
        <v>206741729828500</v>
      </c>
      <c r="F12661">
        <f>(hipothesis_contrast[[#This Row],[post-handle-timestamp]] - hipothesis_contrast[[#This Row],[pre-handle-timestamp]])/1000000</f>
        <v>1.7199</v>
      </c>
    </row>
    <row r="12662" spans="1:6" hidden="1" x14ac:dyDescent="0.25">
      <c r="A12662" s="1" t="s">
        <v>5</v>
      </c>
      <c r="B12662" s="1" t="s">
        <v>16</v>
      </c>
      <c r="C12662">
        <v>200</v>
      </c>
      <c r="D12662">
        <v>206741733169000</v>
      </c>
      <c r="E12662">
        <v>206741735530000</v>
      </c>
      <c r="F12662">
        <f>(hipothesis_contrast[[#This Row],[post-handle-timestamp]] - hipothesis_contrast[[#This Row],[pre-handle-timestamp]])/1000000</f>
        <v>2.3610000000000002</v>
      </c>
    </row>
    <row r="12663" spans="1:6" hidden="1" x14ac:dyDescent="0.25">
      <c r="A12663" s="1" t="s">
        <v>5</v>
      </c>
      <c r="B12663" s="1" t="s">
        <v>17</v>
      </c>
      <c r="C12663">
        <v>200</v>
      </c>
      <c r="D12663">
        <v>206741738990100</v>
      </c>
      <c r="E12663">
        <v>206741740746000</v>
      </c>
      <c r="F12663">
        <f>(hipothesis_contrast[[#This Row],[post-handle-timestamp]] - hipothesis_contrast[[#This Row],[pre-handle-timestamp]])/1000000</f>
        <v>1.7559</v>
      </c>
    </row>
    <row r="12664" spans="1:6" hidden="1" x14ac:dyDescent="0.25">
      <c r="A12664" s="1" t="s">
        <v>5</v>
      </c>
      <c r="B12664" s="1" t="s">
        <v>19</v>
      </c>
      <c r="C12664">
        <v>200</v>
      </c>
      <c r="D12664">
        <v>206741744390900</v>
      </c>
      <c r="E12664">
        <v>206741747338200</v>
      </c>
      <c r="F12664">
        <f>(hipothesis_contrast[[#This Row],[post-handle-timestamp]] - hipothesis_contrast[[#This Row],[pre-handle-timestamp]])/1000000</f>
        <v>2.9472999999999998</v>
      </c>
    </row>
    <row r="12665" spans="1:6" hidden="1" x14ac:dyDescent="0.25">
      <c r="A12665" s="1" t="s">
        <v>5</v>
      </c>
      <c r="B12665" s="1" t="s">
        <v>14</v>
      </c>
      <c r="C12665">
        <v>200</v>
      </c>
      <c r="D12665">
        <v>206741749728800</v>
      </c>
      <c r="E12665">
        <v>206741751188800</v>
      </c>
      <c r="F12665">
        <f>(hipothesis_contrast[[#This Row],[post-handle-timestamp]] - hipothesis_contrast[[#This Row],[pre-handle-timestamp]])/1000000</f>
        <v>1.46</v>
      </c>
    </row>
    <row r="12666" spans="1:6" hidden="1" x14ac:dyDescent="0.25">
      <c r="A12666" s="1" t="s">
        <v>5</v>
      </c>
      <c r="B12666" s="1" t="s">
        <v>20</v>
      </c>
      <c r="C12666">
        <v>200</v>
      </c>
      <c r="D12666">
        <v>206741753619800</v>
      </c>
      <c r="E12666">
        <v>206741755619700</v>
      </c>
      <c r="F12666">
        <f>(hipothesis_contrast[[#This Row],[post-handle-timestamp]] - hipothesis_contrast[[#This Row],[pre-handle-timestamp]])/1000000</f>
        <v>1.9999</v>
      </c>
    </row>
    <row r="12667" spans="1:6" hidden="1" x14ac:dyDescent="0.25">
      <c r="A12667" s="1" t="s">
        <v>5</v>
      </c>
      <c r="B12667" s="1" t="s">
        <v>21</v>
      </c>
      <c r="C12667">
        <v>200</v>
      </c>
      <c r="D12667">
        <v>206741761253200</v>
      </c>
      <c r="E12667">
        <v>206741762859100</v>
      </c>
      <c r="F12667">
        <f>(hipothesis_contrast[[#This Row],[post-handle-timestamp]] - hipothesis_contrast[[#This Row],[pre-handle-timestamp]])/1000000</f>
        <v>1.6059000000000001</v>
      </c>
    </row>
    <row r="12668" spans="1:6" hidden="1" x14ac:dyDescent="0.25">
      <c r="A12668" s="1" t="s">
        <v>5</v>
      </c>
      <c r="B12668" s="1" t="s">
        <v>22</v>
      </c>
      <c r="C12668">
        <v>200</v>
      </c>
      <c r="D12668">
        <v>206741766953600</v>
      </c>
      <c r="E12668">
        <v>206741769144900</v>
      </c>
      <c r="F12668">
        <f>(hipothesis_contrast[[#This Row],[post-handle-timestamp]] - hipothesis_contrast[[#This Row],[pre-handle-timestamp]])/1000000</f>
        <v>2.1913</v>
      </c>
    </row>
    <row r="12669" spans="1:6" x14ac:dyDescent="0.25">
      <c r="A12669" s="1" t="s">
        <v>27</v>
      </c>
      <c r="B12669" s="1" t="s">
        <v>81</v>
      </c>
      <c r="C12669">
        <v>500</v>
      </c>
      <c r="D12669">
        <v>206741812306800</v>
      </c>
      <c r="E12669">
        <v>206741847293400</v>
      </c>
      <c r="F12669">
        <f>(hipothesis_contrast[[#This Row],[post-handle-timestamp]] - hipothesis_contrast[[#This Row],[pre-handle-timestamp]])/1000000</f>
        <v>34.986600000000003</v>
      </c>
    </row>
    <row r="12670" spans="1:6" hidden="1" x14ac:dyDescent="0.25">
      <c r="A12670" s="1" t="s">
        <v>5</v>
      </c>
      <c r="B12670" s="1" t="s">
        <v>8</v>
      </c>
      <c r="C12670">
        <v>200</v>
      </c>
      <c r="D12670">
        <v>206742176712600</v>
      </c>
      <c r="E12670">
        <v>206742179051800</v>
      </c>
      <c r="F12670">
        <f>(hipothesis_contrast[[#This Row],[post-handle-timestamp]] - hipothesis_contrast[[#This Row],[pre-handle-timestamp]])/1000000</f>
        <v>2.3391999999999999</v>
      </c>
    </row>
    <row r="12671" spans="1:6" hidden="1" x14ac:dyDescent="0.25">
      <c r="A12671" s="1" t="s">
        <v>5</v>
      </c>
      <c r="B12671" s="1" t="s">
        <v>9</v>
      </c>
      <c r="C12671">
        <v>200</v>
      </c>
      <c r="D12671">
        <v>206742181817800</v>
      </c>
      <c r="E12671">
        <v>206742183956300</v>
      </c>
      <c r="F12671">
        <f>(hipothesis_contrast[[#This Row],[post-handle-timestamp]] - hipothesis_contrast[[#This Row],[pre-handle-timestamp]])/1000000</f>
        <v>2.1385000000000001</v>
      </c>
    </row>
    <row r="12672" spans="1:6" hidden="1" x14ac:dyDescent="0.25">
      <c r="A12672" s="1" t="s">
        <v>5</v>
      </c>
      <c r="B12672" s="1" t="s">
        <v>11</v>
      </c>
      <c r="C12672">
        <v>200</v>
      </c>
      <c r="D12672">
        <v>206742188454500</v>
      </c>
      <c r="E12672">
        <v>206742190945900</v>
      </c>
      <c r="F12672">
        <f>(hipothesis_contrast[[#This Row],[post-handle-timestamp]] - hipothesis_contrast[[#This Row],[pre-handle-timestamp]])/1000000</f>
        <v>2.4914000000000001</v>
      </c>
    </row>
    <row r="12673" spans="1:6" hidden="1" x14ac:dyDescent="0.25">
      <c r="A12673" s="1" t="s">
        <v>5</v>
      </c>
      <c r="B12673" s="1" t="s">
        <v>12</v>
      </c>
      <c r="C12673">
        <v>200</v>
      </c>
      <c r="D12673">
        <v>206742193548700</v>
      </c>
      <c r="E12673">
        <v>206742195300200</v>
      </c>
      <c r="F12673">
        <f>(hipothesis_contrast[[#This Row],[post-handle-timestamp]] - hipothesis_contrast[[#This Row],[pre-handle-timestamp]])/1000000</f>
        <v>1.7515000000000001</v>
      </c>
    </row>
    <row r="12674" spans="1:6" hidden="1" x14ac:dyDescent="0.25">
      <c r="A12674" s="1" t="s">
        <v>5</v>
      </c>
      <c r="B12674" s="1" t="s">
        <v>18</v>
      </c>
      <c r="C12674">
        <v>200</v>
      </c>
      <c r="D12674">
        <v>206742198287500</v>
      </c>
      <c r="E12674">
        <v>206742200722600</v>
      </c>
      <c r="F12674">
        <f>(hipothesis_contrast[[#This Row],[post-handle-timestamp]] - hipothesis_contrast[[#This Row],[pre-handle-timestamp]])/1000000</f>
        <v>2.4350999999999998</v>
      </c>
    </row>
    <row r="12675" spans="1:6" hidden="1" x14ac:dyDescent="0.25">
      <c r="A12675" s="1" t="s">
        <v>5</v>
      </c>
      <c r="B12675" s="1" t="s">
        <v>13</v>
      </c>
      <c r="C12675">
        <v>200</v>
      </c>
      <c r="D12675">
        <v>206742206370100</v>
      </c>
      <c r="E12675">
        <v>206742208873000</v>
      </c>
      <c r="F12675">
        <f>(hipothesis_contrast[[#This Row],[post-handle-timestamp]] - hipothesis_contrast[[#This Row],[pre-handle-timestamp]])/1000000</f>
        <v>2.5028999999999999</v>
      </c>
    </row>
    <row r="12676" spans="1:6" hidden="1" x14ac:dyDescent="0.25">
      <c r="A12676" s="1" t="s">
        <v>5</v>
      </c>
      <c r="B12676" s="1" t="s">
        <v>15</v>
      </c>
      <c r="C12676">
        <v>200</v>
      </c>
      <c r="D12676">
        <v>206742212751600</v>
      </c>
      <c r="E12676">
        <v>206742214698100</v>
      </c>
      <c r="F12676">
        <f>(hipothesis_contrast[[#This Row],[post-handle-timestamp]] - hipothesis_contrast[[#This Row],[pre-handle-timestamp]])/1000000</f>
        <v>1.9464999999999999</v>
      </c>
    </row>
    <row r="12677" spans="1:6" hidden="1" x14ac:dyDescent="0.25">
      <c r="A12677" s="1" t="s">
        <v>5</v>
      </c>
      <c r="B12677" s="1" t="s">
        <v>16</v>
      </c>
      <c r="C12677">
        <v>200</v>
      </c>
      <c r="D12677">
        <v>206742217660700</v>
      </c>
      <c r="E12677">
        <v>206742220383800</v>
      </c>
      <c r="F12677">
        <f>(hipothesis_contrast[[#This Row],[post-handle-timestamp]] - hipothesis_contrast[[#This Row],[pre-handle-timestamp]])/1000000</f>
        <v>2.7231000000000001</v>
      </c>
    </row>
    <row r="12678" spans="1:6" hidden="1" x14ac:dyDescent="0.25">
      <c r="A12678" s="1" t="s">
        <v>5</v>
      </c>
      <c r="B12678" s="1" t="s">
        <v>10</v>
      </c>
      <c r="C12678">
        <v>200</v>
      </c>
      <c r="D12678">
        <v>206742225247100</v>
      </c>
      <c r="E12678">
        <v>206742227013900</v>
      </c>
      <c r="F12678">
        <f>(hipothesis_contrast[[#This Row],[post-handle-timestamp]] - hipothesis_contrast[[#This Row],[pre-handle-timestamp]])/1000000</f>
        <v>1.7667999999999999</v>
      </c>
    </row>
    <row r="12679" spans="1:6" hidden="1" x14ac:dyDescent="0.25">
      <c r="A12679" s="1" t="s">
        <v>5</v>
      </c>
      <c r="B12679" s="1" t="s">
        <v>17</v>
      </c>
      <c r="C12679">
        <v>200</v>
      </c>
      <c r="D12679">
        <v>206742231474800</v>
      </c>
      <c r="E12679">
        <v>206742233656600</v>
      </c>
      <c r="F12679">
        <f>(hipothesis_contrast[[#This Row],[post-handle-timestamp]] - hipothesis_contrast[[#This Row],[pre-handle-timestamp]])/1000000</f>
        <v>2.1818</v>
      </c>
    </row>
    <row r="12680" spans="1:6" hidden="1" x14ac:dyDescent="0.25">
      <c r="A12680" s="1" t="s">
        <v>5</v>
      </c>
      <c r="B12680" s="1" t="s">
        <v>19</v>
      </c>
      <c r="C12680">
        <v>200</v>
      </c>
      <c r="D12680">
        <v>206742237018400</v>
      </c>
      <c r="E12680">
        <v>206742238513900</v>
      </c>
      <c r="F12680">
        <f>(hipothesis_contrast[[#This Row],[post-handle-timestamp]] - hipothesis_contrast[[#This Row],[pre-handle-timestamp]])/1000000</f>
        <v>1.4955000000000001</v>
      </c>
    </row>
    <row r="12681" spans="1:6" hidden="1" x14ac:dyDescent="0.25">
      <c r="A12681" s="1" t="s">
        <v>5</v>
      </c>
      <c r="B12681" s="1" t="s">
        <v>14</v>
      </c>
      <c r="C12681">
        <v>200</v>
      </c>
      <c r="D12681">
        <v>206742240959100</v>
      </c>
      <c r="E12681">
        <v>206742242669600</v>
      </c>
      <c r="F12681">
        <f>(hipothesis_contrast[[#This Row],[post-handle-timestamp]] - hipothesis_contrast[[#This Row],[pre-handle-timestamp]])/1000000</f>
        <v>1.7104999999999999</v>
      </c>
    </row>
    <row r="12682" spans="1:6" hidden="1" x14ac:dyDescent="0.25">
      <c r="A12682" s="1" t="s">
        <v>5</v>
      </c>
      <c r="B12682" s="1" t="s">
        <v>20</v>
      </c>
      <c r="C12682">
        <v>200</v>
      </c>
      <c r="D12682">
        <v>206742245088800</v>
      </c>
      <c r="E12682">
        <v>206742247032700</v>
      </c>
      <c r="F12682">
        <f>(hipothesis_contrast[[#This Row],[post-handle-timestamp]] - hipothesis_contrast[[#This Row],[pre-handle-timestamp]])/1000000</f>
        <v>1.9439</v>
      </c>
    </row>
    <row r="12683" spans="1:6" hidden="1" x14ac:dyDescent="0.25">
      <c r="A12683" s="1" t="s">
        <v>5</v>
      </c>
      <c r="B12683" s="1" t="s">
        <v>22</v>
      </c>
      <c r="C12683">
        <v>200</v>
      </c>
      <c r="D12683">
        <v>206742251201600</v>
      </c>
      <c r="E12683">
        <v>206742253317600</v>
      </c>
      <c r="F12683">
        <f>(hipothesis_contrast[[#This Row],[post-handle-timestamp]] - hipothesis_contrast[[#This Row],[pre-handle-timestamp]])/1000000</f>
        <v>2.1160000000000001</v>
      </c>
    </row>
    <row r="12684" spans="1:6" x14ac:dyDescent="0.25">
      <c r="A12684" s="1" t="s">
        <v>5</v>
      </c>
      <c r="B12684" s="1" t="s">
        <v>31</v>
      </c>
      <c r="C12684">
        <v>200</v>
      </c>
      <c r="D12684">
        <v>206742273239500</v>
      </c>
      <c r="E12684">
        <v>206742279812400</v>
      </c>
      <c r="F12684">
        <f>(hipothesis_contrast[[#This Row],[post-handle-timestamp]] - hipothesis_contrast[[#This Row],[pre-handle-timestamp]])/1000000</f>
        <v>6.5728999999999997</v>
      </c>
    </row>
    <row r="12685" spans="1:6" hidden="1" x14ac:dyDescent="0.25">
      <c r="A12685" s="1" t="s">
        <v>5</v>
      </c>
      <c r="B12685" s="1" t="s">
        <v>8</v>
      </c>
      <c r="C12685">
        <v>200</v>
      </c>
      <c r="D12685">
        <v>206742429860000</v>
      </c>
      <c r="E12685">
        <v>206742432358700</v>
      </c>
      <c r="F12685">
        <f>(hipothesis_contrast[[#This Row],[post-handle-timestamp]] - hipothesis_contrast[[#This Row],[pre-handle-timestamp]])/1000000</f>
        <v>2.4986999999999999</v>
      </c>
    </row>
    <row r="12686" spans="1:6" hidden="1" x14ac:dyDescent="0.25">
      <c r="A12686" s="1" t="s">
        <v>5</v>
      </c>
      <c r="B12686" s="1" t="s">
        <v>9</v>
      </c>
      <c r="C12686">
        <v>200</v>
      </c>
      <c r="D12686">
        <v>206742435265600</v>
      </c>
      <c r="E12686">
        <v>206742437180900</v>
      </c>
      <c r="F12686">
        <f>(hipothesis_contrast[[#This Row],[post-handle-timestamp]] - hipothesis_contrast[[#This Row],[pre-handle-timestamp]])/1000000</f>
        <v>1.9153</v>
      </c>
    </row>
    <row r="12687" spans="1:6" hidden="1" x14ac:dyDescent="0.25">
      <c r="A12687" s="1" t="s">
        <v>5</v>
      </c>
      <c r="B12687" s="1" t="s">
        <v>11</v>
      </c>
      <c r="C12687">
        <v>200</v>
      </c>
      <c r="D12687">
        <v>206742439951400</v>
      </c>
      <c r="E12687">
        <v>206742442386800</v>
      </c>
      <c r="F12687">
        <f>(hipothesis_contrast[[#This Row],[post-handle-timestamp]] - hipothesis_contrast[[#This Row],[pre-handle-timestamp]])/1000000</f>
        <v>2.4354</v>
      </c>
    </row>
    <row r="12688" spans="1:6" hidden="1" x14ac:dyDescent="0.25">
      <c r="A12688" s="1" t="s">
        <v>5</v>
      </c>
      <c r="B12688" s="1" t="s">
        <v>12</v>
      </c>
      <c r="C12688">
        <v>200</v>
      </c>
      <c r="D12688">
        <v>206742445766900</v>
      </c>
      <c r="E12688">
        <v>206742447458200</v>
      </c>
      <c r="F12688">
        <f>(hipothesis_contrast[[#This Row],[post-handle-timestamp]] - hipothesis_contrast[[#This Row],[pre-handle-timestamp]])/1000000</f>
        <v>1.6913</v>
      </c>
    </row>
    <row r="12689" spans="1:6" hidden="1" x14ac:dyDescent="0.25">
      <c r="A12689" s="1" t="s">
        <v>5</v>
      </c>
      <c r="B12689" s="1" t="s">
        <v>13</v>
      </c>
      <c r="C12689">
        <v>200</v>
      </c>
      <c r="D12689">
        <v>206742451210800</v>
      </c>
      <c r="E12689">
        <v>206742452821600</v>
      </c>
      <c r="F12689">
        <f>(hipothesis_contrast[[#This Row],[post-handle-timestamp]] - hipothesis_contrast[[#This Row],[pre-handle-timestamp]])/1000000</f>
        <v>1.6108</v>
      </c>
    </row>
    <row r="12690" spans="1:6" hidden="1" x14ac:dyDescent="0.25">
      <c r="A12690" s="1" t="s">
        <v>5</v>
      </c>
      <c r="B12690" s="1" t="s">
        <v>15</v>
      </c>
      <c r="C12690">
        <v>200</v>
      </c>
      <c r="D12690">
        <v>206742455145300</v>
      </c>
      <c r="E12690">
        <v>206742456920700</v>
      </c>
      <c r="F12690">
        <f>(hipothesis_contrast[[#This Row],[post-handle-timestamp]] - hipothesis_contrast[[#This Row],[pre-handle-timestamp]])/1000000</f>
        <v>1.7754000000000001</v>
      </c>
    </row>
    <row r="12691" spans="1:6" hidden="1" x14ac:dyDescent="0.25">
      <c r="A12691" s="1" t="s">
        <v>5</v>
      </c>
      <c r="B12691" s="1" t="s">
        <v>16</v>
      </c>
      <c r="C12691">
        <v>200</v>
      </c>
      <c r="D12691">
        <v>206742459415100</v>
      </c>
      <c r="E12691">
        <v>206742461352100</v>
      </c>
      <c r="F12691">
        <f>(hipothesis_contrast[[#This Row],[post-handle-timestamp]] - hipothesis_contrast[[#This Row],[pre-handle-timestamp]])/1000000</f>
        <v>1.9370000000000001</v>
      </c>
    </row>
    <row r="12692" spans="1:6" hidden="1" x14ac:dyDescent="0.25">
      <c r="A12692" s="1" t="s">
        <v>5</v>
      </c>
      <c r="B12692" s="1" t="s">
        <v>10</v>
      </c>
      <c r="C12692">
        <v>200</v>
      </c>
      <c r="D12692">
        <v>206742464402800</v>
      </c>
      <c r="E12692">
        <v>206742466232400</v>
      </c>
      <c r="F12692">
        <f>(hipothesis_contrast[[#This Row],[post-handle-timestamp]] - hipothesis_contrast[[#This Row],[pre-handle-timestamp]])/1000000</f>
        <v>1.8295999999999999</v>
      </c>
    </row>
    <row r="12693" spans="1:6" hidden="1" x14ac:dyDescent="0.25">
      <c r="A12693" s="1" t="s">
        <v>5</v>
      </c>
      <c r="B12693" s="1" t="s">
        <v>17</v>
      </c>
      <c r="C12693">
        <v>200</v>
      </c>
      <c r="D12693">
        <v>206742469492000</v>
      </c>
      <c r="E12693">
        <v>206742472091500</v>
      </c>
      <c r="F12693">
        <f>(hipothesis_contrast[[#This Row],[post-handle-timestamp]] - hipothesis_contrast[[#This Row],[pre-handle-timestamp]])/1000000</f>
        <v>2.5994999999999999</v>
      </c>
    </row>
    <row r="12694" spans="1:6" hidden="1" x14ac:dyDescent="0.25">
      <c r="A12694" s="1" t="s">
        <v>5</v>
      </c>
      <c r="B12694" s="1" t="s">
        <v>18</v>
      </c>
      <c r="C12694">
        <v>200</v>
      </c>
      <c r="D12694">
        <v>206742476131900</v>
      </c>
      <c r="E12694">
        <v>206742477977200</v>
      </c>
      <c r="F12694">
        <f>(hipothesis_contrast[[#This Row],[post-handle-timestamp]] - hipothesis_contrast[[#This Row],[pre-handle-timestamp]])/1000000</f>
        <v>1.8452999999999999</v>
      </c>
    </row>
    <row r="12695" spans="1:6" hidden="1" x14ac:dyDescent="0.25">
      <c r="A12695" s="1" t="s">
        <v>5</v>
      </c>
      <c r="B12695" s="1" t="s">
        <v>19</v>
      </c>
      <c r="C12695">
        <v>200</v>
      </c>
      <c r="D12695">
        <v>206742481771000</v>
      </c>
      <c r="E12695">
        <v>206742483188500</v>
      </c>
      <c r="F12695">
        <f>(hipothesis_contrast[[#This Row],[post-handle-timestamp]] - hipothesis_contrast[[#This Row],[pre-handle-timestamp]])/1000000</f>
        <v>1.4175</v>
      </c>
    </row>
    <row r="12696" spans="1:6" hidden="1" x14ac:dyDescent="0.25">
      <c r="A12696" s="1" t="s">
        <v>5</v>
      </c>
      <c r="B12696" s="1" t="s">
        <v>14</v>
      </c>
      <c r="C12696">
        <v>200</v>
      </c>
      <c r="D12696">
        <v>206742485459200</v>
      </c>
      <c r="E12696">
        <v>206742488168900</v>
      </c>
      <c r="F12696">
        <f>(hipothesis_contrast[[#This Row],[post-handle-timestamp]] - hipothesis_contrast[[#This Row],[pre-handle-timestamp]])/1000000</f>
        <v>2.7097000000000002</v>
      </c>
    </row>
    <row r="12697" spans="1:6" hidden="1" x14ac:dyDescent="0.25">
      <c r="A12697" s="1" t="s">
        <v>5</v>
      </c>
      <c r="B12697" s="1" t="s">
        <v>20</v>
      </c>
      <c r="C12697">
        <v>200</v>
      </c>
      <c r="D12697">
        <v>206742491026600</v>
      </c>
      <c r="E12697">
        <v>206742493107200</v>
      </c>
      <c r="F12697">
        <f>(hipothesis_contrast[[#This Row],[post-handle-timestamp]] - hipothesis_contrast[[#This Row],[pre-handle-timestamp]])/1000000</f>
        <v>2.0806</v>
      </c>
    </row>
    <row r="12698" spans="1:6" hidden="1" x14ac:dyDescent="0.25">
      <c r="A12698" s="1" t="s">
        <v>5</v>
      </c>
      <c r="B12698" s="1" t="s">
        <v>21</v>
      </c>
      <c r="C12698">
        <v>200</v>
      </c>
      <c r="D12698">
        <v>206742496883900</v>
      </c>
      <c r="E12698">
        <v>206742498701000</v>
      </c>
      <c r="F12698">
        <f>(hipothesis_contrast[[#This Row],[post-handle-timestamp]] - hipothesis_contrast[[#This Row],[pre-handle-timestamp]])/1000000</f>
        <v>1.8170999999999999</v>
      </c>
    </row>
    <row r="12699" spans="1:6" hidden="1" x14ac:dyDescent="0.25">
      <c r="A12699" s="1" t="s">
        <v>5</v>
      </c>
      <c r="B12699" s="1" t="s">
        <v>22</v>
      </c>
      <c r="C12699">
        <v>200</v>
      </c>
      <c r="D12699">
        <v>206742502322200</v>
      </c>
      <c r="E12699">
        <v>206742504272700</v>
      </c>
      <c r="F12699">
        <f>(hipothesis_contrast[[#This Row],[post-handle-timestamp]] - hipothesis_contrast[[#This Row],[pre-handle-timestamp]])/1000000</f>
        <v>1.9504999999999999</v>
      </c>
    </row>
    <row r="12700" spans="1:6" hidden="1" x14ac:dyDescent="0.25">
      <c r="A12700" s="1" t="s">
        <v>5</v>
      </c>
      <c r="B12700" s="1" t="s">
        <v>29</v>
      </c>
      <c r="C12700">
        <v>200</v>
      </c>
      <c r="D12700">
        <v>206742528594500</v>
      </c>
      <c r="E12700">
        <v>206742529794800</v>
      </c>
      <c r="F12700">
        <f>(hipothesis_contrast[[#This Row],[post-handle-timestamp]] - hipothesis_contrast[[#This Row],[pre-handle-timestamp]])/1000000</f>
        <v>1.2002999999999999</v>
      </c>
    </row>
    <row r="12701" spans="1:6" x14ac:dyDescent="0.25">
      <c r="A12701" s="1" t="s">
        <v>5</v>
      </c>
      <c r="B12701" s="1" t="s">
        <v>6</v>
      </c>
      <c r="C12701">
        <v>302</v>
      </c>
      <c r="D12701">
        <v>206745819998600</v>
      </c>
      <c r="E12701">
        <v>206745821552100</v>
      </c>
      <c r="F12701">
        <f>(hipothesis_contrast[[#This Row],[post-handle-timestamp]] - hipothesis_contrast[[#This Row],[pre-handle-timestamp]])/1000000</f>
        <v>1.5535000000000001</v>
      </c>
    </row>
    <row r="12702" spans="1:6" x14ac:dyDescent="0.25">
      <c r="A12702" s="1" t="s">
        <v>5</v>
      </c>
      <c r="B12702" s="1" t="s">
        <v>7</v>
      </c>
      <c r="C12702">
        <v>200</v>
      </c>
      <c r="D12702">
        <v>206745826068100</v>
      </c>
      <c r="E12702">
        <v>206745826798700</v>
      </c>
      <c r="F12702">
        <f>(hipothesis_contrast[[#This Row],[post-handle-timestamp]] - hipothesis_contrast[[#This Row],[pre-handle-timestamp]])/1000000</f>
        <v>0.73060000000000003</v>
      </c>
    </row>
    <row r="12703" spans="1:6" hidden="1" x14ac:dyDescent="0.25">
      <c r="A12703" s="1" t="s">
        <v>5</v>
      </c>
      <c r="B12703" s="1" t="s">
        <v>8</v>
      </c>
      <c r="C12703">
        <v>200</v>
      </c>
      <c r="D12703">
        <v>206745993520200</v>
      </c>
      <c r="E12703">
        <v>206745995242300</v>
      </c>
      <c r="F12703">
        <f>(hipothesis_contrast[[#This Row],[post-handle-timestamp]] - hipothesis_contrast[[#This Row],[pre-handle-timestamp]])/1000000</f>
        <v>1.7221</v>
      </c>
    </row>
    <row r="12704" spans="1:6" hidden="1" x14ac:dyDescent="0.25">
      <c r="A12704" s="1" t="s">
        <v>5</v>
      </c>
      <c r="B12704" s="1" t="s">
        <v>16</v>
      </c>
      <c r="C12704">
        <v>200</v>
      </c>
      <c r="D12704">
        <v>206745998019500</v>
      </c>
      <c r="E12704">
        <v>206745999926900</v>
      </c>
      <c r="F12704">
        <f>(hipothesis_contrast[[#This Row],[post-handle-timestamp]] - hipothesis_contrast[[#This Row],[pre-handle-timestamp]])/1000000</f>
        <v>1.9074</v>
      </c>
    </row>
    <row r="12705" spans="1:6" hidden="1" x14ac:dyDescent="0.25">
      <c r="A12705" s="1" t="s">
        <v>5</v>
      </c>
      <c r="B12705" s="1" t="s">
        <v>10</v>
      </c>
      <c r="C12705">
        <v>200</v>
      </c>
      <c r="D12705">
        <v>206746002887800</v>
      </c>
      <c r="E12705">
        <v>206746004584500</v>
      </c>
      <c r="F12705">
        <f>(hipothesis_contrast[[#This Row],[post-handle-timestamp]] - hipothesis_contrast[[#This Row],[pre-handle-timestamp]])/1000000</f>
        <v>1.6967000000000001</v>
      </c>
    </row>
    <row r="12706" spans="1:6" hidden="1" x14ac:dyDescent="0.25">
      <c r="A12706" s="1" t="s">
        <v>5</v>
      </c>
      <c r="B12706" s="1" t="s">
        <v>9</v>
      </c>
      <c r="C12706">
        <v>200</v>
      </c>
      <c r="D12706">
        <v>206746006699700</v>
      </c>
      <c r="E12706">
        <v>206746008510000</v>
      </c>
      <c r="F12706">
        <f>(hipothesis_contrast[[#This Row],[post-handle-timestamp]] - hipothesis_contrast[[#This Row],[pre-handle-timestamp]])/1000000</f>
        <v>1.8103</v>
      </c>
    </row>
    <row r="12707" spans="1:6" hidden="1" x14ac:dyDescent="0.25">
      <c r="A12707" s="1" t="s">
        <v>5</v>
      </c>
      <c r="B12707" s="1" t="s">
        <v>18</v>
      </c>
      <c r="C12707">
        <v>200</v>
      </c>
      <c r="D12707">
        <v>206746011455200</v>
      </c>
      <c r="E12707">
        <v>206746013291300</v>
      </c>
      <c r="F12707">
        <f>(hipothesis_contrast[[#This Row],[post-handle-timestamp]] - hipothesis_contrast[[#This Row],[pre-handle-timestamp]])/1000000</f>
        <v>1.8361000000000001</v>
      </c>
    </row>
    <row r="12708" spans="1:6" hidden="1" x14ac:dyDescent="0.25">
      <c r="A12708" s="1" t="s">
        <v>5</v>
      </c>
      <c r="B12708" s="1" t="s">
        <v>11</v>
      </c>
      <c r="C12708">
        <v>200</v>
      </c>
      <c r="D12708">
        <v>206746017155100</v>
      </c>
      <c r="E12708">
        <v>206746019962300</v>
      </c>
      <c r="F12708">
        <f>(hipothesis_contrast[[#This Row],[post-handle-timestamp]] - hipothesis_contrast[[#This Row],[pre-handle-timestamp]])/1000000</f>
        <v>2.8071999999999999</v>
      </c>
    </row>
    <row r="12709" spans="1:6" hidden="1" x14ac:dyDescent="0.25">
      <c r="A12709" s="1" t="s">
        <v>5</v>
      </c>
      <c r="B12709" s="1" t="s">
        <v>13</v>
      </c>
      <c r="C12709">
        <v>200</v>
      </c>
      <c r="D12709">
        <v>206746022845500</v>
      </c>
      <c r="E12709">
        <v>206746024830200</v>
      </c>
      <c r="F12709">
        <f>(hipothesis_contrast[[#This Row],[post-handle-timestamp]] - hipothesis_contrast[[#This Row],[pre-handle-timestamp]])/1000000</f>
        <v>1.9846999999999999</v>
      </c>
    </row>
    <row r="12710" spans="1:6" hidden="1" x14ac:dyDescent="0.25">
      <c r="A12710" s="1" t="s">
        <v>5</v>
      </c>
      <c r="B12710" s="1" t="s">
        <v>15</v>
      </c>
      <c r="C12710">
        <v>200</v>
      </c>
      <c r="D12710">
        <v>206746027895200</v>
      </c>
      <c r="E12710">
        <v>206746029948400</v>
      </c>
      <c r="F12710">
        <f>(hipothesis_contrast[[#This Row],[post-handle-timestamp]] - hipothesis_contrast[[#This Row],[pre-handle-timestamp]])/1000000</f>
        <v>2.0531999999999999</v>
      </c>
    </row>
    <row r="12711" spans="1:6" hidden="1" x14ac:dyDescent="0.25">
      <c r="A12711" s="1" t="s">
        <v>5</v>
      </c>
      <c r="B12711" s="1" t="s">
        <v>12</v>
      </c>
      <c r="C12711">
        <v>200</v>
      </c>
      <c r="D12711">
        <v>206746032526800</v>
      </c>
      <c r="E12711">
        <v>206746034664700</v>
      </c>
      <c r="F12711">
        <f>(hipothesis_contrast[[#This Row],[post-handle-timestamp]] - hipothesis_contrast[[#This Row],[pre-handle-timestamp]])/1000000</f>
        <v>2.1379000000000001</v>
      </c>
    </row>
    <row r="12712" spans="1:6" hidden="1" x14ac:dyDescent="0.25">
      <c r="A12712" s="1" t="s">
        <v>5</v>
      </c>
      <c r="B12712" s="1" t="s">
        <v>17</v>
      </c>
      <c r="C12712">
        <v>200</v>
      </c>
      <c r="D12712">
        <v>206746037193600</v>
      </c>
      <c r="E12712">
        <v>206746039120400</v>
      </c>
      <c r="F12712">
        <f>(hipothesis_contrast[[#This Row],[post-handle-timestamp]] - hipothesis_contrast[[#This Row],[pre-handle-timestamp]])/1000000</f>
        <v>1.9268000000000001</v>
      </c>
    </row>
    <row r="12713" spans="1:6" hidden="1" x14ac:dyDescent="0.25">
      <c r="A12713" s="1" t="s">
        <v>5</v>
      </c>
      <c r="B12713" s="1" t="s">
        <v>19</v>
      </c>
      <c r="C12713">
        <v>200</v>
      </c>
      <c r="D12713">
        <v>206746041889500</v>
      </c>
      <c r="E12713">
        <v>206746043072800</v>
      </c>
      <c r="F12713">
        <f>(hipothesis_contrast[[#This Row],[post-handle-timestamp]] - hipothesis_contrast[[#This Row],[pre-handle-timestamp]])/1000000</f>
        <v>1.1833</v>
      </c>
    </row>
    <row r="12714" spans="1:6" hidden="1" x14ac:dyDescent="0.25">
      <c r="A12714" s="1" t="s">
        <v>5</v>
      </c>
      <c r="B12714" s="1" t="s">
        <v>14</v>
      </c>
      <c r="C12714">
        <v>200</v>
      </c>
      <c r="D12714">
        <v>206746045742000</v>
      </c>
      <c r="E12714">
        <v>206746047032200</v>
      </c>
      <c r="F12714">
        <f>(hipothesis_contrast[[#This Row],[post-handle-timestamp]] - hipothesis_contrast[[#This Row],[pre-handle-timestamp]])/1000000</f>
        <v>1.2902</v>
      </c>
    </row>
    <row r="12715" spans="1:6" hidden="1" x14ac:dyDescent="0.25">
      <c r="A12715" s="1" t="s">
        <v>5</v>
      </c>
      <c r="B12715" s="1" t="s">
        <v>20</v>
      </c>
      <c r="C12715">
        <v>200</v>
      </c>
      <c r="D12715">
        <v>206746049964500</v>
      </c>
      <c r="E12715">
        <v>206746052849100</v>
      </c>
      <c r="F12715">
        <f>(hipothesis_contrast[[#This Row],[post-handle-timestamp]] - hipothesis_contrast[[#This Row],[pre-handle-timestamp]])/1000000</f>
        <v>2.8845999999999998</v>
      </c>
    </row>
    <row r="12716" spans="1:6" hidden="1" x14ac:dyDescent="0.25">
      <c r="A12716" s="1" t="s">
        <v>5</v>
      </c>
      <c r="B12716" s="1" t="s">
        <v>21</v>
      </c>
      <c r="C12716">
        <v>200</v>
      </c>
      <c r="D12716">
        <v>206746057038900</v>
      </c>
      <c r="E12716">
        <v>206746059357400</v>
      </c>
      <c r="F12716">
        <f>(hipothesis_contrast[[#This Row],[post-handle-timestamp]] - hipothesis_contrast[[#This Row],[pre-handle-timestamp]])/1000000</f>
        <v>2.3184999999999998</v>
      </c>
    </row>
    <row r="12717" spans="1:6" hidden="1" x14ac:dyDescent="0.25">
      <c r="A12717" s="1" t="s">
        <v>5</v>
      </c>
      <c r="B12717" s="1" t="s">
        <v>22</v>
      </c>
      <c r="C12717">
        <v>200</v>
      </c>
      <c r="D12717">
        <v>206746064411200</v>
      </c>
      <c r="E12717">
        <v>206746067261700</v>
      </c>
      <c r="F12717">
        <f>(hipothesis_contrast[[#This Row],[post-handle-timestamp]] - hipothesis_contrast[[#This Row],[pre-handle-timestamp]])/1000000</f>
        <v>2.8504999999999998</v>
      </c>
    </row>
    <row r="12718" spans="1:6" hidden="1" x14ac:dyDescent="0.25">
      <c r="A12718" s="1" t="s">
        <v>5</v>
      </c>
      <c r="B12718" s="1" t="s">
        <v>23</v>
      </c>
      <c r="C12718">
        <v>200</v>
      </c>
      <c r="D12718">
        <v>206746103305800</v>
      </c>
      <c r="E12718">
        <v>206746106302400</v>
      </c>
      <c r="F12718">
        <f>(hipothesis_contrast[[#This Row],[post-handle-timestamp]] - hipothesis_contrast[[#This Row],[pre-handle-timestamp]])/1000000</f>
        <v>2.9965999999999999</v>
      </c>
    </row>
    <row r="12719" spans="1:6" hidden="1" x14ac:dyDescent="0.25">
      <c r="A12719" s="1" t="s">
        <v>5</v>
      </c>
      <c r="B12719" s="1" t="s">
        <v>24</v>
      </c>
      <c r="C12719">
        <v>200</v>
      </c>
      <c r="D12719">
        <v>206746112853600</v>
      </c>
      <c r="E12719">
        <v>206746114507100</v>
      </c>
      <c r="F12719">
        <f>(hipothesis_contrast[[#This Row],[post-handle-timestamp]] - hipothesis_contrast[[#This Row],[pre-handle-timestamp]])/1000000</f>
        <v>1.6535</v>
      </c>
    </row>
    <row r="12720" spans="1:6" hidden="1" x14ac:dyDescent="0.25">
      <c r="A12720" s="1" t="s">
        <v>5</v>
      </c>
      <c r="B12720" s="1" t="s">
        <v>25</v>
      </c>
      <c r="C12720">
        <v>200</v>
      </c>
      <c r="D12720">
        <v>206746122279200</v>
      </c>
      <c r="E12720">
        <v>206746125416500</v>
      </c>
      <c r="F12720">
        <f>(hipothesis_contrast[[#This Row],[post-handle-timestamp]] - hipothesis_contrast[[#This Row],[pre-handle-timestamp]])/1000000</f>
        <v>3.1373000000000002</v>
      </c>
    </row>
    <row r="12721" spans="1:6" x14ac:dyDescent="0.25">
      <c r="A12721" s="1" t="s">
        <v>5</v>
      </c>
      <c r="B12721" s="1" t="s">
        <v>26</v>
      </c>
      <c r="C12721">
        <v>200</v>
      </c>
      <c r="D12721">
        <v>206746130234000</v>
      </c>
      <c r="E12721">
        <v>206746131006000</v>
      </c>
      <c r="F12721">
        <f>(hipothesis_contrast[[#This Row],[post-handle-timestamp]] - hipothesis_contrast[[#This Row],[pre-handle-timestamp]])/1000000</f>
        <v>0.77200000000000002</v>
      </c>
    </row>
    <row r="12722" spans="1:6" hidden="1" x14ac:dyDescent="0.25">
      <c r="A12722" s="1" t="s">
        <v>5</v>
      </c>
      <c r="B12722" s="1" t="s">
        <v>8</v>
      </c>
      <c r="C12722">
        <v>200</v>
      </c>
      <c r="D12722">
        <v>206746393758000</v>
      </c>
      <c r="E12722">
        <v>206746396347400</v>
      </c>
      <c r="F12722">
        <f>(hipothesis_contrast[[#This Row],[post-handle-timestamp]] - hipothesis_contrast[[#This Row],[pre-handle-timestamp]])/1000000</f>
        <v>2.5893999999999999</v>
      </c>
    </row>
    <row r="12723" spans="1:6" hidden="1" x14ac:dyDescent="0.25">
      <c r="A12723" s="1" t="s">
        <v>5</v>
      </c>
      <c r="B12723" s="1" t="s">
        <v>9</v>
      </c>
      <c r="C12723">
        <v>200</v>
      </c>
      <c r="D12723">
        <v>206746400163000</v>
      </c>
      <c r="E12723">
        <v>206746401501100</v>
      </c>
      <c r="F12723">
        <f>(hipothesis_contrast[[#This Row],[post-handle-timestamp]] - hipothesis_contrast[[#This Row],[pre-handle-timestamp]])/1000000</f>
        <v>1.3381000000000001</v>
      </c>
    </row>
    <row r="12724" spans="1:6" hidden="1" x14ac:dyDescent="0.25">
      <c r="A12724" s="1" t="s">
        <v>5</v>
      </c>
      <c r="B12724" s="1" t="s">
        <v>11</v>
      </c>
      <c r="C12724">
        <v>200</v>
      </c>
      <c r="D12724">
        <v>206746404272700</v>
      </c>
      <c r="E12724">
        <v>206746405934200</v>
      </c>
      <c r="F12724">
        <f>(hipothesis_contrast[[#This Row],[post-handle-timestamp]] - hipothesis_contrast[[#This Row],[pre-handle-timestamp]])/1000000</f>
        <v>1.6615</v>
      </c>
    </row>
    <row r="12725" spans="1:6" hidden="1" x14ac:dyDescent="0.25">
      <c r="A12725" s="1" t="s">
        <v>5</v>
      </c>
      <c r="B12725" s="1" t="s">
        <v>17</v>
      </c>
      <c r="C12725">
        <v>200</v>
      </c>
      <c r="D12725">
        <v>206746408400000</v>
      </c>
      <c r="E12725">
        <v>206746410154100</v>
      </c>
      <c r="F12725">
        <f>(hipothesis_contrast[[#This Row],[post-handle-timestamp]] - hipothesis_contrast[[#This Row],[pre-handle-timestamp]])/1000000</f>
        <v>1.7541</v>
      </c>
    </row>
    <row r="12726" spans="1:6" hidden="1" x14ac:dyDescent="0.25">
      <c r="A12726" s="1" t="s">
        <v>5</v>
      </c>
      <c r="B12726" s="1" t="s">
        <v>12</v>
      </c>
      <c r="C12726">
        <v>200</v>
      </c>
      <c r="D12726">
        <v>206746413654700</v>
      </c>
      <c r="E12726">
        <v>206746415233300</v>
      </c>
      <c r="F12726">
        <f>(hipothesis_contrast[[#This Row],[post-handle-timestamp]] - hipothesis_contrast[[#This Row],[pre-handle-timestamp]])/1000000</f>
        <v>1.5786</v>
      </c>
    </row>
    <row r="12727" spans="1:6" hidden="1" x14ac:dyDescent="0.25">
      <c r="A12727" s="1" t="s">
        <v>5</v>
      </c>
      <c r="B12727" s="1" t="s">
        <v>13</v>
      </c>
      <c r="C12727">
        <v>200</v>
      </c>
      <c r="D12727">
        <v>206746418727200</v>
      </c>
      <c r="E12727">
        <v>206746419973900</v>
      </c>
      <c r="F12727">
        <f>(hipothesis_contrast[[#This Row],[post-handle-timestamp]] - hipothesis_contrast[[#This Row],[pre-handle-timestamp]])/1000000</f>
        <v>1.2466999999999999</v>
      </c>
    </row>
    <row r="12728" spans="1:6" hidden="1" x14ac:dyDescent="0.25">
      <c r="A12728" s="1" t="s">
        <v>5</v>
      </c>
      <c r="B12728" s="1" t="s">
        <v>15</v>
      </c>
      <c r="C12728">
        <v>200</v>
      </c>
      <c r="D12728">
        <v>206746423553800</v>
      </c>
      <c r="E12728">
        <v>206746426407700</v>
      </c>
      <c r="F12728">
        <f>(hipothesis_contrast[[#This Row],[post-handle-timestamp]] - hipothesis_contrast[[#This Row],[pre-handle-timestamp]])/1000000</f>
        <v>2.8538999999999999</v>
      </c>
    </row>
    <row r="12729" spans="1:6" hidden="1" x14ac:dyDescent="0.25">
      <c r="A12729" s="1" t="s">
        <v>5</v>
      </c>
      <c r="B12729" s="1" t="s">
        <v>16</v>
      </c>
      <c r="C12729">
        <v>200</v>
      </c>
      <c r="D12729">
        <v>206746429565100</v>
      </c>
      <c r="E12729">
        <v>206746431070100</v>
      </c>
      <c r="F12729">
        <f>(hipothesis_contrast[[#This Row],[post-handle-timestamp]] - hipothesis_contrast[[#This Row],[pre-handle-timestamp]])/1000000</f>
        <v>1.5049999999999999</v>
      </c>
    </row>
    <row r="12730" spans="1:6" hidden="1" x14ac:dyDescent="0.25">
      <c r="A12730" s="1" t="s">
        <v>5</v>
      </c>
      <c r="B12730" s="1" t="s">
        <v>10</v>
      </c>
      <c r="C12730">
        <v>200</v>
      </c>
      <c r="D12730">
        <v>206746434876600</v>
      </c>
      <c r="E12730">
        <v>206746436431700</v>
      </c>
      <c r="F12730">
        <f>(hipothesis_contrast[[#This Row],[post-handle-timestamp]] - hipothesis_contrast[[#This Row],[pre-handle-timestamp]])/1000000</f>
        <v>1.5550999999999999</v>
      </c>
    </row>
    <row r="12731" spans="1:6" hidden="1" x14ac:dyDescent="0.25">
      <c r="A12731" s="1" t="s">
        <v>5</v>
      </c>
      <c r="B12731" s="1" t="s">
        <v>18</v>
      </c>
      <c r="C12731">
        <v>200</v>
      </c>
      <c r="D12731">
        <v>206746439671200</v>
      </c>
      <c r="E12731">
        <v>206746441411100</v>
      </c>
      <c r="F12731">
        <f>(hipothesis_contrast[[#This Row],[post-handle-timestamp]] - hipothesis_contrast[[#This Row],[pre-handle-timestamp]])/1000000</f>
        <v>1.7399</v>
      </c>
    </row>
    <row r="12732" spans="1:6" hidden="1" x14ac:dyDescent="0.25">
      <c r="A12732" s="1" t="s">
        <v>5</v>
      </c>
      <c r="B12732" s="1" t="s">
        <v>19</v>
      </c>
      <c r="C12732">
        <v>200</v>
      </c>
      <c r="D12732">
        <v>206746445999500</v>
      </c>
      <c r="E12732">
        <v>206746448763100</v>
      </c>
      <c r="F12732">
        <f>(hipothesis_contrast[[#This Row],[post-handle-timestamp]] - hipothesis_contrast[[#This Row],[pre-handle-timestamp]])/1000000</f>
        <v>2.7635999999999998</v>
      </c>
    </row>
    <row r="12733" spans="1:6" hidden="1" x14ac:dyDescent="0.25">
      <c r="A12733" s="1" t="s">
        <v>5</v>
      </c>
      <c r="B12733" s="1" t="s">
        <v>14</v>
      </c>
      <c r="C12733">
        <v>200</v>
      </c>
      <c r="D12733">
        <v>206746451782000</v>
      </c>
      <c r="E12733">
        <v>206746453152000</v>
      </c>
      <c r="F12733">
        <f>(hipothesis_contrast[[#This Row],[post-handle-timestamp]] - hipothesis_contrast[[#This Row],[pre-handle-timestamp]])/1000000</f>
        <v>1.37</v>
      </c>
    </row>
    <row r="12734" spans="1:6" hidden="1" x14ac:dyDescent="0.25">
      <c r="A12734" s="1" t="s">
        <v>5</v>
      </c>
      <c r="B12734" s="1" t="s">
        <v>20</v>
      </c>
      <c r="C12734">
        <v>200</v>
      </c>
      <c r="D12734">
        <v>206746455556500</v>
      </c>
      <c r="E12734">
        <v>206746457771800</v>
      </c>
      <c r="F12734">
        <f>(hipothesis_contrast[[#This Row],[post-handle-timestamp]] - hipothesis_contrast[[#This Row],[pre-handle-timestamp]])/1000000</f>
        <v>2.2153</v>
      </c>
    </row>
    <row r="12735" spans="1:6" hidden="1" x14ac:dyDescent="0.25">
      <c r="A12735" s="1" t="s">
        <v>5</v>
      </c>
      <c r="B12735" s="1" t="s">
        <v>21</v>
      </c>
      <c r="C12735">
        <v>200</v>
      </c>
      <c r="D12735">
        <v>206746464042900</v>
      </c>
      <c r="E12735">
        <v>206746465953900</v>
      </c>
      <c r="F12735">
        <f>(hipothesis_contrast[[#This Row],[post-handle-timestamp]] - hipothesis_contrast[[#This Row],[pre-handle-timestamp]])/1000000</f>
        <v>1.911</v>
      </c>
    </row>
    <row r="12736" spans="1:6" hidden="1" x14ac:dyDescent="0.25">
      <c r="A12736" s="1" t="s">
        <v>5</v>
      </c>
      <c r="B12736" s="1" t="s">
        <v>22</v>
      </c>
      <c r="C12736">
        <v>200</v>
      </c>
      <c r="D12736">
        <v>206746469767900</v>
      </c>
      <c r="E12736">
        <v>206746472167200</v>
      </c>
      <c r="F12736">
        <f>(hipothesis_contrast[[#This Row],[post-handle-timestamp]] - hipothesis_contrast[[#This Row],[pre-handle-timestamp]])/1000000</f>
        <v>2.3993000000000002</v>
      </c>
    </row>
    <row r="12737" spans="1:6" x14ac:dyDescent="0.25">
      <c r="A12737" s="1" t="s">
        <v>27</v>
      </c>
      <c r="B12737" s="1" t="s">
        <v>26</v>
      </c>
      <c r="C12737">
        <v>302</v>
      </c>
      <c r="D12737">
        <v>206746508701600</v>
      </c>
      <c r="E12737">
        <v>206746522846300</v>
      </c>
      <c r="F12737">
        <f>(hipothesis_contrast[[#This Row],[post-handle-timestamp]] - hipothesis_contrast[[#This Row],[pre-handle-timestamp]])/1000000</f>
        <v>14.1447</v>
      </c>
    </row>
    <row r="12738" spans="1:6" x14ac:dyDescent="0.25">
      <c r="A12738" s="1" t="s">
        <v>5</v>
      </c>
      <c r="B12738" s="1" t="s">
        <v>6</v>
      </c>
      <c r="C12738">
        <v>302</v>
      </c>
      <c r="D12738">
        <v>206746526523600</v>
      </c>
      <c r="E12738">
        <v>206746527335200</v>
      </c>
      <c r="F12738">
        <f>(hipothesis_contrast[[#This Row],[post-handle-timestamp]] - hipothesis_contrast[[#This Row],[pre-handle-timestamp]])/1000000</f>
        <v>0.81159999999999999</v>
      </c>
    </row>
    <row r="12739" spans="1:6" x14ac:dyDescent="0.25">
      <c r="A12739" s="1" t="s">
        <v>5</v>
      </c>
      <c r="B12739" s="1" t="s">
        <v>7</v>
      </c>
      <c r="C12739">
        <v>200</v>
      </c>
      <c r="D12739">
        <v>206746529551500</v>
      </c>
      <c r="E12739">
        <v>206746530043900</v>
      </c>
      <c r="F12739">
        <f>(hipothesis_contrast[[#This Row],[post-handle-timestamp]] - hipothesis_contrast[[#This Row],[pre-handle-timestamp]])/1000000</f>
        <v>0.4924</v>
      </c>
    </row>
    <row r="12740" spans="1:6" hidden="1" x14ac:dyDescent="0.25">
      <c r="A12740" s="1" t="s">
        <v>5</v>
      </c>
      <c r="B12740" s="1" t="s">
        <v>8</v>
      </c>
      <c r="C12740">
        <v>200</v>
      </c>
      <c r="D12740">
        <v>206746787225700</v>
      </c>
      <c r="E12740">
        <v>206746788743900</v>
      </c>
      <c r="F12740">
        <f>(hipothesis_contrast[[#This Row],[post-handle-timestamp]] - hipothesis_contrast[[#This Row],[pre-handle-timestamp]])/1000000</f>
        <v>1.5182</v>
      </c>
    </row>
    <row r="12741" spans="1:6" hidden="1" x14ac:dyDescent="0.25">
      <c r="A12741" s="1" t="s">
        <v>5</v>
      </c>
      <c r="B12741" s="1" t="s">
        <v>9</v>
      </c>
      <c r="C12741">
        <v>200</v>
      </c>
      <c r="D12741">
        <v>206746791464200</v>
      </c>
      <c r="E12741">
        <v>206746793457300</v>
      </c>
      <c r="F12741">
        <f>(hipothesis_contrast[[#This Row],[post-handle-timestamp]] - hipothesis_contrast[[#This Row],[pre-handle-timestamp]])/1000000</f>
        <v>1.9931000000000001</v>
      </c>
    </row>
    <row r="12742" spans="1:6" hidden="1" x14ac:dyDescent="0.25">
      <c r="A12742" s="1" t="s">
        <v>5</v>
      </c>
      <c r="B12742" s="1" t="s">
        <v>10</v>
      </c>
      <c r="C12742">
        <v>200</v>
      </c>
      <c r="D12742">
        <v>206746796536700</v>
      </c>
      <c r="E12742">
        <v>206746798375400</v>
      </c>
      <c r="F12742">
        <f>(hipothesis_contrast[[#This Row],[post-handle-timestamp]] - hipothesis_contrast[[#This Row],[pre-handle-timestamp]])/1000000</f>
        <v>1.8387</v>
      </c>
    </row>
    <row r="12743" spans="1:6" hidden="1" x14ac:dyDescent="0.25">
      <c r="A12743" s="1" t="s">
        <v>5</v>
      </c>
      <c r="B12743" s="1" t="s">
        <v>11</v>
      </c>
      <c r="C12743">
        <v>200</v>
      </c>
      <c r="D12743">
        <v>206746800898500</v>
      </c>
      <c r="E12743">
        <v>206746802668500</v>
      </c>
      <c r="F12743">
        <f>(hipothesis_contrast[[#This Row],[post-handle-timestamp]] - hipothesis_contrast[[#This Row],[pre-handle-timestamp]])/1000000</f>
        <v>1.77</v>
      </c>
    </row>
    <row r="12744" spans="1:6" hidden="1" x14ac:dyDescent="0.25">
      <c r="A12744" s="1" t="s">
        <v>5</v>
      </c>
      <c r="B12744" s="1" t="s">
        <v>12</v>
      </c>
      <c r="C12744">
        <v>200</v>
      </c>
      <c r="D12744">
        <v>206746805591500</v>
      </c>
      <c r="E12744">
        <v>206746808256300</v>
      </c>
      <c r="F12744">
        <f>(hipothesis_contrast[[#This Row],[post-handle-timestamp]] - hipothesis_contrast[[#This Row],[pre-handle-timestamp]])/1000000</f>
        <v>2.6648000000000001</v>
      </c>
    </row>
    <row r="12745" spans="1:6" hidden="1" x14ac:dyDescent="0.25">
      <c r="A12745" s="1" t="s">
        <v>5</v>
      </c>
      <c r="B12745" s="1" t="s">
        <v>19</v>
      </c>
      <c r="C12745">
        <v>200</v>
      </c>
      <c r="D12745">
        <v>206746811354300</v>
      </c>
      <c r="E12745">
        <v>206746812526900</v>
      </c>
      <c r="F12745">
        <f>(hipothesis_contrast[[#This Row],[post-handle-timestamp]] - hipothesis_contrast[[#This Row],[pre-handle-timestamp]])/1000000</f>
        <v>1.1726000000000001</v>
      </c>
    </row>
    <row r="12746" spans="1:6" hidden="1" x14ac:dyDescent="0.25">
      <c r="A12746" s="1" t="s">
        <v>5</v>
      </c>
      <c r="B12746" s="1" t="s">
        <v>13</v>
      </c>
      <c r="C12746">
        <v>200</v>
      </c>
      <c r="D12746">
        <v>206746815059000</v>
      </c>
      <c r="E12746">
        <v>206746817171000</v>
      </c>
      <c r="F12746">
        <f>(hipothesis_contrast[[#This Row],[post-handle-timestamp]] - hipothesis_contrast[[#This Row],[pre-handle-timestamp]])/1000000</f>
        <v>2.1120000000000001</v>
      </c>
    </row>
    <row r="12747" spans="1:6" hidden="1" x14ac:dyDescent="0.25">
      <c r="A12747" s="1" t="s">
        <v>5</v>
      </c>
      <c r="B12747" s="1" t="s">
        <v>15</v>
      </c>
      <c r="C12747">
        <v>200</v>
      </c>
      <c r="D12747">
        <v>206746819336800</v>
      </c>
      <c r="E12747">
        <v>206746821206800</v>
      </c>
      <c r="F12747">
        <f>(hipothesis_contrast[[#This Row],[post-handle-timestamp]] - hipothesis_contrast[[#This Row],[pre-handle-timestamp]])/1000000</f>
        <v>1.87</v>
      </c>
    </row>
    <row r="12748" spans="1:6" hidden="1" x14ac:dyDescent="0.25">
      <c r="A12748" s="1" t="s">
        <v>5</v>
      </c>
      <c r="B12748" s="1" t="s">
        <v>16</v>
      </c>
      <c r="C12748">
        <v>200</v>
      </c>
      <c r="D12748">
        <v>206746824494300</v>
      </c>
      <c r="E12748">
        <v>206746826749200</v>
      </c>
      <c r="F12748">
        <f>(hipothesis_contrast[[#This Row],[post-handle-timestamp]] - hipothesis_contrast[[#This Row],[pre-handle-timestamp]])/1000000</f>
        <v>2.2549000000000001</v>
      </c>
    </row>
    <row r="12749" spans="1:6" hidden="1" x14ac:dyDescent="0.25">
      <c r="A12749" s="1" t="s">
        <v>5</v>
      </c>
      <c r="B12749" s="1" t="s">
        <v>17</v>
      </c>
      <c r="C12749">
        <v>200</v>
      </c>
      <c r="D12749">
        <v>206746829957800</v>
      </c>
      <c r="E12749">
        <v>206746832798400</v>
      </c>
      <c r="F12749">
        <f>(hipothesis_contrast[[#This Row],[post-handle-timestamp]] - hipothesis_contrast[[#This Row],[pre-handle-timestamp]])/1000000</f>
        <v>2.8405999999999998</v>
      </c>
    </row>
    <row r="12750" spans="1:6" hidden="1" x14ac:dyDescent="0.25">
      <c r="A12750" s="1" t="s">
        <v>5</v>
      </c>
      <c r="B12750" s="1" t="s">
        <v>18</v>
      </c>
      <c r="C12750">
        <v>200</v>
      </c>
      <c r="D12750">
        <v>206746836840900</v>
      </c>
      <c r="E12750">
        <v>206746840027200</v>
      </c>
      <c r="F12750">
        <f>(hipothesis_contrast[[#This Row],[post-handle-timestamp]] - hipothesis_contrast[[#This Row],[pre-handle-timestamp]])/1000000</f>
        <v>3.1863000000000001</v>
      </c>
    </row>
    <row r="12751" spans="1:6" hidden="1" x14ac:dyDescent="0.25">
      <c r="A12751" s="1" t="s">
        <v>5</v>
      </c>
      <c r="B12751" s="1" t="s">
        <v>14</v>
      </c>
      <c r="C12751">
        <v>200</v>
      </c>
      <c r="D12751">
        <v>206746844360400</v>
      </c>
      <c r="E12751">
        <v>206746846811900</v>
      </c>
      <c r="F12751">
        <f>(hipothesis_contrast[[#This Row],[post-handle-timestamp]] - hipothesis_contrast[[#This Row],[pre-handle-timestamp]])/1000000</f>
        <v>2.4514999999999998</v>
      </c>
    </row>
    <row r="12752" spans="1:6" hidden="1" x14ac:dyDescent="0.25">
      <c r="A12752" s="1" t="s">
        <v>5</v>
      </c>
      <c r="B12752" s="1" t="s">
        <v>20</v>
      </c>
      <c r="C12752">
        <v>200</v>
      </c>
      <c r="D12752">
        <v>206746849837300</v>
      </c>
      <c r="E12752">
        <v>206746851606200</v>
      </c>
      <c r="F12752">
        <f>(hipothesis_contrast[[#This Row],[post-handle-timestamp]] - hipothesis_contrast[[#This Row],[pre-handle-timestamp]])/1000000</f>
        <v>1.7688999999999999</v>
      </c>
    </row>
    <row r="12753" spans="1:6" hidden="1" x14ac:dyDescent="0.25">
      <c r="A12753" s="1" t="s">
        <v>5</v>
      </c>
      <c r="B12753" s="1" t="s">
        <v>21</v>
      </c>
      <c r="C12753">
        <v>200</v>
      </c>
      <c r="D12753">
        <v>206746857886100</v>
      </c>
      <c r="E12753">
        <v>206746860243200</v>
      </c>
      <c r="F12753">
        <f>(hipothesis_contrast[[#This Row],[post-handle-timestamp]] - hipothesis_contrast[[#This Row],[pre-handle-timestamp]])/1000000</f>
        <v>2.3571</v>
      </c>
    </row>
    <row r="12754" spans="1:6" hidden="1" x14ac:dyDescent="0.25">
      <c r="A12754" s="1" t="s">
        <v>5</v>
      </c>
      <c r="B12754" s="1" t="s">
        <v>22</v>
      </c>
      <c r="C12754">
        <v>200</v>
      </c>
      <c r="D12754">
        <v>206746864528700</v>
      </c>
      <c r="E12754">
        <v>206746866688200</v>
      </c>
      <c r="F12754">
        <f>(hipothesis_contrast[[#This Row],[post-handle-timestamp]] - hipothesis_contrast[[#This Row],[pre-handle-timestamp]])/1000000</f>
        <v>2.1595</v>
      </c>
    </row>
    <row r="12755" spans="1:6" x14ac:dyDescent="0.25">
      <c r="A12755" s="1" t="s">
        <v>5</v>
      </c>
      <c r="B12755" s="1" t="s">
        <v>31</v>
      </c>
      <c r="C12755">
        <v>200</v>
      </c>
      <c r="D12755">
        <v>206746896510300</v>
      </c>
      <c r="E12755">
        <v>206746908995000</v>
      </c>
      <c r="F12755">
        <f>(hipothesis_contrast[[#This Row],[post-handle-timestamp]] - hipothesis_contrast[[#This Row],[pre-handle-timestamp]])/1000000</f>
        <v>12.4847</v>
      </c>
    </row>
    <row r="12756" spans="1:6" hidden="1" x14ac:dyDescent="0.25">
      <c r="A12756" s="1" t="s">
        <v>5</v>
      </c>
      <c r="B12756" s="1" t="s">
        <v>8</v>
      </c>
      <c r="C12756">
        <v>200</v>
      </c>
      <c r="D12756">
        <v>206747101342400</v>
      </c>
      <c r="E12756">
        <v>206747102612900</v>
      </c>
      <c r="F12756">
        <f>(hipothesis_contrast[[#This Row],[post-handle-timestamp]] - hipothesis_contrast[[#This Row],[pre-handle-timestamp]])/1000000</f>
        <v>1.2705</v>
      </c>
    </row>
    <row r="12757" spans="1:6" hidden="1" x14ac:dyDescent="0.25">
      <c r="A12757" s="1" t="s">
        <v>5</v>
      </c>
      <c r="B12757" s="1" t="s">
        <v>9</v>
      </c>
      <c r="C12757">
        <v>200</v>
      </c>
      <c r="D12757">
        <v>206747104758600</v>
      </c>
      <c r="E12757">
        <v>206747105758500</v>
      </c>
      <c r="F12757">
        <f>(hipothesis_contrast[[#This Row],[post-handle-timestamp]] - hipothesis_contrast[[#This Row],[pre-handle-timestamp]])/1000000</f>
        <v>0.99990000000000001</v>
      </c>
    </row>
    <row r="12758" spans="1:6" hidden="1" x14ac:dyDescent="0.25">
      <c r="A12758" s="1" t="s">
        <v>5</v>
      </c>
      <c r="B12758" s="1" t="s">
        <v>11</v>
      </c>
      <c r="C12758">
        <v>200</v>
      </c>
      <c r="D12758">
        <v>206747107818800</v>
      </c>
      <c r="E12758">
        <v>206747108963800</v>
      </c>
      <c r="F12758">
        <f>(hipothesis_contrast[[#This Row],[post-handle-timestamp]] - hipothesis_contrast[[#This Row],[pre-handle-timestamp]])/1000000</f>
        <v>1.145</v>
      </c>
    </row>
    <row r="12759" spans="1:6" hidden="1" x14ac:dyDescent="0.25">
      <c r="A12759" s="1" t="s">
        <v>5</v>
      </c>
      <c r="B12759" s="1" t="s">
        <v>12</v>
      </c>
      <c r="C12759">
        <v>200</v>
      </c>
      <c r="D12759">
        <v>206747110461500</v>
      </c>
      <c r="E12759">
        <v>206747111698600</v>
      </c>
      <c r="F12759">
        <f>(hipothesis_contrast[[#This Row],[post-handle-timestamp]] - hipothesis_contrast[[#This Row],[pre-handle-timestamp]])/1000000</f>
        <v>1.2371000000000001</v>
      </c>
    </row>
    <row r="12760" spans="1:6" hidden="1" x14ac:dyDescent="0.25">
      <c r="A12760" s="1" t="s">
        <v>5</v>
      </c>
      <c r="B12760" s="1" t="s">
        <v>13</v>
      </c>
      <c r="C12760">
        <v>200</v>
      </c>
      <c r="D12760">
        <v>206747114061200</v>
      </c>
      <c r="E12760">
        <v>206747115367000</v>
      </c>
      <c r="F12760">
        <f>(hipothesis_contrast[[#This Row],[post-handle-timestamp]] - hipothesis_contrast[[#This Row],[pre-handle-timestamp]])/1000000</f>
        <v>1.3058000000000001</v>
      </c>
    </row>
    <row r="12761" spans="1:6" hidden="1" x14ac:dyDescent="0.25">
      <c r="A12761" s="1" t="s">
        <v>5</v>
      </c>
      <c r="B12761" s="1" t="s">
        <v>15</v>
      </c>
      <c r="C12761">
        <v>200</v>
      </c>
      <c r="D12761">
        <v>206747117542400</v>
      </c>
      <c r="E12761">
        <v>206747118801800</v>
      </c>
      <c r="F12761">
        <f>(hipothesis_contrast[[#This Row],[post-handle-timestamp]] - hipothesis_contrast[[#This Row],[pre-handle-timestamp]])/1000000</f>
        <v>1.2594000000000001</v>
      </c>
    </row>
    <row r="12762" spans="1:6" hidden="1" x14ac:dyDescent="0.25">
      <c r="A12762" s="1" t="s">
        <v>5</v>
      </c>
      <c r="B12762" s="1" t="s">
        <v>16</v>
      </c>
      <c r="C12762">
        <v>200</v>
      </c>
      <c r="D12762">
        <v>206747121122900</v>
      </c>
      <c r="E12762">
        <v>206747122489000</v>
      </c>
      <c r="F12762">
        <f>(hipothesis_contrast[[#This Row],[post-handle-timestamp]] - hipothesis_contrast[[#This Row],[pre-handle-timestamp]])/1000000</f>
        <v>1.3661000000000001</v>
      </c>
    </row>
    <row r="12763" spans="1:6" hidden="1" x14ac:dyDescent="0.25">
      <c r="A12763" s="1" t="s">
        <v>5</v>
      </c>
      <c r="B12763" s="1" t="s">
        <v>10</v>
      </c>
      <c r="C12763">
        <v>200</v>
      </c>
      <c r="D12763">
        <v>206747124916200</v>
      </c>
      <c r="E12763">
        <v>206747126144200</v>
      </c>
      <c r="F12763">
        <f>(hipothesis_contrast[[#This Row],[post-handle-timestamp]] - hipothesis_contrast[[#This Row],[pre-handle-timestamp]])/1000000</f>
        <v>1.228</v>
      </c>
    </row>
    <row r="12764" spans="1:6" hidden="1" x14ac:dyDescent="0.25">
      <c r="A12764" s="1" t="s">
        <v>5</v>
      </c>
      <c r="B12764" s="1" t="s">
        <v>17</v>
      </c>
      <c r="C12764">
        <v>200</v>
      </c>
      <c r="D12764">
        <v>206747128293500</v>
      </c>
      <c r="E12764">
        <v>206747129906900</v>
      </c>
      <c r="F12764">
        <f>(hipothesis_contrast[[#This Row],[post-handle-timestamp]] - hipothesis_contrast[[#This Row],[pre-handle-timestamp]])/1000000</f>
        <v>1.6133999999999999</v>
      </c>
    </row>
    <row r="12765" spans="1:6" hidden="1" x14ac:dyDescent="0.25">
      <c r="A12765" s="1" t="s">
        <v>5</v>
      </c>
      <c r="B12765" s="1" t="s">
        <v>18</v>
      </c>
      <c r="C12765">
        <v>200</v>
      </c>
      <c r="D12765">
        <v>206747132629200</v>
      </c>
      <c r="E12765">
        <v>206747133874300</v>
      </c>
      <c r="F12765">
        <f>(hipothesis_contrast[[#This Row],[post-handle-timestamp]] - hipothesis_contrast[[#This Row],[pre-handle-timestamp]])/1000000</f>
        <v>1.2451000000000001</v>
      </c>
    </row>
    <row r="12766" spans="1:6" hidden="1" x14ac:dyDescent="0.25">
      <c r="A12766" s="1" t="s">
        <v>5</v>
      </c>
      <c r="B12766" s="1" t="s">
        <v>19</v>
      </c>
      <c r="C12766">
        <v>200</v>
      </c>
      <c r="D12766">
        <v>206747136537100</v>
      </c>
      <c r="E12766">
        <v>206747137735600</v>
      </c>
      <c r="F12766">
        <f>(hipothesis_contrast[[#This Row],[post-handle-timestamp]] - hipothesis_contrast[[#This Row],[pre-handle-timestamp]])/1000000</f>
        <v>1.1984999999999999</v>
      </c>
    </row>
    <row r="12767" spans="1:6" hidden="1" x14ac:dyDescent="0.25">
      <c r="A12767" s="1" t="s">
        <v>5</v>
      </c>
      <c r="B12767" s="1" t="s">
        <v>14</v>
      </c>
      <c r="C12767">
        <v>200</v>
      </c>
      <c r="D12767">
        <v>206747139507700</v>
      </c>
      <c r="E12767">
        <v>206747140576600</v>
      </c>
      <c r="F12767">
        <f>(hipothesis_contrast[[#This Row],[post-handle-timestamp]] - hipothesis_contrast[[#This Row],[pre-handle-timestamp]])/1000000</f>
        <v>1.0689</v>
      </c>
    </row>
    <row r="12768" spans="1:6" hidden="1" x14ac:dyDescent="0.25">
      <c r="A12768" s="1" t="s">
        <v>5</v>
      </c>
      <c r="B12768" s="1" t="s">
        <v>20</v>
      </c>
      <c r="C12768">
        <v>200</v>
      </c>
      <c r="D12768">
        <v>206747142325200</v>
      </c>
      <c r="E12768">
        <v>206747143669800</v>
      </c>
      <c r="F12768">
        <f>(hipothesis_contrast[[#This Row],[post-handle-timestamp]] - hipothesis_contrast[[#This Row],[pre-handle-timestamp]])/1000000</f>
        <v>1.3446</v>
      </c>
    </row>
    <row r="12769" spans="1:6" hidden="1" x14ac:dyDescent="0.25">
      <c r="A12769" s="1" t="s">
        <v>5</v>
      </c>
      <c r="B12769" s="1" t="s">
        <v>21</v>
      </c>
      <c r="C12769">
        <v>200</v>
      </c>
      <c r="D12769">
        <v>206747146980600</v>
      </c>
      <c r="E12769">
        <v>206747148699600</v>
      </c>
      <c r="F12769">
        <f>(hipothesis_contrast[[#This Row],[post-handle-timestamp]] - hipothesis_contrast[[#This Row],[pre-handle-timestamp]])/1000000</f>
        <v>1.7190000000000001</v>
      </c>
    </row>
    <row r="12770" spans="1:6" hidden="1" x14ac:dyDescent="0.25">
      <c r="A12770" s="1" t="s">
        <v>5</v>
      </c>
      <c r="B12770" s="1" t="s">
        <v>22</v>
      </c>
      <c r="C12770">
        <v>200</v>
      </c>
      <c r="D12770">
        <v>206747152313100</v>
      </c>
      <c r="E12770">
        <v>206747154018000</v>
      </c>
      <c r="F12770">
        <f>(hipothesis_contrast[[#This Row],[post-handle-timestamp]] - hipothesis_contrast[[#This Row],[pre-handle-timestamp]])/1000000</f>
        <v>1.7049000000000001</v>
      </c>
    </row>
    <row r="12771" spans="1:6" hidden="1" x14ac:dyDescent="0.25">
      <c r="A12771" s="1" t="s">
        <v>5</v>
      </c>
      <c r="B12771" s="1" t="s">
        <v>29</v>
      </c>
      <c r="C12771">
        <v>200</v>
      </c>
      <c r="D12771">
        <v>206747173005300</v>
      </c>
      <c r="E12771">
        <v>206747174232100</v>
      </c>
      <c r="F12771">
        <f>(hipothesis_contrast[[#This Row],[post-handle-timestamp]] - hipothesis_contrast[[#This Row],[pre-handle-timestamp]])/1000000</f>
        <v>1.2267999999999999</v>
      </c>
    </row>
    <row r="12772" spans="1:6" x14ac:dyDescent="0.25">
      <c r="A12772" s="1" t="s">
        <v>5</v>
      </c>
      <c r="B12772" s="1" t="s">
        <v>33</v>
      </c>
      <c r="C12772">
        <v>500</v>
      </c>
      <c r="D12772">
        <v>206747177758700</v>
      </c>
      <c r="E12772">
        <v>206747193282900</v>
      </c>
      <c r="F12772">
        <f>(hipothesis_contrast[[#This Row],[post-handle-timestamp]] - hipothesis_contrast[[#This Row],[pre-handle-timestamp]])/1000000</f>
        <v>15.5242</v>
      </c>
    </row>
    <row r="12773" spans="1:6" hidden="1" x14ac:dyDescent="0.25">
      <c r="A12773" s="1" t="s">
        <v>5</v>
      </c>
      <c r="B12773" s="1" t="s">
        <v>8</v>
      </c>
      <c r="C12773">
        <v>200</v>
      </c>
      <c r="D12773">
        <v>206747543582400</v>
      </c>
      <c r="E12773">
        <v>206747549094000</v>
      </c>
      <c r="F12773">
        <f>(hipothesis_contrast[[#This Row],[post-handle-timestamp]] - hipothesis_contrast[[#This Row],[pre-handle-timestamp]])/1000000</f>
        <v>5.5115999999999996</v>
      </c>
    </row>
    <row r="12774" spans="1:6" hidden="1" x14ac:dyDescent="0.25">
      <c r="A12774" s="1" t="s">
        <v>5</v>
      </c>
      <c r="B12774" s="1" t="s">
        <v>9</v>
      </c>
      <c r="C12774">
        <v>200</v>
      </c>
      <c r="D12774">
        <v>206747553279200</v>
      </c>
      <c r="E12774">
        <v>206747554943000</v>
      </c>
      <c r="F12774">
        <f>(hipothesis_contrast[[#This Row],[post-handle-timestamp]] - hipothesis_contrast[[#This Row],[pre-handle-timestamp]])/1000000</f>
        <v>1.6637999999999999</v>
      </c>
    </row>
    <row r="12775" spans="1:6" hidden="1" x14ac:dyDescent="0.25">
      <c r="A12775" s="1" t="s">
        <v>5</v>
      </c>
      <c r="B12775" s="1" t="s">
        <v>11</v>
      </c>
      <c r="C12775">
        <v>200</v>
      </c>
      <c r="D12775">
        <v>206747557508100</v>
      </c>
      <c r="E12775">
        <v>206747558782900</v>
      </c>
      <c r="F12775">
        <f>(hipothesis_contrast[[#This Row],[post-handle-timestamp]] - hipothesis_contrast[[#This Row],[pre-handle-timestamp]])/1000000</f>
        <v>1.2747999999999999</v>
      </c>
    </row>
    <row r="12776" spans="1:6" hidden="1" x14ac:dyDescent="0.25">
      <c r="A12776" s="1" t="s">
        <v>5</v>
      </c>
      <c r="B12776" s="1" t="s">
        <v>12</v>
      </c>
      <c r="C12776">
        <v>200</v>
      </c>
      <c r="D12776">
        <v>206747561568800</v>
      </c>
      <c r="E12776">
        <v>206747563168300</v>
      </c>
      <c r="F12776">
        <f>(hipothesis_contrast[[#This Row],[post-handle-timestamp]] - hipothesis_contrast[[#This Row],[pre-handle-timestamp]])/1000000</f>
        <v>1.5994999999999999</v>
      </c>
    </row>
    <row r="12777" spans="1:6" hidden="1" x14ac:dyDescent="0.25">
      <c r="A12777" s="1" t="s">
        <v>5</v>
      </c>
      <c r="B12777" s="1" t="s">
        <v>13</v>
      </c>
      <c r="C12777">
        <v>200</v>
      </c>
      <c r="D12777">
        <v>206747565878600</v>
      </c>
      <c r="E12777">
        <v>206747567058700</v>
      </c>
      <c r="F12777">
        <f>(hipothesis_contrast[[#This Row],[post-handle-timestamp]] - hipothesis_contrast[[#This Row],[pre-handle-timestamp]])/1000000</f>
        <v>1.1800999999999999</v>
      </c>
    </row>
    <row r="12778" spans="1:6" hidden="1" x14ac:dyDescent="0.25">
      <c r="A12778" s="1" t="s">
        <v>5</v>
      </c>
      <c r="B12778" s="1" t="s">
        <v>15</v>
      </c>
      <c r="C12778">
        <v>200</v>
      </c>
      <c r="D12778">
        <v>206747568776400</v>
      </c>
      <c r="E12778">
        <v>206747570023200</v>
      </c>
      <c r="F12778">
        <f>(hipothesis_contrast[[#This Row],[post-handle-timestamp]] - hipothesis_contrast[[#This Row],[pre-handle-timestamp]])/1000000</f>
        <v>1.2467999999999999</v>
      </c>
    </row>
    <row r="12779" spans="1:6" hidden="1" x14ac:dyDescent="0.25">
      <c r="A12779" s="1" t="s">
        <v>5</v>
      </c>
      <c r="B12779" s="1" t="s">
        <v>14</v>
      </c>
      <c r="C12779">
        <v>200</v>
      </c>
      <c r="D12779">
        <v>206747572470800</v>
      </c>
      <c r="E12779">
        <v>206747573941700</v>
      </c>
      <c r="F12779">
        <f>(hipothesis_contrast[[#This Row],[post-handle-timestamp]] - hipothesis_contrast[[#This Row],[pre-handle-timestamp]])/1000000</f>
        <v>1.4709000000000001</v>
      </c>
    </row>
    <row r="12780" spans="1:6" hidden="1" x14ac:dyDescent="0.25">
      <c r="A12780" s="1" t="s">
        <v>5</v>
      </c>
      <c r="B12780" s="1" t="s">
        <v>16</v>
      </c>
      <c r="C12780">
        <v>200</v>
      </c>
      <c r="D12780">
        <v>206747576343900</v>
      </c>
      <c r="E12780">
        <v>206747578640300</v>
      </c>
      <c r="F12780">
        <f>(hipothesis_contrast[[#This Row],[post-handle-timestamp]] - hipothesis_contrast[[#This Row],[pre-handle-timestamp]])/1000000</f>
        <v>2.2964000000000002</v>
      </c>
    </row>
    <row r="12781" spans="1:6" hidden="1" x14ac:dyDescent="0.25">
      <c r="A12781" s="1" t="s">
        <v>5</v>
      </c>
      <c r="B12781" s="1" t="s">
        <v>10</v>
      </c>
      <c r="C12781">
        <v>200</v>
      </c>
      <c r="D12781">
        <v>206747581939500</v>
      </c>
      <c r="E12781">
        <v>206747583494200</v>
      </c>
      <c r="F12781">
        <f>(hipothesis_contrast[[#This Row],[post-handle-timestamp]] - hipothesis_contrast[[#This Row],[pre-handle-timestamp]])/1000000</f>
        <v>1.5547</v>
      </c>
    </row>
    <row r="12782" spans="1:6" hidden="1" x14ac:dyDescent="0.25">
      <c r="A12782" s="1" t="s">
        <v>5</v>
      </c>
      <c r="B12782" s="1" t="s">
        <v>17</v>
      </c>
      <c r="C12782">
        <v>200</v>
      </c>
      <c r="D12782">
        <v>206747585850400</v>
      </c>
      <c r="E12782">
        <v>206747587367300</v>
      </c>
      <c r="F12782">
        <f>(hipothesis_contrast[[#This Row],[post-handle-timestamp]] - hipothesis_contrast[[#This Row],[pre-handle-timestamp]])/1000000</f>
        <v>1.5168999999999999</v>
      </c>
    </row>
    <row r="12783" spans="1:6" hidden="1" x14ac:dyDescent="0.25">
      <c r="A12783" s="1" t="s">
        <v>5</v>
      </c>
      <c r="B12783" s="1" t="s">
        <v>18</v>
      </c>
      <c r="C12783">
        <v>200</v>
      </c>
      <c r="D12783">
        <v>206747590426800</v>
      </c>
      <c r="E12783">
        <v>206747592822900</v>
      </c>
      <c r="F12783">
        <f>(hipothesis_contrast[[#This Row],[post-handle-timestamp]] - hipothesis_contrast[[#This Row],[pre-handle-timestamp]])/1000000</f>
        <v>2.3961000000000001</v>
      </c>
    </row>
    <row r="12784" spans="1:6" hidden="1" x14ac:dyDescent="0.25">
      <c r="A12784" s="1" t="s">
        <v>5</v>
      </c>
      <c r="B12784" s="1" t="s">
        <v>19</v>
      </c>
      <c r="C12784">
        <v>200</v>
      </c>
      <c r="D12784">
        <v>206747595668200</v>
      </c>
      <c r="E12784">
        <v>206747597319400</v>
      </c>
      <c r="F12784">
        <f>(hipothesis_contrast[[#This Row],[post-handle-timestamp]] - hipothesis_contrast[[#This Row],[pre-handle-timestamp]])/1000000</f>
        <v>1.6512</v>
      </c>
    </row>
    <row r="12785" spans="1:6" hidden="1" x14ac:dyDescent="0.25">
      <c r="A12785" s="1" t="s">
        <v>5</v>
      </c>
      <c r="B12785" s="1" t="s">
        <v>20</v>
      </c>
      <c r="C12785">
        <v>200</v>
      </c>
      <c r="D12785">
        <v>206747599667900</v>
      </c>
      <c r="E12785">
        <v>206747601198100</v>
      </c>
      <c r="F12785">
        <f>(hipothesis_contrast[[#This Row],[post-handle-timestamp]] - hipothesis_contrast[[#This Row],[pre-handle-timestamp]])/1000000</f>
        <v>1.5302</v>
      </c>
    </row>
    <row r="12786" spans="1:6" hidden="1" x14ac:dyDescent="0.25">
      <c r="A12786" s="1" t="s">
        <v>5</v>
      </c>
      <c r="B12786" s="1" t="s">
        <v>21</v>
      </c>
      <c r="C12786">
        <v>200</v>
      </c>
      <c r="D12786">
        <v>206747604969700</v>
      </c>
      <c r="E12786">
        <v>206747606934900</v>
      </c>
      <c r="F12786">
        <f>(hipothesis_contrast[[#This Row],[post-handle-timestamp]] - hipothesis_contrast[[#This Row],[pre-handle-timestamp]])/1000000</f>
        <v>1.9652000000000001</v>
      </c>
    </row>
    <row r="12787" spans="1:6" hidden="1" x14ac:dyDescent="0.25">
      <c r="A12787" s="1" t="s">
        <v>5</v>
      </c>
      <c r="B12787" s="1" t="s">
        <v>22</v>
      </c>
      <c r="C12787">
        <v>200</v>
      </c>
      <c r="D12787">
        <v>206747610348200</v>
      </c>
      <c r="E12787">
        <v>206747615608400</v>
      </c>
      <c r="F12787">
        <f>(hipothesis_contrast[[#This Row],[post-handle-timestamp]] - hipothesis_contrast[[#This Row],[pre-handle-timestamp]])/1000000</f>
        <v>5.2602000000000002</v>
      </c>
    </row>
    <row r="12788" spans="1:6" x14ac:dyDescent="0.25">
      <c r="A12788" s="1" t="s">
        <v>5</v>
      </c>
      <c r="B12788" s="1" t="s">
        <v>35</v>
      </c>
      <c r="C12788">
        <v>500</v>
      </c>
      <c r="D12788">
        <v>206747636226200</v>
      </c>
      <c r="E12788">
        <v>206747656683300</v>
      </c>
      <c r="F12788">
        <f>(hipothesis_contrast[[#This Row],[post-handle-timestamp]] - hipothesis_contrast[[#This Row],[pre-handle-timestamp]])/1000000</f>
        <v>20.457100000000001</v>
      </c>
    </row>
    <row r="12789" spans="1:6" hidden="1" x14ac:dyDescent="0.25">
      <c r="A12789" s="1" t="s">
        <v>5</v>
      </c>
      <c r="B12789" s="1" t="s">
        <v>8</v>
      </c>
      <c r="C12789">
        <v>200</v>
      </c>
      <c r="D12789">
        <v>206747847504400</v>
      </c>
      <c r="E12789">
        <v>206747850125500</v>
      </c>
      <c r="F12789">
        <f>(hipothesis_contrast[[#This Row],[post-handle-timestamp]] - hipothesis_contrast[[#This Row],[pre-handle-timestamp]])/1000000</f>
        <v>2.6211000000000002</v>
      </c>
    </row>
    <row r="12790" spans="1:6" hidden="1" x14ac:dyDescent="0.25">
      <c r="A12790" s="1" t="s">
        <v>5</v>
      </c>
      <c r="B12790" s="1" t="s">
        <v>9</v>
      </c>
      <c r="C12790">
        <v>200</v>
      </c>
      <c r="D12790">
        <v>206747852930700</v>
      </c>
      <c r="E12790">
        <v>206747854356700</v>
      </c>
      <c r="F12790">
        <f>(hipothesis_contrast[[#This Row],[post-handle-timestamp]] - hipothesis_contrast[[#This Row],[pre-handle-timestamp]])/1000000</f>
        <v>1.4259999999999999</v>
      </c>
    </row>
    <row r="12791" spans="1:6" hidden="1" x14ac:dyDescent="0.25">
      <c r="A12791" s="1" t="s">
        <v>5</v>
      </c>
      <c r="B12791" s="1" t="s">
        <v>12</v>
      </c>
      <c r="C12791">
        <v>200</v>
      </c>
      <c r="D12791">
        <v>206747856844000</v>
      </c>
      <c r="E12791">
        <v>206747858491500</v>
      </c>
      <c r="F12791">
        <f>(hipothesis_contrast[[#This Row],[post-handle-timestamp]] - hipothesis_contrast[[#This Row],[pre-handle-timestamp]])/1000000</f>
        <v>1.6475</v>
      </c>
    </row>
    <row r="12792" spans="1:6" hidden="1" x14ac:dyDescent="0.25">
      <c r="A12792" s="1" t="s">
        <v>5</v>
      </c>
      <c r="B12792" s="1" t="s">
        <v>11</v>
      </c>
      <c r="C12792">
        <v>200</v>
      </c>
      <c r="D12792">
        <v>206747860857000</v>
      </c>
      <c r="E12792">
        <v>206747863425000</v>
      </c>
      <c r="F12792">
        <f>(hipothesis_contrast[[#This Row],[post-handle-timestamp]] - hipothesis_contrast[[#This Row],[pre-handle-timestamp]])/1000000</f>
        <v>2.5680000000000001</v>
      </c>
    </row>
    <row r="12793" spans="1:6" hidden="1" x14ac:dyDescent="0.25">
      <c r="A12793" s="1" t="s">
        <v>5</v>
      </c>
      <c r="B12793" s="1" t="s">
        <v>18</v>
      </c>
      <c r="C12793">
        <v>200</v>
      </c>
      <c r="D12793">
        <v>206747865803900</v>
      </c>
      <c r="E12793">
        <v>206747867246100</v>
      </c>
      <c r="F12793">
        <f>(hipothesis_contrast[[#This Row],[post-handle-timestamp]] - hipothesis_contrast[[#This Row],[pre-handle-timestamp]])/1000000</f>
        <v>1.4421999999999999</v>
      </c>
    </row>
    <row r="12794" spans="1:6" hidden="1" x14ac:dyDescent="0.25">
      <c r="A12794" s="1" t="s">
        <v>5</v>
      </c>
      <c r="B12794" s="1" t="s">
        <v>13</v>
      </c>
      <c r="C12794">
        <v>200</v>
      </c>
      <c r="D12794">
        <v>206747870375300</v>
      </c>
      <c r="E12794">
        <v>206747871740300</v>
      </c>
      <c r="F12794">
        <f>(hipothesis_contrast[[#This Row],[post-handle-timestamp]] - hipothesis_contrast[[#This Row],[pre-handle-timestamp]])/1000000</f>
        <v>1.365</v>
      </c>
    </row>
    <row r="12795" spans="1:6" hidden="1" x14ac:dyDescent="0.25">
      <c r="A12795" s="1" t="s">
        <v>5</v>
      </c>
      <c r="B12795" s="1" t="s">
        <v>15</v>
      </c>
      <c r="C12795">
        <v>200</v>
      </c>
      <c r="D12795">
        <v>206747874182400</v>
      </c>
      <c r="E12795">
        <v>206747875520700</v>
      </c>
      <c r="F12795">
        <f>(hipothesis_contrast[[#This Row],[post-handle-timestamp]] - hipothesis_contrast[[#This Row],[pre-handle-timestamp]])/1000000</f>
        <v>1.3383</v>
      </c>
    </row>
    <row r="12796" spans="1:6" hidden="1" x14ac:dyDescent="0.25">
      <c r="A12796" s="1" t="s">
        <v>5</v>
      </c>
      <c r="B12796" s="1" t="s">
        <v>16</v>
      </c>
      <c r="C12796">
        <v>200</v>
      </c>
      <c r="D12796">
        <v>206747878167600</v>
      </c>
      <c r="E12796">
        <v>206747882676200</v>
      </c>
      <c r="F12796">
        <f>(hipothesis_contrast[[#This Row],[post-handle-timestamp]] - hipothesis_contrast[[#This Row],[pre-handle-timestamp]])/1000000</f>
        <v>4.5086000000000004</v>
      </c>
    </row>
    <row r="12797" spans="1:6" hidden="1" x14ac:dyDescent="0.25">
      <c r="A12797" s="1" t="s">
        <v>5</v>
      </c>
      <c r="B12797" s="1" t="s">
        <v>10</v>
      </c>
      <c r="C12797">
        <v>200</v>
      </c>
      <c r="D12797">
        <v>206747886153700</v>
      </c>
      <c r="E12797">
        <v>206747887421100</v>
      </c>
      <c r="F12797">
        <f>(hipothesis_contrast[[#This Row],[post-handle-timestamp]] - hipothesis_contrast[[#This Row],[pre-handle-timestamp]])/1000000</f>
        <v>1.2674000000000001</v>
      </c>
    </row>
    <row r="12798" spans="1:6" hidden="1" x14ac:dyDescent="0.25">
      <c r="A12798" s="1" t="s">
        <v>5</v>
      </c>
      <c r="B12798" s="1" t="s">
        <v>17</v>
      </c>
      <c r="C12798">
        <v>200</v>
      </c>
      <c r="D12798">
        <v>206747889532200</v>
      </c>
      <c r="E12798">
        <v>206747890896700</v>
      </c>
      <c r="F12798">
        <f>(hipothesis_contrast[[#This Row],[post-handle-timestamp]] - hipothesis_contrast[[#This Row],[pre-handle-timestamp]])/1000000</f>
        <v>1.3645</v>
      </c>
    </row>
    <row r="12799" spans="1:6" hidden="1" x14ac:dyDescent="0.25">
      <c r="A12799" s="1" t="s">
        <v>5</v>
      </c>
      <c r="B12799" s="1" t="s">
        <v>19</v>
      </c>
      <c r="C12799">
        <v>200</v>
      </c>
      <c r="D12799">
        <v>206747893894100</v>
      </c>
      <c r="E12799">
        <v>206747895329500</v>
      </c>
      <c r="F12799">
        <f>(hipothesis_contrast[[#This Row],[post-handle-timestamp]] - hipothesis_contrast[[#This Row],[pre-handle-timestamp]])/1000000</f>
        <v>1.4354</v>
      </c>
    </row>
    <row r="12800" spans="1:6" hidden="1" x14ac:dyDescent="0.25">
      <c r="A12800" s="1" t="s">
        <v>5</v>
      </c>
      <c r="B12800" s="1" t="s">
        <v>14</v>
      </c>
      <c r="C12800">
        <v>200</v>
      </c>
      <c r="D12800">
        <v>206747897767900</v>
      </c>
      <c r="E12800">
        <v>206747899387900</v>
      </c>
      <c r="F12800">
        <f>(hipothesis_contrast[[#This Row],[post-handle-timestamp]] - hipothesis_contrast[[#This Row],[pre-handle-timestamp]])/1000000</f>
        <v>1.62</v>
      </c>
    </row>
    <row r="12801" spans="1:6" hidden="1" x14ac:dyDescent="0.25">
      <c r="A12801" s="1" t="s">
        <v>5</v>
      </c>
      <c r="B12801" s="1" t="s">
        <v>20</v>
      </c>
      <c r="C12801">
        <v>200</v>
      </c>
      <c r="D12801">
        <v>206747902125000</v>
      </c>
      <c r="E12801">
        <v>206747904017700</v>
      </c>
      <c r="F12801">
        <f>(hipothesis_contrast[[#This Row],[post-handle-timestamp]] - hipothesis_contrast[[#This Row],[pre-handle-timestamp]])/1000000</f>
        <v>1.8927</v>
      </c>
    </row>
    <row r="12802" spans="1:6" hidden="1" x14ac:dyDescent="0.25">
      <c r="A12802" s="1" t="s">
        <v>5</v>
      </c>
      <c r="B12802" s="1" t="s">
        <v>21</v>
      </c>
      <c r="C12802">
        <v>200</v>
      </c>
      <c r="D12802">
        <v>206747908365100</v>
      </c>
      <c r="E12802">
        <v>206747910039600</v>
      </c>
      <c r="F12802">
        <f>(hipothesis_contrast[[#This Row],[post-handle-timestamp]] - hipothesis_contrast[[#This Row],[pre-handle-timestamp]])/1000000</f>
        <v>1.6745000000000001</v>
      </c>
    </row>
    <row r="12803" spans="1:6" hidden="1" x14ac:dyDescent="0.25">
      <c r="A12803" s="1" t="s">
        <v>5</v>
      </c>
      <c r="B12803" s="1" t="s">
        <v>22</v>
      </c>
      <c r="C12803">
        <v>200</v>
      </c>
      <c r="D12803">
        <v>206747913592600</v>
      </c>
      <c r="E12803">
        <v>206747915589900</v>
      </c>
      <c r="F12803">
        <f>(hipothesis_contrast[[#This Row],[post-handle-timestamp]] - hipothesis_contrast[[#This Row],[pre-handle-timestamp]])/1000000</f>
        <v>1.9973000000000001</v>
      </c>
    </row>
    <row r="12804" spans="1:6" hidden="1" x14ac:dyDescent="0.25">
      <c r="A12804" s="1" t="s">
        <v>5</v>
      </c>
      <c r="B12804" s="1" t="s">
        <v>29</v>
      </c>
      <c r="C12804">
        <v>200</v>
      </c>
      <c r="D12804">
        <v>206747948124500</v>
      </c>
      <c r="E12804">
        <v>206747950885400</v>
      </c>
      <c r="F12804">
        <f>(hipothesis_contrast[[#This Row],[post-handle-timestamp]] - hipothesis_contrast[[#This Row],[pre-handle-timestamp]])/1000000</f>
        <v>2.7608999999999999</v>
      </c>
    </row>
    <row r="12805" spans="1:6" x14ac:dyDescent="0.25">
      <c r="A12805" s="1" t="s">
        <v>5</v>
      </c>
      <c r="B12805" s="1" t="s">
        <v>36</v>
      </c>
      <c r="C12805">
        <v>500</v>
      </c>
      <c r="D12805">
        <v>206747956807800</v>
      </c>
      <c r="E12805">
        <v>206748004725800</v>
      </c>
      <c r="F12805">
        <f>(hipothesis_contrast[[#This Row],[post-handle-timestamp]] - hipothesis_contrast[[#This Row],[pre-handle-timestamp]])/1000000</f>
        <v>47.917999999999999</v>
      </c>
    </row>
    <row r="12806" spans="1:6" hidden="1" x14ac:dyDescent="0.25">
      <c r="A12806" s="1" t="s">
        <v>5</v>
      </c>
      <c r="B12806" s="1" t="s">
        <v>8</v>
      </c>
      <c r="C12806">
        <v>200</v>
      </c>
      <c r="D12806">
        <v>206748277491900</v>
      </c>
      <c r="E12806">
        <v>206748280770300</v>
      </c>
      <c r="F12806">
        <f>(hipothesis_contrast[[#This Row],[post-handle-timestamp]] - hipothesis_contrast[[#This Row],[pre-handle-timestamp]])/1000000</f>
        <v>3.2784</v>
      </c>
    </row>
    <row r="12807" spans="1:6" hidden="1" x14ac:dyDescent="0.25">
      <c r="A12807" s="1" t="s">
        <v>5</v>
      </c>
      <c r="B12807" s="1" t="s">
        <v>12</v>
      </c>
      <c r="C12807">
        <v>200</v>
      </c>
      <c r="D12807">
        <v>206748284566600</v>
      </c>
      <c r="E12807">
        <v>206748286425400</v>
      </c>
      <c r="F12807">
        <f>(hipothesis_contrast[[#This Row],[post-handle-timestamp]] - hipothesis_contrast[[#This Row],[pre-handle-timestamp]])/1000000</f>
        <v>1.8588</v>
      </c>
    </row>
    <row r="12808" spans="1:6" hidden="1" x14ac:dyDescent="0.25">
      <c r="A12808" s="1" t="s">
        <v>5</v>
      </c>
      <c r="B12808" s="1" t="s">
        <v>10</v>
      </c>
      <c r="C12808">
        <v>200</v>
      </c>
      <c r="D12808">
        <v>206748290753100</v>
      </c>
      <c r="E12808">
        <v>206748293904000</v>
      </c>
      <c r="F12808">
        <f>(hipothesis_contrast[[#This Row],[post-handle-timestamp]] - hipothesis_contrast[[#This Row],[pre-handle-timestamp]])/1000000</f>
        <v>3.1509</v>
      </c>
    </row>
    <row r="12809" spans="1:6" hidden="1" x14ac:dyDescent="0.25">
      <c r="A12809" s="1" t="s">
        <v>5</v>
      </c>
      <c r="B12809" s="1" t="s">
        <v>11</v>
      </c>
      <c r="C12809">
        <v>200</v>
      </c>
      <c r="D12809">
        <v>206748298913800</v>
      </c>
      <c r="E12809">
        <v>206748300623700</v>
      </c>
      <c r="F12809">
        <f>(hipothesis_contrast[[#This Row],[post-handle-timestamp]] - hipothesis_contrast[[#This Row],[pre-handle-timestamp]])/1000000</f>
        <v>1.7099</v>
      </c>
    </row>
    <row r="12810" spans="1:6" hidden="1" x14ac:dyDescent="0.25">
      <c r="A12810" s="1" t="s">
        <v>5</v>
      </c>
      <c r="B12810" s="1" t="s">
        <v>9</v>
      </c>
      <c r="C12810">
        <v>200</v>
      </c>
      <c r="D12810">
        <v>206748305229400</v>
      </c>
      <c r="E12810">
        <v>206748307219000</v>
      </c>
      <c r="F12810">
        <f>(hipothesis_contrast[[#This Row],[post-handle-timestamp]] - hipothesis_contrast[[#This Row],[pre-handle-timestamp]])/1000000</f>
        <v>1.9896</v>
      </c>
    </row>
    <row r="12811" spans="1:6" hidden="1" x14ac:dyDescent="0.25">
      <c r="A12811" s="1" t="s">
        <v>5</v>
      </c>
      <c r="B12811" s="1" t="s">
        <v>19</v>
      </c>
      <c r="C12811">
        <v>200</v>
      </c>
      <c r="D12811">
        <v>206748310726500</v>
      </c>
      <c r="E12811">
        <v>206748314505600</v>
      </c>
      <c r="F12811">
        <f>(hipothesis_contrast[[#This Row],[post-handle-timestamp]] - hipothesis_contrast[[#This Row],[pre-handle-timestamp]])/1000000</f>
        <v>3.7791000000000001</v>
      </c>
    </row>
    <row r="12812" spans="1:6" hidden="1" x14ac:dyDescent="0.25">
      <c r="A12812" s="1" t="s">
        <v>5</v>
      </c>
      <c r="B12812" s="1" t="s">
        <v>13</v>
      </c>
      <c r="C12812">
        <v>200</v>
      </c>
      <c r="D12812">
        <v>206748317849000</v>
      </c>
      <c r="E12812">
        <v>206748319658700</v>
      </c>
      <c r="F12812">
        <f>(hipothesis_contrast[[#This Row],[post-handle-timestamp]] - hipothesis_contrast[[#This Row],[pre-handle-timestamp]])/1000000</f>
        <v>1.8097000000000001</v>
      </c>
    </row>
    <row r="12813" spans="1:6" hidden="1" x14ac:dyDescent="0.25">
      <c r="A12813" s="1" t="s">
        <v>5</v>
      </c>
      <c r="B12813" s="1" t="s">
        <v>15</v>
      </c>
      <c r="C12813">
        <v>200</v>
      </c>
      <c r="D12813">
        <v>206748322918500</v>
      </c>
      <c r="E12813">
        <v>206748324360900</v>
      </c>
      <c r="F12813">
        <f>(hipothesis_contrast[[#This Row],[post-handle-timestamp]] - hipothesis_contrast[[#This Row],[pre-handle-timestamp]])/1000000</f>
        <v>1.4423999999999999</v>
      </c>
    </row>
    <row r="12814" spans="1:6" hidden="1" x14ac:dyDescent="0.25">
      <c r="A12814" s="1" t="s">
        <v>5</v>
      </c>
      <c r="B12814" s="1" t="s">
        <v>16</v>
      </c>
      <c r="C12814">
        <v>200</v>
      </c>
      <c r="D12814">
        <v>206748327317800</v>
      </c>
      <c r="E12814">
        <v>206748329046500</v>
      </c>
      <c r="F12814">
        <f>(hipothesis_contrast[[#This Row],[post-handle-timestamp]] - hipothesis_contrast[[#This Row],[pre-handle-timestamp]])/1000000</f>
        <v>1.7286999999999999</v>
      </c>
    </row>
    <row r="12815" spans="1:6" hidden="1" x14ac:dyDescent="0.25">
      <c r="A12815" s="1" t="s">
        <v>5</v>
      </c>
      <c r="B12815" s="1" t="s">
        <v>17</v>
      </c>
      <c r="C12815">
        <v>200</v>
      </c>
      <c r="D12815">
        <v>206748332570400</v>
      </c>
      <c r="E12815">
        <v>206748334656000</v>
      </c>
      <c r="F12815">
        <f>(hipothesis_contrast[[#This Row],[post-handle-timestamp]] - hipothesis_contrast[[#This Row],[pre-handle-timestamp]])/1000000</f>
        <v>2.0855999999999999</v>
      </c>
    </row>
    <row r="12816" spans="1:6" hidden="1" x14ac:dyDescent="0.25">
      <c r="A12816" s="1" t="s">
        <v>5</v>
      </c>
      <c r="B12816" s="1" t="s">
        <v>18</v>
      </c>
      <c r="C12816">
        <v>200</v>
      </c>
      <c r="D12816">
        <v>206748338093600</v>
      </c>
      <c r="E12816">
        <v>206748340547800</v>
      </c>
      <c r="F12816">
        <f>(hipothesis_contrast[[#This Row],[post-handle-timestamp]] - hipothesis_contrast[[#This Row],[pre-handle-timestamp]])/1000000</f>
        <v>2.4542000000000002</v>
      </c>
    </row>
    <row r="12817" spans="1:6" hidden="1" x14ac:dyDescent="0.25">
      <c r="A12817" s="1" t="s">
        <v>5</v>
      </c>
      <c r="B12817" s="1" t="s">
        <v>14</v>
      </c>
      <c r="C12817">
        <v>200</v>
      </c>
      <c r="D12817">
        <v>206748345255900</v>
      </c>
      <c r="E12817">
        <v>206748346816200</v>
      </c>
      <c r="F12817">
        <f>(hipothesis_contrast[[#This Row],[post-handle-timestamp]] - hipothesis_contrast[[#This Row],[pre-handle-timestamp]])/1000000</f>
        <v>1.5603</v>
      </c>
    </row>
    <row r="12818" spans="1:6" hidden="1" x14ac:dyDescent="0.25">
      <c r="A12818" s="1" t="s">
        <v>5</v>
      </c>
      <c r="B12818" s="1" t="s">
        <v>20</v>
      </c>
      <c r="C12818">
        <v>200</v>
      </c>
      <c r="D12818">
        <v>206748349558600</v>
      </c>
      <c r="E12818">
        <v>206748351576200</v>
      </c>
      <c r="F12818">
        <f>(hipothesis_contrast[[#This Row],[post-handle-timestamp]] - hipothesis_contrast[[#This Row],[pre-handle-timestamp]])/1000000</f>
        <v>2.0175999999999998</v>
      </c>
    </row>
    <row r="12819" spans="1:6" hidden="1" x14ac:dyDescent="0.25">
      <c r="A12819" s="1" t="s">
        <v>5</v>
      </c>
      <c r="B12819" s="1" t="s">
        <v>21</v>
      </c>
      <c r="C12819">
        <v>200</v>
      </c>
      <c r="D12819">
        <v>206748357627600</v>
      </c>
      <c r="E12819">
        <v>206748359614600</v>
      </c>
      <c r="F12819">
        <f>(hipothesis_contrast[[#This Row],[post-handle-timestamp]] - hipothesis_contrast[[#This Row],[pre-handle-timestamp]])/1000000</f>
        <v>1.9870000000000001</v>
      </c>
    </row>
    <row r="12820" spans="1:6" hidden="1" x14ac:dyDescent="0.25">
      <c r="A12820" s="1" t="s">
        <v>5</v>
      </c>
      <c r="B12820" s="1" t="s">
        <v>22</v>
      </c>
      <c r="C12820">
        <v>200</v>
      </c>
      <c r="D12820">
        <v>206748363115300</v>
      </c>
      <c r="E12820">
        <v>206748365015700</v>
      </c>
      <c r="F12820">
        <f>(hipothesis_contrast[[#This Row],[post-handle-timestamp]] - hipothesis_contrast[[#This Row],[pre-handle-timestamp]])/1000000</f>
        <v>1.9004000000000001</v>
      </c>
    </row>
    <row r="12821" spans="1:6" x14ac:dyDescent="0.25">
      <c r="A12821" s="1" t="s">
        <v>27</v>
      </c>
      <c r="B12821" s="1" t="s">
        <v>37</v>
      </c>
      <c r="C12821">
        <v>500</v>
      </c>
      <c r="D12821">
        <v>206748388373700</v>
      </c>
      <c r="E12821">
        <v>206748416848400</v>
      </c>
      <c r="F12821">
        <f>(hipothesis_contrast[[#This Row],[post-handle-timestamp]] - hipothesis_contrast[[#This Row],[pre-handle-timestamp]])/1000000</f>
        <v>28.474699999999999</v>
      </c>
    </row>
    <row r="12822" spans="1:6" hidden="1" x14ac:dyDescent="0.25">
      <c r="A12822" s="1" t="s">
        <v>5</v>
      </c>
      <c r="B12822" s="1" t="s">
        <v>8</v>
      </c>
      <c r="C12822">
        <v>200</v>
      </c>
      <c r="D12822">
        <v>206748731109400</v>
      </c>
      <c r="E12822">
        <v>206748733772900</v>
      </c>
      <c r="F12822">
        <f>(hipothesis_contrast[[#This Row],[post-handle-timestamp]] - hipothesis_contrast[[#This Row],[pre-handle-timestamp]])/1000000</f>
        <v>2.6635</v>
      </c>
    </row>
    <row r="12823" spans="1:6" hidden="1" x14ac:dyDescent="0.25">
      <c r="A12823" s="1" t="s">
        <v>5</v>
      </c>
      <c r="B12823" s="1" t="s">
        <v>16</v>
      </c>
      <c r="C12823">
        <v>200</v>
      </c>
      <c r="D12823">
        <v>206748736910300</v>
      </c>
      <c r="E12823">
        <v>206748738921800</v>
      </c>
      <c r="F12823">
        <f>(hipothesis_contrast[[#This Row],[post-handle-timestamp]] - hipothesis_contrast[[#This Row],[pre-handle-timestamp]])/1000000</f>
        <v>2.0114999999999998</v>
      </c>
    </row>
    <row r="12824" spans="1:6" hidden="1" x14ac:dyDescent="0.25">
      <c r="A12824" s="1" t="s">
        <v>5</v>
      </c>
      <c r="B12824" s="1" t="s">
        <v>9</v>
      </c>
      <c r="C12824">
        <v>200</v>
      </c>
      <c r="D12824">
        <v>206748742434000</v>
      </c>
      <c r="E12824">
        <v>206748743846700</v>
      </c>
      <c r="F12824">
        <f>(hipothesis_contrast[[#This Row],[post-handle-timestamp]] - hipothesis_contrast[[#This Row],[pre-handle-timestamp]])/1000000</f>
        <v>1.4127000000000001</v>
      </c>
    </row>
    <row r="12825" spans="1:6" hidden="1" x14ac:dyDescent="0.25">
      <c r="A12825" s="1" t="s">
        <v>5</v>
      </c>
      <c r="B12825" s="1" t="s">
        <v>11</v>
      </c>
      <c r="C12825">
        <v>200</v>
      </c>
      <c r="D12825">
        <v>206748746467600</v>
      </c>
      <c r="E12825">
        <v>206748748137200</v>
      </c>
      <c r="F12825">
        <f>(hipothesis_contrast[[#This Row],[post-handle-timestamp]] - hipothesis_contrast[[#This Row],[pre-handle-timestamp]])/1000000</f>
        <v>1.6696</v>
      </c>
    </row>
    <row r="12826" spans="1:6" hidden="1" x14ac:dyDescent="0.25">
      <c r="A12826" s="1" t="s">
        <v>5</v>
      </c>
      <c r="B12826" s="1" t="s">
        <v>12</v>
      </c>
      <c r="C12826">
        <v>200</v>
      </c>
      <c r="D12826">
        <v>206748750520200</v>
      </c>
      <c r="E12826">
        <v>206748752300700</v>
      </c>
      <c r="F12826">
        <f>(hipothesis_contrast[[#This Row],[post-handle-timestamp]] - hipothesis_contrast[[#This Row],[pre-handle-timestamp]])/1000000</f>
        <v>1.7805</v>
      </c>
    </row>
    <row r="12827" spans="1:6" hidden="1" x14ac:dyDescent="0.25">
      <c r="A12827" s="1" t="s">
        <v>5</v>
      </c>
      <c r="B12827" s="1" t="s">
        <v>13</v>
      </c>
      <c r="C12827">
        <v>200</v>
      </c>
      <c r="D12827">
        <v>206748755284400</v>
      </c>
      <c r="E12827">
        <v>206748756919800</v>
      </c>
      <c r="F12827">
        <f>(hipothesis_contrast[[#This Row],[post-handle-timestamp]] - hipothesis_contrast[[#This Row],[pre-handle-timestamp]])/1000000</f>
        <v>1.6354</v>
      </c>
    </row>
    <row r="12828" spans="1:6" hidden="1" x14ac:dyDescent="0.25">
      <c r="A12828" s="1" t="s">
        <v>5</v>
      </c>
      <c r="B12828" s="1" t="s">
        <v>15</v>
      </c>
      <c r="C12828">
        <v>200</v>
      </c>
      <c r="D12828">
        <v>206748759600100</v>
      </c>
      <c r="E12828">
        <v>206748761268400</v>
      </c>
      <c r="F12828">
        <f>(hipothesis_contrast[[#This Row],[post-handle-timestamp]] - hipothesis_contrast[[#This Row],[pre-handle-timestamp]])/1000000</f>
        <v>1.6682999999999999</v>
      </c>
    </row>
    <row r="12829" spans="1:6" hidden="1" x14ac:dyDescent="0.25">
      <c r="A12829" s="1" t="s">
        <v>5</v>
      </c>
      <c r="B12829" s="1" t="s">
        <v>10</v>
      </c>
      <c r="C12829">
        <v>200</v>
      </c>
      <c r="D12829">
        <v>206748763969500</v>
      </c>
      <c r="E12829">
        <v>206748765335200</v>
      </c>
      <c r="F12829">
        <f>(hipothesis_contrast[[#This Row],[post-handle-timestamp]] - hipothesis_contrast[[#This Row],[pre-handle-timestamp]])/1000000</f>
        <v>1.3656999999999999</v>
      </c>
    </row>
    <row r="12830" spans="1:6" hidden="1" x14ac:dyDescent="0.25">
      <c r="A12830" s="1" t="s">
        <v>5</v>
      </c>
      <c r="B12830" s="1" t="s">
        <v>17</v>
      </c>
      <c r="C12830">
        <v>200</v>
      </c>
      <c r="D12830">
        <v>206748767527400</v>
      </c>
      <c r="E12830">
        <v>206748768869000</v>
      </c>
      <c r="F12830">
        <f>(hipothesis_contrast[[#This Row],[post-handle-timestamp]] - hipothesis_contrast[[#This Row],[pre-handle-timestamp]])/1000000</f>
        <v>1.3415999999999999</v>
      </c>
    </row>
    <row r="12831" spans="1:6" hidden="1" x14ac:dyDescent="0.25">
      <c r="A12831" s="1" t="s">
        <v>5</v>
      </c>
      <c r="B12831" s="1" t="s">
        <v>18</v>
      </c>
      <c r="C12831">
        <v>200</v>
      </c>
      <c r="D12831">
        <v>206748771743000</v>
      </c>
      <c r="E12831">
        <v>206748773384000</v>
      </c>
      <c r="F12831">
        <f>(hipothesis_contrast[[#This Row],[post-handle-timestamp]] - hipothesis_contrast[[#This Row],[pre-handle-timestamp]])/1000000</f>
        <v>1.641</v>
      </c>
    </row>
    <row r="12832" spans="1:6" hidden="1" x14ac:dyDescent="0.25">
      <c r="A12832" s="1" t="s">
        <v>5</v>
      </c>
      <c r="B12832" s="1" t="s">
        <v>19</v>
      </c>
      <c r="C12832">
        <v>200</v>
      </c>
      <c r="D12832">
        <v>206748776591700</v>
      </c>
      <c r="E12832">
        <v>206748778196400</v>
      </c>
      <c r="F12832">
        <f>(hipothesis_contrast[[#This Row],[post-handle-timestamp]] - hipothesis_contrast[[#This Row],[pre-handle-timestamp]])/1000000</f>
        <v>1.6047</v>
      </c>
    </row>
    <row r="12833" spans="1:6" hidden="1" x14ac:dyDescent="0.25">
      <c r="A12833" s="1" t="s">
        <v>5</v>
      </c>
      <c r="B12833" s="1" t="s">
        <v>14</v>
      </c>
      <c r="C12833">
        <v>200</v>
      </c>
      <c r="D12833">
        <v>206748780715000</v>
      </c>
      <c r="E12833">
        <v>206748783113800</v>
      </c>
      <c r="F12833">
        <f>(hipothesis_contrast[[#This Row],[post-handle-timestamp]] - hipothesis_contrast[[#This Row],[pre-handle-timestamp]])/1000000</f>
        <v>2.3988</v>
      </c>
    </row>
    <row r="12834" spans="1:6" hidden="1" x14ac:dyDescent="0.25">
      <c r="A12834" s="1" t="s">
        <v>5</v>
      </c>
      <c r="B12834" s="1" t="s">
        <v>20</v>
      </c>
      <c r="C12834">
        <v>200</v>
      </c>
      <c r="D12834">
        <v>206748785475900</v>
      </c>
      <c r="E12834">
        <v>206748787851400</v>
      </c>
      <c r="F12834">
        <f>(hipothesis_contrast[[#This Row],[post-handle-timestamp]] - hipothesis_contrast[[#This Row],[pre-handle-timestamp]])/1000000</f>
        <v>2.3755000000000002</v>
      </c>
    </row>
    <row r="12835" spans="1:6" hidden="1" x14ac:dyDescent="0.25">
      <c r="A12835" s="1" t="s">
        <v>5</v>
      </c>
      <c r="B12835" s="1" t="s">
        <v>21</v>
      </c>
      <c r="C12835">
        <v>200</v>
      </c>
      <c r="D12835">
        <v>206748793637900</v>
      </c>
      <c r="E12835">
        <v>206748795631700</v>
      </c>
      <c r="F12835">
        <f>(hipothesis_contrast[[#This Row],[post-handle-timestamp]] - hipothesis_contrast[[#This Row],[pre-handle-timestamp]])/1000000</f>
        <v>1.9938</v>
      </c>
    </row>
    <row r="12836" spans="1:6" hidden="1" x14ac:dyDescent="0.25">
      <c r="A12836" s="1" t="s">
        <v>5</v>
      </c>
      <c r="B12836" s="1" t="s">
        <v>22</v>
      </c>
      <c r="C12836">
        <v>200</v>
      </c>
      <c r="D12836">
        <v>206748799297100</v>
      </c>
      <c r="E12836">
        <v>206748801608300</v>
      </c>
      <c r="F12836">
        <f>(hipothesis_contrast[[#This Row],[post-handle-timestamp]] - hipothesis_contrast[[#This Row],[pre-handle-timestamp]])/1000000</f>
        <v>2.3111999999999999</v>
      </c>
    </row>
    <row r="12837" spans="1:6" x14ac:dyDescent="0.25">
      <c r="A12837" s="1" t="s">
        <v>5</v>
      </c>
      <c r="B12837" s="1" t="s">
        <v>31</v>
      </c>
      <c r="C12837">
        <v>200</v>
      </c>
      <c r="D12837">
        <v>206748826737600</v>
      </c>
      <c r="E12837">
        <v>206748839743400</v>
      </c>
      <c r="F12837">
        <f>(hipothesis_contrast[[#This Row],[post-handle-timestamp]] - hipothesis_contrast[[#This Row],[pre-handle-timestamp]])/1000000</f>
        <v>13.005800000000001</v>
      </c>
    </row>
    <row r="12838" spans="1:6" hidden="1" x14ac:dyDescent="0.25">
      <c r="A12838" s="1" t="s">
        <v>5</v>
      </c>
      <c r="B12838" s="1" t="s">
        <v>8</v>
      </c>
      <c r="C12838">
        <v>200</v>
      </c>
      <c r="D12838">
        <v>206749294682300</v>
      </c>
      <c r="E12838">
        <v>206749297268400</v>
      </c>
      <c r="F12838">
        <f>(hipothesis_contrast[[#This Row],[post-handle-timestamp]] - hipothesis_contrast[[#This Row],[pre-handle-timestamp]])/1000000</f>
        <v>2.5861000000000001</v>
      </c>
    </row>
    <row r="12839" spans="1:6" hidden="1" x14ac:dyDescent="0.25">
      <c r="A12839" s="1" t="s">
        <v>5</v>
      </c>
      <c r="B12839" s="1" t="s">
        <v>9</v>
      </c>
      <c r="C12839">
        <v>200</v>
      </c>
      <c r="D12839">
        <v>206749300760100</v>
      </c>
      <c r="E12839">
        <v>206749303278100</v>
      </c>
      <c r="F12839">
        <f>(hipothesis_contrast[[#This Row],[post-handle-timestamp]] - hipothesis_contrast[[#This Row],[pre-handle-timestamp]])/1000000</f>
        <v>2.5179999999999998</v>
      </c>
    </row>
    <row r="12840" spans="1:6" hidden="1" x14ac:dyDescent="0.25">
      <c r="A12840" s="1" t="s">
        <v>5</v>
      </c>
      <c r="B12840" s="1" t="s">
        <v>10</v>
      </c>
      <c r="C12840">
        <v>200</v>
      </c>
      <c r="D12840">
        <v>206749306758100</v>
      </c>
      <c r="E12840">
        <v>206749309194700</v>
      </c>
      <c r="F12840">
        <f>(hipothesis_contrast[[#This Row],[post-handle-timestamp]] - hipothesis_contrast[[#This Row],[pre-handle-timestamp]])/1000000</f>
        <v>2.4365999999999999</v>
      </c>
    </row>
    <row r="12841" spans="1:6" hidden="1" x14ac:dyDescent="0.25">
      <c r="A12841" s="1" t="s">
        <v>5</v>
      </c>
      <c r="B12841" s="1" t="s">
        <v>11</v>
      </c>
      <c r="C12841">
        <v>200</v>
      </c>
      <c r="D12841">
        <v>206749313545900</v>
      </c>
      <c r="E12841">
        <v>206749315986300</v>
      </c>
      <c r="F12841">
        <f>(hipothesis_contrast[[#This Row],[post-handle-timestamp]] - hipothesis_contrast[[#This Row],[pre-handle-timestamp]])/1000000</f>
        <v>2.4403999999999999</v>
      </c>
    </row>
    <row r="12842" spans="1:6" hidden="1" x14ac:dyDescent="0.25">
      <c r="A12842" s="1" t="s">
        <v>5</v>
      </c>
      <c r="B12842" s="1" t="s">
        <v>12</v>
      </c>
      <c r="C12842">
        <v>200</v>
      </c>
      <c r="D12842">
        <v>206749319025100</v>
      </c>
      <c r="E12842">
        <v>206749322222800</v>
      </c>
      <c r="F12842">
        <f>(hipothesis_contrast[[#This Row],[post-handle-timestamp]] - hipothesis_contrast[[#This Row],[pre-handle-timestamp]])/1000000</f>
        <v>3.1977000000000002</v>
      </c>
    </row>
    <row r="12843" spans="1:6" hidden="1" x14ac:dyDescent="0.25">
      <c r="A12843" s="1" t="s">
        <v>5</v>
      </c>
      <c r="B12843" s="1" t="s">
        <v>13</v>
      </c>
      <c r="C12843">
        <v>200</v>
      </c>
      <c r="D12843">
        <v>206749325233100</v>
      </c>
      <c r="E12843">
        <v>206749327878800</v>
      </c>
      <c r="F12843">
        <f>(hipothesis_contrast[[#This Row],[post-handle-timestamp]] - hipothesis_contrast[[#This Row],[pre-handle-timestamp]])/1000000</f>
        <v>2.6457000000000002</v>
      </c>
    </row>
    <row r="12844" spans="1:6" hidden="1" x14ac:dyDescent="0.25">
      <c r="A12844" s="1" t="s">
        <v>5</v>
      </c>
      <c r="B12844" s="1" t="s">
        <v>14</v>
      </c>
      <c r="C12844">
        <v>200</v>
      </c>
      <c r="D12844">
        <v>206749331069400</v>
      </c>
      <c r="E12844">
        <v>206749332640600</v>
      </c>
      <c r="F12844">
        <f>(hipothesis_contrast[[#This Row],[post-handle-timestamp]] - hipothesis_contrast[[#This Row],[pre-handle-timestamp]])/1000000</f>
        <v>1.5711999999999999</v>
      </c>
    </row>
    <row r="12845" spans="1:6" hidden="1" x14ac:dyDescent="0.25">
      <c r="A12845" s="1" t="s">
        <v>5</v>
      </c>
      <c r="B12845" s="1" t="s">
        <v>15</v>
      </c>
      <c r="C12845">
        <v>200</v>
      </c>
      <c r="D12845">
        <v>206749335695900</v>
      </c>
      <c r="E12845">
        <v>206749338004100</v>
      </c>
      <c r="F12845">
        <f>(hipothesis_contrast[[#This Row],[post-handle-timestamp]] - hipothesis_contrast[[#This Row],[pre-handle-timestamp]])/1000000</f>
        <v>2.3081999999999998</v>
      </c>
    </row>
    <row r="12846" spans="1:6" hidden="1" x14ac:dyDescent="0.25">
      <c r="A12846" s="1" t="s">
        <v>5</v>
      </c>
      <c r="B12846" s="1" t="s">
        <v>16</v>
      </c>
      <c r="C12846">
        <v>200</v>
      </c>
      <c r="D12846">
        <v>206749341318400</v>
      </c>
      <c r="E12846">
        <v>206749343879800</v>
      </c>
      <c r="F12846">
        <f>(hipothesis_contrast[[#This Row],[post-handle-timestamp]] - hipothesis_contrast[[#This Row],[pre-handle-timestamp]])/1000000</f>
        <v>2.5613999999999999</v>
      </c>
    </row>
    <row r="12847" spans="1:6" hidden="1" x14ac:dyDescent="0.25">
      <c r="A12847" s="1" t="s">
        <v>5</v>
      </c>
      <c r="B12847" s="1" t="s">
        <v>17</v>
      </c>
      <c r="C12847">
        <v>200</v>
      </c>
      <c r="D12847">
        <v>206749347673500</v>
      </c>
      <c r="E12847">
        <v>206749349719900</v>
      </c>
      <c r="F12847">
        <f>(hipothesis_contrast[[#This Row],[post-handle-timestamp]] - hipothesis_contrast[[#This Row],[pre-handle-timestamp]])/1000000</f>
        <v>2.0464000000000002</v>
      </c>
    </row>
    <row r="12848" spans="1:6" hidden="1" x14ac:dyDescent="0.25">
      <c r="A12848" s="1" t="s">
        <v>5</v>
      </c>
      <c r="B12848" s="1" t="s">
        <v>18</v>
      </c>
      <c r="C12848">
        <v>200</v>
      </c>
      <c r="D12848">
        <v>206749353498900</v>
      </c>
      <c r="E12848">
        <v>206749355624100</v>
      </c>
      <c r="F12848">
        <f>(hipothesis_contrast[[#This Row],[post-handle-timestamp]] - hipothesis_contrast[[#This Row],[pre-handle-timestamp]])/1000000</f>
        <v>2.1252</v>
      </c>
    </row>
    <row r="12849" spans="1:6" hidden="1" x14ac:dyDescent="0.25">
      <c r="A12849" s="1" t="s">
        <v>5</v>
      </c>
      <c r="B12849" s="1" t="s">
        <v>19</v>
      </c>
      <c r="C12849">
        <v>200</v>
      </c>
      <c r="D12849">
        <v>206749360226900</v>
      </c>
      <c r="E12849">
        <v>206749362416200</v>
      </c>
      <c r="F12849">
        <f>(hipothesis_contrast[[#This Row],[post-handle-timestamp]] - hipothesis_contrast[[#This Row],[pre-handle-timestamp]])/1000000</f>
        <v>2.1892999999999998</v>
      </c>
    </row>
    <row r="12850" spans="1:6" hidden="1" x14ac:dyDescent="0.25">
      <c r="A12850" s="1" t="s">
        <v>5</v>
      </c>
      <c r="B12850" s="1" t="s">
        <v>20</v>
      </c>
      <c r="C12850">
        <v>200</v>
      </c>
      <c r="D12850">
        <v>206749365490600</v>
      </c>
      <c r="E12850">
        <v>206749368704800</v>
      </c>
      <c r="F12850">
        <f>(hipothesis_contrast[[#This Row],[post-handle-timestamp]] - hipothesis_contrast[[#This Row],[pre-handle-timestamp]])/1000000</f>
        <v>3.2141999999999999</v>
      </c>
    </row>
    <row r="12851" spans="1:6" hidden="1" x14ac:dyDescent="0.25">
      <c r="A12851" s="1" t="s">
        <v>5</v>
      </c>
      <c r="B12851" s="1" t="s">
        <v>21</v>
      </c>
      <c r="C12851">
        <v>200</v>
      </c>
      <c r="D12851">
        <v>206749376687600</v>
      </c>
      <c r="E12851">
        <v>206749379445400</v>
      </c>
      <c r="F12851">
        <f>(hipothesis_contrast[[#This Row],[post-handle-timestamp]] - hipothesis_contrast[[#This Row],[pre-handle-timestamp]])/1000000</f>
        <v>2.7578</v>
      </c>
    </row>
    <row r="12852" spans="1:6" hidden="1" x14ac:dyDescent="0.25">
      <c r="A12852" s="1" t="s">
        <v>5</v>
      </c>
      <c r="B12852" s="1" t="s">
        <v>22</v>
      </c>
      <c r="C12852">
        <v>200</v>
      </c>
      <c r="D12852">
        <v>206749383225000</v>
      </c>
      <c r="E12852">
        <v>206749387064100</v>
      </c>
      <c r="F12852">
        <f>(hipothesis_contrast[[#This Row],[post-handle-timestamp]] - hipothesis_contrast[[#This Row],[pre-handle-timestamp]])/1000000</f>
        <v>3.8391000000000002</v>
      </c>
    </row>
    <row r="12853" spans="1:6" hidden="1" x14ac:dyDescent="0.25">
      <c r="A12853" s="1" t="s">
        <v>5</v>
      </c>
      <c r="B12853" s="1" t="s">
        <v>29</v>
      </c>
      <c r="C12853">
        <v>200</v>
      </c>
      <c r="D12853">
        <v>206749426294600</v>
      </c>
      <c r="E12853">
        <v>206749428702500</v>
      </c>
      <c r="F12853">
        <f>(hipothesis_contrast[[#This Row],[post-handle-timestamp]] - hipothesis_contrast[[#This Row],[pre-handle-timestamp]])/1000000</f>
        <v>2.4079000000000002</v>
      </c>
    </row>
    <row r="12854" spans="1:6" x14ac:dyDescent="0.25">
      <c r="A12854" s="1" t="s">
        <v>5</v>
      </c>
      <c r="B12854" s="1" t="s">
        <v>33</v>
      </c>
      <c r="C12854">
        <v>500</v>
      </c>
      <c r="D12854">
        <v>206749432594100</v>
      </c>
      <c r="E12854">
        <v>206749463602200</v>
      </c>
      <c r="F12854">
        <f>(hipothesis_contrast[[#This Row],[post-handle-timestamp]] - hipothesis_contrast[[#This Row],[pre-handle-timestamp]])/1000000</f>
        <v>31.008099999999999</v>
      </c>
    </row>
    <row r="12855" spans="1:6" hidden="1" x14ac:dyDescent="0.25">
      <c r="A12855" s="1" t="s">
        <v>5</v>
      </c>
      <c r="B12855" s="1" t="s">
        <v>8</v>
      </c>
      <c r="C12855">
        <v>200</v>
      </c>
      <c r="D12855">
        <v>206749876718200</v>
      </c>
      <c r="E12855">
        <v>206749879349600</v>
      </c>
      <c r="F12855">
        <f>(hipothesis_contrast[[#This Row],[post-handle-timestamp]] - hipothesis_contrast[[#This Row],[pre-handle-timestamp]])/1000000</f>
        <v>2.6314000000000002</v>
      </c>
    </row>
    <row r="12856" spans="1:6" hidden="1" x14ac:dyDescent="0.25">
      <c r="A12856" s="1" t="s">
        <v>5</v>
      </c>
      <c r="B12856" s="1" t="s">
        <v>16</v>
      </c>
      <c r="C12856">
        <v>200</v>
      </c>
      <c r="D12856">
        <v>206749883093800</v>
      </c>
      <c r="E12856">
        <v>206749885283700</v>
      </c>
      <c r="F12856">
        <f>(hipothesis_contrast[[#This Row],[post-handle-timestamp]] - hipothesis_contrast[[#This Row],[pre-handle-timestamp]])/1000000</f>
        <v>2.1899000000000002</v>
      </c>
    </row>
    <row r="12857" spans="1:6" hidden="1" x14ac:dyDescent="0.25">
      <c r="A12857" s="1" t="s">
        <v>5</v>
      </c>
      <c r="B12857" s="1" t="s">
        <v>9</v>
      </c>
      <c r="C12857">
        <v>200</v>
      </c>
      <c r="D12857">
        <v>206749889431600</v>
      </c>
      <c r="E12857">
        <v>206749891532000</v>
      </c>
      <c r="F12857">
        <f>(hipothesis_contrast[[#This Row],[post-handle-timestamp]] - hipothesis_contrast[[#This Row],[pre-handle-timestamp]])/1000000</f>
        <v>2.1004</v>
      </c>
    </row>
    <row r="12858" spans="1:6" hidden="1" x14ac:dyDescent="0.25">
      <c r="A12858" s="1" t="s">
        <v>5</v>
      </c>
      <c r="B12858" s="1" t="s">
        <v>11</v>
      </c>
      <c r="C12858">
        <v>200</v>
      </c>
      <c r="D12858">
        <v>206749894934700</v>
      </c>
      <c r="E12858">
        <v>206749896463300</v>
      </c>
      <c r="F12858">
        <f>(hipothesis_contrast[[#This Row],[post-handle-timestamp]] - hipothesis_contrast[[#This Row],[pre-handle-timestamp]])/1000000</f>
        <v>1.5286</v>
      </c>
    </row>
    <row r="12859" spans="1:6" hidden="1" x14ac:dyDescent="0.25">
      <c r="A12859" s="1" t="s">
        <v>5</v>
      </c>
      <c r="B12859" s="1" t="s">
        <v>12</v>
      </c>
      <c r="C12859">
        <v>200</v>
      </c>
      <c r="D12859">
        <v>206749899315600</v>
      </c>
      <c r="E12859">
        <v>206749901240500</v>
      </c>
      <c r="F12859">
        <f>(hipothesis_contrast[[#This Row],[post-handle-timestamp]] - hipothesis_contrast[[#This Row],[pre-handle-timestamp]])/1000000</f>
        <v>1.9249000000000001</v>
      </c>
    </row>
    <row r="12860" spans="1:6" hidden="1" x14ac:dyDescent="0.25">
      <c r="A12860" s="1" t="s">
        <v>5</v>
      </c>
      <c r="B12860" s="1" t="s">
        <v>19</v>
      </c>
      <c r="C12860">
        <v>200</v>
      </c>
      <c r="D12860">
        <v>206749904968400</v>
      </c>
      <c r="E12860">
        <v>206749906359600</v>
      </c>
      <c r="F12860">
        <f>(hipothesis_contrast[[#This Row],[post-handle-timestamp]] - hipothesis_contrast[[#This Row],[pre-handle-timestamp]])/1000000</f>
        <v>1.3912</v>
      </c>
    </row>
    <row r="12861" spans="1:6" hidden="1" x14ac:dyDescent="0.25">
      <c r="A12861" s="1" t="s">
        <v>5</v>
      </c>
      <c r="B12861" s="1" t="s">
        <v>13</v>
      </c>
      <c r="C12861">
        <v>200</v>
      </c>
      <c r="D12861">
        <v>206749909189300</v>
      </c>
      <c r="E12861">
        <v>206749911083000</v>
      </c>
      <c r="F12861">
        <f>(hipothesis_contrast[[#This Row],[post-handle-timestamp]] - hipothesis_contrast[[#This Row],[pre-handle-timestamp]])/1000000</f>
        <v>1.8936999999999999</v>
      </c>
    </row>
    <row r="12862" spans="1:6" hidden="1" x14ac:dyDescent="0.25">
      <c r="A12862" s="1" t="s">
        <v>5</v>
      </c>
      <c r="B12862" s="1" t="s">
        <v>15</v>
      </c>
      <c r="C12862">
        <v>200</v>
      </c>
      <c r="D12862">
        <v>206749913609800</v>
      </c>
      <c r="E12862">
        <v>206749915633700</v>
      </c>
      <c r="F12862">
        <f>(hipothesis_contrast[[#This Row],[post-handle-timestamp]] - hipothesis_contrast[[#This Row],[pre-handle-timestamp]])/1000000</f>
        <v>2.0238999999999998</v>
      </c>
    </row>
    <row r="12863" spans="1:6" hidden="1" x14ac:dyDescent="0.25">
      <c r="A12863" s="1" t="s">
        <v>5</v>
      </c>
      <c r="B12863" s="1" t="s">
        <v>10</v>
      </c>
      <c r="C12863">
        <v>200</v>
      </c>
      <c r="D12863">
        <v>206749918815800</v>
      </c>
      <c r="E12863">
        <v>206749920118800</v>
      </c>
      <c r="F12863">
        <f>(hipothesis_contrast[[#This Row],[post-handle-timestamp]] - hipothesis_contrast[[#This Row],[pre-handle-timestamp]])/1000000</f>
        <v>1.3029999999999999</v>
      </c>
    </row>
    <row r="12864" spans="1:6" hidden="1" x14ac:dyDescent="0.25">
      <c r="A12864" s="1" t="s">
        <v>5</v>
      </c>
      <c r="B12864" s="1" t="s">
        <v>17</v>
      </c>
      <c r="C12864">
        <v>200</v>
      </c>
      <c r="D12864">
        <v>206749923239600</v>
      </c>
      <c r="E12864">
        <v>206749925358500</v>
      </c>
      <c r="F12864">
        <f>(hipothesis_contrast[[#This Row],[post-handle-timestamp]] - hipothesis_contrast[[#This Row],[pre-handle-timestamp]])/1000000</f>
        <v>2.1189</v>
      </c>
    </row>
    <row r="12865" spans="1:6" hidden="1" x14ac:dyDescent="0.25">
      <c r="A12865" s="1" t="s">
        <v>5</v>
      </c>
      <c r="B12865" s="1" t="s">
        <v>18</v>
      </c>
      <c r="C12865">
        <v>200</v>
      </c>
      <c r="D12865">
        <v>206749929711300</v>
      </c>
      <c r="E12865">
        <v>206749948080800</v>
      </c>
      <c r="F12865">
        <f>(hipothesis_contrast[[#This Row],[post-handle-timestamp]] - hipothesis_contrast[[#This Row],[pre-handle-timestamp]])/1000000</f>
        <v>18.369499999999999</v>
      </c>
    </row>
    <row r="12866" spans="1:6" hidden="1" x14ac:dyDescent="0.25">
      <c r="A12866" s="1" t="s">
        <v>5</v>
      </c>
      <c r="B12866" s="1" t="s">
        <v>14</v>
      </c>
      <c r="C12866">
        <v>200</v>
      </c>
      <c r="D12866">
        <v>206749954558800</v>
      </c>
      <c r="E12866">
        <v>206749957021300</v>
      </c>
      <c r="F12866">
        <f>(hipothesis_contrast[[#This Row],[post-handle-timestamp]] - hipothesis_contrast[[#This Row],[pre-handle-timestamp]])/1000000</f>
        <v>2.4624999999999999</v>
      </c>
    </row>
    <row r="12867" spans="1:6" hidden="1" x14ac:dyDescent="0.25">
      <c r="A12867" s="1" t="s">
        <v>5</v>
      </c>
      <c r="B12867" s="1" t="s">
        <v>20</v>
      </c>
      <c r="C12867">
        <v>200</v>
      </c>
      <c r="D12867">
        <v>206749959880300</v>
      </c>
      <c r="E12867">
        <v>206749962024000</v>
      </c>
      <c r="F12867">
        <f>(hipothesis_contrast[[#This Row],[post-handle-timestamp]] - hipothesis_contrast[[#This Row],[pre-handle-timestamp]])/1000000</f>
        <v>2.1436999999999999</v>
      </c>
    </row>
    <row r="12868" spans="1:6" hidden="1" x14ac:dyDescent="0.25">
      <c r="A12868" s="1" t="s">
        <v>5</v>
      </c>
      <c r="B12868" s="1" t="s">
        <v>21</v>
      </c>
      <c r="C12868">
        <v>200</v>
      </c>
      <c r="D12868">
        <v>206749969193500</v>
      </c>
      <c r="E12868">
        <v>206749972390900</v>
      </c>
      <c r="F12868">
        <f>(hipothesis_contrast[[#This Row],[post-handle-timestamp]] - hipothesis_contrast[[#This Row],[pre-handle-timestamp]])/1000000</f>
        <v>3.1974</v>
      </c>
    </row>
    <row r="12869" spans="1:6" hidden="1" x14ac:dyDescent="0.25">
      <c r="A12869" s="1" t="s">
        <v>5</v>
      </c>
      <c r="B12869" s="1" t="s">
        <v>22</v>
      </c>
      <c r="C12869">
        <v>200</v>
      </c>
      <c r="D12869">
        <v>206749976897200</v>
      </c>
      <c r="E12869">
        <v>206749979714600</v>
      </c>
      <c r="F12869">
        <f>(hipothesis_contrast[[#This Row],[post-handle-timestamp]] - hipothesis_contrast[[#This Row],[pre-handle-timestamp]])/1000000</f>
        <v>2.8174000000000001</v>
      </c>
    </row>
    <row r="12870" spans="1:6" x14ac:dyDescent="0.25">
      <c r="A12870" s="1" t="s">
        <v>27</v>
      </c>
      <c r="B12870" s="1" t="s">
        <v>34</v>
      </c>
      <c r="C12870">
        <v>500</v>
      </c>
      <c r="D12870">
        <v>206750006918800</v>
      </c>
      <c r="E12870">
        <v>206750041487800</v>
      </c>
      <c r="F12870">
        <f>(hipothesis_contrast[[#This Row],[post-handle-timestamp]] - hipothesis_contrast[[#This Row],[pre-handle-timestamp]])/1000000</f>
        <v>34.569000000000003</v>
      </c>
    </row>
    <row r="12871" spans="1:6" hidden="1" x14ac:dyDescent="0.25">
      <c r="A12871" s="1" t="s">
        <v>5</v>
      </c>
      <c r="B12871" s="1" t="s">
        <v>8</v>
      </c>
      <c r="C12871">
        <v>200</v>
      </c>
      <c r="D12871">
        <v>206750378541700</v>
      </c>
      <c r="E12871">
        <v>206750381668600</v>
      </c>
      <c r="F12871">
        <f>(hipothesis_contrast[[#This Row],[post-handle-timestamp]] - hipothesis_contrast[[#This Row],[pre-handle-timestamp]])/1000000</f>
        <v>3.1269</v>
      </c>
    </row>
    <row r="12872" spans="1:6" hidden="1" x14ac:dyDescent="0.25">
      <c r="A12872" s="1" t="s">
        <v>5</v>
      </c>
      <c r="B12872" s="1" t="s">
        <v>9</v>
      </c>
      <c r="C12872">
        <v>200</v>
      </c>
      <c r="D12872">
        <v>206750385578400</v>
      </c>
      <c r="E12872">
        <v>206750388005900</v>
      </c>
      <c r="F12872">
        <f>(hipothesis_contrast[[#This Row],[post-handle-timestamp]] - hipothesis_contrast[[#This Row],[pre-handle-timestamp]])/1000000</f>
        <v>2.4275000000000002</v>
      </c>
    </row>
    <row r="12873" spans="1:6" hidden="1" x14ac:dyDescent="0.25">
      <c r="A12873" s="1" t="s">
        <v>5</v>
      </c>
      <c r="B12873" s="1" t="s">
        <v>10</v>
      </c>
      <c r="C12873">
        <v>200</v>
      </c>
      <c r="D12873">
        <v>206750391788400</v>
      </c>
      <c r="E12873">
        <v>206750393629200</v>
      </c>
      <c r="F12873">
        <f>(hipothesis_contrast[[#This Row],[post-handle-timestamp]] - hipothesis_contrast[[#This Row],[pre-handle-timestamp]])/1000000</f>
        <v>1.8408</v>
      </c>
    </row>
    <row r="12874" spans="1:6" hidden="1" x14ac:dyDescent="0.25">
      <c r="A12874" s="1" t="s">
        <v>5</v>
      </c>
      <c r="B12874" s="1" t="s">
        <v>11</v>
      </c>
      <c r="C12874">
        <v>200</v>
      </c>
      <c r="D12874">
        <v>206750396703700</v>
      </c>
      <c r="E12874">
        <v>206750399070200</v>
      </c>
      <c r="F12874">
        <f>(hipothesis_contrast[[#This Row],[post-handle-timestamp]] - hipothesis_contrast[[#This Row],[pre-handle-timestamp]])/1000000</f>
        <v>2.3664999999999998</v>
      </c>
    </row>
    <row r="12875" spans="1:6" hidden="1" x14ac:dyDescent="0.25">
      <c r="A12875" s="1" t="s">
        <v>5</v>
      </c>
      <c r="B12875" s="1" t="s">
        <v>12</v>
      </c>
      <c r="C12875">
        <v>200</v>
      </c>
      <c r="D12875">
        <v>206750402954500</v>
      </c>
      <c r="E12875">
        <v>206750405278100</v>
      </c>
      <c r="F12875">
        <f>(hipothesis_contrast[[#This Row],[post-handle-timestamp]] - hipothesis_contrast[[#This Row],[pre-handle-timestamp]])/1000000</f>
        <v>2.3235999999999999</v>
      </c>
    </row>
    <row r="12876" spans="1:6" hidden="1" x14ac:dyDescent="0.25">
      <c r="A12876" s="1" t="s">
        <v>5</v>
      </c>
      <c r="B12876" s="1" t="s">
        <v>13</v>
      </c>
      <c r="C12876">
        <v>200</v>
      </c>
      <c r="D12876">
        <v>206750408615100</v>
      </c>
      <c r="E12876">
        <v>206750410599600</v>
      </c>
      <c r="F12876">
        <f>(hipothesis_contrast[[#This Row],[post-handle-timestamp]] - hipothesis_contrast[[#This Row],[pre-handle-timestamp]])/1000000</f>
        <v>1.9844999999999999</v>
      </c>
    </row>
    <row r="12877" spans="1:6" hidden="1" x14ac:dyDescent="0.25">
      <c r="A12877" s="1" t="s">
        <v>5</v>
      </c>
      <c r="B12877" s="1" t="s">
        <v>15</v>
      </c>
      <c r="C12877">
        <v>200</v>
      </c>
      <c r="D12877">
        <v>206750413689900</v>
      </c>
      <c r="E12877">
        <v>206750415433100</v>
      </c>
      <c r="F12877">
        <f>(hipothesis_contrast[[#This Row],[post-handle-timestamp]] - hipothesis_contrast[[#This Row],[pre-handle-timestamp]])/1000000</f>
        <v>1.7432000000000001</v>
      </c>
    </row>
    <row r="12878" spans="1:6" hidden="1" x14ac:dyDescent="0.25">
      <c r="A12878" s="1" t="s">
        <v>5</v>
      </c>
      <c r="B12878" s="1" t="s">
        <v>16</v>
      </c>
      <c r="C12878">
        <v>200</v>
      </c>
      <c r="D12878">
        <v>206750418661000</v>
      </c>
      <c r="E12878">
        <v>206750420692900</v>
      </c>
      <c r="F12878">
        <f>(hipothesis_contrast[[#This Row],[post-handle-timestamp]] - hipothesis_contrast[[#This Row],[pre-handle-timestamp]])/1000000</f>
        <v>2.0318999999999998</v>
      </c>
    </row>
    <row r="12879" spans="1:6" hidden="1" x14ac:dyDescent="0.25">
      <c r="A12879" s="1" t="s">
        <v>5</v>
      </c>
      <c r="B12879" s="1" t="s">
        <v>17</v>
      </c>
      <c r="C12879">
        <v>200</v>
      </c>
      <c r="D12879">
        <v>206750424546600</v>
      </c>
      <c r="E12879">
        <v>206750426911700</v>
      </c>
      <c r="F12879">
        <f>(hipothesis_contrast[[#This Row],[post-handle-timestamp]] - hipothesis_contrast[[#This Row],[pre-handle-timestamp]])/1000000</f>
        <v>2.3651</v>
      </c>
    </row>
    <row r="12880" spans="1:6" hidden="1" x14ac:dyDescent="0.25">
      <c r="A12880" s="1" t="s">
        <v>5</v>
      </c>
      <c r="B12880" s="1" t="s">
        <v>18</v>
      </c>
      <c r="C12880">
        <v>200</v>
      </c>
      <c r="D12880">
        <v>206750431405100</v>
      </c>
      <c r="E12880">
        <v>206750434464700</v>
      </c>
      <c r="F12880">
        <f>(hipothesis_contrast[[#This Row],[post-handle-timestamp]] - hipothesis_contrast[[#This Row],[pre-handle-timestamp]])/1000000</f>
        <v>3.0596000000000001</v>
      </c>
    </row>
    <row r="12881" spans="1:6" hidden="1" x14ac:dyDescent="0.25">
      <c r="A12881" s="1" t="s">
        <v>5</v>
      </c>
      <c r="B12881" s="1" t="s">
        <v>19</v>
      </c>
      <c r="C12881">
        <v>200</v>
      </c>
      <c r="D12881">
        <v>206750438768100</v>
      </c>
      <c r="E12881">
        <v>206750441503000</v>
      </c>
      <c r="F12881">
        <f>(hipothesis_contrast[[#This Row],[post-handle-timestamp]] - hipothesis_contrast[[#This Row],[pre-handle-timestamp]])/1000000</f>
        <v>2.7349000000000001</v>
      </c>
    </row>
    <row r="12882" spans="1:6" hidden="1" x14ac:dyDescent="0.25">
      <c r="A12882" s="1" t="s">
        <v>5</v>
      </c>
      <c r="B12882" s="1" t="s">
        <v>14</v>
      </c>
      <c r="C12882">
        <v>200</v>
      </c>
      <c r="D12882">
        <v>206750445350300</v>
      </c>
      <c r="E12882">
        <v>206750447474800</v>
      </c>
      <c r="F12882">
        <f>(hipothesis_contrast[[#This Row],[post-handle-timestamp]] - hipothesis_contrast[[#This Row],[pre-handle-timestamp]])/1000000</f>
        <v>2.1244999999999998</v>
      </c>
    </row>
    <row r="12883" spans="1:6" hidden="1" x14ac:dyDescent="0.25">
      <c r="A12883" s="1" t="s">
        <v>5</v>
      </c>
      <c r="B12883" s="1" t="s">
        <v>20</v>
      </c>
      <c r="C12883">
        <v>200</v>
      </c>
      <c r="D12883">
        <v>206750450529100</v>
      </c>
      <c r="E12883">
        <v>206750453168600</v>
      </c>
      <c r="F12883">
        <f>(hipothesis_contrast[[#This Row],[post-handle-timestamp]] - hipothesis_contrast[[#This Row],[pre-handle-timestamp]])/1000000</f>
        <v>2.6395</v>
      </c>
    </row>
    <row r="12884" spans="1:6" hidden="1" x14ac:dyDescent="0.25">
      <c r="A12884" s="1" t="s">
        <v>5</v>
      </c>
      <c r="B12884" s="1" t="s">
        <v>22</v>
      </c>
      <c r="C12884">
        <v>200</v>
      </c>
      <c r="D12884">
        <v>206750459226600</v>
      </c>
      <c r="E12884">
        <v>206750462743600</v>
      </c>
      <c r="F12884">
        <f>(hipothesis_contrast[[#This Row],[post-handle-timestamp]] - hipothesis_contrast[[#This Row],[pre-handle-timestamp]])/1000000</f>
        <v>3.5169999999999999</v>
      </c>
    </row>
    <row r="12885" spans="1:6" x14ac:dyDescent="0.25">
      <c r="A12885" s="1" t="s">
        <v>5</v>
      </c>
      <c r="B12885" s="1" t="s">
        <v>31</v>
      </c>
      <c r="C12885">
        <v>200</v>
      </c>
      <c r="D12885">
        <v>206750493626400</v>
      </c>
      <c r="E12885">
        <v>206750504939300</v>
      </c>
      <c r="F12885">
        <f>(hipothesis_contrast[[#This Row],[post-handle-timestamp]] - hipothesis_contrast[[#This Row],[pre-handle-timestamp]])/1000000</f>
        <v>11.312900000000001</v>
      </c>
    </row>
    <row r="12886" spans="1:6" hidden="1" x14ac:dyDescent="0.25">
      <c r="A12886" s="1" t="s">
        <v>5</v>
      </c>
      <c r="B12886" s="1" t="s">
        <v>8</v>
      </c>
      <c r="C12886">
        <v>200</v>
      </c>
      <c r="D12886">
        <v>206750739691300</v>
      </c>
      <c r="E12886">
        <v>206750740998800</v>
      </c>
      <c r="F12886">
        <f>(hipothesis_contrast[[#This Row],[post-handle-timestamp]] - hipothesis_contrast[[#This Row],[pre-handle-timestamp]])/1000000</f>
        <v>1.3075000000000001</v>
      </c>
    </row>
    <row r="12887" spans="1:6" hidden="1" x14ac:dyDescent="0.25">
      <c r="A12887" s="1" t="s">
        <v>5</v>
      </c>
      <c r="B12887" s="1" t="s">
        <v>9</v>
      </c>
      <c r="C12887">
        <v>200</v>
      </c>
      <c r="D12887">
        <v>206750742851100</v>
      </c>
      <c r="E12887">
        <v>206750743768900</v>
      </c>
      <c r="F12887">
        <f>(hipothesis_contrast[[#This Row],[post-handle-timestamp]] - hipothesis_contrast[[#This Row],[pre-handle-timestamp]])/1000000</f>
        <v>0.91779999999999995</v>
      </c>
    </row>
    <row r="12888" spans="1:6" hidden="1" x14ac:dyDescent="0.25">
      <c r="A12888" s="1" t="s">
        <v>5</v>
      </c>
      <c r="B12888" s="1" t="s">
        <v>11</v>
      </c>
      <c r="C12888">
        <v>200</v>
      </c>
      <c r="D12888">
        <v>206750745241600</v>
      </c>
      <c r="E12888">
        <v>206750746230500</v>
      </c>
      <c r="F12888">
        <f>(hipothesis_contrast[[#This Row],[post-handle-timestamp]] - hipothesis_contrast[[#This Row],[pre-handle-timestamp]])/1000000</f>
        <v>0.9889</v>
      </c>
    </row>
    <row r="12889" spans="1:6" hidden="1" x14ac:dyDescent="0.25">
      <c r="A12889" s="1" t="s">
        <v>5</v>
      </c>
      <c r="B12889" s="1" t="s">
        <v>12</v>
      </c>
      <c r="C12889">
        <v>200</v>
      </c>
      <c r="D12889">
        <v>206750747956600</v>
      </c>
      <c r="E12889">
        <v>206750748844500</v>
      </c>
      <c r="F12889">
        <f>(hipothesis_contrast[[#This Row],[post-handle-timestamp]] - hipothesis_contrast[[#This Row],[pre-handle-timestamp]])/1000000</f>
        <v>0.88790000000000002</v>
      </c>
    </row>
    <row r="12890" spans="1:6" hidden="1" x14ac:dyDescent="0.25">
      <c r="A12890" s="1" t="s">
        <v>5</v>
      </c>
      <c r="B12890" s="1" t="s">
        <v>13</v>
      </c>
      <c r="C12890">
        <v>200</v>
      </c>
      <c r="D12890">
        <v>206750750524300</v>
      </c>
      <c r="E12890">
        <v>206750751408800</v>
      </c>
      <c r="F12890">
        <f>(hipothesis_contrast[[#This Row],[post-handle-timestamp]] - hipothesis_contrast[[#This Row],[pre-handle-timestamp]])/1000000</f>
        <v>0.88449999999999995</v>
      </c>
    </row>
    <row r="12891" spans="1:6" hidden="1" x14ac:dyDescent="0.25">
      <c r="A12891" s="1" t="s">
        <v>5</v>
      </c>
      <c r="B12891" s="1" t="s">
        <v>15</v>
      </c>
      <c r="C12891">
        <v>200</v>
      </c>
      <c r="D12891">
        <v>206750752941500</v>
      </c>
      <c r="E12891">
        <v>206750753857000</v>
      </c>
      <c r="F12891">
        <f>(hipothesis_contrast[[#This Row],[post-handle-timestamp]] - hipothesis_contrast[[#This Row],[pre-handle-timestamp]])/1000000</f>
        <v>0.91549999999999998</v>
      </c>
    </row>
    <row r="12892" spans="1:6" hidden="1" x14ac:dyDescent="0.25">
      <c r="A12892" s="1" t="s">
        <v>5</v>
      </c>
      <c r="B12892" s="1" t="s">
        <v>14</v>
      </c>
      <c r="C12892">
        <v>200</v>
      </c>
      <c r="D12892">
        <v>206750755318100</v>
      </c>
      <c r="E12892">
        <v>206750756194800</v>
      </c>
      <c r="F12892">
        <f>(hipothesis_contrast[[#This Row],[post-handle-timestamp]] - hipothesis_contrast[[#This Row],[pre-handle-timestamp]])/1000000</f>
        <v>0.87670000000000003</v>
      </c>
    </row>
    <row r="12893" spans="1:6" hidden="1" x14ac:dyDescent="0.25">
      <c r="A12893" s="1" t="s">
        <v>5</v>
      </c>
      <c r="B12893" s="1" t="s">
        <v>16</v>
      </c>
      <c r="C12893">
        <v>200</v>
      </c>
      <c r="D12893">
        <v>206750757619100</v>
      </c>
      <c r="E12893">
        <v>206750758910500</v>
      </c>
      <c r="F12893">
        <f>(hipothesis_contrast[[#This Row],[post-handle-timestamp]] - hipothesis_contrast[[#This Row],[pre-handle-timestamp]])/1000000</f>
        <v>1.2914000000000001</v>
      </c>
    </row>
    <row r="12894" spans="1:6" hidden="1" x14ac:dyDescent="0.25">
      <c r="A12894" s="1" t="s">
        <v>5</v>
      </c>
      <c r="B12894" s="1" t="s">
        <v>10</v>
      </c>
      <c r="C12894">
        <v>200</v>
      </c>
      <c r="D12894">
        <v>206750760900500</v>
      </c>
      <c r="E12894">
        <v>206750761652500</v>
      </c>
      <c r="F12894">
        <f>(hipothesis_contrast[[#This Row],[post-handle-timestamp]] - hipothesis_contrast[[#This Row],[pre-handle-timestamp]])/1000000</f>
        <v>0.752</v>
      </c>
    </row>
    <row r="12895" spans="1:6" hidden="1" x14ac:dyDescent="0.25">
      <c r="A12895" s="1" t="s">
        <v>5</v>
      </c>
      <c r="B12895" s="1" t="s">
        <v>17</v>
      </c>
      <c r="C12895">
        <v>200</v>
      </c>
      <c r="D12895">
        <v>206750763196500</v>
      </c>
      <c r="E12895">
        <v>206750764159500</v>
      </c>
      <c r="F12895">
        <f>(hipothesis_contrast[[#This Row],[post-handle-timestamp]] - hipothesis_contrast[[#This Row],[pre-handle-timestamp]])/1000000</f>
        <v>0.96299999999999997</v>
      </c>
    </row>
    <row r="12896" spans="1:6" hidden="1" x14ac:dyDescent="0.25">
      <c r="A12896" s="1" t="s">
        <v>5</v>
      </c>
      <c r="B12896" s="1" t="s">
        <v>18</v>
      </c>
      <c r="C12896">
        <v>200</v>
      </c>
      <c r="D12896">
        <v>206750765846600</v>
      </c>
      <c r="E12896">
        <v>206750766852000</v>
      </c>
      <c r="F12896">
        <f>(hipothesis_contrast[[#This Row],[post-handle-timestamp]] - hipothesis_contrast[[#This Row],[pre-handle-timestamp]])/1000000</f>
        <v>1.0054000000000001</v>
      </c>
    </row>
    <row r="12897" spans="1:6" hidden="1" x14ac:dyDescent="0.25">
      <c r="A12897" s="1" t="s">
        <v>5</v>
      </c>
      <c r="B12897" s="1" t="s">
        <v>19</v>
      </c>
      <c r="C12897">
        <v>200</v>
      </c>
      <c r="D12897">
        <v>206750769104700</v>
      </c>
      <c r="E12897">
        <v>206750770328000</v>
      </c>
      <c r="F12897">
        <f>(hipothesis_contrast[[#This Row],[post-handle-timestamp]] - hipothesis_contrast[[#This Row],[pre-handle-timestamp]])/1000000</f>
        <v>1.2233000000000001</v>
      </c>
    </row>
    <row r="12898" spans="1:6" hidden="1" x14ac:dyDescent="0.25">
      <c r="A12898" s="1" t="s">
        <v>5</v>
      </c>
      <c r="B12898" s="1" t="s">
        <v>20</v>
      </c>
      <c r="C12898">
        <v>200</v>
      </c>
      <c r="D12898">
        <v>206750772699700</v>
      </c>
      <c r="E12898">
        <v>206750774433200</v>
      </c>
      <c r="F12898">
        <f>(hipothesis_contrast[[#This Row],[post-handle-timestamp]] - hipothesis_contrast[[#This Row],[pre-handle-timestamp]])/1000000</f>
        <v>1.7335</v>
      </c>
    </row>
    <row r="12899" spans="1:6" hidden="1" x14ac:dyDescent="0.25">
      <c r="A12899" s="1" t="s">
        <v>5</v>
      </c>
      <c r="B12899" s="1" t="s">
        <v>21</v>
      </c>
      <c r="C12899">
        <v>200</v>
      </c>
      <c r="D12899">
        <v>206750778159800</v>
      </c>
      <c r="E12899">
        <v>206750779643100</v>
      </c>
      <c r="F12899">
        <f>(hipothesis_contrast[[#This Row],[post-handle-timestamp]] - hipothesis_contrast[[#This Row],[pre-handle-timestamp]])/1000000</f>
        <v>1.4833000000000001</v>
      </c>
    </row>
    <row r="12900" spans="1:6" hidden="1" x14ac:dyDescent="0.25">
      <c r="A12900" s="1" t="s">
        <v>5</v>
      </c>
      <c r="B12900" s="1" t="s">
        <v>22</v>
      </c>
      <c r="C12900">
        <v>200</v>
      </c>
      <c r="D12900">
        <v>206750782093700</v>
      </c>
      <c r="E12900">
        <v>206750783817500</v>
      </c>
      <c r="F12900">
        <f>(hipothesis_contrast[[#This Row],[post-handle-timestamp]] - hipothesis_contrast[[#This Row],[pre-handle-timestamp]])/1000000</f>
        <v>1.7238</v>
      </c>
    </row>
    <row r="12901" spans="1:6" hidden="1" x14ac:dyDescent="0.25">
      <c r="A12901" s="1" t="s">
        <v>5</v>
      </c>
      <c r="B12901" s="1" t="s">
        <v>29</v>
      </c>
      <c r="C12901">
        <v>200</v>
      </c>
      <c r="D12901">
        <v>206750799651600</v>
      </c>
      <c r="E12901">
        <v>206750800612500</v>
      </c>
      <c r="F12901">
        <f>(hipothesis_contrast[[#This Row],[post-handle-timestamp]] - hipothesis_contrast[[#This Row],[pre-handle-timestamp]])/1000000</f>
        <v>0.96089999999999998</v>
      </c>
    </row>
    <row r="12902" spans="1:6" x14ac:dyDescent="0.25">
      <c r="A12902" s="1" t="s">
        <v>5</v>
      </c>
      <c r="B12902" s="1" t="s">
        <v>33</v>
      </c>
      <c r="C12902">
        <v>500</v>
      </c>
      <c r="D12902">
        <v>206750803163400</v>
      </c>
      <c r="E12902">
        <v>206750818363000</v>
      </c>
      <c r="F12902">
        <f>(hipothesis_contrast[[#This Row],[post-handle-timestamp]] - hipothesis_contrast[[#This Row],[pre-handle-timestamp]])/1000000</f>
        <v>15.1996</v>
      </c>
    </row>
    <row r="12903" spans="1:6" hidden="1" x14ac:dyDescent="0.25">
      <c r="A12903" s="1" t="s">
        <v>5</v>
      </c>
      <c r="B12903" s="1" t="s">
        <v>8</v>
      </c>
      <c r="C12903">
        <v>200</v>
      </c>
      <c r="D12903">
        <v>206750977958100</v>
      </c>
      <c r="E12903">
        <v>206750979526600</v>
      </c>
      <c r="F12903">
        <f>(hipothesis_contrast[[#This Row],[post-handle-timestamp]] - hipothesis_contrast[[#This Row],[pre-handle-timestamp]])/1000000</f>
        <v>1.5685</v>
      </c>
    </row>
    <row r="12904" spans="1:6" hidden="1" x14ac:dyDescent="0.25">
      <c r="A12904" s="1" t="s">
        <v>5</v>
      </c>
      <c r="B12904" s="1" t="s">
        <v>9</v>
      </c>
      <c r="C12904">
        <v>200</v>
      </c>
      <c r="D12904">
        <v>206750982165600</v>
      </c>
      <c r="E12904">
        <v>206750984012600</v>
      </c>
      <c r="F12904">
        <f>(hipothesis_contrast[[#This Row],[post-handle-timestamp]] - hipothesis_contrast[[#This Row],[pre-handle-timestamp]])/1000000</f>
        <v>1.847</v>
      </c>
    </row>
    <row r="12905" spans="1:6" hidden="1" x14ac:dyDescent="0.25">
      <c r="A12905" s="1" t="s">
        <v>5</v>
      </c>
      <c r="B12905" s="1" t="s">
        <v>11</v>
      </c>
      <c r="C12905">
        <v>200</v>
      </c>
      <c r="D12905">
        <v>206751002044100</v>
      </c>
      <c r="E12905">
        <v>206751003604500</v>
      </c>
      <c r="F12905">
        <f>(hipothesis_contrast[[#This Row],[post-handle-timestamp]] - hipothesis_contrast[[#This Row],[pre-handle-timestamp]])/1000000</f>
        <v>1.5604</v>
      </c>
    </row>
    <row r="12906" spans="1:6" hidden="1" x14ac:dyDescent="0.25">
      <c r="A12906" s="1" t="s">
        <v>5</v>
      </c>
      <c r="B12906" s="1" t="s">
        <v>17</v>
      </c>
      <c r="C12906">
        <v>200</v>
      </c>
      <c r="D12906">
        <v>206751006210100</v>
      </c>
      <c r="E12906">
        <v>206751007722800</v>
      </c>
      <c r="F12906">
        <f>(hipothesis_contrast[[#This Row],[post-handle-timestamp]] - hipothesis_contrast[[#This Row],[pre-handle-timestamp]])/1000000</f>
        <v>1.5126999999999999</v>
      </c>
    </row>
    <row r="12907" spans="1:6" hidden="1" x14ac:dyDescent="0.25">
      <c r="A12907" s="1" t="s">
        <v>5</v>
      </c>
      <c r="B12907" s="1" t="s">
        <v>12</v>
      </c>
      <c r="C12907">
        <v>200</v>
      </c>
      <c r="D12907">
        <v>206751010631900</v>
      </c>
      <c r="E12907">
        <v>206751012128200</v>
      </c>
      <c r="F12907">
        <f>(hipothesis_contrast[[#This Row],[post-handle-timestamp]] - hipothesis_contrast[[#This Row],[pre-handle-timestamp]])/1000000</f>
        <v>1.4963</v>
      </c>
    </row>
    <row r="12908" spans="1:6" hidden="1" x14ac:dyDescent="0.25">
      <c r="A12908" s="1" t="s">
        <v>5</v>
      </c>
      <c r="B12908" s="1" t="s">
        <v>19</v>
      </c>
      <c r="C12908">
        <v>200</v>
      </c>
      <c r="D12908">
        <v>206751014412300</v>
      </c>
      <c r="E12908">
        <v>206751015831500</v>
      </c>
      <c r="F12908">
        <f>(hipothesis_contrast[[#This Row],[post-handle-timestamp]] - hipothesis_contrast[[#This Row],[pre-handle-timestamp]])/1000000</f>
        <v>1.4192</v>
      </c>
    </row>
    <row r="12909" spans="1:6" hidden="1" x14ac:dyDescent="0.25">
      <c r="A12909" s="1" t="s">
        <v>5</v>
      </c>
      <c r="B12909" s="1" t="s">
        <v>13</v>
      </c>
      <c r="C12909">
        <v>200</v>
      </c>
      <c r="D12909">
        <v>206751018310300</v>
      </c>
      <c r="E12909">
        <v>206751020031600</v>
      </c>
      <c r="F12909">
        <f>(hipothesis_contrast[[#This Row],[post-handle-timestamp]] - hipothesis_contrast[[#This Row],[pre-handle-timestamp]])/1000000</f>
        <v>1.7213000000000001</v>
      </c>
    </row>
    <row r="12910" spans="1:6" hidden="1" x14ac:dyDescent="0.25">
      <c r="A12910" s="1" t="s">
        <v>5</v>
      </c>
      <c r="B12910" s="1" t="s">
        <v>15</v>
      </c>
      <c r="C12910">
        <v>200</v>
      </c>
      <c r="D12910">
        <v>206751022577200</v>
      </c>
      <c r="E12910">
        <v>206751023996300</v>
      </c>
      <c r="F12910">
        <f>(hipothesis_contrast[[#This Row],[post-handle-timestamp]] - hipothesis_contrast[[#This Row],[pre-handle-timestamp]])/1000000</f>
        <v>1.4191</v>
      </c>
    </row>
    <row r="12911" spans="1:6" hidden="1" x14ac:dyDescent="0.25">
      <c r="A12911" s="1" t="s">
        <v>5</v>
      </c>
      <c r="B12911" s="1" t="s">
        <v>16</v>
      </c>
      <c r="C12911">
        <v>200</v>
      </c>
      <c r="D12911">
        <v>206751026779100</v>
      </c>
      <c r="E12911">
        <v>206751028305300</v>
      </c>
      <c r="F12911">
        <f>(hipothesis_contrast[[#This Row],[post-handle-timestamp]] - hipothesis_contrast[[#This Row],[pre-handle-timestamp]])/1000000</f>
        <v>1.5262</v>
      </c>
    </row>
    <row r="12912" spans="1:6" hidden="1" x14ac:dyDescent="0.25">
      <c r="A12912" s="1" t="s">
        <v>5</v>
      </c>
      <c r="B12912" s="1" t="s">
        <v>10</v>
      </c>
      <c r="C12912">
        <v>200</v>
      </c>
      <c r="D12912">
        <v>206751030721100</v>
      </c>
      <c r="E12912">
        <v>206751031775000</v>
      </c>
      <c r="F12912">
        <f>(hipothesis_contrast[[#This Row],[post-handle-timestamp]] - hipothesis_contrast[[#This Row],[pre-handle-timestamp]])/1000000</f>
        <v>1.0539000000000001</v>
      </c>
    </row>
    <row r="12913" spans="1:6" hidden="1" x14ac:dyDescent="0.25">
      <c r="A12913" s="1" t="s">
        <v>5</v>
      </c>
      <c r="B12913" s="1" t="s">
        <v>18</v>
      </c>
      <c r="C12913">
        <v>200</v>
      </c>
      <c r="D12913">
        <v>206751034224000</v>
      </c>
      <c r="E12913">
        <v>206751035715100</v>
      </c>
      <c r="F12913">
        <f>(hipothesis_contrast[[#This Row],[post-handle-timestamp]] - hipothesis_contrast[[#This Row],[pre-handle-timestamp]])/1000000</f>
        <v>1.4911000000000001</v>
      </c>
    </row>
    <row r="12914" spans="1:6" hidden="1" x14ac:dyDescent="0.25">
      <c r="A12914" s="1" t="s">
        <v>5</v>
      </c>
      <c r="B12914" s="1" t="s">
        <v>14</v>
      </c>
      <c r="C12914">
        <v>200</v>
      </c>
      <c r="D12914">
        <v>206751038646400</v>
      </c>
      <c r="E12914">
        <v>206751039980200</v>
      </c>
      <c r="F12914">
        <f>(hipothesis_contrast[[#This Row],[post-handle-timestamp]] - hipothesis_contrast[[#This Row],[pre-handle-timestamp]])/1000000</f>
        <v>1.3338000000000001</v>
      </c>
    </row>
    <row r="12915" spans="1:6" hidden="1" x14ac:dyDescent="0.25">
      <c r="A12915" s="1" t="s">
        <v>5</v>
      </c>
      <c r="B12915" s="1" t="s">
        <v>20</v>
      </c>
      <c r="C12915">
        <v>200</v>
      </c>
      <c r="D12915">
        <v>206751042052600</v>
      </c>
      <c r="E12915">
        <v>206751043920300</v>
      </c>
      <c r="F12915">
        <f>(hipothesis_contrast[[#This Row],[post-handle-timestamp]] - hipothesis_contrast[[#This Row],[pre-handle-timestamp]])/1000000</f>
        <v>1.8676999999999999</v>
      </c>
    </row>
    <row r="12916" spans="1:6" hidden="1" x14ac:dyDescent="0.25">
      <c r="A12916" s="1" t="s">
        <v>5</v>
      </c>
      <c r="B12916" s="1" t="s">
        <v>21</v>
      </c>
      <c r="C12916">
        <v>200</v>
      </c>
      <c r="D12916">
        <v>206751048226000</v>
      </c>
      <c r="E12916">
        <v>206751049990800</v>
      </c>
      <c r="F12916">
        <f>(hipothesis_contrast[[#This Row],[post-handle-timestamp]] - hipothesis_contrast[[#This Row],[pre-handle-timestamp]])/1000000</f>
        <v>1.7647999999999999</v>
      </c>
    </row>
    <row r="12917" spans="1:6" hidden="1" x14ac:dyDescent="0.25">
      <c r="A12917" s="1" t="s">
        <v>5</v>
      </c>
      <c r="B12917" s="1" t="s">
        <v>22</v>
      </c>
      <c r="C12917">
        <v>200</v>
      </c>
      <c r="D12917">
        <v>206751054397400</v>
      </c>
      <c r="E12917">
        <v>206751056438200</v>
      </c>
      <c r="F12917">
        <f>(hipothesis_contrast[[#This Row],[post-handle-timestamp]] - hipothesis_contrast[[#This Row],[pre-handle-timestamp]])/1000000</f>
        <v>2.0407999999999999</v>
      </c>
    </row>
    <row r="12918" spans="1:6" x14ac:dyDescent="0.25">
      <c r="A12918" s="1" t="s">
        <v>5</v>
      </c>
      <c r="B12918" s="1" t="s">
        <v>35</v>
      </c>
      <c r="C12918">
        <v>500</v>
      </c>
      <c r="D12918">
        <v>206751075474300</v>
      </c>
      <c r="E12918">
        <v>206751092525300</v>
      </c>
      <c r="F12918">
        <f>(hipothesis_contrast[[#This Row],[post-handle-timestamp]] - hipothesis_contrast[[#This Row],[pre-handle-timestamp]])/1000000</f>
        <v>17.050999999999998</v>
      </c>
    </row>
    <row r="12919" spans="1:6" hidden="1" x14ac:dyDescent="0.25">
      <c r="A12919" s="1" t="s">
        <v>5</v>
      </c>
      <c r="B12919" s="1" t="s">
        <v>8</v>
      </c>
      <c r="C12919">
        <v>200</v>
      </c>
      <c r="D12919">
        <v>206751243873100</v>
      </c>
      <c r="E12919">
        <v>206751245756600</v>
      </c>
      <c r="F12919">
        <f>(hipothesis_contrast[[#This Row],[post-handle-timestamp]] - hipothesis_contrast[[#This Row],[pre-handle-timestamp]])/1000000</f>
        <v>1.8835</v>
      </c>
    </row>
    <row r="12920" spans="1:6" hidden="1" x14ac:dyDescent="0.25">
      <c r="A12920" s="1" t="s">
        <v>5</v>
      </c>
      <c r="B12920" s="1" t="s">
        <v>9</v>
      </c>
      <c r="C12920">
        <v>200</v>
      </c>
      <c r="D12920">
        <v>206751248378700</v>
      </c>
      <c r="E12920">
        <v>206751249845200</v>
      </c>
      <c r="F12920">
        <f>(hipothesis_contrast[[#This Row],[post-handle-timestamp]] - hipothesis_contrast[[#This Row],[pre-handle-timestamp]])/1000000</f>
        <v>1.4664999999999999</v>
      </c>
    </row>
    <row r="12921" spans="1:6" hidden="1" x14ac:dyDescent="0.25">
      <c r="A12921" s="1" t="s">
        <v>5</v>
      </c>
      <c r="B12921" s="1" t="s">
        <v>15</v>
      </c>
      <c r="C12921">
        <v>200</v>
      </c>
      <c r="D12921">
        <v>206751252641400</v>
      </c>
      <c r="E12921">
        <v>206751253687200</v>
      </c>
      <c r="F12921">
        <f>(hipothesis_contrast[[#This Row],[post-handle-timestamp]] - hipothesis_contrast[[#This Row],[pre-handle-timestamp]])/1000000</f>
        <v>1.0458000000000001</v>
      </c>
    </row>
    <row r="12922" spans="1:6" hidden="1" x14ac:dyDescent="0.25">
      <c r="A12922" s="1" t="s">
        <v>5</v>
      </c>
      <c r="B12922" s="1" t="s">
        <v>12</v>
      </c>
      <c r="C12922">
        <v>200</v>
      </c>
      <c r="D12922">
        <v>206751255366800</v>
      </c>
      <c r="E12922">
        <v>206751256604600</v>
      </c>
      <c r="F12922">
        <f>(hipothesis_contrast[[#This Row],[post-handle-timestamp]] - hipothesis_contrast[[#This Row],[pre-handle-timestamp]])/1000000</f>
        <v>1.2378</v>
      </c>
    </row>
    <row r="12923" spans="1:6" hidden="1" x14ac:dyDescent="0.25">
      <c r="A12923" s="1" t="s">
        <v>5</v>
      </c>
      <c r="B12923" s="1" t="s">
        <v>11</v>
      </c>
      <c r="C12923">
        <v>200</v>
      </c>
      <c r="D12923">
        <v>206751258970300</v>
      </c>
      <c r="E12923">
        <v>206751260193900</v>
      </c>
      <c r="F12923">
        <f>(hipothesis_contrast[[#This Row],[post-handle-timestamp]] - hipothesis_contrast[[#This Row],[pre-handle-timestamp]])/1000000</f>
        <v>1.2236</v>
      </c>
    </row>
    <row r="12924" spans="1:6" hidden="1" x14ac:dyDescent="0.25">
      <c r="A12924" s="1" t="s">
        <v>5</v>
      </c>
      <c r="B12924" s="1" t="s">
        <v>13</v>
      </c>
      <c r="C12924">
        <v>200</v>
      </c>
      <c r="D12924">
        <v>206751261897400</v>
      </c>
      <c r="E12924">
        <v>206751263199400</v>
      </c>
      <c r="F12924">
        <f>(hipothesis_contrast[[#This Row],[post-handle-timestamp]] - hipothesis_contrast[[#This Row],[pre-handle-timestamp]])/1000000</f>
        <v>1.302</v>
      </c>
    </row>
    <row r="12925" spans="1:6" hidden="1" x14ac:dyDescent="0.25">
      <c r="A12925" s="1" t="s">
        <v>5</v>
      </c>
      <c r="B12925" s="1" t="s">
        <v>14</v>
      </c>
      <c r="C12925">
        <v>200</v>
      </c>
      <c r="D12925">
        <v>206751265317800</v>
      </c>
      <c r="E12925">
        <v>206751266618500</v>
      </c>
      <c r="F12925">
        <f>(hipothesis_contrast[[#This Row],[post-handle-timestamp]] - hipothesis_contrast[[#This Row],[pre-handle-timestamp]])/1000000</f>
        <v>1.3007</v>
      </c>
    </row>
    <row r="12926" spans="1:6" hidden="1" x14ac:dyDescent="0.25">
      <c r="A12926" s="1" t="s">
        <v>5</v>
      </c>
      <c r="B12926" s="1" t="s">
        <v>16</v>
      </c>
      <c r="C12926">
        <v>200</v>
      </c>
      <c r="D12926">
        <v>206751268838800</v>
      </c>
      <c r="E12926">
        <v>206751270244400</v>
      </c>
      <c r="F12926">
        <f>(hipothesis_contrast[[#This Row],[post-handle-timestamp]] - hipothesis_contrast[[#This Row],[pre-handle-timestamp]])/1000000</f>
        <v>1.4056</v>
      </c>
    </row>
    <row r="12927" spans="1:6" hidden="1" x14ac:dyDescent="0.25">
      <c r="A12927" s="1" t="s">
        <v>5</v>
      </c>
      <c r="B12927" s="1" t="s">
        <v>10</v>
      </c>
      <c r="C12927">
        <v>200</v>
      </c>
      <c r="D12927">
        <v>206751272942200</v>
      </c>
      <c r="E12927">
        <v>206751274406800</v>
      </c>
      <c r="F12927">
        <f>(hipothesis_contrast[[#This Row],[post-handle-timestamp]] - hipothesis_contrast[[#This Row],[pre-handle-timestamp]])/1000000</f>
        <v>1.4645999999999999</v>
      </c>
    </row>
    <row r="12928" spans="1:6" hidden="1" x14ac:dyDescent="0.25">
      <c r="A12928" s="1" t="s">
        <v>5</v>
      </c>
      <c r="B12928" s="1" t="s">
        <v>17</v>
      </c>
      <c r="C12928">
        <v>200</v>
      </c>
      <c r="D12928">
        <v>206751276701100</v>
      </c>
      <c r="E12928">
        <v>206751278358200</v>
      </c>
      <c r="F12928">
        <f>(hipothesis_contrast[[#This Row],[post-handle-timestamp]] - hipothesis_contrast[[#This Row],[pre-handle-timestamp]])/1000000</f>
        <v>1.6571</v>
      </c>
    </row>
    <row r="12929" spans="1:6" hidden="1" x14ac:dyDescent="0.25">
      <c r="A12929" s="1" t="s">
        <v>5</v>
      </c>
      <c r="B12929" s="1" t="s">
        <v>18</v>
      </c>
      <c r="C12929">
        <v>200</v>
      </c>
      <c r="D12929">
        <v>206751281036600</v>
      </c>
      <c r="E12929">
        <v>206751282428800</v>
      </c>
      <c r="F12929">
        <f>(hipothesis_contrast[[#This Row],[post-handle-timestamp]] - hipothesis_contrast[[#This Row],[pre-handle-timestamp]])/1000000</f>
        <v>1.3922000000000001</v>
      </c>
    </row>
    <row r="12930" spans="1:6" hidden="1" x14ac:dyDescent="0.25">
      <c r="A12930" s="1" t="s">
        <v>5</v>
      </c>
      <c r="B12930" s="1" t="s">
        <v>19</v>
      </c>
      <c r="C12930">
        <v>200</v>
      </c>
      <c r="D12930">
        <v>206751285553500</v>
      </c>
      <c r="E12930">
        <v>206751286798500</v>
      </c>
      <c r="F12930">
        <f>(hipothesis_contrast[[#This Row],[post-handle-timestamp]] - hipothesis_contrast[[#This Row],[pre-handle-timestamp]])/1000000</f>
        <v>1.2450000000000001</v>
      </c>
    </row>
    <row r="12931" spans="1:6" hidden="1" x14ac:dyDescent="0.25">
      <c r="A12931" s="1" t="s">
        <v>5</v>
      </c>
      <c r="B12931" s="1" t="s">
        <v>20</v>
      </c>
      <c r="C12931">
        <v>200</v>
      </c>
      <c r="D12931">
        <v>206751288923800</v>
      </c>
      <c r="E12931">
        <v>206751290653500</v>
      </c>
      <c r="F12931">
        <f>(hipothesis_contrast[[#This Row],[post-handle-timestamp]] - hipothesis_contrast[[#This Row],[pre-handle-timestamp]])/1000000</f>
        <v>1.7297</v>
      </c>
    </row>
    <row r="12932" spans="1:6" hidden="1" x14ac:dyDescent="0.25">
      <c r="A12932" s="1" t="s">
        <v>5</v>
      </c>
      <c r="B12932" s="1" t="s">
        <v>21</v>
      </c>
      <c r="C12932">
        <v>200</v>
      </c>
      <c r="D12932">
        <v>206751295020100</v>
      </c>
      <c r="E12932">
        <v>206751296723100</v>
      </c>
      <c r="F12932">
        <f>(hipothesis_contrast[[#This Row],[post-handle-timestamp]] - hipothesis_contrast[[#This Row],[pre-handle-timestamp]])/1000000</f>
        <v>1.7030000000000001</v>
      </c>
    </row>
    <row r="12933" spans="1:6" hidden="1" x14ac:dyDescent="0.25">
      <c r="A12933" s="1" t="s">
        <v>5</v>
      </c>
      <c r="B12933" s="1" t="s">
        <v>22</v>
      </c>
      <c r="C12933">
        <v>200</v>
      </c>
      <c r="D12933">
        <v>206751299601400</v>
      </c>
      <c r="E12933">
        <v>206751301513100</v>
      </c>
      <c r="F12933">
        <f>(hipothesis_contrast[[#This Row],[post-handle-timestamp]] - hipothesis_contrast[[#This Row],[pre-handle-timestamp]])/1000000</f>
        <v>1.9117</v>
      </c>
    </row>
    <row r="12934" spans="1:6" hidden="1" x14ac:dyDescent="0.25">
      <c r="A12934" s="1" t="s">
        <v>5</v>
      </c>
      <c r="B12934" s="1" t="s">
        <v>29</v>
      </c>
      <c r="C12934">
        <v>200</v>
      </c>
      <c r="D12934">
        <v>206751331360500</v>
      </c>
      <c r="E12934">
        <v>206751333370500</v>
      </c>
      <c r="F12934">
        <f>(hipothesis_contrast[[#This Row],[post-handle-timestamp]] - hipothesis_contrast[[#This Row],[pre-handle-timestamp]])/1000000</f>
        <v>2.0099999999999998</v>
      </c>
    </row>
    <row r="12935" spans="1:6" x14ac:dyDescent="0.25">
      <c r="A12935" s="1" t="s">
        <v>5</v>
      </c>
      <c r="B12935" s="1" t="s">
        <v>36</v>
      </c>
      <c r="C12935">
        <v>500</v>
      </c>
      <c r="D12935">
        <v>206751338164300</v>
      </c>
      <c r="E12935">
        <v>206751358478900</v>
      </c>
      <c r="F12935">
        <f>(hipothesis_contrast[[#This Row],[post-handle-timestamp]] - hipothesis_contrast[[#This Row],[pre-handle-timestamp]])/1000000</f>
        <v>20.314599999999999</v>
      </c>
    </row>
    <row r="12936" spans="1:6" hidden="1" x14ac:dyDescent="0.25">
      <c r="A12936" s="1" t="s">
        <v>5</v>
      </c>
      <c r="B12936" s="1" t="s">
        <v>8</v>
      </c>
      <c r="C12936">
        <v>200</v>
      </c>
      <c r="D12936">
        <v>206751492076900</v>
      </c>
      <c r="E12936">
        <v>206751493446300</v>
      </c>
      <c r="F12936">
        <f>(hipothesis_contrast[[#This Row],[post-handle-timestamp]] - hipothesis_contrast[[#This Row],[pre-handle-timestamp]])/1000000</f>
        <v>1.3694</v>
      </c>
    </row>
    <row r="12937" spans="1:6" hidden="1" x14ac:dyDescent="0.25">
      <c r="A12937" s="1" t="s">
        <v>5</v>
      </c>
      <c r="B12937" s="1" t="s">
        <v>9</v>
      </c>
      <c r="C12937">
        <v>200</v>
      </c>
      <c r="D12937">
        <v>206751495290000</v>
      </c>
      <c r="E12937">
        <v>206751496463400</v>
      </c>
      <c r="F12937">
        <f>(hipothesis_contrast[[#This Row],[post-handle-timestamp]] - hipothesis_contrast[[#This Row],[pre-handle-timestamp]])/1000000</f>
        <v>1.1734</v>
      </c>
    </row>
    <row r="12938" spans="1:6" hidden="1" x14ac:dyDescent="0.25">
      <c r="A12938" s="1" t="s">
        <v>5</v>
      </c>
      <c r="B12938" s="1" t="s">
        <v>11</v>
      </c>
      <c r="C12938">
        <v>200</v>
      </c>
      <c r="D12938">
        <v>206751498652400</v>
      </c>
      <c r="E12938">
        <v>206751499549800</v>
      </c>
      <c r="F12938">
        <f>(hipothesis_contrast[[#This Row],[post-handle-timestamp]] - hipothesis_contrast[[#This Row],[pre-handle-timestamp]])/1000000</f>
        <v>0.89739999999999998</v>
      </c>
    </row>
    <row r="12939" spans="1:6" hidden="1" x14ac:dyDescent="0.25">
      <c r="A12939" s="1" t="s">
        <v>5</v>
      </c>
      <c r="B12939" s="1" t="s">
        <v>12</v>
      </c>
      <c r="C12939">
        <v>200</v>
      </c>
      <c r="D12939">
        <v>206751501125500</v>
      </c>
      <c r="E12939">
        <v>206751502327800</v>
      </c>
      <c r="F12939">
        <f>(hipothesis_contrast[[#This Row],[post-handle-timestamp]] - hipothesis_contrast[[#This Row],[pre-handle-timestamp]])/1000000</f>
        <v>1.2022999999999999</v>
      </c>
    </row>
    <row r="12940" spans="1:6" hidden="1" x14ac:dyDescent="0.25">
      <c r="A12940" s="1" t="s">
        <v>5</v>
      </c>
      <c r="B12940" s="1" t="s">
        <v>13</v>
      </c>
      <c r="C12940">
        <v>200</v>
      </c>
      <c r="D12940">
        <v>206751504577000</v>
      </c>
      <c r="E12940">
        <v>206751505645800</v>
      </c>
      <c r="F12940">
        <f>(hipothesis_contrast[[#This Row],[post-handle-timestamp]] - hipothesis_contrast[[#This Row],[pre-handle-timestamp]])/1000000</f>
        <v>1.0688</v>
      </c>
    </row>
    <row r="12941" spans="1:6" hidden="1" x14ac:dyDescent="0.25">
      <c r="A12941" s="1" t="s">
        <v>5</v>
      </c>
      <c r="B12941" s="1" t="s">
        <v>15</v>
      </c>
      <c r="C12941">
        <v>200</v>
      </c>
      <c r="D12941">
        <v>206751507195900</v>
      </c>
      <c r="E12941">
        <v>206751508560900</v>
      </c>
      <c r="F12941">
        <f>(hipothesis_contrast[[#This Row],[post-handle-timestamp]] - hipothesis_contrast[[#This Row],[pre-handle-timestamp]])/1000000</f>
        <v>1.365</v>
      </c>
    </row>
    <row r="12942" spans="1:6" hidden="1" x14ac:dyDescent="0.25">
      <c r="A12942" s="1" t="s">
        <v>5</v>
      </c>
      <c r="B12942" s="1" t="s">
        <v>16</v>
      </c>
      <c r="C12942">
        <v>200</v>
      </c>
      <c r="D12942">
        <v>206751510281800</v>
      </c>
      <c r="E12942">
        <v>206751511224300</v>
      </c>
      <c r="F12942">
        <f>(hipothesis_contrast[[#This Row],[post-handle-timestamp]] - hipothesis_contrast[[#This Row],[pre-handle-timestamp]])/1000000</f>
        <v>0.9425</v>
      </c>
    </row>
    <row r="12943" spans="1:6" hidden="1" x14ac:dyDescent="0.25">
      <c r="A12943" s="1" t="s">
        <v>5</v>
      </c>
      <c r="B12943" s="1" t="s">
        <v>10</v>
      </c>
      <c r="C12943">
        <v>200</v>
      </c>
      <c r="D12943">
        <v>206751513407000</v>
      </c>
      <c r="E12943">
        <v>206751514792300</v>
      </c>
      <c r="F12943">
        <f>(hipothesis_contrast[[#This Row],[post-handle-timestamp]] - hipothesis_contrast[[#This Row],[pre-handle-timestamp]])/1000000</f>
        <v>1.3853</v>
      </c>
    </row>
    <row r="12944" spans="1:6" hidden="1" x14ac:dyDescent="0.25">
      <c r="A12944" s="1" t="s">
        <v>5</v>
      </c>
      <c r="B12944" s="1" t="s">
        <v>17</v>
      </c>
      <c r="C12944">
        <v>200</v>
      </c>
      <c r="D12944">
        <v>206751516616900</v>
      </c>
      <c r="E12944">
        <v>206751517754700</v>
      </c>
      <c r="F12944">
        <f>(hipothesis_contrast[[#This Row],[post-handle-timestamp]] - hipothesis_contrast[[#This Row],[pre-handle-timestamp]])/1000000</f>
        <v>1.1377999999999999</v>
      </c>
    </row>
    <row r="12945" spans="1:6" hidden="1" x14ac:dyDescent="0.25">
      <c r="A12945" s="1" t="s">
        <v>5</v>
      </c>
      <c r="B12945" s="1" t="s">
        <v>18</v>
      </c>
      <c r="C12945">
        <v>200</v>
      </c>
      <c r="D12945">
        <v>206751520275300</v>
      </c>
      <c r="E12945">
        <v>206751521339800</v>
      </c>
      <c r="F12945">
        <f>(hipothesis_contrast[[#This Row],[post-handle-timestamp]] - hipothesis_contrast[[#This Row],[pre-handle-timestamp]])/1000000</f>
        <v>1.0645</v>
      </c>
    </row>
    <row r="12946" spans="1:6" hidden="1" x14ac:dyDescent="0.25">
      <c r="A12946" s="1" t="s">
        <v>5</v>
      </c>
      <c r="B12946" s="1" t="s">
        <v>19</v>
      </c>
      <c r="C12946">
        <v>200</v>
      </c>
      <c r="D12946">
        <v>206751523740300</v>
      </c>
      <c r="E12946">
        <v>206751524967300</v>
      </c>
      <c r="F12946">
        <f>(hipothesis_contrast[[#This Row],[post-handle-timestamp]] - hipothesis_contrast[[#This Row],[pre-handle-timestamp]])/1000000</f>
        <v>1.2270000000000001</v>
      </c>
    </row>
    <row r="12947" spans="1:6" hidden="1" x14ac:dyDescent="0.25">
      <c r="A12947" s="1" t="s">
        <v>5</v>
      </c>
      <c r="B12947" s="1" t="s">
        <v>14</v>
      </c>
      <c r="C12947">
        <v>200</v>
      </c>
      <c r="D12947">
        <v>206751526514400</v>
      </c>
      <c r="E12947">
        <v>206751527427600</v>
      </c>
      <c r="F12947">
        <f>(hipothesis_contrast[[#This Row],[post-handle-timestamp]] - hipothesis_contrast[[#This Row],[pre-handle-timestamp]])/1000000</f>
        <v>0.91320000000000001</v>
      </c>
    </row>
    <row r="12948" spans="1:6" hidden="1" x14ac:dyDescent="0.25">
      <c r="A12948" s="1" t="s">
        <v>5</v>
      </c>
      <c r="B12948" s="1" t="s">
        <v>20</v>
      </c>
      <c r="C12948">
        <v>200</v>
      </c>
      <c r="D12948">
        <v>206751529670400</v>
      </c>
      <c r="E12948">
        <v>206751531214300</v>
      </c>
      <c r="F12948">
        <f>(hipothesis_contrast[[#This Row],[post-handle-timestamp]] - hipothesis_contrast[[#This Row],[pre-handle-timestamp]])/1000000</f>
        <v>1.5439000000000001</v>
      </c>
    </row>
    <row r="12949" spans="1:6" hidden="1" x14ac:dyDescent="0.25">
      <c r="A12949" s="1" t="s">
        <v>5</v>
      </c>
      <c r="B12949" s="1" t="s">
        <v>21</v>
      </c>
      <c r="C12949">
        <v>200</v>
      </c>
      <c r="D12949">
        <v>206751535155200</v>
      </c>
      <c r="E12949">
        <v>206751536852300</v>
      </c>
      <c r="F12949">
        <f>(hipothesis_contrast[[#This Row],[post-handle-timestamp]] - hipothesis_contrast[[#This Row],[pre-handle-timestamp]])/1000000</f>
        <v>1.6971000000000001</v>
      </c>
    </row>
    <row r="12950" spans="1:6" hidden="1" x14ac:dyDescent="0.25">
      <c r="A12950" s="1" t="s">
        <v>5</v>
      </c>
      <c r="B12950" s="1" t="s">
        <v>22</v>
      </c>
      <c r="C12950">
        <v>200</v>
      </c>
      <c r="D12950">
        <v>206751539723400</v>
      </c>
      <c r="E12950">
        <v>206751541625500</v>
      </c>
      <c r="F12950">
        <f>(hipothesis_contrast[[#This Row],[post-handle-timestamp]] - hipothesis_contrast[[#This Row],[pre-handle-timestamp]])/1000000</f>
        <v>1.9020999999999999</v>
      </c>
    </row>
    <row r="12951" spans="1:6" x14ac:dyDescent="0.25">
      <c r="A12951" s="1" t="s">
        <v>27</v>
      </c>
      <c r="B12951" s="1" t="s">
        <v>37</v>
      </c>
      <c r="C12951">
        <v>500</v>
      </c>
      <c r="D12951">
        <v>206751559635100</v>
      </c>
      <c r="E12951">
        <v>206751587724300</v>
      </c>
      <c r="F12951">
        <f>(hipothesis_contrast[[#This Row],[post-handle-timestamp]] - hipothesis_contrast[[#This Row],[pre-handle-timestamp]])/1000000</f>
        <v>28.089200000000002</v>
      </c>
    </row>
    <row r="12952" spans="1:6" hidden="1" x14ac:dyDescent="0.25">
      <c r="A12952" s="1" t="s">
        <v>5</v>
      </c>
      <c r="B12952" s="1" t="s">
        <v>8</v>
      </c>
      <c r="C12952">
        <v>200</v>
      </c>
      <c r="D12952">
        <v>206751885434200</v>
      </c>
      <c r="E12952">
        <v>206751887299200</v>
      </c>
      <c r="F12952">
        <f>(hipothesis_contrast[[#This Row],[post-handle-timestamp]] - hipothesis_contrast[[#This Row],[pre-handle-timestamp]])/1000000</f>
        <v>1.865</v>
      </c>
    </row>
    <row r="12953" spans="1:6" hidden="1" x14ac:dyDescent="0.25">
      <c r="A12953" s="1" t="s">
        <v>5</v>
      </c>
      <c r="B12953" s="1" t="s">
        <v>16</v>
      </c>
      <c r="C12953">
        <v>200</v>
      </c>
      <c r="D12953">
        <v>206751890877300</v>
      </c>
      <c r="E12953">
        <v>206751893090400</v>
      </c>
      <c r="F12953">
        <f>(hipothesis_contrast[[#This Row],[post-handle-timestamp]] - hipothesis_contrast[[#This Row],[pre-handle-timestamp]])/1000000</f>
        <v>2.2130999999999998</v>
      </c>
    </row>
    <row r="12954" spans="1:6" hidden="1" x14ac:dyDescent="0.25">
      <c r="A12954" s="1" t="s">
        <v>5</v>
      </c>
      <c r="B12954" s="1" t="s">
        <v>11</v>
      </c>
      <c r="C12954">
        <v>200</v>
      </c>
      <c r="D12954">
        <v>206751897284200</v>
      </c>
      <c r="E12954">
        <v>206751899161300</v>
      </c>
      <c r="F12954">
        <f>(hipothesis_contrast[[#This Row],[post-handle-timestamp]] - hipothesis_contrast[[#This Row],[pre-handle-timestamp]])/1000000</f>
        <v>1.8771</v>
      </c>
    </row>
    <row r="12955" spans="1:6" hidden="1" x14ac:dyDescent="0.25">
      <c r="A12955" s="1" t="s">
        <v>5</v>
      </c>
      <c r="B12955" s="1" t="s">
        <v>9</v>
      </c>
      <c r="C12955">
        <v>200</v>
      </c>
      <c r="D12955">
        <v>206751902390400</v>
      </c>
      <c r="E12955">
        <v>206751905462900</v>
      </c>
      <c r="F12955">
        <f>(hipothesis_contrast[[#This Row],[post-handle-timestamp]] - hipothesis_contrast[[#This Row],[pre-handle-timestamp]])/1000000</f>
        <v>3.0724999999999998</v>
      </c>
    </row>
    <row r="12956" spans="1:6" hidden="1" x14ac:dyDescent="0.25">
      <c r="A12956" s="1" t="s">
        <v>5</v>
      </c>
      <c r="B12956" s="1" t="s">
        <v>18</v>
      </c>
      <c r="C12956">
        <v>200</v>
      </c>
      <c r="D12956">
        <v>206751909930600</v>
      </c>
      <c r="E12956">
        <v>206751912739900</v>
      </c>
      <c r="F12956">
        <f>(hipothesis_contrast[[#This Row],[post-handle-timestamp]] - hipothesis_contrast[[#This Row],[pre-handle-timestamp]])/1000000</f>
        <v>2.8092999999999999</v>
      </c>
    </row>
    <row r="12957" spans="1:6" hidden="1" x14ac:dyDescent="0.25">
      <c r="A12957" s="1" t="s">
        <v>5</v>
      </c>
      <c r="B12957" s="1" t="s">
        <v>19</v>
      </c>
      <c r="C12957">
        <v>200</v>
      </c>
      <c r="D12957">
        <v>206751917886700</v>
      </c>
      <c r="E12957">
        <v>206751921148300</v>
      </c>
      <c r="F12957">
        <f>(hipothesis_contrast[[#This Row],[post-handle-timestamp]] - hipothesis_contrast[[#This Row],[pre-handle-timestamp]])/1000000</f>
        <v>3.2616000000000001</v>
      </c>
    </row>
    <row r="12958" spans="1:6" hidden="1" x14ac:dyDescent="0.25">
      <c r="A12958" s="1" t="s">
        <v>5</v>
      </c>
      <c r="B12958" s="1" t="s">
        <v>12</v>
      </c>
      <c r="C12958">
        <v>200</v>
      </c>
      <c r="D12958">
        <v>206751923973600</v>
      </c>
      <c r="E12958">
        <v>206751926882600</v>
      </c>
      <c r="F12958">
        <f>(hipothesis_contrast[[#This Row],[post-handle-timestamp]] - hipothesis_contrast[[#This Row],[pre-handle-timestamp]])/1000000</f>
        <v>2.9089999999999998</v>
      </c>
    </row>
    <row r="12959" spans="1:6" hidden="1" x14ac:dyDescent="0.25">
      <c r="A12959" s="1" t="s">
        <v>5</v>
      </c>
      <c r="B12959" s="1" t="s">
        <v>13</v>
      </c>
      <c r="C12959">
        <v>200</v>
      </c>
      <c r="D12959">
        <v>206751930220300</v>
      </c>
      <c r="E12959">
        <v>206751932888100</v>
      </c>
      <c r="F12959">
        <f>(hipothesis_contrast[[#This Row],[post-handle-timestamp]] - hipothesis_contrast[[#This Row],[pre-handle-timestamp]])/1000000</f>
        <v>2.6678000000000002</v>
      </c>
    </row>
    <row r="12960" spans="1:6" hidden="1" x14ac:dyDescent="0.25">
      <c r="A12960" s="1" t="s">
        <v>5</v>
      </c>
      <c r="B12960" s="1" t="s">
        <v>15</v>
      </c>
      <c r="C12960">
        <v>200</v>
      </c>
      <c r="D12960">
        <v>206751936786600</v>
      </c>
      <c r="E12960">
        <v>206751938375700</v>
      </c>
      <c r="F12960">
        <f>(hipothesis_contrast[[#This Row],[post-handle-timestamp]] - hipothesis_contrast[[#This Row],[pre-handle-timestamp]])/1000000</f>
        <v>1.5891</v>
      </c>
    </row>
    <row r="12961" spans="1:6" hidden="1" x14ac:dyDescent="0.25">
      <c r="A12961" s="1" t="s">
        <v>5</v>
      </c>
      <c r="B12961" s="1" t="s">
        <v>10</v>
      </c>
      <c r="C12961">
        <v>200</v>
      </c>
      <c r="D12961">
        <v>206751941351200</v>
      </c>
      <c r="E12961">
        <v>206751943096300</v>
      </c>
      <c r="F12961">
        <f>(hipothesis_contrast[[#This Row],[post-handle-timestamp]] - hipothesis_contrast[[#This Row],[pre-handle-timestamp]])/1000000</f>
        <v>1.7451000000000001</v>
      </c>
    </row>
    <row r="12962" spans="1:6" hidden="1" x14ac:dyDescent="0.25">
      <c r="A12962" s="1" t="s">
        <v>5</v>
      </c>
      <c r="B12962" s="1" t="s">
        <v>17</v>
      </c>
      <c r="C12962">
        <v>200</v>
      </c>
      <c r="D12962">
        <v>206751946424200</v>
      </c>
      <c r="E12962">
        <v>206751949390800</v>
      </c>
      <c r="F12962">
        <f>(hipothesis_contrast[[#This Row],[post-handle-timestamp]] - hipothesis_contrast[[#This Row],[pre-handle-timestamp]])/1000000</f>
        <v>2.9666000000000001</v>
      </c>
    </row>
    <row r="12963" spans="1:6" hidden="1" x14ac:dyDescent="0.25">
      <c r="A12963" s="1" t="s">
        <v>5</v>
      </c>
      <c r="B12963" s="1" t="s">
        <v>14</v>
      </c>
      <c r="C12963">
        <v>200</v>
      </c>
      <c r="D12963">
        <v>206751953498900</v>
      </c>
      <c r="E12963">
        <v>206751955712900</v>
      </c>
      <c r="F12963">
        <f>(hipothesis_contrast[[#This Row],[post-handle-timestamp]] - hipothesis_contrast[[#This Row],[pre-handle-timestamp]])/1000000</f>
        <v>2.214</v>
      </c>
    </row>
    <row r="12964" spans="1:6" hidden="1" x14ac:dyDescent="0.25">
      <c r="A12964" s="1" t="s">
        <v>5</v>
      </c>
      <c r="B12964" s="1" t="s">
        <v>20</v>
      </c>
      <c r="C12964">
        <v>200</v>
      </c>
      <c r="D12964">
        <v>206751959484400</v>
      </c>
      <c r="E12964">
        <v>206751962852800</v>
      </c>
      <c r="F12964">
        <f>(hipothesis_contrast[[#This Row],[post-handle-timestamp]] - hipothesis_contrast[[#This Row],[pre-handle-timestamp]])/1000000</f>
        <v>3.3683999999999998</v>
      </c>
    </row>
    <row r="12965" spans="1:6" hidden="1" x14ac:dyDescent="0.25">
      <c r="A12965" s="1" t="s">
        <v>5</v>
      </c>
      <c r="B12965" s="1" t="s">
        <v>22</v>
      </c>
      <c r="C12965">
        <v>200</v>
      </c>
      <c r="D12965">
        <v>206751968808300</v>
      </c>
      <c r="E12965">
        <v>206751971727100</v>
      </c>
      <c r="F12965">
        <f>(hipothesis_contrast[[#This Row],[post-handle-timestamp]] - hipothesis_contrast[[#This Row],[pre-handle-timestamp]])/1000000</f>
        <v>2.9188000000000001</v>
      </c>
    </row>
    <row r="12966" spans="1:6" x14ac:dyDescent="0.25">
      <c r="A12966" s="1" t="s">
        <v>5</v>
      </c>
      <c r="B12966" s="1" t="s">
        <v>35</v>
      </c>
      <c r="C12966">
        <v>500</v>
      </c>
      <c r="D12966">
        <v>206752008613500</v>
      </c>
      <c r="E12966">
        <v>206752042934200</v>
      </c>
      <c r="F12966">
        <f>(hipothesis_contrast[[#This Row],[post-handle-timestamp]] - hipothesis_contrast[[#This Row],[pre-handle-timestamp]])/1000000</f>
        <v>34.320700000000002</v>
      </c>
    </row>
    <row r="12967" spans="1:6" hidden="1" x14ac:dyDescent="0.25">
      <c r="A12967" s="1" t="s">
        <v>5</v>
      </c>
      <c r="B12967" s="1" t="s">
        <v>8</v>
      </c>
      <c r="C12967">
        <v>200</v>
      </c>
      <c r="D12967">
        <v>206752395948200</v>
      </c>
      <c r="E12967">
        <v>206752398595300</v>
      </c>
      <c r="F12967">
        <f>(hipothesis_contrast[[#This Row],[post-handle-timestamp]] - hipothesis_contrast[[#This Row],[pre-handle-timestamp]])/1000000</f>
        <v>2.6471</v>
      </c>
    </row>
    <row r="12968" spans="1:6" hidden="1" x14ac:dyDescent="0.25">
      <c r="A12968" s="1" t="s">
        <v>5</v>
      </c>
      <c r="B12968" s="1" t="s">
        <v>9</v>
      </c>
      <c r="C12968">
        <v>200</v>
      </c>
      <c r="D12968">
        <v>206752402466900</v>
      </c>
      <c r="E12968">
        <v>206752405210000</v>
      </c>
      <c r="F12968">
        <f>(hipothesis_contrast[[#This Row],[post-handle-timestamp]] - hipothesis_contrast[[#This Row],[pre-handle-timestamp]])/1000000</f>
        <v>2.7431000000000001</v>
      </c>
    </row>
    <row r="12969" spans="1:6" hidden="1" x14ac:dyDescent="0.25">
      <c r="A12969" s="1" t="s">
        <v>5</v>
      </c>
      <c r="B12969" s="1" t="s">
        <v>12</v>
      </c>
      <c r="C12969">
        <v>200</v>
      </c>
      <c r="D12969">
        <v>206752409957600</v>
      </c>
      <c r="E12969">
        <v>206752412955600</v>
      </c>
      <c r="F12969">
        <f>(hipothesis_contrast[[#This Row],[post-handle-timestamp]] - hipothesis_contrast[[#This Row],[pre-handle-timestamp]])/1000000</f>
        <v>2.9980000000000002</v>
      </c>
    </row>
    <row r="12970" spans="1:6" hidden="1" x14ac:dyDescent="0.25">
      <c r="A12970" s="1" t="s">
        <v>5</v>
      </c>
      <c r="B12970" s="1" t="s">
        <v>11</v>
      </c>
      <c r="C12970">
        <v>200</v>
      </c>
      <c r="D12970">
        <v>206752416698200</v>
      </c>
      <c r="E12970">
        <v>206752418575400</v>
      </c>
      <c r="F12970">
        <f>(hipothesis_contrast[[#This Row],[post-handle-timestamp]] - hipothesis_contrast[[#This Row],[pre-handle-timestamp]])/1000000</f>
        <v>1.8772</v>
      </c>
    </row>
    <row r="12971" spans="1:6" hidden="1" x14ac:dyDescent="0.25">
      <c r="A12971" s="1" t="s">
        <v>5</v>
      </c>
      <c r="B12971" s="1" t="s">
        <v>13</v>
      </c>
      <c r="C12971">
        <v>200</v>
      </c>
      <c r="D12971">
        <v>206752422476800</v>
      </c>
      <c r="E12971">
        <v>206752425646500</v>
      </c>
      <c r="F12971">
        <f>(hipothesis_contrast[[#This Row],[post-handle-timestamp]] - hipothesis_contrast[[#This Row],[pre-handle-timestamp]])/1000000</f>
        <v>3.1697000000000002</v>
      </c>
    </row>
    <row r="12972" spans="1:6" hidden="1" x14ac:dyDescent="0.25">
      <c r="A12972" s="1" t="s">
        <v>5</v>
      </c>
      <c r="B12972" s="1" t="s">
        <v>19</v>
      </c>
      <c r="C12972">
        <v>200</v>
      </c>
      <c r="D12972">
        <v>206752428906800</v>
      </c>
      <c r="E12972">
        <v>206752430829400</v>
      </c>
      <c r="F12972">
        <f>(hipothesis_contrast[[#This Row],[post-handle-timestamp]] - hipothesis_contrast[[#This Row],[pre-handle-timestamp]])/1000000</f>
        <v>1.9226000000000001</v>
      </c>
    </row>
    <row r="12973" spans="1:6" hidden="1" x14ac:dyDescent="0.25">
      <c r="A12973" s="1" t="s">
        <v>5</v>
      </c>
      <c r="B12973" s="1" t="s">
        <v>15</v>
      </c>
      <c r="C12973">
        <v>200</v>
      </c>
      <c r="D12973">
        <v>206752433726500</v>
      </c>
      <c r="E12973">
        <v>206752436301300</v>
      </c>
      <c r="F12973">
        <f>(hipothesis_contrast[[#This Row],[post-handle-timestamp]] - hipothesis_contrast[[#This Row],[pre-handle-timestamp]])/1000000</f>
        <v>2.5748000000000002</v>
      </c>
    </row>
    <row r="12974" spans="1:6" hidden="1" x14ac:dyDescent="0.25">
      <c r="A12974" s="1" t="s">
        <v>5</v>
      </c>
      <c r="B12974" s="1" t="s">
        <v>16</v>
      </c>
      <c r="C12974">
        <v>200</v>
      </c>
      <c r="D12974">
        <v>206752439931900</v>
      </c>
      <c r="E12974">
        <v>206752442976700</v>
      </c>
      <c r="F12974">
        <f>(hipothesis_contrast[[#This Row],[post-handle-timestamp]] - hipothesis_contrast[[#This Row],[pre-handle-timestamp]])/1000000</f>
        <v>3.0448</v>
      </c>
    </row>
    <row r="12975" spans="1:6" hidden="1" x14ac:dyDescent="0.25">
      <c r="A12975" s="1" t="s">
        <v>5</v>
      </c>
      <c r="B12975" s="1" t="s">
        <v>10</v>
      </c>
      <c r="C12975">
        <v>200</v>
      </c>
      <c r="D12975">
        <v>206752447030700</v>
      </c>
      <c r="E12975">
        <v>206752448582500</v>
      </c>
      <c r="F12975">
        <f>(hipothesis_contrast[[#This Row],[post-handle-timestamp]] - hipothesis_contrast[[#This Row],[pre-handle-timestamp]])/1000000</f>
        <v>1.5518000000000001</v>
      </c>
    </row>
    <row r="12976" spans="1:6" hidden="1" x14ac:dyDescent="0.25">
      <c r="A12976" s="1" t="s">
        <v>5</v>
      </c>
      <c r="B12976" s="1" t="s">
        <v>17</v>
      </c>
      <c r="C12976">
        <v>200</v>
      </c>
      <c r="D12976">
        <v>206752451340600</v>
      </c>
      <c r="E12976">
        <v>206752453269100</v>
      </c>
      <c r="F12976">
        <f>(hipothesis_contrast[[#This Row],[post-handle-timestamp]] - hipothesis_contrast[[#This Row],[pre-handle-timestamp]])/1000000</f>
        <v>1.9285000000000001</v>
      </c>
    </row>
    <row r="12977" spans="1:6" hidden="1" x14ac:dyDescent="0.25">
      <c r="A12977" s="1" t="s">
        <v>5</v>
      </c>
      <c r="B12977" s="1" t="s">
        <v>18</v>
      </c>
      <c r="C12977">
        <v>200</v>
      </c>
      <c r="D12977">
        <v>206752457710300</v>
      </c>
      <c r="E12977">
        <v>206752460370900</v>
      </c>
      <c r="F12977">
        <f>(hipothesis_contrast[[#This Row],[post-handle-timestamp]] - hipothesis_contrast[[#This Row],[pre-handle-timestamp]])/1000000</f>
        <v>2.6606000000000001</v>
      </c>
    </row>
    <row r="12978" spans="1:6" hidden="1" x14ac:dyDescent="0.25">
      <c r="A12978" s="1" t="s">
        <v>5</v>
      </c>
      <c r="B12978" s="1" t="s">
        <v>14</v>
      </c>
      <c r="C12978">
        <v>200</v>
      </c>
      <c r="D12978">
        <v>206752463973500</v>
      </c>
      <c r="E12978">
        <v>206752465869400</v>
      </c>
      <c r="F12978">
        <f>(hipothesis_contrast[[#This Row],[post-handle-timestamp]] - hipothesis_contrast[[#This Row],[pre-handle-timestamp]])/1000000</f>
        <v>1.8958999999999999</v>
      </c>
    </row>
    <row r="12979" spans="1:6" hidden="1" x14ac:dyDescent="0.25">
      <c r="A12979" s="1" t="s">
        <v>5</v>
      </c>
      <c r="B12979" s="1" t="s">
        <v>20</v>
      </c>
      <c r="C12979">
        <v>200</v>
      </c>
      <c r="D12979">
        <v>206752469140900</v>
      </c>
      <c r="E12979">
        <v>206752471307300</v>
      </c>
      <c r="F12979">
        <f>(hipothesis_contrast[[#This Row],[post-handle-timestamp]] - hipothesis_contrast[[#This Row],[pre-handle-timestamp]])/1000000</f>
        <v>2.1663999999999999</v>
      </c>
    </row>
    <row r="12980" spans="1:6" hidden="1" x14ac:dyDescent="0.25">
      <c r="A12980" s="1" t="s">
        <v>5</v>
      </c>
      <c r="B12980" s="1" t="s">
        <v>21</v>
      </c>
      <c r="C12980">
        <v>200</v>
      </c>
      <c r="D12980">
        <v>206752478955800</v>
      </c>
      <c r="E12980">
        <v>206752481489800</v>
      </c>
      <c r="F12980">
        <f>(hipothesis_contrast[[#This Row],[post-handle-timestamp]] - hipothesis_contrast[[#This Row],[pre-handle-timestamp]])/1000000</f>
        <v>2.5339999999999998</v>
      </c>
    </row>
    <row r="12981" spans="1:6" hidden="1" x14ac:dyDescent="0.25">
      <c r="A12981" s="1" t="s">
        <v>5</v>
      </c>
      <c r="B12981" s="1" t="s">
        <v>22</v>
      </c>
      <c r="C12981">
        <v>200</v>
      </c>
      <c r="D12981">
        <v>206752486370000</v>
      </c>
      <c r="E12981">
        <v>206752490033100</v>
      </c>
      <c r="F12981">
        <f>(hipothesis_contrast[[#This Row],[post-handle-timestamp]] - hipothesis_contrast[[#This Row],[pre-handle-timestamp]])/1000000</f>
        <v>3.6631</v>
      </c>
    </row>
    <row r="12982" spans="1:6" hidden="1" x14ac:dyDescent="0.25">
      <c r="A12982" s="1" t="s">
        <v>5</v>
      </c>
      <c r="B12982" s="1" t="s">
        <v>29</v>
      </c>
      <c r="C12982">
        <v>200</v>
      </c>
      <c r="D12982">
        <v>206752525407500</v>
      </c>
      <c r="E12982">
        <v>206752527372200</v>
      </c>
      <c r="F12982">
        <f>(hipothesis_contrast[[#This Row],[post-handle-timestamp]] - hipothesis_contrast[[#This Row],[pre-handle-timestamp]])/1000000</f>
        <v>1.9646999999999999</v>
      </c>
    </row>
    <row r="12983" spans="1:6" x14ac:dyDescent="0.25">
      <c r="A12983" s="1" t="s">
        <v>5</v>
      </c>
      <c r="B12983" s="1" t="s">
        <v>36</v>
      </c>
      <c r="C12983">
        <v>500</v>
      </c>
      <c r="D12983">
        <v>206752531644100</v>
      </c>
      <c r="E12983">
        <v>206752563681100</v>
      </c>
      <c r="F12983">
        <f>(hipothesis_contrast[[#This Row],[post-handle-timestamp]] - hipothesis_contrast[[#This Row],[pre-handle-timestamp]])/1000000</f>
        <v>32.036999999999999</v>
      </c>
    </row>
    <row r="12984" spans="1:6" hidden="1" x14ac:dyDescent="0.25">
      <c r="A12984" s="1" t="s">
        <v>5</v>
      </c>
      <c r="B12984" s="1" t="s">
        <v>8</v>
      </c>
      <c r="C12984">
        <v>200</v>
      </c>
      <c r="D12984">
        <v>206752852783800</v>
      </c>
      <c r="E12984">
        <v>206752854795800</v>
      </c>
      <c r="F12984">
        <f>(hipothesis_contrast[[#This Row],[post-handle-timestamp]] - hipothesis_contrast[[#This Row],[pre-handle-timestamp]])/1000000</f>
        <v>2.012</v>
      </c>
    </row>
    <row r="12985" spans="1:6" hidden="1" x14ac:dyDescent="0.25">
      <c r="A12985" s="1" t="s">
        <v>5</v>
      </c>
      <c r="B12985" s="1" t="s">
        <v>16</v>
      </c>
      <c r="C12985">
        <v>200</v>
      </c>
      <c r="D12985">
        <v>206752864230600</v>
      </c>
      <c r="E12985">
        <v>206752868687200</v>
      </c>
      <c r="F12985">
        <f>(hipothesis_contrast[[#This Row],[post-handle-timestamp]] - hipothesis_contrast[[#This Row],[pre-handle-timestamp]])/1000000</f>
        <v>4.4565999999999999</v>
      </c>
    </row>
    <row r="12986" spans="1:6" hidden="1" x14ac:dyDescent="0.25">
      <c r="A12986" s="1" t="s">
        <v>5</v>
      </c>
      <c r="B12986" s="1" t="s">
        <v>9</v>
      </c>
      <c r="C12986">
        <v>200</v>
      </c>
      <c r="D12986">
        <v>206752873433400</v>
      </c>
      <c r="E12986">
        <v>206752875694600</v>
      </c>
      <c r="F12986">
        <f>(hipothesis_contrast[[#This Row],[post-handle-timestamp]] - hipothesis_contrast[[#This Row],[pre-handle-timestamp]])/1000000</f>
        <v>2.2612000000000001</v>
      </c>
    </row>
    <row r="12987" spans="1:6" hidden="1" x14ac:dyDescent="0.25">
      <c r="A12987" s="1" t="s">
        <v>5</v>
      </c>
      <c r="B12987" s="1" t="s">
        <v>11</v>
      </c>
      <c r="C12987">
        <v>200</v>
      </c>
      <c r="D12987">
        <v>206752879224200</v>
      </c>
      <c r="E12987">
        <v>206752881800900</v>
      </c>
      <c r="F12987">
        <f>(hipothesis_contrast[[#This Row],[post-handle-timestamp]] - hipothesis_contrast[[#This Row],[pre-handle-timestamp]])/1000000</f>
        <v>2.5767000000000002</v>
      </c>
    </row>
    <row r="12988" spans="1:6" hidden="1" x14ac:dyDescent="0.25">
      <c r="A12988" s="1" t="s">
        <v>5</v>
      </c>
      <c r="B12988" s="1" t="s">
        <v>12</v>
      </c>
      <c r="C12988">
        <v>200</v>
      </c>
      <c r="D12988">
        <v>206752884655500</v>
      </c>
      <c r="E12988">
        <v>206752886870700</v>
      </c>
      <c r="F12988">
        <f>(hipothesis_contrast[[#This Row],[post-handle-timestamp]] - hipothesis_contrast[[#This Row],[pre-handle-timestamp]])/1000000</f>
        <v>2.2151999999999998</v>
      </c>
    </row>
    <row r="12989" spans="1:6" hidden="1" x14ac:dyDescent="0.25">
      <c r="A12989" s="1" t="s">
        <v>5</v>
      </c>
      <c r="B12989" s="1" t="s">
        <v>13</v>
      </c>
      <c r="C12989">
        <v>200</v>
      </c>
      <c r="D12989">
        <v>206752890150200</v>
      </c>
      <c r="E12989">
        <v>206752891873300</v>
      </c>
      <c r="F12989">
        <f>(hipothesis_contrast[[#This Row],[post-handle-timestamp]] - hipothesis_contrast[[#This Row],[pre-handle-timestamp]])/1000000</f>
        <v>1.7231000000000001</v>
      </c>
    </row>
    <row r="12990" spans="1:6" hidden="1" x14ac:dyDescent="0.25">
      <c r="A12990" s="1" t="s">
        <v>5</v>
      </c>
      <c r="B12990" s="1" t="s">
        <v>15</v>
      </c>
      <c r="C12990">
        <v>200</v>
      </c>
      <c r="D12990">
        <v>206752895379100</v>
      </c>
      <c r="E12990">
        <v>206752897430500</v>
      </c>
      <c r="F12990">
        <f>(hipothesis_contrast[[#This Row],[post-handle-timestamp]] - hipothesis_contrast[[#This Row],[pre-handle-timestamp]])/1000000</f>
        <v>2.0514000000000001</v>
      </c>
    </row>
    <row r="12991" spans="1:6" hidden="1" x14ac:dyDescent="0.25">
      <c r="A12991" s="1" t="s">
        <v>5</v>
      </c>
      <c r="B12991" s="1" t="s">
        <v>10</v>
      </c>
      <c r="C12991">
        <v>200</v>
      </c>
      <c r="D12991">
        <v>206752901050700</v>
      </c>
      <c r="E12991">
        <v>206752903201500</v>
      </c>
      <c r="F12991">
        <f>(hipothesis_contrast[[#This Row],[post-handle-timestamp]] - hipothesis_contrast[[#This Row],[pre-handle-timestamp]])/1000000</f>
        <v>2.1507999999999998</v>
      </c>
    </row>
    <row r="12992" spans="1:6" hidden="1" x14ac:dyDescent="0.25">
      <c r="A12992" s="1" t="s">
        <v>5</v>
      </c>
      <c r="B12992" s="1" t="s">
        <v>17</v>
      </c>
      <c r="C12992">
        <v>200</v>
      </c>
      <c r="D12992">
        <v>206752907316000</v>
      </c>
      <c r="E12992">
        <v>206752909966900</v>
      </c>
      <c r="F12992">
        <f>(hipothesis_contrast[[#This Row],[post-handle-timestamp]] - hipothesis_contrast[[#This Row],[pre-handle-timestamp]])/1000000</f>
        <v>2.6509</v>
      </c>
    </row>
    <row r="12993" spans="1:6" hidden="1" x14ac:dyDescent="0.25">
      <c r="A12993" s="1" t="s">
        <v>5</v>
      </c>
      <c r="B12993" s="1" t="s">
        <v>18</v>
      </c>
      <c r="C12993">
        <v>200</v>
      </c>
      <c r="D12993">
        <v>206752913755000</v>
      </c>
      <c r="E12993">
        <v>206752916509400</v>
      </c>
      <c r="F12993">
        <f>(hipothesis_contrast[[#This Row],[post-handle-timestamp]] - hipothesis_contrast[[#This Row],[pre-handle-timestamp]])/1000000</f>
        <v>2.7544</v>
      </c>
    </row>
    <row r="12994" spans="1:6" hidden="1" x14ac:dyDescent="0.25">
      <c r="A12994" s="1" t="s">
        <v>5</v>
      </c>
      <c r="B12994" s="1" t="s">
        <v>19</v>
      </c>
      <c r="C12994">
        <v>200</v>
      </c>
      <c r="D12994">
        <v>206752920773000</v>
      </c>
      <c r="E12994">
        <v>206752922949200</v>
      </c>
      <c r="F12994">
        <f>(hipothesis_contrast[[#This Row],[post-handle-timestamp]] - hipothesis_contrast[[#This Row],[pre-handle-timestamp]])/1000000</f>
        <v>2.1762000000000001</v>
      </c>
    </row>
    <row r="12995" spans="1:6" hidden="1" x14ac:dyDescent="0.25">
      <c r="A12995" s="1" t="s">
        <v>5</v>
      </c>
      <c r="B12995" s="1" t="s">
        <v>14</v>
      </c>
      <c r="C12995">
        <v>200</v>
      </c>
      <c r="D12995">
        <v>206752926065300</v>
      </c>
      <c r="E12995">
        <v>206752927885500</v>
      </c>
      <c r="F12995">
        <f>(hipothesis_contrast[[#This Row],[post-handle-timestamp]] - hipothesis_contrast[[#This Row],[pre-handle-timestamp]])/1000000</f>
        <v>1.8202</v>
      </c>
    </row>
    <row r="12996" spans="1:6" hidden="1" x14ac:dyDescent="0.25">
      <c r="A12996" s="1" t="s">
        <v>5</v>
      </c>
      <c r="B12996" s="1" t="s">
        <v>20</v>
      </c>
      <c r="C12996">
        <v>200</v>
      </c>
      <c r="D12996">
        <v>206752930598200</v>
      </c>
      <c r="E12996">
        <v>206752933664700</v>
      </c>
      <c r="F12996">
        <f>(hipothesis_contrast[[#This Row],[post-handle-timestamp]] - hipothesis_contrast[[#This Row],[pre-handle-timestamp]])/1000000</f>
        <v>3.0665</v>
      </c>
    </row>
    <row r="12997" spans="1:6" hidden="1" x14ac:dyDescent="0.25">
      <c r="A12997" s="1" t="s">
        <v>5</v>
      </c>
      <c r="B12997" s="1" t="s">
        <v>21</v>
      </c>
      <c r="C12997">
        <v>200</v>
      </c>
      <c r="D12997">
        <v>206752938714000</v>
      </c>
      <c r="E12997">
        <v>206752940970300</v>
      </c>
      <c r="F12997">
        <f>(hipothesis_contrast[[#This Row],[post-handle-timestamp]] - hipothesis_contrast[[#This Row],[pre-handle-timestamp]])/1000000</f>
        <v>2.2563</v>
      </c>
    </row>
    <row r="12998" spans="1:6" hidden="1" x14ac:dyDescent="0.25">
      <c r="A12998" s="1" t="s">
        <v>5</v>
      </c>
      <c r="B12998" s="1" t="s">
        <v>22</v>
      </c>
      <c r="C12998">
        <v>200</v>
      </c>
      <c r="D12998">
        <v>206752946012000</v>
      </c>
      <c r="E12998">
        <v>206752948638400</v>
      </c>
      <c r="F12998">
        <f>(hipothesis_contrast[[#This Row],[post-handle-timestamp]] - hipothesis_contrast[[#This Row],[pre-handle-timestamp]])/1000000</f>
        <v>2.6263999999999998</v>
      </c>
    </row>
    <row r="12999" spans="1:6" x14ac:dyDescent="0.25">
      <c r="A12999" s="1" t="s">
        <v>27</v>
      </c>
      <c r="B12999" s="1" t="s">
        <v>82</v>
      </c>
      <c r="C12999">
        <v>500</v>
      </c>
      <c r="D12999">
        <v>206753001944700</v>
      </c>
      <c r="E12999">
        <v>206753033736300</v>
      </c>
      <c r="F12999">
        <f>(hipothesis_contrast[[#This Row],[post-handle-timestamp]] - hipothesis_contrast[[#This Row],[pre-handle-timestamp]])/1000000</f>
        <v>31.791599999999999</v>
      </c>
    </row>
    <row r="13000" spans="1:6" hidden="1" x14ac:dyDescent="0.25">
      <c r="A13000" s="1" t="s">
        <v>5</v>
      </c>
      <c r="B13000" s="1" t="s">
        <v>8</v>
      </c>
      <c r="C13000">
        <v>200</v>
      </c>
      <c r="D13000">
        <v>206753329549600</v>
      </c>
      <c r="E13000">
        <v>206753331160400</v>
      </c>
      <c r="F13000">
        <f>(hipothesis_contrast[[#This Row],[post-handle-timestamp]] - hipothesis_contrast[[#This Row],[pre-handle-timestamp]])/1000000</f>
        <v>1.6108</v>
      </c>
    </row>
    <row r="13001" spans="1:6" hidden="1" x14ac:dyDescent="0.25">
      <c r="A13001" s="1" t="s">
        <v>5</v>
      </c>
      <c r="B13001" s="1" t="s">
        <v>9</v>
      </c>
      <c r="C13001">
        <v>200</v>
      </c>
      <c r="D13001">
        <v>206753334616600</v>
      </c>
      <c r="E13001">
        <v>206753336922800</v>
      </c>
      <c r="F13001">
        <f>(hipothesis_contrast[[#This Row],[post-handle-timestamp]] - hipothesis_contrast[[#This Row],[pre-handle-timestamp]])/1000000</f>
        <v>2.3062</v>
      </c>
    </row>
    <row r="13002" spans="1:6" hidden="1" x14ac:dyDescent="0.25">
      <c r="A13002" s="1" t="s">
        <v>5</v>
      </c>
      <c r="B13002" s="1" t="s">
        <v>12</v>
      </c>
      <c r="C13002">
        <v>200</v>
      </c>
      <c r="D13002">
        <v>206753340544200</v>
      </c>
      <c r="E13002">
        <v>206753342498700</v>
      </c>
      <c r="F13002">
        <f>(hipothesis_contrast[[#This Row],[post-handle-timestamp]] - hipothesis_contrast[[#This Row],[pre-handle-timestamp]])/1000000</f>
        <v>1.9544999999999999</v>
      </c>
    </row>
    <row r="13003" spans="1:6" hidden="1" x14ac:dyDescent="0.25">
      <c r="A13003" s="1" t="s">
        <v>5</v>
      </c>
      <c r="B13003" s="1" t="s">
        <v>17</v>
      </c>
      <c r="C13003">
        <v>200</v>
      </c>
      <c r="D13003">
        <v>206753345565800</v>
      </c>
      <c r="E13003">
        <v>206753347061400</v>
      </c>
      <c r="F13003">
        <f>(hipothesis_contrast[[#This Row],[post-handle-timestamp]] - hipothesis_contrast[[#This Row],[pre-handle-timestamp]])/1000000</f>
        <v>1.4956</v>
      </c>
    </row>
    <row r="13004" spans="1:6" hidden="1" x14ac:dyDescent="0.25">
      <c r="A13004" s="1" t="s">
        <v>5</v>
      </c>
      <c r="B13004" s="1" t="s">
        <v>11</v>
      </c>
      <c r="C13004">
        <v>200</v>
      </c>
      <c r="D13004">
        <v>206753351184200</v>
      </c>
      <c r="E13004">
        <v>206753354051600</v>
      </c>
      <c r="F13004">
        <f>(hipothesis_contrast[[#This Row],[post-handle-timestamp]] - hipothesis_contrast[[#This Row],[pre-handle-timestamp]])/1000000</f>
        <v>2.8673999999999999</v>
      </c>
    </row>
    <row r="13005" spans="1:6" hidden="1" x14ac:dyDescent="0.25">
      <c r="A13005" s="1" t="s">
        <v>5</v>
      </c>
      <c r="B13005" s="1" t="s">
        <v>15</v>
      </c>
      <c r="C13005">
        <v>200</v>
      </c>
      <c r="D13005">
        <v>206753357708600</v>
      </c>
      <c r="E13005">
        <v>206753359583400</v>
      </c>
      <c r="F13005">
        <f>(hipothesis_contrast[[#This Row],[post-handle-timestamp]] - hipothesis_contrast[[#This Row],[pre-handle-timestamp]])/1000000</f>
        <v>1.8748</v>
      </c>
    </row>
    <row r="13006" spans="1:6" hidden="1" x14ac:dyDescent="0.25">
      <c r="A13006" s="1" t="s">
        <v>5</v>
      </c>
      <c r="B13006" s="1" t="s">
        <v>14</v>
      </c>
      <c r="C13006">
        <v>200</v>
      </c>
      <c r="D13006">
        <v>206753362822500</v>
      </c>
      <c r="E13006">
        <v>206753365240200</v>
      </c>
      <c r="F13006">
        <f>(hipothesis_contrast[[#This Row],[post-handle-timestamp]] - hipothesis_contrast[[#This Row],[pre-handle-timestamp]])/1000000</f>
        <v>2.4177</v>
      </c>
    </row>
    <row r="13007" spans="1:6" hidden="1" x14ac:dyDescent="0.25">
      <c r="A13007" s="1" t="s">
        <v>5</v>
      </c>
      <c r="B13007" s="1" t="s">
        <v>13</v>
      </c>
      <c r="C13007">
        <v>200</v>
      </c>
      <c r="D13007">
        <v>206753368072000</v>
      </c>
      <c r="E13007">
        <v>206753370927900</v>
      </c>
      <c r="F13007">
        <f>(hipothesis_contrast[[#This Row],[post-handle-timestamp]] - hipothesis_contrast[[#This Row],[pre-handle-timestamp]])/1000000</f>
        <v>2.8559000000000001</v>
      </c>
    </row>
    <row r="13008" spans="1:6" hidden="1" x14ac:dyDescent="0.25">
      <c r="A13008" s="1" t="s">
        <v>5</v>
      </c>
      <c r="B13008" s="1" t="s">
        <v>16</v>
      </c>
      <c r="C13008">
        <v>200</v>
      </c>
      <c r="D13008">
        <v>206753374959000</v>
      </c>
      <c r="E13008">
        <v>206753377480600</v>
      </c>
      <c r="F13008">
        <f>(hipothesis_contrast[[#This Row],[post-handle-timestamp]] - hipothesis_contrast[[#This Row],[pre-handle-timestamp]])/1000000</f>
        <v>2.5215999999999998</v>
      </c>
    </row>
    <row r="13009" spans="1:6" hidden="1" x14ac:dyDescent="0.25">
      <c r="A13009" s="1" t="s">
        <v>5</v>
      </c>
      <c r="B13009" s="1" t="s">
        <v>10</v>
      </c>
      <c r="C13009">
        <v>200</v>
      </c>
      <c r="D13009">
        <v>206753381707400</v>
      </c>
      <c r="E13009">
        <v>206753383353500</v>
      </c>
      <c r="F13009">
        <f>(hipothesis_contrast[[#This Row],[post-handle-timestamp]] - hipothesis_contrast[[#This Row],[pre-handle-timestamp]])/1000000</f>
        <v>1.6460999999999999</v>
      </c>
    </row>
    <row r="13010" spans="1:6" hidden="1" x14ac:dyDescent="0.25">
      <c r="A13010" s="1" t="s">
        <v>5</v>
      </c>
      <c r="B13010" s="1" t="s">
        <v>18</v>
      </c>
      <c r="C13010">
        <v>200</v>
      </c>
      <c r="D13010">
        <v>206753386079300</v>
      </c>
      <c r="E13010">
        <v>206753388766700</v>
      </c>
      <c r="F13010">
        <f>(hipothesis_contrast[[#This Row],[post-handle-timestamp]] - hipothesis_contrast[[#This Row],[pre-handle-timestamp]])/1000000</f>
        <v>2.6873999999999998</v>
      </c>
    </row>
    <row r="13011" spans="1:6" hidden="1" x14ac:dyDescent="0.25">
      <c r="A13011" s="1" t="s">
        <v>5</v>
      </c>
      <c r="B13011" s="1" t="s">
        <v>19</v>
      </c>
      <c r="C13011">
        <v>200</v>
      </c>
      <c r="D13011">
        <v>206753393830900</v>
      </c>
      <c r="E13011">
        <v>206753395801800</v>
      </c>
      <c r="F13011">
        <f>(hipothesis_contrast[[#This Row],[post-handle-timestamp]] - hipothesis_contrast[[#This Row],[pre-handle-timestamp]])/1000000</f>
        <v>1.9709000000000001</v>
      </c>
    </row>
    <row r="13012" spans="1:6" hidden="1" x14ac:dyDescent="0.25">
      <c r="A13012" s="1" t="s">
        <v>5</v>
      </c>
      <c r="B13012" s="1" t="s">
        <v>20</v>
      </c>
      <c r="C13012">
        <v>200</v>
      </c>
      <c r="D13012">
        <v>206753399024700</v>
      </c>
      <c r="E13012">
        <v>206753402331800</v>
      </c>
      <c r="F13012">
        <f>(hipothesis_contrast[[#This Row],[post-handle-timestamp]] - hipothesis_contrast[[#This Row],[pre-handle-timestamp]])/1000000</f>
        <v>3.3071000000000002</v>
      </c>
    </row>
    <row r="13013" spans="1:6" hidden="1" x14ac:dyDescent="0.25">
      <c r="A13013" s="1" t="s">
        <v>5</v>
      </c>
      <c r="B13013" s="1" t="s">
        <v>21</v>
      </c>
      <c r="C13013">
        <v>200</v>
      </c>
      <c r="D13013">
        <v>206753409284600</v>
      </c>
      <c r="E13013">
        <v>206753412104000</v>
      </c>
      <c r="F13013">
        <f>(hipothesis_contrast[[#This Row],[post-handle-timestamp]] - hipothesis_contrast[[#This Row],[pre-handle-timestamp]])/1000000</f>
        <v>2.8193999999999999</v>
      </c>
    </row>
    <row r="13014" spans="1:6" hidden="1" x14ac:dyDescent="0.25">
      <c r="A13014" s="1" t="s">
        <v>5</v>
      </c>
      <c r="B13014" s="1" t="s">
        <v>22</v>
      </c>
      <c r="C13014">
        <v>200</v>
      </c>
      <c r="D13014">
        <v>206753417584800</v>
      </c>
      <c r="E13014">
        <v>206753420619700</v>
      </c>
      <c r="F13014">
        <f>(hipothesis_contrast[[#This Row],[post-handle-timestamp]] - hipothesis_contrast[[#This Row],[pre-handle-timestamp]])/1000000</f>
        <v>3.0348999999999999</v>
      </c>
    </row>
    <row r="13015" spans="1:6" x14ac:dyDescent="0.25">
      <c r="A13015" s="1" t="s">
        <v>27</v>
      </c>
      <c r="B13015" s="1" t="s">
        <v>82</v>
      </c>
      <c r="C13015">
        <v>500</v>
      </c>
      <c r="D13015">
        <v>206753450968000</v>
      </c>
      <c r="E13015">
        <v>206753478742400</v>
      </c>
      <c r="F13015">
        <f>(hipothesis_contrast[[#This Row],[post-handle-timestamp]] - hipothesis_contrast[[#This Row],[pre-handle-timestamp]])/1000000</f>
        <v>27.7744</v>
      </c>
    </row>
    <row r="13016" spans="1:6" hidden="1" x14ac:dyDescent="0.25">
      <c r="A13016" s="1" t="s">
        <v>5</v>
      </c>
      <c r="B13016" s="1" t="s">
        <v>8</v>
      </c>
      <c r="C13016">
        <v>200</v>
      </c>
      <c r="D13016">
        <v>206753756003200</v>
      </c>
      <c r="E13016">
        <v>206753758171000</v>
      </c>
      <c r="F13016">
        <f>(hipothesis_contrast[[#This Row],[post-handle-timestamp]] - hipothesis_contrast[[#This Row],[pre-handle-timestamp]])/1000000</f>
        <v>2.1678000000000002</v>
      </c>
    </row>
    <row r="13017" spans="1:6" hidden="1" x14ac:dyDescent="0.25">
      <c r="A13017" s="1" t="s">
        <v>5</v>
      </c>
      <c r="B13017" s="1" t="s">
        <v>9</v>
      </c>
      <c r="C13017">
        <v>200</v>
      </c>
      <c r="D13017">
        <v>206753761084100</v>
      </c>
      <c r="E13017">
        <v>206753762681300</v>
      </c>
      <c r="F13017">
        <f>(hipothesis_contrast[[#This Row],[post-handle-timestamp]] - hipothesis_contrast[[#This Row],[pre-handle-timestamp]])/1000000</f>
        <v>1.5972</v>
      </c>
    </row>
    <row r="13018" spans="1:6" hidden="1" x14ac:dyDescent="0.25">
      <c r="A13018" s="1" t="s">
        <v>5</v>
      </c>
      <c r="B13018" s="1" t="s">
        <v>11</v>
      </c>
      <c r="C13018">
        <v>200</v>
      </c>
      <c r="D13018">
        <v>206753765629000</v>
      </c>
      <c r="E13018">
        <v>206753768395100</v>
      </c>
      <c r="F13018">
        <f>(hipothesis_contrast[[#This Row],[post-handle-timestamp]] - hipothesis_contrast[[#This Row],[pre-handle-timestamp]])/1000000</f>
        <v>2.7660999999999998</v>
      </c>
    </row>
    <row r="13019" spans="1:6" hidden="1" x14ac:dyDescent="0.25">
      <c r="A13019" s="1" t="s">
        <v>5</v>
      </c>
      <c r="B13019" s="1" t="s">
        <v>12</v>
      </c>
      <c r="C13019">
        <v>200</v>
      </c>
      <c r="D13019">
        <v>206753771625800</v>
      </c>
      <c r="E13019">
        <v>206753774047000</v>
      </c>
      <c r="F13019">
        <f>(hipothesis_contrast[[#This Row],[post-handle-timestamp]] - hipothesis_contrast[[#This Row],[pre-handle-timestamp]])/1000000</f>
        <v>2.4211999999999998</v>
      </c>
    </row>
    <row r="13020" spans="1:6" hidden="1" x14ac:dyDescent="0.25">
      <c r="A13020" s="1" t="s">
        <v>5</v>
      </c>
      <c r="B13020" s="1" t="s">
        <v>13</v>
      </c>
      <c r="C13020">
        <v>200</v>
      </c>
      <c r="D13020">
        <v>206753779863400</v>
      </c>
      <c r="E13020">
        <v>206753782165200</v>
      </c>
      <c r="F13020">
        <f>(hipothesis_contrast[[#This Row],[post-handle-timestamp]] - hipothesis_contrast[[#This Row],[pre-handle-timestamp]])/1000000</f>
        <v>2.3018000000000001</v>
      </c>
    </row>
    <row r="13021" spans="1:6" hidden="1" x14ac:dyDescent="0.25">
      <c r="A13021" s="1" t="s">
        <v>5</v>
      </c>
      <c r="B13021" s="1" t="s">
        <v>15</v>
      </c>
      <c r="C13021">
        <v>200</v>
      </c>
      <c r="D13021">
        <v>206753785388000</v>
      </c>
      <c r="E13021">
        <v>206753787985500</v>
      </c>
      <c r="F13021">
        <f>(hipothesis_contrast[[#This Row],[post-handle-timestamp]] - hipothesis_contrast[[#This Row],[pre-handle-timestamp]])/1000000</f>
        <v>2.5975000000000001</v>
      </c>
    </row>
    <row r="13022" spans="1:6" hidden="1" x14ac:dyDescent="0.25">
      <c r="A13022" s="1" t="s">
        <v>5</v>
      </c>
      <c r="B13022" s="1" t="s">
        <v>16</v>
      </c>
      <c r="C13022">
        <v>200</v>
      </c>
      <c r="D13022">
        <v>206753791333400</v>
      </c>
      <c r="E13022">
        <v>206753794384200</v>
      </c>
      <c r="F13022">
        <f>(hipothesis_contrast[[#This Row],[post-handle-timestamp]] - hipothesis_contrast[[#This Row],[pre-handle-timestamp]])/1000000</f>
        <v>3.0508000000000002</v>
      </c>
    </row>
    <row r="13023" spans="1:6" hidden="1" x14ac:dyDescent="0.25">
      <c r="A13023" s="1" t="s">
        <v>5</v>
      </c>
      <c r="B13023" s="1" t="s">
        <v>10</v>
      </c>
      <c r="C13023">
        <v>200</v>
      </c>
      <c r="D13023">
        <v>206753797956800</v>
      </c>
      <c r="E13023">
        <v>206753800197400</v>
      </c>
      <c r="F13023">
        <f>(hipothesis_contrast[[#This Row],[post-handle-timestamp]] - hipothesis_contrast[[#This Row],[pre-handle-timestamp]])/1000000</f>
        <v>2.2406000000000001</v>
      </c>
    </row>
    <row r="13024" spans="1:6" hidden="1" x14ac:dyDescent="0.25">
      <c r="A13024" s="1" t="s">
        <v>5</v>
      </c>
      <c r="B13024" s="1" t="s">
        <v>17</v>
      </c>
      <c r="C13024">
        <v>200</v>
      </c>
      <c r="D13024">
        <v>206753803985500</v>
      </c>
      <c r="E13024">
        <v>206753806824700</v>
      </c>
      <c r="F13024">
        <f>(hipothesis_contrast[[#This Row],[post-handle-timestamp]] - hipothesis_contrast[[#This Row],[pre-handle-timestamp]])/1000000</f>
        <v>2.8391999999999999</v>
      </c>
    </row>
    <row r="13025" spans="1:6" hidden="1" x14ac:dyDescent="0.25">
      <c r="A13025" s="1" t="s">
        <v>5</v>
      </c>
      <c r="B13025" s="1" t="s">
        <v>18</v>
      </c>
      <c r="C13025">
        <v>200</v>
      </c>
      <c r="D13025">
        <v>206753811568900</v>
      </c>
      <c r="E13025">
        <v>206753813463800</v>
      </c>
      <c r="F13025">
        <f>(hipothesis_contrast[[#This Row],[post-handle-timestamp]] - hipothesis_contrast[[#This Row],[pre-handle-timestamp]])/1000000</f>
        <v>1.8949</v>
      </c>
    </row>
    <row r="13026" spans="1:6" hidden="1" x14ac:dyDescent="0.25">
      <c r="A13026" s="1" t="s">
        <v>5</v>
      </c>
      <c r="B13026" s="1" t="s">
        <v>19</v>
      </c>
      <c r="C13026">
        <v>200</v>
      </c>
      <c r="D13026">
        <v>206753817024000</v>
      </c>
      <c r="E13026">
        <v>206753818911300</v>
      </c>
      <c r="F13026">
        <f>(hipothesis_contrast[[#This Row],[post-handle-timestamp]] - hipothesis_contrast[[#This Row],[pre-handle-timestamp]])/1000000</f>
        <v>1.8873</v>
      </c>
    </row>
    <row r="13027" spans="1:6" hidden="1" x14ac:dyDescent="0.25">
      <c r="A13027" s="1" t="s">
        <v>5</v>
      </c>
      <c r="B13027" s="1" t="s">
        <v>14</v>
      </c>
      <c r="C13027">
        <v>200</v>
      </c>
      <c r="D13027">
        <v>206753822476500</v>
      </c>
      <c r="E13027">
        <v>206753824247200</v>
      </c>
      <c r="F13027">
        <f>(hipothesis_contrast[[#This Row],[post-handle-timestamp]] - hipothesis_contrast[[#This Row],[pre-handle-timestamp]])/1000000</f>
        <v>1.7706999999999999</v>
      </c>
    </row>
    <row r="13028" spans="1:6" hidden="1" x14ac:dyDescent="0.25">
      <c r="A13028" s="1" t="s">
        <v>5</v>
      </c>
      <c r="B13028" s="1" t="s">
        <v>20</v>
      </c>
      <c r="C13028">
        <v>200</v>
      </c>
      <c r="D13028">
        <v>206753827655200</v>
      </c>
      <c r="E13028">
        <v>206753829891000</v>
      </c>
      <c r="F13028">
        <f>(hipothesis_contrast[[#This Row],[post-handle-timestamp]] - hipothesis_contrast[[#This Row],[pre-handle-timestamp]])/1000000</f>
        <v>2.2357999999999998</v>
      </c>
    </row>
    <row r="13029" spans="1:6" hidden="1" x14ac:dyDescent="0.25">
      <c r="A13029" s="1" t="s">
        <v>5</v>
      </c>
      <c r="B13029" s="1" t="s">
        <v>21</v>
      </c>
      <c r="C13029">
        <v>200</v>
      </c>
      <c r="D13029">
        <v>206753836368700</v>
      </c>
      <c r="E13029">
        <v>206753838485100</v>
      </c>
      <c r="F13029">
        <f>(hipothesis_contrast[[#This Row],[post-handle-timestamp]] - hipothesis_contrast[[#This Row],[pre-handle-timestamp]])/1000000</f>
        <v>2.1164000000000001</v>
      </c>
    </row>
    <row r="13030" spans="1:6" hidden="1" x14ac:dyDescent="0.25">
      <c r="A13030" s="1" t="s">
        <v>5</v>
      </c>
      <c r="B13030" s="1" t="s">
        <v>22</v>
      </c>
      <c r="C13030">
        <v>200</v>
      </c>
      <c r="D13030">
        <v>206753842833400</v>
      </c>
      <c r="E13030">
        <v>206753846764300</v>
      </c>
      <c r="F13030">
        <f>(hipothesis_contrast[[#This Row],[post-handle-timestamp]] - hipothesis_contrast[[#This Row],[pre-handle-timestamp]])/1000000</f>
        <v>3.9308999999999998</v>
      </c>
    </row>
    <row r="13031" spans="1:6" x14ac:dyDescent="0.25">
      <c r="A13031" s="1" t="s">
        <v>27</v>
      </c>
      <c r="B13031" s="1" t="s">
        <v>82</v>
      </c>
      <c r="C13031">
        <v>500</v>
      </c>
      <c r="D13031">
        <v>206753881570200</v>
      </c>
      <c r="E13031">
        <v>206753911370400</v>
      </c>
      <c r="F13031">
        <f>(hipothesis_contrast[[#This Row],[post-handle-timestamp]] - hipothesis_contrast[[#This Row],[pre-handle-timestamp]])/1000000</f>
        <v>29.8002</v>
      </c>
    </row>
    <row r="13032" spans="1:6" hidden="1" x14ac:dyDescent="0.25">
      <c r="A13032" s="1" t="s">
        <v>5</v>
      </c>
      <c r="B13032" s="1" t="s">
        <v>8</v>
      </c>
      <c r="C13032">
        <v>200</v>
      </c>
      <c r="D13032">
        <v>206754214342500</v>
      </c>
      <c r="E13032">
        <v>206754216609000</v>
      </c>
      <c r="F13032">
        <f>(hipothesis_contrast[[#This Row],[post-handle-timestamp]] - hipothesis_contrast[[#This Row],[pre-handle-timestamp]])/1000000</f>
        <v>2.2665000000000002</v>
      </c>
    </row>
    <row r="13033" spans="1:6" hidden="1" x14ac:dyDescent="0.25">
      <c r="A13033" s="1" t="s">
        <v>5</v>
      </c>
      <c r="B13033" s="1" t="s">
        <v>9</v>
      </c>
      <c r="C13033">
        <v>200</v>
      </c>
      <c r="D13033">
        <v>206754219213400</v>
      </c>
      <c r="E13033">
        <v>206754222037900</v>
      </c>
      <c r="F13033">
        <f>(hipothesis_contrast[[#This Row],[post-handle-timestamp]] - hipothesis_contrast[[#This Row],[pre-handle-timestamp]])/1000000</f>
        <v>2.8245</v>
      </c>
    </row>
    <row r="13034" spans="1:6" hidden="1" x14ac:dyDescent="0.25">
      <c r="A13034" s="1" t="s">
        <v>5</v>
      </c>
      <c r="B13034" s="1" t="s">
        <v>11</v>
      </c>
      <c r="C13034">
        <v>200</v>
      </c>
      <c r="D13034">
        <v>206754225407800</v>
      </c>
      <c r="E13034">
        <v>206754227080100</v>
      </c>
      <c r="F13034">
        <f>(hipothesis_contrast[[#This Row],[post-handle-timestamp]] - hipothesis_contrast[[#This Row],[pre-handle-timestamp]])/1000000</f>
        <v>1.6722999999999999</v>
      </c>
    </row>
    <row r="13035" spans="1:6" hidden="1" x14ac:dyDescent="0.25">
      <c r="A13035" s="1" t="s">
        <v>5</v>
      </c>
      <c r="B13035" s="1" t="s">
        <v>12</v>
      </c>
      <c r="C13035">
        <v>200</v>
      </c>
      <c r="D13035">
        <v>206754228653500</v>
      </c>
      <c r="E13035">
        <v>206754229672200</v>
      </c>
      <c r="F13035">
        <f>(hipothesis_contrast[[#This Row],[post-handle-timestamp]] - hipothesis_contrast[[#This Row],[pre-handle-timestamp]])/1000000</f>
        <v>1.0186999999999999</v>
      </c>
    </row>
    <row r="13036" spans="1:6" hidden="1" x14ac:dyDescent="0.25">
      <c r="A13036" s="1" t="s">
        <v>5</v>
      </c>
      <c r="B13036" s="1" t="s">
        <v>13</v>
      </c>
      <c r="C13036">
        <v>200</v>
      </c>
      <c r="D13036">
        <v>206754231779500</v>
      </c>
      <c r="E13036">
        <v>206754233049500</v>
      </c>
      <c r="F13036">
        <f>(hipothesis_contrast[[#This Row],[post-handle-timestamp]] - hipothesis_contrast[[#This Row],[pre-handle-timestamp]])/1000000</f>
        <v>1.27</v>
      </c>
    </row>
    <row r="13037" spans="1:6" hidden="1" x14ac:dyDescent="0.25">
      <c r="A13037" s="1" t="s">
        <v>5</v>
      </c>
      <c r="B13037" s="1" t="s">
        <v>15</v>
      </c>
      <c r="C13037">
        <v>200</v>
      </c>
      <c r="D13037">
        <v>206754234692700</v>
      </c>
      <c r="E13037">
        <v>206754236020000</v>
      </c>
      <c r="F13037">
        <f>(hipothesis_contrast[[#This Row],[post-handle-timestamp]] - hipothesis_contrast[[#This Row],[pre-handle-timestamp]])/1000000</f>
        <v>1.3272999999999999</v>
      </c>
    </row>
    <row r="13038" spans="1:6" hidden="1" x14ac:dyDescent="0.25">
      <c r="A13038" s="1" t="s">
        <v>5</v>
      </c>
      <c r="B13038" s="1" t="s">
        <v>16</v>
      </c>
      <c r="C13038">
        <v>200</v>
      </c>
      <c r="D13038">
        <v>206754237736500</v>
      </c>
      <c r="E13038">
        <v>206754238906700</v>
      </c>
      <c r="F13038">
        <f>(hipothesis_contrast[[#This Row],[post-handle-timestamp]] - hipothesis_contrast[[#This Row],[pre-handle-timestamp]])/1000000</f>
        <v>1.1701999999999999</v>
      </c>
    </row>
    <row r="13039" spans="1:6" hidden="1" x14ac:dyDescent="0.25">
      <c r="A13039" s="1" t="s">
        <v>5</v>
      </c>
      <c r="B13039" s="1" t="s">
        <v>10</v>
      </c>
      <c r="C13039">
        <v>200</v>
      </c>
      <c r="D13039">
        <v>206754242007100</v>
      </c>
      <c r="E13039">
        <v>206754244679800</v>
      </c>
      <c r="F13039">
        <f>(hipothesis_contrast[[#This Row],[post-handle-timestamp]] - hipothesis_contrast[[#This Row],[pre-handle-timestamp]])/1000000</f>
        <v>2.6726999999999999</v>
      </c>
    </row>
    <row r="13040" spans="1:6" hidden="1" x14ac:dyDescent="0.25">
      <c r="A13040" s="1" t="s">
        <v>5</v>
      </c>
      <c r="B13040" s="1" t="s">
        <v>17</v>
      </c>
      <c r="C13040">
        <v>200</v>
      </c>
      <c r="D13040">
        <v>206754250090400</v>
      </c>
      <c r="E13040">
        <v>206754251729600</v>
      </c>
      <c r="F13040">
        <f>(hipothesis_contrast[[#This Row],[post-handle-timestamp]] - hipothesis_contrast[[#This Row],[pre-handle-timestamp]])/1000000</f>
        <v>1.6392</v>
      </c>
    </row>
    <row r="13041" spans="1:6" hidden="1" x14ac:dyDescent="0.25">
      <c r="A13041" s="1" t="s">
        <v>5</v>
      </c>
      <c r="B13041" s="1" t="s">
        <v>18</v>
      </c>
      <c r="C13041">
        <v>200</v>
      </c>
      <c r="D13041">
        <v>206754255409300</v>
      </c>
      <c r="E13041">
        <v>206754256849200</v>
      </c>
      <c r="F13041">
        <f>(hipothesis_contrast[[#This Row],[post-handle-timestamp]] - hipothesis_contrast[[#This Row],[pre-handle-timestamp]])/1000000</f>
        <v>1.4399</v>
      </c>
    </row>
    <row r="13042" spans="1:6" hidden="1" x14ac:dyDescent="0.25">
      <c r="A13042" s="1" t="s">
        <v>5</v>
      </c>
      <c r="B13042" s="1" t="s">
        <v>19</v>
      </c>
      <c r="C13042">
        <v>200</v>
      </c>
      <c r="D13042">
        <v>206754259793400</v>
      </c>
      <c r="E13042">
        <v>206754261026000</v>
      </c>
      <c r="F13042">
        <f>(hipothesis_contrast[[#This Row],[post-handle-timestamp]] - hipothesis_contrast[[#This Row],[pre-handle-timestamp]])/1000000</f>
        <v>1.2325999999999999</v>
      </c>
    </row>
    <row r="13043" spans="1:6" hidden="1" x14ac:dyDescent="0.25">
      <c r="A13043" s="1" t="s">
        <v>5</v>
      </c>
      <c r="B13043" s="1" t="s">
        <v>14</v>
      </c>
      <c r="C13043">
        <v>200</v>
      </c>
      <c r="D13043">
        <v>206754263323000</v>
      </c>
      <c r="E13043">
        <v>206754264701400</v>
      </c>
      <c r="F13043">
        <f>(hipothesis_contrast[[#This Row],[post-handle-timestamp]] - hipothesis_contrast[[#This Row],[pre-handle-timestamp]])/1000000</f>
        <v>1.3784000000000001</v>
      </c>
    </row>
    <row r="13044" spans="1:6" hidden="1" x14ac:dyDescent="0.25">
      <c r="A13044" s="1" t="s">
        <v>5</v>
      </c>
      <c r="B13044" s="1" t="s">
        <v>20</v>
      </c>
      <c r="C13044">
        <v>200</v>
      </c>
      <c r="D13044">
        <v>206754268247400</v>
      </c>
      <c r="E13044">
        <v>206754270434100</v>
      </c>
      <c r="F13044">
        <f>(hipothesis_contrast[[#This Row],[post-handle-timestamp]] - hipothesis_contrast[[#This Row],[pre-handle-timestamp]])/1000000</f>
        <v>2.1867000000000001</v>
      </c>
    </row>
    <row r="13045" spans="1:6" hidden="1" x14ac:dyDescent="0.25">
      <c r="A13045" s="1" t="s">
        <v>5</v>
      </c>
      <c r="B13045" s="1" t="s">
        <v>21</v>
      </c>
      <c r="C13045">
        <v>200</v>
      </c>
      <c r="D13045">
        <v>206754276921900</v>
      </c>
      <c r="E13045">
        <v>206754279109100</v>
      </c>
      <c r="F13045">
        <f>(hipothesis_contrast[[#This Row],[post-handle-timestamp]] - hipothesis_contrast[[#This Row],[pre-handle-timestamp]])/1000000</f>
        <v>2.1871999999999998</v>
      </c>
    </row>
    <row r="13046" spans="1:6" hidden="1" x14ac:dyDescent="0.25">
      <c r="A13046" s="1" t="s">
        <v>5</v>
      </c>
      <c r="B13046" s="1" t="s">
        <v>22</v>
      </c>
      <c r="C13046">
        <v>200</v>
      </c>
      <c r="D13046">
        <v>206754282326500</v>
      </c>
      <c r="E13046">
        <v>206754284663400</v>
      </c>
      <c r="F13046">
        <f>(hipothesis_contrast[[#This Row],[post-handle-timestamp]] - hipothesis_contrast[[#This Row],[pre-handle-timestamp]])/1000000</f>
        <v>2.3369</v>
      </c>
    </row>
    <row r="13047" spans="1:6" x14ac:dyDescent="0.25">
      <c r="A13047" s="1" t="s">
        <v>27</v>
      </c>
      <c r="B13047" s="1" t="s">
        <v>82</v>
      </c>
      <c r="C13047">
        <v>500</v>
      </c>
      <c r="D13047">
        <v>206754305475900</v>
      </c>
      <c r="E13047">
        <v>206754320910300</v>
      </c>
      <c r="F13047">
        <f>(hipothesis_contrast[[#This Row],[post-handle-timestamp]] - hipothesis_contrast[[#This Row],[pre-handle-timestamp]])/1000000</f>
        <v>15.4344</v>
      </c>
    </row>
    <row r="13048" spans="1:6" hidden="1" x14ac:dyDescent="0.25">
      <c r="A13048" s="1" t="s">
        <v>5</v>
      </c>
      <c r="B13048" s="1" t="s">
        <v>8</v>
      </c>
      <c r="C13048">
        <v>200</v>
      </c>
      <c r="D13048">
        <v>206754419268600</v>
      </c>
      <c r="E13048">
        <v>206754420505000</v>
      </c>
      <c r="F13048">
        <f>(hipothesis_contrast[[#This Row],[post-handle-timestamp]] - hipothesis_contrast[[#This Row],[pre-handle-timestamp]])/1000000</f>
        <v>1.2363999999999999</v>
      </c>
    </row>
    <row r="13049" spans="1:6" hidden="1" x14ac:dyDescent="0.25">
      <c r="A13049" s="1" t="s">
        <v>5</v>
      </c>
      <c r="B13049" s="1" t="s">
        <v>9</v>
      </c>
      <c r="C13049">
        <v>200</v>
      </c>
      <c r="D13049">
        <v>206754422944700</v>
      </c>
      <c r="E13049">
        <v>206754424305500</v>
      </c>
      <c r="F13049">
        <f>(hipothesis_contrast[[#This Row],[post-handle-timestamp]] - hipothesis_contrast[[#This Row],[pre-handle-timestamp]])/1000000</f>
        <v>1.3608</v>
      </c>
    </row>
    <row r="13050" spans="1:6" hidden="1" x14ac:dyDescent="0.25">
      <c r="A13050" s="1" t="s">
        <v>5</v>
      </c>
      <c r="B13050" s="1" t="s">
        <v>10</v>
      </c>
      <c r="C13050">
        <v>200</v>
      </c>
      <c r="D13050">
        <v>206754426521400</v>
      </c>
      <c r="E13050">
        <v>206754427754100</v>
      </c>
      <c r="F13050">
        <f>(hipothesis_contrast[[#This Row],[post-handle-timestamp]] - hipothesis_contrast[[#This Row],[pre-handle-timestamp]])/1000000</f>
        <v>1.2326999999999999</v>
      </c>
    </row>
    <row r="13051" spans="1:6" hidden="1" x14ac:dyDescent="0.25">
      <c r="A13051" s="1" t="s">
        <v>5</v>
      </c>
      <c r="B13051" s="1" t="s">
        <v>11</v>
      </c>
      <c r="C13051">
        <v>200</v>
      </c>
      <c r="D13051">
        <v>206754429639100</v>
      </c>
      <c r="E13051">
        <v>206754430452500</v>
      </c>
      <c r="F13051">
        <f>(hipothesis_contrast[[#This Row],[post-handle-timestamp]] - hipothesis_contrast[[#This Row],[pre-handle-timestamp]])/1000000</f>
        <v>0.81340000000000001</v>
      </c>
    </row>
    <row r="13052" spans="1:6" hidden="1" x14ac:dyDescent="0.25">
      <c r="A13052" s="1" t="s">
        <v>5</v>
      </c>
      <c r="B13052" s="1" t="s">
        <v>12</v>
      </c>
      <c r="C13052">
        <v>200</v>
      </c>
      <c r="D13052">
        <v>206754432067800</v>
      </c>
      <c r="E13052">
        <v>206754433374300</v>
      </c>
      <c r="F13052">
        <f>(hipothesis_contrast[[#This Row],[post-handle-timestamp]] - hipothesis_contrast[[#This Row],[pre-handle-timestamp]])/1000000</f>
        <v>1.3065</v>
      </c>
    </row>
    <row r="13053" spans="1:6" hidden="1" x14ac:dyDescent="0.25">
      <c r="A13053" s="1" t="s">
        <v>5</v>
      </c>
      <c r="B13053" s="1" t="s">
        <v>13</v>
      </c>
      <c r="C13053">
        <v>200</v>
      </c>
      <c r="D13053">
        <v>206754435470900</v>
      </c>
      <c r="E13053">
        <v>206754436972000</v>
      </c>
      <c r="F13053">
        <f>(hipothesis_contrast[[#This Row],[post-handle-timestamp]] - hipothesis_contrast[[#This Row],[pre-handle-timestamp]])/1000000</f>
        <v>1.5011000000000001</v>
      </c>
    </row>
    <row r="13054" spans="1:6" hidden="1" x14ac:dyDescent="0.25">
      <c r="A13054" s="1" t="s">
        <v>5</v>
      </c>
      <c r="B13054" s="1" t="s">
        <v>15</v>
      </c>
      <c r="C13054">
        <v>200</v>
      </c>
      <c r="D13054">
        <v>206754439015200</v>
      </c>
      <c r="E13054">
        <v>206754440308500</v>
      </c>
      <c r="F13054">
        <f>(hipothesis_contrast[[#This Row],[post-handle-timestamp]] - hipothesis_contrast[[#This Row],[pre-handle-timestamp]])/1000000</f>
        <v>1.2932999999999999</v>
      </c>
    </row>
    <row r="13055" spans="1:6" hidden="1" x14ac:dyDescent="0.25">
      <c r="A13055" s="1" t="s">
        <v>5</v>
      </c>
      <c r="B13055" s="1" t="s">
        <v>16</v>
      </c>
      <c r="C13055">
        <v>200</v>
      </c>
      <c r="D13055">
        <v>206754442001400</v>
      </c>
      <c r="E13055">
        <v>206754443076200</v>
      </c>
      <c r="F13055">
        <f>(hipothesis_contrast[[#This Row],[post-handle-timestamp]] - hipothesis_contrast[[#This Row],[pre-handle-timestamp]])/1000000</f>
        <v>1.0748</v>
      </c>
    </row>
    <row r="13056" spans="1:6" hidden="1" x14ac:dyDescent="0.25">
      <c r="A13056" s="1" t="s">
        <v>5</v>
      </c>
      <c r="B13056" s="1" t="s">
        <v>17</v>
      </c>
      <c r="C13056">
        <v>200</v>
      </c>
      <c r="D13056">
        <v>206754445218200</v>
      </c>
      <c r="E13056">
        <v>206754446333100</v>
      </c>
      <c r="F13056">
        <f>(hipothesis_contrast[[#This Row],[post-handle-timestamp]] - hipothesis_contrast[[#This Row],[pre-handle-timestamp]])/1000000</f>
        <v>1.1149</v>
      </c>
    </row>
    <row r="13057" spans="1:6" hidden="1" x14ac:dyDescent="0.25">
      <c r="A13057" s="1" t="s">
        <v>5</v>
      </c>
      <c r="B13057" s="1" t="s">
        <v>18</v>
      </c>
      <c r="C13057">
        <v>200</v>
      </c>
      <c r="D13057">
        <v>206754450875200</v>
      </c>
      <c r="E13057">
        <v>206754453327600</v>
      </c>
      <c r="F13057">
        <f>(hipothesis_contrast[[#This Row],[post-handle-timestamp]] - hipothesis_contrast[[#This Row],[pre-handle-timestamp]])/1000000</f>
        <v>2.4523999999999999</v>
      </c>
    </row>
    <row r="13058" spans="1:6" hidden="1" x14ac:dyDescent="0.25">
      <c r="A13058" s="1" t="s">
        <v>5</v>
      </c>
      <c r="B13058" s="1" t="s">
        <v>19</v>
      </c>
      <c r="C13058">
        <v>200</v>
      </c>
      <c r="D13058">
        <v>206754458156700</v>
      </c>
      <c r="E13058">
        <v>206754459419200</v>
      </c>
      <c r="F13058">
        <f>(hipothesis_contrast[[#This Row],[post-handle-timestamp]] - hipothesis_contrast[[#This Row],[pre-handle-timestamp]])/1000000</f>
        <v>1.2625</v>
      </c>
    </row>
    <row r="13059" spans="1:6" hidden="1" x14ac:dyDescent="0.25">
      <c r="A13059" s="1" t="s">
        <v>5</v>
      </c>
      <c r="B13059" s="1" t="s">
        <v>14</v>
      </c>
      <c r="C13059">
        <v>200</v>
      </c>
      <c r="D13059">
        <v>206754461446500</v>
      </c>
      <c r="E13059">
        <v>206754462875700</v>
      </c>
      <c r="F13059">
        <f>(hipothesis_contrast[[#This Row],[post-handle-timestamp]] - hipothesis_contrast[[#This Row],[pre-handle-timestamp]])/1000000</f>
        <v>1.4292</v>
      </c>
    </row>
    <row r="13060" spans="1:6" hidden="1" x14ac:dyDescent="0.25">
      <c r="A13060" s="1" t="s">
        <v>5</v>
      </c>
      <c r="B13060" s="1" t="s">
        <v>20</v>
      </c>
      <c r="C13060">
        <v>200</v>
      </c>
      <c r="D13060">
        <v>206754465179600</v>
      </c>
      <c r="E13060">
        <v>206754466859200</v>
      </c>
      <c r="F13060">
        <f>(hipothesis_contrast[[#This Row],[post-handle-timestamp]] - hipothesis_contrast[[#This Row],[pre-handle-timestamp]])/1000000</f>
        <v>1.6796</v>
      </c>
    </row>
    <row r="13061" spans="1:6" hidden="1" x14ac:dyDescent="0.25">
      <c r="A13061" s="1" t="s">
        <v>5</v>
      </c>
      <c r="B13061" s="1" t="s">
        <v>21</v>
      </c>
      <c r="C13061">
        <v>200</v>
      </c>
      <c r="D13061">
        <v>206754470595400</v>
      </c>
      <c r="E13061">
        <v>206754472427700</v>
      </c>
      <c r="F13061">
        <f>(hipothesis_contrast[[#This Row],[post-handle-timestamp]] - hipothesis_contrast[[#This Row],[pre-handle-timestamp]])/1000000</f>
        <v>1.8323</v>
      </c>
    </row>
    <row r="13062" spans="1:6" hidden="1" x14ac:dyDescent="0.25">
      <c r="A13062" s="1" t="s">
        <v>5</v>
      </c>
      <c r="B13062" s="1" t="s">
        <v>22</v>
      </c>
      <c r="C13062">
        <v>200</v>
      </c>
      <c r="D13062">
        <v>206754475094900</v>
      </c>
      <c r="E13062">
        <v>206754476848300</v>
      </c>
      <c r="F13062">
        <f>(hipothesis_contrast[[#This Row],[post-handle-timestamp]] - hipothesis_contrast[[#This Row],[pre-handle-timestamp]])/1000000</f>
        <v>1.7534000000000001</v>
      </c>
    </row>
    <row r="13063" spans="1:6" x14ac:dyDescent="0.25">
      <c r="A13063" s="1" t="s">
        <v>27</v>
      </c>
      <c r="B13063" s="1" t="s">
        <v>82</v>
      </c>
      <c r="C13063">
        <v>500</v>
      </c>
      <c r="D13063">
        <v>206754493552100</v>
      </c>
      <c r="E13063">
        <v>206754657732200</v>
      </c>
      <c r="F13063">
        <f>(hipothesis_contrast[[#This Row],[post-handle-timestamp]] - hipothesis_contrast[[#This Row],[pre-handle-timestamp]])/1000000</f>
        <v>164.18010000000001</v>
      </c>
    </row>
    <row r="13064" spans="1:6" hidden="1" x14ac:dyDescent="0.25">
      <c r="A13064" s="1" t="s">
        <v>5</v>
      </c>
      <c r="B13064" s="1" t="s">
        <v>8</v>
      </c>
      <c r="C13064">
        <v>200</v>
      </c>
      <c r="D13064">
        <v>206754853479200</v>
      </c>
      <c r="E13064">
        <v>206754855130700</v>
      </c>
      <c r="F13064">
        <f>(hipothesis_contrast[[#This Row],[post-handle-timestamp]] - hipothesis_contrast[[#This Row],[pre-handle-timestamp]])/1000000</f>
        <v>1.6515</v>
      </c>
    </row>
    <row r="13065" spans="1:6" hidden="1" x14ac:dyDescent="0.25">
      <c r="A13065" s="1" t="s">
        <v>5</v>
      </c>
      <c r="B13065" s="1" t="s">
        <v>9</v>
      </c>
      <c r="C13065">
        <v>200</v>
      </c>
      <c r="D13065">
        <v>206754857639400</v>
      </c>
      <c r="E13065">
        <v>206754859092200</v>
      </c>
      <c r="F13065">
        <f>(hipothesis_contrast[[#This Row],[post-handle-timestamp]] - hipothesis_contrast[[#This Row],[pre-handle-timestamp]])/1000000</f>
        <v>1.4528000000000001</v>
      </c>
    </row>
    <row r="13066" spans="1:6" hidden="1" x14ac:dyDescent="0.25">
      <c r="A13066" s="1" t="s">
        <v>5</v>
      </c>
      <c r="B13066" s="1" t="s">
        <v>10</v>
      </c>
      <c r="C13066">
        <v>200</v>
      </c>
      <c r="D13066">
        <v>206754861289300</v>
      </c>
      <c r="E13066">
        <v>206754863222200</v>
      </c>
      <c r="F13066">
        <f>(hipothesis_contrast[[#This Row],[post-handle-timestamp]] - hipothesis_contrast[[#This Row],[pre-handle-timestamp]])/1000000</f>
        <v>1.9329000000000001</v>
      </c>
    </row>
    <row r="13067" spans="1:6" hidden="1" x14ac:dyDescent="0.25">
      <c r="A13067" s="1" t="s">
        <v>5</v>
      </c>
      <c r="B13067" s="1" t="s">
        <v>11</v>
      </c>
      <c r="C13067">
        <v>200</v>
      </c>
      <c r="D13067">
        <v>206754865314800</v>
      </c>
      <c r="E13067">
        <v>206754866624400</v>
      </c>
      <c r="F13067">
        <f>(hipothesis_contrast[[#This Row],[post-handle-timestamp]] - hipothesis_contrast[[#This Row],[pre-handle-timestamp]])/1000000</f>
        <v>1.3096000000000001</v>
      </c>
    </row>
    <row r="13068" spans="1:6" hidden="1" x14ac:dyDescent="0.25">
      <c r="A13068" s="1" t="s">
        <v>5</v>
      </c>
      <c r="B13068" s="1" t="s">
        <v>12</v>
      </c>
      <c r="C13068">
        <v>200</v>
      </c>
      <c r="D13068">
        <v>206754868860800</v>
      </c>
      <c r="E13068">
        <v>206754870040800</v>
      </c>
      <c r="F13068">
        <f>(hipothesis_contrast[[#This Row],[post-handle-timestamp]] - hipothesis_contrast[[#This Row],[pre-handle-timestamp]])/1000000</f>
        <v>1.18</v>
      </c>
    </row>
    <row r="13069" spans="1:6" hidden="1" x14ac:dyDescent="0.25">
      <c r="A13069" s="1" t="s">
        <v>5</v>
      </c>
      <c r="B13069" s="1" t="s">
        <v>13</v>
      </c>
      <c r="C13069">
        <v>200</v>
      </c>
      <c r="D13069">
        <v>206754871670700</v>
      </c>
      <c r="E13069">
        <v>206754872643400</v>
      </c>
      <c r="F13069">
        <f>(hipothesis_contrast[[#This Row],[post-handle-timestamp]] - hipothesis_contrast[[#This Row],[pre-handle-timestamp]])/1000000</f>
        <v>0.97270000000000001</v>
      </c>
    </row>
    <row r="13070" spans="1:6" hidden="1" x14ac:dyDescent="0.25">
      <c r="A13070" s="1" t="s">
        <v>5</v>
      </c>
      <c r="B13070" s="1" t="s">
        <v>15</v>
      </c>
      <c r="C13070">
        <v>200</v>
      </c>
      <c r="D13070">
        <v>206754874090300</v>
      </c>
      <c r="E13070">
        <v>206754875173000</v>
      </c>
      <c r="F13070">
        <f>(hipothesis_contrast[[#This Row],[post-handle-timestamp]] - hipothesis_contrast[[#This Row],[pre-handle-timestamp]])/1000000</f>
        <v>1.0827</v>
      </c>
    </row>
    <row r="13071" spans="1:6" hidden="1" x14ac:dyDescent="0.25">
      <c r="A13071" s="1" t="s">
        <v>5</v>
      </c>
      <c r="B13071" s="1" t="s">
        <v>16</v>
      </c>
      <c r="C13071">
        <v>200</v>
      </c>
      <c r="D13071">
        <v>206754877002700</v>
      </c>
      <c r="E13071">
        <v>206754878511400</v>
      </c>
      <c r="F13071">
        <f>(hipothesis_contrast[[#This Row],[post-handle-timestamp]] - hipothesis_contrast[[#This Row],[pre-handle-timestamp]])/1000000</f>
        <v>1.5086999999999999</v>
      </c>
    </row>
    <row r="13072" spans="1:6" hidden="1" x14ac:dyDescent="0.25">
      <c r="A13072" s="1" t="s">
        <v>5</v>
      </c>
      <c r="B13072" s="1" t="s">
        <v>17</v>
      </c>
      <c r="C13072">
        <v>200</v>
      </c>
      <c r="D13072">
        <v>206754880770300</v>
      </c>
      <c r="E13072">
        <v>206754881760400</v>
      </c>
      <c r="F13072">
        <f>(hipothesis_contrast[[#This Row],[post-handle-timestamp]] - hipothesis_contrast[[#This Row],[pre-handle-timestamp]])/1000000</f>
        <v>0.99009999999999998</v>
      </c>
    </row>
    <row r="13073" spans="1:6" hidden="1" x14ac:dyDescent="0.25">
      <c r="A13073" s="1" t="s">
        <v>5</v>
      </c>
      <c r="B13073" s="1" t="s">
        <v>18</v>
      </c>
      <c r="C13073">
        <v>200</v>
      </c>
      <c r="D13073">
        <v>206754884180600</v>
      </c>
      <c r="E13073">
        <v>206754886016000</v>
      </c>
      <c r="F13073">
        <f>(hipothesis_contrast[[#This Row],[post-handle-timestamp]] - hipothesis_contrast[[#This Row],[pre-handle-timestamp]])/1000000</f>
        <v>1.8353999999999999</v>
      </c>
    </row>
    <row r="13074" spans="1:6" hidden="1" x14ac:dyDescent="0.25">
      <c r="A13074" s="1" t="s">
        <v>5</v>
      </c>
      <c r="B13074" s="1" t="s">
        <v>19</v>
      </c>
      <c r="C13074">
        <v>200</v>
      </c>
      <c r="D13074">
        <v>206754888847300</v>
      </c>
      <c r="E13074">
        <v>206754889732200</v>
      </c>
      <c r="F13074">
        <f>(hipothesis_contrast[[#This Row],[post-handle-timestamp]] - hipothesis_contrast[[#This Row],[pre-handle-timestamp]])/1000000</f>
        <v>0.88490000000000002</v>
      </c>
    </row>
    <row r="13075" spans="1:6" hidden="1" x14ac:dyDescent="0.25">
      <c r="A13075" s="1" t="s">
        <v>5</v>
      </c>
      <c r="B13075" s="1" t="s">
        <v>14</v>
      </c>
      <c r="C13075">
        <v>200</v>
      </c>
      <c r="D13075">
        <v>206754891376300</v>
      </c>
      <c r="E13075">
        <v>206754892701100</v>
      </c>
      <c r="F13075">
        <f>(hipothesis_contrast[[#This Row],[post-handle-timestamp]] - hipothesis_contrast[[#This Row],[pre-handle-timestamp]])/1000000</f>
        <v>1.3248</v>
      </c>
    </row>
    <row r="13076" spans="1:6" hidden="1" x14ac:dyDescent="0.25">
      <c r="A13076" s="1" t="s">
        <v>5</v>
      </c>
      <c r="B13076" s="1" t="s">
        <v>20</v>
      </c>
      <c r="C13076">
        <v>200</v>
      </c>
      <c r="D13076">
        <v>206754894685700</v>
      </c>
      <c r="E13076">
        <v>206754896327500</v>
      </c>
      <c r="F13076">
        <f>(hipothesis_contrast[[#This Row],[post-handle-timestamp]] - hipothesis_contrast[[#This Row],[pre-handle-timestamp]])/1000000</f>
        <v>1.6417999999999999</v>
      </c>
    </row>
    <row r="13077" spans="1:6" hidden="1" x14ac:dyDescent="0.25">
      <c r="A13077" s="1" t="s">
        <v>5</v>
      </c>
      <c r="B13077" s="1" t="s">
        <v>21</v>
      </c>
      <c r="C13077">
        <v>200</v>
      </c>
      <c r="D13077">
        <v>206754899713400</v>
      </c>
      <c r="E13077">
        <v>206754901311800</v>
      </c>
      <c r="F13077">
        <f>(hipothesis_contrast[[#This Row],[post-handle-timestamp]] - hipothesis_contrast[[#This Row],[pre-handle-timestamp]])/1000000</f>
        <v>1.5984</v>
      </c>
    </row>
    <row r="13078" spans="1:6" hidden="1" x14ac:dyDescent="0.25">
      <c r="A13078" s="1" t="s">
        <v>5</v>
      </c>
      <c r="B13078" s="1" t="s">
        <v>22</v>
      </c>
      <c r="C13078">
        <v>200</v>
      </c>
      <c r="D13078">
        <v>206754904566300</v>
      </c>
      <c r="E13078">
        <v>206754906712200</v>
      </c>
      <c r="F13078">
        <f>(hipothesis_contrast[[#This Row],[post-handle-timestamp]] - hipothesis_contrast[[#This Row],[pre-handle-timestamp]])/1000000</f>
        <v>2.1459000000000001</v>
      </c>
    </row>
    <row r="13079" spans="1:6" x14ac:dyDescent="0.25">
      <c r="A13079" s="1" t="s">
        <v>27</v>
      </c>
      <c r="B13079" s="1" t="s">
        <v>82</v>
      </c>
      <c r="C13079">
        <v>500</v>
      </c>
      <c r="D13079">
        <v>206754926183600</v>
      </c>
      <c r="E13079">
        <v>206754944092000</v>
      </c>
      <c r="F13079">
        <f>(hipothesis_contrast[[#This Row],[post-handle-timestamp]] - hipothesis_contrast[[#This Row],[pre-handle-timestamp]])/1000000</f>
        <v>17.9084</v>
      </c>
    </row>
    <row r="13080" spans="1:6" hidden="1" x14ac:dyDescent="0.25">
      <c r="A13080" s="1" t="s">
        <v>5</v>
      </c>
      <c r="B13080" s="1" t="s">
        <v>8</v>
      </c>
      <c r="C13080">
        <v>200</v>
      </c>
      <c r="D13080">
        <v>206755073074300</v>
      </c>
      <c r="E13080">
        <v>206755074508100</v>
      </c>
      <c r="F13080">
        <f>(hipothesis_contrast[[#This Row],[post-handle-timestamp]] - hipothesis_contrast[[#This Row],[pre-handle-timestamp]])/1000000</f>
        <v>1.4338</v>
      </c>
    </row>
    <row r="13081" spans="1:6" hidden="1" x14ac:dyDescent="0.25">
      <c r="A13081" s="1" t="s">
        <v>5</v>
      </c>
      <c r="B13081" s="1" t="s">
        <v>9</v>
      </c>
      <c r="C13081">
        <v>200</v>
      </c>
      <c r="D13081">
        <v>206755076634700</v>
      </c>
      <c r="E13081">
        <v>206755078019800</v>
      </c>
      <c r="F13081">
        <f>(hipothesis_contrast[[#This Row],[post-handle-timestamp]] - hipothesis_contrast[[#This Row],[pre-handle-timestamp]])/1000000</f>
        <v>1.3851</v>
      </c>
    </row>
    <row r="13082" spans="1:6" hidden="1" x14ac:dyDescent="0.25">
      <c r="A13082" s="1" t="s">
        <v>5</v>
      </c>
      <c r="B13082" s="1" t="s">
        <v>11</v>
      </c>
      <c r="C13082">
        <v>200</v>
      </c>
      <c r="D13082">
        <v>206755080366500</v>
      </c>
      <c r="E13082">
        <v>206755081330200</v>
      </c>
      <c r="F13082">
        <f>(hipothesis_contrast[[#This Row],[post-handle-timestamp]] - hipothesis_contrast[[#This Row],[pre-handle-timestamp]])/1000000</f>
        <v>0.9637</v>
      </c>
    </row>
    <row r="13083" spans="1:6" hidden="1" x14ac:dyDescent="0.25">
      <c r="A13083" s="1" t="s">
        <v>5</v>
      </c>
      <c r="B13083" s="1" t="s">
        <v>17</v>
      </c>
      <c r="C13083">
        <v>200</v>
      </c>
      <c r="D13083">
        <v>206755083239500</v>
      </c>
      <c r="E13083">
        <v>206755084183000</v>
      </c>
      <c r="F13083">
        <f>(hipothesis_contrast[[#This Row],[post-handle-timestamp]] - hipothesis_contrast[[#This Row],[pre-handle-timestamp]])/1000000</f>
        <v>0.94350000000000001</v>
      </c>
    </row>
    <row r="13084" spans="1:6" hidden="1" x14ac:dyDescent="0.25">
      <c r="A13084" s="1" t="s">
        <v>5</v>
      </c>
      <c r="B13084" s="1" t="s">
        <v>18</v>
      </c>
      <c r="C13084">
        <v>200</v>
      </c>
      <c r="D13084">
        <v>206755086220400</v>
      </c>
      <c r="E13084">
        <v>206755087454100</v>
      </c>
      <c r="F13084">
        <f>(hipothesis_contrast[[#This Row],[post-handle-timestamp]] - hipothesis_contrast[[#This Row],[pre-handle-timestamp]])/1000000</f>
        <v>1.2337</v>
      </c>
    </row>
    <row r="13085" spans="1:6" hidden="1" x14ac:dyDescent="0.25">
      <c r="A13085" s="1" t="s">
        <v>5</v>
      </c>
      <c r="B13085" s="1" t="s">
        <v>19</v>
      </c>
      <c r="C13085">
        <v>200</v>
      </c>
      <c r="D13085">
        <v>206755089876200</v>
      </c>
      <c r="E13085">
        <v>206755090921500</v>
      </c>
      <c r="F13085">
        <f>(hipothesis_contrast[[#This Row],[post-handle-timestamp]] - hipothesis_contrast[[#This Row],[pre-handle-timestamp]])/1000000</f>
        <v>1.0452999999999999</v>
      </c>
    </row>
    <row r="13086" spans="1:6" hidden="1" x14ac:dyDescent="0.25">
      <c r="A13086" s="1" t="s">
        <v>5</v>
      </c>
      <c r="B13086" s="1" t="s">
        <v>15</v>
      </c>
      <c r="C13086">
        <v>200</v>
      </c>
      <c r="D13086">
        <v>206755092818400</v>
      </c>
      <c r="E13086">
        <v>206755094015500</v>
      </c>
      <c r="F13086">
        <f>(hipothesis_contrast[[#This Row],[post-handle-timestamp]] - hipothesis_contrast[[#This Row],[pre-handle-timestamp]])/1000000</f>
        <v>1.1971000000000001</v>
      </c>
    </row>
    <row r="13087" spans="1:6" hidden="1" x14ac:dyDescent="0.25">
      <c r="A13087" s="1" t="s">
        <v>5</v>
      </c>
      <c r="B13087" s="1" t="s">
        <v>12</v>
      </c>
      <c r="C13087">
        <v>200</v>
      </c>
      <c r="D13087">
        <v>206755095665700</v>
      </c>
      <c r="E13087">
        <v>206755096770700</v>
      </c>
      <c r="F13087">
        <f>(hipothesis_contrast[[#This Row],[post-handle-timestamp]] - hipothesis_contrast[[#This Row],[pre-handle-timestamp]])/1000000</f>
        <v>1.105</v>
      </c>
    </row>
    <row r="13088" spans="1:6" hidden="1" x14ac:dyDescent="0.25">
      <c r="A13088" s="1" t="s">
        <v>5</v>
      </c>
      <c r="B13088" s="1" t="s">
        <v>13</v>
      </c>
      <c r="C13088">
        <v>200</v>
      </c>
      <c r="D13088">
        <v>206755098468300</v>
      </c>
      <c r="E13088">
        <v>206755099376100</v>
      </c>
      <c r="F13088">
        <f>(hipothesis_contrast[[#This Row],[post-handle-timestamp]] - hipothesis_contrast[[#This Row],[pre-handle-timestamp]])/1000000</f>
        <v>0.90780000000000005</v>
      </c>
    </row>
    <row r="13089" spans="1:6" hidden="1" x14ac:dyDescent="0.25">
      <c r="A13089" s="1" t="s">
        <v>5</v>
      </c>
      <c r="B13089" s="1" t="s">
        <v>16</v>
      </c>
      <c r="C13089">
        <v>200</v>
      </c>
      <c r="D13089">
        <v>206755101153300</v>
      </c>
      <c r="E13089">
        <v>206755102295500</v>
      </c>
      <c r="F13089">
        <f>(hipothesis_contrast[[#This Row],[post-handle-timestamp]] - hipothesis_contrast[[#This Row],[pre-handle-timestamp]])/1000000</f>
        <v>1.1422000000000001</v>
      </c>
    </row>
    <row r="13090" spans="1:6" hidden="1" x14ac:dyDescent="0.25">
      <c r="A13090" s="1" t="s">
        <v>5</v>
      </c>
      <c r="B13090" s="1" t="s">
        <v>10</v>
      </c>
      <c r="C13090">
        <v>200</v>
      </c>
      <c r="D13090">
        <v>206755104077800</v>
      </c>
      <c r="E13090">
        <v>206755104926200</v>
      </c>
      <c r="F13090">
        <f>(hipothesis_contrast[[#This Row],[post-handle-timestamp]] - hipothesis_contrast[[#This Row],[pre-handle-timestamp]])/1000000</f>
        <v>0.84840000000000004</v>
      </c>
    </row>
    <row r="13091" spans="1:6" hidden="1" x14ac:dyDescent="0.25">
      <c r="A13091" s="1" t="s">
        <v>5</v>
      </c>
      <c r="B13091" s="1" t="s">
        <v>14</v>
      </c>
      <c r="C13091">
        <v>200</v>
      </c>
      <c r="D13091">
        <v>206755106377800</v>
      </c>
      <c r="E13091">
        <v>206755107180900</v>
      </c>
      <c r="F13091">
        <f>(hipothesis_contrast[[#This Row],[post-handle-timestamp]] - hipothesis_contrast[[#This Row],[pre-handle-timestamp]])/1000000</f>
        <v>0.80310000000000004</v>
      </c>
    </row>
    <row r="13092" spans="1:6" hidden="1" x14ac:dyDescent="0.25">
      <c r="A13092" s="1" t="s">
        <v>5</v>
      </c>
      <c r="B13092" s="1" t="s">
        <v>20</v>
      </c>
      <c r="C13092">
        <v>200</v>
      </c>
      <c r="D13092">
        <v>206755108666500</v>
      </c>
      <c r="E13092">
        <v>206755109845100</v>
      </c>
      <c r="F13092">
        <f>(hipothesis_contrast[[#This Row],[post-handle-timestamp]] - hipothesis_contrast[[#This Row],[pre-handle-timestamp]])/1000000</f>
        <v>1.1786000000000001</v>
      </c>
    </row>
    <row r="13093" spans="1:6" hidden="1" x14ac:dyDescent="0.25">
      <c r="A13093" s="1" t="s">
        <v>5</v>
      </c>
      <c r="B13093" s="1" t="s">
        <v>21</v>
      </c>
      <c r="C13093">
        <v>200</v>
      </c>
      <c r="D13093">
        <v>206755112787500</v>
      </c>
      <c r="E13093">
        <v>206755115459100</v>
      </c>
      <c r="F13093">
        <f>(hipothesis_contrast[[#This Row],[post-handle-timestamp]] - hipothesis_contrast[[#This Row],[pre-handle-timestamp]])/1000000</f>
        <v>2.6716000000000002</v>
      </c>
    </row>
    <row r="13094" spans="1:6" hidden="1" x14ac:dyDescent="0.25">
      <c r="A13094" s="1" t="s">
        <v>5</v>
      </c>
      <c r="B13094" s="1" t="s">
        <v>22</v>
      </c>
      <c r="C13094">
        <v>200</v>
      </c>
      <c r="D13094">
        <v>206755117959800</v>
      </c>
      <c r="E13094">
        <v>206755119366300</v>
      </c>
      <c r="F13094">
        <f>(hipothesis_contrast[[#This Row],[post-handle-timestamp]] - hipothesis_contrast[[#This Row],[pre-handle-timestamp]])/1000000</f>
        <v>1.4065000000000001</v>
      </c>
    </row>
    <row r="13095" spans="1:6" x14ac:dyDescent="0.25">
      <c r="A13095" s="1" t="s">
        <v>27</v>
      </c>
      <c r="B13095" s="1" t="s">
        <v>82</v>
      </c>
      <c r="C13095">
        <v>500</v>
      </c>
      <c r="D13095">
        <v>206755135006500</v>
      </c>
      <c r="E13095">
        <v>206755149231800</v>
      </c>
      <c r="F13095">
        <f>(hipothesis_contrast[[#This Row],[post-handle-timestamp]] - hipothesis_contrast[[#This Row],[pre-handle-timestamp]])/1000000</f>
        <v>14.225300000000001</v>
      </c>
    </row>
    <row r="13096" spans="1:6" hidden="1" x14ac:dyDescent="0.25">
      <c r="A13096" s="1" t="s">
        <v>5</v>
      </c>
      <c r="B13096" s="1" t="s">
        <v>8</v>
      </c>
      <c r="C13096">
        <v>200</v>
      </c>
      <c r="D13096">
        <v>206755287662600</v>
      </c>
      <c r="E13096">
        <v>206755288951700</v>
      </c>
      <c r="F13096">
        <f>(hipothesis_contrast[[#This Row],[post-handle-timestamp]] - hipothesis_contrast[[#This Row],[pre-handle-timestamp]])/1000000</f>
        <v>1.2890999999999999</v>
      </c>
    </row>
    <row r="13097" spans="1:6" hidden="1" x14ac:dyDescent="0.25">
      <c r="A13097" s="1" t="s">
        <v>5</v>
      </c>
      <c r="B13097" s="1" t="s">
        <v>9</v>
      </c>
      <c r="C13097">
        <v>200</v>
      </c>
      <c r="D13097">
        <v>206755291028600</v>
      </c>
      <c r="E13097">
        <v>206755292015300</v>
      </c>
      <c r="F13097">
        <f>(hipothesis_contrast[[#This Row],[post-handle-timestamp]] - hipothesis_contrast[[#This Row],[pre-handle-timestamp]])/1000000</f>
        <v>0.98670000000000002</v>
      </c>
    </row>
    <row r="13098" spans="1:6" hidden="1" x14ac:dyDescent="0.25">
      <c r="A13098" s="1" t="s">
        <v>5</v>
      </c>
      <c r="B13098" s="1" t="s">
        <v>11</v>
      </c>
      <c r="C13098">
        <v>200</v>
      </c>
      <c r="D13098">
        <v>206755293872200</v>
      </c>
      <c r="E13098">
        <v>206755295097200</v>
      </c>
      <c r="F13098">
        <f>(hipothesis_contrast[[#This Row],[post-handle-timestamp]] - hipothesis_contrast[[#This Row],[pre-handle-timestamp]])/1000000</f>
        <v>1.2250000000000001</v>
      </c>
    </row>
    <row r="13099" spans="1:6" hidden="1" x14ac:dyDescent="0.25">
      <c r="A13099" s="1" t="s">
        <v>5</v>
      </c>
      <c r="B13099" s="1" t="s">
        <v>12</v>
      </c>
      <c r="C13099">
        <v>200</v>
      </c>
      <c r="D13099">
        <v>206755296864400</v>
      </c>
      <c r="E13099">
        <v>206755297826000</v>
      </c>
      <c r="F13099">
        <f>(hipothesis_contrast[[#This Row],[post-handle-timestamp]] - hipothesis_contrast[[#This Row],[pre-handle-timestamp]])/1000000</f>
        <v>0.96160000000000001</v>
      </c>
    </row>
    <row r="13100" spans="1:6" hidden="1" x14ac:dyDescent="0.25">
      <c r="A13100" s="1" t="s">
        <v>5</v>
      </c>
      <c r="B13100" s="1" t="s">
        <v>13</v>
      </c>
      <c r="C13100">
        <v>200</v>
      </c>
      <c r="D13100">
        <v>206755299570700</v>
      </c>
      <c r="E13100">
        <v>206755300535900</v>
      </c>
      <c r="F13100">
        <f>(hipothesis_contrast[[#This Row],[post-handle-timestamp]] - hipothesis_contrast[[#This Row],[pre-handle-timestamp]])/1000000</f>
        <v>0.96519999999999995</v>
      </c>
    </row>
    <row r="13101" spans="1:6" hidden="1" x14ac:dyDescent="0.25">
      <c r="A13101" s="1" t="s">
        <v>5</v>
      </c>
      <c r="B13101" s="1" t="s">
        <v>15</v>
      </c>
      <c r="C13101">
        <v>200</v>
      </c>
      <c r="D13101">
        <v>206755302376300</v>
      </c>
      <c r="E13101">
        <v>206755303766500</v>
      </c>
      <c r="F13101">
        <f>(hipothesis_contrast[[#This Row],[post-handle-timestamp]] - hipothesis_contrast[[#This Row],[pre-handle-timestamp]])/1000000</f>
        <v>1.3902000000000001</v>
      </c>
    </row>
    <row r="13102" spans="1:6" hidden="1" x14ac:dyDescent="0.25">
      <c r="A13102" s="1" t="s">
        <v>5</v>
      </c>
      <c r="B13102" s="1" t="s">
        <v>16</v>
      </c>
      <c r="C13102">
        <v>200</v>
      </c>
      <c r="D13102">
        <v>206755305991700</v>
      </c>
      <c r="E13102">
        <v>206755307046000</v>
      </c>
      <c r="F13102">
        <f>(hipothesis_contrast[[#This Row],[post-handle-timestamp]] - hipothesis_contrast[[#This Row],[pre-handle-timestamp]])/1000000</f>
        <v>1.0543</v>
      </c>
    </row>
    <row r="13103" spans="1:6" hidden="1" x14ac:dyDescent="0.25">
      <c r="A13103" s="1" t="s">
        <v>5</v>
      </c>
      <c r="B13103" s="1" t="s">
        <v>10</v>
      </c>
      <c r="C13103">
        <v>200</v>
      </c>
      <c r="D13103">
        <v>206755309086400</v>
      </c>
      <c r="E13103">
        <v>206755310001300</v>
      </c>
      <c r="F13103">
        <f>(hipothesis_contrast[[#This Row],[post-handle-timestamp]] - hipothesis_contrast[[#This Row],[pre-handle-timestamp]])/1000000</f>
        <v>0.91490000000000005</v>
      </c>
    </row>
    <row r="13104" spans="1:6" hidden="1" x14ac:dyDescent="0.25">
      <c r="A13104" s="1" t="s">
        <v>5</v>
      </c>
      <c r="B13104" s="1" t="s">
        <v>17</v>
      </c>
      <c r="C13104">
        <v>200</v>
      </c>
      <c r="D13104">
        <v>206755311639300</v>
      </c>
      <c r="E13104">
        <v>206755312904800</v>
      </c>
      <c r="F13104">
        <f>(hipothesis_contrast[[#This Row],[post-handle-timestamp]] - hipothesis_contrast[[#This Row],[pre-handle-timestamp]])/1000000</f>
        <v>1.2655000000000001</v>
      </c>
    </row>
    <row r="13105" spans="1:6" hidden="1" x14ac:dyDescent="0.25">
      <c r="A13105" s="1" t="s">
        <v>5</v>
      </c>
      <c r="B13105" s="1" t="s">
        <v>18</v>
      </c>
      <c r="C13105">
        <v>200</v>
      </c>
      <c r="D13105">
        <v>206755314964200</v>
      </c>
      <c r="E13105">
        <v>206755316113700</v>
      </c>
      <c r="F13105">
        <f>(hipothesis_contrast[[#This Row],[post-handle-timestamp]] - hipothesis_contrast[[#This Row],[pre-handle-timestamp]])/1000000</f>
        <v>1.1495</v>
      </c>
    </row>
    <row r="13106" spans="1:6" hidden="1" x14ac:dyDescent="0.25">
      <c r="A13106" s="1" t="s">
        <v>5</v>
      </c>
      <c r="B13106" s="1" t="s">
        <v>19</v>
      </c>
      <c r="C13106">
        <v>200</v>
      </c>
      <c r="D13106">
        <v>206755318817200</v>
      </c>
      <c r="E13106">
        <v>206755320269400</v>
      </c>
      <c r="F13106">
        <f>(hipothesis_contrast[[#This Row],[post-handle-timestamp]] - hipothesis_contrast[[#This Row],[pre-handle-timestamp]])/1000000</f>
        <v>1.4521999999999999</v>
      </c>
    </row>
    <row r="13107" spans="1:6" hidden="1" x14ac:dyDescent="0.25">
      <c r="A13107" s="1" t="s">
        <v>5</v>
      </c>
      <c r="B13107" s="1" t="s">
        <v>14</v>
      </c>
      <c r="C13107">
        <v>200</v>
      </c>
      <c r="D13107">
        <v>206755322322400</v>
      </c>
      <c r="E13107">
        <v>206755323654500</v>
      </c>
      <c r="F13107">
        <f>(hipothesis_contrast[[#This Row],[post-handle-timestamp]] - hipothesis_contrast[[#This Row],[pre-handle-timestamp]])/1000000</f>
        <v>1.3321000000000001</v>
      </c>
    </row>
    <row r="13108" spans="1:6" hidden="1" x14ac:dyDescent="0.25">
      <c r="A13108" s="1" t="s">
        <v>5</v>
      </c>
      <c r="B13108" s="1" t="s">
        <v>20</v>
      </c>
      <c r="C13108">
        <v>200</v>
      </c>
      <c r="D13108">
        <v>206755325400300</v>
      </c>
      <c r="E13108">
        <v>206755326747800</v>
      </c>
      <c r="F13108">
        <f>(hipothesis_contrast[[#This Row],[post-handle-timestamp]] - hipothesis_contrast[[#This Row],[pre-handle-timestamp]])/1000000</f>
        <v>1.3474999999999999</v>
      </c>
    </row>
    <row r="13109" spans="1:6" hidden="1" x14ac:dyDescent="0.25">
      <c r="A13109" s="1" t="s">
        <v>5</v>
      </c>
      <c r="B13109" s="1" t="s">
        <v>21</v>
      </c>
      <c r="C13109">
        <v>200</v>
      </c>
      <c r="D13109">
        <v>206755330435300</v>
      </c>
      <c r="E13109">
        <v>206755332030800</v>
      </c>
      <c r="F13109">
        <f>(hipothesis_contrast[[#This Row],[post-handle-timestamp]] - hipothesis_contrast[[#This Row],[pre-handle-timestamp]])/1000000</f>
        <v>1.5954999999999999</v>
      </c>
    </row>
    <row r="13110" spans="1:6" hidden="1" x14ac:dyDescent="0.25">
      <c r="A13110" s="1" t="s">
        <v>5</v>
      </c>
      <c r="B13110" s="1" t="s">
        <v>22</v>
      </c>
      <c r="C13110">
        <v>200</v>
      </c>
      <c r="D13110">
        <v>206755334802200</v>
      </c>
      <c r="E13110">
        <v>206755336562000</v>
      </c>
      <c r="F13110">
        <f>(hipothesis_contrast[[#This Row],[post-handle-timestamp]] - hipothesis_contrast[[#This Row],[pre-handle-timestamp]])/1000000</f>
        <v>1.7598</v>
      </c>
    </row>
    <row r="13111" spans="1:6" x14ac:dyDescent="0.25">
      <c r="A13111" s="1" t="s">
        <v>27</v>
      </c>
      <c r="B13111" s="1" t="s">
        <v>82</v>
      </c>
      <c r="C13111">
        <v>500</v>
      </c>
      <c r="D13111">
        <v>206755353608900</v>
      </c>
      <c r="E13111">
        <v>206755369163900</v>
      </c>
      <c r="F13111">
        <f>(hipothesis_contrast[[#This Row],[post-handle-timestamp]] - hipothesis_contrast[[#This Row],[pre-handle-timestamp]])/1000000</f>
        <v>15.555</v>
      </c>
    </row>
    <row r="13112" spans="1:6" hidden="1" x14ac:dyDescent="0.25">
      <c r="A13112" s="1" t="s">
        <v>5</v>
      </c>
      <c r="B13112" s="1" t="s">
        <v>8</v>
      </c>
      <c r="C13112">
        <v>200</v>
      </c>
      <c r="D13112">
        <v>206755540775700</v>
      </c>
      <c r="E13112">
        <v>206755542065200</v>
      </c>
      <c r="F13112">
        <f>(hipothesis_contrast[[#This Row],[post-handle-timestamp]] - hipothesis_contrast[[#This Row],[pre-handle-timestamp]])/1000000</f>
        <v>1.2895000000000001</v>
      </c>
    </row>
    <row r="13113" spans="1:6" hidden="1" x14ac:dyDescent="0.25">
      <c r="A13113" s="1" t="s">
        <v>5</v>
      </c>
      <c r="B13113" s="1" t="s">
        <v>9</v>
      </c>
      <c r="C13113">
        <v>200</v>
      </c>
      <c r="D13113">
        <v>206755544416800</v>
      </c>
      <c r="E13113">
        <v>206755545837200</v>
      </c>
      <c r="F13113">
        <f>(hipothesis_contrast[[#This Row],[post-handle-timestamp]] - hipothesis_contrast[[#This Row],[pre-handle-timestamp]])/1000000</f>
        <v>1.4204000000000001</v>
      </c>
    </row>
    <row r="13114" spans="1:6" hidden="1" x14ac:dyDescent="0.25">
      <c r="A13114" s="1" t="s">
        <v>5</v>
      </c>
      <c r="B13114" s="1" t="s">
        <v>10</v>
      </c>
      <c r="C13114">
        <v>200</v>
      </c>
      <c r="D13114">
        <v>206755548130000</v>
      </c>
      <c r="E13114">
        <v>206755549397500</v>
      </c>
      <c r="F13114">
        <f>(hipothesis_contrast[[#This Row],[post-handle-timestamp]] - hipothesis_contrast[[#This Row],[pre-handle-timestamp]])/1000000</f>
        <v>1.2675000000000001</v>
      </c>
    </row>
    <row r="13115" spans="1:6" hidden="1" x14ac:dyDescent="0.25">
      <c r="A13115" s="1" t="s">
        <v>5</v>
      </c>
      <c r="B13115" s="1" t="s">
        <v>11</v>
      </c>
      <c r="C13115">
        <v>200</v>
      </c>
      <c r="D13115">
        <v>206755551132200</v>
      </c>
      <c r="E13115">
        <v>206755552098800</v>
      </c>
      <c r="F13115">
        <f>(hipothesis_contrast[[#This Row],[post-handle-timestamp]] - hipothesis_contrast[[#This Row],[pre-handle-timestamp]])/1000000</f>
        <v>0.96660000000000001</v>
      </c>
    </row>
    <row r="13116" spans="1:6" hidden="1" x14ac:dyDescent="0.25">
      <c r="A13116" s="1" t="s">
        <v>5</v>
      </c>
      <c r="B13116" s="1" t="s">
        <v>12</v>
      </c>
      <c r="C13116">
        <v>200</v>
      </c>
      <c r="D13116">
        <v>206755553708300</v>
      </c>
      <c r="E13116">
        <v>206755554738300</v>
      </c>
      <c r="F13116">
        <f>(hipothesis_contrast[[#This Row],[post-handle-timestamp]] - hipothesis_contrast[[#This Row],[pre-handle-timestamp]])/1000000</f>
        <v>1.03</v>
      </c>
    </row>
    <row r="13117" spans="1:6" hidden="1" x14ac:dyDescent="0.25">
      <c r="A13117" s="1" t="s">
        <v>5</v>
      </c>
      <c r="B13117" s="1" t="s">
        <v>13</v>
      </c>
      <c r="C13117">
        <v>200</v>
      </c>
      <c r="D13117">
        <v>206755556700200</v>
      </c>
      <c r="E13117">
        <v>206755558020700</v>
      </c>
      <c r="F13117">
        <f>(hipothesis_contrast[[#This Row],[post-handle-timestamp]] - hipothesis_contrast[[#This Row],[pre-handle-timestamp]])/1000000</f>
        <v>1.3205</v>
      </c>
    </row>
    <row r="13118" spans="1:6" hidden="1" x14ac:dyDescent="0.25">
      <c r="A13118" s="1" t="s">
        <v>5</v>
      </c>
      <c r="B13118" s="1" t="s">
        <v>15</v>
      </c>
      <c r="C13118">
        <v>200</v>
      </c>
      <c r="D13118">
        <v>206755560060500</v>
      </c>
      <c r="E13118">
        <v>206755561227400</v>
      </c>
      <c r="F13118">
        <f>(hipothesis_contrast[[#This Row],[post-handle-timestamp]] - hipothesis_contrast[[#This Row],[pre-handle-timestamp]])/1000000</f>
        <v>1.1669</v>
      </c>
    </row>
    <row r="13119" spans="1:6" hidden="1" x14ac:dyDescent="0.25">
      <c r="A13119" s="1" t="s">
        <v>5</v>
      </c>
      <c r="B13119" s="1" t="s">
        <v>16</v>
      </c>
      <c r="C13119">
        <v>200</v>
      </c>
      <c r="D13119">
        <v>206755562948900</v>
      </c>
      <c r="E13119">
        <v>206755563884300</v>
      </c>
      <c r="F13119">
        <f>(hipothesis_contrast[[#This Row],[post-handle-timestamp]] - hipothesis_contrast[[#This Row],[pre-handle-timestamp]])/1000000</f>
        <v>0.93540000000000001</v>
      </c>
    </row>
    <row r="13120" spans="1:6" hidden="1" x14ac:dyDescent="0.25">
      <c r="A13120" s="1" t="s">
        <v>5</v>
      </c>
      <c r="B13120" s="1" t="s">
        <v>17</v>
      </c>
      <c r="C13120">
        <v>200</v>
      </c>
      <c r="D13120">
        <v>206755566215900</v>
      </c>
      <c r="E13120">
        <v>206755567707600</v>
      </c>
      <c r="F13120">
        <f>(hipothesis_contrast[[#This Row],[post-handle-timestamp]] - hipothesis_contrast[[#This Row],[pre-handle-timestamp]])/1000000</f>
        <v>1.4917</v>
      </c>
    </row>
    <row r="13121" spans="1:6" hidden="1" x14ac:dyDescent="0.25">
      <c r="A13121" s="1" t="s">
        <v>5</v>
      </c>
      <c r="B13121" s="1" t="s">
        <v>18</v>
      </c>
      <c r="C13121">
        <v>200</v>
      </c>
      <c r="D13121">
        <v>206755570414500</v>
      </c>
      <c r="E13121">
        <v>206755571424500</v>
      </c>
      <c r="F13121">
        <f>(hipothesis_contrast[[#This Row],[post-handle-timestamp]] - hipothesis_contrast[[#This Row],[pre-handle-timestamp]])/1000000</f>
        <v>1.01</v>
      </c>
    </row>
    <row r="13122" spans="1:6" hidden="1" x14ac:dyDescent="0.25">
      <c r="A13122" s="1" t="s">
        <v>5</v>
      </c>
      <c r="B13122" s="1" t="s">
        <v>19</v>
      </c>
      <c r="C13122">
        <v>200</v>
      </c>
      <c r="D13122">
        <v>206755573969700</v>
      </c>
      <c r="E13122">
        <v>206755575116300</v>
      </c>
      <c r="F13122">
        <f>(hipothesis_contrast[[#This Row],[post-handle-timestamp]] - hipothesis_contrast[[#This Row],[pre-handle-timestamp]])/1000000</f>
        <v>1.1466000000000001</v>
      </c>
    </row>
    <row r="13123" spans="1:6" hidden="1" x14ac:dyDescent="0.25">
      <c r="A13123" s="1" t="s">
        <v>5</v>
      </c>
      <c r="B13123" s="1" t="s">
        <v>14</v>
      </c>
      <c r="C13123">
        <v>200</v>
      </c>
      <c r="D13123">
        <v>206755576788200</v>
      </c>
      <c r="E13123">
        <v>206755577623500</v>
      </c>
      <c r="F13123">
        <f>(hipothesis_contrast[[#This Row],[post-handle-timestamp]] - hipothesis_contrast[[#This Row],[pre-handle-timestamp]])/1000000</f>
        <v>0.83530000000000004</v>
      </c>
    </row>
    <row r="13124" spans="1:6" hidden="1" x14ac:dyDescent="0.25">
      <c r="A13124" s="1" t="s">
        <v>5</v>
      </c>
      <c r="B13124" s="1" t="s">
        <v>20</v>
      </c>
      <c r="C13124">
        <v>200</v>
      </c>
      <c r="D13124">
        <v>206755579173000</v>
      </c>
      <c r="E13124">
        <v>206755580348100</v>
      </c>
      <c r="F13124">
        <f>(hipothesis_contrast[[#This Row],[post-handle-timestamp]] - hipothesis_contrast[[#This Row],[pre-handle-timestamp]])/1000000</f>
        <v>1.1751</v>
      </c>
    </row>
    <row r="13125" spans="1:6" hidden="1" x14ac:dyDescent="0.25">
      <c r="A13125" s="1" t="s">
        <v>5</v>
      </c>
      <c r="B13125" s="1" t="s">
        <v>21</v>
      </c>
      <c r="C13125">
        <v>200</v>
      </c>
      <c r="D13125">
        <v>206755583632100</v>
      </c>
      <c r="E13125">
        <v>206755585194900</v>
      </c>
      <c r="F13125">
        <f>(hipothesis_contrast[[#This Row],[post-handle-timestamp]] - hipothesis_contrast[[#This Row],[pre-handle-timestamp]])/1000000</f>
        <v>1.5628</v>
      </c>
    </row>
    <row r="13126" spans="1:6" hidden="1" x14ac:dyDescent="0.25">
      <c r="A13126" s="1" t="s">
        <v>5</v>
      </c>
      <c r="B13126" s="1" t="s">
        <v>22</v>
      </c>
      <c r="C13126">
        <v>200</v>
      </c>
      <c r="D13126">
        <v>206755587402200</v>
      </c>
      <c r="E13126">
        <v>206755589233500</v>
      </c>
      <c r="F13126">
        <f>(hipothesis_contrast[[#This Row],[post-handle-timestamp]] - hipothesis_contrast[[#This Row],[pre-handle-timestamp]])/1000000</f>
        <v>1.8312999999999999</v>
      </c>
    </row>
    <row r="13127" spans="1:6" x14ac:dyDescent="0.25">
      <c r="A13127" s="1" t="s">
        <v>27</v>
      </c>
      <c r="B13127" s="1" t="s">
        <v>82</v>
      </c>
      <c r="C13127">
        <v>500</v>
      </c>
      <c r="D13127">
        <v>206755612075300</v>
      </c>
      <c r="E13127">
        <v>206755634401800</v>
      </c>
      <c r="F13127">
        <f>(hipothesis_contrast[[#This Row],[post-handle-timestamp]] - hipothesis_contrast[[#This Row],[pre-handle-timestamp]])/1000000</f>
        <v>22.326499999999999</v>
      </c>
    </row>
    <row r="13128" spans="1:6" hidden="1" x14ac:dyDescent="0.25">
      <c r="A13128" s="1" t="s">
        <v>5</v>
      </c>
      <c r="B13128" s="1" t="s">
        <v>8</v>
      </c>
      <c r="C13128">
        <v>200</v>
      </c>
      <c r="D13128">
        <v>206755823502400</v>
      </c>
      <c r="E13128">
        <v>206755824880600</v>
      </c>
      <c r="F13128">
        <f>(hipothesis_contrast[[#This Row],[post-handle-timestamp]] - hipothesis_contrast[[#This Row],[pre-handle-timestamp]])/1000000</f>
        <v>1.3782000000000001</v>
      </c>
    </row>
    <row r="13129" spans="1:6" hidden="1" x14ac:dyDescent="0.25">
      <c r="A13129" s="1" t="s">
        <v>5</v>
      </c>
      <c r="B13129" s="1" t="s">
        <v>9</v>
      </c>
      <c r="C13129">
        <v>200</v>
      </c>
      <c r="D13129">
        <v>206755826798500</v>
      </c>
      <c r="E13129">
        <v>206755828320900</v>
      </c>
      <c r="F13129">
        <f>(hipothesis_contrast[[#This Row],[post-handle-timestamp]] - hipothesis_contrast[[#This Row],[pre-handle-timestamp]])/1000000</f>
        <v>1.5224</v>
      </c>
    </row>
    <row r="13130" spans="1:6" hidden="1" x14ac:dyDescent="0.25">
      <c r="A13130" s="1" t="s">
        <v>5</v>
      </c>
      <c r="B13130" s="1" t="s">
        <v>11</v>
      </c>
      <c r="C13130">
        <v>200</v>
      </c>
      <c r="D13130">
        <v>206755830534700</v>
      </c>
      <c r="E13130">
        <v>206755831600000</v>
      </c>
      <c r="F13130">
        <f>(hipothesis_contrast[[#This Row],[post-handle-timestamp]] - hipothesis_contrast[[#This Row],[pre-handle-timestamp]])/1000000</f>
        <v>1.0652999999999999</v>
      </c>
    </row>
    <row r="13131" spans="1:6" hidden="1" x14ac:dyDescent="0.25">
      <c r="A13131" s="1" t="s">
        <v>5</v>
      </c>
      <c r="B13131" s="1" t="s">
        <v>17</v>
      </c>
      <c r="C13131">
        <v>200</v>
      </c>
      <c r="D13131">
        <v>206755833278400</v>
      </c>
      <c r="E13131">
        <v>206755834319300</v>
      </c>
      <c r="F13131">
        <f>(hipothesis_contrast[[#This Row],[post-handle-timestamp]] - hipothesis_contrast[[#This Row],[pre-handle-timestamp]])/1000000</f>
        <v>1.0408999999999999</v>
      </c>
    </row>
    <row r="13132" spans="1:6" hidden="1" x14ac:dyDescent="0.25">
      <c r="A13132" s="1" t="s">
        <v>5</v>
      </c>
      <c r="B13132" s="1" t="s">
        <v>12</v>
      </c>
      <c r="C13132">
        <v>200</v>
      </c>
      <c r="D13132">
        <v>206755837125900</v>
      </c>
      <c r="E13132">
        <v>206755838155500</v>
      </c>
      <c r="F13132">
        <f>(hipothesis_contrast[[#This Row],[post-handle-timestamp]] - hipothesis_contrast[[#This Row],[pre-handle-timestamp]])/1000000</f>
        <v>1.0296000000000001</v>
      </c>
    </row>
    <row r="13133" spans="1:6" hidden="1" x14ac:dyDescent="0.25">
      <c r="A13133" s="1" t="s">
        <v>5</v>
      </c>
      <c r="B13133" s="1" t="s">
        <v>13</v>
      </c>
      <c r="C13133">
        <v>200</v>
      </c>
      <c r="D13133">
        <v>206755839890300</v>
      </c>
      <c r="E13133">
        <v>206755840738300</v>
      </c>
      <c r="F13133">
        <f>(hipothesis_contrast[[#This Row],[post-handle-timestamp]] - hipothesis_contrast[[#This Row],[pre-handle-timestamp]])/1000000</f>
        <v>0.84799999999999998</v>
      </c>
    </row>
    <row r="13134" spans="1:6" hidden="1" x14ac:dyDescent="0.25">
      <c r="A13134" s="1" t="s">
        <v>5</v>
      </c>
      <c r="B13134" s="1" t="s">
        <v>15</v>
      </c>
      <c r="C13134">
        <v>200</v>
      </c>
      <c r="D13134">
        <v>206755842277900</v>
      </c>
      <c r="E13134">
        <v>206755843419500</v>
      </c>
      <c r="F13134">
        <f>(hipothesis_contrast[[#This Row],[post-handle-timestamp]] - hipothesis_contrast[[#This Row],[pre-handle-timestamp]])/1000000</f>
        <v>1.1415999999999999</v>
      </c>
    </row>
    <row r="13135" spans="1:6" hidden="1" x14ac:dyDescent="0.25">
      <c r="A13135" s="1" t="s">
        <v>5</v>
      </c>
      <c r="B13135" s="1" t="s">
        <v>16</v>
      </c>
      <c r="C13135">
        <v>200</v>
      </c>
      <c r="D13135">
        <v>206755844994900</v>
      </c>
      <c r="E13135">
        <v>206755845971800</v>
      </c>
      <c r="F13135">
        <f>(hipothesis_contrast[[#This Row],[post-handle-timestamp]] - hipothesis_contrast[[#This Row],[pre-handle-timestamp]])/1000000</f>
        <v>0.97689999999999999</v>
      </c>
    </row>
    <row r="13136" spans="1:6" hidden="1" x14ac:dyDescent="0.25">
      <c r="A13136" s="1" t="s">
        <v>5</v>
      </c>
      <c r="B13136" s="1" t="s">
        <v>10</v>
      </c>
      <c r="C13136">
        <v>200</v>
      </c>
      <c r="D13136">
        <v>206755848368300</v>
      </c>
      <c r="E13136">
        <v>206755849705300</v>
      </c>
      <c r="F13136">
        <f>(hipothesis_contrast[[#This Row],[post-handle-timestamp]] - hipothesis_contrast[[#This Row],[pre-handle-timestamp]])/1000000</f>
        <v>1.337</v>
      </c>
    </row>
    <row r="13137" spans="1:6" hidden="1" x14ac:dyDescent="0.25">
      <c r="A13137" s="1" t="s">
        <v>5</v>
      </c>
      <c r="B13137" s="1" t="s">
        <v>18</v>
      </c>
      <c r="C13137">
        <v>200</v>
      </c>
      <c r="D13137">
        <v>206755851478800</v>
      </c>
      <c r="E13137">
        <v>206755852440500</v>
      </c>
      <c r="F13137">
        <f>(hipothesis_contrast[[#This Row],[post-handle-timestamp]] - hipothesis_contrast[[#This Row],[pre-handle-timestamp]])/1000000</f>
        <v>0.9617</v>
      </c>
    </row>
    <row r="13138" spans="1:6" hidden="1" x14ac:dyDescent="0.25">
      <c r="A13138" s="1" t="s">
        <v>5</v>
      </c>
      <c r="B13138" s="1" t="s">
        <v>19</v>
      </c>
      <c r="C13138">
        <v>200</v>
      </c>
      <c r="D13138">
        <v>206755854591100</v>
      </c>
      <c r="E13138">
        <v>206755855953200</v>
      </c>
      <c r="F13138">
        <f>(hipothesis_contrast[[#This Row],[post-handle-timestamp]] - hipothesis_contrast[[#This Row],[pre-handle-timestamp]])/1000000</f>
        <v>1.3621000000000001</v>
      </c>
    </row>
    <row r="13139" spans="1:6" hidden="1" x14ac:dyDescent="0.25">
      <c r="A13139" s="1" t="s">
        <v>5</v>
      </c>
      <c r="B13139" s="1" t="s">
        <v>14</v>
      </c>
      <c r="C13139">
        <v>200</v>
      </c>
      <c r="D13139">
        <v>206755857390800</v>
      </c>
      <c r="E13139">
        <v>206755858381100</v>
      </c>
      <c r="F13139">
        <f>(hipothesis_contrast[[#This Row],[post-handle-timestamp]] - hipothesis_contrast[[#This Row],[pre-handle-timestamp]])/1000000</f>
        <v>0.99029999999999996</v>
      </c>
    </row>
    <row r="13140" spans="1:6" hidden="1" x14ac:dyDescent="0.25">
      <c r="A13140" s="1" t="s">
        <v>5</v>
      </c>
      <c r="B13140" s="1" t="s">
        <v>20</v>
      </c>
      <c r="C13140">
        <v>200</v>
      </c>
      <c r="D13140">
        <v>206755860301200</v>
      </c>
      <c r="E13140">
        <v>206755861995200</v>
      </c>
      <c r="F13140">
        <f>(hipothesis_contrast[[#This Row],[post-handle-timestamp]] - hipothesis_contrast[[#This Row],[pre-handle-timestamp]])/1000000</f>
        <v>1.694</v>
      </c>
    </row>
    <row r="13141" spans="1:6" hidden="1" x14ac:dyDescent="0.25">
      <c r="A13141" s="1" t="s">
        <v>5</v>
      </c>
      <c r="B13141" s="1" t="s">
        <v>21</v>
      </c>
      <c r="C13141">
        <v>200</v>
      </c>
      <c r="D13141">
        <v>206755865103300</v>
      </c>
      <c r="E13141">
        <v>206755866315500</v>
      </c>
      <c r="F13141">
        <f>(hipothesis_contrast[[#This Row],[post-handle-timestamp]] - hipothesis_contrast[[#This Row],[pre-handle-timestamp]])/1000000</f>
        <v>1.2121999999999999</v>
      </c>
    </row>
    <row r="13142" spans="1:6" hidden="1" x14ac:dyDescent="0.25">
      <c r="A13142" s="1" t="s">
        <v>5</v>
      </c>
      <c r="B13142" s="1" t="s">
        <v>22</v>
      </c>
      <c r="C13142">
        <v>200</v>
      </c>
      <c r="D13142">
        <v>206755868760800</v>
      </c>
      <c r="E13142">
        <v>206755870139400</v>
      </c>
      <c r="F13142">
        <f>(hipothesis_contrast[[#This Row],[post-handle-timestamp]] - hipothesis_contrast[[#This Row],[pre-handle-timestamp]])/1000000</f>
        <v>1.3786</v>
      </c>
    </row>
    <row r="13143" spans="1:6" x14ac:dyDescent="0.25">
      <c r="A13143" s="1" t="s">
        <v>27</v>
      </c>
      <c r="B13143" s="1" t="s">
        <v>82</v>
      </c>
      <c r="C13143">
        <v>500</v>
      </c>
      <c r="D13143">
        <v>206755886425900</v>
      </c>
      <c r="E13143">
        <v>206755902120600</v>
      </c>
      <c r="F13143">
        <f>(hipothesis_contrast[[#This Row],[post-handle-timestamp]] - hipothesis_contrast[[#This Row],[pre-handle-timestamp]])/1000000</f>
        <v>15.694699999999999</v>
      </c>
    </row>
    <row r="13144" spans="1:6" hidden="1" x14ac:dyDescent="0.25">
      <c r="A13144" s="1" t="s">
        <v>5</v>
      </c>
      <c r="B13144" s="1" t="s">
        <v>8</v>
      </c>
      <c r="C13144">
        <v>200</v>
      </c>
      <c r="D13144">
        <v>206755969588600</v>
      </c>
      <c r="E13144">
        <v>206755970860600</v>
      </c>
      <c r="F13144">
        <f>(hipothesis_contrast[[#This Row],[post-handle-timestamp]] - hipothesis_contrast[[#This Row],[pre-handle-timestamp]])/1000000</f>
        <v>1.272</v>
      </c>
    </row>
    <row r="13145" spans="1:6" hidden="1" x14ac:dyDescent="0.25">
      <c r="A13145" s="1" t="s">
        <v>5</v>
      </c>
      <c r="B13145" s="1" t="s">
        <v>9</v>
      </c>
      <c r="C13145">
        <v>200</v>
      </c>
      <c r="D13145">
        <v>206755973004500</v>
      </c>
      <c r="E13145">
        <v>206755974237300</v>
      </c>
      <c r="F13145">
        <f>(hipothesis_contrast[[#This Row],[post-handle-timestamp]] - hipothesis_contrast[[#This Row],[pre-handle-timestamp]])/1000000</f>
        <v>1.2327999999999999</v>
      </c>
    </row>
    <row r="13146" spans="1:6" hidden="1" x14ac:dyDescent="0.25">
      <c r="A13146" s="1" t="s">
        <v>5</v>
      </c>
      <c r="B13146" s="1" t="s">
        <v>11</v>
      </c>
      <c r="C13146">
        <v>200</v>
      </c>
      <c r="D13146">
        <v>206755976308900</v>
      </c>
      <c r="E13146">
        <v>206755977652700</v>
      </c>
      <c r="F13146">
        <f>(hipothesis_contrast[[#This Row],[post-handle-timestamp]] - hipothesis_contrast[[#This Row],[pre-handle-timestamp]])/1000000</f>
        <v>1.3438000000000001</v>
      </c>
    </row>
    <row r="13147" spans="1:6" hidden="1" x14ac:dyDescent="0.25">
      <c r="A13147" s="1" t="s">
        <v>5</v>
      </c>
      <c r="B13147" s="1" t="s">
        <v>12</v>
      </c>
      <c r="C13147">
        <v>200</v>
      </c>
      <c r="D13147">
        <v>206755979520100</v>
      </c>
      <c r="E13147">
        <v>206755980766500</v>
      </c>
      <c r="F13147">
        <f>(hipothesis_contrast[[#This Row],[post-handle-timestamp]] - hipothesis_contrast[[#This Row],[pre-handle-timestamp]])/1000000</f>
        <v>1.2464</v>
      </c>
    </row>
    <row r="13148" spans="1:6" hidden="1" x14ac:dyDescent="0.25">
      <c r="A13148" s="1" t="s">
        <v>5</v>
      </c>
      <c r="B13148" s="1" t="s">
        <v>13</v>
      </c>
      <c r="C13148">
        <v>200</v>
      </c>
      <c r="D13148">
        <v>206755982661100</v>
      </c>
      <c r="E13148">
        <v>206755983743900</v>
      </c>
      <c r="F13148">
        <f>(hipothesis_contrast[[#This Row],[post-handle-timestamp]] - hipothesis_contrast[[#This Row],[pre-handle-timestamp]])/1000000</f>
        <v>1.0828</v>
      </c>
    </row>
    <row r="13149" spans="1:6" hidden="1" x14ac:dyDescent="0.25">
      <c r="A13149" s="1" t="s">
        <v>5</v>
      </c>
      <c r="B13149" s="1" t="s">
        <v>15</v>
      </c>
      <c r="C13149">
        <v>200</v>
      </c>
      <c r="D13149">
        <v>206755985407700</v>
      </c>
      <c r="E13149">
        <v>206755986365000</v>
      </c>
      <c r="F13149">
        <f>(hipothesis_contrast[[#This Row],[post-handle-timestamp]] - hipothesis_contrast[[#This Row],[pre-handle-timestamp]])/1000000</f>
        <v>0.95730000000000004</v>
      </c>
    </row>
    <row r="13150" spans="1:6" hidden="1" x14ac:dyDescent="0.25">
      <c r="A13150" s="1" t="s">
        <v>5</v>
      </c>
      <c r="B13150" s="1" t="s">
        <v>16</v>
      </c>
      <c r="C13150">
        <v>200</v>
      </c>
      <c r="D13150">
        <v>206755987930800</v>
      </c>
      <c r="E13150">
        <v>206755989391400</v>
      </c>
      <c r="F13150">
        <f>(hipothesis_contrast[[#This Row],[post-handle-timestamp]] - hipothesis_contrast[[#This Row],[pre-handle-timestamp]])/1000000</f>
        <v>1.4605999999999999</v>
      </c>
    </row>
    <row r="13151" spans="1:6" hidden="1" x14ac:dyDescent="0.25">
      <c r="A13151" s="1" t="s">
        <v>5</v>
      </c>
      <c r="B13151" s="1" t="s">
        <v>10</v>
      </c>
      <c r="C13151">
        <v>200</v>
      </c>
      <c r="D13151">
        <v>206755991069700</v>
      </c>
      <c r="E13151">
        <v>206755991907000</v>
      </c>
      <c r="F13151">
        <f>(hipothesis_contrast[[#This Row],[post-handle-timestamp]] - hipothesis_contrast[[#This Row],[pre-handle-timestamp]])/1000000</f>
        <v>0.83730000000000004</v>
      </c>
    </row>
    <row r="13152" spans="1:6" hidden="1" x14ac:dyDescent="0.25">
      <c r="A13152" s="1" t="s">
        <v>5</v>
      </c>
      <c r="B13152" s="1" t="s">
        <v>17</v>
      </c>
      <c r="C13152">
        <v>200</v>
      </c>
      <c r="D13152">
        <v>206755993304800</v>
      </c>
      <c r="E13152">
        <v>206755994154000</v>
      </c>
      <c r="F13152">
        <f>(hipothesis_contrast[[#This Row],[post-handle-timestamp]] - hipothesis_contrast[[#This Row],[pre-handle-timestamp]])/1000000</f>
        <v>0.84919999999999995</v>
      </c>
    </row>
    <row r="13153" spans="1:6" hidden="1" x14ac:dyDescent="0.25">
      <c r="A13153" s="1" t="s">
        <v>5</v>
      </c>
      <c r="B13153" s="1" t="s">
        <v>18</v>
      </c>
      <c r="C13153">
        <v>200</v>
      </c>
      <c r="D13153">
        <v>206755995942200</v>
      </c>
      <c r="E13153">
        <v>206755996983500</v>
      </c>
      <c r="F13153">
        <f>(hipothesis_contrast[[#This Row],[post-handle-timestamp]] - hipothesis_contrast[[#This Row],[pre-handle-timestamp]])/1000000</f>
        <v>1.0412999999999999</v>
      </c>
    </row>
    <row r="13154" spans="1:6" hidden="1" x14ac:dyDescent="0.25">
      <c r="A13154" s="1" t="s">
        <v>5</v>
      </c>
      <c r="B13154" s="1" t="s">
        <v>19</v>
      </c>
      <c r="C13154">
        <v>200</v>
      </c>
      <c r="D13154">
        <v>206755999399300</v>
      </c>
      <c r="E13154">
        <v>206756000683000</v>
      </c>
      <c r="F13154">
        <f>(hipothesis_contrast[[#This Row],[post-handle-timestamp]] - hipothesis_contrast[[#This Row],[pre-handle-timestamp]])/1000000</f>
        <v>1.2837000000000001</v>
      </c>
    </row>
    <row r="13155" spans="1:6" hidden="1" x14ac:dyDescent="0.25">
      <c r="A13155" s="1" t="s">
        <v>5</v>
      </c>
      <c r="B13155" s="1" t="s">
        <v>14</v>
      </c>
      <c r="C13155">
        <v>200</v>
      </c>
      <c r="D13155">
        <v>206756002701000</v>
      </c>
      <c r="E13155">
        <v>206756003759900</v>
      </c>
      <c r="F13155">
        <f>(hipothesis_contrast[[#This Row],[post-handle-timestamp]] - hipothesis_contrast[[#This Row],[pre-handle-timestamp]])/1000000</f>
        <v>1.0589</v>
      </c>
    </row>
    <row r="13156" spans="1:6" hidden="1" x14ac:dyDescent="0.25">
      <c r="A13156" s="1" t="s">
        <v>5</v>
      </c>
      <c r="B13156" s="1" t="s">
        <v>20</v>
      </c>
      <c r="C13156">
        <v>200</v>
      </c>
      <c r="D13156">
        <v>206756005473100</v>
      </c>
      <c r="E13156">
        <v>206756006796200</v>
      </c>
      <c r="F13156">
        <f>(hipothesis_contrast[[#This Row],[post-handle-timestamp]] - hipothesis_contrast[[#This Row],[pre-handle-timestamp]])/1000000</f>
        <v>1.3230999999999999</v>
      </c>
    </row>
    <row r="13157" spans="1:6" hidden="1" x14ac:dyDescent="0.25">
      <c r="A13157" s="1" t="s">
        <v>5</v>
      </c>
      <c r="B13157" s="1" t="s">
        <v>22</v>
      </c>
      <c r="C13157">
        <v>200</v>
      </c>
      <c r="D13157">
        <v>206756010462400</v>
      </c>
      <c r="E13157">
        <v>206756012099800</v>
      </c>
      <c r="F13157">
        <f>(hipothesis_contrast[[#This Row],[post-handle-timestamp]] - hipothesis_contrast[[#This Row],[pre-handle-timestamp]])/1000000</f>
        <v>1.6374</v>
      </c>
    </row>
    <row r="13158" spans="1:6" x14ac:dyDescent="0.25">
      <c r="A13158" s="1" t="s">
        <v>5</v>
      </c>
      <c r="B13158" s="1" t="s">
        <v>35</v>
      </c>
      <c r="C13158">
        <v>500</v>
      </c>
      <c r="D13158">
        <v>206756030894400</v>
      </c>
      <c r="E13158">
        <v>206756044679000</v>
      </c>
      <c r="F13158">
        <f>(hipothesis_contrast[[#This Row],[post-handle-timestamp]] - hipothesis_contrast[[#This Row],[pre-handle-timestamp]])/1000000</f>
        <v>13.784599999999999</v>
      </c>
    </row>
    <row r="13159" spans="1:6" hidden="1" x14ac:dyDescent="0.25">
      <c r="A13159" s="1" t="s">
        <v>5</v>
      </c>
      <c r="B13159" s="1" t="s">
        <v>8</v>
      </c>
      <c r="C13159">
        <v>200</v>
      </c>
      <c r="D13159">
        <v>206756169708500</v>
      </c>
      <c r="E13159">
        <v>206756170626700</v>
      </c>
      <c r="F13159">
        <f>(hipothesis_contrast[[#This Row],[post-handle-timestamp]] - hipothesis_contrast[[#This Row],[pre-handle-timestamp]])/1000000</f>
        <v>0.91820000000000002</v>
      </c>
    </row>
    <row r="13160" spans="1:6" hidden="1" x14ac:dyDescent="0.25">
      <c r="A13160" s="1" t="s">
        <v>5</v>
      </c>
      <c r="B13160" s="1" t="s">
        <v>9</v>
      </c>
      <c r="C13160">
        <v>200</v>
      </c>
      <c r="D13160">
        <v>206756172352300</v>
      </c>
      <c r="E13160">
        <v>206756173415300</v>
      </c>
      <c r="F13160">
        <f>(hipothesis_contrast[[#This Row],[post-handle-timestamp]] - hipothesis_contrast[[#This Row],[pre-handle-timestamp]])/1000000</f>
        <v>1.0629999999999999</v>
      </c>
    </row>
    <row r="13161" spans="1:6" hidden="1" x14ac:dyDescent="0.25">
      <c r="A13161" s="1" t="s">
        <v>5</v>
      </c>
      <c r="B13161" s="1" t="s">
        <v>11</v>
      </c>
      <c r="C13161">
        <v>200</v>
      </c>
      <c r="D13161">
        <v>206756175380200</v>
      </c>
      <c r="E13161">
        <v>206756176544100</v>
      </c>
      <c r="F13161">
        <f>(hipothesis_contrast[[#This Row],[post-handle-timestamp]] - hipothesis_contrast[[#This Row],[pre-handle-timestamp]])/1000000</f>
        <v>1.1638999999999999</v>
      </c>
    </row>
    <row r="13162" spans="1:6" hidden="1" x14ac:dyDescent="0.25">
      <c r="A13162" s="1" t="s">
        <v>5</v>
      </c>
      <c r="B13162" s="1" t="s">
        <v>12</v>
      </c>
      <c r="C13162">
        <v>200</v>
      </c>
      <c r="D13162">
        <v>206756178408400</v>
      </c>
      <c r="E13162">
        <v>206756180026400</v>
      </c>
      <c r="F13162">
        <f>(hipothesis_contrast[[#This Row],[post-handle-timestamp]] - hipothesis_contrast[[#This Row],[pre-handle-timestamp]])/1000000</f>
        <v>1.6180000000000001</v>
      </c>
    </row>
    <row r="13163" spans="1:6" hidden="1" x14ac:dyDescent="0.25">
      <c r="A13163" s="1" t="s">
        <v>5</v>
      </c>
      <c r="B13163" s="1" t="s">
        <v>18</v>
      </c>
      <c r="C13163">
        <v>200</v>
      </c>
      <c r="D13163">
        <v>206756182271500</v>
      </c>
      <c r="E13163">
        <v>206756183630200</v>
      </c>
      <c r="F13163">
        <f>(hipothesis_contrast[[#This Row],[post-handle-timestamp]] - hipothesis_contrast[[#This Row],[pre-handle-timestamp]])/1000000</f>
        <v>1.3587</v>
      </c>
    </row>
    <row r="13164" spans="1:6" hidden="1" x14ac:dyDescent="0.25">
      <c r="A13164" s="1" t="s">
        <v>5</v>
      </c>
      <c r="B13164" s="1" t="s">
        <v>13</v>
      </c>
      <c r="C13164">
        <v>200</v>
      </c>
      <c r="D13164">
        <v>206756185871100</v>
      </c>
      <c r="E13164">
        <v>206756186896400</v>
      </c>
      <c r="F13164">
        <f>(hipothesis_contrast[[#This Row],[post-handle-timestamp]] - hipothesis_contrast[[#This Row],[pre-handle-timestamp]])/1000000</f>
        <v>1.0253000000000001</v>
      </c>
    </row>
    <row r="13165" spans="1:6" hidden="1" x14ac:dyDescent="0.25">
      <c r="A13165" s="1" t="s">
        <v>5</v>
      </c>
      <c r="B13165" s="1" t="s">
        <v>15</v>
      </c>
      <c r="C13165">
        <v>200</v>
      </c>
      <c r="D13165">
        <v>206756188678600</v>
      </c>
      <c r="E13165">
        <v>206756189446700</v>
      </c>
      <c r="F13165">
        <f>(hipothesis_contrast[[#This Row],[post-handle-timestamp]] - hipothesis_contrast[[#This Row],[pre-handle-timestamp]])/1000000</f>
        <v>0.7681</v>
      </c>
    </row>
    <row r="13166" spans="1:6" hidden="1" x14ac:dyDescent="0.25">
      <c r="A13166" s="1" t="s">
        <v>5</v>
      </c>
      <c r="B13166" s="1" t="s">
        <v>16</v>
      </c>
      <c r="C13166">
        <v>200</v>
      </c>
      <c r="D13166">
        <v>206756191134300</v>
      </c>
      <c r="E13166">
        <v>206756192182000</v>
      </c>
      <c r="F13166">
        <f>(hipothesis_contrast[[#This Row],[post-handle-timestamp]] - hipothesis_contrast[[#This Row],[pre-handle-timestamp]])/1000000</f>
        <v>1.0477000000000001</v>
      </c>
    </row>
    <row r="13167" spans="1:6" hidden="1" x14ac:dyDescent="0.25">
      <c r="A13167" s="1" t="s">
        <v>5</v>
      </c>
      <c r="B13167" s="1" t="s">
        <v>10</v>
      </c>
      <c r="C13167">
        <v>200</v>
      </c>
      <c r="D13167">
        <v>206756194690400</v>
      </c>
      <c r="E13167">
        <v>206756195546600</v>
      </c>
      <c r="F13167">
        <f>(hipothesis_contrast[[#This Row],[post-handle-timestamp]] - hipothesis_contrast[[#This Row],[pre-handle-timestamp]])/1000000</f>
        <v>0.85619999999999996</v>
      </c>
    </row>
    <row r="13168" spans="1:6" hidden="1" x14ac:dyDescent="0.25">
      <c r="A13168" s="1" t="s">
        <v>5</v>
      </c>
      <c r="B13168" s="1" t="s">
        <v>17</v>
      </c>
      <c r="C13168">
        <v>200</v>
      </c>
      <c r="D13168">
        <v>206756198035600</v>
      </c>
      <c r="E13168">
        <v>206756200029400</v>
      </c>
      <c r="F13168">
        <f>(hipothesis_contrast[[#This Row],[post-handle-timestamp]] - hipothesis_contrast[[#This Row],[pre-handle-timestamp]])/1000000</f>
        <v>1.9938</v>
      </c>
    </row>
    <row r="13169" spans="1:6" hidden="1" x14ac:dyDescent="0.25">
      <c r="A13169" s="1" t="s">
        <v>5</v>
      </c>
      <c r="B13169" s="1" t="s">
        <v>19</v>
      </c>
      <c r="C13169">
        <v>200</v>
      </c>
      <c r="D13169">
        <v>206756202171900</v>
      </c>
      <c r="E13169">
        <v>206756203228500</v>
      </c>
      <c r="F13169">
        <f>(hipothesis_contrast[[#This Row],[post-handle-timestamp]] - hipothesis_contrast[[#This Row],[pre-handle-timestamp]])/1000000</f>
        <v>1.0566</v>
      </c>
    </row>
    <row r="13170" spans="1:6" hidden="1" x14ac:dyDescent="0.25">
      <c r="A13170" s="1" t="s">
        <v>5</v>
      </c>
      <c r="B13170" s="1" t="s">
        <v>14</v>
      </c>
      <c r="C13170">
        <v>200</v>
      </c>
      <c r="D13170">
        <v>206756205117700</v>
      </c>
      <c r="E13170">
        <v>206756206487700</v>
      </c>
      <c r="F13170">
        <f>(hipothesis_contrast[[#This Row],[post-handle-timestamp]] - hipothesis_contrast[[#This Row],[pre-handle-timestamp]])/1000000</f>
        <v>1.37</v>
      </c>
    </row>
    <row r="13171" spans="1:6" hidden="1" x14ac:dyDescent="0.25">
      <c r="A13171" s="1" t="s">
        <v>5</v>
      </c>
      <c r="B13171" s="1" t="s">
        <v>20</v>
      </c>
      <c r="C13171">
        <v>200</v>
      </c>
      <c r="D13171">
        <v>206756208894800</v>
      </c>
      <c r="E13171">
        <v>206756210224600</v>
      </c>
      <c r="F13171">
        <f>(hipothesis_contrast[[#This Row],[post-handle-timestamp]] - hipothesis_contrast[[#This Row],[pre-handle-timestamp]])/1000000</f>
        <v>1.3298000000000001</v>
      </c>
    </row>
    <row r="13172" spans="1:6" hidden="1" x14ac:dyDescent="0.25">
      <c r="A13172" s="1" t="s">
        <v>5</v>
      </c>
      <c r="B13172" s="1" t="s">
        <v>21</v>
      </c>
      <c r="C13172">
        <v>200</v>
      </c>
      <c r="D13172">
        <v>206756213493400</v>
      </c>
      <c r="E13172">
        <v>206756214747900</v>
      </c>
      <c r="F13172">
        <f>(hipothesis_contrast[[#This Row],[post-handle-timestamp]] - hipothesis_contrast[[#This Row],[pre-handle-timestamp]])/1000000</f>
        <v>1.2544999999999999</v>
      </c>
    </row>
    <row r="13173" spans="1:6" hidden="1" x14ac:dyDescent="0.25">
      <c r="A13173" s="1" t="s">
        <v>5</v>
      </c>
      <c r="B13173" s="1" t="s">
        <v>22</v>
      </c>
      <c r="C13173">
        <v>200</v>
      </c>
      <c r="D13173">
        <v>206756217554800</v>
      </c>
      <c r="E13173">
        <v>206756219937700</v>
      </c>
      <c r="F13173">
        <f>(hipothesis_contrast[[#This Row],[post-handle-timestamp]] - hipothesis_contrast[[#This Row],[pre-handle-timestamp]])/1000000</f>
        <v>2.3828999999999998</v>
      </c>
    </row>
    <row r="13174" spans="1:6" hidden="1" x14ac:dyDescent="0.25">
      <c r="A13174" s="1" t="s">
        <v>5</v>
      </c>
      <c r="B13174" s="1" t="s">
        <v>29</v>
      </c>
      <c r="C13174">
        <v>200</v>
      </c>
      <c r="D13174">
        <v>206756242381400</v>
      </c>
      <c r="E13174">
        <v>206756244541200</v>
      </c>
      <c r="F13174">
        <f>(hipothesis_contrast[[#This Row],[post-handle-timestamp]] - hipothesis_contrast[[#This Row],[pre-handle-timestamp]])/1000000</f>
        <v>2.1598000000000002</v>
      </c>
    </row>
    <row r="13175" spans="1:6" x14ac:dyDescent="0.25">
      <c r="A13175" s="1" t="s">
        <v>5</v>
      </c>
      <c r="B13175" s="1" t="s">
        <v>36</v>
      </c>
      <c r="C13175">
        <v>500</v>
      </c>
      <c r="D13175">
        <v>206756249659800</v>
      </c>
      <c r="E13175">
        <v>206756281225100</v>
      </c>
      <c r="F13175">
        <f>(hipothesis_contrast[[#This Row],[post-handle-timestamp]] - hipothesis_contrast[[#This Row],[pre-handle-timestamp]])/1000000</f>
        <v>31.565300000000001</v>
      </c>
    </row>
    <row r="13176" spans="1:6" hidden="1" x14ac:dyDescent="0.25">
      <c r="A13176" s="1" t="s">
        <v>5</v>
      </c>
      <c r="B13176" s="1" t="s">
        <v>8</v>
      </c>
      <c r="C13176">
        <v>200</v>
      </c>
      <c r="D13176">
        <v>206756633290300</v>
      </c>
      <c r="E13176">
        <v>206756635741300</v>
      </c>
      <c r="F13176">
        <f>(hipothesis_contrast[[#This Row],[post-handle-timestamp]] - hipothesis_contrast[[#This Row],[pre-handle-timestamp]])/1000000</f>
        <v>2.4510000000000001</v>
      </c>
    </row>
    <row r="13177" spans="1:6" hidden="1" x14ac:dyDescent="0.25">
      <c r="A13177" s="1" t="s">
        <v>5</v>
      </c>
      <c r="B13177" s="1" t="s">
        <v>9</v>
      </c>
      <c r="C13177">
        <v>200</v>
      </c>
      <c r="D13177">
        <v>206756640096900</v>
      </c>
      <c r="E13177">
        <v>206756642675500</v>
      </c>
      <c r="F13177">
        <f>(hipothesis_contrast[[#This Row],[post-handle-timestamp]] - hipothesis_contrast[[#This Row],[pre-handle-timestamp]])/1000000</f>
        <v>2.5785999999999998</v>
      </c>
    </row>
    <row r="13178" spans="1:6" hidden="1" x14ac:dyDescent="0.25">
      <c r="A13178" s="1" t="s">
        <v>5</v>
      </c>
      <c r="B13178" s="1" t="s">
        <v>11</v>
      </c>
      <c r="C13178">
        <v>200</v>
      </c>
      <c r="D13178">
        <v>206756645827300</v>
      </c>
      <c r="E13178">
        <v>206756648420200</v>
      </c>
      <c r="F13178">
        <f>(hipothesis_contrast[[#This Row],[post-handle-timestamp]] - hipothesis_contrast[[#This Row],[pre-handle-timestamp]])/1000000</f>
        <v>2.5929000000000002</v>
      </c>
    </row>
    <row r="13179" spans="1:6" hidden="1" x14ac:dyDescent="0.25">
      <c r="A13179" s="1" t="s">
        <v>5</v>
      </c>
      <c r="B13179" s="1" t="s">
        <v>17</v>
      </c>
      <c r="C13179">
        <v>200</v>
      </c>
      <c r="D13179">
        <v>206756652114600</v>
      </c>
      <c r="E13179">
        <v>206756653563600</v>
      </c>
      <c r="F13179">
        <f>(hipothesis_contrast[[#This Row],[post-handle-timestamp]] - hipothesis_contrast[[#This Row],[pre-handle-timestamp]])/1000000</f>
        <v>1.4490000000000001</v>
      </c>
    </row>
    <row r="13180" spans="1:6" hidden="1" x14ac:dyDescent="0.25">
      <c r="A13180" s="1" t="s">
        <v>5</v>
      </c>
      <c r="B13180" s="1" t="s">
        <v>12</v>
      </c>
      <c r="C13180">
        <v>200</v>
      </c>
      <c r="D13180">
        <v>206756656956600</v>
      </c>
      <c r="E13180">
        <v>206756658665900</v>
      </c>
      <c r="F13180">
        <f>(hipothesis_contrast[[#This Row],[post-handle-timestamp]] - hipothesis_contrast[[#This Row],[pre-handle-timestamp]])/1000000</f>
        <v>1.7093</v>
      </c>
    </row>
    <row r="13181" spans="1:6" hidden="1" x14ac:dyDescent="0.25">
      <c r="A13181" s="1" t="s">
        <v>5</v>
      </c>
      <c r="B13181" s="1" t="s">
        <v>13</v>
      </c>
      <c r="C13181">
        <v>200</v>
      </c>
      <c r="D13181">
        <v>206756661374600</v>
      </c>
      <c r="E13181">
        <v>206756664222500</v>
      </c>
      <c r="F13181">
        <f>(hipothesis_contrast[[#This Row],[post-handle-timestamp]] - hipothesis_contrast[[#This Row],[pre-handle-timestamp]])/1000000</f>
        <v>2.8479000000000001</v>
      </c>
    </row>
    <row r="13182" spans="1:6" hidden="1" x14ac:dyDescent="0.25">
      <c r="A13182" s="1" t="s">
        <v>5</v>
      </c>
      <c r="B13182" s="1" t="s">
        <v>15</v>
      </c>
      <c r="C13182">
        <v>200</v>
      </c>
      <c r="D13182">
        <v>206756667842300</v>
      </c>
      <c r="E13182">
        <v>206756669763600</v>
      </c>
      <c r="F13182">
        <f>(hipothesis_contrast[[#This Row],[post-handle-timestamp]] - hipothesis_contrast[[#This Row],[pre-handle-timestamp]])/1000000</f>
        <v>1.9213</v>
      </c>
    </row>
    <row r="13183" spans="1:6" hidden="1" x14ac:dyDescent="0.25">
      <c r="A13183" s="1" t="s">
        <v>5</v>
      </c>
      <c r="B13183" s="1" t="s">
        <v>16</v>
      </c>
      <c r="C13183">
        <v>200</v>
      </c>
      <c r="D13183">
        <v>206756672854500</v>
      </c>
      <c r="E13183">
        <v>206756675186200</v>
      </c>
      <c r="F13183">
        <f>(hipothesis_contrast[[#This Row],[post-handle-timestamp]] - hipothesis_contrast[[#This Row],[pre-handle-timestamp]])/1000000</f>
        <v>2.3317000000000001</v>
      </c>
    </row>
    <row r="13184" spans="1:6" hidden="1" x14ac:dyDescent="0.25">
      <c r="A13184" s="1" t="s">
        <v>5</v>
      </c>
      <c r="B13184" s="1" t="s">
        <v>10</v>
      </c>
      <c r="C13184">
        <v>200</v>
      </c>
      <c r="D13184">
        <v>206756679638300</v>
      </c>
      <c r="E13184">
        <v>206756681817900</v>
      </c>
      <c r="F13184">
        <f>(hipothesis_contrast[[#This Row],[post-handle-timestamp]] - hipothesis_contrast[[#This Row],[pre-handle-timestamp]])/1000000</f>
        <v>2.1796000000000002</v>
      </c>
    </row>
    <row r="13185" spans="1:6" hidden="1" x14ac:dyDescent="0.25">
      <c r="A13185" s="1" t="s">
        <v>5</v>
      </c>
      <c r="B13185" s="1" t="s">
        <v>18</v>
      </c>
      <c r="C13185">
        <v>200</v>
      </c>
      <c r="D13185">
        <v>206756685124900</v>
      </c>
      <c r="E13185">
        <v>206756686950200</v>
      </c>
      <c r="F13185">
        <f>(hipothesis_contrast[[#This Row],[post-handle-timestamp]] - hipothesis_contrast[[#This Row],[pre-handle-timestamp]])/1000000</f>
        <v>1.8252999999999999</v>
      </c>
    </row>
    <row r="13186" spans="1:6" hidden="1" x14ac:dyDescent="0.25">
      <c r="A13186" s="1" t="s">
        <v>5</v>
      </c>
      <c r="B13186" s="1" t="s">
        <v>19</v>
      </c>
      <c r="C13186">
        <v>200</v>
      </c>
      <c r="D13186">
        <v>206756691295700</v>
      </c>
      <c r="E13186">
        <v>206756693263500</v>
      </c>
      <c r="F13186">
        <f>(hipothesis_contrast[[#This Row],[post-handle-timestamp]] - hipothesis_contrast[[#This Row],[pre-handle-timestamp]])/1000000</f>
        <v>1.9678</v>
      </c>
    </row>
    <row r="13187" spans="1:6" hidden="1" x14ac:dyDescent="0.25">
      <c r="A13187" s="1" t="s">
        <v>5</v>
      </c>
      <c r="B13187" s="1" t="s">
        <v>14</v>
      </c>
      <c r="C13187">
        <v>200</v>
      </c>
      <c r="D13187">
        <v>206756696913300</v>
      </c>
      <c r="E13187">
        <v>206756699165300</v>
      </c>
      <c r="F13187">
        <f>(hipothesis_contrast[[#This Row],[post-handle-timestamp]] - hipothesis_contrast[[#This Row],[pre-handle-timestamp]])/1000000</f>
        <v>2.2519999999999998</v>
      </c>
    </row>
    <row r="13188" spans="1:6" hidden="1" x14ac:dyDescent="0.25">
      <c r="A13188" s="1" t="s">
        <v>5</v>
      </c>
      <c r="B13188" s="1" t="s">
        <v>20</v>
      </c>
      <c r="C13188">
        <v>200</v>
      </c>
      <c r="D13188">
        <v>206756702608800</v>
      </c>
      <c r="E13188">
        <v>206756704838100</v>
      </c>
      <c r="F13188">
        <f>(hipothesis_contrast[[#This Row],[post-handle-timestamp]] - hipothesis_contrast[[#This Row],[pre-handle-timestamp]])/1000000</f>
        <v>2.2292999999999998</v>
      </c>
    </row>
    <row r="13189" spans="1:6" hidden="1" x14ac:dyDescent="0.25">
      <c r="A13189" s="1" t="s">
        <v>5</v>
      </c>
      <c r="B13189" s="1" t="s">
        <v>21</v>
      </c>
      <c r="C13189">
        <v>200</v>
      </c>
      <c r="D13189">
        <v>206756710926600</v>
      </c>
      <c r="E13189">
        <v>206756713131900</v>
      </c>
      <c r="F13189">
        <f>(hipothesis_contrast[[#This Row],[post-handle-timestamp]] - hipothesis_contrast[[#This Row],[pre-handle-timestamp]])/1000000</f>
        <v>2.2052999999999998</v>
      </c>
    </row>
    <row r="13190" spans="1:6" hidden="1" x14ac:dyDescent="0.25">
      <c r="A13190" s="1" t="s">
        <v>5</v>
      </c>
      <c r="B13190" s="1" t="s">
        <v>22</v>
      </c>
      <c r="C13190">
        <v>200</v>
      </c>
      <c r="D13190">
        <v>206756717547000</v>
      </c>
      <c r="E13190">
        <v>206756721158700</v>
      </c>
      <c r="F13190">
        <f>(hipothesis_contrast[[#This Row],[post-handle-timestamp]] - hipothesis_contrast[[#This Row],[pre-handle-timestamp]])/1000000</f>
        <v>3.6116999999999999</v>
      </c>
    </row>
    <row r="13191" spans="1:6" x14ac:dyDescent="0.25">
      <c r="A13191" s="1" t="s">
        <v>27</v>
      </c>
      <c r="B13191" s="1" t="s">
        <v>82</v>
      </c>
      <c r="C13191">
        <v>500</v>
      </c>
      <c r="D13191">
        <v>206756755696400</v>
      </c>
      <c r="E13191">
        <v>206756787748100</v>
      </c>
      <c r="F13191">
        <f>(hipothesis_contrast[[#This Row],[post-handle-timestamp]] - hipothesis_contrast[[#This Row],[pre-handle-timestamp]])/1000000</f>
        <v>32.051699999999997</v>
      </c>
    </row>
    <row r="13192" spans="1:6" hidden="1" x14ac:dyDescent="0.25">
      <c r="A13192" s="1" t="s">
        <v>5</v>
      </c>
      <c r="B13192" s="1" t="s">
        <v>8</v>
      </c>
      <c r="C13192">
        <v>200</v>
      </c>
      <c r="D13192">
        <v>206757181269300</v>
      </c>
      <c r="E13192">
        <v>206757183830700</v>
      </c>
      <c r="F13192">
        <f>(hipothesis_contrast[[#This Row],[post-handle-timestamp]] - hipothesis_contrast[[#This Row],[pre-handle-timestamp]])/1000000</f>
        <v>2.5613999999999999</v>
      </c>
    </row>
    <row r="13193" spans="1:6" hidden="1" x14ac:dyDescent="0.25">
      <c r="A13193" s="1" t="s">
        <v>5</v>
      </c>
      <c r="B13193" s="1" t="s">
        <v>9</v>
      </c>
      <c r="C13193">
        <v>200</v>
      </c>
      <c r="D13193">
        <v>206757186303700</v>
      </c>
      <c r="E13193">
        <v>206757187768800</v>
      </c>
      <c r="F13193">
        <f>(hipothesis_contrast[[#This Row],[post-handle-timestamp]] - hipothesis_contrast[[#This Row],[pre-handle-timestamp]])/1000000</f>
        <v>1.4651000000000001</v>
      </c>
    </row>
    <row r="13194" spans="1:6" hidden="1" x14ac:dyDescent="0.25">
      <c r="A13194" s="1" t="s">
        <v>5</v>
      </c>
      <c r="B13194" s="1" t="s">
        <v>11</v>
      </c>
      <c r="C13194">
        <v>200</v>
      </c>
      <c r="D13194">
        <v>206757191889200</v>
      </c>
      <c r="E13194">
        <v>206757194704600</v>
      </c>
      <c r="F13194">
        <f>(hipothesis_contrast[[#This Row],[post-handle-timestamp]] - hipothesis_contrast[[#This Row],[pre-handle-timestamp]])/1000000</f>
        <v>2.8153999999999999</v>
      </c>
    </row>
    <row r="13195" spans="1:6" hidden="1" x14ac:dyDescent="0.25">
      <c r="A13195" s="1" t="s">
        <v>5</v>
      </c>
      <c r="B13195" s="1" t="s">
        <v>17</v>
      </c>
      <c r="C13195">
        <v>200</v>
      </c>
      <c r="D13195">
        <v>206757198338100</v>
      </c>
      <c r="E13195">
        <v>206757201305600</v>
      </c>
      <c r="F13195">
        <f>(hipothesis_contrast[[#This Row],[post-handle-timestamp]] - hipothesis_contrast[[#This Row],[pre-handle-timestamp]])/1000000</f>
        <v>2.9674999999999998</v>
      </c>
    </row>
    <row r="13196" spans="1:6" hidden="1" x14ac:dyDescent="0.25">
      <c r="A13196" s="1" t="s">
        <v>5</v>
      </c>
      <c r="B13196" s="1" t="s">
        <v>12</v>
      </c>
      <c r="C13196">
        <v>200</v>
      </c>
      <c r="D13196">
        <v>206757204777200</v>
      </c>
      <c r="E13196">
        <v>206757207440200</v>
      </c>
      <c r="F13196">
        <f>(hipothesis_contrast[[#This Row],[post-handle-timestamp]] - hipothesis_contrast[[#This Row],[pre-handle-timestamp]])/1000000</f>
        <v>2.6629999999999998</v>
      </c>
    </row>
    <row r="13197" spans="1:6" hidden="1" x14ac:dyDescent="0.25">
      <c r="A13197" s="1" t="s">
        <v>5</v>
      </c>
      <c r="B13197" s="1" t="s">
        <v>13</v>
      </c>
      <c r="C13197">
        <v>200</v>
      </c>
      <c r="D13197">
        <v>206757211051100</v>
      </c>
      <c r="E13197">
        <v>206757212657800</v>
      </c>
      <c r="F13197">
        <f>(hipothesis_contrast[[#This Row],[post-handle-timestamp]] - hipothesis_contrast[[#This Row],[pre-handle-timestamp]])/1000000</f>
        <v>1.6067</v>
      </c>
    </row>
    <row r="13198" spans="1:6" hidden="1" x14ac:dyDescent="0.25">
      <c r="A13198" s="1" t="s">
        <v>5</v>
      </c>
      <c r="B13198" s="1" t="s">
        <v>15</v>
      </c>
      <c r="C13198">
        <v>200</v>
      </c>
      <c r="D13198">
        <v>206757215116500</v>
      </c>
      <c r="E13198">
        <v>206757217696800</v>
      </c>
      <c r="F13198">
        <f>(hipothesis_contrast[[#This Row],[post-handle-timestamp]] - hipothesis_contrast[[#This Row],[pre-handle-timestamp]])/1000000</f>
        <v>2.5802999999999998</v>
      </c>
    </row>
    <row r="13199" spans="1:6" hidden="1" x14ac:dyDescent="0.25">
      <c r="A13199" s="1" t="s">
        <v>5</v>
      </c>
      <c r="B13199" s="1" t="s">
        <v>16</v>
      </c>
      <c r="C13199">
        <v>200</v>
      </c>
      <c r="D13199">
        <v>206757219844700</v>
      </c>
      <c r="E13199">
        <v>206757222340400</v>
      </c>
      <c r="F13199">
        <f>(hipothesis_contrast[[#This Row],[post-handle-timestamp]] - hipothesis_contrast[[#This Row],[pre-handle-timestamp]])/1000000</f>
        <v>2.4956999999999998</v>
      </c>
    </row>
    <row r="13200" spans="1:6" hidden="1" x14ac:dyDescent="0.25">
      <c r="A13200" s="1" t="s">
        <v>5</v>
      </c>
      <c r="B13200" s="1" t="s">
        <v>10</v>
      </c>
      <c r="C13200">
        <v>200</v>
      </c>
      <c r="D13200">
        <v>206757226608600</v>
      </c>
      <c r="E13200">
        <v>206757228733100</v>
      </c>
      <c r="F13200">
        <f>(hipothesis_contrast[[#This Row],[post-handle-timestamp]] - hipothesis_contrast[[#This Row],[pre-handle-timestamp]])/1000000</f>
        <v>2.1244999999999998</v>
      </c>
    </row>
    <row r="13201" spans="1:6" hidden="1" x14ac:dyDescent="0.25">
      <c r="A13201" s="1" t="s">
        <v>5</v>
      </c>
      <c r="B13201" s="1" t="s">
        <v>18</v>
      </c>
      <c r="C13201">
        <v>200</v>
      </c>
      <c r="D13201">
        <v>206757231910000</v>
      </c>
      <c r="E13201">
        <v>206757233700600</v>
      </c>
      <c r="F13201">
        <f>(hipothesis_contrast[[#This Row],[post-handle-timestamp]] - hipothesis_contrast[[#This Row],[pre-handle-timestamp]])/1000000</f>
        <v>1.7906</v>
      </c>
    </row>
    <row r="13202" spans="1:6" hidden="1" x14ac:dyDescent="0.25">
      <c r="A13202" s="1" t="s">
        <v>5</v>
      </c>
      <c r="B13202" s="1" t="s">
        <v>19</v>
      </c>
      <c r="C13202">
        <v>200</v>
      </c>
      <c r="D13202">
        <v>206757237597600</v>
      </c>
      <c r="E13202">
        <v>206757239839800</v>
      </c>
      <c r="F13202">
        <f>(hipothesis_contrast[[#This Row],[post-handle-timestamp]] - hipothesis_contrast[[#This Row],[pre-handle-timestamp]])/1000000</f>
        <v>2.2422</v>
      </c>
    </row>
    <row r="13203" spans="1:6" hidden="1" x14ac:dyDescent="0.25">
      <c r="A13203" s="1" t="s">
        <v>5</v>
      </c>
      <c r="B13203" s="1" t="s">
        <v>14</v>
      </c>
      <c r="C13203">
        <v>200</v>
      </c>
      <c r="D13203">
        <v>206757242033800</v>
      </c>
      <c r="E13203">
        <v>206757244065300</v>
      </c>
      <c r="F13203">
        <f>(hipothesis_contrast[[#This Row],[post-handle-timestamp]] - hipothesis_contrast[[#This Row],[pre-handle-timestamp]])/1000000</f>
        <v>2.0314999999999999</v>
      </c>
    </row>
    <row r="13204" spans="1:6" hidden="1" x14ac:dyDescent="0.25">
      <c r="A13204" s="1" t="s">
        <v>5</v>
      </c>
      <c r="B13204" s="1" t="s">
        <v>20</v>
      </c>
      <c r="C13204">
        <v>200</v>
      </c>
      <c r="D13204">
        <v>206757246861800</v>
      </c>
      <c r="E13204">
        <v>206757249074100</v>
      </c>
      <c r="F13204">
        <f>(hipothesis_contrast[[#This Row],[post-handle-timestamp]] - hipothesis_contrast[[#This Row],[pre-handle-timestamp]])/1000000</f>
        <v>2.2122999999999999</v>
      </c>
    </row>
    <row r="13205" spans="1:6" hidden="1" x14ac:dyDescent="0.25">
      <c r="A13205" s="1" t="s">
        <v>5</v>
      </c>
      <c r="B13205" s="1" t="s">
        <v>22</v>
      </c>
      <c r="C13205">
        <v>200</v>
      </c>
      <c r="D13205">
        <v>206757254376400</v>
      </c>
      <c r="E13205">
        <v>206757257685200</v>
      </c>
      <c r="F13205">
        <f>(hipothesis_contrast[[#This Row],[post-handle-timestamp]] - hipothesis_contrast[[#This Row],[pre-handle-timestamp]])/1000000</f>
        <v>3.3088000000000002</v>
      </c>
    </row>
    <row r="13206" spans="1:6" x14ac:dyDescent="0.25">
      <c r="A13206" s="1" t="s">
        <v>5</v>
      </c>
      <c r="B13206" s="1" t="s">
        <v>35</v>
      </c>
      <c r="C13206">
        <v>500</v>
      </c>
      <c r="D13206">
        <v>206757286846100</v>
      </c>
      <c r="E13206">
        <v>206757318485700</v>
      </c>
      <c r="F13206">
        <f>(hipothesis_contrast[[#This Row],[post-handle-timestamp]] - hipothesis_contrast[[#This Row],[pre-handle-timestamp]])/1000000</f>
        <v>31.639600000000002</v>
      </c>
    </row>
    <row r="13207" spans="1:6" hidden="1" x14ac:dyDescent="0.25">
      <c r="A13207" s="1" t="s">
        <v>5</v>
      </c>
      <c r="B13207" s="1" t="s">
        <v>8</v>
      </c>
      <c r="C13207">
        <v>200</v>
      </c>
      <c r="D13207">
        <v>206757609031300</v>
      </c>
      <c r="E13207">
        <v>206757610833500</v>
      </c>
      <c r="F13207">
        <f>(hipothesis_contrast[[#This Row],[post-handle-timestamp]] - hipothesis_contrast[[#This Row],[pre-handle-timestamp]])/1000000</f>
        <v>1.8022</v>
      </c>
    </row>
    <row r="13208" spans="1:6" hidden="1" x14ac:dyDescent="0.25">
      <c r="A13208" s="1" t="s">
        <v>5</v>
      </c>
      <c r="B13208" s="1" t="s">
        <v>9</v>
      </c>
      <c r="C13208">
        <v>200</v>
      </c>
      <c r="D13208">
        <v>206757614728800</v>
      </c>
      <c r="E13208">
        <v>206757616251500</v>
      </c>
      <c r="F13208">
        <f>(hipothesis_contrast[[#This Row],[post-handle-timestamp]] - hipothesis_contrast[[#This Row],[pre-handle-timestamp]])/1000000</f>
        <v>1.5226999999999999</v>
      </c>
    </row>
    <row r="13209" spans="1:6" hidden="1" x14ac:dyDescent="0.25">
      <c r="A13209" s="1" t="s">
        <v>5</v>
      </c>
      <c r="B13209" s="1" t="s">
        <v>11</v>
      </c>
      <c r="C13209">
        <v>200</v>
      </c>
      <c r="D13209">
        <v>206757620649500</v>
      </c>
      <c r="E13209">
        <v>206757622252300</v>
      </c>
      <c r="F13209">
        <f>(hipothesis_contrast[[#This Row],[post-handle-timestamp]] - hipothesis_contrast[[#This Row],[pre-handle-timestamp]])/1000000</f>
        <v>1.6028</v>
      </c>
    </row>
    <row r="13210" spans="1:6" hidden="1" x14ac:dyDescent="0.25">
      <c r="A13210" s="1" t="s">
        <v>5</v>
      </c>
      <c r="B13210" s="1" t="s">
        <v>12</v>
      </c>
      <c r="C13210">
        <v>200</v>
      </c>
      <c r="D13210">
        <v>206757628253000</v>
      </c>
      <c r="E13210">
        <v>206757630543700</v>
      </c>
      <c r="F13210">
        <f>(hipothesis_contrast[[#This Row],[post-handle-timestamp]] - hipothesis_contrast[[#This Row],[pre-handle-timestamp]])/1000000</f>
        <v>2.2907000000000002</v>
      </c>
    </row>
    <row r="13211" spans="1:6" hidden="1" x14ac:dyDescent="0.25">
      <c r="A13211" s="1" t="s">
        <v>5</v>
      </c>
      <c r="B13211" s="1" t="s">
        <v>13</v>
      </c>
      <c r="C13211">
        <v>200</v>
      </c>
      <c r="D13211">
        <v>206757634541500</v>
      </c>
      <c r="E13211">
        <v>206757636498500</v>
      </c>
      <c r="F13211">
        <f>(hipothesis_contrast[[#This Row],[post-handle-timestamp]] - hipothesis_contrast[[#This Row],[pre-handle-timestamp]])/1000000</f>
        <v>1.9570000000000001</v>
      </c>
    </row>
    <row r="13212" spans="1:6" hidden="1" x14ac:dyDescent="0.25">
      <c r="A13212" s="1" t="s">
        <v>5</v>
      </c>
      <c r="B13212" s="1" t="s">
        <v>19</v>
      </c>
      <c r="C13212">
        <v>200</v>
      </c>
      <c r="D13212">
        <v>206757639326300</v>
      </c>
      <c r="E13212">
        <v>206757640813100</v>
      </c>
      <c r="F13212">
        <f>(hipothesis_contrast[[#This Row],[post-handle-timestamp]] - hipothesis_contrast[[#This Row],[pre-handle-timestamp]])/1000000</f>
        <v>1.4867999999999999</v>
      </c>
    </row>
    <row r="13213" spans="1:6" hidden="1" x14ac:dyDescent="0.25">
      <c r="A13213" s="1" t="s">
        <v>5</v>
      </c>
      <c r="B13213" s="1" t="s">
        <v>15</v>
      </c>
      <c r="C13213">
        <v>200</v>
      </c>
      <c r="D13213">
        <v>206757643019100</v>
      </c>
      <c r="E13213">
        <v>206757644801600</v>
      </c>
      <c r="F13213">
        <f>(hipothesis_contrast[[#This Row],[post-handle-timestamp]] - hipothesis_contrast[[#This Row],[pre-handle-timestamp]])/1000000</f>
        <v>1.7825</v>
      </c>
    </row>
    <row r="13214" spans="1:6" hidden="1" x14ac:dyDescent="0.25">
      <c r="A13214" s="1" t="s">
        <v>5</v>
      </c>
      <c r="B13214" s="1" t="s">
        <v>16</v>
      </c>
      <c r="C13214">
        <v>200</v>
      </c>
      <c r="D13214">
        <v>206757649809100</v>
      </c>
      <c r="E13214">
        <v>206757652116500</v>
      </c>
      <c r="F13214">
        <f>(hipothesis_contrast[[#This Row],[post-handle-timestamp]] - hipothesis_contrast[[#This Row],[pre-handle-timestamp]])/1000000</f>
        <v>2.3073999999999999</v>
      </c>
    </row>
    <row r="13215" spans="1:6" hidden="1" x14ac:dyDescent="0.25">
      <c r="A13215" s="1" t="s">
        <v>5</v>
      </c>
      <c r="B13215" s="1" t="s">
        <v>10</v>
      </c>
      <c r="C13215">
        <v>200</v>
      </c>
      <c r="D13215">
        <v>206757656588300</v>
      </c>
      <c r="E13215">
        <v>206757659575500</v>
      </c>
      <c r="F13215">
        <f>(hipothesis_contrast[[#This Row],[post-handle-timestamp]] - hipothesis_contrast[[#This Row],[pre-handle-timestamp]])/1000000</f>
        <v>2.9872000000000001</v>
      </c>
    </row>
    <row r="13216" spans="1:6" hidden="1" x14ac:dyDescent="0.25">
      <c r="A13216" s="1" t="s">
        <v>5</v>
      </c>
      <c r="B13216" s="1" t="s">
        <v>17</v>
      </c>
      <c r="C13216">
        <v>200</v>
      </c>
      <c r="D13216">
        <v>206757663375700</v>
      </c>
      <c r="E13216">
        <v>206757665357400</v>
      </c>
      <c r="F13216">
        <f>(hipothesis_contrast[[#This Row],[post-handle-timestamp]] - hipothesis_contrast[[#This Row],[pre-handle-timestamp]])/1000000</f>
        <v>1.9817</v>
      </c>
    </row>
    <row r="13217" spans="1:6" hidden="1" x14ac:dyDescent="0.25">
      <c r="A13217" s="1" t="s">
        <v>5</v>
      </c>
      <c r="B13217" s="1" t="s">
        <v>18</v>
      </c>
      <c r="C13217">
        <v>200</v>
      </c>
      <c r="D13217">
        <v>206757671357300</v>
      </c>
      <c r="E13217">
        <v>206757674333400</v>
      </c>
      <c r="F13217">
        <f>(hipothesis_contrast[[#This Row],[post-handle-timestamp]] - hipothesis_contrast[[#This Row],[pre-handle-timestamp]])/1000000</f>
        <v>2.9761000000000002</v>
      </c>
    </row>
    <row r="13218" spans="1:6" hidden="1" x14ac:dyDescent="0.25">
      <c r="A13218" s="1" t="s">
        <v>5</v>
      </c>
      <c r="B13218" s="1" t="s">
        <v>14</v>
      </c>
      <c r="C13218">
        <v>200</v>
      </c>
      <c r="D13218">
        <v>206757678687700</v>
      </c>
      <c r="E13218">
        <v>206757681263300</v>
      </c>
      <c r="F13218">
        <f>(hipothesis_contrast[[#This Row],[post-handle-timestamp]] - hipothesis_contrast[[#This Row],[pre-handle-timestamp]])/1000000</f>
        <v>2.5756000000000001</v>
      </c>
    </row>
    <row r="13219" spans="1:6" hidden="1" x14ac:dyDescent="0.25">
      <c r="A13219" s="1" t="s">
        <v>5</v>
      </c>
      <c r="B13219" s="1" t="s">
        <v>20</v>
      </c>
      <c r="C13219">
        <v>200</v>
      </c>
      <c r="D13219">
        <v>206757684817200</v>
      </c>
      <c r="E13219">
        <v>206757687307500</v>
      </c>
      <c r="F13219">
        <f>(hipothesis_contrast[[#This Row],[post-handle-timestamp]] - hipothesis_contrast[[#This Row],[pre-handle-timestamp]])/1000000</f>
        <v>2.4903</v>
      </c>
    </row>
    <row r="13220" spans="1:6" hidden="1" x14ac:dyDescent="0.25">
      <c r="A13220" s="1" t="s">
        <v>5</v>
      </c>
      <c r="B13220" s="1" t="s">
        <v>21</v>
      </c>
      <c r="C13220">
        <v>200</v>
      </c>
      <c r="D13220">
        <v>206757693955000</v>
      </c>
      <c r="E13220">
        <v>206757700482100</v>
      </c>
      <c r="F13220">
        <f>(hipothesis_contrast[[#This Row],[post-handle-timestamp]] - hipothesis_contrast[[#This Row],[pre-handle-timestamp]])/1000000</f>
        <v>6.5270999999999999</v>
      </c>
    </row>
    <row r="13221" spans="1:6" hidden="1" x14ac:dyDescent="0.25">
      <c r="A13221" s="1" t="s">
        <v>5</v>
      </c>
      <c r="B13221" s="1" t="s">
        <v>22</v>
      </c>
      <c r="C13221">
        <v>200</v>
      </c>
      <c r="D13221">
        <v>206757704885900</v>
      </c>
      <c r="E13221">
        <v>206757708627100</v>
      </c>
      <c r="F13221">
        <f>(hipothesis_contrast[[#This Row],[post-handle-timestamp]] - hipothesis_contrast[[#This Row],[pre-handle-timestamp]])/1000000</f>
        <v>3.7412000000000001</v>
      </c>
    </row>
    <row r="13222" spans="1:6" hidden="1" x14ac:dyDescent="0.25">
      <c r="A13222" s="1" t="s">
        <v>5</v>
      </c>
      <c r="B13222" s="1" t="s">
        <v>29</v>
      </c>
      <c r="C13222">
        <v>200</v>
      </c>
      <c r="D13222">
        <v>206757738395300</v>
      </c>
      <c r="E13222">
        <v>206757741761900</v>
      </c>
      <c r="F13222">
        <f>(hipothesis_contrast[[#This Row],[post-handle-timestamp]] - hipothesis_contrast[[#This Row],[pre-handle-timestamp]])/1000000</f>
        <v>3.3666</v>
      </c>
    </row>
    <row r="13223" spans="1:6" x14ac:dyDescent="0.25">
      <c r="A13223" s="1" t="s">
        <v>5</v>
      </c>
      <c r="B13223" s="1" t="s">
        <v>36</v>
      </c>
      <c r="C13223">
        <v>500</v>
      </c>
      <c r="D13223">
        <v>206757747700100</v>
      </c>
      <c r="E13223">
        <v>206757777968300</v>
      </c>
      <c r="F13223">
        <f>(hipothesis_contrast[[#This Row],[post-handle-timestamp]] - hipothesis_contrast[[#This Row],[pre-handle-timestamp]])/1000000</f>
        <v>30.2682</v>
      </c>
    </row>
    <row r="13224" spans="1:6" hidden="1" x14ac:dyDescent="0.25">
      <c r="A13224" s="1" t="s">
        <v>5</v>
      </c>
      <c r="B13224" s="1" t="s">
        <v>8</v>
      </c>
      <c r="C13224">
        <v>200</v>
      </c>
      <c r="D13224">
        <v>206758014097900</v>
      </c>
      <c r="E13224">
        <v>206758015387300</v>
      </c>
      <c r="F13224">
        <f>(hipothesis_contrast[[#This Row],[post-handle-timestamp]] - hipothesis_contrast[[#This Row],[pre-handle-timestamp]])/1000000</f>
        <v>1.2894000000000001</v>
      </c>
    </row>
    <row r="13225" spans="1:6" hidden="1" x14ac:dyDescent="0.25">
      <c r="A13225" s="1" t="s">
        <v>5</v>
      </c>
      <c r="B13225" s="1" t="s">
        <v>9</v>
      </c>
      <c r="C13225">
        <v>200</v>
      </c>
      <c r="D13225">
        <v>206758017586300</v>
      </c>
      <c r="E13225">
        <v>206758019357600</v>
      </c>
      <c r="F13225">
        <f>(hipothesis_contrast[[#This Row],[post-handle-timestamp]] - hipothesis_contrast[[#This Row],[pre-handle-timestamp]])/1000000</f>
        <v>1.7713000000000001</v>
      </c>
    </row>
    <row r="13226" spans="1:6" hidden="1" x14ac:dyDescent="0.25">
      <c r="A13226" s="1" t="s">
        <v>5</v>
      </c>
      <c r="B13226" s="1" t="s">
        <v>11</v>
      </c>
      <c r="C13226">
        <v>200</v>
      </c>
      <c r="D13226">
        <v>206758021687700</v>
      </c>
      <c r="E13226">
        <v>206758022959600</v>
      </c>
      <c r="F13226">
        <f>(hipothesis_contrast[[#This Row],[post-handle-timestamp]] - hipothesis_contrast[[#This Row],[pre-handle-timestamp]])/1000000</f>
        <v>1.2719</v>
      </c>
    </row>
    <row r="13227" spans="1:6" hidden="1" x14ac:dyDescent="0.25">
      <c r="A13227" s="1" t="s">
        <v>5</v>
      </c>
      <c r="B13227" s="1" t="s">
        <v>12</v>
      </c>
      <c r="C13227">
        <v>200</v>
      </c>
      <c r="D13227">
        <v>206758024975700</v>
      </c>
      <c r="E13227">
        <v>206758026180500</v>
      </c>
      <c r="F13227">
        <f>(hipothesis_contrast[[#This Row],[post-handle-timestamp]] - hipothesis_contrast[[#This Row],[pre-handle-timestamp]])/1000000</f>
        <v>1.2048000000000001</v>
      </c>
    </row>
    <row r="13228" spans="1:6" hidden="1" x14ac:dyDescent="0.25">
      <c r="A13228" s="1" t="s">
        <v>5</v>
      </c>
      <c r="B13228" s="1" t="s">
        <v>13</v>
      </c>
      <c r="C13228">
        <v>200</v>
      </c>
      <c r="D13228">
        <v>206758028358200</v>
      </c>
      <c r="E13228">
        <v>206758029723500</v>
      </c>
      <c r="F13228">
        <f>(hipothesis_contrast[[#This Row],[post-handle-timestamp]] - hipothesis_contrast[[#This Row],[pre-handle-timestamp]])/1000000</f>
        <v>1.3653</v>
      </c>
    </row>
    <row r="13229" spans="1:6" hidden="1" x14ac:dyDescent="0.25">
      <c r="A13229" s="1" t="s">
        <v>5</v>
      </c>
      <c r="B13229" s="1" t="s">
        <v>15</v>
      </c>
      <c r="C13229">
        <v>200</v>
      </c>
      <c r="D13229">
        <v>206758031838600</v>
      </c>
      <c r="E13229">
        <v>206758033034300</v>
      </c>
      <c r="F13229">
        <f>(hipothesis_contrast[[#This Row],[post-handle-timestamp]] - hipothesis_contrast[[#This Row],[pre-handle-timestamp]])/1000000</f>
        <v>1.1957</v>
      </c>
    </row>
    <row r="13230" spans="1:6" hidden="1" x14ac:dyDescent="0.25">
      <c r="A13230" s="1" t="s">
        <v>5</v>
      </c>
      <c r="B13230" s="1" t="s">
        <v>16</v>
      </c>
      <c r="C13230">
        <v>200</v>
      </c>
      <c r="D13230">
        <v>206758035046100</v>
      </c>
      <c r="E13230">
        <v>206758036559100</v>
      </c>
      <c r="F13230">
        <f>(hipothesis_contrast[[#This Row],[post-handle-timestamp]] - hipothesis_contrast[[#This Row],[pre-handle-timestamp]])/1000000</f>
        <v>1.5129999999999999</v>
      </c>
    </row>
    <row r="13231" spans="1:6" hidden="1" x14ac:dyDescent="0.25">
      <c r="A13231" s="1" t="s">
        <v>5</v>
      </c>
      <c r="B13231" s="1" t="s">
        <v>10</v>
      </c>
      <c r="C13231">
        <v>200</v>
      </c>
      <c r="D13231">
        <v>206758038970000</v>
      </c>
      <c r="E13231">
        <v>206758040333400</v>
      </c>
      <c r="F13231">
        <f>(hipothesis_contrast[[#This Row],[post-handle-timestamp]] - hipothesis_contrast[[#This Row],[pre-handle-timestamp]])/1000000</f>
        <v>1.3633999999999999</v>
      </c>
    </row>
    <row r="13232" spans="1:6" hidden="1" x14ac:dyDescent="0.25">
      <c r="A13232" s="1" t="s">
        <v>5</v>
      </c>
      <c r="B13232" s="1" t="s">
        <v>17</v>
      </c>
      <c r="C13232">
        <v>200</v>
      </c>
      <c r="D13232">
        <v>206758042539600</v>
      </c>
      <c r="E13232">
        <v>206758043797500</v>
      </c>
      <c r="F13232">
        <f>(hipothesis_contrast[[#This Row],[post-handle-timestamp]] - hipothesis_contrast[[#This Row],[pre-handle-timestamp]])/1000000</f>
        <v>1.2579</v>
      </c>
    </row>
    <row r="13233" spans="1:6" hidden="1" x14ac:dyDescent="0.25">
      <c r="A13233" s="1" t="s">
        <v>5</v>
      </c>
      <c r="B13233" s="1" t="s">
        <v>18</v>
      </c>
      <c r="C13233">
        <v>200</v>
      </c>
      <c r="D13233">
        <v>206758046215100</v>
      </c>
      <c r="E13233">
        <v>206758047622600</v>
      </c>
      <c r="F13233">
        <f>(hipothesis_contrast[[#This Row],[post-handle-timestamp]] - hipothesis_contrast[[#This Row],[pre-handle-timestamp]])/1000000</f>
        <v>1.4075</v>
      </c>
    </row>
    <row r="13234" spans="1:6" hidden="1" x14ac:dyDescent="0.25">
      <c r="A13234" s="1" t="s">
        <v>5</v>
      </c>
      <c r="B13234" s="1" t="s">
        <v>19</v>
      </c>
      <c r="C13234">
        <v>200</v>
      </c>
      <c r="D13234">
        <v>206758050408500</v>
      </c>
      <c r="E13234">
        <v>206758051626200</v>
      </c>
      <c r="F13234">
        <f>(hipothesis_contrast[[#This Row],[post-handle-timestamp]] - hipothesis_contrast[[#This Row],[pre-handle-timestamp]])/1000000</f>
        <v>1.2177</v>
      </c>
    </row>
    <row r="13235" spans="1:6" hidden="1" x14ac:dyDescent="0.25">
      <c r="A13235" s="1" t="s">
        <v>5</v>
      </c>
      <c r="B13235" s="1" t="s">
        <v>14</v>
      </c>
      <c r="C13235">
        <v>200</v>
      </c>
      <c r="D13235">
        <v>206758053449700</v>
      </c>
      <c r="E13235">
        <v>206758054505000</v>
      </c>
      <c r="F13235">
        <f>(hipothesis_contrast[[#This Row],[post-handle-timestamp]] - hipothesis_contrast[[#This Row],[pre-handle-timestamp]])/1000000</f>
        <v>1.0552999999999999</v>
      </c>
    </row>
    <row r="13236" spans="1:6" hidden="1" x14ac:dyDescent="0.25">
      <c r="A13236" s="1" t="s">
        <v>5</v>
      </c>
      <c r="B13236" s="1" t="s">
        <v>20</v>
      </c>
      <c r="C13236">
        <v>200</v>
      </c>
      <c r="D13236">
        <v>206758056401100</v>
      </c>
      <c r="E13236">
        <v>206758058002300</v>
      </c>
      <c r="F13236">
        <f>(hipothesis_contrast[[#This Row],[post-handle-timestamp]] - hipothesis_contrast[[#This Row],[pre-handle-timestamp]])/1000000</f>
        <v>1.6012</v>
      </c>
    </row>
    <row r="13237" spans="1:6" hidden="1" x14ac:dyDescent="0.25">
      <c r="A13237" s="1" t="s">
        <v>5</v>
      </c>
      <c r="B13237" s="1" t="s">
        <v>21</v>
      </c>
      <c r="C13237">
        <v>200</v>
      </c>
      <c r="D13237">
        <v>206758061360100</v>
      </c>
      <c r="E13237">
        <v>206758062779800</v>
      </c>
      <c r="F13237">
        <f>(hipothesis_contrast[[#This Row],[post-handle-timestamp]] - hipothesis_contrast[[#This Row],[pre-handle-timestamp]])/1000000</f>
        <v>1.4197</v>
      </c>
    </row>
    <row r="13238" spans="1:6" hidden="1" x14ac:dyDescent="0.25">
      <c r="A13238" s="1" t="s">
        <v>5</v>
      </c>
      <c r="B13238" s="1" t="s">
        <v>22</v>
      </c>
      <c r="C13238">
        <v>200</v>
      </c>
      <c r="D13238">
        <v>206758065338400</v>
      </c>
      <c r="E13238">
        <v>206758066930700</v>
      </c>
      <c r="F13238">
        <f>(hipothesis_contrast[[#This Row],[post-handle-timestamp]] - hipothesis_contrast[[#This Row],[pre-handle-timestamp]])/1000000</f>
        <v>1.5923</v>
      </c>
    </row>
    <row r="13239" spans="1:6" x14ac:dyDescent="0.25">
      <c r="A13239" s="1" t="s">
        <v>27</v>
      </c>
      <c r="B13239" s="1" t="s">
        <v>82</v>
      </c>
      <c r="C13239">
        <v>500</v>
      </c>
      <c r="D13239">
        <v>206758081719300</v>
      </c>
      <c r="E13239">
        <v>206758098852900</v>
      </c>
      <c r="F13239">
        <f>(hipothesis_contrast[[#This Row],[post-handle-timestamp]] - hipothesis_contrast[[#This Row],[pre-handle-timestamp]])/1000000</f>
        <v>17.133600000000001</v>
      </c>
    </row>
    <row r="13240" spans="1:6" hidden="1" x14ac:dyDescent="0.25">
      <c r="A13240" s="1" t="s">
        <v>5</v>
      </c>
      <c r="B13240" s="1" t="s">
        <v>8</v>
      </c>
      <c r="C13240">
        <v>200</v>
      </c>
      <c r="D13240">
        <v>206758151292700</v>
      </c>
      <c r="E13240">
        <v>206758152502800</v>
      </c>
      <c r="F13240">
        <f>(hipothesis_contrast[[#This Row],[post-handle-timestamp]] - hipothesis_contrast[[#This Row],[pre-handle-timestamp]])/1000000</f>
        <v>1.2101</v>
      </c>
    </row>
    <row r="13241" spans="1:6" hidden="1" x14ac:dyDescent="0.25">
      <c r="A13241" s="1" t="s">
        <v>5</v>
      </c>
      <c r="B13241" s="1" t="s">
        <v>9</v>
      </c>
      <c r="C13241">
        <v>200</v>
      </c>
      <c r="D13241">
        <v>206758154492800</v>
      </c>
      <c r="E13241">
        <v>206758155856100</v>
      </c>
      <c r="F13241">
        <f>(hipothesis_contrast[[#This Row],[post-handle-timestamp]] - hipothesis_contrast[[#This Row],[pre-handle-timestamp]])/1000000</f>
        <v>1.3633</v>
      </c>
    </row>
    <row r="13242" spans="1:6" hidden="1" x14ac:dyDescent="0.25">
      <c r="A13242" s="1" t="s">
        <v>5</v>
      </c>
      <c r="B13242" s="1" t="s">
        <v>11</v>
      </c>
      <c r="C13242">
        <v>200</v>
      </c>
      <c r="D13242">
        <v>206758158212900</v>
      </c>
      <c r="E13242">
        <v>206758159542500</v>
      </c>
      <c r="F13242">
        <f>(hipothesis_contrast[[#This Row],[post-handle-timestamp]] - hipothesis_contrast[[#This Row],[pre-handle-timestamp]])/1000000</f>
        <v>1.3295999999999999</v>
      </c>
    </row>
    <row r="13243" spans="1:6" hidden="1" x14ac:dyDescent="0.25">
      <c r="A13243" s="1" t="s">
        <v>5</v>
      </c>
      <c r="B13243" s="1" t="s">
        <v>12</v>
      </c>
      <c r="C13243">
        <v>200</v>
      </c>
      <c r="D13243">
        <v>206758161358200</v>
      </c>
      <c r="E13243">
        <v>206758164055400</v>
      </c>
      <c r="F13243">
        <f>(hipothesis_contrast[[#This Row],[post-handle-timestamp]] - hipothesis_contrast[[#This Row],[pre-handle-timestamp]])/1000000</f>
        <v>2.6972</v>
      </c>
    </row>
    <row r="13244" spans="1:6" hidden="1" x14ac:dyDescent="0.25">
      <c r="A13244" s="1" t="s">
        <v>5</v>
      </c>
      <c r="B13244" s="1" t="s">
        <v>13</v>
      </c>
      <c r="C13244">
        <v>200</v>
      </c>
      <c r="D13244">
        <v>206758195610200</v>
      </c>
      <c r="E13244">
        <v>206758276174300</v>
      </c>
      <c r="F13244">
        <f>(hipothesis_contrast[[#This Row],[post-handle-timestamp]] - hipothesis_contrast[[#This Row],[pre-handle-timestamp]])/1000000</f>
        <v>80.564099999999996</v>
      </c>
    </row>
    <row r="13245" spans="1:6" hidden="1" x14ac:dyDescent="0.25">
      <c r="A13245" s="1" t="s">
        <v>5</v>
      </c>
      <c r="B13245" s="1" t="s">
        <v>15</v>
      </c>
      <c r="C13245">
        <v>200</v>
      </c>
      <c r="D13245">
        <v>206758281416400</v>
      </c>
      <c r="E13245">
        <v>206758282891000</v>
      </c>
      <c r="F13245">
        <f>(hipothesis_contrast[[#This Row],[post-handle-timestamp]] - hipothesis_contrast[[#This Row],[pre-handle-timestamp]])/1000000</f>
        <v>1.4745999999999999</v>
      </c>
    </row>
    <row r="13246" spans="1:6" hidden="1" x14ac:dyDescent="0.25">
      <c r="A13246" s="1" t="s">
        <v>5</v>
      </c>
      <c r="B13246" s="1" t="s">
        <v>16</v>
      </c>
      <c r="C13246">
        <v>200</v>
      </c>
      <c r="D13246">
        <v>206758285247200</v>
      </c>
      <c r="E13246">
        <v>206758286788400</v>
      </c>
      <c r="F13246">
        <f>(hipothesis_contrast[[#This Row],[post-handle-timestamp]] - hipothesis_contrast[[#This Row],[pre-handle-timestamp]])/1000000</f>
        <v>1.5411999999999999</v>
      </c>
    </row>
    <row r="13247" spans="1:6" hidden="1" x14ac:dyDescent="0.25">
      <c r="A13247" s="1" t="s">
        <v>5</v>
      </c>
      <c r="B13247" s="1" t="s">
        <v>10</v>
      </c>
      <c r="C13247">
        <v>200</v>
      </c>
      <c r="D13247">
        <v>206758289186800</v>
      </c>
      <c r="E13247">
        <v>206758294681000</v>
      </c>
      <c r="F13247">
        <f>(hipothesis_contrast[[#This Row],[post-handle-timestamp]] - hipothesis_contrast[[#This Row],[pre-handle-timestamp]])/1000000</f>
        <v>5.4942000000000002</v>
      </c>
    </row>
    <row r="13248" spans="1:6" hidden="1" x14ac:dyDescent="0.25">
      <c r="A13248" s="1" t="s">
        <v>5</v>
      </c>
      <c r="B13248" s="1" t="s">
        <v>17</v>
      </c>
      <c r="C13248">
        <v>200</v>
      </c>
      <c r="D13248">
        <v>206758305760600</v>
      </c>
      <c r="E13248">
        <v>206758307839000</v>
      </c>
      <c r="F13248">
        <f>(hipothesis_contrast[[#This Row],[post-handle-timestamp]] - hipothesis_contrast[[#This Row],[pre-handle-timestamp]])/1000000</f>
        <v>2.0783999999999998</v>
      </c>
    </row>
    <row r="13249" spans="1:6" hidden="1" x14ac:dyDescent="0.25">
      <c r="A13249" s="1" t="s">
        <v>5</v>
      </c>
      <c r="B13249" s="1" t="s">
        <v>18</v>
      </c>
      <c r="C13249">
        <v>200</v>
      </c>
      <c r="D13249">
        <v>206758310747500</v>
      </c>
      <c r="E13249">
        <v>206758312233400</v>
      </c>
      <c r="F13249">
        <f>(hipothesis_contrast[[#This Row],[post-handle-timestamp]] - hipothesis_contrast[[#This Row],[pre-handle-timestamp]])/1000000</f>
        <v>1.4859</v>
      </c>
    </row>
    <row r="13250" spans="1:6" hidden="1" x14ac:dyDescent="0.25">
      <c r="A13250" s="1" t="s">
        <v>5</v>
      </c>
      <c r="B13250" s="1" t="s">
        <v>19</v>
      </c>
      <c r="C13250">
        <v>200</v>
      </c>
      <c r="D13250">
        <v>206758315020700</v>
      </c>
      <c r="E13250">
        <v>206758316718200</v>
      </c>
      <c r="F13250">
        <f>(hipothesis_contrast[[#This Row],[post-handle-timestamp]] - hipothesis_contrast[[#This Row],[pre-handle-timestamp]])/1000000</f>
        <v>1.6975</v>
      </c>
    </row>
    <row r="13251" spans="1:6" hidden="1" x14ac:dyDescent="0.25">
      <c r="A13251" s="1" t="s">
        <v>5</v>
      </c>
      <c r="B13251" s="1" t="s">
        <v>14</v>
      </c>
      <c r="C13251">
        <v>200</v>
      </c>
      <c r="D13251">
        <v>206758319151100</v>
      </c>
      <c r="E13251">
        <v>206758320397500</v>
      </c>
      <c r="F13251">
        <f>(hipothesis_contrast[[#This Row],[post-handle-timestamp]] - hipothesis_contrast[[#This Row],[pre-handle-timestamp]])/1000000</f>
        <v>1.2464</v>
      </c>
    </row>
    <row r="13252" spans="1:6" hidden="1" x14ac:dyDescent="0.25">
      <c r="A13252" s="1" t="s">
        <v>5</v>
      </c>
      <c r="B13252" s="1" t="s">
        <v>20</v>
      </c>
      <c r="C13252">
        <v>200</v>
      </c>
      <c r="D13252">
        <v>206758322271300</v>
      </c>
      <c r="E13252">
        <v>206758323680600</v>
      </c>
      <c r="F13252">
        <f>(hipothesis_contrast[[#This Row],[post-handle-timestamp]] - hipothesis_contrast[[#This Row],[pre-handle-timestamp]])/1000000</f>
        <v>1.4093</v>
      </c>
    </row>
    <row r="13253" spans="1:6" hidden="1" x14ac:dyDescent="0.25">
      <c r="A13253" s="1" t="s">
        <v>5</v>
      </c>
      <c r="B13253" s="1" t="s">
        <v>22</v>
      </c>
      <c r="C13253">
        <v>200</v>
      </c>
      <c r="D13253">
        <v>206758327713800</v>
      </c>
      <c r="E13253">
        <v>206758329711800</v>
      </c>
      <c r="F13253">
        <f>(hipothesis_contrast[[#This Row],[post-handle-timestamp]] - hipothesis_contrast[[#This Row],[pre-handle-timestamp]])/1000000</f>
        <v>1.998</v>
      </c>
    </row>
    <row r="13254" spans="1:6" x14ac:dyDescent="0.25">
      <c r="A13254" s="1" t="s">
        <v>5</v>
      </c>
      <c r="B13254" s="1" t="s">
        <v>35</v>
      </c>
      <c r="C13254">
        <v>500</v>
      </c>
      <c r="D13254">
        <v>206758347027000</v>
      </c>
      <c r="E13254">
        <v>206758364858900</v>
      </c>
      <c r="F13254">
        <f>(hipothesis_contrast[[#This Row],[post-handle-timestamp]] - hipothesis_contrast[[#This Row],[pre-handle-timestamp]])/1000000</f>
        <v>17.831900000000001</v>
      </c>
    </row>
    <row r="13255" spans="1:6" hidden="1" x14ac:dyDescent="0.25">
      <c r="A13255" s="1" t="s">
        <v>5</v>
      </c>
      <c r="B13255" s="1" t="s">
        <v>8</v>
      </c>
      <c r="C13255">
        <v>200</v>
      </c>
      <c r="D13255">
        <v>206758466901700</v>
      </c>
      <c r="E13255">
        <v>206758468356800</v>
      </c>
      <c r="F13255">
        <f>(hipothesis_contrast[[#This Row],[post-handle-timestamp]] - hipothesis_contrast[[#This Row],[pre-handle-timestamp]])/1000000</f>
        <v>1.4551000000000001</v>
      </c>
    </row>
    <row r="13256" spans="1:6" hidden="1" x14ac:dyDescent="0.25">
      <c r="A13256" s="1" t="s">
        <v>5</v>
      </c>
      <c r="B13256" s="1" t="s">
        <v>9</v>
      </c>
      <c r="C13256">
        <v>200</v>
      </c>
      <c r="D13256">
        <v>206758471711200</v>
      </c>
      <c r="E13256">
        <v>206758473016100</v>
      </c>
      <c r="F13256">
        <f>(hipothesis_contrast[[#This Row],[post-handle-timestamp]] - hipothesis_contrast[[#This Row],[pre-handle-timestamp]])/1000000</f>
        <v>1.3048999999999999</v>
      </c>
    </row>
    <row r="13257" spans="1:6" hidden="1" x14ac:dyDescent="0.25">
      <c r="A13257" s="1" t="s">
        <v>5</v>
      </c>
      <c r="B13257" s="1" t="s">
        <v>11</v>
      </c>
      <c r="C13257">
        <v>200</v>
      </c>
      <c r="D13257">
        <v>206758475090900</v>
      </c>
      <c r="E13257">
        <v>206758476549800</v>
      </c>
      <c r="F13257">
        <f>(hipothesis_contrast[[#This Row],[post-handle-timestamp]] - hipothesis_contrast[[#This Row],[pre-handle-timestamp]])/1000000</f>
        <v>1.4589000000000001</v>
      </c>
    </row>
    <row r="13258" spans="1:6" hidden="1" x14ac:dyDescent="0.25">
      <c r="A13258" s="1" t="s">
        <v>5</v>
      </c>
      <c r="B13258" s="1" t="s">
        <v>12</v>
      </c>
      <c r="C13258">
        <v>200</v>
      </c>
      <c r="D13258">
        <v>206758479089300</v>
      </c>
      <c r="E13258">
        <v>206758480192600</v>
      </c>
      <c r="F13258">
        <f>(hipothesis_contrast[[#This Row],[post-handle-timestamp]] - hipothesis_contrast[[#This Row],[pre-handle-timestamp]])/1000000</f>
        <v>1.1032999999999999</v>
      </c>
    </row>
    <row r="13259" spans="1:6" hidden="1" x14ac:dyDescent="0.25">
      <c r="A13259" s="1" t="s">
        <v>5</v>
      </c>
      <c r="B13259" s="1" t="s">
        <v>13</v>
      </c>
      <c r="C13259">
        <v>200</v>
      </c>
      <c r="D13259">
        <v>206758482022200</v>
      </c>
      <c r="E13259">
        <v>206758482979900</v>
      </c>
      <c r="F13259">
        <f>(hipothesis_contrast[[#This Row],[post-handle-timestamp]] - hipothesis_contrast[[#This Row],[pre-handle-timestamp]])/1000000</f>
        <v>0.9577</v>
      </c>
    </row>
    <row r="13260" spans="1:6" hidden="1" x14ac:dyDescent="0.25">
      <c r="A13260" s="1" t="s">
        <v>5</v>
      </c>
      <c r="B13260" s="1" t="s">
        <v>15</v>
      </c>
      <c r="C13260">
        <v>200</v>
      </c>
      <c r="D13260">
        <v>206758484645800</v>
      </c>
      <c r="E13260">
        <v>206758485481700</v>
      </c>
      <c r="F13260">
        <f>(hipothesis_contrast[[#This Row],[post-handle-timestamp]] - hipothesis_contrast[[#This Row],[pre-handle-timestamp]])/1000000</f>
        <v>0.83589999999999998</v>
      </c>
    </row>
    <row r="13261" spans="1:6" hidden="1" x14ac:dyDescent="0.25">
      <c r="A13261" s="1" t="s">
        <v>5</v>
      </c>
      <c r="B13261" s="1" t="s">
        <v>16</v>
      </c>
      <c r="C13261">
        <v>200</v>
      </c>
      <c r="D13261">
        <v>206758487218800</v>
      </c>
      <c r="E13261">
        <v>206758488246100</v>
      </c>
      <c r="F13261">
        <f>(hipothesis_contrast[[#This Row],[post-handle-timestamp]] - hipothesis_contrast[[#This Row],[pre-handle-timestamp]])/1000000</f>
        <v>1.0273000000000001</v>
      </c>
    </row>
    <row r="13262" spans="1:6" hidden="1" x14ac:dyDescent="0.25">
      <c r="A13262" s="1" t="s">
        <v>5</v>
      </c>
      <c r="B13262" s="1" t="s">
        <v>10</v>
      </c>
      <c r="C13262">
        <v>200</v>
      </c>
      <c r="D13262">
        <v>206758490006200</v>
      </c>
      <c r="E13262">
        <v>206758490811100</v>
      </c>
      <c r="F13262">
        <f>(hipothesis_contrast[[#This Row],[post-handle-timestamp]] - hipothesis_contrast[[#This Row],[pre-handle-timestamp]])/1000000</f>
        <v>0.80489999999999995</v>
      </c>
    </row>
    <row r="13263" spans="1:6" hidden="1" x14ac:dyDescent="0.25">
      <c r="A13263" s="1" t="s">
        <v>5</v>
      </c>
      <c r="B13263" s="1" t="s">
        <v>17</v>
      </c>
      <c r="C13263">
        <v>200</v>
      </c>
      <c r="D13263">
        <v>206758492253000</v>
      </c>
      <c r="E13263">
        <v>206758493460500</v>
      </c>
      <c r="F13263">
        <f>(hipothesis_contrast[[#This Row],[post-handle-timestamp]] - hipothesis_contrast[[#This Row],[pre-handle-timestamp]])/1000000</f>
        <v>1.2075</v>
      </c>
    </row>
    <row r="13264" spans="1:6" hidden="1" x14ac:dyDescent="0.25">
      <c r="A13264" s="1" t="s">
        <v>5</v>
      </c>
      <c r="B13264" s="1" t="s">
        <v>18</v>
      </c>
      <c r="C13264">
        <v>200</v>
      </c>
      <c r="D13264">
        <v>206758495812700</v>
      </c>
      <c r="E13264">
        <v>206758497188800</v>
      </c>
      <c r="F13264">
        <f>(hipothesis_contrast[[#This Row],[post-handle-timestamp]] - hipothesis_contrast[[#This Row],[pre-handle-timestamp]])/1000000</f>
        <v>1.3761000000000001</v>
      </c>
    </row>
    <row r="13265" spans="1:6" hidden="1" x14ac:dyDescent="0.25">
      <c r="A13265" s="1" t="s">
        <v>5</v>
      </c>
      <c r="B13265" s="1" t="s">
        <v>19</v>
      </c>
      <c r="C13265">
        <v>200</v>
      </c>
      <c r="D13265">
        <v>206758499379000</v>
      </c>
      <c r="E13265">
        <v>206758500452800</v>
      </c>
      <c r="F13265">
        <f>(hipothesis_contrast[[#This Row],[post-handle-timestamp]] - hipothesis_contrast[[#This Row],[pre-handle-timestamp]])/1000000</f>
        <v>1.0738000000000001</v>
      </c>
    </row>
    <row r="13266" spans="1:6" hidden="1" x14ac:dyDescent="0.25">
      <c r="A13266" s="1" t="s">
        <v>5</v>
      </c>
      <c r="B13266" s="1" t="s">
        <v>14</v>
      </c>
      <c r="C13266">
        <v>200</v>
      </c>
      <c r="D13266">
        <v>206758502509200</v>
      </c>
      <c r="E13266">
        <v>206758503619200</v>
      </c>
      <c r="F13266">
        <f>(hipothesis_contrast[[#This Row],[post-handle-timestamp]] - hipothesis_contrast[[#This Row],[pre-handle-timestamp]])/1000000</f>
        <v>1.1100000000000001</v>
      </c>
    </row>
    <row r="13267" spans="1:6" hidden="1" x14ac:dyDescent="0.25">
      <c r="A13267" s="1" t="s">
        <v>5</v>
      </c>
      <c r="B13267" s="1" t="s">
        <v>20</v>
      </c>
      <c r="C13267">
        <v>200</v>
      </c>
      <c r="D13267">
        <v>206758505477000</v>
      </c>
      <c r="E13267">
        <v>206758506826400</v>
      </c>
      <c r="F13267">
        <f>(hipothesis_contrast[[#This Row],[post-handle-timestamp]] - hipothesis_contrast[[#This Row],[pre-handle-timestamp]])/1000000</f>
        <v>1.3493999999999999</v>
      </c>
    </row>
    <row r="13268" spans="1:6" hidden="1" x14ac:dyDescent="0.25">
      <c r="A13268" s="1" t="s">
        <v>5</v>
      </c>
      <c r="B13268" s="1" t="s">
        <v>21</v>
      </c>
      <c r="C13268">
        <v>200</v>
      </c>
      <c r="D13268">
        <v>206758510491200</v>
      </c>
      <c r="E13268">
        <v>206758512382000</v>
      </c>
      <c r="F13268">
        <f>(hipothesis_contrast[[#This Row],[post-handle-timestamp]] - hipothesis_contrast[[#This Row],[pre-handle-timestamp]])/1000000</f>
        <v>1.8908</v>
      </c>
    </row>
    <row r="13269" spans="1:6" hidden="1" x14ac:dyDescent="0.25">
      <c r="A13269" s="1" t="s">
        <v>5</v>
      </c>
      <c r="B13269" s="1" t="s">
        <v>22</v>
      </c>
      <c r="C13269">
        <v>200</v>
      </c>
      <c r="D13269">
        <v>206758514817800</v>
      </c>
      <c r="E13269">
        <v>206758516275400</v>
      </c>
      <c r="F13269">
        <f>(hipothesis_contrast[[#This Row],[post-handle-timestamp]] - hipothesis_contrast[[#This Row],[pre-handle-timestamp]])/1000000</f>
        <v>1.4576</v>
      </c>
    </row>
    <row r="13270" spans="1:6" hidden="1" x14ac:dyDescent="0.25">
      <c r="A13270" s="1" t="s">
        <v>5</v>
      </c>
      <c r="B13270" s="1" t="s">
        <v>29</v>
      </c>
      <c r="C13270">
        <v>200</v>
      </c>
      <c r="D13270">
        <v>206758533154800</v>
      </c>
      <c r="E13270">
        <v>206758534302900</v>
      </c>
      <c r="F13270">
        <f>(hipothesis_contrast[[#This Row],[post-handle-timestamp]] - hipothesis_contrast[[#This Row],[pre-handle-timestamp]])/1000000</f>
        <v>1.1480999999999999</v>
      </c>
    </row>
    <row r="13271" spans="1:6" x14ac:dyDescent="0.25">
      <c r="A13271" s="1" t="s">
        <v>5</v>
      </c>
      <c r="B13271" s="1" t="s">
        <v>36</v>
      </c>
      <c r="C13271">
        <v>500</v>
      </c>
      <c r="D13271">
        <v>206758536584100</v>
      </c>
      <c r="E13271">
        <v>206758551029700</v>
      </c>
      <c r="F13271">
        <f>(hipothesis_contrast[[#This Row],[post-handle-timestamp]] - hipothesis_contrast[[#This Row],[pre-handle-timestamp]])/1000000</f>
        <v>14.445600000000001</v>
      </c>
    </row>
    <row r="13272" spans="1:6" hidden="1" x14ac:dyDescent="0.25">
      <c r="A13272" s="1" t="s">
        <v>5</v>
      </c>
      <c r="B13272" s="1" t="s">
        <v>8</v>
      </c>
      <c r="C13272">
        <v>200</v>
      </c>
      <c r="D13272">
        <v>206758668789900</v>
      </c>
      <c r="E13272">
        <v>206758670052800</v>
      </c>
      <c r="F13272">
        <f>(hipothesis_contrast[[#This Row],[post-handle-timestamp]] - hipothesis_contrast[[#This Row],[pre-handle-timestamp]])/1000000</f>
        <v>1.2628999999999999</v>
      </c>
    </row>
    <row r="13273" spans="1:6" hidden="1" x14ac:dyDescent="0.25">
      <c r="A13273" s="1" t="s">
        <v>5</v>
      </c>
      <c r="B13273" s="1" t="s">
        <v>9</v>
      </c>
      <c r="C13273">
        <v>200</v>
      </c>
      <c r="D13273">
        <v>206758672227100</v>
      </c>
      <c r="E13273">
        <v>206758673571400</v>
      </c>
      <c r="F13273">
        <f>(hipothesis_contrast[[#This Row],[post-handle-timestamp]] - hipothesis_contrast[[#This Row],[pre-handle-timestamp]])/1000000</f>
        <v>1.3443000000000001</v>
      </c>
    </row>
    <row r="13274" spans="1:6" hidden="1" x14ac:dyDescent="0.25">
      <c r="A13274" s="1" t="s">
        <v>5</v>
      </c>
      <c r="B13274" s="1" t="s">
        <v>11</v>
      </c>
      <c r="C13274">
        <v>200</v>
      </c>
      <c r="D13274">
        <v>206758675699200</v>
      </c>
      <c r="E13274">
        <v>206758677063900</v>
      </c>
      <c r="F13274">
        <f>(hipothesis_contrast[[#This Row],[post-handle-timestamp]] - hipothesis_contrast[[#This Row],[pre-handle-timestamp]])/1000000</f>
        <v>1.3647</v>
      </c>
    </row>
    <row r="13275" spans="1:6" hidden="1" x14ac:dyDescent="0.25">
      <c r="A13275" s="1" t="s">
        <v>5</v>
      </c>
      <c r="B13275" s="1" t="s">
        <v>12</v>
      </c>
      <c r="C13275">
        <v>200</v>
      </c>
      <c r="D13275">
        <v>206758679169100</v>
      </c>
      <c r="E13275">
        <v>206758680360000</v>
      </c>
      <c r="F13275">
        <f>(hipothesis_contrast[[#This Row],[post-handle-timestamp]] - hipothesis_contrast[[#This Row],[pre-handle-timestamp]])/1000000</f>
        <v>1.1909000000000001</v>
      </c>
    </row>
    <row r="13276" spans="1:6" hidden="1" x14ac:dyDescent="0.25">
      <c r="A13276" s="1" t="s">
        <v>5</v>
      </c>
      <c r="B13276" s="1" t="s">
        <v>13</v>
      </c>
      <c r="C13276">
        <v>200</v>
      </c>
      <c r="D13276">
        <v>206758681973700</v>
      </c>
      <c r="E13276">
        <v>206758683311200</v>
      </c>
      <c r="F13276">
        <f>(hipothesis_contrast[[#This Row],[post-handle-timestamp]] - hipothesis_contrast[[#This Row],[pre-handle-timestamp]])/1000000</f>
        <v>1.3374999999999999</v>
      </c>
    </row>
    <row r="13277" spans="1:6" hidden="1" x14ac:dyDescent="0.25">
      <c r="A13277" s="1" t="s">
        <v>5</v>
      </c>
      <c r="B13277" s="1" t="s">
        <v>15</v>
      </c>
      <c r="C13277">
        <v>200</v>
      </c>
      <c r="D13277">
        <v>206758685392400</v>
      </c>
      <c r="E13277">
        <v>206758686811400</v>
      </c>
      <c r="F13277">
        <f>(hipothesis_contrast[[#This Row],[post-handle-timestamp]] - hipothesis_contrast[[#This Row],[pre-handle-timestamp]])/1000000</f>
        <v>1.419</v>
      </c>
    </row>
    <row r="13278" spans="1:6" hidden="1" x14ac:dyDescent="0.25">
      <c r="A13278" s="1" t="s">
        <v>5</v>
      </c>
      <c r="B13278" s="1" t="s">
        <v>16</v>
      </c>
      <c r="C13278">
        <v>200</v>
      </c>
      <c r="D13278">
        <v>206758688773800</v>
      </c>
      <c r="E13278">
        <v>206758690074500</v>
      </c>
      <c r="F13278">
        <f>(hipothesis_contrast[[#This Row],[post-handle-timestamp]] - hipothesis_contrast[[#This Row],[pre-handle-timestamp]])/1000000</f>
        <v>1.3007</v>
      </c>
    </row>
    <row r="13279" spans="1:6" hidden="1" x14ac:dyDescent="0.25">
      <c r="A13279" s="1" t="s">
        <v>5</v>
      </c>
      <c r="B13279" s="1" t="s">
        <v>10</v>
      </c>
      <c r="C13279">
        <v>200</v>
      </c>
      <c r="D13279">
        <v>206758692450900</v>
      </c>
      <c r="E13279">
        <v>206758693644100</v>
      </c>
      <c r="F13279">
        <f>(hipothesis_contrast[[#This Row],[post-handle-timestamp]] - hipothesis_contrast[[#This Row],[pre-handle-timestamp]])/1000000</f>
        <v>1.1932</v>
      </c>
    </row>
    <row r="13280" spans="1:6" hidden="1" x14ac:dyDescent="0.25">
      <c r="A13280" s="1" t="s">
        <v>5</v>
      </c>
      <c r="B13280" s="1" t="s">
        <v>17</v>
      </c>
      <c r="C13280">
        <v>200</v>
      </c>
      <c r="D13280">
        <v>206758695626200</v>
      </c>
      <c r="E13280">
        <v>206758696814700</v>
      </c>
      <c r="F13280">
        <f>(hipothesis_contrast[[#This Row],[post-handle-timestamp]] - hipothesis_contrast[[#This Row],[pre-handle-timestamp]])/1000000</f>
        <v>1.1884999999999999</v>
      </c>
    </row>
    <row r="13281" spans="1:6" hidden="1" x14ac:dyDescent="0.25">
      <c r="A13281" s="1" t="s">
        <v>5</v>
      </c>
      <c r="B13281" s="1" t="s">
        <v>18</v>
      </c>
      <c r="C13281">
        <v>200</v>
      </c>
      <c r="D13281">
        <v>206758699122600</v>
      </c>
      <c r="E13281">
        <v>206758700100900</v>
      </c>
      <c r="F13281">
        <f>(hipothesis_contrast[[#This Row],[post-handle-timestamp]] - hipothesis_contrast[[#This Row],[pre-handle-timestamp]])/1000000</f>
        <v>0.97829999999999995</v>
      </c>
    </row>
    <row r="13282" spans="1:6" hidden="1" x14ac:dyDescent="0.25">
      <c r="A13282" s="1" t="s">
        <v>5</v>
      </c>
      <c r="B13282" s="1" t="s">
        <v>19</v>
      </c>
      <c r="C13282">
        <v>200</v>
      </c>
      <c r="D13282">
        <v>206758702480600</v>
      </c>
      <c r="E13282">
        <v>206758703768100</v>
      </c>
      <c r="F13282">
        <f>(hipothesis_contrast[[#This Row],[post-handle-timestamp]] - hipothesis_contrast[[#This Row],[pre-handle-timestamp]])/1000000</f>
        <v>1.2875000000000001</v>
      </c>
    </row>
    <row r="13283" spans="1:6" hidden="1" x14ac:dyDescent="0.25">
      <c r="A13283" s="1" t="s">
        <v>5</v>
      </c>
      <c r="B13283" s="1" t="s">
        <v>14</v>
      </c>
      <c r="C13283">
        <v>200</v>
      </c>
      <c r="D13283">
        <v>206758705493300</v>
      </c>
      <c r="E13283">
        <v>206758706670100</v>
      </c>
      <c r="F13283">
        <f>(hipothesis_contrast[[#This Row],[post-handle-timestamp]] - hipothesis_contrast[[#This Row],[pre-handle-timestamp]])/1000000</f>
        <v>1.1768000000000001</v>
      </c>
    </row>
    <row r="13284" spans="1:6" hidden="1" x14ac:dyDescent="0.25">
      <c r="A13284" s="1" t="s">
        <v>5</v>
      </c>
      <c r="B13284" s="1" t="s">
        <v>20</v>
      </c>
      <c r="C13284">
        <v>200</v>
      </c>
      <c r="D13284">
        <v>206758708725000</v>
      </c>
      <c r="E13284">
        <v>206758710200600</v>
      </c>
      <c r="F13284">
        <f>(hipothesis_contrast[[#This Row],[post-handle-timestamp]] - hipothesis_contrast[[#This Row],[pre-handle-timestamp]])/1000000</f>
        <v>1.4756</v>
      </c>
    </row>
    <row r="13285" spans="1:6" hidden="1" x14ac:dyDescent="0.25">
      <c r="A13285" s="1" t="s">
        <v>5</v>
      </c>
      <c r="B13285" s="1" t="s">
        <v>21</v>
      </c>
      <c r="C13285">
        <v>200</v>
      </c>
      <c r="D13285">
        <v>206758713638000</v>
      </c>
      <c r="E13285">
        <v>206758714850500</v>
      </c>
      <c r="F13285">
        <f>(hipothesis_contrast[[#This Row],[post-handle-timestamp]] - hipothesis_contrast[[#This Row],[pre-handle-timestamp]])/1000000</f>
        <v>1.2124999999999999</v>
      </c>
    </row>
    <row r="13286" spans="1:6" hidden="1" x14ac:dyDescent="0.25">
      <c r="A13286" s="1" t="s">
        <v>5</v>
      </c>
      <c r="B13286" s="1" t="s">
        <v>22</v>
      </c>
      <c r="C13286">
        <v>200</v>
      </c>
      <c r="D13286">
        <v>206758717693000</v>
      </c>
      <c r="E13286">
        <v>206758719189800</v>
      </c>
      <c r="F13286">
        <f>(hipothesis_contrast[[#This Row],[post-handle-timestamp]] - hipothesis_contrast[[#This Row],[pre-handle-timestamp]])/1000000</f>
        <v>1.4967999999999999</v>
      </c>
    </row>
    <row r="13287" spans="1:6" x14ac:dyDescent="0.25">
      <c r="A13287" s="1" t="s">
        <v>27</v>
      </c>
      <c r="B13287" s="1" t="s">
        <v>82</v>
      </c>
      <c r="C13287">
        <v>500</v>
      </c>
      <c r="D13287">
        <v>206758735740300</v>
      </c>
      <c r="E13287">
        <v>206758753441700</v>
      </c>
      <c r="F13287">
        <f>(hipothesis_contrast[[#This Row],[post-handle-timestamp]] - hipothesis_contrast[[#This Row],[pre-handle-timestamp]])/1000000</f>
        <v>17.7014</v>
      </c>
    </row>
    <row r="13288" spans="1:6" hidden="1" x14ac:dyDescent="0.25">
      <c r="A13288" s="1" t="s">
        <v>5</v>
      </c>
      <c r="B13288" s="1" t="s">
        <v>8</v>
      </c>
      <c r="C13288">
        <v>200</v>
      </c>
      <c r="D13288">
        <v>206758827702200</v>
      </c>
      <c r="E13288">
        <v>206758828858700</v>
      </c>
      <c r="F13288">
        <f>(hipothesis_contrast[[#This Row],[post-handle-timestamp]] - hipothesis_contrast[[#This Row],[pre-handle-timestamp]])/1000000</f>
        <v>1.1565000000000001</v>
      </c>
    </row>
    <row r="13289" spans="1:6" hidden="1" x14ac:dyDescent="0.25">
      <c r="A13289" s="1" t="s">
        <v>5</v>
      </c>
      <c r="B13289" s="1" t="s">
        <v>9</v>
      </c>
      <c r="C13289">
        <v>200</v>
      </c>
      <c r="D13289">
        <v>206758830923300</v>
      </c>
      <c r="E13289">
        <v>206758832247200</v>
      </c>
      <c r="F13289">
        <f>(hipothesis_contrast[[#This Row],[post-handle-timestamp]] - hipothesis_contrast[[#This Row],[pre-handle-timestamp]])/1000000</f>
        <v>1.3239000000000001</v>
      </c>
    </row>
    <row r="13290" spans="1:6" hidden="1" x14ac:dyDescent="0.25">
      <c r="A13290" s="1" t="s">
        <v>5</v>
      </c>
      <c r="B13290" s="1" t="s">
        <v>11</v>
      </c>
      <c r="C13290">
        <v>200</v>
      </c>
      <c r="D13290">
        <v>206758834321800</v>
      </c>
      <c r="E13290">
        <v>206758835291500</v>
      </c>
      <c r="F13290">
        <f>(hipothesis_contrast[[#This Row],[post-handle-timestamp]] - hipothesis_contrast[[#This Row],[pre-handle-timestamp]])/1000000</f>
        <v>0.96970000000000001</v>
      </c>
    </row>
    <row r="13291" spans="1:6" hidden="1" x14ac:dyDescent="0.25">
      <c r="A13291" s="1" t="s">
        <v>5</v>
      </c>
      <c r="B13291" s="1" t="s">
        <v>12</v>
      </c>
      <c r="C13291">
        <v>200</v>
      </c>
      <c r="D13291">
        <v>206758836812900</v>
      </c>
      <c r="E13291">
        <v>206758838360000</v>
      </c>
      <c r="F13291">
        <f>(hipothesis_contrast[[#This Row],[post-handle-timestamp]] - hipothesis_contrast[[#This Row],[pre-handle-timestamp]])/1000000</f>
        <v>1.5470999999999999</v>
      </c>
    </row>
    <row r="13292" spans="1:6" hidden="1" x14ac:dyDescent="0.25">
      <c r="A13292" s="1" t="s">
        <v>5</v>
      </c>
      <c r="B13292" s="1" t="s">
        <v>13</v>
      </c>
      <c r="C13292">
        <v>200</v>
      </c>
      <c r="D13292">
        <v>206758840185600</v>
      </c>
      <c r="E13292">
        <v>206758841062300</v>
      </c>
      <c r="F13292">
        <f>(hipothesis_contrast[[#This Row],[post-handle-timestamp]] - hipothesis_contrast[[#This Row],[pre-handle-timestamp]])/1000000</f>
        <v>0.87670000000000003</v>
      </c>
    </row>
    <row r="13293" spans="1:6" hidden="1" x14ac:dyDescent="0.25">
      <c r="A13293" s="1" t="s">
        <v>5</v>
      </c>
      <c r="B13293" s="1" t="s">
        <v>15</v>
      </c>
      <c r="C13293">
        <v>200</v>
      </c>
      <c r="D13293">
        <v>206758842766500</v>
      </c>
      <c r="E13293">
        <v>206758844196100</v>
      </c>
      <c r="F13293">
        <f>(hipothesis_contrast[[#This Row],[post-handle-timestamp]] - hipothesis_contrast[[#This Row],[pre-handle-timestamp]])/1000000</f>
        <v>1.4296</v>
      </c>
    </row>
    <row r="13294" spans="1:6" hidden="1" x14ac:dyDescent="0.25">
      <c r="A13294" s="1" t="s">
        <v>5</v>
      </c>
      <c r="B13294" s="1" t="s">
        <v>16</v>
      </c>
      <c r="C13294">
        <v>200</v>
      </c>
      <c r="D13294">
        <v>206758846284700</v>
      </c>
      <c r="E13294">
        <v>206758847803800</v>
      </c>
      <c r="F13294">
        <f>(hipothesis_contrast[[#This Row],[post-handle-timestamp]] - hipothesis_contrast[[#This Row],[pre-handle-timestamp]])/1000000</f>
        <v>1.5190999999999999</v>
      </c>
    </row>
    <row r="13295" spans="1:6" hidden="1" x14ac:dyDescent="0.25">
      <c r="A13295" s="1" t="s">
        <v>5</v>
      </c>
      <c r="B13295" s="1" t="s">
        <v>10</v>
      </c>
      <c r="C13295">
        <v>200</v>
      </c>
      <c r="D13295">
        <v>206758854209000</v>
      </c>
      <c r="E13295">
        <v>206758855873200</v>
      </c>
      <c r="F13295">
        <f>(hipothesis_contrast[[#This Row],[post-handle-timestamp]] - hipothesis_contrast[[#This Row],[pre-handle-timestamp]])/1000000</f>
        <v>1.6641999999999999</v>
      </c>
    </row>
    <row r="13296" spans="1:6" hidden="1" x14ac:dyDescent="0.25">
      <c r="A13296" s="1" t="s">
        <v>5</v>
      </c>
      <c r="B13296" s="1" t="s">
        <v>17</v>
      </c>
      <c r="C13296">
        <v>200</v>
      </c>
      <c r="D13296">
        <v>206758857915400</v>
      </c>
      <c r="E13296">
        <v>206758859258000</v>
      </c>
      <c r="F13296">
        <f>(hipothesis_contrast[[#This Row],[post-handle-timestamp]] - hipothesis_contrast[[#This Row],[pre-handle-timestamp]])/1000000</f>
        <v>1.3426</v>
      </c>
    </row>
    <row r="13297" spans="1:6" hidden="1" x14ac:dyDescent="0.25">
      <c r="A13297" s="1" t="s">
        <v>5</v>
      </c>
      <c r="B13297" s="1" t="s">
        <v>18</v>
      </c>
      <c r="C13297">
        <v>200</v>
      </c>
      <c r="D13297">
        <v>206758862472000</v>
      </c>
      <c r="E13297">
        <v>206758864123300</v>
      </c>
      <c r="F13297">
        <f>(hipothesis_contrast[[#This Row],[post-handle-timestamp]] - hipothesis_contrast[[#This Row],[pre-handle-timestamp]])/1000000</f>
        <v>1.6513</v>
      </c>
    </row>
    <row r="13298" spans="1:6" hidden="1" x14ac:dyDescent="0.25">
      <c r="A13298" s="1" t="s">
        <v>5</v>
      </c>
      <c r="B13298" s="1" t="s">
        <v>19</v>
      </c>
      <c r="C13298">
        <v>200</v>
      </c>
      <c r="D13298">
        <v>206758866936300</v>
      </c>
      <c r="E13298">
        <v>206758868162300</v>
      </c>
      <c r="F13298">
        <f>(hipothesis_contrast[[#This Row],[post-handle-timestamp]] - hipothesis_contrast[[#This Row],[pre-handle-timestamp]])/1000000</f>
        <v>1.226</v>
      </c>
    </row>
    <row r="13299" spans="1:6" hidden="1" x14ac:dyDescent="0.25">
      <c r="A13299" s="1" t="s">
        <v>5</v>
      </c>
      <c r="B13299" s="1" t="s">
        <v>14</v>
      </c>
      <c r="C13299">
        <v>200</v>
      </c>
      <c r="D13299">
        <v>206758870523500</v>
      </c>
      <c r="E13299">
        <v>206758871803500</v>
      </c>
      <c r="F13299">
        <f>(hipothesis_contrast[[#This Row],[post-handle-timestamp]] - hipothesis_contrast[[#This Row],[pre-handle-timestamp]])/1000000</f>
        <v>1.28</v>
      </c>
    </row>
    <row r="13300" spans="1:6" hidden="1" x14ac:dyDescent="0.25">
      <c r="A13300" s="1" t="s">
        <v>5</v>
      </c>
      <c r="B13300" s="1" t="s">
        <v>20</v>
      </c>
      <c r="C13300">
        <v>200</v>
      </c>
      <c r="D13300">
        <v>206758874087800</v>
      </c>
      <c r="E13300">
        <v>206758875631200</v>
      </c>
      <c r="F13300">
        <f>(hipothesis_contrast[[#This Row],[post-handle-timestamp]] - hipothesis_contrast[[#This Row],[pre-handle-timestamp]])/1000000</f>
        <v>1.5434000000000001</v>
      </c>
    </row>
    <row r="13301" spans="1:6" hidden="1" x14ac:dyDescent="0.25">
      <c r="A13301" s="1" t="s">
        <v>5</v>
      </c>
      <c r="B13301" s="1" t="s">
        <v>21</v>
      </c>
      <c r="C13301">
        <v>200</v>
      </c>
      <c r="D13301">
        <v>206758879655100</v>
      </c>
      <c r="E13301">
        <v>206758881382400</v>
      </c>
      <c r="F13301">
        <f>(hipothesis_contrast[[#This Row],[post-handle-timestamp]] - hipothesis_contrast[[#This Row],[pre-handle-timestamp]])/1000000</f>
        <v>1.7273000000000001</v>
      </c>
    </row>
    <row r="13302" spans="1:6" hidden="1" x14ac:dyDescent="0.25">
      <c r="A13302" s="1" t="s">
        <v>5</v>
      </c>
      <c r="B13302" s="1" t="s">
        <v>22</v>
      </c>
      <c r="C13302">
        <v>200</v>
      </c>
      <c r="D13302">
        <v>206758884381200</v>
      </c>
      <c r="E13302">
        <v>206758886154000</v>
      </c>
      <c r="F13302">
        <f>(hipothesis_contrast[[#This Row],[post-handle-timestamp]] - hipothesis_contrast[[#This Row],[pre-handle-timestamp]])/1000000</f>
        <v>1.7727999999999999</v>
      </c>
    </row>
    <row r="13303" spans="1:6" x14ac:dyDescent="0.25">
      <c r="A13303" s="1" t="s">
        <v>27</v>
      </c>
      <c r="B13303" s="1" t="s">
        <v>82</v>
      </c>
      <c r="C13303">
        <v>500</v>
      </c>
      <c r="D13303">
        <v>206758904412100</v>
      </c>
      <c r="E13303">
        <v>206758975762400</v>
      </c>
      <c r="F13303">
        <f>(hipothesis_contrast[[#This Row],[post-handle-timestamp]] - hipothesis_contrast[[#This Row],[pre-handle-timestamp]])/1000000</f>
        <v>71.350300000000004</v>
      </c>
    </row>
    <row r="13304" spans="1:6" hidden="1" x14ac:dyDescent="0.25">
      <c r="A13304" s="1" t="s">
        <v>5</v>
      </c>
      <c r="B13304" s="1" t="s">
        <v>8</v>
      </c>
      <c r="C13304">
        <v>200</v>
      </c>
      <c r="D13304">
        <v>206759365141300</v>
      </c>
      <c r="E13304">
        <v>206759367729800</v>
      </c>
      <c r="F13304">
        <f>(hipothesis_contrast[[#This Row],[post-handle-timestamp]] - hipothesis_contrast[[#This Row],[pre-handle-timestamp]])/1000000</f>
        <v>2.5884999999999998</v>
      </c>
    </row>
    <row r="13305" spans="1:6" hidden="1" x14ac:dyDescent="0.25">
      <c r="A13305" s="1" t="s">
        <v>5</v>
      </c>
      <c r="B13305" s="1" t="s">
        <v>9</v>
      </c>
      <c r="C13305">
        <v>200</v>
      </c>
      <c r="D13305">
        <v>206759371349100</v>
      </c>
      <c r="E13305">
        <v>206759373981400</v>
      </c>
      <c r="F13305">
        <f>(hipothesis_contrast[[#This Row],[post-handle-timestamp]] - hipothesis_contrast[[#This Row],[pre-handle-timestamp]])/1000000</f>
        <v>2.6322999999999999</v>
      </c>
    </row>
    <row r="13306" spans="1:6" hidden="1" x14ac:dyDescent="0.25">
      <c r="A13306" s="1" t="s">
        <v>5</v>
      </c>
      <c r="B13306" s="1" t="s">
        <v>11</v>
      </c>
      <c r="C13306">
        <v>200</v>
      </c>
      <c r="D13306">
        <v>206759377431700</v>
      </c>
      <c r="E13306">
        <v>206759378938500</v>
      </c>
      <c r="F13306">
        <f>(hipothesis_contrast[[#This Row],[post-handle-timestamp]] - hipothesis_contrast[[#This Row],[pre-handle-timestamp]])/1000000</f>
        <v>1.5067999999999999</v>
      </c>
    </row>
    <row r="13307" spans="1:6" hidden="1" x14ac:dyDescent="0.25">
      <c r="A13307" s="1" t="s">
        <v>5</v>
      </c>
      <c r="B13307" s="1" t="s">
        <v>12</v>
      </c>
      <c r="C13307">
        <v>200</v>
      </c>
      <c r="D13307">
        <v>206759381904800</v>
      </c>
      <c r="E13307">
        <v>206759384923600</v>
      </c>
      <c r="F13307">
        <f>(hipothesis_contrast[[#This Row],[post-handle-timestamp]] - hipothesis_contrast[[#This Row],[pre-handle-timestamp]])/1000000</f>
        <v>3.0188000000000001</v>
      </c>
    </row>
    <row r="13308" spans="1:6" hidden="1" x14ac:dyDescent="0.25">
      <c r="A13308" s="1" t="s">
        <v>5</v>
      </c>
      <c r="B13308" s="1" t="s">
        <v>13</v>
      </c>
      <c r="C13308">
        <v>200</v>
      </c>
      <c r="D13308">
        <v>206759389342500</v>
      </c>
      <c r="E13308">
        <v>206759392016900</v>
      </c>
      <c r="F13308">
        <f>(hipothesis_contrast[[#This Row],[post-handle-timestamp]] - hipothesis_contrast[[#This Row],[pre-handle-timestamp]])/1000000</f>
        <v>2.6743999999999999</v>
      </c>
    </row>
    <row r="13309" spans="1:6" hidden="1" x14ac:dyDescent="0.25">
      <c r="A13309" s="1" t="s">
        <v>5</v>
      </c>
      <c r="B13309" s="1" t="s">
        <v>15</v>
      </c>
      <c r="C13309">
        <v>200</v>
      </c>
      <c r="D13309">
        <v>206759395488200</v>
      </c>
      <c r="E13309">
        <v>206759397524800</v>
      </c>
      <c r="F13309">
        <f>(hipothesis_contrast[[#This Row],[post-handle-timestamp]] - hipothesis_contrast[[#This Row],[pre-handle-timestamp]])/1000000</f>
        <v>2.0366</v>
      </c>
    </row>
    <row r="13310" spans="1:6" hidden="1" x14ac:dyDescent="0.25">
      <c r="A13310" s="1" t="s">
        <v>5</v>
      </c>
      <c r="B13310" s="1" t="s">
        <v>16</v>
      </c>
      <c r="C13310">
        <v>200</v>
      </c>
      <c r="D13310">
        <v>206759401313600</v>
      </c>
      <c r="E13310">
        <v>206759404337800</v>
      </c>
      <c r="F13310">
        <f>(hipothesis_contrast[[#This Row],[post-handle-timestamp]] - hipothesis_contrast[[#This Row],[pre-handle-timestamp]])/1000000</f>
        <v>3.0242</v>
      </c>
    </row>
    <row r="13311" spans="1:6" hidden="1" x14ac:dyDescent="0.25">
      <c r="A13311" s="1" t="s">
        <v>5</v>
      </c>
      <c r="B13311" s="1" t="s">
        <v>10</v>
      </c>
      <c r="C13311">
        <v>200</v>
      </c>
      <c r="D13311">
        <v>206759409023300</v>
      </c>
      <c r="E13311">
        <v>206759411671700</v>
      </c>
      <c r="F13311">
        <f>(hipothesis_contrast[[#This Row],[post-handle-timestamp]] - hipothesis_contrast[[#This Row],[pre-handle-timestamp]])/1000000</f>
        <v>2.6484000000000001</v>
      </c>
    </row>
    <row r="13312" spans="1:6" hidden="1" x14ac:dyDescent="0.25">
      <c r="A13312" s="1" t="s">
        <v>5</v>
      </c>
      <c r="B13312" s="1" t="s">
        <v>17</v>
      </c>
      <c r="C13312">
        <v>200</v>
      </c>
      <c r="D13312">
        <v>206759415261100</v>
      </c>
      <c r="E13312">
        <v>206759416975400</v>
      </c>
      <c r="F13312">
        <f>(hipothesis_contrast[[#This Row],[post-handle-timestamp]] - hipothesis_contrast[[#This Row],[pre-handle-timestamp]])/1000000</f>
        <v>1.7142999999999999</v>
      </c>
    </row>
    <row r="13313" spans="1:6" hidden="1" x14ac:dyDescent="0.25">
      <c r="A13313" s="1" t="s">
        <v>5</v>
      </c>
      <c r="B13313" s="1" t="s">
        <v>18</v>
      </c>
      <c r="C13313">
        <v>200</v>
      </c>
      <c r="D13313">
        <v>206759420358000</v>
      </c>
      <c r="E13313">
        <v>206759422300100</v>
      </c>
      <c r="F13313">
        <f>(hipothesis_contrast[[#This Row],[post-handle-timestamp]] - hipothesis_contrast[[#This Row],[pre-handle-timestamp]])/1000000</f>
        <v>1.9420999999999999</v>
      </c>
    </row>
    <row r="13314" spans="1:6" hidden="1" x14ac:dyDescent="0.25">
      <c r="A13314" s="1" t="s">
        <v>5</v>
      </c>
      <c r="B13314" s="1" t="s">
        <v>19</v>
      </c>
      <c r="C13314">
        <v>200</v>
      </c>
      <c r="D13314">
        <v>206759426051900</v>
      </c>
      <c r="E13314">
        <v>206759428466900</v>
      </c>
      <c r="F13314">
        <f>(hipothesis_contrast[[#This Row],[post-handle-timestamp]] - hipothesis_contrast[[#This Row],[pre-handle-timestamp]])/1000000</f>
        <v>2.415</v>
      </c>
    </row>
    <row r="13315" spans="1:6" hidden="1" x14ac:dyDescent="0.25">
      <c r="A13315" s="1" t="s">
        <v>5</v>
      </c>
      <c r="B13315" s="1" t="s">
        <v>14</v>
      </c>
      <c r="C13315">
        <v>200</v>
      </c>
      <c r="D13315">
        <v>206759431202600</v>
      </c>
      <c r="E13315">
        <v>206759432664400</v>
      </c>
      <c r="F13315">
        <f>(hipothesis_contrast[[#This Row],[post-handle-timestamp]] - hipothesis_contrast[[#This Row],[pre-handle-timestamp]])/1000000</f>
        <v>1.4618</v>
      </c>
    </row>
    <row r="13316" spans="1:6" hidden="1" x14ac:dyDescent="0.25">
      <c r="A13316" s="1" t="s">
        <v>5</v>
      </c>
      <c r="B13316" s="1" t="s">
        <v>20</v>
      </c>
      <c r="C13316">
        <v>200</v>
      </c>
      <c r="D13316">
        <v>206759436118500</v>
      </c>
      <c r="E13316">
        <v>206759439198900</v>
      </c>
      <c r="F13316">
        <f>(hipothesis_contrast[[#This Row],[post-handle-timestamp]] - hipothesis_contrast[[#This Row],[pre-handle-timestamp]])/1000000</f>
        <v>3.0804</v>
      </c>
    </row>
    <row r="13317" spans="1:6" hidden="1" x14ac:dyDescent="0.25">
      <c r="A13317" s="1" t="s">
        <v>5</v>
      </c>
      <c r="B13317" s="1" t="s">
        <v>21</v>
      </c>
      <c r="C13317">
        <v>200</v>
      </c>
      <c r="D13317">
        <v>206759446750800</v>
      </c>
      <c r="E13317">
        <v>206759448452000</v>
      </c>
      <c r="F13317">
        <f>(hipothesis_contrast[[#This Row],[post-handle-timestamp]] - hipothesis_contrast[[#This Row],[pre-handle-timestamp]])/1000000</f>
        <v>1.7012</v>
      </c>
    </row>
    <row r="13318" spans="1:6" hidden="1" x14ac:dyDescent="0.25">
      <c r="A13318" s="1" t="s">
        <v>5</v>
      </c>
      <c r="B13318" s="1" t="s">
        <v>22</v>
      </c>
      <c r="C13318">
        <v>200</v>
      </c>
      <c r="D13318">
        <v>206759453552900</v>
      </c>
      <c r="E13318">
        <v>206759456285600</v>
      </c>
      <c r="F13318">
        <f>(hipothesis_contrast[[#This Row],[post-handle-timestamp]] - hipothesis_contrast[[#This Row],[pre-handle-timestamp]])/1000000</f>
        <v>2.7326999999999999</v>
      </c>
    </row>
    <row r="13319" spans="1:6" x14ac:dyDescent="0.25">
      <c r="A13319" s="1" t="s">
        <v>27</v>
      </c>
      <c r="B13319" s="1" t="s">
        <v>82</v>
      </c>
      <c r="C13319">
        <v>500</v>
      </c>
      <c r="D13319">
        <v>206759491731400</v>
      </c>
      <c r="E13319">
        <v>206759527698800</v>
      </c>
      <c r="F13319">
        <f>(hipothesis_contrast[[#This Row],[post-handle-timestamp]] - hipothesis_contrast[[#This Row],[pre-handle-timestamp]])/1000000</f>
        <v>35.967399999999998</v>
      </c>
    </row>
    <row r="13320" spans="1:6" hidden="1" x14ac:dyDescent="0.25">
      <c r="A13320" s="1" t="s">
        <v>5</v>
      </c>
      <c r="B13320" s="1" t="s">
        <v>8</v>
      </c>
      <c r="C13320">
        <v>200</v>
      </c>
      <c r="D13320">
        <v>206759812500900</v>
      </c>
      <c r="E13320">
        <v>206759815177100</v>
      </c>
      <c r="F13320">
        <f>(hipothesis_contrast[[#This Row],[post-handle-timestamp]] - hipothesis_contrast[[#This Row],[pre-handle-timestamp]])/1000000</f>
        <v>2.6762000000000001</v>
      </c>
    </row>
    <row r="13321" spans="1:6" hidden="1" x14ac:dyDescent="0.25">
      <c r="A13321" s="1" t="s">
        <v>5</v>
      </c>
      <c r="B13321" s="1" t="s">
        <v>9</v>
      </c>
      <c r="C13321">
        <v>200</v>
      </c>
      <c r="D13321">
        <v>206759818707600</v>
      </c>
      <c r="E13321">
        <v>206759820866500</v>
      </c>
      <c r="F13321">
        <f>(hipothesis_contrast[[#This Row],[post-handle-timestamp]] - hipothesis_contrast[[#This Row],[pre-handle-timestamp]])/1000000</f>
        <v>2.1589</v>
      </c>
    </row>
    <row r="13322" spans="1:6" hidden="1" x14ac:dyDescent="0.25">
      <c r="A13322" s="1" t="s">
        <v>5</v>
      </c>
      <c r="B13322" s="1" t="s">
        <v>11</v>
      </c>
      <c r="C13322">
        <v>200</v>
      </c>
      <c r="D13322">
        <v>206759824575700</v>
      </c>
      <c r="E13322">
        <v>206759826811500</v>
      </c>
      <c r="F13322">
        <f>(hipothesis_contrast[[#This Row],[post-handle-timestamp]] - hipothesis_contrast[[#This Row],[pre-handle-timestamp]])/1000000</f>
        <v>2.2357999999999998</v>
      </c>
    </row>
    <row r="13323" spans="1:6" hidden="1" x14ac:dyDescent="0.25">
      <c r="A13323" s="1" t="s">
        <v>5</v>
      </c>
      <c r="B13323" s="1" t="s">
        <v>12</v>
      </c>
      <c r="C13323">
        <v>200</v>
      </c>
      <c r="D13323">
        <v>206759829317300</v>
      </c>
      <c r="E13323">
        <v>206759831209600</v>
      </c>
      <c r="F13323">
        <f>(hipothesis_contrast[[#This Row],[post-handle-timestamp]] - hipothesis_contrast[[#This Row],[pre-handle-timestamp]])/1000000</f>
        <v>1.8923000000000001</v>
      </c>
    </row>
    <row r="13324" spans="1:6" hidden="1" x14ac:dyDescent="0.25">
      <c r="A13324" s="1" t="s">
        <v>5</v>
      </c>
      <c r="B13324" s="1" t="s">
        <v>13</v>
      </c>
      <c r="C13324">
        <v>200</v>
      </c>
      <c r="D13324">
        <v>206759834597800</v>
      </c>
      <c r="E13324">
        <v>206759835824300</v>
      </c>
      <c r="F13324">
        <f>(hipothesis_contrast[[#This Row],[post-handle-timestamp]] - hipothesis_contrast[[#This Row],[pre-handle-timestamp]])/1000000</f>
        <v>1.2264999999999999</v>
      </c>
    </row>
    <row r="13325" spans="1:6" hidden="1" x14ac:dyDescent="0.25">
      <c r="A13325" s="1" t="s">
        <v>5</v>
      </c>
      <c r="B13325" s="1" t="s">
        <v>15</v>
      </c>
      <c r="C13325">
        <v>200</v>
      </c>
      <c r="D13325">
        <v>206759838898600</v>
      </c>
      <c r="E13325">
        <v>206759841303000</v>
      </c>
      <c r="F13325">
        <f>(hipothesis_contrast[[#This Row],[post-handle-timestamp]] - hipothesis_contrast[[#This Row],[pre-handle-timestamp]])/1000000</f>
        <v>2.4043999999999999</v>
      </c>
    </row>
    <row r="13326" spans="1:6" hidden="1" x14ac:dyDescent="0.25">
      <c r="A13326" s="1" t="s">
        <v>5</v>
      </c>
      <c r="B13326" s="1" t="s">
        <v>16</v>
      </c>
      <c r="C13326">
        <v>200</v>
      </c>
      <c r="D13326">
        <v>206759845387700</v>
      </c>
      <c r="E13326">
        <v>206759847445400</v>
      </c>
      <c r="F13326">
        <f>(hipothesis_contrast[[#This Row],[post-handle-timestamp]] - hipothesis_contrast[[#This Row],[pre-handle-timestamp]])/1000000</f>
        <v>2.0577000000000001</v>
      </c>
    </row>
    <row r="13327" spans="1:6" hidden="1" x14ac:dyDescent="0.25">
      <c r="A13327" s="1" t="s">
        <v>5</v>
      </c>
      <c r="B13327" s="1" t="s">
        <v>10</v>
      </c>
      <c r="C13327">
        <v>200</v>
      </c>
      <c r="D13327">
        <v>206759853014300</v>
      </c>
      <c r="E13327">
        <v>206759854922000</v>
      </c>
      <c r="F13327">
        <f>(hipothesis_contrast[[#This Row],[post-handle-timestamp]] - hipothesis_contrast[[#This Row],[pre-handle-timestamp]])/1000000</f>
        <v>1.9077</v>
      </c>
    </row>
    <row r="13328" spans="1:6" hidden="1" x14ac:dyDescent="0.25">
      <c r="A13328" s="1" t="s">
        <v>5</v>
      </c>
      <c r="B13328" s="1" t="s">
        <v>17</v>
      </c>
      <c r="C13328">
        <v>200</v>
      </c>
      <c r="D13328">
        <v>206759857621200</v>
      </c>
      <c r="E13328">
        <v>206759859506500</v>
      </c>
      <c r="F13328">
        <f>(hipothesis_contrast[[#This Row],[post-handle-timestamp]] - hipothesis_contrast[[#This Row],[pre-handle-timestamp]])/1000000</f>
        <v>1.8853</v>
      </c>
    </row>
    <row r="13329" spans="1:6" hidden="1" x14ac:dyDescent="0.25">
      <c r="A13329" s="1" t="s">
        <v>5</v>
      </c>
      <c r="B13329" s="1" t="s">
        <v>18</v>
      </c>
      <c r="C13329">
        <v>200</v>
      </c>
      <c r="D13329">
        <v>206759863044300</v>
      </c>
      <c r="E13329">
        <v>206759865273400</v>
      </c>
      <c r="F13329">
        <f>(hipothesis_contrast[[#This Row],[post-handle-timestamp]] - hipothesis_contrast[[#This Row],[pre-handle-timestamp]])/1000000</f>
        <v>2.2290999999999999</v>
      </c>
    </row>
    <row r="13330" spans="1:6" hidden="1" x14ac:dyDescent="0.25">
      <c r="A13330" s="1" t="s">
        <v>5</v>
      </c>
      <c r="B13330" s="1" t="s">
        <v>19</v>
      </c>
      <c r="C13330">
        <v>200</v>
      </c>
      <c r="D13330">
        <v>206759869593600</v>
      </c>
      <c r="E13330">
        <v>206759871204300</v>
      </c>
      <c r="F13330">
        <f>(hipothesis_contrast[[#This Row],[post-handle-timestamp]] - hipothesis_contrast[[#This Row],[pre-handle-timestamp]])/1000000</f>
        <v>1.6107</v>
      </c>
    </row>
    <row r="13331" spans="1:6" hidden="1" x14ac:dyDescent="0.25">
      <c r="A13331" s="1" t="s">
        <v>5</v>
      </c>
      <c r="B13331" s="1" t="s">
        <v>14</v>
      </c>
      <c r="C13331">
        <v>200</v>
      </c>
      <c r="D13331">
        <v>206759873980700</v>
      </c>
      <c r="E13331">
        <v>206759875483600</v>
      </c>
      <c r="F13331">
        <f>(hipothesis_contrast[[#This Row],[post-handle-timestamp]] - hipothesis_contrast[[#This Row],[pre-handle-timestamp]])/1000000</f>
        <v>1.5028999999999999</v>
      </c>
    </row>
    <row r="13332" spans="1:6" hidden="1" x14ac:dyDescent="0.25">
      <c r="A13332" s="1" t="s">
        <v>5</v>
      </c>
      <c r="B13332" s="1" t="s">
        <v>20</v>
      </c>
      <c r="C13332">
        <v>200</v>
      </c>
      <c r="D13332">
        <v>206759878190800</v>
      </c>
      <c r="E13332">
        <v>206759880617500</v>
      </c>
      <c r="F13332">
        <f>(hipothesis_contrast[[#This Row],[post-handle-timestamp]] - hipothesis_contrast[[#This Row],[pre-handle-timestamp]])/1000000</f>
        <v>2.4266999999999999</v>
      </c>
    </row>
    <row r="13333" spans="1:6" hidden="1" x14ac:dyDescent="0.25">
      <c r="A13333" s="1" t="s">
        <v>5</v>
      </c>
      <c r="B13333" s="1" t="s">
        <v>21</v>
      </c>
      <c r="C13333">
        <v>200</v>
      </c>
      <c r="D13333">
        <v>206759887238200</v>
      </c>
      <c r="E13333">
        <v>206759890220000</v>
      </c>
      <c r="F13333">
        <f>(hipothesis_contrast[[#This Row],[post-handle-timestamp]] - hipothesis_contrast[[#This Row],[pre-handle-timestamp]])/1000000</f>
        <v>2.9817999999999998</v>
      </c>
    </row>
    <row r="13334" spans="1:6" hidden="1" x14ac:dyDescent="0.25">
      <c r="A13334" s="1" t="s">
        <v>5</v>
      </c>
      <c r="B13334" s="1" t="s">
        <v>22</v>
      </c>
      <c r="C13334">
        <v>200</v>
      </c>
      <c r="D13334">
        <v>206759895324800</v>
      </c>
      <c r="E13334">
        <v>206759897791100</v>
      </c>
      <c r="F13334">
        <f>(hipothesis_contrast[[#This Row],[post-handle-timestamp]] - hipothesis_contrast[[#This Row],[pre-handle-timestamp]])/1000000</f>
        <v>2.4662999999999999</v>
      </c>
    </row>
    <row r="13335" spans="1:6" x14ac:dyDescent="0.25">
      <c r="A13335" s="1" t="s">
        <v>27</v>
      </c>
      <c r="B13335" s="1" t="s">
        <v>82</v>
      </c>
      <c r="C13335">
        <v>500</v>
      </c>
      <c r="D13335">
        <v>206759933291700</v>
      </c>
      <c r="E13335">
        <v>206759964819500</v>
      </c>
      <c r="F13335">
        <f>(hipothesis_contrast[[#This Row],[post-handle-timestamp]] - hipothesis_contrast[[#This Row],[pre-handle-timestamp]])/1000000</f>
        <v>31.527799999999999</v>
      </c>
    </row>
    <row r="13336" spans="1:6" hidden="1" x14ac:dyDescent="0.25">
      <c r="A13336" s="1" t="s">
        <v>5</v>
      </c>
      <c r="B13336" s="1" t="s">
        <v>8</v>
      </c>
      <c r="C13336">
        <v>200</v>
      </c>
      <c r="D13336">
        <v>206760276903700</v>
      </c>
      <c r="E13336">
        <v>206760279590000</v>
      </c>
      <c r="F13336">
        <f>(hipothesis_contrast[[#This Row],[post-handle-timestamp]] - hipothesis_contrast[[#This Row],[pre-handle-timestamp]])/1000000</f>
        <v>2.6863000000000001</v>
      </c>
    </row>
    <row r="13337" spans="1:6" hidden="1" x14ac:dyDescent="0.25">
      <c r="A13337" s="1" t="s">
        <v>5</v>
      </c>
      <c r="B13337" s="1" t="s">
        <v>9</v>
      </c>
      <c r="C13337">
        <v>200</v>
      </c>
      <c r="D13337">
        <v>206760282547600</v>
      </c>
      <c r="E13337">
        <v>206760284817900</v>
      </c>
      <c r="F13337">
        <f>(hipothesis_contrast[[#This Row],[post-handle-timestamp]] - hipothesis_contrast[[#This Row],[pre-handle-timestamp]])/1000000</f>
        <v>2.2703000000000002</v>
      </c>
    </row>
    <row r="13338" spans="1:6" hidden="1" x14ac:dyDescent="0.25">
      <c r="A13338" s="1" t="s">
        <v>5</v>
      </c>
      <c r="B13338" s="1" t="s">
        <v>11</v>
      </c>
      <c r="C13338">
        <v>200</v>
      </c>
      <c r="D13338">
        <v>206760288021100</v>
      </c>
      <c r="E13338">
        <v>206760290526700</v>
      </c>
      <c r="F13338">
        <f>(hipothesis_contrast[[#This Row],[post-handle-timestamp]] - hipothesis_contrast[[#This Row],[pre-handle-timestamp]])/1000000</f>
        <v>2.5055999999999998</v>
      </c>
    </row>
    <row r="13339" spans="1:6" hidden="1" x14ac:dyDescent="0.25">
      <c r="A13339" s="1" t="s">
        <v>5</v>
      </c>
      <c r="B13339" s="1" t="s">
        <v>12</v>
      </c>
      <c r="C13339">
        <v>200</v>
      </c>
      <c r="D13339">
        <v>206760293206200</v>
      </c>
      <c r="E13339">
        <v>206760295631500</v>
      </c>
      <c r="F13339">
        <f>(hipothesis_contrast[[#This Row],[post-handle-timestamp]] - hipothesis_contrast[[#This Row],[pre-handle-timestamp]])/1000000</f>
        <v>2.4253</v>
      </c>
    </row>
    <row r="13340" spans="1:6" hidden="1" x14ac:dyDescent="0.25">
      <c r="A13340" s="1" t="s">
        <v>5</v>
      </c>
      <c r="B13340" s="1" t="s">
        <v>13</v>
      </c>
      <c r="C13340">
        <v>200</v>
      </c>
      <c r="D13340">
        <v>206760299886600</v>
      </c>
      <c r="E13340">
        <v>206760302589100</v>
      </c>
      <c r="F13340">
        <f>(hipothesis_contrast[[#This Row],[post-handle-timestamp]] - hipothesis_contrast[[#This Row],[pre-handle-timestamp]])/1000000</f>
        <v>2.7025000000000001</v>
      </c>
    </row>
    <row r="13341" spans="1:6" hidden="1" x14ac:dyDescent="0.25">
      <c r="A13341" s="1" t="s">
        <v>5</v>
      </c>
      <c r="B13341" s="1" t="s">
        <v>15</v>
      </c>
      <c r="C13341">
        <v>200</v>
      </c>
      <c r="D13341">
        <v>206760305823600</v>
      </c>
      <c r="E13341">
        <v>206760308579200</v>
      </c>
      <c r="F13341">
        <f>(hipothesis_contrast[[#This Row],[post-handle-timestamp]] - hipothesis_contrast[[#This Row],[pre-handle-timestamp]])/1000000</f>
        <v>2.7555999999999998</v>
      </c>
    </row>
    <row r="13342" spans="1:6" hidden="1" x14ac:dyDescent="0.25">
      <c r="A13342" s="1" t="s">
        <v>5</v>
      </c>
      <c r="B13342" s="1" t="s">
        <v>16</v>
      </c>
      <c r="C13342">
        <v>200</v>
      </c>
      <c r="D13342">
        <v>206760312089700</v>
      </c>
      <c r="E13342">
        <v>206760313565600</v>
      </c>
      <c r="F13342">
        <f>(hipothesis_contrast[[#This Row],[post-handle-timestamp]] - hipothesis_contrast[[#This Row],[pre-handle-timestamp]])/1000000</f>
        <v>1.4759</v>
      </c>
    </row>
    <row r="13343" spans="1:6" hidden="1" x14ac:dyDescent="0.25">
      <c r="A13343" s="1" t="s">
        <v>5</v>
      </c>
      <c r="B13343" s="1" t="s">
        <v>10</v>
      </c>
      <c r="C13343">
        <v>200</v>
      </c>
      <c r="D13343">
        <v>206760316817300</v>
      </c>
      <c r="E13343">
        <v>206760318750000</v>
      </c>
      <c r="F13343">
        <f>(hipothesis_contrast[[#This Row],[post-handle-timestamp]] - hipothesis_contrast[[#This Row],[pre-handle-timestamp]])/1000000</f>
        <v>1.9327000000000001</v>
      </c>
    </row>
    <row r="13344" spans="1:6" hidden="1" x14ac:dyDescent="0.25">
      <c r="A13344" s="1" t="s">
        <v>5</v>
      </c>
      <c r="B13344" s="1" t="s">
        <v>17</v>
      </c>
      <c r="C13344">
        <v>200</v>
      </c>
      <c r="D13344">
        <v>206760321318400</v>
      </c>
      <c r="E13344">
        <v>206760323180700</v>
      </c>
      <c r="F13344">
        <f>(hipothesis_contrast[[#This Row],[post-handle-timestamp]] - hipothesis_contrast[[#This Row],[pre-handle-timestamp]])/1000000</f>
        <v>1.8623000000000001</v>
      </c>
    </row>
    <row r="13345" spans="1:6" hidden="1" x14ac:dyDescent="0.25">
      <c r="A13345" s="1" t="s">
        <v>5</v>
      </c>
      <c r="B13345" s="1" t="s">
        <v>18</v>
      </c>
      <c r="C13345">
        <v>200</v>
      </c>
      <c r="D13345">
        <v>206760327103400</v>
      </c>
      <c r="E13345">
        <v>206760330231000</v>
      </c>
      <c r="F13345">
        <f>(hipothesis_contrast[[#This Row],[post-handle-timestamp]] - hipothesis_contrast[[#This Row],[pre-handle-timestamp]])/1000000</f>
        <v>3.1276000000000002</v>
      </c>
    </row>
    <row r="13346" spans="1:6" hidden="1" x14ac:dyDescent="0.25">
      <c r="A13346" s="1" t="s">
        <v>5</v>
      </c>
      <c r="B13346" s="1" t="s">
        <v>19</v>
      </c>
      <c r="C13346">
        <v>200</v>
      </c>
      <c r="D13346">
        <v>206760335355200</v>
      </c>
      <c r="E13346">
        <v>206760337155700</v>
      </c>
      <c r="F13346">
        <f>(hipothesis_contrast[[#This Row],[post-handle-timestamp]] - hipothesis_contrast[[#This Row],[pre-handle-timestamp]])/1000000</f>
        <v>1.8005</v>
      </c>
    </row>
    <row r="13347" spans="1:6" hidden="1" x14ac:dyDescent="0.25">
      <c r="A13347" s="1" t="s">
        <v>5</v>
      </c>
      <c r="B13347" s="1" t="s">
        <v>14</v>
      </c>
      <c r="C13347">
        <v>200</v>
      </c>
      <c r="D13347">
        <v>206760340133700</v>
      </c>
      <c r="E13347">
        <v>206760342624600</v>
      </c>
      <c r="F13347">
        <f>(hipothesis_contrast[[#This Row],[post-handle-timestamp]] - hipothesis_contrast[[#This Row],[pre-handle-timestamp]])/1000000</f>
        <v>2.4908999999999999</v>
      </c>
    </row>
    <row r="13348" spans="1:6" hidden="1" x14ac:dyDescent="0.25">
      <c r="A13348" s="1" t="s">
        <v>5</v>
      </c>
      <c r="B13348" s="1" t="s">
        <v>20</v>
      </c>
      <c r="C13348">
        <v>200</v>
      </c>
      <c r="D13348">
        <v>206760345512900</v>
      </c>
      <c r="E13348">
        <v>206760348516300</v>
      </c>
      <c r="F13348">
        <f>(hipothesis_contrast[[#This Row],[post-handle-timestamp]] - hipothesis_contrast[[#This Row],[pre-handle-timestamp]])/1000000</f>
        <v>3.0034000000000001</v>
      </c>
    </row>
    <row r="13349" spans="1:6" hidden="1" x14ac:dyDescent="0.25">
      <c r="A13349" s="1" t="s">
        <v>5</v>
      </c>
      <c r="B13349" s="1" t="s">
        <v>21</v>
      </c>
      <c r="C13349">
        <v>200</v>
      </c>
      <c r="D13349">
        <v>206760353105200</v>
      </c>
      <c r="E13349">
        <v>206760355214700</v>
      </c>
      <c r="F13349">
        <f>(hipothesis_contrast[[#This Row],[post-handle-timestamp]] - hipothesis_contrast[[#This Row],[pre-handle-timestamp]])/1000000</f>
        <v>2.1095000000000002</v>
      </c>
    </row>
    <row r="13350" spans="1:6" hidden="1" x14ac:dyDescent="0.25">
      <c r="A13350" s="1" t="s">
        <v>5</v>
      </c>
      <c r="B13350" s="1" t="s">
        <v>22</v>
      </c>
      <c r="C13350">
        <v>200</v>
      </c>
      <c r="D13350">
        <v>206760359589400</v>
      </c>
      <c r="E13350">
        <v>206760363237500</v>
      </c>
      <c r="F13350">
        <f>(hipothesis_contrast[[#This Row],[post-handle-timestamp]] - hipothesis_contrast[[#This Row],[pre-handle-timestamp]])/1000000</f>
        <v>3.6480999999999999</v>
      </c>
    </row>
    <row r="13351" spans="1:6" x14ac:dyDescent="0.25">
      <c r="A13351" s="1" t="s">
        <v>27</v>
      </c>
      <c r="B13351" s="1" t="s">
        <v>82</v>
      </c>
      <c r="C13351">
        <v>500</v>
      </c>
      <c r="D13351">
        <v>206760401072100</v>
      </c>
      <c r="E13351">
        <v>206760431887000</v>
      </c>
      <c r="F13351">
        <f>(hipothesis_contrast[[#This Row],[post-handle-timestamp]] - hipothesis_contrast[[#This Row],[pre-handle-timestamp]])/1000000</f>
        <v>30.814900000000002</v>
      </c>
    </row>
    <row r="13352" spans="1:6" hidden="1" x14ac:dyDescent="0.25">
      <c r="A13352" s="1" t="s">
        <v>5</v>
      </c>
      <c r="B13352" s="1" t="s">
        <v>8</v>
      </c>
      <c r="C13352">
        <v>200</v>
      </c>
      <c r="D13352">
        <v>206760747690500</v>
      </c>
      <c r="E13352">
        <v>206760749865900</v>
      </c>
      <c r="F13352">
        <f>(hipothesis_contrast[[#This Row],[post-handle-timestamp]] - hipothesis_contrast[[#This Row],[pre-handle-timestamp]])/1000000</f>
        <v>2.1753999999999998</v>
      </c>
    </row>
    <row r="13353" spans="1:6" hidden="1" x14ac:dyDescent="0.25">
      <c r="A13353" s="1" t="s">
        <v>5</v>
      </c>
      <c r="B13353" s="1" t="s">
        <v>9</v>
      </c>
      <c r="C13353">
        <v>200</v>
      </c>
      <c r="D13353">
        <v>206760752973000</v>
      </c>
      <c r="E13353">
        <v>206760755184000</v>
      </c>
      <c r="F13353">
        <f>(hipothesis_contrast[[#This Row],[post-handle-timestamp]] - hipothesis_contrast[[#This Row],[pre-handle-timestamp]])/1000000</f>
        <v>2.2109999999999999</v>
      </c>
    </row>
    <row r="13354" spans="1:6" hidden="1" x14ac:dyDescent="0.25">
      <c r="A13354" s="1" t="s">
        <v>5</v>
      </c>
      <c r="B13354" s="1" t="s">
        <v>11</v>
      </c>
      <c r="C13354">
        <v>200</v>
      </c>
      <c r="D13354">
        <v>206760758051900</v>
      </c>
      <c r="E13354">
        <v>206760760039600</v>
      </c>
      <c r="F13354">
        <f>(hipothesis_contrast[[#This Row],[post-handle-timestamp]] - hipothesis_contrast[[#This Row],[pre-handle-timestamp]])/1000000</f>
        <v>1.9877</v>
      </c>
    </row>
    <row r="13355" spans="1:6" hidden="1" x14ac:dyDescent="0.25">
      <c r="A13355" s="1" t="s">
        <v>5</v>
      </c>
      <c r="B13355" s="1" t="s">
        <v>12</v>
      </c>
      <c r="C13355">
        <v>200</v>
      </c>
      <c r="D13355">
        <v>206760762745200</v>
      </c>
      <c r="E13355">
        <v>206760766123200</v>
      </c>
      <c r="F13355">
        <f>(hipothesis_contrast[[#This Row],[post-handle-timestamp]] - hipothesis_contrast[[#This Row],[pre-handle-timestamp]])/1000000</f>
        <v>3.3780000000000001</v>
      </c>
    </row>
    <row r="13356" spans="1:6" hidden="1" x14ac:dyDescent="0.25">
      <c r="A13356" s="1" t="s">
        <v>5</v>
      </c>
      <c r="B13356" s="1" t="s">
        <v>13</v>
      </c>
      <c r="C13356">
        <v>200</v>
      </c>
      <c r="D13356">
        <v>206760770332300</v>
      </c>
      <c r="E13356">
        <v>206760772935000</v>
      </c>
      <c r="F13356">
        <f>(hipothesis_contrast[[#This Row],[post-handle-timestamp]] - hipothesis_contrast[[#This Row],[pre-handle-timestamp]])/1000000</f>
        <v>2.6027</v>
      </c>
    </row>
    <row r="13357" spans="1:6" hidden="1" x14ac:dyDescent="0.25">
      <c r="A13357" s="1" t="s">
        <v>5</v>
      </c>
      <c r="B13357" s="1" t="s">
        <v>15</v>
      </c>
      <c r="C13357">
        <v>200</v>
      </c>
      <c r="D13357">
        <v>206760775812100</v>
      </c>
      <c r="E13357">
        <v>206760777778200</v>
      </c>
      <c r="F13357">
        <f>(hipothesis_contrast[[#This Row],[post-handle-timestamp]] - hipothesis_contrast[[#This Row],[pre-handle-timestamp]])/1000000</f>
        <v>1.9661</v>
      </c>
    </row>
    <row r="13358" spans="1:6" hidden="1" x14ac:dyDescent="0.25">
      <c r="A13358" s="1" t="s">
        <v>5</v>
      </c>
      <c r="B13358" s="1" t="s">
        <v>16</v>
      </c>
      <c r="C13358">
        <v>200</v>
      </c>
      <c r="D13358">
        <v>206760780956200</v>
      </c>
      <c r="E13358">
        <v>206760783925000</v>
      </c>
      <c r="F13358">
        <f>(hipothesis_contrast[[#This Row],[post-handle-timestamp]] - hipothesis_contrast[[#This Row],[pre-handle-timestamp]])/1000000</f>
        <v>2.9687999999999999</v>
      </c>
    </row>
    <row r="13359" spans="1:6" hidden="1" x14ac:dyDescent="0.25">
      <c r="A13359" s="1" t="s">
        <v>5</v>
      </c>
      <c r="B13359" s="1" t="s">
        <v>10</v>
      </c>
      <c r="C13359">
        <v>200</v>
      </c>
      <c r="D13359">
        <v>206760793314800</v>
      </c>
      <c r="E13359">
        <v>206760796440700</v>
      </c>
      <c r="F13359">
        <f>(hipothesis_contrast[[#This Row],[post-handle-timestamp]] - hipothesis_contrast[[#This Row],[pre-handle-timestamp]])/1000000</f>
        <v>3.1259000000000001</v>
      </c>
    </row>
    <row r="13360" spans="1:6" hidden="1" x14ac:dyDescent="0.25">
      <c r="A13360" s="1" t="s">
        <v>5</v>
      </c>
      <c r="B13360" s="1" t="s">
        <v>17</v>
      </c>
      <c r="C13360">
        <v>200</v>
      </c>
      <c r="D13360">
        <v>206760800423800</v>
      </c>
      <c r="E13360">
        <v>206760802934000</v>
      </c>
      <c r="F13360">
        <f>(hipothesis_contrast[[#This Row],[post-handle-timestamp]] - hipothesis_contrast[[#This Row],[pre-handle-timestamp]])/1000000</f>
        <v>2.5102000000000002</v>
      </c>
    </row>
    <row r="13361" spans="1:6" hidden="1" x14ac:dyDescent="0.25">
      <c r="A13361" s="1" t="s">
        <v>5</v>
      </c>
      <c r="B13361" s="1" t="s">
        <v>18</v>
      </c>
      <c r="C13361">
        <v>200</v>
      </c>
      <c r="D13361">
        <v>206760806841400</v>
      </c>
      <c r="E13361">
        <v>206760808618200</v>
      </c>
      <c r="F13361">
        <f>(hipothesis_contrast[[#This Row],[post-handle-timestamp]] - hipothesis_contrast[[#This Row],[pre-handle-timestamp]])/1000000</f>
        <v>1.7767999999999999</v>
      </c>
    </row>
    <row r="13362" spans="1:6" hidden="1" x14ac:dyDescent="0.25">
      <c r="A13362" s="1" t="s">
        <v>5</v>
      </c>
      <c r="B13362" s="1" t="s">
        <v>19</v>
      </c>
      <c r="C13362">
        <v>200</v>
      </c>
      <c r="D13362">
        <v>206760813531600</v>
      </c>
      <c r="E13362">
        <v>206760815279600</v>
      </c>
      <c r="F13362">
        <f>(hipothesis_contrast[[#This Row],[post-handle-timestamp]] - hipothesis_contrast[[#This Row],[pre-handle-timestamp]])/1000000</f>
        <v>1.748</v>
      </c>
    </row>
    <row r="13363" spans="1:6" hidden="1" x14ac:dyDescent="0.25">
      <c r="A13363" s="1" t="s">
        <v>5</v>
      </c>
      <c r="B13363" s="1" t="s">
        <v>14</v>
      </c>
      <c r="C13363">
        <v>200</v>
      </c>
      <c r="D13363">
        <v>206760817992800</v>
      </c>
      <c r="E13363">
        <v>206760820586900</v>
      </c>
      <c r="F13363">
        <f>(hipothesis_contrast[[#This Row],[post-handle-timestamp]] - hipothesis_contrast[[#This Row],[pre-handle-timestamp]])/1000000</f>
        <v>2.5941000000000001</v>
      </c>
    </row>
    <row r="13364" spans="1:6" hidden="1" x14ac:dyDescent="0.25">
      <c r="A13364" s="1" t="s">
        <v>5</v>
      </c>
      <c r="B13364" s="1" t="s">
        <v>20</v>
      </c>
      <c r="C13364">
        <v>200</v>
      </c>
      <c r="D13364">
        <v>206760823964100</v>
      </c>
      <c r="E13364">
        <v>206760825954700</v>
      </c>
      <c r="F13364">
        <f>(hipothesis_contrast[[#This Row],[post-handle-timestamp]] - hipothesis_contrast[[#This Row],[pre-handle-timestamp]])/1000000</f>
        <v>1.9905999999999999</v>
      </c>
    </row>
    <row r="13365" spans="1:6" hidden="1" x14ac:dyDescent="0.25">
      <c r="A13365" s="1" t="s">
        <v>5</v>
      </c>
      <c r="B13365" s="1" t="s">
        <v>22</v>
      </c>
      <c r="C13365">
        <v>200</v>
      </c>
      <c r="D13365">
        <v>206760832503700</v>
      </c>
      <c r="E13365">
        <v>206760835157000</v>
      </c>
      <c r="F13365">
        <f>(hipothesis_contrast[[#This Row],[post-handle-timestamp]] - hipothesis_contrast[[#This Row],[pre-handle-timestamp]])/1000000</f>
        <v>2.6533000000000002</v>
      </c>
    </row>
    <row r="13366" spans="1:6" x14ac:dyDescent="0.25">
      <c r="A13366" s="1" t="s">
        <v>5</v>
      </c>
      <c r="B13366" s="1" t="s">
        <v>35</v>
      </c>
      <c r="C13366">
        <v>500</v>
      </c>
      <c r="D13366">
        <v>206760863164400</v>
      </c>
      <c r="E13366">
        <v>206760896907200</v>
      </c>
      <c r="F13366">
        <f>(hipothesis_contrast[[#This Row],[post-handle-timestamp]] - hipothesis_contrast[[#This Row],[pre-handle-timestamp]])/1000000</f>
        <v>33.742800000000003</v>
      </c>
    </row>
    <row r="13367" spans="1:6" hidden="1" x14ac:dyDescent="0.25">
      <c r="A13367" s="1" t="s">
        <v>5</v>
      </c>
      <c r="B13367" s="1" t="s">
        <v>8</v>
      </c>
      <c r="C13367">
        <v>200</v>
      </c>
      <c r="D13367">
        <v>206761353727700</v>
      </c>
      <c r="E13367">
        <v>206761355582500</v>
      </c>
      <c r="F13367">
        <f>(hipothesis_contrast[[#This Row],[post-handle-timestamp]] - hipothesis_contrast[[#This Row],[pre-handle-timestamp]])/1000000</f>
        <v>1.8548</v>
      </c>
    </row>
    <row r="13368" spans="1:6" hidden="1" x14ac:dyDescent="0.25">
      <c r="A13368" s="1" t="s">
        <v>5</v>
      </c>
      <c r="B13368" s="1" t="s">
        <v>9</v>
      </c>
      <c r="C13368">
        <v>200</v>
      </c>
      <c r="D13368">
        <v>206761358618900</v>
      </c>
      <c r="E13368">
        <v>206761361119700</v>
      </c>
      <c r="F13368">
        <f>(hipothesis_contrast[[#This Row],[post-handle-timestamp]] - hipothesis_contrast[[#This Row],[pre-handle-timestamp]])/1000000</f>
        <v>2.5007999999999999</v>
      </c>
    </row>
    <row r="13369" spans="1:6" hidden="1" x14ac:dyDescent="0.25">
      <c r="A13369" s="1" t="s">
        <v>5</v>
      </c>
      <c r="B13369" s="1" t="s">
        <v>10</v>
      </c>
      <c r="C13369">
        <v>200</v>
      </c>
      <c r="D13369">
        <v>206761363990300</v>
      </c>
      <c r="E13369">
        <v>206761365817000</v>
      </c>
      <c r="F13369">
        <f>(hipothesis_contrast[[#This Row],[post-handle-timestamp]] - hipothesis_contrast[[#This Row],[pre-handle-timestamp]])/1000000</f>
        <v>1.8267</v>
      </c>
    </row>
    <row r="13370" spans="1:6" hidden="1" x14ac:dyDescent="0.25">
      <c r="A13370" s="1" t="s">
        <v>5</v>
      </c>
      <c r="B13370" s="1" t="s">
        <v>11</v>
      </c>
      <c r="C13370">
        <v>200</v>
      </c>
      <c r="D13370">
        <v>206761368749000</v>
      </c>
      <c r="E13370">
        <v>206761370953700</v>
      </c>
      <c r="F13370">
        <f>(hipothesis_contrast[[#This Row],[post-handle-timestamp]] - hipothesis_contrast[[#This Row],[pre-handle-timestamp]])/1000000</f>
        <v>2.2046999999999999</v>
      </c>
    </row>
    <row r="13371" spans="1:6" hidden="1" x14ac:dyDescent="0.25">
      <c r="A13371" s="1" t="s">
        <v>5</v>
      </c>
      <c r="B13371" s="1" t="s">
        <v>12</v>
      </c>
      <c r="C13371">
        <v>200</v>
      </c>
      <c r="D13371">
        <v>206761373601200</v>
      </c>
      <c r="E13371">
        <v>206761375267600</v>
      </c>
      <c r="F13371">
        <f>(hipothesis_contrast[[#This Row],[post-handle-timestamp]] - hipothesis_contrast[[#This Row],[pre-handle-timestamp]])/1000000</f>
        <v>1.6664000000000001</v>
      </c>
    </row>
    <row r="13372" spans="1:6" hidden="1" x14ac:dyDescent="0.25">
      <c r="A13372" s="1" t="s">
        <v>5</v>
      </c>
      <c r="B13372" s="1" t="s">
        <v>13</v>
      </c>
      <c r="C13372">
        <v>200</v>
      </c>
      <c r="D13372">
        <v>206761377586400</v>
      </c>
      <c r="E13372">
        <v>206761378895200</v>
      </c>
      <c r="F13372">
        <f>(hipothesis_contrast[[#This Row],[post-handle-timestamp]] - hipothesis_contrast[[#This Row],[pre-handle-timestamp]])/1000000</f>
        <v>1.3088</v>
      </c>
    </row>
    <row r="13373" spans="1:6" hidden="1" x14ac:dyDescent="0.25">
      <c r="A13373" s="1" t="s">
        <v>5</v>
      </c>
      <c r="B13373" s="1" t="s">
        <v>15</v>
      </c>
      <c r="C13373">
        <v>200</v>
      </c>
      <c r="D13373">
        <v>206761382398500</v>
      </c>
      <c r="E13373">
        <v>206761384267500</v>
      </c>
      <c r="F13373">
        <f>(hipothesis_contrast[[#This Row],[post-handle-timestamp]] - hipothesis_contrast[[#This Row],[pre-handle-timestamp]])/1000000</f>
        <v>1.869</v>
      </c>
    </row>
    <row r="13374" spans="1:6" hidden="1" x14ac:dyDescent="0.25">
      <c r="A13374" s="1" t="s">
        <v>5</v>
      </c>
      <c r="B13374" s="1" t="s">
        <v>16</v>
      </c>
      <c r="C13374">
        <v>200</v>
      </c>
      <c r="D13374">
        <v>206761387329000</v>
      </c>
      <c r="E13374">
        <v>206761389394700</v>
      </c>
      <c r="F13374">
        <f>(hipothesis_contrast[[#This Row],[post-handle-timestamp]] - hipothesis_contrast[[#This Row],[pre-handle-timestamp]])/1000000</f>
        <v>2.0657000000000001</v>
      </c>
    </row>
    <row r="13375" spans="1:6" hidden="1" x14ac:dyDescent="0.25">
      <c r="A13375" s="1" t="s">
        <v>5</v>
      </c>
      <c r="B13375" s="1" t="s">
        <v>17</v>
      </c>
      <c r="C13375">
        <v>200</v>
      </c>
      <c r="D13375">
        <v>206761392937600</v>
      </c>
      <c r="E13375">
        <v>206761395579000</v>
      </c>
      <c r="F13375">
        <f>(hipothesis_contrast[[#This Row],[post-handle-timestamp]] - hipothesis_contrast[[#This Row],[pre-handle-timestamp]])/1000000</f>
        <v>2.6414</v>
      </c>
    </row>
    <row r="13376" spans="1:6" hidden="1" x14ac:dyDescent="0.25">
      <c r="A13376" s="1" t="s">
        <v>5</v>
      </c>
      <c r="B13376" s="1" t="s">
        <v>18</v>
      </c>
      <c r="C13376">
        <v>200</v>
      </c>
      <c r="D13376">
        <v>206761398421600</v>
      </c>
      <c r="E13376">
        <v>206761400615700</v>
      </c>
      <c r="F13376">
        <f>(hipothesis_contrast[[#This Row],[post-handle-timestamp]] - hipothesis_contrast[[#This Row],[pre-handle-timestamp]])/1000000</f>
        <v>2.1941000000000002</v>
      </c>
    </row>
    <row r="13377" spans="1:6" hidden="1" x14ac:dyDescent="0.25">
      <c r="A13377" s="1" t="s">
        <v>5</v>
      </c>
      <c r="B13377" s="1" t="s">
        <v>19</v>
      </c>
      <c r="C13377">
        <v>200</v>
      </c>
      <c r="D13377">
        <v>206761404083600</v>
      </c>
      <c r="E13377">
        <v>206761406023500</v>
      </c>
      <c r="F13377">
        <f>(hipothesis_contrast[[#This Row],[post-handle-timestamp]] - hipothesis_contrast[[#This Row],[pre-handle-timestamp]])/1000000</f>
        <v>1.9399</v>
      </c>
    </row>
    <row r="13378" spans="1:6" hidden="1" x14ac:dyDescent="0.25">
      <c r="A13378" s="1" t="s">
        <v>5</v>
      </c>
      <c r="B13378" s="1" t="s">
        <v>14</v>
      </c>
      <c r="C13378">
        <v>200</v>
      </c>
      <c r="D13378">
        <v>206761409447900</v>
      </c>
      <c r="E13378">
        <v>206761411369600</v>
      </c>
      <c r="F13378">
        <f>(hipothesis_contrast[[#This Row],[post-handle-timestamp]] - hipothesis_contrast[[#This Row],[pre-handle-timestamp]])/1000000</f>
        <v>1.9217</v>
      </c>
    </row>
    <row r="13379" spans="1:6" hidden="1" x14ac:dyDescent="0.25">
      <c r="A13379" s="1" t="s">
        <v>5</v>
      </c>
      <c r="B13379" s="1" t="s">
        <v>20</v>
      </c>
      <c r="C13379">
        <v>200</v>
      </c>
      <c r="D13379">
        <v>206761414740500</v>
      </c>
      <c r="E13379">
        <v>206761417173800</v>
      </c>
      <c r="F13379">
        <f>(hipothesis_contrast[[#This Row],[post-handle-timestamp]] - hipothesis_contrast[[#This Row],[pre-handle-timestamp]])/1000000</f>
        <v>2.4333</v>
      </c>
    </row>
    <row r="13380" spans="1:6" hidden="1" x14ac:dyDescent="0.25">
      <c r="A13380" s="1" t="s">
        <v>5</v>
      </c>
      <c r="B13380" s="1" t="s">
        <v>21</v>
      </c>
      <c r="C13380">
        <v>200</v>
      </c>
      <c r="D13380">
        <v>206761422651900</v>
      </c>
      <c r="E13380">
        <v>206761424295600</v>
      </c>
      <c r="F13380">
        <f>(hipothesis_contrast[[#This Row],[post-handle-timestamp]] - hipothesis_contrast[[#This Row],[pre-handle-timestamp]])/1000000</f>
        <v>1.6436999999999999</v>
      </c>
    </row>
    <row r="13381" spans="1:6" hidden="1" x14ac:dyDescent="0.25">
      <c r="A13381" s="1" t="s">
        <v>5</v>
      </c>
      <c r="B13381" s="1" t="s">
        <v>22</v>
      </c>
      <c r="C13381">
        <v>200</v>
      </c>
      <c r="D13381">
        <v>206761429889300</v>
      </c>
      <c r="E13381">
        <v>206761432616500</v>
      </c>
      <c r="F13381">
        <f>(hipothesis_contrast[[#This Row],[post-handle-timestamp]] - hipothesis_contrast[[#This Row],[pre-handle-timestamp]])/1000000</f>
        <v>2.7271999999999998</v>
      </c>
    </row>
    <row r="13382" spans="1:6" hidden="1" x14ac:dyDescent="0.25">
      <c r="A13382" s="1" t="s">
        <v>5</v>
      </c>
      <c r="B13382" s="1" t="s">
        <v>29</v>
      </c>
      <c r="C13382">
        <v>200</v>
      </c>
      <c r="D13382">
        <v>206761459799400</v>
      </c>
      <c r="E13382">
        <v>206761461538800</v>
      </c>
      <c r="F13382">
        <f>(hipothesis_contrast[[#This Row],[post-handle-timestamp]] - hipothesis_contrast[[#This Row],[pre-handle-timestamp]])/1000000</f>
        <v>1.7394000000000001</v>
      </c>
    </row>
    <row r="13383" spans="1:6" x14ac:dyDescent="0.25">
      <c r="A13383" s="1" t="s">
        <v>5</v>
      </c>
      <c r="B13383" s="1" t="s">
        <v>6</v>
      </c>
      <c r="C13383">
        <v>302</v>
      </c>
      <c r="D13383">
        <v>206763381820000</v>
      </c>
      <c r="E13383">
        <v>206763383215100</v>
      </c>
      <c r="F13383">
        <f>(hipothesis_contrast[[#This Row],[post-handle-timestamp]] - hipothesis_contrast[[#This Row],[pre-handle-timestamp]])/1000000</f>
        <v>1.3951</v>
      </c>
    </row>
    <row r="13384" spans="1:6" x14ac:dyDescent="0.25">
      <c r="A13384" s="1" t="s">
        <v>5</v>
      </c>
      <c r="B13384" s="1" t="s">
        <v>7</v>
      </c>
      <c r="C13384">
        <v>200</v>
      </c>
      <c r="D13384">
        <v>206763385394400</v>
      </c>
      <c r="E13384">
        <v>206763385855300</v>
      </c>
      <c r="F13384">
        <f>(hipothesis_contrast[[#This Row],[post-handle-timestamp]] - hipothesis_contrast[[#This Row],[pre-handle-timestamp]])/1000000</f>
        <v>0.46089999999999998</v>
      </c>
    </row>
    <row r="13385" spans="1:6" hidden="1" x14ac:dyDescent="0.25">
      <c r="A13385" s="1" t="s">
        <v>5</v>
      </c>
      <c r="B13385" s="1" t="s">
        <v>8</v>
      </c>
      <c r="C13385">
        <v>200</v>
      </c>
      <c r="D13385">
        <v>206763497508700</v>
      </c>
      <c r="E13385">
        <v>206763498925900</v>
      </c>
      <c r="F13385">
        <f>(hipothesis_contrast[[#This Row],[post-handle-timestamp]] - hipothesis_contrast[[#This Row],[pre-handle-timestamp]])/1000000</f>
        <v>1.4172</v>
      </c>
    </row>
    <row r="13386" spans="1:6" hidden="1" x14ac:dyDescent="0.25">
      <c r="A13386" s="1" t="s">
        <v>5</v>
      </c>
      <c r="B13386" s="1" t="s">
        <v>16</v>
      </c>
      <c r="C13386">
        <v>200</v>
      </c>
      <c r="D13386">
        <v>206763500853100</v>
      </c>
      <c r="E13386">
        <v>206763502146700</v>
      </c>
      <c r="F13386">
        <f>(hipothesis_contrast[[#This Row],[post-handle-timestamp]] - hipothesis_contrast[[#This Row],[pre-handle-timestamp]])/1000000</f>
        <v>1.2936000000000001</v>
      </c>
    </row>
    <row r="13387" spans="1:6" hidden="1" x14ac:dyDescent="0.25">
      <c r="A13387" s="1" t="s">
        <v>5</v>
      </c>
      <c r="B13387" s="1" t="s">
        <v>9</v>
      </c>
      <c r="C13387">
        <v>200</v>
      </c>
      <c r="D13387">
        <v>206763504806500</v>
      </c>
      <c r="E13387">
        <v>206763506398700</v>
      </c>
      <c r="F13387">
        <f>(hipothesis_contrast[[#This Row],[post-handle-timestamp]] - hipothesis_contrast[[#This Row],[pre-handle-timestamp]])/1000000</f>
        <v>1.5922000000000001</v>
      </c>
    </row>
    <row r="13388" spans="1:6" hidden="1" x14ac:dyDescent="0.25">
      <c r="A13388" s="1" t="s">
        <v>5</v>
      </c>
      <c r="B13388" s="1" t="s">
        <v>11</v>
      </c>
      <c r="C13388">
        <v>200</v>
      </c>
      <c r="D13388">
        <v>206763508535100</v>
      </c>
      <c r="E13388">
        <v>206763509456700</v>
      </c>
      <c r="F13388">
        <f>(hipothesis_contrast[[#This Row],[post-handle-timestamp]] - hipothesis_contrast[[#This Row],[pre-handle-timestamp]])/1000000</f>
        <v>0.92159999999999997</v>
      </c>
    </row>
    <row r="13389" spans="1:6" hidden="1" x14ac:dyDescent="0.25">
      <c r="A13389" s="1" t="s">
        <v>5</v>
      </c>
      <c r="B13389" s="1" t="s">
        <v>12</v>
      </c>
      <c r="C13389">
        <v>200</v>
      </c>
      <c r="D13389">
        <v>206763511267300</v>
      </c>
      <c r="E13389">
        <v>206763512538600</v>
      </c>
      <c r="F13389">
        <f>(hipothesis_contrast[[#This Row],[post-handle-timestamp]] - hipothesis_contrast[[#This Row],[pre-handle-timestamp]])/1000000</f>
        <v>1.2713000000000001</v>
      </c>
    </row>
    <row r="13390" spans="1:6" hidden="1" x14ac:dyDescent="0.25">
      <c r="A13390" s="1" t="s">
        <v>5</v>
      </c>
      <c r="B13390" s="1" t="s">
        <v>19</v>
      </c>
      <c r="C13390">
        <v>200</v>
      </c>
      <c r="D13390">
        <v>206763514744100</v>
      </c>
      <c r="E13390">
        <v>206763515914700</v>
      </c>
      <c r="F13390">
        <f>(hipothesis_contrast[[#This Row],[post-handle-timestamp]] - hipothesis_contrast[[#This Row],[pre-handle-timestamp]])/1000000</f>
        <v>1.1706000000000001</v>
      </c>
    </row>
    <row r="13391" spans="1:6" hidden="1" x14ac:dyDescent="0.25">
      <c r="A13391" s="1" t="s">
        <v>5</v>
      </c>
      <c r="B13391" s="1" t="s">
        <v>13</v>
      </c>
      <c r="C13391">
        <v>200</v>
      </c>
      <c r="D13391">
        <v>206763519226600</v>
      </c>
      <c r="E13391">
        <v>206763520580200</v>
      </c>
      <c r="F13391">
        <f>(hipothesis_contrast[[#This Row],[post-handle-timestamp]] - hipothesis_contrast[[#This Row],[pre-handle-timestamp]])/1000000</f>
        <v>1.3535999999999999</v>
      </c>
    </row>
    <row r="13392" spans="1:6" hidden="1" x14ac:dyDescent="0.25">
      <c r="A13392" s="1" t="s">
        <v>5</v>
      </c>
      <c r="B13392" s="1" t="s">
        <v>15</v>
      </c>
      <c r="C13392">
        <v>200</v>
      </c>
      <c r="D13392">
        <v>206763522282100</v>
      </c>
      <c r="E13392">
        <v>206763523169400</v>
      </c>
      <c r="F13392">
        <f>(hipothesis_contrast[[#This Row],[post-handle-timestamp]] - hipothesis_contrast[[#This Row],[pre-handle-timestamp]])/1000000</f>
        <v>0.88729999999999998</v>
      </c>
    </row>
    <row r="13393" spans="1:6" hidden="1" x14ac:dyDescent="0.25">
      <c r="A13393" s="1" t="s">
        <v>5</v>
      </c>
      <c r="B13393" s="1" t="s">
        <v>10</v>
      </c>
      <c r="C13393">
        <v>200</v>
      </c>
      <c r="D13393">
        <v>206763524623600</v>
      </c>
      <c r="E13393">
        <v>206763525441700</v>
      </c>
      <c r="F13393">
        <f>(hipothesis_contrast[[#This Row],[post-handle-timestamp]] - hipothesis_contrast[[#This Row],[pre-handle-timestamp]])/1000000</f>
        <v>0.81810000000000005</v>
      </c>
    </row>
    <row r="13394" spans="1:6" hidden="1" x14ac:dyDescent="0.25">
      <c r="A13394" s="1" t="s">
        <v>5</v>
      </c>
      <c r="B13394" s="1" t="s">
        <v>17</v>
      </c>
      <c r="C13394">
        <v>200</v>
      </c>
      <c r="D13394">
        <v>206763526955800</v>
      </c>
      <c r="E13394">
        <v>206763528269700</v>
      </c>
      <c r="F13394">
        <f>(hipothesis_contrast[[#This Row],[post-handle-timestamp]] - hipothesis_contrast[[#This Row],[pre-handle-timestamp]])/1000000</f>
        <v>1.3139000000000001</v>
      </c>
    </row>
    <row r="13395" spans="1:6" hidden="1" x14ac:dyDescent="0.25">
      <c r="A13395" s="1" t="s">
        <v>5</v>
      </c>
      <c r="B13395" s="1" t="s">
        <v>18</v>
      </c>
      <c r="C13395">
        <v>200</v>
      </c>
      <c r="D13395">
        <v>206763530508100</v>
      </c>
      <c r="E13395">
        <v>206763531443900</v>
      </c>
      <c r="F13395">
        <f>(hipothesis_contrast[[#This Row],[post-handle-timestamp]] - hipothesis_contrast[[#This Row],[pre-handle-timestamp]])/1000000</f>
        <v>0.93579999999999997</v>
      </c>
    </row>
    <row r="13396" spans="1:6" hidden="1" x14ac:dyDescent="0.25">
      <c r="A13396" s="1" t="s">
        <v>5</v>
      </c>
      <c r="B13396" s="1" t="s">
        <v>14</v>
      </c>
      <c r="C13396">
        <v>200</v>
      </c>
      <c r="D13396">
        <v>206763533677100</v>
      </c>
      <c r="E13396">
        <v>206763534960700</v>
      </c>
      <c r="F13396">
        <f>(hipothesis_contrast[[#This Row],[post-handle-timestamp]] - hipothesis_contrast[[#This Row],[pre-handle-timestamp]])/1000000</f>
        <v>1.2836000000000001</v>
      </c>
    </row>
    <row r="13397" spans="1:6" hidden="1" x14ac:dyDescent="0.25">
      <c r="A13397" s="1" t="s">
        <v>5</v>
      </c>
      <c r="B13397" s="1" t="s">
        <v>20</v>
      </c>
      <c r="C13397">
        <v>200</v>
      </c>
      <c r="D13397">
        <v>206763537451200</v>
      </c>
      <c r="E13397">
        <v>206763539499000</v>
      </c>
      <c r="F13397">
        <f>(hipothesis_contrast[[#This Row],[post-handle-timestamp]] - hipothesis_contrast[[#This Row],[pre-handle-timestamp]])/1000000</f>
        <v>2.0478000000000001</v>
      </c>
    </row>
    <row r="13398" spans="1:6" hidden="1" x14ac:dyDescent="0.25">
      <c r="A13398" s="1" t="s">
        <v>5</v>
      </c>
      <c r="B13398" s="1" t="s">
        <v>21</v>
      </c>
      <c r="C13398">
        <v>200</v>
      </c>
      <c r="D13398">
        <v>206763546870700</v>
      </c>
      <c r="E13398">
        <v>206763552872800</v>
      </c>
      <c r="F13398">
        <f>(hipothesis_contrast[[#This Row],[post-handle-timestamp]] - hipothesis_contrast[[#This Row],[pre-handle-timestamp]])/1000000</f>
        <v>6.0021000000000004</v>
      </c>
    </row>
    <row r="13399" spans="1:6" hidden="1" x14ac:dyDescent="0.25">
      <c r="A13399" s="1" t="s">
        <v>5</v>
      </c>
      <c r="B13399" s="1" t="s">
        <v>22</v>
      </c>
      <c r="C13399">
        <v>200</v>
      </c>
      <c r="D13399">
        <v>206763558615800</v>
      </c>
      <c r="E13399">
        <v>206763560922600</v>
      </c>
      <c r="F13399">
        <f>(hipothesis_contrast[[#This Row],[post-handle-timestamp]] - hipothesis_contrast[[#This Row],[pre-handle-timestamp]])/1000000</f>
        <v>2.3068</v>
      </c>
    </row>
    <row r="13400" spans="1:6" hidden="1" x14ac:dyDescent="0.25">
      <c r="A13400" s="1" t="s">
        <v>5</v>
      </c>
      <c r="B13400" s="1" t="s">
        <v>23</v>
      </c>
      <c r="C13400">
        <v>200</v>
      </c>
      <c r="D13400">
        <v>206763585809600</v>
      </c>
      <c r="E13400">
        <v>206763589085200</v>
      </c>
      <c r="F13400">
        <f>(hipothesis_contrast[[#This Row],[post-handle-timestamp]] - hipothesis_contrast[[#This Row],[pre-handle-timestamp]])/1000000</f>
        <v>3.2755999999999998</v>
      </c>
    </row>
    <row r="13401" spans="1:6" hidden="1" x14ac:dyDescent="0.25">
      <c r="A13401" s="1" t="s">
        <v>5</v>
      </c>
      <c r="B13401" s="1" t="s">
        <v>24</v>
      </c>
      <c r="C13401">
        <v>200</v>
      </c>
      <c r="D13401">
        <v>206763595763900</v>
      </c>
      <c r="E13401">
        <v>206763598213800</v>
      </c>
      <c r="F13401">
        <f>(hipothesis_contrast[[#This Row],[post-handle-timestamp]] - hipothesis_contrast[[#This Row],[pre-handle-timestamp]])/1000000</f>
        <v>2.4499</v>
      </c>
    </row>
    <row r="13402" spans="1:6" x14ac:dyDescent="0.25">
      <c r="A13402" s="1" t="s">
        <v>5</v>
      </c>
      <c r="B13402" s="1" t="s">
        <v>26</v>
      </c>
      <c r="C13402">
        <v>200</v>
      </c>
      <c r="D13402">
        <v>206763606413700</v>
      </c>
      <c r="E13402">
        <v>206763607020500</v>
      </c>
      <c r="F13402">
        <f>(hipothesis_contrast[[#This Row],[post-handle-timestamp]] - hipothesis_contrast[[#This Row],[pre-handle-timestamp]])/1000000</f>
        <v>0.60680000000000001</v>
      </c>
    </row>
    <row r="13403" spans="1:6" hidden="1" x14ac:dyDescent="0.25">
      <c r="A13403" s="1" t="s">
        <v>5</v>
      </c>
      <c r="B13403" s="1" t="s">
        <v>8</v>
      </c>
      <c r="C13403">
        <v>200</v>
      </c>
      <c r="D13403">
        <v>206763894103700</v>
      </c>
      <c r="E13403">
        <v>206763896458300</v>
      </c>
      <c r="F13403">
        <f>(hipothesis_contrast[[#This Row],[post-handle-timestamp]] - hipothesis_contrast[[#This Row],[pre-handle-timestamp]])/1000000</f>
        <v>2.3546</v>
      </c>
    </row>
    <row r="13404" spans="1:6" hidden="1" x14ac:dyDescent="0.25">
      <c r="A13404" s="1" t="s">
        <v>5</v>
      </c>
      <c r="B13404" s="1" t="s">
        <v>9</v>
      </c>
      <c r="C13404">
        <v>200</v>
      </c>
      <c r="D13404">
        <v>206763899574200</v>
      </c>
      <c r="E13404">
        <v>206763902114800</v>
      </c>
      <c r="F13404">
        <f>(hipothesis_contrast[[#This Row],[post-handle-timestamp]] - hipothesis_contrast[[#This Row],[pre-handle-timestamp]])/1000000</f>
        <v>2.5406</v>
      </c>
    </row>
    <row r="13405" spans="1:6" hidden="1" x14ac:dyDescent="0.25">
      <c r="A13405" s="1" t="s">
        <v>5</v>
      </c>
      <c r="B13405" s="1" t="s">
        <v>11</v>
      </c>
      <c r="C13405">
        <v>200</v>
      </c>
      <c r="D13405">
        <v>206763905807200</v>
      </c>
      <c r="E13405">
        <v>206763907944000</v>
      </c>
      <c r="F13405">
        <f>(hipothesis_contrast[[#This Row],[post-handle-timestamp]] - hipothesis_contrast[[#This Row],[pre-handle-timestamp]])/1000000</f>
        <v>2.1368</v>
      </c>
    </row>
    <row r="13406" spans="1:6" hidden="1" x14ac:dyDescent="0.25">
      <c r="A13406" s="1" t="s">
        <v>5</v>
      </c>
      <c r="B13406" s="1" t="s">
        <v>17</v>
      </c>
      <c r="C13406">
        <v>200</v>
      </c>
      <c r="D13406">
        <v>206763911075100</v>
      </c>
      <c r="E13406">
        <v>206763912832400</v>
      </c>
      <c r="F13406">
        <f>(hipothesis_contrast[[#This Row],[post-handle-timestamp]] - hipothesis_contrast[[#This Row],[pre-handle-timestamp]])/1000000</f>
        <v>1.7573000000000001</v>
      </c>
    </row>
    <row r="13407" spans="1:6" hidden="1" x14ac:dyDescent="0.25">
      <c r="A13407" s="1" t="s">
        <v>5</v>
      </c>
      <c r="B13407" s="1" t="s">
        <v>12</v>
      </c>
      <c r="C13407">
        <v>200</v>
      </c>
      <c r="D13407">
        <v>206763915596800</v>
      </c>
      <c r="E13407">
        <v>206763918197500</v>
      </c>
      <c r="F13407">
        <f>(hipothesis_contrast[[#This Row],[post-handle-timestamp]] - hipothesis_contrast[[#This Row],[pre-handle-timestamp]])/1000000</f>
        <v>2.6006999999999998</v>
      </c>
    </row>
    <row r="13408" spans="1:6" hidden="1" x14ac:dyDescent="0.25">
      <c r="A13408" s="1" t="s">
        <v>5</v>
      </c>
      <c r="B13408" s="1" t="s">
        <v>19</v>
      </c>
      <c r="C13408">
        <v>200</v>
      </c>
      <c r="D13408">
        <v>206763921853900</v>
      </c>
      <c r="E13408">
        <v>206763923135000</v>
      </c>
      <c r="F13408">
        <f>(hipothesis_contrast[[#This Row],[post-handle-timestamp]] - hipothesis_contrast[[#This Row],[pre-handle-timestamp]])/1000000</f>
        <v>1.2810999999999999</v>
      </c>
    </row>
    <row r="13409" spans="1:6" hidden="1" x14ac:dyDescent="0.25">
      <c r="A13409" s="1" t="s">
        <v>5</v>
      </c>
      <c r="B13409" s="1" t="s">
        <v>14</v>
      </c>
      <c r="C13409">
        <v>200</v>
      </c>
      <c r="D13409">
        <v>206763925505400</v>
      </c>
      <c r="E13409">
        <v>206763928035100</v>
      </c>
      <c r="F13409">
        <f>(hipothesis_contrast[[#This Row],[post-handle-timestamp]] - hipothesis_contrast[[#This Row],[pre-handle-timestamp]])/1000000</f>
        <v>2.5297000000000001</v>
      </c>
    </row>
    <row r="13410" spans="1:6" hidden="1" x14ac:dyDescent="0.25">
      <c r="A13410" s="1" t="s">
        <v>5</v>
      </c>
      <c r="B13410" s="1" t="s">
        <v>13</v>
      </c>
      <c r="C13410">
        <v>200</v>
      </c>
      <c r="D13410">
        <v>206763931464000</v>
      </c>
      <c r="E13410">
        <v>206763933744900</v>
      </c>
      <c r="F13410">
        <f>(hipothesis_contrast[[#This Row],[post-handle-timestamp]] - hipothesis_contrast[[#This Row],[pre-handle-timestamp]])/1000000</f>
        <v>2.2808999999999999</v>
      </c>
    </row>
    <row r="13411" spans="1:6" hidden="1" x14ac:dyDescent="0.25">
      <c r="A13411" s="1" t="s">
        <v>5</v>
      </c>
      <c r="B13411" s="1" t="s">
        <v>15</v>
      </c>
      <c r="C13411">
        <v>200</v>
      </c>
      <c r="D13411">
        <v>206763937143600</v>
      </c>
      <c r="E13411">
        <v>206763939840300</v>
      </c>
      <c r="F13411">
        <f>(hipothesis_contrast[[#This Row],[post-handle-timestamp]] - hipothesis_contrast[[#This Row],[pre-handle-timestamp]])/1000000</f>
        <v>2.6966999999999999</v>
      </c>
    </row>
    <row r="13412" spans="1:6" hidden="1" x14ac:dyDescent="0.25">
      <c r="A13412" s="1" t="s">
        <v>5</v>
      </c>
      <c r="B13412" s="1" t="s">
        <v>16</v>
      </c>
      <c r="C13412">
        <v>200</v>
      </c>
      <c r="D13412">
        <v>206763942662500</v>
      </c>
      <c r="E13412">
        <v>206763944338700</v>
      </c>
      <c r="F13412">
        <f>(hipothesis_contrast[[#This Row],[post-handle-timestamp]] - hipothesis_contrast[[#This Row],[pre-handle-timestamp]])/1000000</f>
        <v>1.6761999999999999</v>
      </c>
    </row>
    <row r="13413" spans="1:6" hidden="1" x14ac:dyDescent="0.25">
      <c r="A13413" s="1" t="s">
        <v>5</v>
      </c>
      <c r="B13413" s="1" t="s">
        <v>10</v>
      </c>
      <c r="C13413">
        <v>200</v>
      </c>
      <c r="D13413">
        <v>206763947537700</v>
      </c>
      <c r="E13413">
        <v>206763949275900</v>
      </c>
      <c r="F13413">
        <f>(hipothesis_contrast[[#This Row],[post-handle-timestamp]] - hipothesis_contrast[[#This Row],[pre-handle-timestamp]])/1000000</f>
        <v>1.7382</v>
      </c>
    </row>
    <row r="13414" spans="1:6" hidden="1" x14ac:dyDescent="0.25">
      <c r="A13414" s="1" t="s">
        <v>5</v>
      </c>
      <c r="B13414" s="1" t="s">
        <v>18</v>
      </c>
      <c r="C13414">
        <v>200</v>
      </c>
      <c r="D13414">
        <v>206763952055100</v>
      </c>
      <c r="E13414">
        <v>206763954563200</v>
      </c>
      <c r="F13414">
        <f>(hipothesis_contrast[[#This Row],[post-handle-timestamp]] - hipothesis_contrast[[#This Row],[pre-handle-timestamp]])/1000000</f>
        <v>2.5081000000000002</v>
      </c>
    </row>
    <row r="13415" spans="1:6" hidden="1" x14ac:dyDescent="0.25">
      <c r="A13415" s="1" t="s">
        <v>5</v>
      </c>
      <c r="B13415" s="1" t="s">
        <v>20</v>
      </c>
      <c r="C13415">
        <v>200</v>
      </c>
      <c r="D13415">
        <v>206763957858700</v>
      </c>
      <c r="E13415">
        <v>206763959966400</v>
      </c>
      <c r="F13415">
        <f>(hipothesis_contrast[[#This Row],[post-handle-timestamp]] - hipothesis_contrast[[#This Row],[pre-handle-timestamp]])/1000000</f>
        <v>2.1076999999999999</v>
      </c>
    </row>
    <row r="13416" spans="1:6" hidden="1" x14ac:dyDescent="0.25">
      <c r="A13416" s="1" t="s">
        <v>5</v>
      </c>
      <c r="B13416" s="1" t="s">
        <v>21</v>
      </c>
      <c r="C13416">
        <v>200</v>
      </c>
      <c r="D13416">
        <v>206763965657200</v>
      </c>
      <c r="E13416">
        <v>206763967417000</v>
      </c>
      <c r="F13416">
        <f>(hipothesis_contrast[[#This Row],[post-handle-timestamp]] - hipothesis_contrast[[#This Row],[pre-handle-timestamp]])/1000000</f>
        <v>1.7598</v>
      </c>
    </row>
    <row r="13417" spans="1:6" hidden="1" x14ac:dyDescent="0.25">
      <c r="A13417" s="1" t="s">
        <v>5</v>
      </c>
      <c r="B13417" s="1" t="s">
        <v>22</v>
      </c>
      <c r="C13417">
        <v>200</v>
      </c>
      <c r="D13417">
        <v>206763971839500</v>
      </c>
      <c r="E13417">
        <v>206763974023700</v>
      </c>
      <c r="F13417">
        <f>(hipothesis_contrast[[#This Row],[post-handle-timestamp]] - hipothesis_contrast[[#This Row],[pre-handle-timestamp]])/1000000</f>
        <v>2.1842000000000001</v>
      </c>
    </row>
    <row r="13418" spans="1:6" hidden="1" x14ac:dyDescent="0.25">
      <c r="A13418" s="1" t="s">
        <v>5</v>
      </c>
      <c r="B13418" s="1" t="s">
        <v>25</v>
      </c>
      <c r="C13418">
        <v>200</v>
      </c>
      <c r="D13418">
        <v>206764004452200</v>
      </c>
      <c r="E13418">
        <v>206764007633000</v>
      </c>
      <c r="F13418">
        <f>(hipothesis_contrast[[#This Row],[post-handle-timestamp]] - hipothesis_contrast[[#This Row],[pre-handle-timestamp]])/1000000</f>
        <v>3.1808000000000001</v>
      </c>
    </row>
    <row r="13419" spans="1:6" x14ac:dyDescent="0.25">
      <c r="A13419" s="1" t="s">
        <v>27</v>
      </c>
      <c r="B13419" s="1" t="s">
        <v>26</v>
      </c>
      <c r="C13419">
        <v>302</v>
      </c>
      <c r="D13419">
        <v>206764013403700</v>
      </c>
      <c r="E13419">
        <v>206764026457400</v>
      </c>
      <c r="F13419">
        <f>(hipothesis_contrast[[#This Row],[post-handle-timestamp]] - hipothesis_contrast[[#This Row],[pre-handle-timestamp]])/1000000</f>
        <v>13.053699999999999</v>
      </c>
    </row>
    <row r="13420" spans="1:6" x14ac:dyDescent="0.25">
      <c r="A13420" s="1" t="s">
        <v>5</v>
      </c>
      <c r="B13420" s="1" t="s">
        <v>6</v>
      </c>
      <c r="C13420">
        <v>302</v>
      </c>
      <c r="D13420">
        <v>206764029074700</v>
      </c>
      <c r="E13420">
        <v>206764029536200</v>
      </c>
      <c r="F13420">
        <f>(hipothesis_contrast[[#This Row],[post-handle-timestamp]] - hipothesis_contrast[[#This Row],[pre-handle-timestamp]])/1000000</f>
        <v>0.46150000000000002</v>
      </c>
    </row>
    <row r="13421" spans="1:6" x14ac:dyDescent="0.25">
      <c r="A13421" s="1" t="s">
        <v>5</v>
      </c>
      <c r="B13421" s="1" t="s">
        <v>7</v>
      </c>
      <c r="C13421">
        <v>200</v>
      </c>
      <c r="D13421">
        <v>206764032272300</v>
      </c>
      <c r="E13421">
        <v>206764032870300</v>
      </c>
      <c r="F13421">
        <f>(hipothesis_contrast[[#This Row],[post-handle-timestamp]] - hipothesis_contrast[[#This Row],[pre-handle-timestamp]])/1000000</f>
        <v>0.59799999999999998</v>
      </c>
    </row>
    <row r="13422" spans="1:6" hidden="1" x14ac:dyDescent="0.25">
      <c r="A13422" s="1" t="s">
        <v>5</v>
      </c>
      <c r="B13422" s="1" t="s">
        <v>8</v>
      </c>
      <c r="C13422">
        <v>200</v>
      </c>
      <c r="D13422">
        <v>206764198632800</v>
      </c>
      <c r="E13422">
        <v>206764200462600</v>
      </c>
      <c r="F13422">
        <f>(hipothesis_contrast[[#This Row],[post-handle-timestamp]] - hipothesis_contrast[[#This Row],[pre-handle-timestamp]])/1000000</f>
        <v>1.8298000000000001</v>
      </c>
    </row>
    <row r="13423" spans="1:6" hidden="1" x14ac:dyDescent="0.25">
      <c r="A13423" s="1" t="s">
        <v>5</v>
      </c>
      <c r="B13423" s="1" t="s">
        <v>9</v>
      </c>
      <c r="C13423">
        <v>200</v>
      </c>
      <c r="D13423">
        <v>206764203667300</v>
      </c>
      <c r="E13423">
        <v>206764206523300</v>
      </c>
      <c r="F13423">
        <f>(hipothesis_contrast[[#This Row],[post-handle-timestamp]] - hipothesis_contrast[[#This Row],[pre-handle-timestamp]])/1000000</f>
        <v>2.8559999999999999</v>
      </c>
    </row>
    <row r="13424" spans="1:6" hidden="1" x14ac:dyDescent="0.25">
      <c r="A13424" s="1" t="s">
        <v>5</v>
      </c>
      <c r="B13424" s="1" t="s">
        <v>11</v>
      </c>
      <c r="C13424">
        <v>200</v>
      </c>
      <c r="D13424">
        <v>206764210576100</v>
      </c>
      <c r="E13424">
        <v>206764213597400</v>
      </c>
      <c r="F13424">
        <f>(hipothesis_contrast[[#This Row],[post-handle-timestamp]] - hipothesis_contrast[[#This Row],[pre-handle-timestamp]])/1000000</f>
        <v>3.0213000000000001</v>
      </c>
    </row>
    <row r="13425" spans="1:6" hidden="1" x14ac:dyDescent="0.25">
      <c r="A13425" s="1" t="s">
        <v>5</v>
      </c>
      <c r="B13425" s="1" t="s">
        <v>12</v>
      </c>
      <c r="C13425">
        <v>200</v>
      </c>
      <c r="D13425">
        <v>206764216987100</v>
      </c>
      <c r="E13425">
        <v>206764218832700</v>
      </c>
      <c r="F13425">
        <f>(hipothesis_contrast[[#This Row],[post-handle-timestamp]] - hipothesis_contrast[[#This Row],[pre-handle-timestamp]])/1000000</f>
        <v>1.8455999999999999</v>
      </c>
    </row>
    <row r="13426" spans="1:6" hidden="1" x14ac:dyDescent="0.25">
      <c r="A13426" s="1" t="s">
        <v>5</v>
      </c>
      <c r="B13426" s="1" t="s">
        <v>13</v>
      </c>
      <c r="C13426">
        <v>200</v>
      </c>
      <c r="D13426">
        <v>206764222119800</v>
      </c>
      <c r="E13426">
        <v>206764224894300</v>
      </c>
      <c r="F13426">
        <f>(hipothesis_contrast[[#This Row],[post-handle-timestamp]] - hipothesis_contrast[[#This Row],[pre-handle-timestamp]])/1000000</f>
        <v>2.7745000000000002</v>
      </c>
    </row>
    <row r="13427" spans="1:6" hidden="1" x14ac:dyDescent="0.25">
      <c r="A13427" s="1" t="s">
        <v>5</v>
      </c>
      <c r="B13427" s="1" t="s">
        <v>15</v>
      </c>
      <c r="C13427">
        <v>200</v>
      </c>
      <c r="D13427">
        <v>206764227906700</v>
      </c>
      <c r="E13427">
        <v>206764229578100</v>
      </c>
      <c r="F13427">
        <f>(hipothesis_contrast[[#This Row],[post-handle-timestamp]] - hipothesis_contrast[[#This Row],[pre-handle-timestamp]])/1000000</f>
        <v>1.6714</v>
      </c>
    </row>
    <row r="13428" spans="1:6" hidden="1" x14ac:dyDescent="0.25">
      <c r="A13428" s="1" t="s">
        <v>5</v>
      </c>
      <c r="B13428" s="1" t="s">
        <v>16</v>
      </c>
      <c r="C13428">
        <v>200</v>
      </c>
      <c r="D13428">
        <v>206764232503100</v>
      </c>
      <c r="E13428">
        <v>206764234371000</v>
      </c>
      <c r="F13428">
        <f>(hipothesis_contrast[[#This Row],[post-handle-timestamp]] - hipothesis_contrast[[#This Row],[pre-handle-timestamp]])/1000000</f>
        <v>1.8678999999999999</v>
      </c>
    </row>
    <row r="13429" spans="1:6" hidden="1" x14ac:dyDescent="0.25">
      <c r="A13429" s="1" t="s">
        <v>5</v>
      </c>
      <c r="B13429" s="1" t="s">
        <v>10</v>
      </c>
      <c r="C13429">
        <v>200</v>
      </c>
      <c r="D13429">
        <v>206764238576500</v>
      </c>
      <c r="E13429">
        <v>206764240737200</v>
      </c>
      <c r="F13429">
        <f>(hipothesis_contrast[[#This Row],[post-handle-timestamp]] - hipothesis_contrast[[#This Row],[pre-handle-timestamp]])/1000000</f>
        <v>2.1606999999999998</v>
      </c>
    </row>
    <row r="13430" spans="1:6" hidden="1" x14ac:dyDescent="0.25">
      <c r="A13430" s="1" t="s">
        <v>5</v>
      </c>
      <c r="B13430" s="1" t="s">
        <v>17</v>
      </c>
      <c r="C13430">
        <v>200</v>
      </c>
      <c r="D13430">
        <v>206764243219600</v>
      </c>
      <c r="E13430">
        <v>206764244855900</v>
      </c>
      <c r="F13430">
        <f>(hipothesis_contrast[[#This Row],[post-handle-timestamp]] - hipothesis_contrast[[#This Row],[pre-handle-timestamp]])/1000000</f>
        <v>1.6363000000000001</v>
      </c>
    </row>
    <row r="13431" spans="1:6" hidden="1" x14ac:dyDescent="0.25">
      <c r="A13431" s="1" t="s">
        <v>5</v>
      </c>
      <c r="B13431" s="1" t="s">
        <v>18</v>
      </c>
      <c r="C13431">
        <v>200</v>
      </c>
      <c r="D13431">
        <v>206764248200900</v>
      </c>
      <c r="E13431">
        <v>206764250498600</v>
      </c>
      <c r="F13431">
        <f>(hipothesis_contrast[[#This Row],[post-handle-timestamp]] - hipothesis_contrast[[#This Row],[pre-handle-timestamp]])/1000000</f>
        <v>2.2976999999999999</v>
      </c>
    </row>
    <row r="13432" spans="1:6" hidden="1" x14ac:dyDescent="0.25">
      <c r="A13432" s="1" t="s">
        <v>5</v>
      </c>
      <c r="B13432" s="1" t="s">
        <v>19</v>
      </c>
      <c r="C13432">
        <v>200</v>
      </c>
      <c r="D13432">
        <v>206764254306700</v>
      </c>
      <c r="E13432">
        <v>206764256000400</v>
      </c>
      <c r="F13432">
        <f>(hipothesis_contrast[[#This Row],[post-handle-timestamp]] - hipothesis_contrast[[#This Row],[pre-handle-timestamp]])/1000000</f>
        <v>1.6937</v>
      </c>
    </row>
    <row r="13433" spans="1:6" hidden="1" x14ac:dyDescent="0.25">
      <c r="A13433" s="1" t="s">
        <v>5</v>
      </c>
      <c r="B13433" s="1" t="s">
        <v>14</v>
      </c>
      <c r="C13433">
        <v>200</v>
      </c>
      <c r="D13433">
        <v>206764258582300</v>
      </c>
      <c r="E13433">
        <v>206764260192800</v>
      </c>
      <c r="F13433">
        <f>(hipothesis_contrast[[#This Row],[post-handle-timestamp]] - hipothesis_contrast[[#This Row],[pre-handle-timestamp]])/1000000</f>
        <v>1.6105</v>
      </c>
    </row>
    <row r="13434" spans="1:6" hidden="1" x14ac:dyDescent="0.25">
      <c r="A13434" s="1" t="s">
        <v>5</v>
      </c>
      <c r="B13434" s="1" t="s">
        <v>20</v>
      </c>
      <c r="C13434">
        <v>200</v>
      </c>
      <c r="D13434">
        <v>206764263392300</v>
      </c>
      <c r="E13434">
        <v>206764266283000</v>
      </c>
      <c r="F13434">
        <f>(hipothesis_contrast[[#This Row],[post-handle-timestamp]] - hipothesis_contrast[[#This Row],[pre-handle-timestamp]])/1000000</f>
        <v>2.8906999999999998</v>
      </c>
    </row>
    <row r="13435" spans="1:6" hidden="1" x14ac:dyDescent="0.25">
      <c r="A13435" s="1" t="s">
        <v>5</v>
      </c>
      <c r="B13435" s="1" t="s">
        <v>21</v>
      </c>
      <c r="C13435">
        <v>200</v>
      </c>
      <c r="D13435">
        <v>206764275394800</v>
      </c>
      <c r="E13435">
        <v>206764277785100</v>
      </c>
      <c r="F13435">
        <f>(hipothesis_contrast[[#This Row],[post-handle-timestamp]] - hipothesis_contrast[[#This Row],[pre-handle-timestamp]])/1000000</f>
        <v>2.3902999999999999</v>
      </c>
    </row>
    <row r="13436" spans="1:6" hidden="1" x14ac:dyDescent="0.25">
      <c r="A13436" s="1" t="s">
        <v>5</v>
      </c>
      <c r="B13436" s="1" t="s">
        <v>22</v>
      </c>
      <c r="C13436">
        <v>200</v>
      </c>
      <c r="D13436">
        <v>206764282604000</v>
      </c>
      <c r="E13436">
        <v>206764285039000</v>
      </c>
      <c r="F13436">
        <f>(hipothesis_contrast[[#This Row],[post-handle-timestamp]] - hipothesis_contrast[[#This Row],[pre-handle-timestamp]])/1000000</f>
        <v>2.4350000000000001</v>
      </c>
    </row>
    <row r="13437" spans="1:6" hidden="1" x14ac:dyDescent="0.25">
      <c r="A13437" s="1" t="s">
        <v>5</v>
      </c>
      <c r="B13437" s="1" t="s">
        <v>25</v>
      </c>
      <c r="C13437">
        <v>200</v>
      </c>
      <c r="D13437">
        <v>206764323551100</v>
      </c>
      <c r="E13437">
        <v>206764325493100</v>
      </c>
      <c r="F13437">
        <f>(hipothesis_contrast[[#This Row],[post-handle-timestamp]] - hipothesis_contrast[[#This Row],[pre-handle-timestamp]])/1000000</f>
        <v>1.9419999999999999</v>
      </c>
    </row>
    <row r="13438" spans="1:6" x14ac:dyDescent="0.25">
      <c r="A13438" s="1" t="s">
        <v>5</v>
      </c>
      <c r="B13438" s="1" t="s">
        <v>39</v>
      </c>
      <c r="C13438">
        <v>200</v>
      </c>
      <c r="D13438">
        <v>206764330932300</v>
      </c>
      <c r="E13438">
        <v>206764353036400</v>
      </c>
      <c r="F13438">
        <f>(hipothesis_contrast[[#This Row],[post-handle-timestamp]] - hipothesis_contrast[[#This Row],[pre-handle-timestamp]])/1000000</f>
        <v>22.104099999999999</v>
      </c>
    </row>
    <row r="13439" spans="1:6" hidden="1" x14ac:dyDescent="0.25">
      <c r="A13439" s="1" t="s">
        <v>5</v>
      </c>
      <c r="B13439" s="1" t="s">
        <v>8</v>
      </c>
      <c r="C13439">
        <v>200</v>
      </c>
      <c r="D13439">
        <v>206765350517800</v>
      </c>
      <c r="E13439">
        <v>206765352792900</v>
      </c>
      <c r="F13439">
        <f>(hipothesis_contrast[[#This Row],[post-handle-timestamp]] - hipothesis_contrast[[#This Row],[pre-handle-timestamp]])/1000000</f>
        <v>2.2751000000000001</v>
      </c>
    </row>
    <row r="13440" spans="1:6" hidden="1" x14ac:dyDescent="0.25">
      <c r="A13440" s="1" t="s">
        <v>5</v>
      </c>
      <c r="B13440" s="1" t="s">
        <v>9</v>
      </c>
      <c r="C13440">
        <v>200</v>
      </c>
      <c r="D13440">
        <v>206765355445200</v>
      </c>
      <c r="E13440">
        <v>206765357868300</v>
      </c>
      <c r="F13440">
        <f>(hipothesis_contrast[[#This Row],[post-handle-timestamp]] - hipothesis_contrast[[#This Row],[pre-handle-timestamp]])/1000000</f>
        <v>2.4230999999999998</v>
      </c>
    </row>
    <row r="13441" spans="1:6" hidden="1" x14ac:dyDescent="0.25">
      <c r="A13441" s="1" t="s">
        <v>5</v>
      </c>
      <c r="B13441" s="1" t="s">
        <v>10</v>
      </c>
      <c r="C13441">
        <v>200</v>
      </c>
      <c r="D13441">
        <v>206765360316200</v>
      </c>
      <c r="E13441">
        <v>206765361889400</v>
      </c>
      <c r="F13441">
        <f>(hipothesis_contrast[[#This Row],[post-handle-timestamp]] - hipothesis_contrast[[#This Row],[pre-handle-timestamp]])/1000000</f>
        <v>1.5731999999999999</v>
      </c>
    </row>
    <row r="13442" spans="1:6" hidden="1" x14ac:dyDescent="0.25">
      <c r="A13442" s="1" t="s">
        <v>5</v>
      </c>
      <c r="B13442" s="1" t="s">
        <v>11</v>
      </c>
      <c r="C13442">
        <v>200</v>
      </c>
      <c r="D13442">
        <v>206765364780400</v>
      </c>
      <c r="E13442">
        <v>206765366398400</v>
      </c>
      <c r="F13442">
        <f>(hipothesis_contrast[[#This Row],[post-handle-timestamp]] - hipothesis_contrast[[#This Row],[pre-handle-timestamp]])/1000000</f>
        <v>1.6180000000000001</v>
      </c>
    </row>
    <row r="13443" spans="1:6" hidden="1" x14ac:dyDescent="0.25">
      <c r="A13443" s="1" t="s">
        <v>5</v>
      </c>
      <c r="B13443" s="1" t="s">
        <v>12</v>
      </c>
      <c r="C13443">
        <v>200</v>
      </c>
      <c r="D13443">
        <v>206765369247800</v>
      </c>
      <c r="E13443">
        <v>206765371326100</v>
      </c>
      <c r="F13443">
        <f>(hipothesis_contrast[[#This Row],[post-handle-timestamp]] - hipothesis_contrast[[#This Row],[pre-handle-timestamp]])/1000000</f>
        <v>2.0783</v>
      </c>
    </row>
    <row r="13444" spans="1:6" hidden="1" x14ac:dyDescent="0.25">
      <c r="A13444" s="1" t="s">
        <v>5</v>
      </c>
      <c r="B13444" s="1" t="s">
        <v>13</v>
      </c>
      <c r="C13444">
        <v>200</v>
      </c>
      <c r="D13444">
        <v>206765374180800</v>
      </c>
      <c r="E13444">
        <v>206765376861300</v>
      </c>
      <c r="F13444">
        <f>(hipothesis_contrast[[#This Row],[post-handle-timestamp]] - hipothesis_contrast[[#This Row],[pre-handle-timestamp]])/1000000</f>
        <v>2.6804999999999999</v>
      </c>
    </row>
    <row r="13445" spans="1:6" hidden="1" x14ac:dyDescent="0.25">
      <c r="A13445" s="1" t="s">
        <v>5</v>
      </c>
      <c r="B13445" s="1" t="s">
        <v>15</v>
      </c>
      <c r="C13445">
        <v>200</v>
      </c>
      <c r="D13445">
        <v>206765379967400</v>
      </c>
      <c r="E13445">
        <v>206765381398000</v>
      </c>
      <c r="F13445">
        <f>(hipothesis_contrast[[#This Row],[post-handle-timestamp]] - hipothesis_contrast[[#This Row],[pre-handle-timestamp]])/1000000</f>
        <v>1.4306000000000001</v>
      </c>
    </row>
    <row r="13446" spans="1:6" hidden="1" x14ac:dyDescent="0.25">
      <c r="A13446" s="1" t="s">
        <v>5</v>
      </c>
      <c r="B13446" s="1" t="s">
        <v>16</v>
      </c>
      <c r="C13446">
        <v>200</v>
      </c>
      <c r="D13446">
        <v>206765383889200</v>
      </c>
      <c r="E13446">
        <v>206765386533900</v>
      </c>
      <c r="F13446">
        <f>(hipothesis_contrast[[#This Row],[post-handle-timestamp]] - hipothesis_contrast[[#This Row],[pre-handle-timestamp]])/1000000</f>
        <v>2.6446999999999998</v>
      </c>
    </row>
    <row r="13447" spans="1:6" hidden="1" x14ac:dyDescent="0.25">
      <c r="A13447" s="1" t="s">
        <v>5</v>
      </c>
      <c r="B13447" s="1" t="s">
        <v>17</v>
      </c>
      <c r="C13447">
        <v>200</v>
      </c>
      <c r="D13447">
        <v>206765390028100</v>
      </c>
      <c r="E13447">
        <v>206765391999800</v>
      </c>
      <c r="F13447">
        <f>(hipothesis_contrast[[#This Row],[post-handle-timestamp]] - hipothesis_contrast[[#This Row],[pre-handle-timestamp]])/1000000</f>
        <v>1.9717</v>
      </c>
    </row>
    <row r="13448" spans="1:6" hidden="1" x14ac:dyDescent="0.25">
      <c r="A13448" s="1" t="s">
        <v>5</v>
      </c>
      <c r="B13448" s="1" t="s">
        <v>18</v>
      </c>
      <c r="C13448">
        <v>200</v>
      </c>
      <c r="D13448">
        <v>206765396021400</v>
      </c>
      <c r="E13448">
        <v>206765397923500</v>
      </c>
      <c r="F13448">
        <f>(hipothesis_contrast[[#This Row],[post-handle-timestamp]] - hipothesis_contrast[[#This Row],[pre-handle-timestamp]])/1000000</f>
        <v>1.9020999999999999</v>
      </c>
    </row>
    <row r="13449" spans="1:6" hidden="1" x14ac:dyDescent="0.25">
      <c r="A13449" s="1" t="s">
        <v>5</v>
      </c>
      <c r="B13449" s="1" t="s">
        <v>19</v>
      </c>
      <c r="C13449">
        <v>200</v>
      </c>
      <c r="D13449">
        <v>206765401984600</v>
      </c>
      <c r="E13449">
        <v>206765403475400</v>
      </c>
      <c r="F13449">
        <f>(hipothesis_contrast[[#This Row],[post-handle-timestamp]] - hipothesis_contrast[[#This Row],[pre-handle-timestamp]])/1000000</f>
        <v>1.4907999999999999</v>
      </c>
    </row>
    <row r="13450" spans="1:6" hidden="1" x14ac:dyDescent="0.25">
      <c r="A13450" s="1" t="s">
        <v>5</v>
      </c>
      <c r="B13450" s="1" t="s">
        <v>14</v>
      </c>
      <c r="C13450">
        <v>200</v>
      </c>
      <c r="D13450">
        <v>206765406154600</v>
      </c>
      <c r="E13450">
        <v>206765408442800</v>
      </c>
      <c r="F13450">
        <f>(hipothesis_contrast[[#This Row],[post-handle-timestamp]] - hipothesis_contrast[[#This Row],[pre-handle-timestamp]])/1000000</f>
        <v>2.2881999999999998</v>
      </c>
    </row>
    <row r="13451" spans="1:6" hidden="1" x14ac:dyDescent="0.25">
      <c r="A13451" s="1" t="s">
        <v>5</v>
      </c>
      <c r="B13451" s="1" t="s">
        <v>20</v>
      </c>
      <c r="C13451">
        <v>200</v>
      </c>
      <c r="D13451">
        <v>206765411878200</v>
      </c>
      <c r="E13451">
        <v>206765413584900</v>
      </c>
      <c r="F13451">
        <f>(hipothesis_contrast[[#This Row],[post-handle-timestamp]] - hipothesis_contrast[[#This Row],[pre-handle-timestamp]])/1000000</f>
        <v>1.7067000000000001</v>
      </c>
    </row>
    <row r="13452" spans="1:6" hidden="1" x14ac:dyDescent="0.25">
      <c r="A13452" s="1" t="s">
        <v>5</v>
      </c>
      <c r="B13452" s="1" t="s">
        <v>21</v>
      </c>
      <c r="C13452">
        <v>200</v>
      </c>
      <c r="D13452">
        <v>206765419875000</v>
      </c>
      <c r="E13452">
        <v>206765423074700</v>
      </c>
      <c r="F13452">
        <f>(hipothesis_contrast[[#This Row],[post-handle-timestamp]] - hipothesis_contrast[[#This Row],[pre-handle-timestamp]])/1000000</f>
        <v>3.1997</v>
      </c>
    </row>
    <row r="13453" spans="1:6" hidden="1" x14ac:dyDescent="0.25">
      <c r="A13453" s="1" t="s">
        <v>5</v>
      </c>
      <c r="B13453" s="1" t="s">
        <v>22</v>
      </c>
      <c r="C13453">
        <v>200</v>
      </c>
      <c r="D13453">
        <v>206765427626400</v>
      </c>
      <c r="E13453">
        <v>206765430569900</v>
      </c>
      <c r="F13453">
        <f>(hipothesis_contrast[[#This Row],[post-handle-timestamp]] - hipothesis_contrast[[#This Row],[pre-handle-timestamp]])/1000000</f>
        <v>2.9434999999999998</v>
      </c>
    </row>
    <row r="13454" spans="1:6" hidden="1" x14ac:dyDescent="0.25">
      <c r="A13454" s="1" t="s">
        <v>5</v>
      </c>
      <c r="B13454" s="1" t="s">
        <v>25</v>
      </c>
      <c r="C13454">
        <v>200</v>
      </c>
      <c r="D13454">
        <v>206765463978700</v>
      </c>
      <c r="E13454">
        <v>206765466062800</v>
      </c>
      <c r="F13454">
        <f>(hipothesis_contrast[[#This Row],[post-handle-timestamp]] - hipothesis_contrast[[#This Row],[pre-handle-timestamp]])/1000000</f>
        <v>2.0840999999999998</v>
      </c>
    </row>
    <row r="13455" spans="1:6" hidden="1" x14ac:dyDescent="0.25">
      <c r="A13455" s="1" t="s">
        <v>5</v>
      </c>
      <c r="B13455" s="1" t="s">
        <v>29</v>
      </c>
      <c r="C13455">
        <v>200</v>
      </c>
      <c r="D13455">
        <v>206765474024500</v>
      </c>
      <c r="E13455">
        <v>206765475399200</v>
      </c>
      <c r="F13455">
        <f>(hipothesis_contrast[[#This Row],[post-handle-timestamp]] - hipothesis_contrast[[#This Row],[pre-handle-timestamp]])/1000000</f>
        <v>1.3747</v>
      </c>
    </row>
    <row r="13456" spans="1:6" x14ac:dyDescent="0.25">
      <c r="A13456" s="1" t="s">
        <v>5</v>
      </c>
      <c r="B13456" s="1" t="s">
        <v>57</v>
      </c>
      <c r="C13456">
        <v>200</v>
      </c>
      <c r="D13456">
        <v>206765479975100</v>
      </c>
      <c r="E13456">
        <v>206765491780200</v>
      </c>
      <c r="F13456">
        <f>(hipothesis_contrast[[#This Row],[post-handle-timestamp]] - hipothesis_contrast[[#This Row],[pre-handle-timestamp]])/1000000</f>
        <v>11.805099999999999</v>
      </c>
    </row>
    <row r="13457" spans="1:6" hidden="1" x14ac:dyDescent="0.25">
      <c r="A13457" s="1" t="s">
        <v>5</v>
      </c>
      <c r="B13457" s="1" t="s">
        <v>8</v>
      </c>
      <c r="C13457">
        <v>200</v>
      </c>
      <c r="D13457">
        <v>206765990142300</v>
      </c>
      <c r="E13457">
        <v>206765991195200</v>
      </c>
      <c r="F13457">
        <f>(hipothesis_contrast[[#This Row],[post-handle-timestamp]] - hipothesis_contrast[[#This Row],[pre-handle-timestamp]])/1000000</f>
        <v>1.0528999999999999</v>
      </c>
    </row>
    <row r="13458" spans="1:6" hidden="1" x14ac:dyDescent="0.25">
      <c r="A13458" s="1" t="s">
        <v>5</v>
      </c>
      <c r="B13458" s="1" t="s">
        <v>9</v>
      </c>
      <c r="C13458">
        <v>200</v>
      </c>
      <c r="D13458">
        <v>206765992781700</v>
      </c>
      <c r="E13458">
        <v>206765993795000</v>
      </c>
      <c r="F13458">
        <f>(hipothesis_contrast[[#This Row],[post-handle-timestamp]] - hipothesis_contrast[[#This Row],[pre-handle-timestamp]])/1000000</f>
        <v>1.0133000000000001</v>
      </c>
    </row>
    <row r="13459" spans="1:6" hidden="1" x14ac:dyDescent="0.25">
      <c r="A13459" s="1" t="s">
        <v>5</v>
      </c>
      <c r="B13459" s="1" t="s">
        <v>11</v>
      </c>
      <c r="C13459">
        <v>200</v>
      </c>
      <c r="D13459">
        <v>206765995615800</v>
      </c>
      <c r="E13459">
        <v>206765996757200</v>
      </c>
      <c r="F13459">
        <f>(hipothesis_contrast[[#This Row],[post-handle-timestamp]] - hipothesis_contrast[[#This Row],[pre-handle-timestamp]])/1000000</f>
        <v>1.1414</v>
      </c>
    </row>
    <row r="13460" spans="1:6" hidden="1" x14ac:dyDescent="0.25">
      <c r="A13460" s="1" t="s">
        <v>5</v>
      </c>
      <c r="B13460" s="1" t="s">
        <v>12</v>
      </c>
      <c r="C13460">
        <v>200</v>
      </c>
      <c r="D13460">
        <v>206765998394700</v>
      </c>
      <c r="E13460">
        <v>206765999157400</v>
      </c>
      <c r="F13460">
        <f>(hipothesis_contrast[[#This Row],[post-handle-timestamp]] - hipothesis_contrast[[#This Row],[pre-handle-timestamp]])/1000000</f>
        <v>0.76270000000000004</v>
      </c>
    </row>
    <row r="13461" spans="1:6" hidden="1" x14ac:dyDescent="0.25">
      <c r="A13461" s="1" t="s">
        <v>5</v>
      </c>
      <c r="B13461" s="1" t="s">
        <v>13</v>
      </c>
      <c r="C13461">
        <v>200</v>
      </c>
      <c r="D13461">
        <v>206766000691700</v>
      </c>
      <c r="E13461">
        <v>206766001506700</v>
      </c>
      <c r="F13461">
        <f>(hipothesis_contrast[[#This Row],[post-handle-timestamp]] - hipothesis_contrast[[#This Row],[pre-handle-timestamp]])/1000000</f>
        <v>0.81499999999999995</v>
      </c>
    </row>
    <row r="13462" spans="1:6" hidden="1" x14ac:dyDescent="0.25">
      <c r="A13462" s="1" t="s">
        <v>5</v>
      </c>
      <c r="B13462" s="1" t="s">
        <v>15</v>
      </c>
      <c r="C13462">
        <v>200</v>
      </c>
      <c r="D13462">
        <v>206766003043100</v>
      </c>
      <c r="E13462">
        <v>206766004290100</v>
      </c>
      <c r="F13462">
        <f>(hipothesis_contrast[[#This Row],[post-handle-timestamp]] - hipothesis_contrast[[#This Row],[pre-handle-timestamp]])/1000000</f>
        <v>1.2470000000000001</v>
      </c>
    </row>
    <row r="13463" spans="1:6" hidden="1" x14ac:dyDescent="0.25">
      <c r="A13463" s="1" t="s">
        <v>5</v>
      </c>
      <c r="B13463" s="1" t="s">
        <v>16</v>
      </c>
      <c r="C13463">
        <v>200</v>
      </c>
      <c r="D13463">
        <v>206766005732700</v>
      </c>
      <c r="E13463">
        <v>206766007041600</v>
      </c>
      <c r="F13463">
        <f>(hipothesis_contrast[[#This Row],[post-handle-timestamp]] - hipothesis_contrast[[#This Row],[pre-handle-timestamp]])/1000000</f>
        <v>1.3089</v>
      </c>
    </row>
    <row r="13464" spans="1:6" hidden="1" x14ac:dyDescent="0.25">
      <c r="A13464" s="1" t="s">
        <v>5</v>
      </c>
      <c r="B13464" s="1" t="s">
        <v>10</v>
      </c>
      <c r="C13464">
        <v>200</v>
      </c>
      <c r="D13464">
        <v>206766009428000</v>
      </c>
      <c r="E13464">
        <v>206766010697800</v>
      </c>
      <c r="F13464">
        <f>(hipothesis_contrast[[#This Row],[post-handle-timestamp]] - hipothesis_contrast[[#This Row],[pre-handle-timestamp]])/1000000</f>
        <v>1.2698</v>
      </c>
    </row>
    <row r="13465" spans="1:6" hidden="1" x14ac:dyDescent="0.25">
      <c r="A13465" s="1" t="s">
        <v>5</v>
      </c>
      <c r="B13465" s="1" t="s">
        <v>17</v>
      </c>
      <c r="C13465">
        <v>200</v>
      </c>
      <c r="D13465">
        <v>206766012557700</v>
      </c>
      <c r="E13465">
        <v>206766013583200</v>
      </c>
      <c r="F13465">
        <f>(hipothesis_contrast[[#This Row],[post-handle-timestamp]] - hipothesis_contrast[[#This Row],[pre-handle-timestamp]])/1000000</f>
        <v>1.0255000000000001</v>
      </c>
    </row>
    <row r="13466" spans="1:6" hidden="1" x14ac:dyDescent="0.25">
      <c r="A13466" s="1" t="s">
        <v>5</v>
      </c>
      <c r="B13466" s="1" t="s">
        <v>18</v>
      </c>
      <c r="C13466">
        <v>200</v>
      </c>
      <c r="D13466">
        <v>206766015346600</v>
      </c>
      <c r="E13466">
        <v>206766016657900</v>
      </c>
      <c r="F13466">
        <f>(hipothesis_contrast[[#This Row],[post-handle-timestamp]] - hipothesis_contrast[[#This Row],[pre-handle-timestamp]])/1000000</f>
        <v>1.3112999999999999</v>
      </c>
    </row>
    <row r="13467" spans="1:6" hidden="1" x14ac:dyDescent="0.25">
      <c r="A13467" s="1" t="s">
        <v>5</v>
      </c>
      <c r="B13467" s="1" t="s">
        <v>19</v>
      </c>
      <c r="C13467">
        <v>200</v>
      </c>
      <c r="D13467">
        <v>206766020420500</v>
      </c>
      <c r="E13467">
        <v>206766021658400</v>
      </c>
      <c r="F13467">
        <f>(hipothesis_contrast[[#This Row],[post-handle-timestamp]] - hipothesis_contrast[[#This Row],[pre-handle-timestamp]])/1000000</f>
        <v>1.2379</v>
      </c>
    </row>
    <row r="13468" spans="1:6" hidden="1" x14ac:dyDescent="0.25">
      <c r="A13468" s="1" t="s">
        <v>5</v>
      </c>
      <c r="B13468" s="1" t="s">
        <v>14</v>
      </c>
      <c r="C13468">
        <v>200</v>
      </c>
      <c r="D13468">
        <v>206766023337100</v>
      </c>
      <c r="E13468">
        <v>206766024212100</v>
      </c>
      <c r="F13468">
        <f>(hipothesis_contrast[[#This Row],[post-handle-timestamp]] - hipothesis_contrast[[#This Row],[pre-handle-timestamp]])/1000000</f>
        <v>0.875</v>
      </c>
    </row>
    <row r="13469" spans="1:6" hidden="1" x14ac:dyDescent="0.25">
      <c r="A13469" s="1" t="s">
        <v>5</v>
      </c>
      <c r="B13469" s="1" t="s">
        <v>20</v>
      </c>
      <c r="C13469">
        <v>200</v>
      </c>
      <c r="D13469">
        <v>206766025528800</v>
      </c>
      <c r="E13469">
        <v>206766026949200</v>
      </c>
      <c r="F13469">
        <f>(hipothesis_contrast[[#This Row],[post-handle-timestamp]] - hipothesis_contrast[[#This Row],[pre-handle-timestamp]])/1000000</f>
        <v>1.4204000000000001</v>
      </c>
    </row>
    <row r="13470" spans="1:6" hidden="1" x14ac:dyDescent="0.25">
      <c r="A13470" s="1" t="s">
        <v>5</v>
      </c>
      <c r="B13470" s="1" t="s">
        <v>21</v>
      </c>
      <c r="C13470">
        <v>200</v>
      </c>
      <c r="D13470">
        <v>206766042903500</v>
      </c>
      <c r="E13470">
        <v>206766045339400</v>
      </c>
      <c r="F13470">
        <f>(hipothesis_contrast[[#This Row],[post-handle-timestamp]] - hipothesis_contrast[[#This Row],[pre-handle-timestamp]])/1000000</f>
        <v>2.4359000000000002</v>
      </c>
    </row>
    <row r="13471" spans="1:6" hidden="1" x14ac:dyDescent="0.25">
      <c r="A13471" s="1" t="s">
        <v>5</v>
      </c>
      <c r="B13471" s="1" t="s">
        <v>22</v>
      </c>
      <c r="C13471">
        <v>200</v>
      </c>
      <c r="D13471">
        <v>206766047559000</v>
      </c>
      <c r="E13471">
        <v>206766050008700</v>
      </c>
      <c r="F13471">
        <f>(hipothesis_contrast[[#This Row],[post-handle-timestamp]] - hipothesis_contrast[[#This Row],[pre-handle-timestamp]])/1000000</f>
        <v>2.4497</v>
      </c>
    </row>
    <row r="13472" spans="1:6" hidden="1" x14ac:dyDescent="0.25">
      <c r="A13472" s="1" t="s">
        <v>5</v>
      </c>
      <c r="B13472" s="1" t="s">
        <v>25</v>
      </c>
      <c r="C13472">
        <v>200</v>
      </c>
      <c r="D13472">
        <v>206766174221800</v>
      </c>
      <c r="E13472">
        <v>206766175703500</v>
      </c>
      <c r="F13472">
        <f>(hipothesis_contrast[[#This Row],[post-handle-timestamp]] - hipothesis_contrast[[#This Row],[pre-handle-timestamp]])/1000000</f>
        <v>1.4817</v>
      </c>
    </row>
    <row r="13473" spans="1:6" x14ac:dyDescent="0.25">
      <c r="A13473" s="1" t="s">
        <v>27</v>
      </c>
      <c r="B13473" s="1" t="s">
        <v>73</v>
      </c>
      <c r="C13473">
        <v>200</v>
      </c>
      <c r="D13473">
        <v>206766179327500</v>
      </c>
      <c r="E13473">
        <v>206766246100000</v>
      </c>
      <c r="F13473">
        <f>(hipothesis_contrast[[#This Row],[post-handle-timestamp]] - hipothesis_contrast[[#This Row],[pre-handle-timestamp]])/1000000</f>
        <v>66.772499999999994</v>
      </c>
    </row>
    <row r="13474" spans="1:6" hidden="1" x14ac:dyDescent="0.25">
      <c r="A13474" s="1" t="s">
        <v>5</v>
      </c>
      <c r="B13474" s="1" t="s">
        <v>8</v>
      </c>
      <c r="C13474">
        <v>200</v>
      </c>
      <c r="D13474">
        <v>206766457456100</v>
      </c>
      <c r="E13474">
        <v>206766458604300</v>
      </c>
      <c r="F13474">
        <f>(hipothesis_contrast[[#This Row],[post-handle-timestamp]] - hipothesis_contrast[[#This Row],[pre-handle-timestamp]])/1000000</f>
        <v>1.1482000000000001</v>
      </c>
    </row>
    <row r="13475" spans="1:6" hidden="1" x14ac:dyDescent="0.25">
      <c r="A13475" s="1" t="s">
        <v>5</v>
      </c>
      <c r="B13475" s="1" t="s">
        <v>9</v>
      </c>
      <c r="C13475">
        <v>200</v>
      </c>
      <c r="D13475">
        <v>206766460466000</v>
      </c>
      <c r="E13475">
        <v>206766461718700</v>
      </c>
      <c r="F13475">
        <f>(hipothesis_contrast[[#This Row],[post-handle-timestamp]] - hipothesis_contrast[[#This Row],[pre-handle-timestamp]])/1000000</f>
        <v>1.2526999999999999</v>
      </c>
    </row>
    <row r="13476" spans="1:6" hidden="1" x14ac:dyDescent="0.25">
      <c r="A13476" s="1" t="s">
        <v>5</v>
      </c>
      <c r="B13476" s="1" t="s">
        <v>11</v>
      </c>
      <c r="C13476">
        <v>200</v>
      </c>
      <c r="D13476">
        <v>206766463922000</v>
      </c>
      <c r="E13476">
        <v>206766465322200</v>
      </c>
      <c r="F13476">
        <f>(hipothesis_contrast[[#This Row],[post-handle-timestamp]] - hipothesis_contrast[[#This Row],[pre-handle-timestamp]])/1000000</f>
        <v>1.4001999999999999</v>
      </c>
    </row>
    <row r="13477" spans="1:6" hidden="1" x14ac:dyDescent="0.25">
      <c r="A13477" s="1" t="s">
        <v>5</v>
      </c>
      <c r="B13477" s="1" t="s">
        <v>17</v>
      </c>
      <c r="C13477">
        <v>200</v>
      </c>
      <c r="D13477">
        <v>206766467082300</v>
      </c>
      <c r="E13477">
        <v>206766468266000</v>
      </c>
      <c r="F13477">
        <f>(hipothesis_contrast[[#This Row],[post-handle-timestamp]] - hipothesis_contrast[[#This Row],[pre-handle-timestamp]])/1000000</f>
        <v>1.1837</v>
      </c>
    </row>
    <row r="13478" spans="1:6" hidden="1" x14ac:dyDescent="0.25">
      <c r="A13478" s="1" t="s">
        <v>5</v>
      </c>
      <c r="B13478" s="1" t="s">
        <v>12</v>
      </c>
      <c r="C13478">
        <v>200</v>
      </c>
      <c r="D13478">
        <v>206766471672800</v>
      </c>
      <c r="E13478">
        <v>206766472922300</v>
      </c>
      <c r="F13478">
        <f>(hipothesis_contrast[[#This Row],[post-handle-timestamp]] - hipothesis_contrast[[#This Row],[pre-handle-timestamp]])/1000000</f>
        <v>1.2495000000000001</v>
      </c>
    </row>
    <row r="13479" spans="1:6" hidden="1" x14ac:dyDescent="0.25">
      <c r="A13479" s="1" t="s">
        <v>5</v>
      </c>
      <c r="B13479" s="1" t="s">
        <v>13</v>
      </c>
      <c r="C13479">
        <v>200</v>
      </c>
      <c r="D13479">
        <v>206766474863800</v>
      </c>
      <c r="E13479">
        <v>206766475800700</v>
      </c>
      <c r="F13479">
        <f>(hipothesis_contrast[[#This Row],[post-handle-timestamp]] - hipothesis_contrast[[#This Row],[pre-handle-timestamp]])/1000000</f>
        <v>0.93689999999999996</v>
      </c>
    </row>
    <row r="13480" spans="1:6" hidden="1" x14ac:dyDescent="0.25">
      <c r="A13480" s="1" t="s">
        <v>5</v>
      </c>
      <c r="B13480" s="1" t="s">
        <v>15</v>
      </c>
      <c r="C13480">
        <v>200</v>
      </c>
      <c r="D13480">
        <v>206766477634200</v>
      </c>
      <c r="E13480">
        <v>206766479017600</v>
      </c>
      <c r="F13480">
        <f>(hipothesis_contrast[[#This Row],[post-handle-timestamp]] - hipothesis_contrast[[#This Row],[pre-handle-timestamp]])/1000000</f>
        <v>1.3834</v>
      </c>
    </row>
    <row r="13481" spans="1:6" hidden="1" x14ac:dyDescent="0.25">
      <c r="A13481" s="1" t="s">
        <v>5</v>
      </c>
      <c r="B13481" s="1" t="s">
        <v>16</v>
      </c>
      <c r="C13481">
        <v>200</v>
      </c>
      <c r="D13481">
        <v>206766481087700</v>
      </c>
      <c r="E13481">
        <v>206766482562200</v>
      </c>
      <c r="F13481">
        <f>(hipothesis_contrast[[#This Row],[post-handle-timestamp]] - hipothesis_contrast[[#This Row],[pre-handle-timestamp]])/1000000</f>
        <v>1.4744999999999999</v>
      </c>
    </row>
    <row r="13482" spans="1:6" hidden="1" x14ac:dyDescent="0.25">
      <c r="A13482" s="1" t="s">
        <v>5</v>
      </c>
      <c r="B13482" s="1" t="s">
        <v>10</v>
      </c>
      <c r="C13482">
        <v>200</v>
      </c>
      <c r="D13482">
        <v>206766484763100</v>
      </c>
      <c r="E13482">
        <v>206766485825500</v>
      </c>
      <c r="F13482">
        <f>(hipothesis_contrast[[#This Row],[post-handle-timestamp]] - hipothesis_contrast[[#This Row],[pre-handle-timestamp]])/1000000</f>
        <v>1.0624</v>
      </c>
    </row>
    <row r="13483" spans="1:6" hidden="1" x14ac:dyDescent="0.25">
      <c r="A13483" s="1" t="s">
        <v>5</v>
      </c>
      <c r="B13483" s="1" t="s">
        <v>18</v>
      </c>
      <c r="C13483">
        <v>200</v>
      </c>
      <c r="D13483">
        <v>206766487612300</v>
      </c>
      <c r="E13483">
        <v>206766488621400</v>
      </c>
      <c r="F13483">
        <f>(hipothesis_contrast[[#This Row],[post-handle-timestamp]] - hipothesis_contrast[[#This Row],[pre-handle-timestamp]])/1000000</f>
        <v>1.0091000000000001</v>
      </c>
    </row>
    <row r="13484" spans="1:6" hidden="1" x14ac:dyDescent="0.25">
      <c r="A13484" s="1" t="s">
        <v>5</v>
      </c>
      <c r="B13484" s="1" t="s">
        <v>19</v>
      </c>
      <c r="C13484">
        <v>200</v>
      </c>
      <c r="D13484">
        <v>206766491202500</v>
      </c>
      <c r="E13484">
        <v>206766492427200</v>
      </c>
      <c r="F13484">
        <f>(hipothesis_contrast[[#This Row],[post-handle-timestamp]] - hipothesis_contrast[[#This Row],[pre-handle-timestamp]])/1000000</f>
        <v>1.2246999999999999</v>
      </c>
    </row>
    <row r="13485" spans="1:6" hidden="1" x14ac:dyDescent="0.25">
      <c r="A13485" s="1" t="s">
        <v>5</v>
      </c>
      <c r="B13485" s="1" t="s">
        <v>14</v>
      </c>
      <c r="C13485">
        <v>200</v>
      </c>
      <c r="D13485">
        <v>206766494226900</v>
      </c>
      <c r="E13485">
        <v>206766495712700</v>
      </c>
      <c r="F13485">
        <f>(hipothesis_contrast[[#This Row],[post-handle-timestamp]] - hipothesis_contrast[[#This Row],[pre-handle-timestamp]])/1000000</f>
        <v>1.4858</v>
      </c>
    </row>
    <row r="13486" spans="1:6" hidden="1" x14ac:dyDescent="0.25">
      <c r="A13486" s="1" t="s">
        <v>5</v>
      </c>
      <c r="B13486" s="1" t="s">
        <v>20</v>
      </c>
      <c r="C13486">
        <v>200</v>
      </c>
      <c r="D13486">
        <v>206766497379200</v>
      </c>
      <c r="E13486">
        <v>206766498563700</v>
      </c>
      <c r="F13486">
        <f>(hipothesis_contrast[[#This Row],[post-handle-timestamp]] - hipothesis_contrast[[#This Row],[pre-handle-timestamp]])/1000000</f>
        <v>1.1845000000000001</v>
      </c>
    </row>
    <row r="13487" spans="1:6" hidden="1" x14ac:dyDescent="0.25">
      <c r="A13487" s="1" t="s">
        <v>5</v>
      </c>
      <c r="B13487" s="1" t="s">
        <v>21</v>
      </c>
      <c r="C13487">
        <v>200</v>
      </c>
      <c r="D13487">
        <v>206766501466800</v>
      </c>
      <c r="E13487">
        <v>206766503098900</v>
      </c>
      <c r="F13487">
        <f>(hipothesis_contrast[[#This Row],[post-handle-timestamp]] - hipothesis_contrast[[#This Row],[pre-handle-timestamp]])/1000000</f>
        <v>1.6321000000000001</v>
      </c>
    </row>
    <row r="13488" spans="1:6" hidden="1" x14ac:dyDescent="0.25">
      <c r="A13488" s="1" t="s">
        <v>5</v>
      </c>
      <c r="B13488" s="1" t="s">
        <v>22</v>
      </c>
      <c r="C13488">
        <v>200</v>
      </c>
      <c r="D13488">
        <v>206766505155600</v>
      </c>
      <c r="E13488">
        <v>206766506958100</v>
      </c>
      <c r="F13488">
        <f>(hipothesis_contrast[[#This Row],[post-handle-timestamp]] - hipothesis_contrast[[#This Row],[pre-handle-timestamp]])/1000000</f>
        <v>1.8025</v>
      </c>
    </row>
    <row r="13489" spans="1:6" hidden="1" x14ac:dyDescent="0.25">
      <c r="A13489" s="1" t="s">
        <v>5</v>
      </c>
      <c r="B13489" s="1" t="s">
        <v>25</v>
      </c>
      <c r="C13489">
        <v>200</v>
      </c>
      <c r="D13489">
        <v>206766525081600</v>
      </c>
      <c r="E13489">
        <v>206766526486600</v>
      </c>
      <c r="F13489">
        <f>(hipothesis_contrast[[#This Row],[post-handle-timestamp]] - hipothesis_contrast[[#This Row],[pre-handle-timestamp]])/1000000</f>
        <v>1.405</v>
      </c>
    </row>
    <row r="13490" spans="1:6" x14ac:dyDescent="0.25">
      <c r="A13490" s="1" t="s">
        <v>27</v>
      </c>
      <c r="B13490" s="1" t="s">
        <v>73</v>
      </c>
      <c r="C13490">
        <v>200</v>
      </c>
      <c r="D13490">
        <v>206766530552300</v>
      </c>
      <c r="E13490">
        <v>206766569034100</v>
      </c>
      <c r="F13490">
        <f>(hipothesis_contrast[[#This Row],[post-handle-timestamp]] - hipothesis_contrast[[#This Row],[pre-handle-timestamp]])/1000000</f>
        <v>38.4818</v>
      </c>
    </row>
    <row r="13491" spans="1:6" hidden="1" x14ac:dyDescent="0.25">
      <c r="A13491" s="1" t="s">
        <v>5</v>
      </c>
      <c r="B13491" s="1" t="s">
        <v>8</v>
      </c>
      <c r="C13491">
        <v>200</v>
      </c>
      <c r="D13491">
        <v>206766730564700</v>
      </c>
      <c r="E13491">
        <v>206766731923100</v>
      </c>
      <c r="F13491">
        <f>(hipothesis_contrast[[#This Row],[post-handle-timestamp]] - hipothesis_contrast[[#This Row],[pre-handle-timestamp]])/1000000</f>
        <v>1.3584000000000001</v>
      </c>
    </row>
    <row r="13492" spans="1:6" hidden="1" x14ac:dyDescent="0.25">
      <c r="A13492" s="1" t="s">
        <v>5</v>
      </c>
      <c r="B13492" s="1" t="s">
        <v>9</v>
      </c>
      <c r="C13492">
        <v>200</v>
      </c>
      <c r="D13492">
        <v>206766733617300</v>
      </c>
      <c r="E13492">
        <v>206766734706400</v>
      </c>
      <c r="F13492">
        <f>(hipothesis_contrast[[#This Row],[post-handle-timestamp]] - hipothesis_contrast[[#This Row],[pre-handle-timestamp]])/1000000</f>
        <v>1.0891</v>
      </c>
    </row>
    <row r="13493" spans="1:6" hidden="1" x14ac:dyDescent="0.25">
      <c r="A13493" s="1" t="s">
        <v>5</v>
      </c>
      <c r="B13493" s="1" t="s">
        <v>11</v>
      </c>
      <c r="C13493">
        <v>200</v>
      </c>
      <c r="D13493">
        <v>206766736457500</v>
      </c>
      <c r="E13493">
        <v>206766737314600</v>
      </c>
      <c r="F13493">
        <f>(hipothesis_contrast[[#This Row],[post-handle-timestamp]] - hipothesis_contrast[[#This Row],[pre-handle-timestamp]])/1000000</f>
        <v>0.85709999999999997</v>
      </c>
    </row>
    <row r="13494" spans="1:6" hidden="1" x14ac:dyDescent="0.25">
      <c r="A13494" s="1" t="s">
        <v>5</v>
      </c>
      <c r="B13494" s="1" t="s">
        <v>12</v>
      </c>
      <c r="C13494">
        <v>200</v>
      </c>
      <c r="D13494">
        <v>206766738955400</v>
      </c>
      <c r="E13494">
        <v>206766740245500</v>
      </c>
      <c r="F13494">
        <f>(hipothesis_contrast[[#This Row],[post-handle-timestamp]] - hipothesis_contrast[[#This Row],[pre-handle-timestamp]])/1000000</f>
        <v>1.2901</v>
      </c>
    </row>
    <row r="13495" spans="1:6" hidden="1" x14ac:dyDescent="0.25">
      <c r="A13495" s="1" t="s">
        <v>5</v>
      </c>
      <c r="B13495" s="1" t="s">
        <v>13</v>
      </c>
      <c r="C13495">
        <v>200</v>
      </c>
      <c r="D13495">
        <v>206766741920500</v>
      </c>
      <c r="E13495">
        <v>206766742814700</v>
      </c>
      <c r="F13495">
        <f>(hipothesis_contrast[[#This Row],[post-handle-timestamp]] - hipothesis_contrast[[#This Row],[pre-handle-timestamp]])/1000000</f>
        <v>0.89419999999999999</v>
      </c>
    </row>
    <row r="13496" spans="1:6" hidden="1" x14ac:dyDescent="0.25">
      <c r="A13496" s="1" t="s">
        <v>5</v>
      </c>
      <c r="B13496" s="1" t="s">
        <v>15</v>
      </c>
      <c r="C13496">
        <v>200</v>
      </c>
      <c r="D13496">
        <v>206766744305600</v>
      </c>
      <c r="E13496">
        <v>206766745498600</v>
      </c>
      <c r="F13496">
        <f>(hipothesis_contrast[[#This Row],[post-handle-timestamp]] - hipothesis_contrast[[#This Row],[pre-handle-timestamp]])/1000000</f>
        <v>1.1930000000000001</v>
      </c>
    </row>
    <row r="13497" spans="1:6" hidden="1" x14ac:dyDescent="0.25">
      <c r="A13497" s="1" t="s">
        <v>5</v>
      </c>
      <c r="B13497" s="1" t="s">
        <v>16</v>
      </c>
      <c r="C13497">
        <v>200</v>
      </c>
      <c r="D13497">
        <v>206766747157000</v>
      </c>
      <c r="E13497">
        <v>206766748137000</v>
      </c>
      <c r="F13497">
        <f>(hipothesis_contrast[[#This Row],[post-handle-timestamp]] - hipothesis_contrast[[#This Row],[pre-handle-timestamp]])/1000000</f>
        <v>0.98</v>
      </c>
    </row>
    <row r="13498" spans="1:6" hidden="1" x14ac:dyDescent="0.25">
      <c r="A13498" s="1" t="s">
        <v>5</v>
      </c>
      <c r="B13498" s="1" t="s">
        <v>10</v>
      </c>
      <c r="C13498">
        <v>200</v>
      </c>
      <c r="D13498">
        <v>206766750807800</v>
      </c>
      <c r="E13498">
        <v>206766751757900</v>
      </c>
      <c r="F13498">
        <f>(hipothesis_contrast[[#This Row],[post-handle-timestamp]] - hipothesis_contrast[[#This Row],[pre-handle-timestamp]])/1000000</f>
        <v>0.95009999999999994</v>
      </c>
    </row>
    <row r="13499" spans="1:6" hidden="1" x14ac:dyDescent="0.25">
      <c r="A13499" s="1" t="s">
        <v>5</v>
      </c>
      <c r="B13499" s="1" t="s">
        <v>17</v>
      </c>
      <c r="C13499">
        <v>200</v>
      </c>
      <c r="D13499">
        <v>206766753026300</v>
      </c>
      <c r="E13499">
        <v>206766753864400</v>
      </c>
      <c r="F13499">
        <f>(hipothesis_contrast[[#This Row],[post-handle-timestamp]] - hipothesis_contrast[[#This Row],[pre-handle-timestamp]])/1000000</f>
        <v>0.83809999999999996</v>
      </c>
    </row>
    <row r="13500" spans="1:6" hidden="1" x14ac:dyDescent="0.25">
      <c r="A13500" s="1" t="s">
        <v>5</v>
      </c>
      <c r="B13500" s="1" t="s">
        <v>18</v>
      </c>
      <c r="C13500">
        <v>200</v>
      </c>
      <c r="D13500">
        <v>206766755851900</v>
      </c>
      <c r="E13500">
        <v>206766757060500</v>
      </c>
      <c r="F13500">
        <f>(hipothesis_contrast[[#This Row],[post-handle-timestamp]] - hipothesis_contrast[[#This Row],[pre-handle-timestamp]])/1000000</f>
        <v>1.2085999999999999</v>
      </c>
    </row>
    <row r="13501" spans="1:6" hidden="1" x14ac:dyDescent="0.25">
      <c r="A13501" s="1" t="s">
        <v>5</v>
      </c>
      <c r="B13501" s="1" t="s">
        <v>19</v>
      </c>
      <c r="C13501">
        <v>200</v>
      </c>
      <c r="D13501">
        <v>206766759306500</v>
      </c>
      <c r="E13501">
        <v>206766760694100</v>
      </c>
      <c r="F13501">
        <f>(hipothesis_contrast[[#This Row],[post-handle-timestamp]] - hipothesis_contrast[[#This Row],[pre-handle-timestamp]])/1000000</f>
        <v>1.3875999999999999</v>
      </c>
    </row>
    <row r="13502" spans="1:6" hidden="1" x14ac:dyDescent="0.25">
      <c r="A13502" s="1" t="s">
        <v>5</v>
      </c>
      <c r="B13502" s="1" t="s">
        <v>14</v>
      </c>
      <c r="C13502">
        <v>200</v>
      </c>
      <c r="D13502">
        <v>206766762701800</v>
      </c>
      <c r="E13502">
        <v>206766763999300</v>
      </c>
      <c r="F13502">
        <f>(hipothesis_contrast[[#This Row],[post-handle-timestamp]] - hipothesis_contrast[[#This Row],[pre-handle-timestamp]])/1000000</f>
        <v>1.2975000000000001</v>
      </c>
    </row>
    <row r="13503" spans="1:6" hidden="1" x14ac:dyDescent="0.25">
      <c r="A13503" s="1" t="s">
        <v>5</v>
      </c>
      <c r="B13503" s="1" t="s">
        <v>20</v>
      </c>
      <c r="C13503">
        <v>200</v>
      </c>
      <c r="D13503">
        <v>206766765548300</v>
      </c>
      <c r="E13503">
        <v>206766766683900</v>
      </c>
      <c r="F13503">
        <f>(hipothesis_contrast[[#This Row],[post-handle-timestamp]] - hipothesis_contrast[[#This Row],[pre-handle-timestamp]])/1000000</f>
        <v>1.1355999999999999</v>
      </c>
    </row>
    <row r="13504" spans="1:6" hidden="1" x14ac:dyDescent="0.25">
      <c r="A13504" s="1" t="s">
        <v>5</v>
      </c>
      <c r="B13504" s="1" t="s">
        <v>21</v>
      </c>
      <c r="C13504">
        <v>200</v>
      </c>
      <c r="D13504">
        <v>206766769793300</v>
      </c>
      <c r="E13504">
        <v>206766772985100</v>
      </c>
      <c r="F13504">
        <f>(hipothesis_contrast[[#This Row],[post-handle-timestamp]] - hipothesis_contrast[[#This Row],[pre-handle-timestamp]])/1000000</f>
        <v>3.1918000000000002</v>
      </c>
    </row>
    <row r="13505" spans="1:6" hidden="1" x14ac:dyDescent="0.25">
      <c r="A13505" s="1" t="s">
        <v>5</v>
      </c>
      <c r="B13505" s="1" t="s">
        <v>22</v>
      </c>
      <c r="C13505">
        <v>200</v>
      </c>
      <c r="D13505">
        <v>206766775468100</v>
      </c>
      <c r="E13505">
        <v>206766777279100</v>
      </c>
      <c r="F13505">
        <f>(hipothesis_contrast[[#This Row],[post-handle-timestamp]] - hipothesis_contrast[[#This Row],[pre-handle-timestamp]])/1000000</f>
        <v>1.8109999999999999</v>
      </c>
    </row>
    <row r="13506" spans="1:6" hidden="1" x14ac:dyDescent="0.25">
      <c r="A13506" s="1" t="s">
        <v>5</v>
      </c>
      <c r="B13506" s="1" t="s">
        <v>25</v>
      </c>
      <c r="C13506">
        <v>200</v>
      </c>
      <c r="D13506">
        <v>206766792306700</v>
      </c>
      <c r="E13506">
        <v>206766793779200</v>
      </c>
      <c r="F13506">
        <f>(hipothesis_contrast[[#This Row],[post-handle-timestamp]] - hipothesis_contrast[[#This Row],[pre-handle-timestamp]])/1000000</f>
        <v>1.4724999999999999</v>
      </c>
    </row>
    <row r="13507" spans="1:6" x14ac:dyDescent="0.25">
      <c r="A13507" s="1" t="s">
        <v>27</v>
      </c>
      <c r="B13507" s="1" t="s">
        <v>73</v>
      </c>
      <c r="C13507">
        <v>200</v>
      </c>
      <c r="D13507">
        <v>206766797065700</v>
      </c>
      <c r="E13507">
        <v>206766834409900</v>
      </c>
      <c r="F13507">
        <f>(hipothesis_contrast[[#This Row],[post-handle-timestamp]] - hipothesis_contrast[[#This Row],[pre-handle-timestamp]])/1000000</f>
        <v>37.344200000000001</v>
      </c>
    </row>
    <row r="13508" spans="1:6" hidden="1" x14ac:dyDescent="0.25">
      <c r="A13508" s="1" t="s">
        <v>5</v>
      </c>
      <c r="B13508" s="1" t="s">
        <v>8</v>
      </c>
      <c r="C13508">
        <v>200</v>
      </c>
      <c r="D13508">
        <v>206767010722800</v>
      </c>
      <c r="E13508">
        <v>206767011861600</v>
      </c>
      <c r="F13508">
        <f>(hipothesis_contrast[[#This Row],[post-handle-timestamp]] - hipothesis_contrast[[#This Row],[pre-handle-timestamp]])/1000000</f>
        <v>1.1388</v>
      </c>
    </row>
    <row r="13509" spans="1:6" hidden="1" x14ac:dyDescent="0.25">
      <c r="A13509" s="1" t="s">
        <v>5</v>
      </c>
      <c r="B13509" s="1" t="s">
        <v>9</v>
      </c>
      <c r="C13509">
        <v>200</v>
      </c>
      <c r="D13509">
        <v>206767014080200</v>
      </c>
      <c r="E13509">
        <v>206767015390100</v>
      </c>
      <c r="F13509">
        <f>(hipothesis_contrast[[#This Row],[post-handle-timestamp]] - hipothesis_contrast[[#This Row],[pre-handle-timestamp]])/1000000</f>
        <v>1.3099000000000001</v>
      </c>
    </row>
    <row r="13510" spans="1:6" hidden="1" x14ac:dyDescent="0.25">
      <c r="A13510" s="1" t="s">
        <v>5</v>
      </c>
      <c r="B13510" s="1" t="s">
        <v>11</v>
      </c>
      <c r="C13510">
        <v>200</v>
      </c>
      <c r="D13510">
        <v>206767017731400</v>
      </c>
      <c r="E13510">
        <v>206767019176600</v>
      </c>
      <c r="F13510">
        <f>(hipothesis_contrast[[#This Row],[post-handle-timestamp]] - hipothesis_contrast[[#This Row],[pre-handle-timestamp]])/1000000</f>
        <v>1.4452</v>
      </c>
    </row>
    <row r="13511" spans="1:6" hidden="1" x14ac:dyDescent="0.25">
      <c r="A13511" s="1" t="s">
        <v>5</v>
      </c>
      <c r="B13511" s="1" t="s">
        <v>17</v>
      </c>
      <c r="C13511">
        <v>200</v>
      </c>
      <c r="D13511">
        <v>206767021325800</v>
      </c>
      <c r="E13511">
        <v>206767022613600</v>
      </c>
      <c r="F13511">
        <f>(hipothesis_contrast[[#This Row],[post-handle-timestamp]] - hipothesis_contrast[[#This Row],[pre-handle-timestamp]])/1000000</f>
        <v>1.2878000000000001</v>
      </c>
    </row>
    <row r="13512" spans="1:6" hidden="1" x14ac:dyDescent="0.25">
      <c r="A13512" s="1" t="s">
        <v>5</v>
      </c>
      <c r="B13512" s="1" t="s">
        <v>12</v>
      </c>
      <c r="C13512">
        <v>200</v>
      </c>
      <c r="D13512">
        <v>206767025342600</v>
      </c>
      <c r="E13512">
        <v>206767026789400</v>
      </c>
      <c r="F13512">
        <f>(hipothesis_contrast[[#This Row],[post-handle-timestamp]] - hipothesis_contrast[[#This Row],[pre-handle-timestamp]])/1000000</f>
        <v>1.4468000000000001</v>
      </c>
    </row>
    <row r="13513" spans="1:6" hidden="1" x14ac:dyDescent="0.25">
      <c r="A13513" s="1" t="s">
        <v>5</v>
      </c>
      <c r="B13513" s="1" t="s">
        <v>13</v>
      </c>
      <c r="C13513">
        <v>200</v>
      </c>
      <c r="D13513">
        <v>206767028988800</v>
      </c>
      <c r="E13513">
        <v>206767030402700</v>
      </c>
      <c r="F13513">
        <f>(hipothesis_contrast[[#This Row],[post-handle-timestamp]] - hipothesis_contrast[[#This Row],[pre-handle-timestamp]])/1000000</f>
        <v>1.4138999999999999</v>
      </c>
    </row>
    <row r="13514" spans="1:6" hidden="1" x14ac:dyDescent="0.25">
      <c r="A13514" s="1" t="s">
        <v>5</v>
      </c>
      <c r="B13514" s="1" t="s">
        <v>15</v>
      </c>
      <c r="C13514">
        <v>200</v>
      </c>
      <c r="D13514">
        <v>206767032202500</v>
      </c>
      <c r="E13514">
        <v>206767033362200</v>
      </c>
      <c r="F13514">
        <f>(hipothesis_contrast[[#This Row],[post-handle-timestamp]] - hipothesis_contrast[[#This Row],[pre-handle-timestamp]])/1000000</f>
        <v>1.1597</v>
      </c>
    </row>
    <row r="13515" spans="1:6" hidden="1" x14ac:dyDescent="0.25">
      <c r="A13515" s="1" t="s">
        <v>5</v>
      </c>
      <c r="B13515" s="1" t="s">
        <v>16</v>
      </c>
      <c r="C13515">
        <v>200</v>
      </c>
      <c r="D13515">
        <v>206767049920600</v>
      </c>
      <c r="E13515">
        <v>206767051586100</v>
      </c>
      <c r="F13515">
        <f>(hipothesis_contrast[[#This Row],[post-handle-timestamp]] - hipothesis_contrast[[#This Row],[pre-handle-timestamp]])/1000000</f>
        <v>1.6655</v>
      </c>
    </row>
    <row r="13516" spans="1:6" hidden="1" x14ac:dyDescent="0.25">
      <c r="A13516" s="1" t="s">
        <v>5</v>
      </c>
      <c r="B13516" s="1" t="s">
        <v>10</v>
      </c>
      <c r="C13516">
        <v>200</v>
      </c>
      <c r="D13516">
        <v>206767054321700</v>
      </c>
      <c r="E13516">
        <v>206767055535900</v>
      </c>
      <c r="F13516">
        <f>(hipothesis_contrast[[#This Row],[post-handle-timestamp]] - hipothesis_contrast[[#This Row],[pre-handle-timestamp]])/1000000</f>
        <v>1.2141999999999999</v>
      </c>
    </row>
    <row r="13517" spans="1:6" hidden="1" x14ac:dyDescent="0.25">
      <c r="A13517" s="1" t="s">
        <v>5</v>
      </c>
      <c r="B13517" s="1" t="s">
        <v>18</v>
      </c>
      <c r="C13517">
        <v>200</v>
      </c>
      <c r="D13517">
        <v>206767057346600</v>
      </c>
      <c r="E13517">
        <v>206767058653700</v>
      </c>
      <c r="F13517">
        <f>(hipothesis_contrast[[#This Row],[post-handle-timestamp]] - hipothesis_contrast[[#This Row],[pre-handle-timestamp]])/1000000</f>
        <v>1.3070999999999999</v>
      </c>
    </row>
    <row r="13518" spans="1:6" hidden="1" x14ac:dyDescent="0.25">
      <c r="A13518" s="1" t="s">
        <v>5</v>
      </c>
      <c r="B13518" s="1" t="s">
        <v>19</v>
      </c>
      <c r="C13518">
        <v>200</v>
      </c>
      <c r="D13518">
        <v>206767060842900</v>
      </c>
      <c r="E13518">
        <v>206767061679700</v>
      </c>
      <c r="F13518">
        <f>(hipothesis_contrast[[#This Row],[post-handle-timestamp]] - hipothesis_contrast[[#This Row],[pre-handle-timestamp]])/1000000</f>
        <v>0.83679999999999999</v>
      </c>
    </row>
    <row r="13519" spans="1:6" hidden="1" x14ac:dyDescent="0.25">
      <c r="A13519" s="1" t="s">
        <v>5</v>
      </c>
      <c r="B13519" s="1" t="s">
        <v>14</v>
      </c>
      <c r="C13519">
        <v>200</v>
      </c>
      <c r="D13519">
        <v>206767063430600</v>
      </c>
      <c r="E13519">
        <v>206767064419800</v>
      </c>
      <c r="F13519">
        <f>(hipothesis_contrast[[#This Row],[post-handle-timestamp]] - hipothesis_contrast[[#This Row],[pre-handle-timestamp]])/1000000</f>
        <v>0.98919999999999997</v>
      </c>
    </row>
    <row r="13520" spans="1:6" hidden="1" x14ac:dyDescent="0.25">
      <c r="A13520" s="1" t="s">
        <v>5</v>
      </c>
      <c r="B13520" s="1" t="s">
        <v>20</v>
      </c>
      <c r="C13520">
        <v>200</v>
      </c>
      <c r="D13520">
        <v>206767066540500</v>
      </c>
      <c r="E13520">
        <v>206767068051800</v>
      </c>
      <c r="F13520">
        <f>(hipothesis_contrast[[#This Row],[post-handle-timestamp]] - hipothesis_contrast[[#This Row],[pre-handle-timestamp]])/1000000</f>
        <v>1.5113000000000001</v>
      </c>
    </row>
    <row r="13521" spans="1:6" hidden="1" x14ac:dyDescent="0.25">
      <c r="A13521" s="1" t="s">
        <v>5</v>
      </c>
      <c r="B13521" s="1" t="s">
        <v>21</v>
      </c>
      <c r="C13521">
        <v>200</v>
      </c>
      <c r="D13521">
        <v>206767071016200</v>
      </c>
      <c r="E13521">
        <v>206767072437700</v>
      </c>
      <c r="F13521">
        <f>(hipothesis_contrast[[#This Row],[post-handle-timestamp]] - hipothesis_contrast[[#This Row],[pre-handle-timestamp]])/1000000</f>
        <v>1.4215</v>
      </c>
    </row>
    <row r="13522" spans="1:6" hidden="1" x14ac:dyDescent="0.25">
      <c r="A13522" s="1" t="s">
        <v>5</v>
      </c>
      <c r="B13522" s="1" t="s">
        <v>22</v>
      </c>
      <c r="C13522">
        <v>200</v>
      </c>
      <c r="D13522">
        <v>206767074963900</v>
      </c>
      <c r="E13522">
        <v>206767076911400</v>
      </c>
      <c r="F13522">
        <f>(hipothesis_contrast[[#This Row],[post-handle-timestamp]] - hipothesis_contrast[[#This Row],[pre-handle-timestamp]])/1000000</f>
        <v>1.9475</v>
      </c>
    </row>
    <row r="13523" spans="1:6" hidden="1" x14ac:dyDescent="0.25">
      <c r="A13523" s="1" t="s">
        <v>5</v>
      </c>
      <c r="B13523" s="1" t="s">
        <v>25</v>
      </c>
      <c r="C13523">
        <v>200</v>
      </c>
      <c r="D13523">
        <v>206767093928700</v>
      </c>
      <c r="E13523">
        <v>206767095370600</v>
      </c>
      <c r="F13523">
        <f>(hipothesis_contrast[[#This Row],[post-handle-timestamp]] - hipothesis_contrast[[#This Row],[pre-handle-timestamp]])/1000000</f>
        <v>1.4419</v>
      </c>
    </row>
    <row r="13524" spans="1:6" x14ac:dyDescent="0.25">
      <c r="A13524" s="1" t="s">
        <v>27</v>
      </c>
      <c r="B13524" s="1" t="s">
        <v>73</v>
      </c>
      <c r="C13524">
        <v>200</v>
      </c>
      <c r="D13524">
        <v>206767098793000</v>
      </c>
      <c r="E13524">
        <v>206767168368500</v>
      </c>
      <c r="F13524">
        <f>(hipothesis_contrast[[#This Row],[post-handle-timestamp]] - hipothesis_contrast[[#This Row],[pre-handle-timestamp]])/1000000</f>
        <v>69.575500000000005</v>
      </c>
    </row>
    <row r="13525" spans="1:6" hidden="1" x14ac:dyDescent="0.25">
      <c r="A13525" s="1" t="s">
        <v>5</v>
      </c>
      <c r="B13525" s="1" t="s">
        <v>8</v>
      </c>
      <c r="C13525">
        <v>200</v>
      </c>
      <c r="D13525">
        <v>206767361488800</v>
      </c>
      <c r="E13525">
        <v>206767362787000</v>
      </c>
      <c r="F13525">
        <f>(hipothesis_contrast[[#This Row],[post-handle-timestamp]] - hipothesis_contrast[[#This Row],[pre-handle-timestamp]])/1000000</f>
        <v>1.2982</v>
      </c>
    </row>
    <row r="13526" spans="1:6" hidden="1" x14ac:dyDescent="0.25">
      <c r="A13526" s="1" t="s">
        <v>5</v>
      </c>
      <c r="B13526" s="1" t="s">
        <v>9</v>
      </c>
      <c r="C13526">
        <v>200</v>
      </c>
      <c r="D13526">
        <v>206767365170800</v>
      </c>
      <c r="E13526">
        <v>206767366602400</v>
      </c>
      <c r="F13526">
        <f>(hipothesis_contrast[[#This Row],[post-handle-timestamp]] - hipothesis_contrast[[#This Row],[pre-handle-timestamp]])/1000000</f>
        <v>1.4316</v>
      </c>
    </row>
    <row r="13527" spans="1:6" hidden="1" x14ac:dyDescent="0.25">
      <c r="A13527" s="1" t="s">
        <v>5</v>
      </c>
      <c r="B13527" s="1" t="s">
        <v>11</v>
      </c>
      <c r="C13527">
        <v>200</v>
      </c>
      <c r="D13527">
        <v>206767368871700</v>
      </c>
      <c r="E13527">
        <v>206767370232000</v>
      </c>
      <c r="F13527">
        <f>(hipothesis_contrast[[#This Row],[post-handle-timestamp]] - hipothesis_contrast[[#This Row],[pre-handle-timestamp]])/1000000</f>
        <v>1.3603000000000001</v>
      </c>
    </row>
    <row r="13528" spans="1:6" hidden="1" x14ac:dyDescent="0.25">
      <c r="A13528" s="1" t="s">
        <v>5</v>
      </c>
      <c r="B13528" s="1" t="s">
        <v>12</v>
      </c>
      <c r="C13528">
        <v>200</v>
      </c>
      <c r="D13528">
        <v>206767372207700</v>
      </c>
      <c r="E13528">
        <v>206767373536800</v>
      </c>
      <c r="F13528">
        <f>(hipothesis_contrast[[#This Row],[post-handle-timestamp]] - hipothesis_contrast[[#This Row],[pre-handle-timestamp]])/1000000</f>
        <v>1.3290999999999999</v>
      </c>
    </row>
    <row r="13529" spans="1:6" hidden="1" x14ac:dyDescent="0.25">
      <c r="A13529" s="1" t="s">
        <v>5</v>
      </c>
      <c r="B13529" s="1" t="s">
        <v>18</v>
      </c>
      <c r="C13529">
        <v>200</v>
      </c>
      <c r="D13529">
        <v>206767375534600</v>
      </c>
      <c r="E13529">
        <v>206767376569800</v>
      </c>
      <c r="F13529">
        <f>(hipothesis_contrast[[#This Row],[post-handle-timestamp]] - hipothesis_contrast[[#This Row],[pre-handle-timestamp]])/1000000</f>
        <v>1.0351999999999999</v>
      </c>
    </row>
    <row r="13530" spans="1:6" hidden="1" x14ac:dyDescent="0.25">
      <c r="A13530" s="1" t="s">
        <v>5</v>
      </c>
      <c r="B13530" s="1" t="s">
        <v>13</v>
      </c>
      <c r="C13530">
        <v>200</v>
      </c>
      <c r="D13530">
        <v>206767379215200</v>
      </c>
      <c r="E13530">
        <v>206767380132900</v>
      </c>
      <c r="F13530">
        <f>(hipothesis_contrast[[#This Row],[post-handle-timestamp]] - hipothesis_contrast[[#This Row],[pre-handle-timestamp]])/1000000</f>
        <v>0.91769999999999996</v>
      </c>
    </row>
    <row r="13531" spans="1:6" hidden="1" x14ac:dyDescent="0.25">
      <c r="A13531" s="1" t="s">
        <v>5</v>
      </c>
      <c r="B13531" s="1" t="s">
        <v>15</v>
      </c>
      <c r="C13531">
        <v>200</v>
      </c>
      <c r="D13531">
        <v>206767381593300</v>
      </c>
      <c r="E13531">
        <v>206767382843800</v>
      </c>
      <c r="F13531">
        <f>(hipothesis_contrast[[#This Row],[post-handle-timestamp]] - hipothesis_contrast[[#This Row],[pre-handle-timestamp]])/1000000</f>
        <v>1.2504999999999999</v>
      </c>
    </row>
    <row r="13532" spans="1:6" hidden="1" x14ac:dyDescent="0.25">
      <c r="A13532" s="1" t="s">
        <v>5</v>
      </c>
      <c r="B13532" s="1" t="s">
        <v>16</v>
      </c>
      <c r="C13532">
        <v>200</v>
      </c>
      <c r="D13532">
        <v>206767384916400</v>
      </c>
      <c r="E13532">
        <v>206767385951400</v>
      </c>
      <c r="F13532">
        <f>(hipothesis_contrast[[#This Row],[post-handle-timestamp]] - hipothesis_contrast[[#This Row],[pre-handle-timestamp]])/1000000</f>
        <v>1.0349999999999999</v>
      </c>
    </row>
    <row r="13533" spans="1:6" hidden="1" x14ac:dyDescent="0.25">
      <c r="A13533" s="1" t="s">
        <v>5</v>
      </c>
      <c r="B13533" s="1" t="s">
        <v>10</v>
      </c>
      <c r="C13533">
        <v>200</v>
      </c>
      <c r="D13533">
        <v>206767388043400</v>
      </c>
      <c r="E13533">
        <v>206767389183100</v>
      </c>
      <c r="F13533">
        <f>(hipothesis_contrast[[#This Row],[post-handle-timestamp]] - hipothesis_contrast[[#This Row],[pre-handle-timestamp]])/1000000</f>
        <v>1.1396999999999999</v>
      </c>
    </row>
    <row r="13534" spans="1:6" hidden="1" x14ac:dyDescent="0.25">
      <c r="A13534" s="1" t="s">
        <v>5</v>
      </c>
      <c r="B13534" s="1" t="s">
        <v>17</v>
      </c>
      <c r="C13534">
        <v>200</v>
      </c>
      <c r="D13534">
        <v>206767391236300</v>
      </c>
      <c r="E13534">
        <v>206767392519400</v>
      </c>
      <c r="F13534">
        <f>(hipothesis_contrast[[#This Row],[post-handle-timestamp]] - hipothesis_contrast[[#This Row],[pre-handle-timestamp]])/1000000</f>
        <v>1.2830999999999999</v>
      </c>
    </row>
    <row r="13535" spans="1:6" hidden="1" x14ac:dyDescent="0.25">
      <c r="A13535" s="1" t="s">
        <v>5</v>
      </c>
      <c r="B13535" s="1" t="s">
        <v>19</v>
      </c>
      <c r="C13535">
        <v>200</v>
      </c>
      <c r="D13535">
        <v>206767394460200</v>
      </c>
      <c r="E13535">
        <v>206767395542400</v>
      </c>
      <c r="F13535">
        <f>(hipothesis_contrast[[#This Row],[post-handle-timestamp]] - hipothesis_contrast[[#This Row],[pre-handle-timestamp]])/1000000</f>
        <v>1.0822000000000001</v>
      </c>
    </row>
    <row r="13536" spans="1:6" hidden="1" x14ac:dyDescent="0.25">
      <c r="A13536" s="1" t="s">
        <v>5</v>
      </c>
      <c r="B13536" s="1" t="s">
        <v>14</v>
      </c>
      <c r="C13536">
        <v>200</v>
      </c>
      <c r="D13536">
        <v>206767397454100</v>
      </c>
      <c r="E13536">
        <v>206767398846300</v>
      </c>
      <c r="F13536">
        <f>(hipothesis_contrast[[#This Row],[post-handle-timestamp]] - hipothesis_contrast[[#This Row],[pre-handle-timestamp]])/1000000</f>
        <v>1.3922000000000001</v>
      </c>
    </row>
    <row r="13537" spans="1:6" hidden="1" x14ac:dyDescent="0.25">
      <c r="A13537" s="1" t="s">
        <v>5</v>
      </c>
      <c r="B13537" s="1" t="s">
        <v>20</v>
      </c>
      <c r="C13537">
        <v>200</v>
      </c>
      <c r="D13537">
        <v>206767401227400</v>
      </c>
      <c r="E13537">
        <v>206767402917000</v>
      </c>
      <c r="F13537">
        <f>(hipothesis_contrast[[#This Row],[post-handle-timestamp]] - hipothesis_contrast[[#This Row],[pre-handle-timestamp]])/1000000</f>
        <v>1.6896</v>
      </c>
    </row>
    <row r="13538" spans="1:6" hidden="1" x14ac:dyDescent="0.25">
      <c r="A13538" s="1" t="s">
        <v>5</v>
      </c>
      <c r="B13538" s="1" t="s">
        <v>21</v>
      </c>
      <c r="C13538">
        <v>200</v>
      </c>
      <c r="D13538">
        <v>206767406585400</v>
      </c>
      <c r="E13538">
        <v>206767409063700</v>
      </c>
      <c r="F13538">
        <f>(hipothesis_contrast[[#This Row],[post-handle-timestamp]] - hipothesis_contrast[[#This Row],[pre-handle-timestamp]])/1000000</f>
        <v>2.4782999999999999</v>
      </c>
    </row>
    <row r="13539" spans="1:6" hidden="1" x14ac:dyDescent="0.25">
      <c r="A13539" s="1" t="s">
        <v>5</v>
      </c>
      <c r="B13539" s="1" t="s">
        <v>22</v>
      </c>
      <c r="C13539">
        <v>200</v>
      </c>
      <c r="D13539">
        <v>206767412393900</v>
      </c>
      <c r="E13539">
        <v>206767414360000</v>
      </c>
      <c r="F13539">
        <f>(hipothesis_contrast[[#This Row],[post-handle-timestamp]] - hipothesis_contrast[[#This Row],[pre-handle-timestamp]])/1000000</f>
        <v>1.9661</v>
      </c>
    </row>
    <row r="13540" spans="1:6" hidden="1" x14ac:dyDescent="0.25">
      <c r="A13540" s="1" t="s">
        <v>5</v>
      </c>
      <c r="B13540" s="1" t="s">
        <v>25</v>
      </c>
      <c r="C13540">
        <v>200</v>
      </c>
      <c r="D13540">
        <v>206767429890200</v>
      </c>
      <c r="E13540">
        <v>206767431316100</v>
      </c>
      <c r="F13540">
        <f>(hipothesis_contrast[[#This Row],[post-handle-timestamp]] - hipothesis_contrast[[#This Row],[pre-handle-timestamp]])/1000000</f>
        <v>1.4258999999999999</v>
      </c>
    </row>
    <row r="13541" spans="1:6" x14ac:dyDescent="0.25">
      <c r="A13541" s="1" t="s">
        <v>27</v>
      </c>
      <c r="B13541" s="1" t="s">
        <v>73</v>
      </c>
      <c r="C13541">
        <v>200</v>
      </c>
      <c r="D13541">
        <v>206767434526200</v>
      </c>
      <c r="E13541">
        <v>206767491323100</v>
      </c>
      <c r="F13541">
        <f>(hipothesis_contrast[[#This Row],[post-handle-timestamp]] - hipothesis_contrast[[#This Row],[pre-handle-timestamp]])/1000000</f>
        <v>56.796900000000001</v>
      </c>
    </row>
    <row r="13542" spans="1:6" hidden="1" x14ac:dyDescent="0.25">
      <c r="A13542" s="1" t="s">
        <v>5</v>
      </c>
      <c r="B13542" s="1" t="s">
        <v>8</v>
      </c>
      <c r="C13542">
        <v>200</v>
      </c>
      <c r="D13542">
        <v>206767580012600</v>
      </c>
      <c r="E13542">
        <v>206767581544600</v>
      </c>
      <c r="F13542">
        <f>(hipothesis_contrast[[#This Row],[post-handle-timestamp]] - hipothesis_contrast[[#This Row],[pre-handle-timestamp]])/1000000</f>
        <v>1.532</v>
      </c>
    </row>
    <row r="13543" spans="1:6" hidden="1" x14ac:dyDescent="0.25">
      <c r="A13543" s="1" t="s">
        <v>5</v>
      </c>
      <c r="B13543" s="1" t="s">
        <v>9</v>
      </c>
      <c r="C13543">
        <v>200</v>
      </c>
      <c r="D13543">
        <v>206767583754900</v>
      </c>
      <c r="E13543">
        <v>206767584850900</v>
      </c>
      <c r="F13543">
        <f>(hipothesis_contrast[[#This Row],[post-handle-timestamp]] - hipothesis_contrast[[#This Row],[pre-handle-timestamp]])/1000000</f>
        <v>1.0960000000000001</v>
      </c>
    </row>
    <row r="13544" spans="1:6" hidden="1" x14ac:dyDescent="0.25">
      <c r="A13544" s="1" t="s">
        <v>5</v>
      </c>
      <c r="B13544" s="1" t="s">
        <v>11</v>
      </c>
      <c r="C13544">
        <v>200</v>
      </c>
      <c r="D13544">
        <v>206767586594900</v>
      </c>
      <c r="E13544">
        <v>206767587665600</v>
      </c>
      <c r="F13544">
        <f>(hipothesis_contrast[[#This Row],[post-handle-timestamp]] - hipothesis_contrast[[#This Row],[pre-handle-timestamp]])/1000000</f>
        <v>1.0707</v>
      </c>
    </row>
    <row r="13545" spans="1:6" hidden="1" x14ac:dyDescent="0.25">
      <c r="A13545" s="1" t="s">
        <v>5</v>
      </c>
      <c r="B13545" s="1" t="s">
        <v>12</v>
      </c>
      <c r="C13545">
        <v>200</v>
      </c>
      <c r="D13545">
        <v>206767589337000</v>
      </c>
      <c r="E13545">
        <v>206767590253100</v>
      </c>
      <c r="F13545">
        <f>(hipothesis_contrast[[#This Row],[post-handle-timestamp]] - hipothesis_contrast[[#This Row],[pre-handle-timestamp]])/1000000</f>
        <v>0.91610000000000003</v>
      </c>
    </row>
    <row r="13546" spans="1:6" hidden="1" x14ac:dyDescent="0.25">
      <c r="A13546" s="1" t="s">
        <v>5</v>
      </c>
      <c r="B13546" s="1" t="s">
        <v>13</v>
      </c>
      <c r="C13546">
        <v>200</v>
      </c>
      <c r="D13546">
        <v>206767591902500</v>
      </c>
      <c r="E13546">
        <v>206767593128700</v>
      </c>
      <c r="F13546">
        <f>(hipothesis_contrast[[#This Row],[post-handle-timestamp]] - hipothesis_contrast[[#This Row],[pre-handle-timestamp]])/1000000</f>
        <v>1.2262</v>
      </c>
    </row>
    <row r="13547" spans="1:6" hidden="1" x14ac:dyDescent="0.25">
      <c r="A13547" s="1" t="s">
        <v>5</v>
      </c>
      <c r="B13547" s="1" t="s">
        <v>15</v>
      </c>
      <c r="C13547">
        <v>200</v>
      </c>
      <c r="D13547">
        <v>206767594954600</v>
      </c>
      <c r="E13547">
        <v>206767595920600</v>
      </c>
      <c r="F13547">
        <f>(hipothesis_contrast[[#This Row],[post-handle-timestamp]] - hipothesis_contrast[[#This Row],[pre-handle-timestamp]])/1000000</f>
        <v>0.96599999999999997</v>
      </c>
    </row>
    <row r="13548" spans="1:6" hidden="1" x14ac:dyDescent="0.25">
      <c r="A13548" s="1" t="s">
        <v>5</v>
      </c>
      <c r="B13548" s="1" t="s">
        <v>16</v>
      </c>
      <c r="C13548">
        <v>200</v>
      </c>
      <c r="D13548">
        <v>206767597623200</v>
      </c>
      <c r="E13548">
        <v>206767598626700</v>
      </c>
      <c r="F13548">
        <f>(hipothesis_contrast[[#This Row],[post-handle-timestamp]] - hipothesis_contrast[[#This Row],[pre-handle-timestamp]])/1000000</f>
        <v>1.0035000000000001</v>
      </c>
    </row>
    <row r="13549" spans="1:6" hidden="1" x14ac:dyDescent="0.25">
      <c r="A13549" s="1" t="s">
        <v>5</v>
      </c>
      <c r="B13549" s="1" t="s">
        <v>10</v>
      </c>
      <c r="C13549">
        <v>200</v>
      </c>
      <c r="D13549">
        <v>206767600664300</v>
      </c>
      <c r="E13549">
        <v>206767601973700</v>
      </c>
      <c r="F13549">
        <f>(hipothesis_contrast[[#This Row],[post-handle-timestamp]] - hipothesis_contrast[[#This Row],[pre-handle-timestamp]])/1000000</f>
        <v>1.3093999999999999</v>
      </c>
    </row>
    <row r="13550" spans="1:6" hidden="1" x14ac:dyDescent="0.25">
      <c r="A13550" s="1" t="s">
        <v>5</v>
      </c>
      <c r="B13550" s="1" t="s">
        <v>17</v>
      </c>
      <c r="C13550">
        <v>200</v>
      </c>
      <c r="D13550">
        <v>206767603672100</v>
      </c>
      <c r="E13550">
        <v>206767604556900</v>
      </c>
      <c r="F13550">
        <f>(hipothesis_contrast[[#This Row],[post-handle-timestamp]] - hipothesis_contrast[[#This Row],[pre-handle-timestamp]])/1000000</f>
        <v>0.88480000000000003</v>
      </c>
    </row>
    <row r="13551" spans="1:6" hidden="1" x14ac:dyDescent="0.25">
      <c r="A13551" s="1" t="s">
        <v>5</v>
      </c>
      <c r="B13551" s="1" t="s">
        <v>18</v>
      </c>
      <c r="C13551">
        <v>200</v>
      </c>
      <c r="D13551">
        <v>206767606738100</v>
      </c>
      <c r="E13551">
        <v>206767607935300</v>
      </c>
      <c r="F13551">
        <f>(hipothesis_contrast[[#This Row],[post-handle-timestamp]] - hipothesis_contrast[[#This Row],[pre-handle-timestamp]])/1000000</f>
        <v>1.1972</v>
      </c>
    </row>
    <row r="13552" spans="1:6" hidden="1" x14ac:dyDescent="0.25">
      <c r="A13552" s="1" t="s">
        <v>5</v>
      </c>
      <c r="B13552" s="1" t="s">
        <v>19</v>
      </c>
      <c r="C13552">
        <v>200</v>
      </c>
      <c r="D13552">
        <v>206767610252200</v>
      </c>
      <c r="E13552">
        <v>206767611382300</v>
      </c>
      <c r="F13552">
        <f>(hipothesis_contrast[[#This Row],[post-handle-timestamp]] - hipothesis_contrast[[#This Row],[pre-handle-timestamp]])/1000000</f>
        <v>1.1301000000000001</v>
      </c>
    </row>
    <row r="13553" spans="1:6" hidden="1" x14ac:dyDescent="0.25">
      <c r="A13553" s="1" t="s">
        <v>5</v>
      </c>
      <c r="B13553" s="1" t="s">
        <v>14</v>
      </c>
      <c r="C13553">
        <v>200</v>
      </c>
      <c r="D13553">
        <v>206767613219000</v>
      </c>
      <c r="E13553">
        <v>206767614475700</v>
      </c>
      <c r="F13553">
        <f>(hipothesis_contrast[[#This Row],[post-handle-timestamp]] - hipothesis_contrast[[#This Row],[pre-handle-timestamp]])/1000000</f>
        <v>1.2566999999999999</v>
      </c>
    </row>
    <row r="13554" spans="1:6" hidden="1" x14ac:dyDescent="0.25">
      <c r="A13554" s="1" t="s">
        <v>5</v>
      </c>
      <c r="B13554" s="1" t="s">
        <v>20</v>
      </c>
      <c r="C13554">
        <v>200</v>
      </c>
      <c r="D13554">
        <v>206767616293800</v>
      </c>
      <c r="E13554">
        <v>206767617809700</v>
      </c>
      <c r="F13554">
        <f>(hipothesis_contrast[[#This Row],[post-handle-timestamp]] - hipothesis_contrast[[#This Row],[pre-handle-timestamp]])/1000000</f>
        <v>1.5159</v>
      </c>
    </row>
    <row r="13555" spans="1:6" hidden="1" x14ac:dyDescent="0.25">
      <c r="A13555" s="1" t="s">
        <v>5</v>
      </c>
      <c r="B13555" s="1" t="s">
        <v>22</v>
      </c>
      <c r="C13555">
        <v>200</v>
      </c>
      <c r="D13555">
        <v>206767620884600</v>
      </c>
      <c r="E13555">
        <v>206767622842800</v>
      </c>
      <c r="F13555">
        <f>(hipothesis_contrast[[#This Row],[post-handle-timestamp]] - hipothesis_contrast[[#This Row],[pre-handle-timestamp]])/1000000</f>
        <v>1.9581999999999999</v>
      </c>
    </row>
    <row r="13556" spans="1:6" x14ac:dyDescent="0.25">
      <c r="A13556" s="1" t="s">
        <v>5</v>
      </c>
      <c r="B13556" s="1" t="s">
        <v>39</v>
      </c>
      <c r="C13556">
        <v>200</v>
      </c>
      <c r="D13556">
        <v>206767639072500</v>
      </c>
      <c r="E13556">
        <v>206767650798200</v>
      </c>
      <c r="F13556">
        <f>(hipothesis_contrast[[#This Row],[post-handle-timestamp]] - hipothesis_contrast[[#This Row],[pre-handle-timestamp]])/1000000</f>
        <v>11.7257</v>
      </c>
    </row>
    <row r="13557" spans="1:6" hidden="1" x14ac:dyDescent="0.25">
      <c r="A13557" s="1" t="s">
        <v>5</v>
      </c>
      <c r="B13557" s="1" t="s">
        <v>8</v>
      </c>
      <c r="C13557">
        <v>200</v>
      </c>
      <c r="D13557">
        <v>206768043740300</v>
      </c>
      <c r="E13557">
        <v>206768044714800</v>
      </c>
      <c r="F13557">
        <f>(hipothesis_contrast[[#This Row],[post-handle-timestamp]] - hipothesis_contrast[[#This Row],[pre-handle-timestamp]])/1000000</f>
        <v>0.97450000000000003</v>
      </c>
    </row>
    <row r="13558" spans="1:6" hidden="1" x14ac:dyDescent="0.25">
      <c r="A13558" s="1" t="s">
        <v>5</v>
      </c>
      <c r="B13558" s="1" t="s">
        <v>9</v>
      </c>
      <c r="C13558">
        <v>200</v>
      </c>
      <c r="D13558">
        <v>206768046208500</v>
      </c>
      <c r="E13558">
        <v>206768047143900</v>
      </c>
      <c r="F13558">
        <f>(hipothesis_contrast[[#This Row],[post-handle-timestamp]] - hipothesis_contrast[[#This Row],[pre-handle-timestamp]])/1000000</f>
        <v>0.93540000000000001</v>
      </c>
    </row>
    <row r="13559" spans="1:6" hidden="1" x14ac:dyDescent="0.25">
      <c r="A13559" s="1" t="s">
        <v>5</v>
      </c>
      <c r="B13559" s="1" t="s">
        <v>11</v>
      </c>
      <c r="C13559">
        <v>200</v>
      </c>
      <c r="D13559">
        <v>206768050719700</v>
      </c>
      <c r="E13559">
        <v>206768052751300</v>
      </c>
      <c r="F13559">
        <f>(hipothesis_contrast[[#This Row],[post-handle-timestamp]] - hipothesis_contrast[[#This Row],[pre-handle-timestamp]])/1000000</f>
        <v>2.0316000000000001</v>
      </c>
    </row>
    <row r="13560" spans="1:6" hidden="1" x14ac:dyDescent="0.25">
      <c r="A13560" s="1" t="s">
        <v>5</v>
      </c>
      <c r="B13560" s="1" t="s">
        <v>12</v>
      </c>
      <c r="C13560">
        <v>200</v>
      </c>
      <c r="D13560">
        <v>206768056521800</v>
      </c>
      <c r="E13560">
        <v>206768057665200</v>
      </c>
      <c r="F13560">
        <f>(hipothesis_contrast[[#This Row],[post-handle-timestamp]] - hipothesis_contrast[[#This Row],[pre-handle-timestamp]])/1000000</f>
        <v>1.1434</v>
      </c>
    </row>
    <row r="13561" spans="1:6" hidden="1" x14ac:dyDescent="0.25">
      <c r="A13561" s="1" t="s">
        <v>5</v>
      </c>
      <c r="B13561" s="1" t="s">
        <v>13</v>
      </c>
      <c r="C13561">
        <v>200</v>
      </c>
      <c r="D13561">
        <v>206768059529700</v>
      </c>
      <c r="E13561">
        <v>206768060689900</v>
      </c>
      <c r="F13561">
        <f>(hipothesis_contrast[[#This Row],[post-handle-timestamp]] - hipothesis_contrast[[#This Row],[pre-handle-timestamp]])/1000000</f>
        <v>1.1601999999999999</v>
      </c>
    </row>
    <row r="13562" spans="1:6" hidden="1" x14ac:dyDescent="0.25">
      <c r="A13562" s="1" t="s">
        <v>5</v>
      </c>
      <c r="B13562" s="1" t="s">
        <v>15</v>
      </c>
      <c r="C13562">
        <v>200</v>
      </c>
      <c r="D13562">
        <v>206768062624400</v>
      </c>
      <c r="E13562">
        <v>206768064031200</v>
      </c>
      <c r="F13562">
        <f>(hipothesis_contrast[[#This Row],[post-handle-timestamp]] - hipothesis_contrast[[#This Row],[pre-handle-timestamp]])/1000000</f>
        <v>1.4068000000000001</v>
      </c>
    </row>
    <row r="13563" spans="1:6" hidden="1" x14ac:dyDescent="0.25">
      <c r="A13563" s="1" t="s">
        <v>5</v>
      </c>
      <c r="B13563" s="1" t="s">
        <v>14</v>
      </c>
      <c r="C13563">
        <v>200</v>
      </c>
      <c r="D13563">
        <v>206768066269600</v>
      </c>
      <c r="E13563">
        <v>206768067585700</v>
      </c>
      <c r="F13563">
        <f>(hipothesis_contrast[[#This Row],[post-handle-timestamp]] - hipothesis_contrast[[#This Row],[pre-handle-timestamp]])/1000000</f>
        <v>1.3161</v>
      </c>
    </row>
    <row r="13564" spans="1:6" hidden="1" x14ac:dyDescent="0.25">
      <c r="A13564" s="1" t="s">
        <v>5</v>
      </c>
      <c r="B13564" s="1" t="s">
        <v>16</v>
      </c>
      <c r="C13564">
        <v>200</v>
      </c>
      <c r="D13564">
        <v>206768069452700</v>
      </c>
      <c r="E13564">
        <v>206768070439600</v>
      </c>
      <c r="F13564">
        <f>(hipothesis_contrast[[#This Row],[post-handle-timestamp]] - hipothesis_contrast[[#This Row],[pre-handle-timestamp]])/1000000</f>
        <v>0.9869</v>
      </c>
    </row>
    <row r="13565" spans="1:6" hidden="1" x14ac:dyDescent="0.25">
      <c r="A13565" s="1" t="s">
        <v>5</v>
      </c>
      <c r="B13565" s="1" t="s">
        <v>10</v>
      </c>
      <c r="C13565">
        <v>200</v>
      </c>
      <c r="D13565">
        <v>206768073201100</v>
      </c>
      <c r="E13565">
        <v>206768074509500</v>
      </c>
      <c r="F13565">
        <f>(hipothesis_contrast[[#This Row],[post-handle-timestamp]] - hipothesis_contrast[[#This Row],[pre-handle-timestamp]])/1000000</f>
        <v>1.3084</v>
      </c>
    </row>
    <row r="13566" spans="1:6" hidden="1" x14ac:dyDescent="0.25">
      <c r="A13566" s="1" t="s">
        <v>5</v>
      </c>
      <c r="B13566" s="1" t="s">
        <v>17</v>
      </c>
      <c r="C13566">
        <v>200</v>
      </c>
      <c r="D13566">
        <v>206768076456700</v>
      </c>
      <c r="E13566">
        <v>206768077901300</v>
      </c>
      <c r="F13566">
        <f>(hipothesis_contrast[[#This Row],[post-handle-timestamp]] - hipothesis_contrast[[#This Row],[pre-handle-timestamp]])/1000000</f>
        <v>1.4446000000000001</v>
      </c>
    </row>
    <row r="13567" spans="1:6" hidden="1" x14ac:dyDescent="0.25">
      <c r="A13567" s="1" t="s">
        <v>5</v>
      </c>
      <c r="B13567" s="1" t="s">
        <v>18</v>
      </c>
      <c r="C13567">
        <v>200</v>
      </c>
      <c r="D13567">
        <v>206768081699000</v>
      </c>
      <c r="E13567">
        <v>206768083210500</v>
      </c>
      <c r="F13567">
        <f>(hipothesis_contrast[[#This Row],[post-handle-timestamp]] - hipothesis_contrast[[#This Row],[pre-handle-timestamp]])/1000000</f>
        <v>1.5115000000000001</v>
      </c>
    </row>
    <row r="13568" spans="1:6" hidden="1" x14ac:dyDescent="0.25">
      <c r="A13568" s="1" t="s">
        <v>5</v>
      </c>
      <c r="B13568" s="1" t="s">
        <v>19</v>
      </c>
      <c r="C13568">
        <v>200</v>
      </c>
      <c r="D13568">
        <v>206768085937400</v>
      </c>
      <c r="E13568">
        <v>206768087358000</v>
      </c>
      <c r="F13568">
        <f>(hipothesis_contrast[[#This Row],[post-handle-timestamp]] - hipothesis_contrast[[#This Row],[pre-handle-timestamp]])/1000000</f>
        <v>1.4206000000000001</v>
      </c>
    </row>
    <row r="13569" spans="1:6" hidden="1" x14ac:dyDescent="0.25">
      <c r="A13569" s="1" t="s">
        <v>5</v>
      </c>
      <c r="B13569" s="1" t="s">
        <v>20</v>
      </c>
      <c r="C13569">
        <v>200</v>
      </c>
      <c r="D13569">
        <v>206768089803900</v>
      </c>
      <c r="E13569">
        <v>206768091778200</v>
      </c>
      <c r="F13569">
        <f>(hipothesis_contrast[[#This Row],[post-handle-timestamp]] - hipothesis_contrast[[#This Row],[pre-handle-timestamp]])/1000000</f>
        <v>1.9742999999999999</v>
      </c>
    </row>
    <row r="13570" spans="1:6" hidden="1" x14ac:dyDescent="0.25">
      <c r="A13570" s="1" t="s">
        <v>5</v>
      </c>
      <c r="B13570" s="1" t="s">
        <v>21</v>
      </c>
      <c r="C13570">
        <v>200</v>
      </c>
      <c r="D13570">
        <v>206768095381100</v>
      </c>
      <c r="E13570">
        <v>206768096832600</v>
      </c>
      <c r="F13570">
        <f>(hipothesis_contrast[[#This Row],[post-handle-timestamp]] - hipothesis_contrast[[#This Row],[pre-handle-timestamp]])/1000000</f>
        <v>1.4515</v>
      </c>
    </row>
    <row r="13571" spans="1:6" hidden="1" x14ac:dyDescent="0.25">
      <c r="A13571" s="1" t="s">
        <v>5</v>
      </c>
      <c r="B13571" s="1" t="s">
        <v>22</v>
      </c>
      <c r="C13571">
        <v>200</v>
      </c>
      <c r="D13571">
        <v>206768099101300</v>
      </c>
      <c r="E13571">
        <v>206768100503600</v>
      </c>
      <c r="F13571">
        <f>(hipothesis_contrast[[#This Row],[post-handle-timestamp]] - hipothesis_contrast[[#This Row],[pre-handle-timestamp]])/1000000</f>
        <v>1.4023000000000001</v>
      </c>
    </row>
    <row r="13572" spans="1:6" hidden="1" x14ac:dyDescent="0.25">
      <c r="A13572" s="1" t="s">
        <v>5</v>
      </c>
      <c r="B13572" s="1" t="s">
        <v>25</v>
      </c>
      <c r="C13572">
        <v>200</v>
      </c>
      <c r="D13572">
        <v>206768123589800</v>
      </c>
      <c r="E13572">
        <v>206768125321800</v>
      </c>
      <c r="F13572">
        <f>(hipothesis_contrast[[#This Row],[post-handle-timestamp]] - hipothesis_contrast[[#This Row],[pre-handle-timestamp]])/1000000</f>
        <v>1.732</v>
      </c>
    </row>
    <row r="13573" spans="1:6" hidden="1" x14ac:dyDescent="0.25">
      <c r="A13573" s="1" t="s">
        <v>5</v>
      </c>
      <c r="B13573" s="1" t="s">
        <v>29</v>
      </c>
      <c r="C13573">
        <v>200</v>
      </c>
      <c r="D13573">
        <v>206768130341700</v>
      </c>
      <c r="E13573">
        <v>206768131900100</v>
      </c>
      <c r="F13573">
        <f>(hipothesis_contrast[[#This Row],[post-handle-timestamp]] - hipothesis_contrast[[#This Row],[pre-handle-timestamp]])/1000000</f>
        <v>1.5584</v>
      </c>
    </row>
    <row r="13574" spans="1:6" x14ac:dyDescent="0.25">
      <c r="A13574" s="1" t="s">
        <v>5</v>
      </c>
      <c r="B13574" s="1" t="s">
        <v>6</v>
      </c>
      <c r="C13574">
        <v>302</v>
      </c>
      <c r="D13574">
        <v>206770315321300</v>
      </c>
      <c r="E13574">
        <v>206770317062900</v>
      </c>
      <c r="F13574">
        <f>(hipothesis_contrast[[#This Row],[post-handle-timestamp]] - hipothesis_contrast[[#This Row],[pre-handle-timestamp]])/1000000</f>
        <v>1.7416</v>
      </c>
    </row>
    <row r="13575" spans="1:6" x14ac:dyDescent="0.25">
      <c r="A13575" s="1" t="s">
        <v>5</v>
      </c>
      <c r="B13575" s="1" t="s">
        <v>7</v>
      </c>
      <c r="C13575">
        <v>200</v>
      </c>
      <c r="D13575">
        <v>206770322349300</v>
      </c>
      <c r="E13575">
        <v>206770323024700</v>
      </c>
      <c r="F13575">
        <f>(hipothesis_contrast[[#This Row],[post-handle-timestamp]] - hipothesis_contrast[[#This Row],[pre-handle-timestamp]])/1000000</f>
        <v>0.6754</v>
      </c>
    </row>
    <row r="13576" spans="1:6" x14ac:dyDescent="0.25">
      <c r="A13576" s="1" t="s">
        <v>5</v>
      </c>
      <c r="B13576" s="1" t="s">
        <v>26</v>
      </c>
      <c r="C13576">
        <v>200</v>
      </c>
      <c r="D13576">
        <v>206770656500900</v>
      </c>
      <c r="E13576">
        <v>206770657238200</v>
      </c>
      <c r="F13576">
        <f>(hipothesis_contrast[[#This Row],[post-handle-timestamp]] - hipothesis_contrast[[#This Row],[pre-handle-timestamp]])/1000000</f>
        <v>0.73729999999999996</v>
      </c>
    </row>
    <row r="13577" spans="1:6" hidden="1" x14ac:dyDescent="0.25">
      <c r="A13577" s="1" t="s">
        <v>5</v>
      </c>
      <c r="B13577" s="1" t="s">
        <v>8</v>
      </c>
      <c r="C13577">
        <v>200</v>
      </c>
      <c r="D13577">
        <v>206770836471100</v>
      </c>
      <c r="E13577">
        <v>206770838183600</v>
      </c>
      <c r="F13577">
        <f>(hipothesis_contrast[[#This Row],[post-handle-timestamp]] - hipothesis_contrast[[#This Row],[pre-handle-timestamp]])/1000000</f>
        <v>1.7124999999999999</v>
      </c>
    </row>
    <row r="13578" spans="1:6" hidden="1" x14ac:dyDescent="0.25">
      <c r="A13578" s="1" t="s">
        <v>5</v>
      </c>
      <c r="B13578" s="1" t="s">
        <v>9</v>
      </c>
      <c r="C13578">
        <v>200</v>
      </c>
      <c r="D13578">
        <v>206770840353800</v>
      </c>
      <c r="E13578">
        <v>206770841466000</v>
      </c>
      <c r="F13578">
        <f>(hipothesis_contrast[[#This Row],[post-handle-timestamp]] - hipothesis_contrast[[#This Row],[pre-handle-timestamp]])/1000000</f>
        <v>1.1122000000000001</v>
      </c>
    </row>
    <row r="13579" spans="1:6" hidden="1" x14ac:dyDescent="0.25">
      <c r="A13579" s="1" t="s">
        <v>5</v>
      </c>
      <c r="B13579" s="1" t="s">
        <v>11</v>
      </c>
      <c r="C13579">
        <v>200</v>
      </c>
      <c r="D13579">
        <v>206770843874600</v>
      </c>
      <c r="E13579">
        <v>206770845095100</v>
      </c>
      <c r="F13579">
        <f>(hipothesis_contrast[[#This Row],[post-handle-timestamp]] - hipothesis_contrast[[#This Row],[pre-handle-timestamp]])/1000000</f>
        <v>1.2204999999999999</v>
      </c>
    </row>
    <row r="13580" spans="1:6" hidden="1" x14ac:dyDescent="0.25">
      <c r="A13580" s="1" t="s">
        <v>5</v>
      </c>
      <c r="B13580" s="1" t="s">
        <v>12</v>
      </c>
      <c r="C13580">
        <v>200</v>
      </c>
      <c r="D13580">
        <v>206770847129100</v>
      </c>
      <c r="E13580">
        <v>206770848682600</v>
      </c>
      <c r="F13580">
        <f>(hipothesis_contrast[[#This Row],[post-handle-timestamp]] - hipothesis_contrast[[#This Row],[pre-handle-timestamp]])/1000000</f>
        <v>1.5535000000000001</v>
      </c>
    </row>
    <row r="13581" spans="1:6" hidden="1" x14ac:dyDescent="0.25">
      <c r="A13581" s="1" t="s">
        <v>5</v>
      </c>
      <c r="B13581" s="1" t="s">
        <v>18</v>
      </c>
      <c r="C13581">
        <v>200</v>
      </c>
      <c r="D13581">
        <v>206770851133400</v>
      </c>
      <c r="E13581">
        <v>206770852907600</v>
      </c>
      <c r="F13581">
        <f>(hipothesis_contrast[[#This Row],[post-handle-timestamp]] - hipothesis_contrast[[#This Row],[pre-handle-timestamp]])/1000000</f>
        <v>1.7742</v>
      </c>
    </row>
    <row r="13582" spans="1:6" hidden="1" x14ac:dyDescent="0.25">
      <c r="A13582" s="1" t="s">
        <v>5</v>
      </c>
      <c r="B13582" s="1" t="s">
        <v>13</v>
      </c>
      <c r="C13582">
        <v>200</v>
      </c>
      <c r="D13582">
        <v>206770855817500</v>
      </c>
      <c r="E13582">
        <v>206770857098200</v>
      </c>
      <c r="F13582">
        <f>(hipothesis_contrast[[#This Row],[post-handle-timestamp]] - hipothesis_contrast[[#This Row],[pre-handle-timestamp]])/1000000</f>
        <v>1.2806999999999999</v>
      </c>
    </row>
    <row r="13583" spans="1:6" hidden="1" x14ac:dyDescent="0.25">
      <c r="A13583" s="1" t="s">
        <v>5</v>
      </c>
      <c r="B13583" s="1" t="s">
        <v>15</v>
      </c>
      <c r="C13583">
        <v>200</v>
      </c>
      <c r="D13583">
        <v>206770859225400</v>
      </c>
      <c r="E13583">
        <v>206770860566700</v>
      </c>
      <c r="F13583">
        <f>(hipothesis_contrast[[#This Row],[post-handle-timestamp]] - hipothesis_contrast[[#This Row],[pre-handle-timestamp]])/1000000</f>
        <v>1.3412999999999999</v>
      </c>
    </row>
    <row r="13584" spans="1:6" hidden="1" x14ac:dyDescent="0.25">
      <c r="A13584" s="1" t="s">
        <v>5</v>
      </c>
      <c r="B13584" s="1" t="s">
        <v>16</v>
      </c>
      <c r="C13584">
        <v>200</v>
      </c>
      <c r="D13584">
        <v>206770862636600</v>
      </c>
      <c r="E13584">
        <v>206770863955100</v>
      </c>
      <c r="F13584">
        <f>(hipothesis_contrast[[#This Row],[post-handle-timestamp]] - hipothesis_contrast[[#This Row],[pre-handle-timestamp]])/1000000</f>
        <v>1.3185</v>
      </c>
    </row>
    <row r="13585" spans="1:6" hidden="1" x14ac:dyDescent="0.25">
      <c r="A13585" s="1" t="s">
        <v>5</v>
      </c>
      <c r="B13585" s="1" t="s">
        <v>10</v>
      </c>
      <c r="C13585">
        <v>200</v>
      </c>
      <c r="D13585">
        <v>206770866420200</v>
      </c>
      <c r="E13585">
        <v>206770867788200</v>
      </c>
      <c r="F13585">
        <f>(hipothesis_contrast[[#This Row],[post-handle-timestamp]] - hipothesis_contrast[[#This Row],[pre-handle-timestamp]])/1000000</f>
        <v>1.3680000000000001</v>
      </c>
    </row>
    <row r="13586" spans="1:6" hidden="1" x14ac:dyDescent="0.25">
      <c r="A13586" s="1" t="s">
        <v>5</v>
      </c>
      <c r="B13586" s="1" t="s">
        <v>17</v>
      </c>
      <c r="C13586">
        <v>200</v>
      </c>
      <c r="D13586">
        <v>206770869789300</v>
      </c>
      <c r="E13586">
        <v>206770871096500</v>
      </c>
      <c r="F13586">
        <f>(hipothesis_contrast[[#This Row],[post-handle-timestamp]] - hipothesis_contrast[[#This Row],[pre-handle-timestamp]])/1000000</f>
        <v>1.3071999999999999</v>
      </c>
    </row>
    <row r="13587" spans="1:6" hidden="1" x14ac:dyDescent="0.25">
      <c r="A13587" s="1" t="s">
        <v>5</v>
      </c>
      <c r="B13587" s="1" t="s">
        <v>19</v>
      </c>
      <c r="C13587">
        <v>200</v>
      </c>
      <c r="D13587">
        <v>206770873654400</v>
      </c>
      <c r="E13587">
        <v>206770874996300</v>
      </c>
      <c r="F13587">
        <f>(hipothesis_contrast[[#This Row],[post-handle-timestamp]] - hipothesis_contrast[[#This Row],[pre-handle-timestamp]])/1000000</f>
        <v>1.3419000000000001</v>
      </c>
    </row>
    <row r="13588" spans="1:6" hidden="1" x14ac:dyDescent="0.25">
      <c r="A13588" s="1" t="s">
        <v>5</v>
      </c>
      <c r="B13588" s="1" t="s">
        <v>14</v>
      </c>
      <c r="C13588">
        <v>200</v>
      </c>
      <c r="D13588">
        <v>206770877251400</v>
      </c>
      <c r="E13588">
        <v>206770878579300</v>
      </c>
      <c r="F13588">
        <f>(hipothesis_contrast[[#This Row],[post-handle-timestamp]] - hipothesis_contrast[[#This Row],[pre-handle-timestamp]])/1000000</f>
        <v>1.3279000000000001</v>
      </c>
    </row>
    <row r="13589" spans="1:6" hidden="1" x14ac:dyDescent="0.25">
      <c r="A13589" s="1" t="s">
        <v>5</v>
      </c>
      <c r="B13589" s="1" t="s">
        <v>20</v>
      </c>
      <c r="C13589">
        <v>200</v>
      </c>
      <c r="D13589">
        <v>206770880365400</v>
      </c>
      <c r="E13589">
        <v>206770881882200</v>
      </c>
      <c r="F13589">
        <f>(hipothesis_contrast[[#This Row],[post-handle-timestamp]] - hipothesis_contrast[[#This Row],[pre-handle-timestamp]])/1000000</f>
        <v>1.5167999999999999</v>
      </c>
    </row>
    <row r="13590" spans="1:6" hidden="1" x14ac:dyDescent="0.25">
      <c r="A13590" s="1" t="s">
        <v>5</v>
      </c>
      <c r="B13590" s="1" t="s">
        <v>21</v>
      </c>
      <c r="C13590">
        <v>200</v>
      </c>
      <c r="D13590">
        <v>206770885575900</v>
      </c>
      <c r="E13590">
        <v>206770887240800</v>
      </c>
      <c r="F13590">
        <f>(hipothesis_contrast[[#This Row],[post-handle-timestamp]] - hipothesis_contrast[[#This Row],[pre-handle-timestamp]])/1000000</f>
        <v>1.6649</v>
      </c>
    </row>
    <row r="13591" spans="1:6" hidden="1" x14ac:dyDescent="0.25">
      <c r="A13591" s="1" t="s">
        <v>5</v>
      </c>
      <c r="B13591" s="1" t="s">
        <v>22</v>
      </c>
      <c r="C13591">
        <v>200</v>
      </c>
      <c r="D13591">
        <v>206770890036700</v>
      </c>
      <c r="E13591">
        <v>206770891629600</v>
      </c>
      <c r="F13591">
        <f>(hipothesis_contrast[[#This Row],[post-handle-timestamp]] - hipothesis_contrast[[#This Row],[pre-handle-timestamp]])/1000000</f>
        <v>1.5929</v>
      </c>
    </row>
    <row r="13592" spans="1:6" hidden="1" x14ac:dyDescent="0.25">
      <c r="A13592" s="1" t="s">
        <v>5</v>
      </c>
      <c r="B13592" s="1" t="s">
        <v>23</v>
      </c>
      <c r="C13592">
        <v>200</v>
      </c>
      <c r="D13592">
        <v>206770907557300</v>
      </c>
      <c r="E13592">
        <v>206770909007100</v>
      </c>
      <c r="F13592">
        <f>(hipothesis_contrast[[#This Row],[post-handle-timestamp]] - hipothesis_contrast[[#This Row],[pre-handle-timestamp]])/1000000</f>
        <v>1.4498</v>
      </c>
    </row>
    <row r="13593" spans="1:6" hidden="1" x14ac:dyDescent="0.25">
      <c r="A13593" s="1" t="s">
        <v>5</v>
      </c>
      <c r="B13593" s="1" t="s">
        <v>24</v>
      </c>
      <c r="C13593">
        <v>200</v>
      </c>
      <c r="D13593">
        <v>206770913104000</v>
      </c>
      <c r="E13593">
        <v>206770913964600</v>
      </c>
      <c r="F13593">
        <f>(hipothesis_contrast[[#This Row],[post-handle-timestamp]] - hipothesis_contrast[[#This Row],[pre-handle-timestamp]])/1000000</f>
        <v>0.86060000000000003</v>
      </c>
    </row>
    <row r="13594" spans="1:6" x14ac:dyDescent="0.25">
      <c r="A13594" s="1" t="s">
        <v>27</v>
      </c>
      <c r="B13594" s="1" t="s">
        <v>26</v>
      </c>
      <c r="C13594">
        <v>302</v>
      </c>
      <c r="D13594">
        <v>206770918093400</v>
      </c>
      <c r="E13594">
        <v>206770925314700</v>
      </c>
      <c r="F13594">
        <f>(hipothesis_contrast[[#This Row],[post-handle-timestamp]] - hipothesis_contrast[[#This Row],[pre-handle-timestamp]])/1000000</f>
        <v>7.2213000000000003</v>
      </c>
    </row>
    <row r="13595" spans="1:6" x14ac:dyDescent="0.25">
      <c r="A13595" s="1" t="s">
        <v>5</v>
      </c>
      <c r="B13595" s="1" t="s">
        <v>7</v>
      </c>
      <c r="C13595">
        <v>200</v>
      </c>
      <c r="D13595">
        <v>206770927379600</v>
      </c>
      <c r="E13595">
        <v>206770927711600</v>
      </c>
      <c r="F13595">
        <f>(hipothesis_contrast[[#This Row],[post-handle-timestamp]] - hipothesis_contrast[[#This Row],[pre-handle-timestamp]])/1000000</f>
        <v>0.33200000000000002</v>
      </c>
    </row>
    <row r="13596" spans="1:6" hidden="1" x14ac:dyDescent="0.25">
      <c r="A13596" s="1" t="s">
        <v>5</v>
      </c>
      <c r="B13596" s="1" t="s">
        <v>8</v>
      </c>
      <c r="C13596">
        <v>200</v>
      </c>
      <c r="D13596">
        <v>206771152267800</v>
      </c>
      <c r="E13596">
        <v>206771153212000</v>
      </c>
      <c r="F13596">
        <f>(hipothesis_contrast[[#This Row],[post-handle-timestamp]] - hipothesis_contrast[[#This Row],[pre-handle-timestamp]])/1000000</f>
        <v>0.94420000000000004</v>
      </c>
    </row>
    <row r="13597" spans="1:6" hidden="1" x14ac:dyDescent="0.25">
      <c r="A13597" s="1" t="s">
        <v>5</v>
      </c>
      <c r="B13597" s="1" t="s">
        <v>9</v>
      </c>
      <c r="C13597">
        <v>200</v>
      </c>
      <c r="D13597">
        <v>206771154927900</v>
      </c>
      <c r="E13597">
        <v>206771156419900</v>
      </c>
      <c r="F13597">
        <f>(hipothesis_contrast[[#This Row],[post-handle-timestamp]] - hipothesis_contrast[[#This Row],[pre-handle-timestamp]])/1000000</f>
        <v>1.492</v>
      </c>
    </row>
    <row r="13598" spans="1:6" hidden="1" x14ac:dyDescent="0.25">
      <c r="A13598" s="1" t="s">
        <v>5</v>
      </c>
      <c r="B13598" s="1" t="s">
        <v>11</v>
      </c>
      <c r="C13598">
        <v>200</v>
      </c>
      <c r="D13598">
        <v>206771158800200</v>
      </c>
      <c r="E13598">
        <v>206771159754700</v>
      </c>
      <c r="F13598">
        <f>(hipothesis_contrast[[#This Row],[post-handle-timestamp]] - hipothesis_contrast[[#This Row],[pre-handle-timestamp]])/1000000</f>
        <v>0.95450000000000002</v>
      </c>
    </row>
    <row r="13599" spans="1:6" hidden="1" x14ac:dyDescent="0.25">
      <c r="A13599" s="1" t="s">
        <v>5</v>
      </c>
      <c r="B13599" s="1" t="s">
        <v>17</v>
      </c>
      <c r="C13599">
        <v>200</v>
      </c>
      <c r="D13599">
        <v>206771161333900</v>
      </c>
      <c r="E13599">
        <v>206771162742900</v>
      </c>
      <c r="F13599">
        <f>(hipothesis_contrast[[#This Row],[post-handle-timestamp]] - hipothesis_contrast[[#This Row],[pre-handle-timestamp]])/1000000</f>
        <v>1.409</v>
      </c>
    </row>
    <row r="13600" spans="1:6" hidden="1" x14ac:dyDescent="0.25">
      <c r="A13600" s="1" t="s">
        <v>5</v>
      </c>
      <c r="B13600" s="1" t="s">
        <v>12</v>
      </c>
      <c r="C13600">
        <v>200</v>
      </c>
      <c r="D13600">
        <v>206771166136500</v>
      </c>
      <c r="E13600">
        <v>206771167116600</v>
      </c>
      <c r="F13600">
        <f>(hipothesis_contrast[[#This Row],[post-handle-timestamp]] - hipothesis_contrast[[#This Row],[pre-handle-timestamp]])/1000000</f>
        <v>0.98009999999999997</v>
      </c>
    </row>
    <row r="13601" spans="1:6" hidden="1" x14ac:dyDescent="0.25">
      <c r="A13601" s="1" t="s">
        <v>5</v>
      </c>
      <c r="B13601" s="1" t="s">
        <v>13</v>
      </c>
      <c r="C13601">
        <v>200</v>
      </c>
      <c r="D13601">
        <v>206771169081500</v>
      </c>
      <c r="E13601">
        <v>206771169902800</v>
      </c>
      <c r="F13601">
        <f>(hipothesis_contrast[[#This Row],[post-handle-timestamp]] - hipothesis_contrast[[#This Row],[pre-handle-timestamp]])/1000000</f>
        <v>0.82130000000000003</v>
      </c>
    </row>
    <row r="13602" spans="1:6" hidden="1" x14ac:dyDescent="0.25">
      <c r="A13602" s="1" t="s">
        <v>5</v>
      </c>
      <c r="B13602" s="1" t="s">
        <v>15</v>
      </c>
      <c r="C13602">
        <v>200</v>
      </c>
      <c r="D13602">
        <v>206771171593500</v>
      </c>
      <c r="E13602">
        <v>206771172832400</v>
      </c>
      <c r="F13602">
        <f>(hipothesis_contrast[[#This Row],[post-handle-timestamp]] - hipothesis_contrast[[#This Row],[pre-handle-timestamp]])/1000000</f>
        <v>1.2388999999999999</v>
      </c>
    </row>
    <row r="13603" spans="1:6" hidden="1" x14ac:dyDescent="0.25">
      <c r="A13603" s="1" t="s">
        <v>5</v>
      </c>
      <c r="B13603" s="1" t="s">
        <v>16</v>
      </c>
      <c r="C13603">
        <v>200</v>
      </c>
      <c r="D13603">
        <v>206771174466900</v>
      </c>
      <c r="E13603">
        <v>206771176089200</v>
      </c>
      <c r="F13603">
        <f>(hipothesis_contrast[[#This Row],[post-handle-timestamp]] - hipothesis_contrast[[#This Row],[pre-handle-timestamp]])/1000000</f>
        <v>1.6223000000000001</v>
      </c>
    </row>
    <row r="13604" spans="1:6" hidden="1" x14ac:dyDescent="0.25">
      <c r="A13604" s="1" t="s">
        <v>5</v>
      </c>
      <c r="B13604" s="1" t="s">
        <v>10</v>
      </c>
      <c r="C13604">
        <v>200</v>
      </c>
      <c r="D13604">
        <v>206771178610900</v>
      </c>
      <c r="E13604">
        <v>206771179874200</v>
      </c>
      <c r="F13604">
        <f>(hipothesis_contrast[[#This Row],[post-handle-timestamp]] - hipothesis_contrast[[#This Row],[pre-handle-timestamp]])/1000000</f>
        <v>1.2633000000000001</v>
      </c>
    </row>
    <row r="13605" spans="1:6" hidden="1" x14ac:dyDescent="0.25">
      <c r="A13605" s="1" t="s">
        <v>5</v>
      </c>
      <c r="B13605" s="1" t="s">
        <v>18</v>
      </c>
      <c r="C13605">
        <v>200</v>
      </c>
      <c r="D13605">
        <v>206771181764700</v>
      </c>
      <c r="E13605">
        <v>206771183084600</v>
      </c>
      <c r="F13605">
        <f>(hipothesis_contrast[[#This Row],[post-handle-timestamp]] - hipothesis_contrast[[#This Row],[pre-handle-timestamp]])/1000000</f>
        <v>1.3199000000000001</v>
      </c>
    </row>
    <row r="13606" spans="1:6" hidden="1" x14ac:dyDescent="0.25">
      <c r="A13606" s="1" t="s">
        <v>5</v>
      </c>
      <c r="B13606" s="1" t="s">
        <v>19</v>
      </c>
      <c r="C13606">
        <v>200</v>
      </c>
      <c r="D13606">
        <v>206771185450700</v>
      </c>
      <c r="E13606">
        <v>206771186747900</v>
      </c>
      <c r="F13606">
        <f>(hipothesis_contrast[[#This Row],[post-handle-timestamp]] - hipothesis_contrast[[#This Row],[pre-handle-timestamp]])/1000000</f>
        <v>1.2971999999999999</v>
      </c>
    </row>
    <row r="13607" spans="1:6" hidden="1" x14ac:dyDescent="0.25">
      <c r="A13607" s="1" t="s">
        <v>5</v>
      </c>
      <c r="B13607" s="1" t="s">
        <v>14</v>
      </c>
      <c r="C13607">
        <v>200</v>
      </c>
      <c r="D13607">
        <v>206771188375600</v>
      </c>
      <c r="E13607">
        <v>206771189384100</v>
      </c>
      <c r="F13607">
        <f>(hipothesis_contrast[[#This Row],[post-handle-timestamp]] - hipothesis_contrast[[#This Row],[pre-handle-timestamp]])/1000000</f>
        <v>1.0085</v>
      </c>
    </row>
    <row r="13608" spans="1:6" hidden="1" x14ac:dyDescent="0.25">
      <c r="A13608" s="1" t="s">
        <v>5</v>
      </c>
      <c r="B13608" s="1" t="s">
        <v>20</v>
      </c>
      <c r="C13608">
        <v>200</v>
      </c>
      <c r="D13608">
        <v>206771191197100</v>
      </c>
      <c r="E13608">
        <v>206771192543200</v>
      </c>
      <c r="F13608">
        <f>(hipothesis_contrast[[#This Row],[post-handle-timestamp]] - hipothesis_contrast[[#This Row],[pre-handle-timestamp]])/1000000</f>
        <v>1.3461000000000001</v>
      </c>
    </row>
    <row r="13609" spans="1:6" hidden="1" x14ac:dyDescent="0.25">
      <c r="A13609" s="1" t="s">
        <v>5</v>
      </c>
      <c r="B13609" s="1" t="s">
        <v>21</v>
      </c>
      <c r="C13609">
        <v>200</v>
      </c>
      <c r="D13609">
        <v>206771197355800</v>
      </c>
      <c r="E13609">
        <v>206771198749900</v>
      </c>
      <c r="F13609">
        <f>(hipothesis_contrast[[#This Row],[post-handle-timestamp]] - hipothesis_contrast[[#This Row],[pre-handle-timestamp]])/1000000</f>
        <v>1.3940999999999999</v>
      </c>
    </row>
    <row r="13610" spans="1:6" hidden="1" x14ac:dyDescent="0.25">
      <c r="A13610" s="1" t="s">
        <v>5</v>
      </c>
      <c r="B13610" s="1" t="s">
        <v>22</v>
      </c>
      <c r="C13610">
        <v>200</v>
      </c>
      <c r="D13610">
        <v>206771201588200</v>
      </c>
      <c r="E13610">
        <v>206771203459500</v>
      </c>
      <c r="F13610">
        <f>(hipothesis_contrast[[#This Row],[post-handle-timestamp]] - hipothesis_contrast[[#This Row],[pre-handle-timestamp]])/1000000</f>
        <v>1.8713</v>
      </c>
    </row>
    <row r="13611" spans="1:6" x14ac:dyDescent="0.25">
      <c r="A13611" s="1" t="s">
        <v>5</v>
      </c>
      <c r="B13611" s="1" t="s">
        <v>41</v>
      </c>
      <c r="C13611">
        <v>200</v>
      </c>
      <c r="D13611">
        <v>206771224063600</v>
      </c>
      <c r="E13611">
        <v>206771229834500</v>
      </c>
      <c r="F13611">
        <f>(hipothesis_contrast[[#This Row],[post-handle-timestamp]] - hipothesis_contrast[[#This Row],[pre-handle-timestamp]])/1000000</f>
        <v>5.7709000000000001</v>
      </c>
    </row>
    <row r="13612" spans="1:6" hidden="1" x14ac:dyDescent="0.25">
      <c r="A13612" s="1" t="s">
        <v>5</v>
      </c>
      <c r="B13612" s="1" t="s">
        <v>8</v>
      </c>
      <c r="C13612">
        <v>200</v>
      </c>
      <c r="D13612">
        <v>206771707379000</v>
      </c>
      <c r="E13612">
        <v>206771708423900</v>
      </c>
      <c r="F13612">
        <f>(hipothesis_contrast[[#This Row],[post-handle-timestamp]] - hipothesis_contrast[[#This Row],[pre-handle-timestamp]])/1000000</f>
        <v>1.0448999999999999</v>
      </c>
    </row>
    <row r="13613" spans="1:6" hidden="1" x14ac:dyDescent="0.25">
      <c r="A13613" s="1" t="s">
        <v>5</v>
      </c>
      <c r="B13613" s="1" t="s">
        <v>9</v>
      </c>
      <c r="C13613">
        <v>200</v>
      </c>
      <c r="D13613">
        <v>206771709988500</v>
      </c>
      <c r="E13613">
        <v>206771710855400</v>
      </c>
      <c r="F13613">
        <f>(hipothesis_contrast[[#This Row],[post-handle-timestamp]] - hipothesis_contrast[[#This Row],[pre-handle-timestamp]])/1000000</f>
        <v>0.8669</v>
      </c>
    </row>
    <row r="13614" spans="1:6" hidden="1" x14ac:dyDescent="0.25">
      <c r="A13614" s="1" t="s">
        <v>5</v>
      </c>
      <c r="B13614" s="1" t="s">
        <v>10</v>
      </c>
      <c r="C13614">
        <v>200</v>
      </c>
      <c r="D13614">
        <v>206771712864100</v>
      </c>
      <c r="E13614">
        <v>206771713764400</v>
      </c>
      <c r="F13614">
        <f>(hipothesis_contrast[[#This Row],[post-handle-timestamp]] - hipothesis_contrast[[#This Row],[pre-handle-timestamp]])/1000000</f>
        <v>0.90029999999999999</v>
      </c>
    </row>
    <row r="13615" spans="1:6" hidden="1" x14ac:dyDescent="0.25">
      <c r="A13615" s="1" t="s">
        <v>5</v>
      </c>
      <c r="B13615" s="1" t="s">
        <v>11</v>
      </c>
      <c r="C13615">
        <v>200</v>
      </c>
      <c r="D13615">
        <v>206771715144100</v>
      </c>
      <c r="E13615">
        <v>206771716016900</v>
      </c>
      <c r="F13615">
        <f>(hipothesis_contrast[[#This Row],[post-handle-timestamp]] - hipothesis_contrast[[#This Row],[pre-handle-timestamp]])/1000000</f>
        <v>0.87280000000000002</v>
      </c>
    </row>
    <row r="13616" spans="1:6" hidden="1" x14ac:dyDescent="0.25">
      <c r="A13616" s="1" t="s">
        <v>5</v>
      </c>
      <c r="B13616" s="1" t="s">
        <v>12</v>
      </c>
      <c r="C13616">
        <v>200</v>
      </c>
      <c r="D13616">
        <v>206771718167100</v>
      </c>
      <c r="E13616">
        <v>206771719517100</v>
      </c>
      <c r="F13616">
        <f>(hipothesis_contrast[[#This Row],[post-handle-timestamp]] - hipothesis_contrast[[#This Row],[pre-handle-timestamp]])/1000000</f>
        <v>1.35</v>
      </c>
    </row>
    <row r="13617" spans="1:6" hidden="1" x14ac:dyDescent="0.25">
      <c r="A13617" s="1" t="s">
        <v>5</v>
      </c>
      <c r="B13617" s="1" t="s">
        <v>19</v>
      </c>
      <c r="C13617">
        <v>200</v>
      </c>
      <c r="D13617">
        <v>206771721619300</v>
      </c>
      <c r="E13617">
        <v>206771722849400</v>
      </c>
      <c r="F13617">
        <f>(hipothesis_contrast[[#This Row],[post-handle-timestamp]] - hipothesis_contrast[[#This Row],[pre-handle-timestamp]])/1000000</f>
        <v>1.2301</v>
      </c>
    </row>
    <row r="13618" spans="1:6" hidden="1" x14ac:dyDescent="0.25">
      <c r="A13618" s="1" t="s">
        <v>5</v>
      </c>
      <c r="B13618" s="1" t="s">
        <v>13</v>
      </c>
      <c r="C13618">
        <v>200</v>
      </c>
      <c r="D13618">
        <v>206771724251100</v>
      </c>
      <c r="E13618">
        <v>206771725185200</v>
      </c>
      <c r="F13618">
        <f>(hipothesis_contrast[[#This Row],[post-handle-timestamp]] - hipothesis_contrast[[#This Row],[pre-handle-timestamp]])/1000000</f>
        <v>0.93410000000000004</v>
      </c>
    </row>
    <row r="13619" spans="1:6" hidden="1" x14ac:dyDescent="0.25">
      <c r="A13619" s="1" t="s">
        <v>5</v>
      </c>
      <c r="B13619" s="1" t="s">
        <v>15</v>
      </c>
      <c r="C13619">
        <v>200</v>
      </c>
      <c r="D13619">
        <v>206771726555700</v>
      </c>
      <c r="E13619">
        <v>206771727594600</v>
      </c>
      <c r="F13619">
        <f>(hipothesis_contrast[[#This Row],[post-handle-timestamp]] - hipothesis_contrast[[#This Row],[pre-handle-timestamp]])/1000000</f>
        <v>1.0388999999999999</v>
      </c>
    </row>
    <row r="13620" spans="1:6" hidden="1" x14ac:dyDescent="0.25">
      <c r="A13620" s="1" t="s">
        <v>5</v>
      </c>
      <c r="B13620" s="1" t="s">
        <v>16</v>
      </c>
      <c r="C13620">
        <v>200</v>
      </c>
      <c r="D13620">
        <v>206771729221000</v>
      </c>
      <c r="E13620">
        <v>206771730181400</v>
      </c>
      <c r="F13620">
        <f>(hipothesis_contrast[[#This Row],[post-handle-timestamp]] - hipothesis_contrast[[#This Row],[pre-handle-timestamp]])/1000000</f>
        <v>0.96040000000000003</v>
      </c>
    </row>
    <row r="13621" spans="1:6" hidden="1" x14ac:dyDescent="0.25">
      <c r="A13621" s="1" t="s">
        <v>5</v>
      </c>
      <c r="B13621" s="1" t="s">
        <v>17</v>
      </c>
      <c r="C13621">
        <v>200</v>
      </c>
      <c r="D13621">
        <v>206771732367900</v>
      </c>
      <c r="E13621">
        <v>206771733479500</v>
      </c>
      <c r="F13621">
        <f>(hipothesis_contrast[[#This Row],[post-handle-timestamp]] - hipothesis_contrast[[#This Row],[pre-handle-timestamp]])/1000000</f>
        <v>1.1115999999999999</v>
      </c>
    </row>
    <row r="13622" spans="1:6" hidden="1" x14ac:dyDescent="0.25">
      <c r="A13622" s="1" t="s">
        <v>5</v>
      </c>
      <c r="B13622" s="1" t="s">
        <v>18</v>
      </c>
      <c r="C13622">
        <v>200</v>
      </c>
      <c r="D13622">
        <v>206771735617300</v>
      </c>
      <c r="E13622">
        <v>206771737160100</v>
      </c>
      <c r="F13622">
        <f>(hipothesis_contrast[[#This Row],[post-handle-timestamp]] - hipothesis_contrast[[#This Row],[pre-handle-timestamp]])/1000000</f>
        <v>1.5427999999999999</v>
      </c>
    </row>
    <row r="13623" spans="1:6" hidden="1" x14ac:dyDescent="0.25">
      <c r="A13623" s="1" t="s">
        <v>5</v>
      </c>
      <c r="B13623" s="1" t="s">
        <v>14</v>
      </c>
      <c r="C13623">
        <v>200</v>
      </c>
      <c r="D13623">
        <v>206771739756500</v>
      </c>
      <c r="E13623">
        <v>206771740908400</v>
      </c>
      <c r="F13623">
        <f>(hipothesis_contrast[[#This Row],[post-handle-timestamp]] - hipothesis_contrast[[#This Row],[pre-handle-timestamp]])/1000000</f>
        <v>1.1518999999999999</v>
      </c>
    </row>
    <row r="13624" spans="1:6" hidden="1" x14ac:dyDescent="0.25">
      <c r="A13624" s="1" t="s">
        <v>5</v>
      </c>
      <c r="B13624" s="1" t="s">
        <v>20</v>
      </c>
      <c r="C13624">
        <v>200</v>
      </c>
      <c r="D13624">
        <v>206771742522900</v>
      </c>
      <c r="E13624">
        <v>206771743703600</v>
      </c>
      <c r="F13624">
        <f>(hipothesis_contrast[[#This Row],[post-handle-timestamp]] - hipothesis_contrast[[#This Row],[pre-handle-timestamp]])/1000000</f>
        <v>1.1807000000000001</v>
      </c>
    </row>
    <row r="13625" spans="1:6" hidden="1" x14ac:dyDescent="0.25">
      <c r="A13625" s="1" t="s">
        <v>5</v>
      </c>
      <c r="B13625" s="1" t="s">
        <v>21</v>
      </c>
      <c r="C13625">
        <v>200</v>
      </c>
      <c r="D13625">
        <v>206771747108600</v>
      </c>
      <c r="E13625">
        <v>206771748666300</v>
      </c>
      <c r="F13625">
        <f>(hipothesis_contrast[[#This Row],[post-handle-timestamp]] - hipothesis_contrast[[#This Row],[pre-handle-timestamp]])/1000000</f>
        <v>1.5577000000000001</v>
      </c>
    </row>
    <row r="13626" spans="1:6" hidden="1" x14ac:dyDescent="0.25">
      <c r="A13626" s="1" t="s">
        <v>5</v>
      </c>
      <c r="B13626" s="1" t="s">
        <v>22</v>
      </c>
      <c r="C13626">
        <v>200</v>
      </c>
      <c r="D13626">
        <v>206771751047200</v>
      </c>
      <c r="E13626">
        <v>206771752745300</v>
      </c>
      <c r="F13626">
        <f>(hipothesis_contrast[[#This Row],[post-handle-timestamp]] - hipothesis_contrast[[#This Row],[pre-handle-timestamp]])/1000000</f>
        <v>1.6980999999999999</v>
      </c>
    </row>
    <row r="13627" spans="1:6" hidden="1" x14ac:dyDescent="0.25">
      <c r="A13627" s="1" t="s">
        <v>5</v>
      </c>
      <c r="B13627" s="1" t="s">
        <v>29</v>
      </c>
      <c r="C13627">
        <v>200</v>
      </c>
      <c r="D13627">
        <v>206771768940300</v>
      </c>
      <c r="E13627">
        <v>206771769965700</v>
      </c>
      <c r="F13627">
        <f>(hipothesis_contrast[[#This Row],[post-handle-timestamp]] - hipothesis_contrast[[#This Row],[pre-handle-timestamp]])/1000000</f>
        <v>1.0254000000000001</v>
      </c>
    </row>
    <row r="13628" spans="1:6" x14ac:dyDescent="0.25">
      <c r="A13628" s="1" t="s">
        <v>5</v>
      </c>
      <c r="B13628" s="1" t="s">
        <v>59</v>
      </c>
      <c r="C13628">
        <v>200</v>
      </c>
      <c r="D13628">
        <v>206771772518800</v>
      </c>
      <c r="E13628">
        <v>206771776226800</v>
      </c>
      <c r="F13628">
        <f>(hipothesis_contrast[[#This Row],[post-handle-timestamp]] - hipothesis_contrast[[#This Row],[pre-handle-timestamp]])/1000000</f>
        <v>3.7080000000000002</v>
      </c>
    </row>
    <row r="13629" spans="1:6" hidden="1" x14ac:dyDescent="0.25">
      <c r="A13629" s="1" t="s">
        <v>5</v>
      </c>
      <c r="B13629" s="1" t="s">
        <v>8</v>
      </c>
      <c r="C13629">
        <v>200</v>
      </c>
      <c r="D13629">
        <v>206772020741900</v>
      </c>
      <c r="E13629">
        <v>206772021842800</v>
      </c>
      <c r="F13629">
        <f>(hipothesis_contrast[[#This Row],[post-handle-timestamp]] - hipothesis_contrast[[#This Row],[pre-handle-timestamp]])/1000000</f>
        <v>1.1009</v>
      </c>
    </row>
    <row r="13630" spans="1:6" hidden="1" x14ac:dyDescent="0.25">
      <c r="A13630" s="1" t="s">
        <v>5</v>
      </c>
      <c r="B13630" s="1" t="s">
        <v>16</v>
      </c>
      <c r="C13630">
        <v>200</v>
      </c>
      <c r="D13630">
        <v>206772023545700</v>
      </c>
      <c r="E13630">
        <v>206772024580400</v>
      </c>
      <c r="F13630">
        <f>(hipothesis_contrast[[#This Row],[post-handle-timestamp]] - hipothesis_contrast[[#This Row],[pre-handle-timestamp]])/1000000</f>
        <v>1.0347</v>
      </c>
    </row>
    <row r="13631" spans="1:6" hidden="1" x14ac:dyDescent="0.25">
      <c r="A13631" s="1" t="s">
        <v>5</v>
      </c>
      <c r="B13631" s="1" t="s">
        <v>9</v>
      </c>
      <c r="C13631">
        <v>200</v>
      </c>
      <c r="D13631">
        <v>206772026655200</v>
      </c>
      <c r="E13631">
        <v>206772028099900</v>
      </c>
      <c r="F13631">
        <f>(hipothesis_contrast[[#This Row],[post-handle-timestamp]] - hipothesis_contrast[[#This Row],[pre-handle-timestamp]])/1000000</f>
        <v>1.4447000000000001</v>
      </c>
    </row>
    <row r="13632" spans="1:6" hidden="1" x14ac:dyDescent="0.25">
      <c r="A13632" s="1" t="s">
        <v>5</v>
      </c>
      <c r="B13632" s="1" t="s">
        <v>11</v>
      </c>
      <c r="C13632">
        <v>200</v>
      </c>
      <c r="D13632">
        <v>206772030170400</v>
      </c>
      <c r="E13632">
        <v>206772031141900</v>
      </c>
      <c r="F13632">
        <f>(hipothesis_contrast[[#This Row],[post-handle-timestamp]] - hipothesis_contrast[[#This Row],[pre-handle-timestamp]])/1000000</f>
        <v>0.97150000000000003</v>
      </c>
    </row>
    <row r="13633" spans="1:6" hidden="1" x14ac:dyDescent="0.25">
      <c r="A13633" s="1" t="s">
        <v>5</v>
      </c>
      <c r="B13633" s="1" t="s">
        <v>12</v>
      </c>
      <c r="C13633">
        <v>200</v>
      </c>
      <c r="D13633">
        <v>206772032796700</v>
      </c>
      <c r="E13633">
        <v>206772034263700</v>
      </c>
      <c r="F13633">
        <f>(hipothesis_contrast[[#This Row],[post-handle-timestamp]] - hipothesis_contrast[[#This Row],[pre-handle-timestamp]])/1000000</f>
        <v>1.4670000000000001</v>
      </c>
    </row>
    <row r="13634" spans="1:6" hidden="1" x14ac:dyDescent="0.25">
      <c r="A13634" s="1" t="s">
        <v>5</v>
      </c>
      <c r="B13634" s="1" t="s">
        <v>19</v>
      </c>
      <c r="C13634">
        <v>200</v>
      </c>
      <c r="D13634">
        <v>206772036115000</v>
      </c>
      <c r="E13634">
        <v>206772037058300</v>
      </c>
      <c r="F13634">
        <f>(hipothesis_contrast[[#This Row],[post-handle-timestamp]] - hipothesis_contrast[[#This Row],[pre-handle-timestamp]])/1000000</f>
        <v>0.94330000000000003</v>
      </c>
    </row>
    <row r="13635" spans="1:6" hidden="1" x14ac:dyDescent="0.25">
      <c r="A13635" s="1" t="s">
        <v>5</v>
      </c>
      <c r="B13635" s="1" t="s">
        <v>13</v>
      </c>
      <c r="C13635">
        <v>200</v>
      </c>
      <c r="D13635">
        <v>206772038664900</v>
      </c>
      <c r="E13635">
        <v>206772039541600</v>
      </c>
      <c r="F13635">
        <f>(hipothesis_contrast[[#This Row],[post-handle-timestamp]] - hipothesis_contrast[[#This Row],[pre-handle-timestamp]])/1000000</f>
        <v>0.87670000000000003</v>
      </c>
    </row>
    <row r="13636" spans="1:6" hidden="1" x14ac:dyDescent="0.25">
      <c r="A13636" s="1" t="s">
        <v>5</v>
      </c>
      <c r="B13636" s="1" t="s">
        <v>15</v>
      </c>
      <c r="C13636">
        <v>200</v>
      </c>
      <c r="D13636">
        <v>206772041145400</v>
      </c>
      <c r="E13636">
        <v>206772042164500</v>
      </c>
      <c r="F13636">
        <f>(hipothesis_contrast[[#This Row],[post-handle-timestamp]] - hipothesis_contrast[[#This Row],[pre-handle-timestamp]])/1000000</f>
        <v>1.0190999999999999</v>
      </c>
    </row>
    <row r="13637" spans="1:6" hidden="1" x14ac:dyDescent="0.25">
      <c r="A13637" s="1" t="s">
        <v>5</v>
      </c>
      <c r="B13637" s="1" t="s">
        <v>10</v>
      </c>
      <c r="C13637">
        <v>200</v>
      </c>
      <c r="D13637">
        <v>206772043830600</v>
      </c>
      <c r="E13637">
        <v>206772044935700</v>
      </c>
      <c r="F13637">
        <f>(hipothesis_contrast[[#This Row],[post-handle-timestamp]] - hipothesis_contrast[[#This Row],[pre-handle-timestamp]])/1000000</f>
        <v>1.1051</v>
      </c>
    </row>
    <row r="13638" spans="1:6" hidden="1" x14ac:dyDescent="0.25">
      <c r="A13638" s="1" t="s">
        <v>5</v>
      </c>
      <c r="B13638" s="1" t="s">
        <v>17</v>
      </c>
      <c r="C13638">
        <v>200</v>
      </c>
      <c r="D13638">
        <v>206772046391000</v>
      </c>
      <c r="E13638">
        <v>206772047534500</v>
      </c>
      <c r="F13638">
        <f>(hipothesis_contrast[[#This Row],[post-handle-timestamp]] - hipothesis_contrast[[#This Row],[pre-handle-timestamp]])/1000000</f>
        <v>1.1435</v>
      </c>
    </row>
    <row r="13639" spans="1:6" hidden="1" x14ac:dyDescent="0.25">
      <c r="A13639" s="1" t="s">
        <v>5</v>
      </c>
      <c r="B13639" s="1" t="s">
        <v>18</v>
      </c>
      <c r="C13639">
        <v>200</v>
      </c>
      <c r="D13639">
        <v>206772049898900</v>
      </c>
      <c r="E13639">
        <v>206772051238100</v>
      </c>
      <c r="F13639">
        <f>(hipothesis_contrast[[#This Row],[post-handle-timestamp]] - hipothesis_contrast[[#This Row],[pre-handle-timestamp]])/1000000</f>
        <v>1.3391999999999999</v>
      </c>
    </row>
    <row r="13640" spans="1:6" hidden="1" x14ac:dyDescent="0.25">
      <c r="A13640" s="1" t="s">
        <v>5</v>
      </c>
      <c r="B13640" s="1" t="s">
        <v>14</v>
      </c>
      <c r="C13640">
        <v>200</v>
      </c>
      <c r="D13640">
        <v>206772053451800</v>
      </c>
      <c r="E13640">
        <v>206772054331100</v>
      </c>
      <c r="F13640">
        <f>(hipothesis_contrast[[#This Row],[post-handle-timestamp]] - hipothesis_contrast[[#This Row],[pre-handle-timestamp]])/1000000</f>
        <v>0.87929999999999997</v>
      </c>
    </row>
    <row r="13641" spans="1:6" hidden="1" x14ac:dyDescent="0.25">
      <c r="A13641" s="1" t="s">
        <v>5</v>
      </c>
      <c r="B13641" s="1" t="s">
        <v>20</v>
      </c>
      <c r="C13641">
        <v>200</v>
      </c>
      <c r="D13641">
        <v>206772055997300</v>
      </c>
      <c r="E13641">
        <v>206772057359700</v>
      </c>
      <c r="F13641">
        <f>(hipothesis_contrast[[#This Row],[post-handle-timestamp]] - hipothesis_contrast[[#This Row],[pre-handle-timestamp]])/1000000</f>
        <v>1.3624000000000001</v>
      </c>
    </row>
    <row r="13642" spans="1:6" hidden="1" x14ac:dyDescent="0.25">
      <c r="A13642" s="1" t="s">
        <v>5</v>
      </c>
      <c r="B13642" s="1" t="s">
        <v>21</v>
      </c>
      <c r="C13642">
        <v>200</v>
      </c>
      <c r="D13642">
        <v>206772061231200</v>
      </c>
      <c r="E13642">
        <v>206772063193600</v>
      </c>
      <c r="F13642">
        <f>(hipothesis_contrast[[#This Row],[post-handle-timestamp]] - hipothesis_contrast[[#This Row],[pre-handle-timestamp]])/1000000</f>
        <v>1.9623999999999999</v>
      </c>
    </row>
    <row r="13643" spans="1:6" hidden="1" x14ac:dyDescent="0.25">
      <c r="A13643" s="1" t="s">
        <v>5</v>
      </c>
      <c r="B13643" s="1" t="s">
        <v>22</v>
      </c>
      <c r="C13643">
        <v>200</v>
      </c>
      <c r="D13643">
        <v>206772066062100</v>
      </c>
      <c r="E13643">
        <v>206772068123800</v>
      </c>
      <c r="F13643">
        <f>(hipothesis_contrast[[#This Row],[post-handle-timestamp]] - hipothesis_contrast[[#This Row],[pre-handle-timestamp]])/1000000</f>
        <v>2.0617000000000001</v>
      </c>
    </row>
    <row r="13644" spans="1:6" x14ac:dyDescent="0.25">
      <c r="A13644" s="1" t="s">
        <v>27</v>
      </c>
      <c r="B13644" s="1" t="s">
        <v>83</v>
      </c>
      <c r="C13644">
        <v>200</v>
      </c>
      <c r="D13644">
        <v>206772086036800</v>
      </c>
      <c r="E13644">
        <v>206772094621800</v>
      </c>
      <c r="F13644">
        <f>(hipothesis_contrast[[#This Row],[post-handle-timestamp]] - hipothesis_contrast[[#This Row],[pre-handle-timestamp]])/1000000</f>
        <v>8.5850000000000009</v>
      </c>
    </row>
    <row r="13645" spans="1:6" hidden="1" x14ac:dyDescent="0.25">
      <c r="A13645" s="1" t="s">
        <v>5</v>
      </c>
      <c r="B13645" s="1" t="s">
        <v>8</v>
      </c>
      <c r="C13645">
        <v>200</v>
      </c>
      <c r="D13645">
        <v>206772219941000</v>
      </c>
      <c r="E13645">
        <v>206772221316200</v>
      </c>
      <c r="F13645">
        <f>(hipothesis_contrast[[#This Row],[post-handle-timestamp]] - hipothesis_contrast[[#This Row],[pre-handle-timestamp]])/1000000</f>
        <v>1.3752</v>
      </c>
    </row>
    <row r="13646" spans="1:6" hidden="1" x14ac:dyDescent="0.25">
      <c r="A13646" s="1" t="s">
        <v>5</v>
      </c>
      <c r="B13646" s="1" t="s">
        <v>9</v>
      </c>
      <c r="C13646">
        <v>200</v>
      </c>
      <c r="D13646">
        <v>206772223177100</v>
      </c>
      <c r="E13646">
        <v>206772224598700</v>
      </c>
      <c r="F13646">
        <f>(hipothesis_contrast[[#This Row],[post-handle-timestamp]] - hipothesis_contrast[[#This Row],[pre-handle-timestamp]])/1000000</f>
        <v>1.4216</v>
      </c>
    </row>
    <row r="13647" spans="1:6" hidden="1" x14ac:dyDescent="0.25">
      <c r="A13647" s="1" t="s">
        <v>5</v>
      </c>
      <c r="B13647" s="1" t="s">
        <v>11</v>
      </c>
      <c r="C13647">
        <v>200</v>
      </c>
      <c r="D13647">
        <v>206772226667700</v>
      </c>
      <c r="E13647">
        <v>206772227963700</v>
      </c>
      <c r="F13647">
        <f>(hipothesis_contrast[[#This Row],[post-handle-timestamp]] - hipothesis_contrast[[#This Row],[pre-handle-timestamp]])/1000000</f>
        <v>1.296</v>
      </c>
    </row>
    <row r="13648" spans="1:6" hidden="1" x14ac:dyDescent="0.25">
      <c r="A13648" s="1" t="s">
        <v>5</v>
      </c>
      <c r="B13648" s="1" t="s">
        <v>12</v>
      </c>
      <c r="C13648">
        <v>200</v>
      </c>
      <c r="D13648">
        <v>206772229536100</v>
      </c>
      <c r="E13648">
        <v>206772230601700</v>
      </c>
      <c r="F13648">
        <f>(hipothesis_contrast[[#This Row],[post-handle-timestamp]] - hipothesis_contrast[[#This Row],[pre-handle-timestamp]])/1000000</f>
        <v>1.0656000000000001</v>
      </c>
    </row>
    <row r="13649" spans="1:6" hidden="1" x14ac:dyDescent="0.25">
      <c r="A13649" s="1" t="s">
        <v>5</v>
      </c>
      <c r="B13649" s="1" t="s">
        <v>13</v>
      </c>
      <c r="C13649">
        <v>200</v>
      </c>
      <c r="D13649">
        <v>206772232472000</v>
      </c>
      <c r="E13649">
        <v>206772233890500</v>
      </c>
      <c r="F13649">
        <f>(hipothesis_contrast[[#This Row],[post-handle-timestamp]] - hipothesis_contrast[[#This Row],[pre-handle-timestamp]])/1000000</f>
        <v>1.4185000000000001</v>
      </c>
    </row>
    <row r="13650" spans="1:6" hidden="1" x14ac:dyDescent="0.25">
      <c r="A13650" s="1" t="s">
        <v>5</v>
      </c>
      <c r="B13650" s="1" t="s">
        <v>19</v>
      </c>
      <c r="C13650">
        <v>200</v>
      </c>
      <c r="D13650">
        <v>206772235508500</v>
      </c>
      <c r="E13650">
        <v>206772236655000</v>
      </c>
      <c r="F13650">
        <f>(hipothesis_contrast[[#This Row],[post-handle-timestamp]] - hipothesis_contrast[[#This Row],[pre-handle-timestamp]])/1000000</f>
        <v>1.1465000000000001</v>
      </c>
    </row>
    <row r="13651" spans="1:6" hidden="1" x14ac:dyDescent="0.25">
      <c r="A13651" s="1" t="s">
        <v>5</v>
      </c>
      <c r="B13651" s="1" t="s">
        <v>14</v>
      </c>
      <c r="C13651">
        <v>200</v>
      </c>
      <c r="D13651">
        <v>206772238696600</v>
      </c>
      <c r="E13651">
        <v>206772239727200</v>
      </c>
      <c r="F13651">
        <f>(hipothesis_contrast[[#This Row],[post-handle-timestamp]] - hipothesis_contrast[[#This Row],[pre-handle-timestamp]])/1000000</f>
        <v>1.0306</v>
      </c>
    </row>
    <row r="13652" spans="1:6" hidden="1" x14ac:dyDescent="0.25">
      <c r="A13652" s="1" t="s">
        <v>5</v>
      </c>
      <c r="B13652" s="1" t="s">
        <v>15</v>
      </c>
      <c r="C13652">
        <v>200</v>
      </c>
      <c r="D13652">
        <v>206772241417200</v>
      </c>
      <c r="E13652">
        <v>206772242373100</v>
      </c>
      <c r="F13652">
        <f>(hipothesis_contrast[[#This Row],[post-handle-timestamp]] - hipothesis_contrast[[#This Row],[pre-handle-timestamp]])/1000000</f>
        <v>0.95589999999999997</v>
      </c>
    </row>
    <row r="13653" spans="1:6" hidden="1" x14ac:dyDescent="0.25">
      <c r="A13653" s="1" t="s">
        <v>5</v>
      </c>
      <c r="B13653" s="1" t="s">
        <v>16</v>
      </c>
      <c r="C13653">
        <v>200</v>
      </c>
      <c r="D13653">
        <v>206772243808400</v>
      </c>
      <c r="E13653">
        <v>206772244798900</v>
      </c>
      <c r="F13653">
        <f>(hipothesis_contrast[[#This Row],[post-handle-timestamp]] - hipothesis_contrast[[#This Row],[pre-handle-timestamp]])/1000000</f>
        <v>0.99050000000000005</v>
      </c>
    </row>
    <row r="13654" spans="1:6" hidden="1" x14ac:dyDescent="0.25">
      <c r="A13654" s="1" t="s">
        <v>5</v>
      </c>
      <c r="B13654" s="1" t="s">
        <v>10</v>
      </c>
      <c r="C13654">
        <v>200</v>
      </c>
      <c r="D13654">
        <v>206772246637600</v>
      </c>
      <c r="E13654">
        <v>206772247559900</v>
      </c>
      <c r="F13654">
        <f>(hipothesis_contrast[[#This Row],[post-handle-timestamp]] - hipothesis_contrast[[#This Row],[pre-handle-timestamp]])/1000000</f>
        <v>0.92230000000000001</v>
      </c>
    </row>
    <row r="13655" spans="1:6" hidden="1" x14ac:dyDescent="0.25">
      <c r="A13655" s="1" t="s">
        <v>5</v>
      </c>
      <c r="B13655" s="1" t="s">
        <v>17</v>
      </c>
      <c r="C13655">
        <v>200</v>
      </c>
      <c r="D13655">
        <v>206772249071400</v>
      </c>
      <c r="E13655">
        <v>206772250312700</v>
      </c>
      <c r="F13655">
        <f>(hipothesis_contrast[[#This Row],[post-handle-timestamp]] - hipothesis_contrast[[#This Row],[pre-handle-timestamp]])/1000000</f>
        <v>1.2413000000000001</v>
      </c>
    </row>
    <row r="13656" spans="1:6" hidden="1" x14ac:dyDescent="0.25">
      <c r="A13656" s="1" t="s">
        <v>5</v>
      </c>
      <c r="B13656" s="1" t="s">
        <v>18</v>
      </c>
      <c r="C13656">
        <v>200</v>
      </c>
      <c r="D13656">
        <v>206772252423700</v>
      </c>
      <c r="E13656">
        <v>206772253831900</v>
      </c>
      <c r="F13656">
        <f>(hipothesis_contrast[[#This Row],[post-handle-timestamp]] - hipothesis_contrast[[#This Row],[pre-handle-timestamp]])/1000000</f>
        <v>1.4081999999999999</v>
      </c>
    </row>
    <row r="13657" spans="1:6" hidden="1" x14ac:dyDescent="0.25">
      <c r="A13657" s="1" t="s">
        <v>5</v>
      </c>
      <c r="B13657" s="1" t="s">
        <v>20</v>
      </c>
      <c r="C13657">
        <v>200</v>
      </c>
      <c r="D13657">
        <v>206772255938300</v>
      </c>
      <c r="E13657">
        <v>206772257239500</v>
      </c>
      <c r="F13657">
        <f>(hipothesis_contrast[[#This Row],[post-handle-timestamp]] - hipothesis_contrast[[#This Row],[pre-handle-timestamp]])/1000000</f>
        <v>1.3011999999999999</v>
      </c>
    </row>
    <row r="13658" spans="1:6" hidden="1" x14ac:dyDescent="0.25">
      <c r="A13658" s="1" t="s">
        <v>5</v>
      </c>
      <c r="B13658" s="1" t="s">
        <v>21</v>
      </c>
      <c r="C13658">
        <v>200</v>
      </c>
      <c r="D13658">
        <v>206772260297400</v>
      </c>
      <c r="E13658">
        <v>206772261465400</v>
      </c>
      <c r="F13658">
        <f>(hipothesis_contrast[[#This Row],[post-handle-timestamp]] - hipothesis_contrast[[#This Row],[pre-handle-timestamp]])/1000000</f>
        <v>1.1679999999999999</v>
      </c>
    </row>
    <row r="13659" spans="1:6" hidden="1" x14ac:dyDescent="0.25">
      <c r="A13659" s="1" t="s">
        <v>5</v>
      </c>
      <c r="B13659" s="1" t="s">
        <v>22</v>
      </c>
      <c r="C13659">
        <v>200</v>
      </c>
      <c r="D13659">
        <v>206772263808300</v>
      </c>
      <c r="E13659">
        <v>206772265078600</v>
      </c>
      <c r="F13659">
        <f>(hipothesis_contrast[[#This Row],[post-handle-timestamp]] - hipothesis_contrast[[#This Row],[pre-handle-timestamp]])/1000000</f>
        <v>1.2703</v>
      </c>
    </row>
    <row r="13660" spans="1:6" x14ac:dyDescent="0.25">
      <c r="A13660" s="1" t="s">
        <v>27</v>
      </c>
      <c r="B13660" s="1" t="s">
        <v>83</v>
      </c>
      <c r="C13660">
        <v>200</v>
      </c>
      <c r="D13660">
        <v>206772281678600</v>
      </c>
      <c r="E13660">
        <v>206772298657300</v>
      </c>
      <c r="F13660">
        <f>(hipothesis_contrast[[#This Row],[post-handle-timestamp]] - hipothesis_contrast[[#This Row],[pre-handle-timestamp]])/1000000</f>
        <v>16.9787</v>
      </c>
    </row>
    <row r="13661" spans="1:6" hidden="1" x14ac:dyDescent="0.25">
      <c r="A13661" s="1" t="s">
        <v>5</v>
      </c>
      <c r="B13661" s="1" t="s">
        <v>8</v>
      </c>
      <c r="C13661">
        <v>200</v>
      </c>
      <c r="D13661">
        <v>206772457452600</v>
      </c>
      <c r="E13661">
        <v>206772458492900</v>
      </c>
      <c r="F13661">
        <f>(hipothesis_contrast[[#This Row],[post-handle-timestamp]] - hipothesis_contrast[[#This Row],[pre-handle-timestamp]])/1000000</f>
        <v>1.0403</v>
      </c>
    </row>
    <row r="13662" spans="1:6" hidden="1" x14ac:dyDescent="0.25">
      <c r="A13662" s="1" t="s">
        <v>5</v>
      </c>
      <c r="B13662" s="1" t="s">
        <v>9</v>
      </c>
      <c r="C13662">
        <v>200</v>
      </c>
      <c r="D13662">
        <v>206772459974200</v>
      </c>
      <c r="E13662">
        <v>206772461137400</v>
      </c>
      <c r="F13662">
        <f>(hipothesis_contrast[[#This Row],[post-handle-timestamp]] - hipothesis_contrast[[#This Row],[pre-handle-timestamp]])/1000000</f>
        <v>1.1632</v>
      </c>
    </row>
    <row r="13663" spans="1:6" hidden="1" x14ac:dyDescent="0.25">
      <c r="A13663" s="1" t="s">
        <v>5</v>
      </c>
      <c r="B13663" s="1" t="s">
        <v>11</v>
      </c>
      <c r="C13663">
        <v>200</v>
      </c>
      <c r="D13663">
        <v>206772463220900</v>
      </c>
      <c r="E13663">
        <v>206772464624600</v>
      </c>
      <c r="F13663">
        <f>(hipothesis_contrast[[#This Row],[post-handle-timestamp]] - hipothesis_contrast[[#This Row],[pre-handle-timestamp]])/1000000</f>
        <v>1.4036999999999999</v>
      </c>
    </row>
    <row r="13664" spans="1:6" hidden="1" x14ac:dyDescent="0.25">
      <c r="A13664" s="1" t="s">
        <v>5</v>
      </c>
      <c r="B13664" s="1" t="s">
        <v>12</v>
      </c>
      <c r="C13664">
        <v>200</v>
      </c>
      <c r="D13664">
        <v>206772466478600</v>
      </c>
      <c r="E13664">
        <v>206772467540500</v>
      </c>
      <c r="F13664">
        <f>(hipothesis_contrast[[#This Row],[post-handle-timestamp]] - hipothesis_contrast[[#This Row],[pre-handle-timestamp]])/1000000</f>
        <v>1.0619000000000001</v>
      </c>
    </row>
    <row r="13665" spans="1:6" hidden="1" x14ac:dyDescent="0.25">
      <c r="A13665" s="1" t="s">
        <v>5</v>
      </c>
      <c r="B13665" s="1" t="s">
        <v>13</v>
      </c>
      <c r="C13665">
        <v>200</v>
      </c>
      <c r="D13665">
        <v>206772469448600</v>
      </c>
      <c r="E13665">
        <v>206772470339300</v>
      </c>
      <c r="F13665">
        <f>(hipothesis_contrast[[#This Row],[post-handle-timestamp]] - hipothesis_contrast[[#This Row],[pre-handle-timestamp]])/1000000</f>
        <v>0.89070000000000005</v>
      </c>
    </row>
    <row r="13666" spans="1:6" hidden="1" x14ac:dyDescent="0.25">
      <c r="A13666" s="1" t="s">
        <v>5</v>
      </c>
      <c r="B13666" s="1" t="s">
        <v>15</v>
      </c>
      <c r="C13666">
        <v>200</v>
      </c>
      <c r="D13666">
        <v>206772472100900</v>
      </c>
      <c r="E13666">
        <v>206772473479200</v>
      </c>
      <c r="F13666">
        <f>(hipothesis_contrast[[#This Row],[post-handle-timestamp]] - hipothesis_contrast[[#This Row],[pre-handle-timestamp]])/1000000</f>
        <v>1.3783000000000001</v>
      </c>
    </row>
    <row r="13667" spans="1:6" hidden="1" x14ac:dyDescent="0.25">
      <c r="A13667" s="1" t="s">
        <v>5</v>
      </c>
      <c r="B13667" s="1" t="s">
        <v>16</v>
      </c>
      <c r="C13667">
        <v>200</v>
      </c>
      <c r="D13667">
        <v>206772476014700</v>
      </c>
      <c r="E13667">
        <v>206772477519500</v>
      </c>
      <c r="F13667">
        <f>(hipothesis_contrast[[#This Row],[post-handle-timestamp]] - hipothesis_contrast[[#This Row],[pre-handle-timestamp]])/1000000</f>
        <v>1.5047999999999999</v>
      </c>
    </row>
    <row r="13668" spans="1:6" hidden="1" x14ac:dyDescent="0.25">
      <c r="A13668" s="1" t="s">
        <v>5</v>
      </c>
      <c r="B13668" s="1" t="s">
        <v>10</v>
      </c>
      <c r="C13668">
        <v>200</v>
      </c>
      <c r="D13668">
        <v>206772479708600</v>
      </c>
      <c r="E13668">
        <v>206772481021800</v>
      </c>
      <c r="F13668">
        <f>(hipothesis_contrast[[#This Row],[post-handle-timestamp]] - hipothesis_contrast[[#This Row],[pre-handle-timestamp]])/1000000</f>
        <v>1.3131999999999999</v>
      </c>
    </row>
    <row r="13669" spans="1:6" hidden="1" x14ac:dyDescent="0.25">
      <c r="A13669" s="1" t="s">
        <v>5</v>
      </c>
      <c r="B13669" s="1" t="s">
        <v>17</v>
      </c>
      <c r="C13669">
        <v>200</v>
      </c>
      <c r="D13669">
        <v>206772482746600</v>
      </c>
      <c r="E13669">
        <v>206772483627800</v>
      </c>
      <c r="F13669">
        <f>(hipothesis_contrast[[#This Row],[post-handle-timestamp]] - hipothesis_contrast[[#This Row],[pre-handle-timestamp]])/1000000</f>
        <v>0.88119999999999998</v>
      </c>
    </row>
    <row r="13670" spans="1:6" hidden="1" x14ac:dyDescent="0.25">
      <c r="A13670" s="1" t="s">
        <v>5</v>
      </c>
      <c r="B13670" s="1" t="s">
        <v>18</v>
      </c>
      <c r="C13670">
        <v>200</v>
      </c>
      <c r="D13670">
        <v>206772485680700</v>
      </c>
      <c r="E13670">
        <v>206772487694600</v>
      </c>
      <c r="F13670">
        <f>(hipothesis_contrast[[#This Row],[post-handle-timestamp]] - hipothesis_contrast[[#This Row],[pre-handle-timestamp]])/1000000</f>
        <v>2.0139</v>
      </c>
    </row>
    <row r="13671" spans="1:6" hidden="1" x14ac:dyDescent="0.25">
      <c r="A13671" s="1" t="s">
        <v>5</v>
      </c>
      <c r="B13671" s="1" t="s">
        <v>19</v>
      </c>
      <c r="C13671">
        <v>200</v>
      </c>
      <c r="D13671">
        <v>206772490847900</v>
      </c>
      <c r="E13671">
        <v>206772491667100</v>
      </c>
      <c r="F13671">
        <f>(hipothesis_contrast[[#This Row],[post-handle-timestamp]] - hipothesis_contrast[[#This Row],[pre-handle-timestamp]])/1000000</f>
        <v>0.81920000000000004</v>
      </c>
    </row>
    <row r="13672" spans="1:6" hidden="1" x14ac:dyDescent="0.25">
      <c r="A13672" s="1" t="s">
        <v>5</v>
      </c>
      <c r="B13672" s="1" t="s">
        <v>14</v>
      </c>
      <c r="C13672">
        <v>200</v>
      </c>
      <c r="D13672">
        <v>206772493498600</v>
      </c>
      <c r="E13672">
        <v>206772494511200</v>
      </c>
      <c r="F13672">
        <f>(hipothesis_contrast[[#This Row],[post-handle-timestamp]] - hipothesis_contrast[[#This Row],[pre-handle-timestamp]])/1000000</f>
        <v>1.0125999999999999</v>
      </c>
    </row>
    <row r="13673" spans="1:6" hidden="1" x14ac:dyDescent="0.25">
      <c r="A13673" s="1" t="s">
        <v>5</v>
      </c>
      <c r="B13673" s="1" t="s">
        <v>20</v>
      </c>
      <c r="C13673">
        <v>200</v>
      </c>
      <c r="D13673">
        <v>206772496034300</v>
      </c>
      <c r="E13673">
        <v>206772497346200</v>
      </c>
      <c r="F13673">
        <f>(hipothesis_contrast[[#This Row],[post-handle-timestamp]] - hipothesis_contrast[[#This Row],[pre-handle-timestamp]])/1000000</f>
        <v>1.3119000000000001</v>
      </c>
    </row>
    <row r="13674" spans="1:6" hidden="1" x14ac:dyDescent="0.25">
      <c r="A13674" s="1" t="s">
        <v>5</v>
      </c>
      <c r="B13674" s="1" t="s">
        <v>21</v>
      </c>
      <c r="C13674">
        <v>200</v>
      </c>
      <c r="D13674">
        <v>206772501056000</v>
      </c>
      <c r="E13674">
        <v>206772502629100</v>
      </c>
      <c r="F13674">
        <f>(hipothesis_contrast[[#This Row],[post-handle-timestamp]] - hipothesis_contrast[[#This Row],[pre-handle-timestamp]])/1000000</f>
        <v>1.5730999999999999</v>
      </c>
    </row>
    <row r="13675" spans="1:6" hidden="1" x14ac:dyDescent="0.25">
      <c r="A13675" s="1" t="s">
        <v>5</v>
      </c>
      <c r="B13675" s="1" t="s">
        <v>22</v>
      </c>
      <c r="C13675">
        <v>200</v>
      </c>
      <c r="D13675">
        <v>206772504852700</v>
      </c>
      <c r="E13675">
        <v>206772506425700</v>
      </c>
      <c r="F13675">
        <f>(hipothesis_contrast[[#This Row],[post-handle-timestamp]] - hipothesis_contrast[[#This Row],[pre-handle-timestamp]])/1000000</f>
        <v>1.573</v>
      </c>
    </row>
    <row r="13676" spans="1:6" x14ac:dyDescent="0.25">
      <c r="A13676" s="1" t="s">
        <v>27</v>
      </c>
      <c r="B13676" s="1" t="s">
        <v>83</v>
      </c>
      <c r="C13676">
        <v>200</v>
      </c>
      <c r="D13676">
        <v>206772523232800</v>
      </c>
      <c r="E13676">
        <v>206772528850700</v>
      </c>
      <c r="F13676">
        <f>(hipothesis_contrast[[#This Row],[post-handle-timestamp]] - hipothesis_contrast[[#This Row],[pre-handle-timestamp]])/1000000</f>
        <v>5.6178999999999997</v>
      </c>
    </row>
    <row r="13677" spans="1:6" hidden="1" x14ac:dyDescent="0.25">
      <c r="A13677" s="1" t="s">
        <v>5</v>
      </c>
      <c r="B13677" s="1" t="s">
        <v>8</v>
      </c>
      <c r="C13677">
        <v>200</v>
      </c>
      <c r="D13677">
        <v>206772677089100</v>
      </c>
      <c r="E13677">
        <v>206772678090000</v>
      </c>
      <c r="F13677">
        <f>(hipothesis_contrast[[#This Row],[post-handle-timestamp]] - hipothesis_contrast[[#This Row],[pre-handle-timestamp]])/1000000</f>
        <v>1.0008999999999999</v>
      </c>
    </row>
    <row r="13678" spans="1:6" hidden="1" x14ac:dyDescent="0.25">
      <c r="A13678" s="1" t="s">
        <v>5</v>
      </c>
      <c r="B13678" s="1" t="s">
        <v>9</v>
      </c>
      <c r="C13678">
        <v>200</v>
      </c>
      <c r="D13678">
        <v>206772679703700</v>
      </c>
      <c r="E13678">
        <v>206772680748200</v>
      </c>
      <c r="F13678">
        <f>(hipothesis_contrast[[#This Row],[post-handle-timestamp]] - hipothesis_contrast[[#This Row],[pre-handle-timestamp]])/1000000</f>
        <v>1.0445</v>
      </c>
    </row>
    <row r="13679" spans="1:6" hidden="1" x14ac:dyDescent="0.25">
      <c r="A13679" s="1" t="s">
        <v>5</v>
      </c>
      <c r="B13679" s="1" t="s">
        <v>11</v>
      </c>
      <c r="C13679">
        <v>200</v>
      </c>
      <c r="D13679">
        <v>206772682671700</v>
      </c>
      <c r="E13679">
        <v>206772683658800</v>
      </c>
      <c r="F13679">
        <f>(hipothesis_contrast[[#This Row],[post-handle-timestamp]] - hipothesis_contrast[[#This Row],[pre-handle-timestamp]])/1000000</f>
        <v>0.98709999999999998</v>
      </c>
    </row>
    <row r="13680" spans="1:6" hidden="1" x14ac:dyDescent="0.25">
      <c r="A13680" s="1" t="s">
        <v>5</v>
      </c>
      <c r="B13680" s="1" t="s">
        <v>12</v>
      </c>
      <c r="C13680">
        <v>200</v>
      </c>
      <c r="D13680">
        <v>206772685181100</v>
      </c>
      <c r="E13680">
        <v>206772686075600</v>
      </c>
      <c r="F13680">
        <f>(hipothesis_contrast[[#This Row],[post-handle-timestamp]] - hipothesis_contrast[[#This Row],[pre-handle-timestamp]])/1000000</f>
        <v>0.89449999999999996</v>
      </c>
    </row>
    <row r="13681" spans="1:6" hidden="1" x14ac:dyDescent="0.25">
      <c r="A13681" s="1" t="s">
        <v>5</v>
      </c>
      <c r="B13681" s="1" t="s">
        <v>13</v>
      </c>
      <c r="C13681">
        <v>200</v>
      </c>
      <c r="D13681">
        <v>206772687579900</v>
      </c>
      <c r="E13681">
        <v>206772688387100</v>
      </c>
      <c r="F13681">
        <f>(hipothesis_contrast[[#This Row],[post-handle-timestamp]] - hipothesis_contrast[[#This Row],[pre-handle-timestamp]])/1000000</f>
        <v>0.80720000000000003</v>
      </c>
    </row>
    <row r="13682" spans="1:6" hidden="1" x14ac:dyDescent="0.25">
      <c r="A13682" s="1" t="s">
        <v>5</v>
      </c>
      <c r="B13682" s="1" t="s">
        <v>19</v>
      </c>
      <c r="C13682">
        <v>200</v>
      </c>
      <c r="D13682">
        <v>206772689793000</v>
      </c>
      <c r="E13682">
        <v>206772690978100</v>
      </c>
      <c r="F13682">
        <f>(hipothesis_contrast[[#This Row],[post-handle-timestamp]] - hipothesis_contrast[[#This Row],[pre-handle-timestamp]])/1000000</f>
        <v>1.1851</v>
      </c>
    </row>
    <row r="13683" spans="1:6" hidden="1" x14ac:dyDescent="0.25">
      <c r="A13683" s="1" t="s">
        <v>5</v>
      </c>
      <c r="B13683" s="1" t="s">
        <v>15</v>
      </c>
      <c r="C13683">
        <v>200</v>
      </c>
      <c r="D13683">
        <v>206772692809000</v>
      </c>
      <c r="E13683">
        <v>206772693679000</v>
      </c>
      <c r="F13683">
        <f>(hipothesis_contrast[[#This Row],[post-handle-timestamp]] - hipothesis_contrast[[#This Row],[pre-handle-timestamp]])/1000000</f>
        <v>0.87</v>
      </c>
    </row>
    <row r="13684" spans="1:6" hidden="1" x14ac:dyDescent="0.25">
      <c r="A13684" s="1" t="s">
        <v>5</v>
      </c>
      <c r="B13684" s="1" t="s">
        <v>16</v>
      </c>
      <c r="C13684">
        <v>200</v>
      </c>
      <c r="D13684">
        <v>206772695234300</v>
      </c>
      <c r="E13684">
        <v>206772696461200</v>
      </c>
      <c r="F13684">
        <f>(hipothesis_contrast[[#This Row],[post-handle-timestamp]] - hipothesis_contrast[[#This Row],[pre-handle-timestamp]])/1000000</f>
        <v>1.2269000000000001</v>
      </c>
    </row>
    <row r="13685" spans="1:6" hidden="1" x14ac:dyDescent="0.25">
      <c r="A13685" s="1" t="s">
        <v>5</v>
      </c>
      <c r="B13685" s="1" t="s">
        <v>10</v>
      </c>
      <c r="C13685">
        <v>200</v>
      </c>
      <c r="D13685">
        <v>206772698741000</v>
      </c>
      <c r="E13685">
        <v>206772699628800</v>
      </c>
      <c r="F13685">
        <f>(hipothesis_contrast[[#This Row],[post-handle-timestamp]] - hipothesis_contrast[[#This Row],[pre-handle-timestamp]])/1000000</f>
        <v>0.88780000000000003</v>
      </c>
    </row>
    <row r="13686" spans="1:6" hidden="1" x14ac:dyDescent="0.25">
      <c r="A13686" s="1" t="s">
        <v>5</v>
      </c>
      <c r="B13686" s="1" t="s">
        <v>17</v>
      </c>
      <c r="C13686">
        <v>200</v>
      </c>
      <c r="D13686">
        <v>206772701128300</v>
      </c>
      <c r="E13686">
        <v>206772702717900</v>
      </c>
      <c r="F13686">
        <f>(hipothesis_contrast[[#This Row],[post-handle-timestamp]] - hipothesis_contrast[[#This Row],[pre-handle-timestamp]])/1000000</f>
        <v>1.5895999999999999</v>
      </c>
    </row>
    <row r="13687" spans="1:6" hidden="1" x14ac:dyDescent="0.25">
      <c r="A13687" s="1" t="s">
        <v>5</v>
      </c>
      <c r="B13687" s="1" t="s">
        <v>18</v>
      </c>
      <c r="C13687">
        <v>200</v>
      </c>
      <c r="D13687">
        <v>206772704759900</v>
      </c>
      <c r="E13687">
        <v>206772705699400</v>
      </c>
      <c r="F13687">
        <f>(hipothesis_contrast[[#This Row],[post-handle-timestamp]] - hipothesis_contrast[[#This Row],[pre-handle-timestamp]])/1000000</f>
        <v>0.9395</v>
      </c>
    </row>
    <row r="13688" spans="1:6" hidden="1" x14ac:dyDescent="0.25">
      <c r="A13688" s="1" t="s">
        <v>5</v>
      </c>
      <c r="B13688" s="1" t="s">
        <v>14</v>
      </c>
      <c r="C13688">
        <v>200</v>
      </c>
      <c r="D13688">
        <v>206772707730700</v>
      </c>
      <c r="E13688">
        <v>206772708751100</v>
      </c>
      <c r="F13688">
        <f>(hipothesis_contrast[[#This Row],[post-handle-timestamp]] - hipothesis_contrast[[#This Row],[pre-handle-timestamp]])/1000000</f>
        <v>1.0204</v>
      </c>
    </row>
    <row r="13689" spans="1:6" hidden="1" x14ac:dyDescent="0.25">
      <c r="A13689" s="1" t="s">
        <v>5</v>
      </c>
      <c r="B13689" s="1" t="s">
        <v>20</v>
      </c>
      <c r="C13689">
        <v>200</v>
      </c>
      <c r="D13689">
        <v>206772710603700</v>
      </c>
      <c r="E13689">
        <v>206772711875300</v>
      </c>
      <c r="F13689">
        <f>(hipothesis_contrast[[#This Row],[post-handle-timestamp]] - hipothesis_contrast[[#This Row],[pre-handle-timestamp]])/1000000</f>
        <v>1.2716000000000001</v>
      </c>
    </row>
    <row r="13690" spans="1:6" hidden="1" x14ac:dyDescent="0.25">
      <c r="A13690" s="1" t="s">
        <v>5</v>
      </c>
      <c r="B13690" s="1" t="s">
        <v>21</v>
      </c>
      <c r="C13690">
        <v>200</v>
      </c>
      <c r="D13690">
        <v>206772715387500</v>
      </c>
      <c r="E13690">
        <v>206772716885700</v>
      </c>
      <c r="F13690">
        <f>(hipothesis_contrast[[#This Row],[post-handle-timestamp]] - hipothesis_contrast[[#This Row],[pre-handle-timestamp]])/1000000</f>
        <v>1.4982</v>
      </c>
    </row>
    <row r="13691" spans="1:6" hidden="1" x14ac:dyDescent="0.25">
      <c r="A13691" s="1" t="s">
        <v>5</v>
      </c>
      <c r="B13691" s="1" t="s">
        <v>22</v>
      </c>
      <c r="C13691">
        <v>200</v>
      </c>
      <c r="D13691">
        <v>206772719188600</v>
      </c>
      <c r="E13691">
        <v>206772720626700</v>
      </c>
      <c r="F13691">
        <f>(hipothesis_contrast[[#This Row],[post-handle-timestamp]] - hipothesis_contrast[[#This Row],[pre-handle-timestamp]])/1000000</f>
        <v>1.4380999999999999</v>
      </c>
    </row>
    <row r="13692" spans="1:6" x14ac:dyDescent="0.25">
      <c r="A13692" s="1" t="s">
        <v>27</v>
      </c>
      <c r="B13692" s="1" t="s">
        <v>83</v>
      </c>
      <c r="C13692">
        <v>200</v>
      </c>
      <c r="D13692">
        <v>206772736288600</v>
      </c>
      <c r="E13692">
        <v>206772757035800</v>
      </c>
      <c r="F13692">
        <f>(hipothesis_contrast[[#This Row],[post-handle-timestamp]] - hipothesis_contrast[[#This Row],[pre-handle-timestamp]])/1000000</f>
        <v>20.747199999999999</v>
      </c>
    </row>
    <row r="13693" spans="1:6" hidden="1" x14ac:dyDescent="0.25">
      <c r="A13693" s="1" t="s">
        <v>5</v>
      </c>
      <c r="B13693" s="1" t="s">
        <v>8</v>
      </c>
      <c r="C13693">
        <v>200</v>
      </c>
      <c r="D13693">
        <v>206772885272400</v>
      </c>
      <c r="E13693">
        <v>206772886378600</v>
      </c>
      <c r="F13693">
        <f>(hipothesis_contrast[[#This Row],[post-handle-timestamp]] - hipothesis_contrast[[#This Row],[pre-handle-timestamp]])/1000000</f>
        <v>1.1062000000000001</v>
      </c>
    </row>
    <row r="13694" spans="1:6" hidden="1" x14ac:dyDescent="0.25">
      <c r="A13694" s="1" t="s">
        <v>5</v>
      </c>
      <c r="B13694" s="1" t="s">
        <v>9</v>
      </c>
      <c r="C13694">
        <v>200</v>
      </c>
      <c r="D13694">
        <v>206772888492200</v>
      </c>
      <c r="E13694">
        <v>206772890043200</v>
      </c>
      <c r="F13694">
        <f>(hipothesis_contrast[[#This Row],[post-handle-timestamp]] - hipothesis_contrast[[#This Row],[pre-handle-timestamp]])/1000000</f>
        <v>1.5509999999999999</v>
      </c>
    </row>
    <row r="13695" spans="1:6" hidden="1" x14ac:dyDescent="0.25">
      <c r="A13695" s="1" t="s">
        <v>5</v>
      </c>
      <c r="B13695" s="1" t="s">
        <v>11</v>
      </c>
      <c r="C13695">
        <v>200</v>
      </c>
      <c r="D13695">
        <v>206772892588200</v>
      </c>
      <c r="E13695">
        <v>206772894030200</v>
      </c>
      <c r="F13695">
        <f>(hipothesis_contrast[[#This Row],[post-handle-timestamp]] - hipothesis_contrast[[#This Row],[pre-handle-timestamp]])/1000000</f>
        <v>1.4419999999999999</v>
      </c>
    </row>
    <row r="13696" spans="1:6" hidden="1" x14ac:dyDescent="0.25">
      <c r="A13696" s="1" t="s">
        <v>5</v>
      </c>
      <c r="B13696" s="1" t="s">
        <v>12</v>
      </c>
      <c r="C13696">
        <v>200</v>
      </c>
      <c r="D13696">
        <v>206772896204000</v>
      </c>
      <c r="E13696">
        <v>206772898008500</v>
      </c>
      <c r="F13696">
        <f>(hipothesis_contrast[[#This Row],[post-handle-timestamp]] - hipothesis_contrast[[#This Row],[pre-handle-timestamp]])/1000000</f>
        <v>1.8045</v>
      </c>
    </row>
    <row r="13697" spans="1:6" hidden="1" x14ac:dyDescent="0.25">
      <c r="A13697" s="1" t="s">
        <v>5</v>
      </c>
      <c r="B13697" s="1" t="s">
        <v>13</v>
      </c>
      <c r="C13697">
        <v>200</v>
      </c>
      <c r="D13697">
        <v>206772901099500</v>
      </c>
      <c r="E13697">
        <v>206772902976800</v>
      </c>
      <c r="F13697">
        <f>(hipothesis_contrast[[#This Row],[post-handle-timestamp]] - hipothesis_contrast[[#This Row],[pre-handle-timestamp]])/1000000</f>
        <v>1.8773</v>
      </c>
    </row>
    <row r="13698" spans="1:6" hidden="1" x14ac:dyDescent="0.25">
      <c r="A13698" s="1" t="s">
        <v>5</v>
      </c>
      <c r="B13698" s="1" t="s">
        <v>19</v>
      </c>
      <c r="C13698">
        <v>200</v>
      </c>
      <c r="D13698">
        <v>206772905153600</v>
      </c>
      <c r="E13698">
        <v>206772906352800</v>
      </c>
      <c r="F13698">
        <f>(hipothesis_contrast[[#This Row],[post-handle-timestamp]] - hipothesis_contrast[[#This Row],[pre-handle-timestamp]])/1000000</f>
        <v>1.1992</v>
      </c>
    </row>
    <row r="13699" spans="1:6" hidden="1" x14ac:dyDescent="0.25">
      <c r="A13699" s="1" t="s">
        <v>5</v>
      </c>
      <c r="B13699" s="1" t="s">
        <v>15</v>
      </c>
      <c r="C13699">
        <v>200</v>
      </c>
      <c r="D13699">
        <v>206772907996100</v>
      </c>
      <c r="E13699">
        <v>206772909036700</v>
      </c>
      <c r="F13699">
        <f>(hipothesis_contrast[[#This Row],[post-handle-timestamp]] - hipothesis_contrast[[#This Row],[pre-handle-timestamp]])/1000000</f>
        <v>1.0406</v>
      </c>
    </row>
    <row r="13700" spans="1:6" hidden="1" x14ac:dyDescent="0.25">
      <c r="A13700" s="1" t="s">
        <v>5</v>
      </c>
      <c r="B13700" s="1" t="s">
        <v>16</v>
      </c>
      <c r="C13700">
        <v>200</v>
      </c>
      <c r="D13700">
        <v>206772910825400</v>
      </c>
      <c r="E13700">
        <v>206772912447800</v>
      </c>
      <c r="F13700">
        <f>(hipothesis_contrast[[#This Row],[post-handle-timestamp]] - hipothesis_contrast[[#This Row],[pre-handle-timestamp]])/1000000</f>
        <v>1.6224000000000001</v>
      </c>
    </row>
    <row r="13701" spans="1:6" hidden="1" x14ac:dyDescent="0.25">
      <c r="A13701" s="1" t="s">
        <v>5</v>
      </c>
      <c r="B13701" s="1" t="s">
        <v>10</v>
      </c>
      <c r="C13701">
        <v>200</v>
      </c>
      <c r="D13701">
        <v>206772915333600</v>
      </c>
      <c r="E13701">
        <v>206772916856600</v>
      </c>
      <c r="F13701">
        <f>(hipothesis_contrast[[#This Row],[post-handle-timestamp]] - hipothesis_contrast[[#This Row],[pre-handle-timestamp]])/1000000</f>
        <v>1.5229999999999999</v>
      </c>
    </row>
    <row r="13702" spans="1:6" hidden="1" x14ac:dyDescent="0.25">
      <c r="A13702" s="1" t="s">
        <v>5</v>
      </c>
      <c r="B13702" s="1" t="s">
        <v>17</v>
      </c>
      <c r="C13702">
        <v>200</v>
      </c>
      <c r="D13702">
        <v>206772919226900</v>
      </c>
      <c r="E13702">
        <v>206772920734700</v>
      </c>
      <c r="F13702">
        <f>(hipothesis_contrast[[#This Row],[post-handle-timestamp]] - hipothesis_contrast[[#This Row],[pre-handle-timestamp]])/1000000</f>
        <v>1.5078</v>
      </c>
    </row>
    <row r="13703" spans="1:6" hidden="1" x14ac:dyDescent="0.25">
      <c r="A13703" s="1" t="s">
        <v>5</v>
      </c>
      <c r="B13703" s="1" t="s">
        <v>18</v>
      </c>
      <c r="C13703">
        <v>200</v>
      </c>
      <c r="D13703">
        <v>206772923368900</v>
      </c>
      <c r="E13703">
        <v>206772924362400</v>
      </c>
      <c r="F13703">
        <f>(hipothesis_contrast[[#This Row],[post-handle-timestamp]] - hipothesis_contrast[[#This Row],[pre-handle-timestamp]])/1000000</f>
        <v>0.99350000000000005</v>
      </c>
    </row>
    <row r="13704" spans="1:6" hidden="1" x14ac:dyDescent="0.25">
      <c r="A13704" s="1" t="s">
        <v>5</v>
      </c>
      <c r="B13704" s="1" t="s">
        <v>14</v>
      </c>
      <c r="C13704">
        <v>200</v>
      </c>
      <c r="D13704">
        <v>206772927133300</v>
      </c>
      <c r="E13704">
        <v>206772928537800</v>
      </c>
      <c r="F13704">
        <f>(hipothesis_contrast[[#This Row],[post-handle-timestamp]] - hipothesis_contrast[[#This Row],[pre-handle-timestamp]])/1000000</f>
        <v>1.4045000000000001</v>
      </c>
    </row>
    <row r="13705" spans="1:6" hidden="1" x14ac:dyDescent="0.25">
      <c r="A13705" s="1" t="s">
        <v>5</v>
      </c>
      <c r="B13705" s="1" t="s">
        <v>20</v>
      </c>
      <c r="C13705">
        <v>200</v>
      </c>
      <c r="D13705">
        <v>206772930825200</v>
      </c>
      <c r="E13705">
        <v>206772932529200</v>
      </c>
      <c r="F13705">
        <f>(hipothesis_contrast[[#This Row],[post-handle-timestamp]] - hipothesis_contrast[[#This Row],[pre-handle-timestamp]])/1000000</f>
        <v>1.704</v>
      </c>
    </row>
    <row r="13706" spans="1:6" hidden="1" x14ac:dyDescent="0.25">
      <c r="A13706" s="1" t="s">
        <v>5</v>
      </c>
      <c r="B13706" s="1" t="s">
        <v>21</v>
      </c>
      <c r="C13706">
        <v>200</v>
      </c>
      <c r="D13706">
        <v>206772936710100</v>
      </c>
      <c r="E13706">
        <v>206772938706500</v>
      </c>
      <c r="F13706">
        <f>(hipothesis_contrast[[#This Row],[post-handle-timestamp]] - hipothesis_contrast[[#This Row],[pre-handle-timestamp]])/1000000</f>
        <v>1.9964</v>
      </c>
    </row>
    <row r="13707" spans="1:6" hidden="1" x14ac:dyDescent="0.25">
      <c r="A13707" s="1" t="s">
        <v>5</v>
      </c>
      <c r="B13707" s="1" t="s">
        <v>22</v>
      </c>
      <c r="C13707">
        <v>200</v>
      </c>
      <c r="D13707">
        <v>206772941759500</v>
      </c>
      <c r="E13707">
        <v>206772943655000</v>
      </c>
      <c r="F13707">
        <f>(hipothesis_contrast[[#This Row],[post-handle-timestamp]] - hipothesis_contrast[[#This Row],[pre-handle-timestamp]])/1000000</f>
        <v>1.8955</v>
      </c>
    </row>
    <row r="13708" spans="1:6" x14ac:dyDescent="0.25">
      <c r="A13708" s="1" t="s">
        <v>27</v>
      </c>
      <c r="B13708" s="1" t="s">
        <v>83</v>
      </c>
      <c r="C13708">
        <v>200</v>
      </c>
      <c r="D13708">
        <v>206772977484100</v>
      </c>
      <c r="E13708">
        <v>206772987568000</v>
      </c>
      <c r="F13708">
        <f>(hipothesis_contrast[[#This Row],[post-handle-timestamp]] - hipothesis_contrast[[#This Row],[pre-handle-timestamp]])/1000000</f>
        <v>10.0839</v>
      </c>
    </row>
    <row r="13709" spans="1:6" hidden="1" x14ac:dyDescent="0.25">
      <c r="A13709" s="1" t="s">
        <v>5</v>
      </c>
      <c r="B13709" s="1" t="s">
        <v>8</v>
      </c>
      <c r="C13709">
        <v>200</v>
      </c>
      <c r="D13709">
        <v>206773176175800</v>
      </c>
      <c r="E13709">
        <v>206773177375300</v>
      </c>
      <c r="F13709">
        <f>(hipothesis_contrast[[#This Row],[post-handle-timestamp]] - hipothesis_contrast[[#This Row],[pre-handle-timestamp]])/1000000</f>
        <v>1.1995</v>
      </c>
    </row>
    <row r="13710" spans="1:6" hidden="1" x14ac:dyDescent="0.25">
      <c r="A13710" s="1" t="s">
        <v>5</v>
      </c>
      <c r="B13710" s="1" t="s">
        <v>9</v>
      </c>
      <c r="C13710">
        <v>200</v>
      </c>
      <c r="D13710">
        <v>206773178978100</v>
      </c>
      <c r="E13710">
        <v>206773180024800</v>
      </c>
      <c r="F13710">
        <f>(hipothesis_contrast[[#This Row],[post-handle-timestamp]] - hipothesis_contrast[[#This Row],[pre-handle-timestamp]])/1000000</f>
        <v>1.0467</v>
      </c>
    </row>
    <row r="13711" spans="1:6" hidden="1" x14ac:dyDescent="0.25">
      <c r="A13711" s="1" t="s">
        <v>5</v>
      </c>
      <c r="B13711" s="1" t="s">
        <v>11</v>
      </c>
      <c r="C13711">
        <v>200</v>
      </c>
      <c r="D13711">
        <v>206773181655900</v>
      </c>
      <c r="E13711">
        <v>206773182941200</v>
      </c>
      <c r="F13711">
        <f>(hipothesis_contrast[[#This Row],[post-handle-timestamp]] - hipothesis_contrast[[#This Row],[pre-handle-timestamp]])/1000000</f>
        <v>1.2853000000000001</v>
      </c>
    </row>
    <row r="13712" spans="1:6" hidden="1" x14ac:dyDescent="0.25">
      <c r="A13712" s="1" t="s">
        <v>5</v>
      </c>
      <c r="B13712" s="1" t="s">
        <v>12</v>
      </c>
      <c r="C13712">
        <v>200</v>
      </c>
      <c r="D13712">
        <v>206773184727100</v>
      </c>
      <c r="E13712">
        <v>206773186144100</v>
      </c>
      <c r="F13712">
        <f>(hipothesis_contrast[[#This Row],[post-handle-timestamp]] - hipothesis_contrast[[#This Row],[pre-handle-timestamp]])/1000000</f>
        <v>1.417</v>
      </c>
    </row>
    <row r="13713" spans="1:6" hidden="1" x14ac:dyDescent="0.25">
      <c r="A13713" s="1" t="s">
        <v>5</v>
      </c>
      <c r="B13713" s="1" t="s">
        <v>13</v>
      </c>
      <c r="C13713">
        <v>200</v>
      </c>
      <c r="D13713">
        <v>206773188013400</v>
      </c>
      <c r="E13713">
        <v>206773188888100</v>
      </c>
      <c r="F13713">
        <f>(hipothesis_contrast[[#This Row],[post-handle-timestamp]] - hipothesis_contrast[[#This Row],[pre-handle-timestamp]])/1000000</f>
        <v>0.87470000000000003</v>
      </c>
    </row>
    <row r="13714" spans="1:6" hidden="1" x14ac:dyDescent="0.25">
      <c r="A13714" s="1" t="s">
        <v>5</v>
      </c>
      <c r="B13714" s="1" t="s">
        <v>15</v>
      </c>
      <c r="C13714">
        <v>200</v>
      </c>
      <c r="D13714">
        <v>206773190757000</v>
      </c>
      <c r="E13714">
        <v>206773191634800</v>
      </c>
      <c r="F13714">
        <f>(hipothesis_contrast[[#This Row],[post-handle-timestamp]] - hipothesis_contrast[[#This Row],[pre-handle-timestamp]])/1000000</f>
        <v>0.87780000000000002</v>
      </c>
    </row>
    <row r="13715" spans="1:6" hidden="1" x14ac:dyDescent="0.25">
      <c r="A13715" s="1" t="s">
        <v>5</v>
      </c>
      <c r="B13715" s="1" t="s">
        <v>16</v>
      </c>
      <c r="C13715">
        <v>200</v>
      </c>
      <c r="D13715">
        <v>206773193576900</v>
      </c>
      <c r="E13715">
        <v>206773194982100</v>
      </c>
      <c r="F13715">
        <f>(hipothesis_contrast[[#This Row],[post-handle-timestamp]] - hipothesis_contrast[[#This Row],[pre-handle-timestamp]])/1000000</f>
        <v>1.4052</v>
      </c>
    </row>
    <row r="13716" spans="1:6" hidden="1" x14ac:dyDescent="0.25">
      <c r="A13716" s="1" t="s">
        <v>5</v>
      </c>
      <c r="B13716" s="1" t="s">
        <v>10</v>
      </c>
      <c r="C13716">
        <v>200</v>
      </c>
      <c r="D13716">
        <v>206773197259400</v>
      </c>
      <c r="E13716">
        <v>206773198647600</v>
      </c>
      <c r="F13716">
        <f>(hipothesis_contrast[[#This Row],[post-handle-timestamp]] - hipothesis_contrast[[#This Row],[pre-handle-timestamp]])/1000000</f>
        <v>1.3882000000000001</v>
      </c>
    </row>
    <row r="13717" spans="1:6" hidden="1" x14ac:dyDescent="0.25">
      <c r="A13717" s="1" t="s">
        <v>5</v>
      </c>
      <c r="B13717" s="1" t="s">
        <v>17</v>
      </c>
      <c r="C13717">
        <v>200</v>
      </c>
      <c r="D13717">
        <v>206773200593400</v>
      </c>
      <c r="E13717">
        <v>206773202231900</v>
      </c>
      <c r="F13717">
        <f>(hipothesis_contrast[[#This Row],[post-handle-timestamp]] - hipothesis_contrast[[#This Row],[pre-handle-timestamp]])/1000000</f>
        <v>1.6385000000000001</v>
      </c>
    </row>
    <row r="13718" spans="1:6" hidden="1" x14ac:dyDescent="0.25">
      <c r="A13718" s="1" t="s">
        <v>5</v>
      </c>
      <c r="B13718" s="1" t="s">
        <v>18</v>
      </c>
      <c r="C13718">
        <v>200</v>
      </c>
      <c r="D13718">
        <v>206773204856900</v>
      </c>
      <c r="E13718">
        <v>206773206345700</v>
      </c>
      <c r="F13718">
        <f>(hipothesis_contrast[[#This Row],[post-handle-timestamp]] - hipothesis_contrast[[#This Row],[pre-handle-timestamp]])/1000000</f>
        <v>1.4887999999999999</v>
      </c>
    </row>
    <row r="13719" spans="1:6" hidden="1" x14ac:dyDescent="0.25">
      <c r="A13719" s="1" t="s">
        <v>5</v>
      </c>
      <c r="B13719" s="1" t="s">
        <v>19</v>
      </c>
      <c r="C13719">
        <v>200</v>
      </c>
      <c r="D13719">
        <v>206773209131700</v>
      </c>
      <c r="E13719">
        <v>206773210419400</v>
      </c>
      <c r="F13719">
        <f>(hipothesis_contrast[[#This Row],[post-handle-timestamp]] - hipothesis_contrast[[#This Row],[pre-handle-timestamp]])/1000000</f>
        <v>1.2877000000000001</v>
      </c>
    </row>
    <row r="13720" spans="1:6" hidden="1" x14ac:dyDescent="0.25">
      <c r="A13720" s="1" t="s">
        <v>5</v>
      </c>
      <c r="B13720" s="1" t="s">
        <v>14</v>
      </c>
      <c r="C13720">
        <v>200</v>
      </c>
      <c r="D13720">
        <v>206773212407100</v>
      </c>
      <c r="E13720">
        <v>206773213338900</v>
      </c>
      <c r="F13720">
        <f>(hipothesis_contrast[[#This Row],[post-handle-timestamp]] - hipothesis_contrast[[#This Row],[pre-handle-timestamp]])/1000000</f>
        <v>0.93179999999999996</v>
      </c>
    </row>
    <row r="13721" spans="1:6" hidden="1" x14ac:dyDescent="0.25">
      <c r="A13721" s="1" t="s">
        <v>5</v>
      </c>
      <c r="B13721" s="1" t="s">
        <v>20</v>
      </c>
      <c r="C13721">
        <v>200</v>
      </c>
      <c r="D13721">
        <v>206773215271700</v>
      </c>
      <c r="E13721">
        <v>206773216737900</v>
      </c>
      <c r="F13721">
        <f>(hipothesis_contrast[[#This Row],[post-handle-timestamp]] - hipothesis_contrast[[#This Row],[pre-handle-timestamp]])/1000000</f>
        <v>1.4661999999999999</v>
      </c>
    </row>
    <row r="13722" spans="1:6" hidden="1" x14ac:dyDescent="0.25">
      <c r="A13722" s="1" t="s">
        <v>5</v>
      </c>
      <c r="B13722" s="1" t="s">
        <v>21</v>
      </c>
      <c r="C13722">
        <v>200</v>
      </c>
      <c r="D13722">
        <v>206773220418600</v>
      </c>
      <c r="E13722">
        <v>206773221565700</v>
      </c>
      <c r="F13722">
        <f>(hipothesis_contrast[[#This Row],[post-handle-timestamp]] - hipothesis_contrast[[#This Row],[pre-handle-timestamp]])/1000000</f>
        <v>1.1471</v>
      </c>
    </row>
    <row r="13723" spans="1:6" hidden="1" x14ac:dyDescent="0.25">
      <c r="A13723" s="1" t="s">
        <v>5</v>
      </c>
      <c r="B13723" s="1" t="s">
        <v>22</v>
      </c>
      <c r="C13723">
        <v>200</v>
      </c>
      <c r="D13723">
        <v>206773224048900</v>
      </c>
      <c r="E13723">
        <v>206773225321300</v>
      </c>
      <c r="F13723">
        <f>(hipothesis_contrast[[#This Row],[post-handle-timestamp]] - hipothesis_contrast[[#This Row],[pre-handle-timestamp]])/1000000</f>
        <v>1.2724</v>
      </c>
    </row>
    <row r="13724" spans="1:6" x14ac:dyDescent="0.25">
      <c r="A13724" s="1" t="s">
        <v>27</v>
      </c>
      <c r="B13724" s="1" t="s">
        <v>83</v>
      </c>
      <c r="C13724">
        <v>200</v>
      </c>
      <c r="D13724">
        <v>206773243520900</v>
      </c>
      <c r="E13724">
        <v>206773260182600</v>
      </c>
      <c r="F13724">
        <f>(hipothesis_contrast[[#This Row],[post-handle-timestamp]] - hipothesis_contrast[[#This Row],[pre-handle-timestamp]])/1000000</f>
        <v>16.6617</v>
      </c>
    </row>
    <row r="13725" spans="1:6" hidden="1" x14ac:dyDescent="0.25">
      <c r="A13725" s="1" t="s">
        <v>5</v>
      </c>
      <c r="B13725" s="1" t="s">
        <v>8</v>
      </c>
      <c r="C13725">
        <v>200</v>
      </c>
      <c r="D13725">
        <v>206773373502600</v>
      </c>
      <c r="E13725">
        <v>206773374902300</v>
      </c>
      <c r="F13725">
        <f>(hipothesis_contrast[[#This Row],[post-handle-timestamp]] - hipothesis_contrast[[#This Row],[pre-handle-timestamp]])/1000000</f>
        <v>1.3996999999999999</v>
      </c>
    </row>
    <row r="13726" spans="1:6" hidden="1" x14ac:dyDescent="0.25">
      <c r="A13726" s="1" t="s">
        <v>5</v>
      </c>
      <c r="B13726" s="1" t="s">
        <v>16</v>
      </c>
      <c r="C13726">
        <v>200</v>
      </c>
      <c r="D13726">
        <v>206773376956900</v>
      </c>
      <c r="E13726">
        <v>206773378426300</v>
      </c>
      <c r="F13726">
        <f>(hipothesis_contrast[[#This Row],[post-handle-timestamp]] - hipothesis_contrast[[#This Row],[pre-handle-timestamp]])/1000000</f>
        <v>1.4694</v>
      </c>
    </row>
    <row r="13727" spans="1:6" hidden="1" x14ac:dyDescent="0.25">
      <c r="A13727" s="1" t="s">
        <v>5</v>
      </c>
      <c r="B13727" s="1" t="s">
        <v>9</v>
      </c>
      <c r="C13727">
        <v>200</v>
      </c>
      <c r="D13727">
        <v>206773381976400</v>
      </c>
      <c r="E13727">
        <v>206773383833500</v>
      </c>
      <c r="F13727">
        <f>(hipothesis_contrast[[#This Row],[post-handle-timestamp]] - hipothesis_contrast[[#This Row],[pre-handle-timestamp]])/1000000</f>
        <v>1.8571</v>
      </c>
    </row>
    <row r="13728" spans="1:6" hidden="1" x14ac:dyDescent="0.25">
      <c r="A13728" s="1" t="s">
        <v>5</v>
      </c>
      <c r="B13728" s="1" t="s">
        <v>17</v>
      </c>
      <c r="C13728">
        <v>200</v>
      </c>
      <c r="D13728">
        <v>206773386044900</v>
      </c>
      <c r="E13728">
        <v>206773387003800</v>
      </c>
      <c r="F13728">
        <f>(hipothesis_contrast[[#This Row],[post-handle-timestamp]] - hipothesis_contrast[[#This Row],[pre-handle-timestamp]])/1000000</f>
        <v>0.95889999999999997</v>
      </c>
    </row>
    <row r="13729" spans="1:6" hidden="1" x14ac:dyDescent="0.25">
      <c r="A13729" s="1" t="s">
        <v>5</v>
      </c>
      <c r="B13729" s="1" t="s">
        <v>11</v>
      </c>
      <c r="C13729">
        <v>200</v>
      </c>
      <c r="D13729">
        <v>206773388785000</v>
      </c>
      <c r="E13729">
        <v>206773389649100</v>
      </c>
      <c r="F13729">
        <f>(hipothesis_contrast[[#This Row],[post-handle-timestamp]] - hipothesis_contrast[[#This Row],[pre-handle-timestamp]])/1000000</f>
        <v>0.86409999999999998</v>
      </c>
    </row>
    <row r="13730" spans="1:6" hidden="1" x14ac:dyDescent="0.25">
      <c r="A13730" s="1" t="s">
        <v>5</v>
      </c>
      <c r="B13730" s="1" t="s">
        <v>12</v>
      </c>
      <c r="C13730">
        <v>200</v>
      </c>
      <c r="D13730">
        <v>206773391353800</v>
      </c>
      <c r="E13730">
        <v>206773392516500</v>
      </c>
      <c r="F13730">
        <f>(hipothesis_contrast[[#This Row],[post-handle-timestamp]] - hipothesis_contrast[[#This Row],[pre-handle-timestamp]])/1000000</f>
        <v>1.1627000000000001</v>
      </c>
    </row>
    <row r="13731" spans="1:6" hidden="1" x14ac:dyDescent="0.25">
      <c r="A13731" s="1" t="s">
        <v>5</v>
      </c>
      <c r="B13731" s="1" t="s">
        <v>13</v>
      </c>
      <c r="C13731">
        <v>200</v>
      </c>
      <c r="D13731">
        <v>206773393982100</v>
      </c>
      <c r="E13731">
        <v>206773395395500</v>
      </c>
      <c r="F13731">
        <f>(hipothesis_contrast[[#This Row],[post-handle-timestamp]] - hipothesis_contrast[[#This Row],[pre-handle-timestamp]])/1000000</f>
        <v>1.4134</v>
      </c>
    </row>
    <row r="13732" spans="1:6" hidden="1" x14ac:dyDescent="0.25">
      <c r="A13732" s="1" t="s">
        <v>5</v>
      </c>
      <c r="B13732" s="1" t="s">
        <v>15</v>
      </c>
      <c r="C13732">
        <v>200</v>
      </c>
      <c r="D13732">
        <v>206773397393600</v>
      </c>
      <c r="E13732">
        <v>206773398843900</v>
      </c>
      <c r="F13732">
        <f>(hipothesis_contrast[[#This Row],[post-handle-timestamp]] - hipothesis_contrast[[#This Row],[pre-handle-timestamp]])/1000000</f>
        <v>1.4502999999999999</v>
      </c>
    </row>
    <row r="13733" spans="1:6" hidden="1" x14ac:dyDescent="0.25">
      <c r="A13733" s="1" t="s">
        <v>5</v>
      </c>
      <c r="B13733" s="1" t="s">
        <v>10</v>
      </c>
      <c r="C13733">
        <v>200</v>
      </c>
      <c r="D13733">
        <v>206773400878500</v>
      </c>
      <c r="E13733">
        <v>206773402113100</v>
      </c>
      <c r="F13733">
        <f>(hipothesis_contrast[[#This Row],[post-handle-timestamp]] - hipothesis_contrast[[#This Row],[pre-handle-timestamp]])/1000000</f>
        <v>1.2345999999999999</v>
      </c>
    </row>
    <row r="13734" spans="1:6" hidden="1" x14ac:dyDescent="0.25">
      <c r="A13734" s="1" t="s">
        <v>5</v>
      </c>
      <c r="B13734" s="1" t="s">
        <v>18</v>
      </c>
      <c r="C13734">
        <v>200</v>
      </c>
      <c r="D13734">
        <v>206773404034400</v>
      </c>
      <c r="E13734">
        <v>206773405360200</v>
      </c>
      <c r="F13734">
        <f>(hipothesis_contrast[[#This Row],[post-handle-timestamp]] - hipothesis_contrast[[#This Row],[pre-handle-timestamp]])/1000000</f>
        <v>1.3258000000000001</v>
      </c>
    </row>
    <row r="13735" spans="1:6" hidden="1" x14ac:dyDescent="0.25">
      <c r="A13735" s="1" t="s">
        <v>5</v>
      </c>
      <c r="B13735" s="1" t="s">
        <v>19</v>
      </c>
      <c r="C13735">
        <v>200</v>
      </c>
      <c r="D13735">
        <v>206773407377700</v>
      </c>
      <c r="E13735">
        <v>206773408357800</v>
      </c>
      <c r="F13735">
        <f>(hipothesis_contrast[[#This Row],[post-handle-timestamp]] - hipothesis_contrast[[#This Row],[pre-handle-timestamp]])/1000000</f>
        <v>0.98009999999999997</v>
      </c>
    </row>
    <row r="13736" spans="1:6" hidden="1" x14ac:dyDescent="0.25">
      <c r="A13736" s="1" t="s">
        <v>5</v>
      </c>
      <c r="B13736" s="1" t="s">
        <v>14</v>
      </c>
      <c r="C13736">
        <v>200</v>
      </c>
      <c r="D13736">
        <v>206773409757300</v>
      </c>
      <c r="E13736">
        <v>206773410495700</v>
      </c>
      <c r="F13736">
        <f>(hipothesis_contrast[[#This Row],[post-handle-timestamp]] - hipothesis_contrast[[#This Row],[pre-handle-timestamp]])/1000000</f>
        <v>0.73839999999999995</v>
      </c>
    </row>
    <row r="13737" spans="1:6" hidden="1" x14ac:dyDescent="0.25">
      <c r="A13737" s="1" t="s">
        <v>5</v>
      </c>
      <c r="B13737" s="1" t="s">
        <v>20</v>
      </c>
      <c r="C13737">
        <v>200</v>
      </c>
      <c r="D13737">
        <v>206773411731000</v>
      </c>
      <c r="E13737">
        <v>206773412899400</v>
      </c>
      <c r="F13737">
        <f>(hipothesis_contrast[[#This Row],[post-handle-timestamp]] - hipothesis_contrast[[#This Row],[pre-handle-timestamp]])/1000000</f>
        <v>1.1684000000000001</v>
      </c>
    </row>
    <row r="13738" spans="1:6" hidden="1" x14ac:dyDescent="0.25">
      <c r="A13738" s="1" t="s">
        <v>5</v>
      </c>
      <c r="B13738" s="1" t="s">
        <v>21</v>
      </c>
      <c r="C13738">
        <v>200</v>
      </c>
      <c r="D13738">
        <v>206773416107600</v>
      </c>
      <c r="E13738">
        <v>206773417391300</v>
      </c>
      <c r="F13738">
        <f>(hipothesis_contrast[[#This Row],[post-handle-timestamp]] - hipothesis_contrast[[#This Row],[pre-handle-timestamp]])/1000000</f>
        <v>1.2837000000000001</v>
      </c>
    </row>
    <row r="13739" spans="1:6" hidden="1" x14ac:dyDescent="0.25">
      <c r="A13739" s="1" t="s">
        <v>5</v>
      </c>
      <c r="B13739" s="1" t="s">
        <v>22</v>
      </c>
      <c r="C13739">
        <v>200</v>
      </c>
      <c r="D13739">
        <v>206773419881100</v>
      </c>
      <c r="E13739">
        <v>206773421633100</v>
      </c>
      <c r="F13739">
        <f>(hipothesis_contrast[[#This Row],[post-handle-timestamp]] - hipothesis_contrast[[#This Row],[pre-handle-timestamp]])/1000000</f>
        <v>1.752</v>
      </c>
    </row>
    <row r="13740" spans="1:6" x14ac:dyDescent="0.25">
      <c r="A13740" s="1" t="s">
        <v>27</v>
      </c>
      <c r="B13740" s="1" t="s">
        <v>83</v>
      </c>
      <c r="C13740">
        <v>200</v>
      </c>
      <c r="D13740">
        <v>206773439125500</v>
      </c>
      <c r="E13740">
        <v>206773471318400</v>
      </c>
      <c r="F13740">
        <f>(hipothesis_contrast[[#This Row],[post-handle-timestamp]] - hipothesis_contrast[[#This Row],[pre-handle-timestamp]])/1000000</f>
        <v>32.192900000000002</v>
      </c>
    </row>
    <row r="13741" spans="1:6" hidden="1" x14ac:dyDescent="0.25">
      <c r="A13741" s="1" t="s">
        <v>5</v>
      </c>
      <c r="B13741" s="1" t="s">
        <v>8</v>
      </c>
      <c r="C13741">
        <v>200</v>
      </c>
      <c r="D13741">
        <v>206773594194400</v>
      </c>
      <c r="E13741">
        <v>206773595619400</v>
      </c>
      <c r="F13741">
        <f>(hipothesis_contrast[[#This Row],[post-handle-timestamp]] - hipothesis_contrast[[#This Row],[pre-handle-timestamp]])/1000000</f>
        <v>1.425</v>
      </c>
    </row>
    <row r="13742" spans="1:6" hidden="1" x14ac:dyDescent="0.25">
      <c r="A13742" s="1" t="s">
        <v>5</v>
      </c>
      <c r="B13742" s="1" t="s">
        <v>16</v>
      </c>
      <c r="C13742">
        <v>200</v>
      </c>
      <c r="D13742">
        <v>206773597457600</v>
      </c>
      <c r="E13742">
        <v>206773598381300</v>
      </c>
      <c r="F13742">
        <f>(hipothesis_contrast[[#This Row],[post-handle-timestamp]] - hipothesis_contrast[[#This Row],[pre-handle-timestamp]])/1000000</f>
        <v>0.92369999999999997</v>
      </c>
    </row>
    <row r="13743" spans="1:6" hidden="1" x14ac:dyDescent="0.25">
      <c r="A13743" s="1" t="s">
        <v>5</v>
      </c>
      <c r="B13743" s="1" t="s">
        <v>10</v>
      </c>
      <c r="C13743">
        <v>200</v>
      </c>
      <c r="D13743">
        <v>206773600298800</v>
      </c>
      <c r="E13743">
        <v>206773601573500</v>
      </c>
      <c r="F13743">
        <f>(hipothesis_contrast[[#This Row],[post-handle-timestamp]] - hipothesis_contrast[[#This Row],[pre-handle-timestamp]])/1000000</f>
        <v>1.2746999999999999</v>
      </c>
    </row>
    <row r="13744" spans="1:6" hidden="1" x14ac:dyDescent="0.25">
      <c r="A13744" s="1" t="s">
        <v>5</v>
      </c>
      <c r="B13744" s="1" t="s">
        <v>9</v>
      </c>
      <c r="C13744">
        <v>200</v>
      </c>
      <c r="D13744">
        <v>206773603547600</v>
      </c>
      <c r="E13744">
        <v>206773604912900</v>
      </c>
      <c r="F13744">
        <f>(hipothesis_contrast[[#This Row],[post-handle-timestamp]] - hipothesis_contrast[[#This Row],[pre-handle-timestamp]])/1000000</f>
        <v>1.3653</v>
      </c>
    </row>
    <row r="13745" spans="1:6" hidden="1" x14ac:dyDescent="0.25">
      <c r="A13745" s="1" t="s">
        <v>5</v>
      </c>
      <c r="B13745" s="1" t="s">
        <v>18</v>
      </c>
      <c r="C13745">
        <v>200</v>
      </c>
      <c r="D13745">
        <v>206773606921200</v>
      </c>
      <c r="E13745">
        <v>206773608297100</v>
      </c>
      <c r="F13745">
        <f>(hipothesis_contrast[[#This Row],[post-handle-timestamp]] - hipothesis_contrast[[#This Row],[pre-handle-timestamp]])/1000000</f>
        <v>1.3758999999999999</v>
      </c>
    </row>
    <row r="13746" spans="1:6" hidden="1" x14ac:dyDescent="0.25">
      <c r="A13746" s="1" t="s">
        <v>5</v>
      </c>
      <c r="B13746" s="1" t="s">
        <v>11</v>
      </c>
      <c r="C13746">
        <v>200</v>
      </c>
      <c r="D13746">
        <v>206773610423000</v>
      </c>
      <c r="E13746">
        <v>206773611252700</v>
      </c>
      <c r="F13746">
        <f>(hipothesis_contrast[[#This Row],[post-handle-timestamp]] - hipothesis_contrast[[#This Row],[pre-handle-timestamp]])/1000000</f>
        <v>0.82969999999999999</v>
      </c>
    </row>
    <row r="13747" spans="1:6" hidden="1" x14ac:dyDescent="0.25">
      <c r="A13747" s="1" t="s">
        <v>5</v>
      </c>
      <c r="B13747" s="1" t="s">
        <v>12</v>
      </c>
      <c r="C13747">
        <v>200</v>
      </c>
      <c r="D13747">
        <v>206773612633900</v>
      </c>
      <c r="E13747">
        <v>206773613469400</v>
      </c>
      <c r="F13747">
        <f>(hipothesis_contrast[[#This Row],[post-handle-timestamp]] - hipothesis_contrast[[#This Row],[pre-handle-timestamp]])/1000000</f>
        <v>0.83550000000000002</v>
      </c>
    </row>
    <row r="13748" spans="1:6" hidden="1" x14ac:dyDescent="0.25">
      <c r="A13748" s="1" t="s">
        <v>5</v>
      </c>
      <c r="B13748" s="1" t="s">
        <v>13</v>
      </c>
      <c r="C13748">
        <v>200</v>
      </c>
      <c r="D13748">
        <v>206773615373500</v>
      </c>
      <c r="E13748">
        <v>206773616448900</v>
      </c>
      <c r="F13748">
        <f>(hipothesis_contrast[[#This Row],[post-handle-timestamp]] - hipothesis_contrast[[#This Row],[pre-handle-timestamp]])/1000000</f>
        <v>1.0753999999999999</v>
      </c>
    </row>
    <row r="13749" spans="1:6" hidden="1" x14ac:dyDescent="0.25">
      <c r="A13749" s="1" t="s">
        <v>5</v>
      </c>
      <c r="B13749" s="1" t="s">
        <v>15</v>
      </c>
      <c r="C13749">
        <v>200</v>
      </c>
      <c r="D13749">
        <v>206773618073100</v>
      </c>
      <c r="E13749">
        <v>206773618868400</v>
      </c>
      <c r="F13749">
        <f>(hipothesis_contrast[[#This Row],[post-handle-timestamp]] - hipothesis_contrast[[#This Row],[pre-handle-timestamp]])/1000000</f>
        <v>0.79530000000000001</v>
      </c>
    </row>
    <row r="13750" spans="1:6" hidden="1" x14ac:dyDescent="0.25">
      <c r="A13750" s="1" t="s">
        <v>5</v>
      </c>
      <c r="B13750" s="1" t="s">
        <v>17</v>
      </c>
      <c r="C13750">
        <v>200</v>
      </c>
      <c r="D13750">
        <v>206773620458000</v>
      </c>
      <c r="E13750">
        <v>206773621373400</v>
      </c>
      <c r="F13750">
        <f>(hipothesis_contrast[[#This Row],[post-handle-timestamp]] - hipothesis_contrast[[#This Row],[pre-handle-timestamp]])/1000000</f>
        <v>0.91539999999999999</v>
      </c>
    </row>
    <row r="13751" spans="1:6" hidden="1" x14ac:dyDescent="0.25">
      <c r="A13751" s="1" t="s">
        <v>5</v>
      </c>
      <c r="B13751" s="1" t="s">
        <v>19</v>
      </c>
      <c r="C13751">
        <v>200</v>
      </c>
      <c r="D13751">
        <v>206773623790000</v>
      </c>
      <c r="E13751">
        <v>206773624749100</v>
      </c>
      <c r="F13751">
        <f>(hipothesis_contrast[[#This Row],[post-handle-timestamp]] - hipothesis_contrast[[#This Row],[pre-handle-timestamp]])/1000000</f>
        <v>0.95909999999999995</v>
      </c>
    </row>
    <row r="13752" spans="1:6" hidden="1" x14ac:dyDescent="0.25">
      <c r="A13752" s="1" t="s">
        <v>5</v>
      </c>
      <c r="B13752" s="1" t="s">
        <v>14</v>
      </c>
      <c r="C13752">
        <v>200</v>
      </c>
      <c r="D13752">
        <v>206773626211000</v>
      </c>
      <c r="E13752">
        <v>206773627353200</v>
      </c>
      <c r="F13752">
        <f>(hipothesis_contrast[[#This Row],[post-handle-timestamp]] - hipothesis_contrast[[#This Row],[pre-handle-timestamp]])/1000000</f>
        <v>1.1422000000000001</v>
      </c>
    </row>
    <row r="13753" spans="1:6" hidden="1" x14ac:dyDescent="0.25">
      <c r="A13753" s="1" t="s">
        <v>5</v>
      </c>
      <c r="B13753" s="1" t="s">
        <v>20</v>
      </c>
      <c r="C13753">
        <v>200</v>
      </c>
      <c r="D13753">
        <v>206773629019800</v>
      </c>
      <c r="E13753">
        <v>206773630545800</v>
      </c>
      <c r="F13753">
        <f>(hipothesis_contrast[[#This Row],[post-handle-timestamp]] - hipothesis_contrast[[#This Row],[pre-handle-timestamp]])/1000000</f>
        <v>1.526</v>
      </c>
    </row>
    <row r="13754" spans="1:6" hidden="1" x14ac:dyDescent="0.25">
      <c r="A13754" s="1" t="s">
        <v>5</v>
      </c>
      <c r="B13754" s="1" t="s">
        <v>21</v>
      </c>
      <c r="C13754">
        <v>200</v>
      </c>
      <c r="D13754">
        <v>206773634299300</v>
      </c>
      <c r="E13754">
        <v>206773636051000</v>
      </c>
      <c r="F13754">
        <f>(hipothesis_contrast[[#This Row],[post-handle-timestamp]] - hipothesis_contrast[[#This Row],[pre-handle-timestamp]])/1000000</f>
        <v>1.7517</v>
      </c>
    </row>
    <row r="13755" spans="1:6" hidden="1" x14ac:dyDescent="0.25">
      <c r="A13755" s="1" t="s">
        <v>5</v>
      </c>
      <c r="B13755" s="1" t="s">
        <v>22</v>
      </c>
      <c r="C13755">
        <v>200</v>
      </c>
      <c r="D13755">
        <v>206773638413100</v>
      </c>
      <c r="E13755">
        <v>206773639744700</v>
      </c>
      <c r="F13755">
        <f>(hipothesis_contrast[[#This Row],[post-handle-timestamp]] - hipothesis_contrast[[#This Row],[pre-handle-timestamp]])/1000000</f>
        <v>1.3315999999999999</v>
      </c>
    </row>
    <row r="13756" spans="1:6" x14ac:dyDescent="0.25">
      <c r="A13756" s="1" t="s">
        <v>27</v>
      </c>
      <c r="B13756" s="1" t="s">
        <v>83</v>
      </c>
      <c r="C13756">
        <v>200</v>
      </c>
      <c r="D13756">
        <v>206773654706600</v>
      </c>
      <c r="E13756">
        <v>206773676744900</v>
      </c>
      <c r="F13756">
        <f>(hipothesis_contrast[[#This Row],[post-handle-timestamp]] - hipothesis_contrast[[#This Row],[pre-handle-timestamp]])/1000000</f>
        <v>22.0383</v>
      </c>
    </row>
    <row r="13757" spans="1:6" hidden="1" x14ac:dyDescent="0.25">
      <c r="A13757" s="1" t="s">
        <v>5</v>
      </c>
      <c r="B13757" s="1" t="s">
        <v>8</v>
      </c>
      <c r="C13757">
        <v>200</v>
      </c>
      <c r="D13757">
        <v>206773760851200</v>
      </c>
      <c r="E13757">
        <v>206773762228000</v>
      </c>
      <c r="F13757">
        <f>(hipothesis_contrast[[#This Row],[post-handle-timestamp]] - hipothesis_contrast[[#This Row],[pre-handle-timestamp]])/1000000</f>
        <v>1.3768</v>
      </c>
    </row>
    <row r="13758" spans="1:6" hidden="1" x14ac:dyDescent="0.25">
      <c r="A13758" s="1" t="s">
        <v>5</v>
      </c>
      <c r="B13758" s="1" t="s">
        <v>9</v>
      </c>
      <c r="C13758">
        <v>200</v>
      </c>
      <c r="D13758">
        <v>206773764041400</v>
      </c>
      <c r="E13758">
        <v>206773765496900</v>
      </c>
      <c r="F13758">
        <f>(hipothesis_contrast[[#This Row],[post-handle-timestamp]] - hipothesis_contrast[[#This Row],[pre-handle-timestamp]])/1000000</f>
        <v>1.4555</v>
      </c>
    </row>
    <row r="13759" spans="1:6" hidden="1" x14ac:dyDescent="0.25">
      <c r="A13759" s="1" t="s">
        <v>5</v>
      </c>
      <c r="B13759" s="1" t="s">
        <v>11</v>
      </c>
      <c r="C13759">
        <v>200</v>
      </c>
      <c r="D13759">
        <v>206773767577000</v>
      </c>
      <c r="E13759">
        <v>206773768518000</v>
      </c>
      <c r="F13759">
        <f>(hipothesis_contrast[[#This Row],[post-handle-timestamp]] - hipothesis_contrast[[#This Row],[pre-handle-timestamp]])/1000000</f>
        <v>0.94099999999999995</v>
      </c>
    </row>
    <row r="13760" spans="1:6" hidden="1" x14ac:dyDescent="0.25">
      <c r="A13760" s="1" t="s">
        <v>5</v>
      </c>
      <c r="B13760" s="1" t="s">
        <v>12</v>
      </c>
      <c r="C13760">
        <v>200</v>
      </c>
      <c r="D13760">
        <v>206773770215700</v>
      </c>
      <c r="E13760">
        <v>206773771539800</v>
      </c>
      <c r="F13760">
        <f>(hipothesis_contrast[[#This Row],[post-handle-timestamp]] - hipothesis_contrast[[#This Row],[pre-handle-timestamp]])/1000000</f>
        <v>1.3241000000000001</v>
      </c>
    </row>
    <row r="13761" spans="1:6" hidden="1" x14ac:dyDescent="0.25">
      <c r="A13761" s="1" t="s">
        <v>5</v>
      </c>
      <c r="B13761" s="1" t="s">
        <v>13</v>
      </c>
      <c r="C13761">
        <v>200</v>
      </c>
      <c r="D13761">
        <v>206773773308400</v>
      </c>
      <c r="E13761">
        <v>206773774313900</v>
      </c>
      <c r="F13761">
        <f>(hipothesis_contrast[[#This Row],[post-handle-timestamp]] - hipothesis_contrast[[#This Row],[pre-handle-timestamp]])/1000000</f>
        <v>1.0055000000000001</v>
      </c>
    </row>
    <row r="13762" spans="1:6" hidden="1" x14ac:dyDescent="0.25">
      <c r="A13762" s="1" t="s">
        <v>5</v>
      </c>
      <c r="B13762" s="1" t="s">
        <v>15</v>
      </c>
      <c r="C13762">
        <v>200</v>
      </c>
      <c r="D13762">
        <v>206773775973200</v>
      </c>
      <c r="E13762">
        <v>206773776885800</v>
      </c>
      <c r="F13762">
        <f>(hipothesis_contrast[[#This Row],[post-handle-timestamp]] - hipothesis_contrast[[#This Row],[pre-handle-timestamp]])/1000000</f>
        <v>0.91259999999999997</v>
      </c>
    </row>
    <row r="13763" spans="1:6" hidden="1" x14ac:dyDescent="0.25">
      <c r="A13763" s="1" t="s">
        <v>5</v>
      </c>
      <c r="B13763" s="1" t="s">
        <v>16</v>
      </c>
      <c r="C13763">
        <v>200</v>
      </c>
      <c r="D13763">
        <v>206773778627400</v>
      </c>
      <c r="E13763">
        <v>206773780142400</v>
      </c>
      <c r="F13763">
        <f>(hipothesis_contrast[[#This Row],[post-handle-timestamp]] - hipothesis_contrast[[#This Row],[pre-handle-timestamp]])/1000000</f>
        <v>1.5149999999999999</v>
      </c>
    </row>
    <row r="13764" spans="1:6" hidden="1" x14ac:dyDescent="0.25">
      <c r="A13764" s="1" t="s">
        <v>5</v>
      </c>
      <c r="B13764" s="1" t="s">
        <v>10</v>
      </c>
      <c r="C13764">
        <v>200</v>
      </c>
      <c r="D13764">
        <v>206773782083900</v>
      </c>
      <c r="E13764">
        <v>206773783080300</v>
      </c>
      <c r="F13764">
        <f>(hipothesis_contrast[[#This Row],[post-handle-timestamp]] - hipothesis_contrast[[#This Row],[pre-handle-timestamp]])/1000000</f>
        <v>0.99639999999999995</v>
      </c>
    </row>
    <row r="13765" spans="1:6" hidden="1" x14ac:dyDescent="0.25">
      <c r="A13765" s="1" t="s">
        <v>5</v>
      </c>
      <c r="B13765" s="1" t="s">
        <v>17</v>
      </c>
      <c r="C13765">
        <v>200</v>
      </c>
      <c r="D13765">
        <v>206773784730200</v>
      </c>
      <c r="E13765">
        <v>206773786042800</v>
      </c>
      <c r="F13765">
        <f>(hipothesis_contrast[[#This Row],[post-handle-timestamp]] - hipothesis_contrast[[#This Row],[pre-handle-timestamp]])/1000000</f>
        <v>1.3126</v>
      </c>
    </row>
    <row r="13766" spans="1:6" hidden="1" x14ac:dyDescent="0.25">
      <c r="A13766" s="1" t="s">
        <v>5</v>
      </c>
      <c r="B13766" s="1" t="s">
        <v>18</v>
      </c>
      <c r="C13766">
        <v>200</v>
      </c>
      <c r="D13766">
        <v>206773792023600</v>
      </c>
      <c r="E13766">
        <v>206773794456000</v>
      </c>
      <c r="F13766">
        <f>(hipothesis_contrast[[#This Row],[post-handle-timestamp]] - hipothesis_contrast[[#This Row],[pre-handle-timestamp]])/1000000</f>
        <v>2.4323999999999999</v>
      </c>
    </row>
    <row r="13767" spans="1:6" hidden="1" x14ac:dyDescent="0.25">
      <c r="A13767" s="1" t="s">
        <v>5</v>
      </c>
      <c r="B13767" s="1" t="s">
        <v>19</v>
      </c>
      <c r="C13767">
        <v>200</v>
      </c>
      <c r="D13767">
        <v>206773798192900</v>
      </c>
      <c r="E13767">
        <v>206773799687800</v>
      </c>
      <c r="F13767">
        <f>(hipothesis_contrast[[#This Row],[post-handle-timestamp]] - hipothesis_contrast[[#This Row],[pre-handle-timestamp]])/1000000</f>
        <v>1.4948999999999999</v>
      </c>
    </row>
    <row r="13768" spans="1:6" hidden="1" x14ac:dyDescent="0.25">
      <c r="A13768" s="1" t="s">
        <v>5</v>
      </c>
      <c r="B13768" s="1" t="s">
        <v>14</v>
      </c>
      <c r="C13768">
        <v>200</v>
      </c>
      <c r="D13768">
        <v>206773801732900</v>
      </c>
      <c r="E13768">
        <v>206773803161300</v>
      </c>
      <c r="F13768">
        <f>(hipothesis_contrast[[#This Row],[post-handle-timestamp]] - hipothesis_contrast[[#This Row],[pre-handle-timestamp]])/1000000</f>
        <v>1.4283999999999999</v>
      </c>
    </row>
    <row r="13769" spans="1:6" hidden="1" x14ac:dyDescent="0.25">
      <c r="A13769" s="1" t="s">
        <v>5</v>
      </c>
      <c r="B13769" s="1" t="s">
        <v>20</v>
      </c>
      <c r="C13769">
        <v>200</v>
      </c>
      <c r="D13769">
        <v>206773805026700</v>
      </c>
      <c r="E13769">
        <v>206773806247500</v>
      </c>
      <c r="F13769">
        <f>(hipothesis_contrast[[#This Row],[post-handle-timestamp]] - hipothesis_contrast[[#This Row],[pre-handle-timestamp]])/1000000</f>
        <v>1.2208000000000001</v>
      </c>
    </row>
    <row r="13770" spans="1:6" hidden="1" x14ac:dyDescent="0.25">
      <c r="A13770" s="1" t="s">
        <v>5</v>
      </c>
      <c r="B13770" s="1" t="s">
        <v>22</v>
      </c>
      <c r="C13770">
        <v>200</v>
      </c>
      <c r="D13770">
        <v>206773810178900</v>
      </c>
      <c r="E13770">
        <v>206773812304800</v>
      </c>
      <c r="F13770">
        <f>(hipothesis_contrast[[#This Row],[post-handle-timestamp]] - hipothesis_contrast[[#This Row],[pre-handle-timestamp]])/1000000</f>
        <v>2.1259000000000001</v>
      </c>
    </row>
    <row r="13771" spans="1:6" x14ac:dyDescent="0.25">
      <c r="A13771" s="1" t="s">
        <v>5</v>
      </c>
      <c r="B13771" s="1" t="s">
        <v>41</v>
      </c>
      <c r="C13771">
        <v>200</v>
      </c>
      <c r="D13771">
        <v>206773830090800</v>
      </c>
      <c r="E13771">
        <v>206773839885200</v>
      </c>
      <c r="F13771">
        <f>(hipothesis_contrast[[#This Row],[post-handle-timestamp]] - hipothesis_contrast[[#This Row],[pre-handle-timestamp]])/1000000</f>
        <v>9.7943999999999996</v>
      </c>
    </row>
    <row r="13772" spans="1:6" hidden="1" x14ac:dyDescent="0.25">
      <c r="A13772" s="1" t="s">
        <v>5</v>
      </c>
      <c r="B13772" s="1" t="s">
        <v>8</v>
      </c>
      <c r="C13772">
        <v>200</v>
      </c>
      <c r="D13772">
        <v>206774332313000</v>
      </c>
      <c r="E13772">
        <v>206774333791100</v>
      </c>
      <c r="F13772">
        <f>(hipothesis_contrast[[#This Row],[post-handle-timestamp]] - hipothesis_contrast[[#This Row],[pre-handle-timestamp]])/1000000</f>
        <v>1.4781</v>
      </c>
    </row>
    <row r="13773" spans="1:6" hidden="1" x14ac:dyDescent="0.25">
      <c r="A13773" s="1" t="s">
        <v>5</v>
      </c>
      <c r="B13773" s="1" t="s">
        <v>9</v>
      </c>
      <c r="C13773">
        <v>200</v>
      </c>
      <c r="D13773">
        <v>206774336378600</v>
      </c>
      <c r="E13773">
        <v>206774337776700</v>
      </c>
      <c r="F13773">
        <f>(hipothesis_contrast[[#This Row],[post-handle-timestamp]] - hipothesis_contrast[[#This Row],[pre-handle-timestamp]])/1000000</f>
        <v>1.3980999999999999</v>
      </c>
    </row>
    <row r="13774" spans="1:6" hidden="1" x14ac:dyDescent="0.25">
      <c r="A13774" s="1" t="s">
        <v>5</v>
      </c>
      <c r="B13774" s="1" t="s">
        <v>11</v>
      </c>
      <c r="C13774">
        <v>200</v>
      </c>
      <c r="D13774">
        <v>206774339950200</v>
      </c>
      <c r="E13774">
        <v>206774341262900</v>
      </c>
      <c r="F13774">
        <f>(hipothesis_contrast[[#This Row],[post-handle-timestamp]] - hipothesis_contrast[[#This Row],[pre-handle-timestamp]])/1000000</f>
        <v>1.3127</v>
      </c>
    </row>
    <row r="13775" spans="1:6" hidden="1" x14ac:dyDescent="0.25">
      <c r="A13775" s="1" t="s">
        <v>5</v>
      </c>
      <c r="B13775" s="1" t="s">
        <v>12</v>
      </c>
      <c r="C13775">
        <v>200</v>
      </c>
      <c r="D13775">
        <v>206774343550100</v>
      </c>
      <c r="E13775">
        <v>206774344458100</v>
      </c>
      <c r="F13775">
        <f>(hipothesis_contrast[[#This Row],[post-handle-timestamp]] - hipothesis_contrast[[#This Row],[pre-handle-timestamp]])/1000000</f>
        <v>0.90800000000000003</v>
      </c>
    </row>
    <row r="13776" spans="1:6" hidden="1" x14ac:dyDescent="0.25">
      <c r="A13776" s="1" t="s">
        <v>5</v>
      </c>
      <c r="B13776" s="1" t="s">
        <v>18</v>
      </c>
      <c r="C13776">
        <v>200</v>
      </c>
      <c r="D13776">
        <v>206774346296100</v>
      </c>
      <c r="E13776">
        <v>206774347150200</v>
      </c>
      <c r="F13776">
        <f>(hipothesis_contrast[[#This Row],[post-handle-timestamp]] - hipothesis_contrast[[#This Row],[pre-handle-timestamp]])/1000000</f>
        <v>0.85409999999999997</v>
      </c>
    </row>
    <row r="13777" spans="1:6" hidden="1" x14ac:dyDescent="0.25">
      <c r="A13777" s="1" t="s">
        <v>5</v>
      </c>
      <c r="B13777" s="1" t="s">
        <v>13</v>
      </c>
      <c r="C13777">
        <v>200</v>
      </c>
      <c r="D13777">
        <v>206774349347000</v>
      </c>
      <c r="E13777">
        <v>206774350220900</v>
      </c>
      <c r="F13777">
        <f>(hipothesis_contrast[[#This Row],[post-handle-timestamp]] - hipothesis_contrast[[#This Row],[pre-handle-timestamp]])/1000000</f>
        <v>0.87390000000000001</v>
      </c>
    </row>
    <row r="13778" spans="1:6" hidden="1" x14ac:dyDescent="0.25">
      <c r="A13778" s="1" t="s">
        <v>5</v>
      </c>
      <c r="B13778" s="1" t="s">
        <v>15</v>
      </c>
      <c r="C13778">
        <v>200</v>
      </c>
      <c r="D13778">
        <v>206774351620000</v>
      </c>
      <c r="E13778">
        <v>206774352572600</v>
      </c>
      <c r="F13778">
        <f>(hipothesis_contrast[[#This Row],[post-handle-timestamp]] - hipothesis_contrast[[#This Row],[pre-handle-timestamp]])/1000000</f>
        <v>0.9526</v>
      </c>
    </row>
    <row r="13779" spans="1:6" hidden="1" x14ac:dyDescent="0.25">
      <c r="A13779" s="1" t="s">
        <v>5</v>
      </c>
      <c r="B13779" s="1" t="s">
        <v>16</v>
      </c>
      <c r="C13779">
        <v>200</v>
      </c>
      <c r="D13779">
        <v>206774354715900</v>
      </c>
      <c r="E13779">
        <v>206774356468100</v>
      </c>
      <c r="F13779">
        <f>(hipothesis_contrast[[#This Row],[post-handle-timestamp]] - hipothesis_contrast[[#This Row],[pre-handle-timestamp]])/1000000</f>
        <v>1.7522</v>
      </c>
    </row>
    <row r="13780" spans="1:6" hidden="1" x14ac:dyDescent="0.25">
      <c r="A13780" s="1" t="s">
        <v>5</v>
      </c>
      <c r="B13780" s="1" t="s">
        <v>10</v>
      </c>
      <c r="C13780">
        <v>200</v>
      </c>
      <c r="D13780">
        <v>206774358533500</v>
      </c>
      <c r="E13780">
        <v>206774359765700</v>
      </c>
      <c r="F13780">
        <f>(hipothesis_contrast[[#This Row],[post-handle-timestamp]] - hipothesis_contrast[[#This Row],[pre-handle-timestamp]])/1000000</f>
        <v>1.2322</v>
      </c>
    </row>
    <row r="13781" spans="1:6" hidden="1" x14ac:dyDescent="0.25">
      <c r="A13781" s="1" t="s">
        <v>5</v>
      </c>
      <c r="B13781" s="1" t="s">
        <v>17</v>
      </c>
      <c r="C13781">
        <v>200</v>
      </c>
      <c r="D13781">
        <v>206774362266400</v>
      </c>
      <c r="E13781">
        <v>206774364372600</v>
      </c>
      <c r="F13781">
        <f>(hipothesis_contrast[[#This Row],[post-handle-timestamp]] - hipothesis_contrast[[#This Row],[pre-handle-timestamp]])/1000000</f>
        <v>2.1061999999999999</v>
      </c>
    </row>
    <row r="13782" spans="1:6" hidden="1" x14ac:dyDescent="0.25">
      <c r="A13782" s="1" t="s">
        <v>5</v>
      </c>
      <c r="B13782" s="1" t="s">
        <v>19</v>
      </c>
      <c r="C13782">
        <v>200</v>
      </c>
      <c r="D13782">
        <v>206774366372700</v>
      </c>
      <c r="E13782">
        <v>206774367234100</v>
      </c>
      <c r="F13782">
        <f>(hipothesis_contrast[[#This Row],[post-handle-timestamp]] - hipothesis_contrast[[#This Row],[pre-handle-timestamp]])/1000000</f>
        <v>0.86140000000000005</v>
      </c>
    </row>
    <row r="13783" spans="1:6" hidden="1" x14ac:dyDescent="0.25">
      <c r="A13783" s="1" t="s">
        <v>5</v>
      </c>
      <c r="B13783" s="1" t="s">
        <v>14</v>
      </c>
      <c r="C13783">
        <v>200</v>
      </c>
      <c r="D13783">
        <v>206774368591500</v>
      </c>
      <c r="E13783">
        <v>206774369393600</v>
      </c>
      <c r="F13783">
        <f>(hipothesis_contrast[[#This Row],[post-handle-timestamp]] - hipothesis_contrast[[#This Row],[pre-handle-timestamp]])/1000000</f>
        <v>0.80210000000000004</v>
      </c>
    </row>
    <row r="13784" spans="1:6" hidden="1" x14ac:dyDescent="0.25">
      <c r="A13784" s="1" t="s">
        <v>5</v>
      </c>
      <c r="B13784" s="1" t="s">
        <v>20</v>
      </c>
      <c r="C13784">
        <v>200</v>
      </c>
      <c r="D13784">
        <v>206774371237800</v>
      </c>
      <c r="E13784">
        <v>206774373707100</v>
      </c>
      <c r="F13784">
        <f>(hipothesis_contrast[[#This Row],[post-handle-timestamp]] - hipothesis_contrast[[#This Row],[pre-handle-timestamp]])/1000000</f>
        <v>2.4693000000000001</v>
      </c>
    </row>
    <row r="13785" spans="1:6" hidden="1" x14ac:dyDescent="0.25">
      <c r="A13785" s="1" t="s">
        <v>5</v>
      </c>
      <c r="B13785" s="1" t="s">
        <v>21</v>
      </c>
      <c r="C13785">
        <v>200</v>
      </c>
      <c r="D13785">
        <v>206774377929400</v>
      </c>
      <c r="E13785">
        <v>206774379202100</v>
      </c>
      <c r="F13785">
        <f>(hipothesis_contrast[[#This Row],[post-handle-timestamp]] - hipothesis_contrast[[#This Row],[pre-handle-timestamp]])/1000000</f>
        <v>1.2726999999999999</v>
      </c>
    </row>
    <row r="13786" spans="1:6" hidden="1" x14ac:dyDescent="0.25">
      <c r="A13786" s="1" t="s">
        <v>5</v>
      </c>
      <c r="B13786" s="1" t="s">
        <v>22</v>
      </c>
      <c r="C13786">
        <v>200</v>
      </c>
      <c r="D13786">
        <v>206774381217400</v>
      </c>
      <c r="E13786">
        <v>206774382609100</v>
      </c>
      <c r="F13786">
        <f>(hipothesis_contrast[[#This Row],[post-handle-timestamp]] - hipothesis_contrast[[#This Row],[pre-handle-timestamp]])/1000000</f>
        <v>1.3916999999999999</v>
      </c>
    </row>
    <row r="13787" spans="1:6" hidden="1" x14ac:dyDescent="0.25">
      <c r="A13787" s="1" t="s">
        <v>5</v>
      </c>
      <c r="B13787" s="1" t="s">
        <v>29</v>
      </c>
      <c r="C13787">
        <v>200</v>
      </c>
      <c r="D13787">
        <v>206774397943700</v>
      </c>
      <c r="E13787">
        <v>206774398851100</v>
      </c>
      <c r="F13787">
        <f>(hipothesis_contrast[[#This Row],[post-handle-timestamp]] - hipothesis_contrast[[#This Row],[pre-handle-timestamp]])/1000000</f>
        <v>0.90739999999999998</v>
      </c>
    </row>
    <row r="13788" spans="1:6" x14ac:dyDescent="0.25">
      <c r="A13788" s="1" t="s">
        <v>5</v>
      </c>
      <c r="B13788" s="1" t="s">
        <v>6</v>
      </c>
      <c r="C13788">
        <v>302</v>
      </c>
      <c r="D13788">
        <v>206776369952200</v>
      </c>
      <c r="E13788">
        <v>206776370600900</v>
      </c>
      <c r="F13788">
        <f>(hipothesis_contrast[[#This Row],[post-handle-timestamp]] - hipothesis_contrast[[#This Row],[pre-handle-timestamp]])/1000000</f>
        <v>0.64870000000000005</v>
      </c>
    </row>
    <row r="13789" spans="1:6" x14ac:dyDescent="0.25">
      <c r="A13789" s="1" t="s">
        <v>5</v>
      </c>
      <c r="B13789" s="1" t="s">
        <v>7</v>
      </c>
      <c r="C13789">
        <v>200</v>
      </c>
      <c r="D13789">
        <v>206776374094500</v>
      </c>
      <c r="E13789">
        <v>206776374996700</v>
      </c>
      <c r="F13789">
        <f>(hipothesis_contrast[[#This Row],[post-handle-timestamp]] - hipothesis_contrast[[#This Row],[pre-handle-timestamp]])/1000000</f>
        <v>0.9022</v>
      </c>
    </row>
    <row r="13790" spans="1:6" hidden="1" x14ac:dyDescent="0.25">
      <c r="A13790" s="1" t="s">
        <v>5</v>
      </c>
      <c r="B13790" s="1" t="s">
        <v>8</v>
      </c>
      <c r="C13790">
        <v>200</v>
      </c>
      <c r="D13790">
        <v>206776690233600</v>
      </c>
      <c r="E13790">
        <v>206776693961400</v>
      </c>
      <c r="F13790">
        <f>(hipothesis_contrast[[#This Row],[post-handle-timestamp]] - hipothesis_contrast[[#This Row],[pre-handle-timestamp]])/1000000</f>
        <v>3.7277999999999998</v>
      </c>
    </row>
    <row r="13791" spans="1:6" hidden="1" x14ac:dyDescent="0.25">
      <c r="A13791" s="1" t="s">
        <v>5</v>
      </c>
      <c r="B13791" s="1" t="s">
        <v>16</v>
      </c>
      <c r="C13791">
        <v>200</v>
      </c>
      <c r="D13791">
        <v>206776697200900</v>
      </c>
      <c r="E13791">
        <v>206776699197900</v>
      </c>
      <c r="F13791">
        <f>(hipothesis_contrast[[#This Row],[post-handle-timestamp]] - hipothesis_contrast[[#This Row],[pre-handle-timestamp]])/1000000</f>
        <v>1.9970000000000001</v>
      </c>
    </row>
    <row r="13792" spans="1:6" hidden="1" x14ac:dyDescent="0.25">
      <c r="A13792" s="1" t="s">
        <v>5</v>
      </c>
      <c r="B13792" s="1" t="s">
        <v>9</v>
      </c>
      <c r="C13792">
        <v>200</v>
      </c>
      <c r="D13792">
        <v>206776703304900</v>
      </c>
      <c r="E13792">
        <v>206776705692300</v>
      </c>
      <c r="F13792">
        <f>(hipothesis_contrast[[#This Row],[post-handle-timestamp]] - hipothesis_contrast[[#This Row],[pre-handle-timestamp]])/1000000</f>
        <v>2.3874</v>
      </c>
    </row>
    <row r="13793" spans="1:6" hidden="1" x14ac:dyDescent="0.25">
      <c r="A13793" s="1" t="s">
        <v>5</v>
      </c>
      <c r="B13793" s="1" t="s">
        <v>17</v>
      </c>
      <c r="C13793">
        <v>200</v>
      </c>
      <c r="D13793">
        <v>206776709312400</v>
      </c>
      <c r="E13793">
        <v>206776711699700</v>
      </c>
      <c r="F13793">
        <f>(hipothesis_contrast[[#This Row],[post-handle-timestamp]] - hipothesis_contrast[[#This Row],[pre-handle-timestamp]])/1000000</f>
        <v>2.3873000000000002</v>
      </c>
    </row>
    <row r="13794" spans="1:6" hidden="1" x14ac:dyDescent="0.25">
      <c r="A13794" s="1" t="s">
        <v>5</v>
      </c>
      <c r="B13794" s="1" t="s">
        <v>18</v>
      </c>
      <c r="C13794">
        <v>200</v>
      </c>
      <c r="D13794">
        <v>206776716279000</v>
      </c>
      <c r="E13794">
        <v>206776718875800</v>
      </c>
      <c r="F13794">
        <f>(hipothesis_contrast[[#This Row],[post-handle-timestamp]] - hipothesis_contrast[[#This Row],[pre-handle-timestamp]])/1000000</f>
        <v>2.5968</v>
      </c>
    </row>
    <row r="13795" spans="1:6" hidden="1" x14ac:dyDescent="0.25">
      <c r="A13795" s="1" t="s">
        <v>5</v>
      </c>
      <c r="B13795" s="1" t="s">
        <v>19</v>
      </c>
      <c r="C13795">
        <v>200</v>
      </c>
      <c r="D13795">
        <v>206776724102900</v>
      </c>
      <c r="E13795">
        <v>206776726500400</v>
      </c>
      <c r="F13795">
        <f>(hipothesis_contrast[[#This Row],[post-handle-timestamp]] - hipothesis_contrast[[#This Row],[pre-handle-timestamp]])/1000000</f>
        <v>2.3975</v>
      </c>
    </row>
    <row r="13796" spans="1:6" hidden="1" x14ac:dyDescent="0.25">
      <c r="A13796" s="1" t="s">
        <v>5</v>
      </c>
      <c r="B13796" s="1" t="s">
        <v>11</v>
      </c>
      <c r="C13796">
        <v>200</v>
      </c>
      <c r="D13796">
        <v>206776729739000</v>
      </c>
      <c r="E13796">
        <v>206776732897400</v>
      </c>
      <c r="F13796">
        <f>(hipothesis_contrast[[#This Row],[post-handle-timestamp]] - hipothesis_contrast[[#This Row],[pre-handle-timestamp]])/1000000</f>
        <v>3.1583999999999999</v>
      </c>
    </row>
    <row r="13797" spans="1:6" hidden="1" x14ac:dyDescent="0.25">
      <c r="A13797" s="1" t="s">
        <v>5</v>
      </c>
      <c r="B13797" s="1" t="s">
        <v>12</v>
      </c>
      <c r="C13797">
        <v>200</v>
      </c>
      <c r="D13797">
        <v>206776735840700</v>
      </c>
      <c r="E13797">
        <v>206776738458000</v>
      </c>
      <c r="F13797">
        <f>(hipothesis_contrast[[#This Row],[post-handle-timestamp]] - hipothesis_contrast[[#This Row],[pre-handle-timestamp]])/1000000</f>
        <v>2.6173000000000002</v>
      </c>
    </row>
    <row r="13798" spans="1:6" hidden="1" x14ac:dyDescent="0.25">
      <c r="A13798" s="1" t="s">
        <v>5</v>
      </c>
      <c r="B13798" s="1" t="s">
        <v>13</v>
      </c>
      <c r="C13798">
        <v>200</v>
      </c>
      <c r="D13798">
        <v>206776741896000</v>
      </c>
      <c r="E13798">
        <v>206776744051000</v>
      </c>
      <c r="F13798">
        <f>(hipothesis_contrast[[#This Row],[post-handle-timestamp]] - hipothesis_contrast[[#This Row],[pre-handle-timestamp]])/1000000</f>
        <v>2.1549999999999998</v>
      </c>
    </row>
    <row r="13799" spans="1:6" hidden="1" x14ac:dyDescent="0.25">
      <c r="A13799" s="1" t="s">
        <v>5</v>
      </c>
      <c r="B13799" s="1" t="s">
        <v>15</v>
      </c>
      <c r="C13799">
        <v>200</v>
      </c>
      <c r="D13799">
        <v>206776747981900</v>
      </c>
      <c r="E13799">
        <v>206776750526300</v>
      </c>
      <c r="F13799">
        <f>(hipothesis_contrast[[#This Row],[post-handle-timestamp]] - hipothesis_contrast[[#This Row],[pre-handle-timestamp]])/1000000</f>
        <v>2.5444</v>
      </c>
    </row>
    <row r="13800" spans="1:6" hidden="1" x14ac:dyDescent="0.25">
      <c r="A13800" s="1" t="s">
        <v>5</v>
      </c>
      <c r="B13800" s="1" t="s">
        <v>10</v>
      </c>
      <c r="C13800">
        <v>200</v>
      </c>
      <c r="D13800">
        <v>206776754032100</v>
      </c>
      <c r="E13800">
        <v>206776756715800</v>
      </c>
      <c r="F13800">
        <f>(hipothesis_contrast[[#This Row],[post-handle-timestamp]] - hipothesis_contrast[[#This Row],[pre-handle-timestamp]])/1000000</f>
        <v>2.6837</v>
      </c>
    </row>
    <row r="13801" spans="1:6" hidden="1" x14ac:dyDescent="0.25">
      <c r="A13801" s="1" t="s">
        <v>5</v>
      </c>
      <c r="B13801" s="1" t="s">
        <v>14</v>
      </c>
      <c r="C13801">
        <v>200</v>
      </c>
      <c r="D13801">
        <v>206776758798000</v>
      </c>
      <c r="E13801">
        <v>206776760948700</v>
      </c>
      <c r="F13801">
        <f>(hipothesis_contrast[[#This Row],[post-handle-timestamp]] - hipothesis_contrast[[#This Row],[pre-handle-timestamp]])/1000000</f>
        <v>2.1507000000000001</v>
      </c>
    </row>
    <row r="13802" spans="1:6" hidden="1" x14ac:dyDescent="0.25">
      <c r="A13802" s="1" t="s">
        <v>5</v>
      </c>
      <c r="B13802" s="1" t="s">
        <v>21</v>
      </c>
      <c r="C13802">
        <v>200</v>
      </c>
      <c r="D13802">
        <v>206776764662000</v>
      </c>
      <c r="E13802">
        <v>206776767522000</v>
      </c>
      <c r="F13802">
        <f>(hipothesis_contrast[[#This Row],[post-handle-timestamp]] - hipothesis_contrast[[#This Row],[pre-handle-timestamp]])/1000000</f>
        <v>2.86</v>
      </c>
    </row>
    <row r="13803" spans="1:6" hidden="1" x14ac:dyDescent="0.25">
      <c r="A13803" s="1" t="s">
        <v>5</v>
      </c>
      <c r="B13803" s="1" t="s">
        <v>20</v>
      </c>
      <c r="C13803">
        <v>200</v>
      </c>
      <c r="D13803">
        <v>206776773015700</v>
      </c>
      <c r="E13803">
        <v>206776775982500</v>
      </c>
      <c r="F13803">
        <f>(hipothesis_contrast[[#This Row],[post-handle-timestamp]] - hipothesis_contrast[[#This Row],[pre-handle-timestamp]])/1000000</f>
        <v>2.9668000000000001</v>
      </c>
    </row>
    <row r="13804" spans="1:6" hidden="1" x14ac:dyDescent="0.25">
      <c r="A13804" s="1" t="s">
        <v>5</v>
      </c>
      <c r="B13804" s="1" t="s">
        <v>25</v>
      </c>
      <c r="C13804">
        <v>200</v>
      </c>
      <c r="D13804">
        <v>206776782396900</v>
      </c>
      <c r="E13804">
        <v>206776785121700</v>
      </c>
      <c r="F13804">
        <f>(hipothesis_contrast[[#This Row],[post-handle-timestamp]] - hipothesis_contrast[[#This Row],[pre-handle-timestamp]])/1000000</f>
        <v>2.7248000000000001</v>
      </c>
    </row>
    <row r="13805" spans="1:6" hidden="1" x14ac:dyDescent="0.25">
      <c r="A13805" s="1" t="s">
        <v>5</v>
      </c>
      <c r="B13805" s="1" t="s">
        <v>22</v>
      </c>
      <c r="C13805">
        <v>200</v>
      </c>
      <c r="D13805">
        <v>206776791158100</v>
      </c>
      <c r="E13805">
        <v>206776794655500</v>
      </c>
      <c r="F13805">
        <f>(hipothesis_contrast[[#This Row],[post-handle-timestamp]] - hipothesis_contrast[[#This Row],[pre-handle-timestamp]])/1000000</f>
        <v>3.4973999999999998</v>
      </c>
    </row>
    <row r="13806" spans="1:6" hidden="1" x14ac:dyDescent="0.25">
      <c r="A13806" s="1" t="s">
        <v>5</v>
      </c>
      <c r="B13806" s="1" t="s">
        <v>23</v>
      </c>
      <c r="C13806">
        <v>200</v>
      </c>
      <c r="D13806">
        <v>206776843049000</v>
      </c>
      <c r="E13806">
        <v>206776846390600</v>
      </c>
      <c r="F13806">
        <f>(hipothesis_contrast[[#This Row],[post-handle-timestamp]] - hipothesis_contrast[[#This Row],[pre-handle-timestamp]])/1000000</f>
        <v>3.3416000000000001</v>
      </c>
    </row>
    <row r="13807" spans="1:6" hidden="1" x14ac:dyDescent="0.25">
      <c r="A13807" s="1" t="s">
        <v>5</v>
      </c>
      <c r="B13807" s="1" t="s">
        <v>24</v>
      </c>
      <c r="C13807">
        <v>200</v>
      </c>
      <c r="D13807">
        <v>206776856430000</v>
      </c>
      <c r="E13807">
        <v>206776859080400</v>
      </c>
      <c r="F13807">
        <f>(hipothesis_contrast[[#This Row],[post-handle-timestamp]] - hipothesis_contrast[[#This Row],[pre-handle-timestamp]])/1000000</f>
        <v>2.6503999999999999</v>
      </c>
    </row>
    <row r="13808" spans="1:6" x14ac:dyDescent="0.25">
      <c r="A13808" s="1" t="s">
        <v>5</v>
      </c>
      <c r="B13808" s="1" t="s">
        <v>26</v>
      </c>
      <c r="C13808">
        <v>200</v>
      </c>
      <c r="D13808">
        <v>206776868629200</v>
      </c>
      <c r="E13808">
        <v>206776869540200</v>
      </c>
      <c r="F13808">
        <f>(hipothesis_contrast[[#This Row],[post-handle-timestamp]] - hipothesis_contrast[[#This Row],[pre-handle-timestamp]])/1000000</f>
        <v>0.91100000000000003</v>
      </c>
    </row>
    <row r="13809" spans="1:6" hidden="1" x14ac:dyDescent="0.25">
      <c r="A13809" s="1" t="s">
        <v>5</v>
      </c>
      <c r="B13809" s="1" t="s">
        <v>8</v>
      </c>
      <c r="C13809">
        <v>200</v>
      </c>
      <c r="D13809">
        <v>206777139927800</v>
      </c>
      <c r="E13809">
        <v>206777141186500</v>
      </c>
      <c r="F13809">
        <f>(hipothesis_contrast[[#This Row],[post-handle-timestamp]] - hipothesis_contrast[[#This Row],[pre-handle-timestamp]])/1000000</f>
        <v>1.2586999999999999</v>
      </c>
    </row>
    <row r="13810" spans="1:6" hidden="1" x14ac:dyDescent="0.25">
      <c r="A13810" s="1" t="s">
        <v>5</v>
      </c>
      <c r="B13810" s="1" t="s">
        <v>9</v>
      </c>
      <c r="C13810">
        <v>200</v>
      </c>
      <c r="D13810">
        <v>206777143418000</v>
      </c>
      <c r="E13810">
        <v>206777144767900</v>
      </c>
      <c r="F13810">
        <f>(hipothesis_contrast[[#This Row],[post-handle-timestamp]] - hipothesis_contrast[[#This Row],[pre-handle-timestamp]])/1000000</f>
        <v>1.3499000000000001</v>
      </c>
    </row>
    <row r="13811" spans="1:6" hidden="1" x14ac:dyDescent="0.25">
      <c r="A13811" s="1" t="s">
        <v>5</v>
      </c>
      <c r="B13811" s="1" t="s">
        <v>11</v>
      </c>
      <c r="C13811">
        <v>200</v>
      </c>
      <c r="D13811">
        <v>206777147738700</v>
      </c>
      <c r="E13811">
        <v>206777149280000</v>
      </c>
      <c r="F13811">
        <f>(hipothesis_contrast[[#This Row],[post-handle-timestamp]] - hipothesis_contrast[[#This Row],[pre-handle-timestamp]])/1000000</f>
        <v>1.5412999999999999</v>
      </c>
    </row>
    <row r="13812" spans="1:6" hidden="1" x14ac:dyDescent="0.25">
      <c r="A13812" s="1" t="s">
        <v>5</v>
      </c>
      <c r="B13812" s="1" t="s">
        <v>12</v>
      </c>
      <c r="C13812">
        <v>200</v>
      </c>
      <c r="D13812">
        <v>206777151332100</v>
      </c>
      <c r="E13812">
        <v>206777154106900</v>
      </c>
      <c r="F13812">
        <f>(hipothesis_contrast[[#This Row],[post-handle-timestamp]] - hipothesis_contrast[[#This Row],[pre-handle-timestamp]])/1000000</f>
        <v>2.7747999999999999</v>
      </c>
    </row>
    <row r="13813" spans="1:6" hidden="1" x14ac:dyDescent="0.25">
      <c r="A13813" s="1" t="s">
        <v>5</v>
      </c>
      <c r="B13813" s="1" t="s">
        <v>13</v>
      </c>
      <c r="C13813">
        <v>200</v>
      </c>
      <c r="D13813">
        <v>206777157371000</v>
      </c>
      <c r="E13813">
        <v>206777160388500</v>
      </c>
      <c r="F13813">
        <f>(hipothesis_contrast[[#This Row],[post-handle-timestamp]] - hipothesis_contrast[[#This Row],[pre-handle-timestamp]])/1000000</f>
        <v>3.0175000000000001</v>
      </c>
    </row>
    <row r="13814" spans="1:6" hidden="1" x14ac:dyDescent="0.25">
      <c r="A13814" s="1" t="s">
        <v>5</v>
      </c>
      <c r="B13814" s="1" t="s">
        <v>15</v>
      </c>
      <c r="C13814">
        <v>200</v>
      </c>
      <c r="D13814">
        <v>206777165664000</v>
      </c>
      <c r="E13814">
        <v>206777167190400</v>
      </c>
      <c r="F13814">
        <f>(hipothesis_contrast[[#This Row],[post-handle-timestamp]] - hipothesis_contrast[[#This Row],[pre-handle-timestamp]])/1000000</f>
        <v>1.5264</v>
      </c>
    </row>
    <row r="13815" spans="1:6" hidden="1" x14ac:dyDescent="0.25">
      <c r="A13815" s="1" t="s">
        <v>5</v>
      </c>
      <c r="B13815" s="1" t="s">
        <v>16</v>
      </c>
      <c r="C13815">
        <v>200</v>
      </c>
      <c r="D13815">
        <v>206777169371200</v>
      </c>
      <c r="E13815">
        <v>206777170870100</v>
      </c>
      <c r="F13815">
        <f>(hipothesis_contrast[[#This Row],[post-handle-timestamp]] - hipothesis_contrast[[#This Row],[pre-handle-timestamp]])/1000000</f>
        <v>1.4988999999999999</v>
      </c>
    </row>
    <row r="13816" spans="1:6" hidden="1" x14ac:dyDescent="0.25">
      <c r="A13816" s="1" t="s">
        <v>5</v>
      </c>
      <c r="B13816" s="1" t="s">
        <v>10</v>
      </c>
      <c r="C13816">
        <v>200</v>
      </c>
      <c r="D13816">
        <v>206777173602700</v>
      </c>
      <c r="E13816">
        <v>206777175188700</v>
      </c>
      <c r="F13816">
        <f>(hipothesis_contrast[[#This Row],[post-handle-timestamp]] - hipothesis_contrast[[#This Row],[pre-handle-timestamp]])/1000000</f>
        <v>1.5860000000000001</v>
      </c>
    </row>
    <row r="13817" spans="1:6" hidden="1" x14ac:dyDescent="0.25">
      <c r="A13817" s="1" t="s">
        <v>5</v>
      </c>
      <c r="B13817" s="1" t="s">
        <v>17</v>
      </c>
      <c r="C13817">
        <v>200</v>
      </c>
      <c r="D13817">
        <v>206777177355700</v>
      </c>
      <c r="E13817">
        <v>206777178713300</v>
      </c>
      <c r="F13817">
        <f>(hipothesis_contrast[[#This Row],[post-handle-timestamp]] - hipothesis_contrast[[#This Row],[pre-handle-timestamp]])/1000000</f>
        <v>1.3575999999999999</v>
      </c>
    </row>
    <row r="13818" spans="1:6" hidden="1" x14ac:dyDescent="0.25">
      <c r="A13818" s="1" t="s">
        <v>5</v>
      </c>
      <c r="B13818" s="1" t="s">
        <v>18</v>
      </c>
      <c r="C13818">
        <v>200</v>
      </c>
      <c r="D13818">
        <v>206777181555400</v>
      </c>
      <c r="E13818">
        <v>206777183144000</v>
      </c>
      <c r="F13818">
        <f>(hipothesis_contrast[[#This Row],[post-handle-timestamp]] - hipothesis_contrast[[#This Row],[pre-handle-timestamp]])/1000000</f>
        <v>1.5886</v>
      </c>
    </row>
    <row r="13819" spans="1:6" hidden="1" x14ac:dyDescent="0.25">
      <c r="A13819" s="1" t="s">
        <v>5</v>
      </c>
      <c r="B13819" s="1" t="s">
        <v>19</v>
      </c>
      <c r="C13819">
        <v>200</v>
      </c>
      <c r="D13819">
        <v>206777186098500</v>
      </c>
      <c r="E13819">
        <v>206777187299400</v>
      </c>
      <c r="F13819">
        <f>(hipothesis_contrast[[#This Row],[post-handle-timestamp]] - hipothesis_contrast[[#This Row],[pre-handle-timestamp]])/1000000</f>
        <v>1.2009000000000001</v>
      </c>
    </row>
    <row r="13820" spans="1:6" hidden="1" x14ac:dyDescent="0.25">
      <c r="A13820" s="1" t="s">
        <v>5</v>
      </c>
      <c r="B13820" s="1" t="s">
        <v>14</v>
      </c>
      <c r="C13820">
        <v>200</v>
      </c>
      <c r="D13820">
        <v>206777189681600</v>
      </c>
      <c r="E13820">
        <v>206777190954100</v>
      </c>
      <c r="F13820">
        <f>(hipothesis_contrast[[#This Row],[post-handle-timestamp]] - hipothesis_contrast[[#This Row],[pre-handle-timestamp]])/1000000</f>
        <v>1.2725</v>
      </c>
    </row>
    <row r="13821" spans="1:6" hidden="1" x14ac:dyDescent="0.25">
      <c r="A13821" s="1" t="s">
        <v>5</v>
      </c>
      <c r="B13821" s="1" t="s">
        <v>20</v>
      </c>
      <c r="C13821">
        <v>200</v>
      </c>
      <c r="D13821">
        <v>206777193112700</v>
      </c>
      <c r="E13821">
        <v>206777194913200</v>
      </c>
      <c r="F13821">
        <f>(hipothesis_contrast[[#This Row],[post-handle-timestamp]] - hipothesis_contrast[[#This Row],[pre-handle-timestamp]])/1000000</f>
        <v>1.8005</v>
      </c>
    </row>
    <row r="13822" spans="1:6" hidden="1" x14ac:dyDescent="0.25">
      <c r="A13822" s="1" t="s">
        <v>5</v>
      </c>
      <c r="B13822" s="1" t="s">
        <v>21</v>
      </c>
      <c r="C13822">
        <v>200</v>
      </c>
      <c r="D13822">
        <v>206777198606400</v>
      </c>
      <c r="E13822">
        <v>206777200096900</v>
      </c>
      <c r="F13822">
        <f>(hipothesis_contrast[[#This Row],[post-handle-timestamp]] - hipothesis_contrast[[#This Row],[pre-handle-timestamp]])/1000000</f>
        <v>1.4904999999999999</v>
      </c>
    </row>
    <row r="13823" spans="1:6" hidden="1" x14ac:dyDescent="0.25">
      <c r="A13823" s="1" t="s">
        <v>5</v>
      </c>
      <c r="B13823" s="1" t="s">
        <v>22</v>
      </c>
      <c r="C13823">
        <v>200</v>
      </c>
      <c r="D13823">
        <v>206777203646500</v>
      </c>
      <c r="E13823">
        <v>206777205447900</v>
      </c>
      <c r="F13823">
        <f>(hipothesis_contrast[[#This Row],[post-handle-timestamp]] - hipothesis_contrast[[#This Row],[pre-handle-timestamp]])/1000000</f>
        <v>1.8013999999999999</v>
      </c>
    </row>
    <row r="13824" spans="1:6" x14ac:dyDescent="0.25">
      <c r="A13824" s="1" t="s">
        <v>27</v>
      </c>
      <c r="B13824" s="1" t="s">
        <v>26</v>
      </c>
      <c r="C13824">
        <v>302</v>
      </c>
      <c r="D13824">
        <v>206777221558100</v>
      </c>
      <c r="E13824">
        <v>206777231094900</v>
      </c>
      <c r="F13824">
        <f>(hipothesis_contrast[[#This Row],[post-handle-timestamp]] - hipothesis_contrast[[#This Row],[pre-handle-timestamp]])/1000000</f>
        <v>9.5367999999999995</v>
      </c>
    </row>
    <row r="13825" spans="1:6" x14ac:dyDescent="0.25">
      <c r="A13825" s="1" t="s">
        <v>5</v>
      </c>
      <c r="B13825" s="1" t="s">
        <v>6</v>
      </c>
      <c r="C13825">
        <v>302</v>
      </c>
      <c r="D13825">
        <v>206777233329100</v>
      </c>
      <c r="E13825">
        <v>206777233736200</v>
      </c>
      <c r="F13825">
        <f>(hipothesis_contrast[[#This Row],[post-handle-timestamp]] - hipothesis_contrast[[#This Row],[pre-handle-timestamp]])/1000000</f>
        <v>0.40710000000000002</v>
      </c>
    </row>
    <row r="13826" spans="1:6" x14ac:dyDescent="0.25">
      <c r="A13826" s="1" t="s">
        <v>5</v>
      </c>
      <c r="B13826" s="1" t="s">
        <v>7</v>
      </c>
      <c r="C13826">
        <v>200</v>
      </c>
      <c r="D13826">
        <v>206777235460800</v>
      </c>
      <c r="E13826">
        <v>206777235819900</v>
      </c>
      <c r="F13826">
        <f>(hipothesis_contrast[[#This Row],[post-handle-timestamp]] - hipothesis_contrast[[#This Row],[pre-handle-timestamp]])/1000000</f>
        <v>0.35909999999999997</v>
      </c>
    </row>
    <row r="13827" spans="1:6" hidden="1" x14ac:dyDescent="0.25">
      <c r="A13827" s="1" t="s">
        <v>5</v>
      </c>
      <c r="B13827" s="1" t="s">
        <v>8</v>
      </c>
      <c r="C13827">
        <v>200</v>
      </c>
      <c r="D13827">
        <v>206777293710400</v>
      </c>
      <c r="E13827">
        <v>206777294834800</v>
      </c>
      <c r="F13827">
        <f>(hipothesis_contrast[[#This Row],[post-handle-timestamp]] - hipothesis_contrast[[#This Row],[pre-handle-timestamp]])/1000000</f>
        <v>1.1244000000000001</v>
      </c>
    </row>
    <row r="13828" spans="1:6" hidden="1" x14ac:dyDescent="0.25">
      <c r="A13828" s="1" t="s">
        <v>5</v>
      </c>
      <c r="B13828" s="1" t="s">
        <v>16</v>
      </c>
      <c r="C13828">
        <v>200</v>
      </c>
      <c r="D13828">
        <v>206777296564500</v>
      </c>
      <c r="E13828">
        <v>206777298025500</v>
      </c>
      <c r="F13828">
        <f>(hipothesis_contrast[[#This Row],[post-handle-timestamp]] - hipothesis_contrast[[#This Row],[pre-handle-timestamp]])/1000000</f>
        <v>1.4610000000000001</v>
      </c>
    </row>
    <row r="13829" spans="1:6" hidden="1" x14ac:dyDescent="0.25">
      <c r="A13829" s="1" t="s">
        <v>5</v>
      </c>
      <c r="B13829" s="1" t="s">
        <v>10</v>
      </c>
      <c r="C13829">
        <v>200</v>
      </c>
      <c r="D13829">
        <v>206777299922200</v>
      </c>
      <c r="E13829">
        <v>206777300856900</v>
      </c>
      <c r="F13829">
        <f>(hipothesis_contrast[[#This Row],[post-handle-timestamp]] - hipothesis_contrast[[#This Row],[pre-handle-timestamp]])/1000000</f>
        <v>0.93469999999999998</v>
      </c>
    </row>
    <row r="13830" spans="1:6" hidden="1" x14ac:dyDescent="0.25">
      <c r="A13830" s="1" t="s">
        <v>5</v>
      </c>
      <c r="B13830" s="1" t="s">
        <v>9</v>
      </c>
      <c r="C13830">
        <v>200</v>
      </c>
      <c r="D13830">
        <v>206777302644800</v>
      </c>
      <c r="E13830">
        <v>206777303804900</v>
      </c>
      <c r="F13830">
        <f>(hipothesis_contrast[[#This Row],[post-handle-timestamp]] - hipothesis_contrast[[#This Row],[pre-handle-timestamp]])/1000000</f>
        <v>1.1600999999999999</v>
      </c>
    </row>
    <row r="13831" spans="1:6" hidden="1" x14ac:dyDescent="0.25">
      <c r="A13831" s="1" t="s">
        <v>5</v>
      </c>
      <c r="B13831" s="1" t="s">
        <v>11</v>
      </c>
      <c r="C13831">
        <v>200</v>
      </c>
      <c r="D13831">
        <v>206777305588000</v>
      </c>
      <c r="E13831">
        <v>206777306611100</v>
      </c>
      <c r="F13831">
        <f>(hipothesis_contrast[[#This Row],[post-handle-timestamp]] - hipothesis_contrast[[#This Row],[pre-handle-timestamp]])/1000000</f>
        <v>1.0230999999999999</v>
      </c>
    </row>
    <row r="13832" spans="1:6" hidden="1" x14ac:dyDescent="0.25">
      <c r="A13832" s="1" t="s">
        <v>5</v>
      </c>
      <c r="B13832" s="1" t="s">
        <v>12</v>
      </c>
      <c r="C13832">
        <v>200</v>
      </c>
      <c r="D13832">
        <v>206777308116000</v>
      </c>
      <c r="E13832">
        <v>206777309092200</v>
      </c>
      <c r="F13832">
        <f>(hipothesis_contrast[[#This Row],[post-handle-timestamp]] - hipothesis_contrast[[#This Row],[pre-handle-timestamp]])/1000000</f>
        <v>0.97619999999999996</v>
      </c>
    </row>
    <row r="13833" spans="1:6" hidden="1" x14ac:dyDescent="0.25">
      <c r="A13833" s="1" t="s">
        <v>5</v>
      </c>
      <c r="B13833" s="1" t="s">
        <v>13</v>
      </c>
      <c r="C13833">
        <v>200</v>
      </c>
      <c r="D13833">
        <v>206777310627000</v>
      </c>
      <c r="E13833">
        <v>206777311413500</v>
      </c>
      <c r="F13833">
        <f>(hipothesis_contrast[[#This Row],[post-handle-timestamp]] - hipothesis_contrast[[#This Row],[pre-handle-timestamp]])/1000000</f>
        <v>0.78649999999999998</v>
      </c>
    </row>
    <row r="13834" spans="1:6" hidden="1" x14ac:dyDescent="0.25">
      <c r="A13834" s="1" t="s">
        <v>5</v>
      </c>
      <c r="B13834" s="1" t="s">
        <v>15</v>
      </c>
      <c r="C13834">
        <v>200</v>
      </c>
      <c r="D13834">
        <v>206777313993800</v>
      </c>
      <c r="E13834">
        <v>206777315158800</v>
      </c>
      <c r="F13834">
        <f>(hipothesis_contrast[[#This Row],[post-handle-timestamp]] - hipothesis_contrast[[#This Row],[pre-handle-timestamp]])/1000000</f>
        <v>1.165</v>
      </c>
    </row>
    <row r="13835" spans="1:6" hidden="1" x14ac:dyDescent="0.25">
      <c r="A13835" s="1" t="s">
        <v>5</v>
      </c>
      <c r="B13835" s="1" t="s">
        <v>17</v>
      </c>
      <c r="C13835">
        <v>200</v>
      </c>
      <c r="D13835">
        <v>206777317231800</v>
      </c>
      <c r="E13835">
        <v>206777318507700</v>
      </c>
      <c r="F13835">
        <f>(hipothesis_contrast[[#This Row],[post-handle-timestamp]] - hipothesis_contrast[[#This Row],[pre-handle-timestamp]])/1000000</f>
        <v>1.2759</v>
      </c>
    </row>
    <row r="13836" spans="1:6" hidden="1" x14ac:dyDescent="0.25">
      <c r="A13836" s="1" t="s">
        <v>5</v>
      </c>
      <c r="B13836" s="1" t="s">
        <v>18</v>
      </c>
      <c r="C13836">
        <v>200</v>
      </c>
      <c r="D13836">
        <v>206777320808100</v>
      </c>
      <c r="E13836">
        <v>206777322311800</v>
      </c>
      <c r="F13836">
        <f>(hipothesis_contrast[[#This Row],[post-handle-timestamp]] - hipothesis_contrast[[#This Row],[pre-handle-timestamp]])/1000000</f>
        <v>1.5037</v>
      </c>
    </row>
    <row r="13837" spans="1:6" hidden="1" x14ac:dyDescent="0.25">
      <c r="A13837" s="1" t="s">
        <v>5</v>
      </c>
      <c r="B13837" s="1" t="s">
        <v>19</v>
      </c>
      <c r="C13837">
        <v>200</v>
      </c>
      <c r="D13837">
        <v>206777324729700</v>
      </c>
      <c r="E13837">
        <v>206777325707500</v>
      </c>
      <c r="F13837">
        <f>(hipothesis_contrast[[#This Row],[post-handle-timestamp]] - hipothesis_contrast[[#This Row],[pre-handle-timestamp]])/1000000</f>
        <v>0.9778</v>
      </c>
    </row>
    <row r="13838" spans="1:6" hidden="1" x14ac:dyDescent="0.25">
      <c r="A13838" s="1" t="s">
        <v>5</v>
      </c>
      <c r="B13838" s="1" t="s">
        <v>14</v>
      </c>
      <c r="C13838">
        <v>200</v>
      </c>
      <c r="D13838">
        <v>206777327456700</v>
      </c>
      <c r="E13838">
        <v>206777328552300</v>
      </c>
      <c r="F13838">
        <f>(hipothesis_contrast[[#This Row],[post-handle-timestamp]] - hipothesis_contrast[[#This Row],[pre-handle-timestamp]])/1000000</f>
        <v>1.0955999999999999</v>
      </c>
    </row>
    <row r="13839" spans="1:6" hidden="1" x14ac:dyDescent="0.25">
      <c r="A13839" s="1" t="s">
        <v>5</v>
      </c>
      <c r="B13839" s="1" t="s">
        <v>20</v>
      </c>
      <c r="C13839">
        <v>200</v>
      </c>
      <c r="D13839">
        <v>206777330366700</v>
      </c>
      <c r="E13839">
        <v>206777331465100</v>
      </c>
      <c r="F13839">
        <f>(hipothesis_contrast[[#This Row],[post-handle-timestamp]] - hipothesis_contrast[[#This Row],[pre-handle-timestamp]])/1000000</f>
        <v>1.0984</v>
      </c>
    </row>
    <row r="13840" spans="1:6" hidden="1" x14ac:dyDescent="0.25">
      <c r="A13840" s="1" t="s">
        <v>5</v>
      </c>
      <c r="B13840" s="1" t="s">
        <v>21</v>
      </c>
      <c r="C13840">
        <v>200</v>
      </c>
      <c r="D13840">
        <v>206777334524400</v>
      </c>
      <c r="E13840">
        <v>206777336008700</v>
      </c>
      <c r="F13840">
        <f>(hipothesis_contrast[[#This Row],[post-handle-timestamp]] - hipothesis_contrast[[#This Row],[pre-handle-timestamp]])/1000000</f>
        <v>1.4843</v>
      </c>
    </row>
    <row r="13841" spans="1:6" hidden="1" x14ac:dyDescent="0.25">
      <c r="A13841" s="1" t="s">
        <v>5</v>
      </c>
      <c r="B13841" s="1" t="s">
        <v>22</v>
      </c>
      <c r="C13841">
        <v>200</v>
      </c>
      <c r="D13841">
        <v>206777338003700</v>
      </c>
      <c r="E13841">
        <v>206777339616400</v>
      </c>
      <c r="F13841">
        <f>(hipothesis_contrast[[#This Row],[post-handle-timestamp]] - hipothesis_contrast[[#This Row],[pre-handle-timestamp]])/1000000</f>
        <v>1.6127</v>
      </c>
    </row>
    <row r="13842" spans="1:6" x14ac:dyDescent="0.25">
      <c r="A13842" s="1" t="s">
        <v>5</v>
      </c>
      <c r="B13842" s="1" t="s">
        <v>43</v>
      </c>
      <c r="C13842">
        <v>200</v>
      </c>
      <c r="D13842">
        <v>206777355603600</v>
      </c>
      <c r="E13842">
        <v>206777361275800</v>
      </c>
      <c r="F13842">
        <f>(hipothesis_contrast[[#This Row],[post-handle-timestamp]] - hipothesis_contrast[[#This Row],[pre-handle-timestamp]])/1000000</f>
        <v>5.6722000000000001</v>
      </c>
    </row>
    <row r="13843" spans="1:6" hidden="1" x14ac:dyDescent="0.25">
      <c r="A13843" s="1" t="s">
        <v>5</v>
      </c>
      <c r="B13843" s="1" t="s">
        <v>11</v>
      </c>
      <c r="C13843">
        <v>200</v>
      </c>
      <c r="D13843">
        <v>206777696517500</v>
      </c>
      <c r="E13843">
        <v>206777698188800</v>
      </c>
      <c r="F13843">
        <f>(hipothesis_contrast[[#This Row],[post-handle-timestamp]] - hipothesis_contrast[[#This Row],[pre-handle-timestamp]])/1000000</f>
        <v>1.6713</v>
      </c>
    </row>
    <row r="13844" spans="1:6" hidden="1" x14ac:dyDescent="0.25">
      <c r="A13844" s="1" t="s">
        <v>5</v>
      </c>
      <c r="B13844" s="1" t="s">
        <v>9</v>
      </c>
      <c r="C13844">
        <v>200</v>
      </c>
      <c r="D13844">
        <v>206777700815400</v>
      </c>
      <c r="E13844">
        <v>206777702266100</v>
      </c>
      <c r="F13844">
        <f>(hipothesis_contrast[[#This Row],[post-handle-timestamp]] - hipothesis_contrast[[#This Row],[pre-handle-timestamp]])/1000000</f>
        <v>1.4507000000000001</v>
      </c>
    </row>
    <row r="13845" spans="1:6" hidden="1" x14ac:dyDescent="0.25">
      <c r="A13845" s="1" t="s">
        <v>5</v>
      </c>
      <c r="B13845" s="1" t="s">
        <v>8</v>
      </c>
      <c r="C13845">
        <v>200</v>
      </c>
      <c r="D13845">
        <v>206777704696800</v>
      </c>
      <c r="E13845">
        <v>206777706151400</v>
      </c>
      <c r="F13845">
        <f>(hipothesis_contrast[[#This Row],[post-handle-timestamp]] - hipothesis_contrast[[#This Row],[pre-handle-timestamp]])/1000000</f>
        <v>1.4545999999999999</v>
      </c>
    </row>
    <row r="13846" spans="1:6" hidden="1" x14ac:dyDescent="0.25">
      <c r="A13846" s="1" t="s">
        <v>5</v>
      </c>
      <c r="B13846" s="1" t="s">
        <v>12</v>
      </c>
      <c r="C13846">
        <v>200</v>
      </c>
      <c r="D13846">
        <v>206777708587700</v>
      </c>
      <c r="E13846">
        <v>206777709925200</v>
      </c>
      <c r="F13846">
        <f>(hipothesis_contrast[[#This Row],[post-handle-timestamp]] - hipothesis_contrast[[#This Row],[pre-handle-timestamp]])/1000000</f>
        <v>1.3374999999999999</v>
      </c>
    </row>
    <row r="13847" spans="1:6" hidden="1" x14ac:dyDescent="0.25">
      <c r="A13847" s="1" t="s">
        <v>5</v>
      </c>
      <c r="B13847" s="1" t="s">
        <v>15</v>
      </c>
      <c r="C13847">
        <v>200</v>
      </c>
      <c r="D13847">
        <v>206777712081700</v>
      </c>
      <c r="E13847">
        <v>206777713697800</v>
      </c>
      <c r="F13847">
        <f>(hipothesis_contrast[[#This Row],[post-handle-timestamp]] - hipothesis_contrast[[#This Row],[pre-handle-timestamp]])/1000000</f>
        <v>1.6161000000000001</v>
      </c>
    </row>
    <row r="13848" spans="1:6" hidden="1" x14ac:dyDescent="0.25">
      <c r="A13848" s="1" t="s">
        <v>5</v>
      </c>
      <c r="B13848" s="1" t="s">
        <v>13</v>
      </c>
      <c r="C13848">
        <v>200</v>
      </c>
      <c r="D13848">
        <v>206777715919900</v>
      </c>
      <c r="E13848">
        <v>206777717296400</v>
      </c>
      <c r="F13848">
        <f>(hipothesis_contrast[[#This Row],[post-handle-timestamp]] - hipothesis_contrast[[#This Row],[pre-handle-timestamp]])/1000000</f>
        <v>1.3765000000000001</v>
      </c>
    </row>
    <row r="13849" spans="1:6" hidden="1" x14ac:dyDescent="0.25">
      <c r="A13849" s="1" t="s">
        <v>5</v>
      </c>
      <c r="B13849" s="1" t="s">
        <v>14</v>
      </c>
      <c r="C13849">
        <v>200</v>
      </c>
      <c r="D13849">
        <v>206777720056400</v>
      </c>
      <c r="E13849">
        <v>206777721645600</v>
      </c>
      <c r="F13849">
        <f>(hipothesis_contrast[[#This Row],[post-handle-timestamp]] - hipothesis_contrast[[#This Row],[pre-handle-timestamp]])/1000000</f>
        <v>1.5891999999999999</v>
      </c>
    </row>
    <row r="13850" spans="1:6" hidden="1" x14ac:dyDescent="0.25">
      <c r="A13850" s="1" t="s">
        <v>5</v>
      </c>
      <c r="B13850" s="1" t="s">
        <v>16</v>
      </c>
      <c r="C13850">
        <v>200</v>
      </c>
      <c r="D13850">
        <v>206777724407000</v>
      </c>
      <c r="E13850">
        <v>206777726061000</v>
      </c>
      <c r="F13850">
        <f>(hipothesis_contrast[[#This Row],[post-handle-timestamp]] - hipothesis_contrast[[#This Row],[pre-handle-timestamp]])/1000000</f>
        <v>1.6539999999999999</v>
      </c>
    </row>
    <row r="13851" spans="1:6" hidden="1" x14ac:dyDescent="0.25">
      <c r="A13851" s="1" t="s">
        <v>5</v>
      </c>
      <c r="B13851" s="1" t="s">
        <v>10</v>
      </c>
      <c r="C13851">
        <v>200</v>
      </c>
      <c r="D13851">
        <v>206777728542900</v>
      </c>
      <c r="E13851">
        <v>206777729869600</v>
      </c>
      <c r="F13851">
        <f>(hipothesis_contrast[[#This Row],[post-handle-timestamp]] - hipothesis_contrast[[#This Row],[pre-handle-timestamp]])/1000000</f>
        <v>1.3267</v>
      </c>
    </row>
    <row r="13852" spans="1:6" hidden="1" x14ac:dyDescent="0.25">
      <c r="A13852" s="1" t="s">
        <v>5</v>
      </c>
      <c r="B13852" s="1" t="s">
        <v>17</v>
      </c>
      <c r="C13852">
        <v>200</v>
      </c>
      <c r="D13852">
        <v>206777732027400</v>
      </c>
      <c r="E13852">
        <v>206777733416600</v>
      </c>
      <c r="F13852">
        <f>(hipothesis_contrast[[#This Row],[post-handle-timestamp]] - hipothesis_contrast[[#This Row],[pre-handle-timestamp]])/1000000</f>
        <v>1.3892</v>
      </c>
    </row>
    <row r="13853" spans="1:6" hidden="1" x14ac:dyDescent="0.25">
      <c r="A13853" s="1" t="s">
        <v>5</v>
      </c>
      <c r="B13853" s="1" t="s">
        <v>18</v>
      </c>
      <c r="C13853">
        <v>200</v>
      </c>
      <c r="D13853">
        <v>206777736261500</v>
      </c>
      <c r="E13853">
        <v>206777737722800</v>
      </c>
      <c r="F13853">
        <f>(hipothesis_contrast[[#This Row],[post-handle-timestamp]] - hipothesis_contrast[[#This Row],[pre-handle-timestamp]])/1000000</f>
        <v>1.4613</v>
      </c>
    </row>
    <row r="13854" spans="1:6" hidden="1" x14ac:dyDescent="0.25">
      <c r="A13854" s="1" t="s">
        <v>5</v>
      </c>
      <c r="B13854" s="1" t="s">
        <v>19</v>
      </c>
      <c r="C13854">
        <v>200</v>
      </c>
      <c r="D13854">
        <v>206777740876300</v>
      </c>
      <c r="E13854">
        <v>206777742707400</v>
      </c>
      <c r="F13854">
        <f>(hipothesis_contrast[[#This Row],[post-handle-timestamp]] - hipothesis_contrast[[#This Row],[pre-handle-timestamp]])/1000000</f>
        <v>1.8310999999999999</v>
      </c>
    </row>
    <row r="13855" spans="1:6" hidden="1" x14ac:dyDescent="0.25">
      <c r="A13855" s="1" t="s">
        <v>5</v>
      </c>
      <c r="B13855" s="1" t="s">
        <v>20</v>
      </c>
      <c r="C13855">
        <v>200</v>
      </c>
      <c r="D13855">
        <v>206777744719300</v>
      </c>
      <c r="E13855">
        <v>206777746315700</v>
      </c>
      <c r="F13855">
        <f>(hipothesis_contrast[[#This Row],[post-handle-timestamp]] - hipothesis_contrast[[#This Row],[pre-handle-timestamp]])/1000000</f>
        <v>1.5964</v>
      </c>
    </row>
    <row r="13856" spans="1:6" hidden="1" x14ac:dyDescent="0.25">
      <c r="A13856" s="1" t="s">
        <v>5</v>
      </c>
      <c r="B13856" s="1" t="s">
        <v>21</v>
      </c>
      <c r="C13856">
        <v>200</v>
      </c>
      <c r="D13856">
        <v>206777751192900</v>
      </c>
      <c r="E13856">
        <v>206777753994800</v>
      </c>
      <c r="F13856">
        <f>(hipothesis_contrast[[#This Row],[post-handle-timestamp]] - hipothesis_contrast[[#This Row],[pre-handle-timestamp]])/1000000</f>
        <v>2.8018999999999998</v>
      </c>
    </row>
    <row r="13857" spans="1:6" hidden="1" x14ac:dyDescent="0.25">
      <c r="A13857" s="1" t="s">
        <v>5</v>
      </c>
      <c r="B13857" s="1" t="s">
        <v>22</v>
      </c>
      <c r="C13857">
        <v>200</v>
      </c>
      <c r="D13857">
        <v>206777756544300</v>
      </c>
      <c r="E13857">
        <v>206777758771100</v>
      </c>
      <c r="F13857">
        <f>(hipothesis_contrast[[#This Row],[post-handle-timestamp]] - hipothesis_contrast[[#This Row],[pre-handle-timestamp]])/1000000</f>
        <v>2.2267999999999999</v>
      </c>
    </row>
    <row r="13858" spans="1:6" hidden="1" x14ac:dyDescent="0.25">
      <c r="A13858" s="1" t="s">
        <v>5</v>
      </c>
      <c r="B13858" s="1" t="s">
        <v>29</v>
      </c>
      <c r="C13858">
        <v>200</v>
      </c>
      <c r="D13858">
        <v>206777779153300</v>
      </c>
      <c r="E13858">
        <v>206777780702800</v>
      </c>
      <c r="F13858">
        <f>(hipothesis_contrast[[#This Row],[post-handle-timestamp]] - hipothesis_contrast[[#This Row],[pre-handle-timestamp]])/1000000</f>
        <v>1.5495000000000001</v>
      </c>
    </row>
    <row r="13859" spans="1:6" x14ac:dyDescent="0.25">
      <c r="A13859" s="1" t="s">
        <v>5</v>
      </c>
      <c r="B13859" s="1" t="s">
        <v>45</v>
      </c>
      <c r="C13859">
        <v>500</v>
      </c>
      <c r="D13859">
        <v>206777784446700</v>
      </c>
      <c r="E13859">
        <v>206777805327800</v>
      </c>
      <c r="F13859">
        <f>(hipothesis_contrast[[#This Row],[post-handle-timestamp]] - hipothesis_contrast[[#This Row],[pre-handle-timestamp]])/1000000</f>
        <v>20.8811</v>
      </c>
    </row>
    <row r="13860" spans="1:6" hidden="1" x14ac:dyDescent="0.25">
      <c r="A13860" s="1" t="s">
        <v>5</v>
      </c>
      <c r="B13860" s="1" t="s">
        <v>8</v>
      </c>
      <c r="C13860">
        <v>200</v>
      </c>
      <c r="D13860">
        <v>206777981949900</v>
      </c>
      <c r="E13860">
        <v>206777984001200</v>
      </c>
      <c r="F13860">
        <f>(hipothesis_contrast[[#This Row],[post-handle-timestamp]] - hipothesis_contrast[[#This Row],[pre-handle-timestamp]])/1000000</f>
        <v>2.0512999999999999</v>
      </c>
    </row>
    <row r="13861" spans="1:6" hidden="1" x14ac:dyDescent="0.25">
      <c r="A13861" s="1" t="s">
        <v>5</v>
      </c>
      <c r="B13861" s="1" t="s">
        <v>9</v>
      </c>
      <c r="C13861">
        <v>200</v>
      </c>
      <c r="D13861">
        <v>206777986556900</v>
      </c>
      <c r="E13861">
        <v>206777988793500</v>
      </c>
      <c r="F13861">
        <f>(hipothesis_contrast[[#This Row],[post-handle-timestamp]] - hipothesis_contrast[[#This Row],[pre-handle-timestamp]])/1000000</f>
        <v>2.2366000000000001</v>
      </c>
    </row>
    <row r="13862" spans="1:6" hidden="1" x14ac:dyDescent="0.25">
      <c r="A13862" s="1" t="s">
        <v>5</v>
      </c>
      <c r="B13862" s="1" t="s">
        <v>10</v>
      </c>
      <c r="C13862">
        <v>200</v>
      </c>
      <c r="D13862">
        <v>206777991445600</v>
      </c>
      <c r="E13862">
        <v>206777992923400</v>
      </c>
      <c r="F13862">
        <f>(hipothesis_contrast[[#This Row],[post-handle-timestamp]] - hipothesis_contrast[[#This Row],[pre-handle-timestamp]])/1000000</f>
        <v>1.4778</v>
      </c>
    </row>
    <row r="13863" spans="1:6" hidden="1" x14ac:dyDescent="0.25">
      <c r="A13863" s="1" t="s">
        <v>5</v>
      </c>
      <c r="B13863" s="1" t="s">
        <v>17</v>
      </c>
      <c r="C13863">
        <v>200</v>
      </c>
      <c r="D13863">
        <v>206777995465000</v>
      </c>
      <c r="E13863">
        <v>206777996684400</v>
      </c>
      <c r="F13863">
        <f>(hipothesis_contrast[[#This Row],[post-handle-timestamp]] - hipothesis_contrast[[#This Row],[pre-handle-timestamp]])/1000000</f>
        <v>1.2194</v>
      </c>
    </row>
    <row r="13864" spans="1:6" hidden="1" x14ac:dyDescent="0.25">
      <c r="A13864" s="1" t="s">
        <v>5</v>
      </c>
      <c r="B13864" s="1" t="s">
        <v>11</v>
      </c>
      <c r="C13864">
        <v>200</v>
      </c>
      <c r="D13864">
        <v>206777999507800</v>
      </c>
      <c r="E13864">
        <v>206778000920700</v>
      </c>
      <c r="F13864">
        <f>(hipothesis_contrast[[#This Row],[post-handle-timestamp]] - hipothesis_contrast[[#This Row],[pre-handle-timestamp]])/1000000</f>
        <v>1.4129</v>
      </c>
    </row>
    <row r="13865" spans="1:6" hidden="1" x14ac:dyDescent="0.25">
      <c r="A13865" s="1" t="s">
        <v>5</v>
      </c>
      <c r="B13865" s="1" t="s">
        <v>12</v>
      </c>
      <c r="C13865">
        <v>200</v>
      </c>
      <c r="D13865">
        <v>206778003082800</v>
      </c>
      <c r="E13865">
        <v>206778004470200</v>
      </c>
      <c r="F13865">
        <f>(hipothesis_contrast[[#This Row],[post-handle-timestamp]] - hipothesis_contrast[[#This Row],[pre-handle-timestamp]])/1000000</f>
        <v>1.3874</v>
      </c>
    </row>
    <row r="13866" spans="1:6" hidden="1" x14ac:dyDescent="0.25">
      <c r="A13866" s="1" t="s">
        <v>5</v>
      </c>
      <c r="B13866" s="1" t="s">
        <v>13</v>
      </c>
      <c r="C13866">
        <v>200</v>
      </c>
      <c r="D13866">
        <v>206778006901800</v>
      </c>
      <c r="E13866">
        <v>206778008614200</v>
      </c>
      <c r="F13866">
        <f>(hipothesis_contrast[[#This Row],[post-handle-timestamp]] - hipothesis_contrast[[#This Row],[pre-handle-timestamp]])/1000000</f>
        <v>1.7123999999999999</v>
      </c>
    </row>
    <row r="13867" spans="1:6" hidden="1" x14ac:dyDescent="0.25">
      <c r="A13867" s="1" t="s">
        <v>5</v>
      </c>
      <c r="B13867" s="1" t="s">
        <v>15</v>
      </c>
      <c r="C13867">
        <v>200</v>
      </c>
      <c r="D13867">
        <v>206778011078600</v>
      </c>
      <c r="E13867">
        <v>206778012978400</v>
      </c>
      <c r="F13867">
        <f>(hipothesis_contrast[[#This Row],[post-handle-timestamp]] - hipothesis_contrast[[#This Row],[pre-handle-timestamp]])/1000000</f>
        <v>1.8997999999999999</v>
      </c>
    </row>
    <row r="13868" spans="1:6" hidden="1" x14ac:dyDescent="0.25">
      <c r="A13868" s="1" t="s">
        <v>5</v>
      </c>
      <c r="B13868" s="1" t="s">
        <v>16</v>
      </c>
      <c r="C13868">
        <v>200</v>
      </c>
      <c r="D13868">
        <v>206778014802200</v>
      </c>
      <c r="E13868">
        <v>206778016304400</v>
      </c>
      <c r="F13868">
        <f>(hipothesis_contrast[[#This Row],[post-handle-timestamp]] - hipothesis_contrast[[#This Row],[pre-handle-timestamp]])/1000000</f>
        <v>1.5022</v>
      </c>
    </row>
    <row r="13869" spans="1:6" hidden="1" x14ac:dyDescent="0.25">
      <c r="A13869" s="1" t="s">
        <v>5</v>
      </c>
      <c r="B13869" s="1" t="s">
        <v>18</v>
      </c>
      <c r="C13869">
        <v>200</v>
      </c>
      <c r="D13869">
        <v>206778023342500</v>
      </c>
      <c r="E13869">
        <v>206778025696300</v>
      </c>
      <c r="F13869">
        <f>(hipothesis_contrast[[#This Row],[post-handle-timestamp]] - hipothesis_contrast[[#This Row],[pre-handle-timestamp]])/1000000</f>
        <v>2.3538000000000001</v>
      </c>
    </row>
    <row r="13870" spans="1:6" hidden="1" x14ac:dyDescent="0.25">
      <c r="A13870" s="1" t="s">
        <v>5</v>
      </c>
      <c r="B13870" s="1" t="s">
        <v>19</v>
      </c>
      <c r="C13870">
        <v>200</v>
      </c>
      <c r="D13870">
        <v>206778029680600</v>
      </c>
      <c r="E13870">
        <v>206778030943000</v>
      </c>
      <c r="F13870">
        <f>(hipothesis_contrast[[#This Row],[post-handle-timestamp]] - hipothesis_contrast[[#This Row],[pre-handle-timestamp]])/1000000</f>
        <v>1.2624</v>
      </c>
    </row>
    <row r="13871" spans="1:6" hidden="1" x14ac:dyDescent="0.25">
      <c r="A13871" s="1" t="s">
        <v>5</v>
      </c>
      <c r="B13871" s="1" t="s">
        <v>14</v>
      </c>
      <c r="C13871">
        <v>200</v>
      </c>
      <c r="D13871">
        <v>206778034761500</v>
      </c>
      <c r="E13871">
        <v>206778036262200</v>
      </c>
      <c r="F13871">
        <f>(hipothesis_contrast[[#This Row],[post-handle-timestamp]] - hipothesis_contrast[[#This Row],[pre-handle-timestamp]])/1000000</f>
        <v>1.5006999999999999</v>
      </c>
    </row>
    <row r="13872" spans="1:6" hidden="1" x14ac:dyDescent="0.25">
      <c r="A13872" s="1" t="s">
        <v>5</v>
      </c>
      <c r="B13872" s="1" t="s">
        <v>20</v>
      </c>
      <c r="C13872">
        <v>200</v>
      </c>
      <c r="D13872">
        <v>206778039110700</v>
      </c>
      <c r="E13872">
        <v>206778045814300</v>
      </c>
      <c r="F13872">
        <f>(hipothesis_contrast[[#This Row],[post-handle-timestamp]] - hipothesis_contrast[[#This Row],[pre-handle-timestamp]])/1000000</f>
        <v>6.7035999999999998</v>
      </c>
    </row>
    <row r="13873" spans="1:6" hidden="1" x14ac:dyDescent="0.25">
      <c r="A13873" s="1" t="s">
        <v>5</v>
      </c>
      <c r="B13873" s="1" t="s">
        <v>21</v>
      </c>
      <c r="C13873">
        <v>200</v>
      </c>
      <c r="D13873">
        <v>206778052290900</v>
      </c>
      <c r="E13873">
        <v>206778054071800</v>
      </c>
      <c r="F13873">
        <f>(hipothesis_contrast[[#This Row],[post-handle-timestamp]] - hipothesis_contrast[[#This Row],[pre-handle-timestamp]])/1000000</f>
        <v>1.7808999999999999</v>
      </c>
    </row>
    <row r="13874" spans="1:6" hidden="1" x14ac:dyDescent="0.25">
      <c r="A13874" s="1" t="s">
        <v>5</v>
      </c>
      <c r="B13874" s="1" t="s">
        <v>22</v>
      </c>
      <c r="C13874">
        <v>200</v>
      </c>
      <c r="D13874">
        <v>206778057176100</v>
      </c>
      <c r="E13874">
        <v>206778059317300</v>
      </c>
      <c r="F13874">
        <f>(hipothesis_contrast[[#This Row],[post-handle-timestamp]] - hipothesis_contrast[[#This Row],[pre-handle-timestamp]])/1000000</f>
        <v>2.1412</v>
      </c>
    </row>
    <row r="13875" spans="1:6" x14ac:dyDescent="0.25">
      <c r="A13875" s="1" t="s">
        <v>5</v>
      </c>
      <c r="B13875" s="1" t="s">
        <v>43</v>
      </c>
      <c r="C13875">
        <v>200</v>
      </c>
      <c r="D13875">
        <v>206778080821800</v>
      </c>
      <c r="E13875">
        <v>206778089817600</v>
      </c>
      <c r="F13875">
        <f>(hipothesis_contrast[[#This Row],[post-handle-timestamp]] - hipothesis_contrast[[#This Row],[pre-handle-timestamp]])/1000000</f>
        <v>8.9957999999999991</v>
      </c>
    </row>
    <row r="13876" spans="1:6" hidden="1" x14ac:dyDescent="0.25">
      <c r="A13876" s="1" t="s">
        <v>5</v>
      </c>
      <c r="B13876" s="1" t="s">
        <v>8</v>
      </c>
      <c r="C13876">
        <v>200</v>
      </c>
      <c r="D13876">
        <v>206778633433300</v>
      </c>
      <c r="E13876">
        <v>206778636111300</v>
      </c>
      <c r="F13876">
        <f>(hipothesis_contrast[[#This Row],[post-handle-timestamp]] - hipothesis_contrast[[#This Row],[pre-handle-timestamp]])/1000000</f>
        <v>2.6779999999999999</v>
      </c>
    </row>
    <row r="13877" spans="1:6" hidden="1" x14ac:dyDescent="0.25">
      <c r="A13877" s="1" t="s">
        <v>5</v>
      </c>
      <c r="B13877" s="1" t="s">
        <v>16</v>
      </c>
      <c r="C13877">
        <v>200</v>
      </c>
      <c r="D13877">
        <v>206778640299200</v>
      </c>
      <c r="E13877">
        <v>206778642800000</v>
      </c>
      <c r="F13877">
        <f>(hipothesis_contrast[[#This Row],[post-handle-timestamp]] - hipothesis_contrast[[#This Row],[pre-handle-timestamp]])/1000000</f>
        <v>2.5007999999999999</v>
      </c>
    </row>
    <row r="13878" spans="1:6" hidden="1" x14ac:dyDescent="0.25">
      <c r="A13878" s="1" t="s">
        <v>5</v>
      </c>
      <c r="B13878" s="1" t="s">
        <v>9</v>
      </c>
      <c r="C13878">
        <v>200</v>
      </c>
      <c r="D13878">
        <v>206778646803500</v>
      </c>
      <c r="E13878">
        <v>206778649173400</v>
      </c>
      <c r="F13878">
        <f>(hipothesis_contrast[[#This Row],[post-handle-timestamp]] - hipothesis_contrast[[#This Row],[pre-handle-timestamp]])/1000000</f>
        <v>2.3698999999999999</v>
      </c>
    </row>
    <row r="13879" spans="1:6" hidden="1" x14ac:dyDescent="0.25">
      <c r="A13879" s="1" t="s">
        <v>5</v>
      </c>
      <c r="B13879" s="1" t="s">
        <v>11</v>
      </c>
      <c r="C13879">
        <v>200</v>
      </c>
      <c r="D13879">
        <v>206778653576000</v>
      </c>
      <c r="E13879">
        <v>206778656014500</v>
      </c>
      <c r="F13879">
        <f>(hipothesis_contrast[[#This Row],[post-handle-timestamp]] - hipothesis_contrast[[#This Row],[pre-handle-timestamp]])/1000000</f>
        <v>2.4384999999999999</v>
      </c>
    </row>
    <row r="13880" spans="1:6" hidden="1" x14ac:dyDescent="0.25">
      <c r="A13880" s="1" t="s">
        <v>5</v>
      </c>
      <c r="B13880" s="1" t="s">
        <v>12</v>
      </c>
      <c r="C13880">
        <v>200</v>
      </c>
      <c r="D13880">
        <v>206778658890600</v>
      </c>
      <c r="E13880">
        <v>206778660777700</v>
      </c>
      <c r="F13880">
        <f>(hipothesis_contrast[[#This Row],[post-handle-timestamp]] - hipothesis_contrast[[#This Row],[pre-handle-timestamp]])/1000000</f>
        <v>1.8871</v>
      </c>
    </row>
    <row r="13881" spans="1:6" hidden="1" x14ac:dyDescent="0.25">
      <c r="A13881" s="1" t="s">
        <v>5</v>
      </c>
      <c r="B13881" s="1" t="s">
        <v>13</v>
      </c>
      <c r="C13881">
        <v>200</v>
      </c>
      <c r="D13881">
        <v>206778663875500</v>
      </c>
      <c r="E13881">
        <v>206778666542500</v>
      </c>
      <c r="F13881">
        <f>(hipothesis_contrast[[#This Row],[post-handle-timestamp]] - hipothesis_contrast[[#This Row],[pre-handle-timestamp]])/1000000</f>
        <v>2.6669999999999998</v>
      </c>
    </row>
    <row r="13882" spans="1:6" hidden="1" x14ac:dyDescent="0.25">
      <c r="A13882" s="1" t="s">
        <v>5</v>
      </c>
      <c r="B13882" s="1" t="s">
        <v>15</v>
      </c>
      <c r="C13882">
        <v>200</v>
      </c>
      <c r="D13882">
        <v>206778669678000</v>
      </c>
      <c r="E13882">
        <v>206778672399800</v>
      </c>
      <c r="F13882">
        <f>(hipothesis_contrast[[#This Row],[post-handle-timestamp]] - hipothesis_contrast[[#This Row],[pre-handle-timestamp]])/1000000</f>
        <v>2.7218</v>
      </c>
    </row>
    <row r="13883" spans="1:6" hidden="1" x14ac:dyDescent="0.25">
      <c r="A13883" s="1" t="s">
        <v>5</v>
      </c>
      <c r="B13883" s="1" t="s">
        <v>10</v>
      </c>
      <c r="C13883">
        <v>200</v>
      </c>
      <c r="D13883">
        <v>206778676878600</v>
      </c>
      <c r="E13883">
        <v>206778680450400</v>
      </c>
      <c r="F13883">
        <f>(hipothesis_contrast[[#This Row],[post-handle-timestamp]] - hipothesis_contrast[[#This Row],[pre-handle-timestamp]])/1000000</f>
        <v>3.5718000000000001</v>
      </c>
    </row>
    <row r="13884" spans="1:6" hidden="1" x14ac:dyDescent="0.25">
      <c r="A13884" s="1" t="s">
        <v>5</v>
      </c>
      <c r="B13884" s="1" t="s">
        <v>17</v>
      </c>
      <c r="C13884">
        <v>200</v>
      </c>
      <c r="D13884">
        <v>206778683299500</v>
      </c>
      <c r="E13884">
        <v>206778685767800</v>
      </c>
      <c r="F13884">
        <f>(hipothesis_contrast[[#This Row],[post-handle-timestamp]] - hipothesis_contrast[[#This Row],[pre-handle-timestamp]])/1000000</f>
        <v>2.4683000000000002</v>
      </c>
    </row>
    <row r="13885" spans="1:6" hidden="1" x14ac:dyDescent="0.25">
      <c r="A13885" s="1" t="s">
        <v>5</v>
      </c>
      <c r="B13885" s="1" t="s">
        <v>18</v>
      </c>
      <c r="C13885">
        <v>200</v>
      </c>
      <c r="D13885">
        <v>206778689214300</v>
      </c>
      <c r="E13885">
        <v>206778692384400</v>
      </c>
      <c r="F13885">
        <f>(hipothesis_contrast[[#This Row],[post-handle-timestamp]] - hipothesis_contrast[[#This Row],[pre-handle-timestamp]])/1000000</f>
        <v>3.1701000000000001</v>
      </c>
    </row>
    <row r="13886" spans="1:6" hidden="1" x14ac:dyDescent="0.25">
      <c r="A13886" s="1" t="s">
        <v>5</v>
      </c>
      <c r="B13886" s="1" t="s">
        <v>19</v>
      </c>
      <c r="C13886">
        <v>200</v>
      </c>
      <c r="D13886">
        <v>206778696534000</v>
      </c>
      <c r="E13886">
        <v>206778699315300</v>
      </c>
      <c r="F13886">
        <f>(hipothesis_contrast[[#This Row],[post-handle-timestamp]] - hipothesis_contrast[[#This Row],[pre-handle-timestamp]])/1000000</f>
        <v>2.7812999999999999</v>
      </c>
    </row>
    <row r="13887" spans="1:6" hidden="1" x14ac:dyDescent="0.25">
      <c r="A13887" s="1" t="s">
        <v>5</v>
      </c>
      <c r="B13887" s="1" t="s">
        <v>14</v>
      </c>
      <c r="C13887">
        <v>200</v>
      </c>
      <c r="D13887">
        <v>206778702414600</v>
      </c>
      <c r="E13887">
        <v>206778704656500</v>
      </c>
      <c r="F13887">
        <f>(hipothesis_contrast[[#This Row],[post-handle-timestamp]] - hipothesis_contrast[[#This Row],[pre-handle-timestamp]])/1000000</f>
        <v>2.2418999999999998</v>
      </c>
    </row>
    <row r="13888" spans="1:6" hidden="1" x14ac:dyDescent="0.25">
      <c r="A13888" s="1" t="s">
        <v>5</v>
      </c>
      <c r="B13888" s="1" t="s">
        <v>20</v>
      </c>
      <c r="C13888">
        <v>200</v>
      </c>
      <c r="D13888">
        <v>206778707478800</v>
      </c>
      <c r="E13888">
        <v>206778710107300</v>
      </c>
      <c r="F13888">
        <f>(hipothesis_contrast[[#This Row],[post-handle-timestamp]] - hipothesis_contrast[[#This Row],[pre-handle-timestamp]])/1000000</f>
        <v>2.6284999999999998</v>
      </c>
    </row>
    <row r="13889" spans="1:6" hidden="1" x14ac:dyDescent="0.25">
      <c r="A13889" s="1" t="s">
        <v>5</v>
      </c>
      <c r="B13889" s="1" t="s">
        <v>21</v>
      </c>
      <c r="C13889">
        <v>200</v>
      </c>
      <c r="D13889">
        <v>206778716721300</v>
      </c>
      <c r="E13889">
        <v>206778719786300</v>
      </c>
      <c r="F13889">
        <f>(hipothesis_contrast[[#This Row],[post-handle-timestamp]] - hipothesis_contrast[[#This Row],[pre-handle-timestamp]])/1000000</f>
        <v>3.0649999999999999</v>
      </c>
    </row>
    <row r="13890" spans="1:6" hidden="1" x14ac:dyDescent="0.25">
      <c r="A13890" s="1" t="s">
        <v>5</v>
      </c>
      <c r="B13890" s="1" t="s">
        <v>22</v>
      </c>
      <c r="C13890">
        <v>200</v>
      </c>
      <c r="D13890">
        <v>206778724450100</v>
      </c>
      <c r="E13890">
        <v>206778728493300</v>
      </c>
      <c r="F13890">
        <f>(hipothesis_contrast[[#This Row],[post-handle-timestamp]] - hipothesis_contrast[[#This Row],[pre-handle-timestamp]])/1000000</f>
        <v>4.0431999999999997</v>
      </c>
    </row>
    <row r="13891" spans="1:6" hidden="1" x14ac:dyDescent="0.25">
      <c r="A13891" s="1" t="s">
        <v>5</v>
      </c>
      <c r="B13891" s="1" t="s">
        <v>29</v>
      </c>
      <c r="C13891">
        <v>200</v>
      </c>
      <c r="D13891">
        <v>206778766002300</v>
      </c>
      <c r="E13891">
        <v>206778767976200</v>
      </c>
      <c r="F13891">
        <f>(hipothesis_contrast[[#This Row],[post-handle-timestamp]] - hipothesis_contrast[[#This Row],[pre-handle-timestamp]])/1000000</f>
        <v>1.9739</v>
      </c>
    </row>
    <row r="13892" spans="1:6" x14ac:dyDescent="0.25">
      <c r="A13892" s="1" t="s">
        <v>5</v>
      </c>
      <c r="B13892" s="1" t="s">
        <v>45</v>
      </c>
      <c r="C13892">
        <v>500</v>
      </c>
      <c r="D13892">
        <v>206778772621400</v>
      </c>
      <c r="E13892">
        <v>206778809537900</v>
      </c>
      <c r="F13892">
        <f>(hipothesis_contrast[[#This Row],[post-handle-timestamp]] - hipothesis_contrast[[#This Row],[pre-handle-timestamp]])/1000000</f>
        <v>36.916499999999999</v>
      </c>
    </row>
    <row r="13893" spans="1:6" hidden="1" x14ac:dyDescent="0.25">
      <c r="A13893" s="1" t="s">
        <v>5</v>
      </c>
      <c r="B13893" s="1" t="s">
        <v>8</v>
      </c>
      <c r="C13893">
        <v>200</v>
      </c>
      <c r="D13893">
        <v>206779153552400</v>
      </c>
      <c r="E13893">
        <v>206779155526100</v>
      </c>
      <c r="F13893">
        <f>(hipothesis_contrast[[#This Row],[post-handle-timestamp]] - hipothesis_contrast[[#This Row],[pre-handle-timestamp]])/1000000</f>
        <v>1.9737</v>
      </c>
    </row>
    <row r="13894" spans="1:6" hidden="1" x14ac:dyDescent="0.25">
      <c r="A13894" s="1" t="s">
        <v>5</v>
      </c>
      <c r="B13894" s="1" t="s">
        <v>9</v>
      </c>
      <c r="C13894">
        <v>200</v>
      </c>
      <c r="D13894">
        <v>206779159031900</v>
      </c>
      <c r="E13894">
        <v>206779161472900</v>
      </c>
      <c r="F13894">
        <f>(hipothesis_contrast[[#This Row],[post-handle-timestamp]] - hipothesis_contrast[[#This Row],[pre-handle-timestamp]])/1000000</f>
        <v>2.4409999999999998</v>
      </c>
    </row>
    <row r="13895" spans="1:6" hidden="1" x14ac:dyDescent="0.25">
      <c r="A13895" s="1" t="s">
        <v>5</v>
      </c>
      <c r="B13895" s="1" t="s">
        <v>11</v>
      </c>
      <c r="C13895">
        <v>200</v>
      </c>
      <c r="D13895">
        <v>206779165639700</v>
      </c>
      <c r="E13895">
        <v>206779168491900</v>
      </c>
      <c r="F13895">
        <f>(hipothesis_contrast[[#This Row],[post-handle-timestamp]] - hipothesis_contrast[[#This Row],[pre-handle-timestamp]])/1000000</f>
        <v>2.8521999999999998</v>
      </c>
    </row>
    <row r="13896" spans="1:6" hidden="1" x14ac:dyDescent="0.25">
      <c r="A13896" s="1" t="s">
        <v>5</v>
      </c>
      <c r="B13896" s="1" t="s">
        <v>12</v>
      </c>
      <c r="C13896">
        <v>200</v>
      </c>
      <c r="D13896">
        <v>206779172111500</v>
      </c>
      <c r="E13896">
        <v>206779173526700</v>
      </c>
      <c r="F13896">
        <f>(hipothesis_contrast[[#This Row],[post-handle-timestamp]] - hipothesis_contrast[[#This Row],[pre-handle-timestamp]])/1000000</f>
        <v>1.4152</v>
      </c>
    </row>
    <row r="13897" spans="1:6" hidden="1" x14ac:dyDescent="0.25">
      <c r="A13897" s="1" t="s">
        <v>5</v>
      </c>
      <c r="B13897" s="1" t="s">
        <v>13</v>
      </c>
      <c r="C13897">
        <v>200</v>
      </c>
      <c r="D13897">
        <v>206779176931300</v>
      </c>
      <c r="E13897">
        <v>206779179727000</v>
      </c>
      <c r="F13897">
        <f>(hipothesis_contrast[[#This Row],[post-handle-timestamp]] - hipothesis_contrast[[#This Row],[pre-handle-timestamp]])/1000000</f>
        <v>2.7957000000000001</v>
      </c>
    </row>
    <row r="13898" spans="1:6" hidden="1" x14ac:dyDescent="0.25">
      <c r="A13898" s="1" t="s">
        <v>5</v>
      </c>
      <c r="B13898" s="1" t="s">
        <v>15</v>
      </c>
      <c r="C13898">
        <v>200</v>
      </c>
      <c r="D13898">
        <v>206779183021100</v>
      </c>
      <c r="E13898">
        <v>206779185358700</v>
      </c>
      <c r="F13898">
        <f>(hipothesis_contrast[[#This Row],[post-handle-timestamp]] - hipothesis_contrast[[#This Row],[pre-handle-timestamp]])/1000000</f>
        <v>2.3376000000000001</v>
      </c>
    </row>
    <row r="13899" spans="1:6" hidden="1" x14ac:dyDescent="0.25">
      <c r="A13899" s="1" t="s">
        <v>5</v>
      </c>
      <c r="B13899" s="1" t="s">
        <v>16</v>
      </c>
      <c r="C13899">
        <v>200</v>
      </c>
      <c r="D13899">
        <v>206779189273900</v>
      </c>
      <c r="E13899">
        <v>206779190960100</v>
      </c>
      <c r="F13899">
        <f>(hipothesis_contrast[[#This Row],[post-handle-timestamp]] - hipothesis_contrast[[#This Row],[pre-handle-timestamp]])/1000000</f>
        <v>1.6861999999999999</v>
      </c>
    </row>
    <row r="13900" spans="1:6" hidden="1" x14ac:dyDescent="0.25">
      <c r="A13900" s="1" t="s">
        <v>5</v>
      </c>
      <c r="B13900" s="1" t="s">
        <v>10</v>
      </c>
      <c r="C13900">
        <v>200</v>
      </c>
      <c r="D13900">
        <v>206779198102700</v>
      </c>
      <c r="E13900">
        <v>206779200011800</v>
      </c>
      <c r="F13900">
        <f>(hipothesis_contrast[[#This Row],[post-handle-timestamp]] - hipothesis_contrast[[#This Row],[pre-handle-timestamp]])/1000000</f>
        <v>1.9091</v>
      </c>
    </row>
    <row r="13901" spans="1:6" hidden="1" x14ac:dyDescent="0.25">
      <c r="A13901" s="1" t="s">
        <v>5</v>
      </c>
      <c r="B13901" s="1" t="s">
        <v>17</v>
      </c>
      <c r="C13901">
        <v>200</v>
      </c>
      <c r="D13901">
        <v>206779203831100</v>
      </c>
      <c r="E13901">
        <v>206779206916600</v>
      </c>
      <c r="F13901">
        <f>(hipothesis_contrast[[#This Row],[post-handle-timestamp]] - hipothesis_contrast[[#This Row],[pre-handle-timestamp]])/1000000</f>
        <v>3.0855000000000001</v>
      </c>
    </row>
    <row r="13902" spans="1:6" hidden="1" x14ac:dyDescent="0.25">
      <c r="A13902" s="1" t="s">
        <v>5</v>
      </c>
      <c r="B13902" s="1" t="s">
        <v>18</v>
      </c>
      <c r="C13902">
        <v>200</v>
      </c>
      <c r="D13902">
        <v>206779210827800</v>
      </c>
      <c r="E13902">
        <v>206779214068400</v>
      </c>
      <c r="F13902">
        <f>(hipothesis_contrast[[#This Row],[post-handle-timestamp]] - hipothesis_contrast[[#This Row],[pre-handle-timestamp]])/1000000</f>
        <v>3.2406000000000001</v>
      </c>
    </row>
    <row r="13903" spans="1:6" hidden="1" x14ac:dyDescent="0.25">
      <c r="A13903" s="1" t="s">
        <v>5</v>
      </c>
      <c r="B13903" s="1" t="s">
        <v>19</v>
      </c>
      <c r="C13903">
        <v>200</v>
      </c>
      <c r="D13903">
        <v>206779218722000</v>
      </c>
      <c r="E13903">
        <v>206779221340000</v>
      </c>
      <c r="F13903">
        <f>(hipothesis_contrast[[#This Row],[post-handle-timestamp]] - hipothesis_contrast[[#This Row],[pre-handle-timestamp]])/1000000</f>
        <v>2.6179999999999999</v>
      </c>
    </row>
    <row r="13904" spans="1:6" hidden="1" x14ac:dyDescent="0.25">
      <c r="A13904" s="1" t="s">
        <v>5</v>
      </c>
      <c r="B13904" s="1" t="s">
        <v>14</v>
      </c>
      <c r="C13904">
        <v>200</v>
      </c>
      <c r="D13904">
        <v>206779224861800</v>
      </c>
      <c r="E13904">
        <v>206779227936000</v>
      </c>
      <c r="F13904">
        <f>(hipothesis_contrast[[#This Row],[post-handle-timestamp]] - hipothesis_contrast[[#This Row],[pre-handle-timestamp]])/1000000</f>
        <v>3.0741999999999998</v>
      </c>
    </row>
    <row r="13905" spans="1:6" hidden="1" x14ac:dyDescent="0.25">
      <c r="A13905" s="1" t="s">
        <v>5</v>
      </c>
      <c r="B13905" s="1" t="s">
        <v>20</v>
      </c>
      <c r="C13905">
        <v>200</v>
      </c>
      <c r="D13905">
        <v>206779232105100</v>
      </c>
      <c r="E13905">
        <v>206779235138700</v>
      </c>
      <c r="F13905">
        <f>(hipothesis_contrast[[#This Row],[post-handle-timestamp]] - hipothesis_contrast[[#This Row],[pre-handle-timestamp]])/1000000</f>
        <v>3.0335999999999999</v>
      </c>
    </row>
    <row r="13906" spans="1:6" hidden="1" x14ac:dyDescent="0.25">
      <c r="A13906" s="1" t="s">
        <v>5</v>
      </c>
      <c r="B13906" s="1" t="s">
        <v>21</v>
      </c>
      <c r="C13906">
        <v>200</v>
      </c>
      <c r="D13906">
        <v>206779242208400</v>
      </c>
      <c r="E13906">
        <v>206779244980100</v>
      </c>
      <c r="F13906">
        <f>(hipothesis_contrast[[#This Row],[post-handle-timestamp]] - hipothesis_contrast[[#This Row],[pre-handle-timestamp]])/1000000</f>
        <v>2.7717000000000001</v>
      </c>
    </row>
    <row r="13907" spans="1:6" hidden="1" x14ac:dyDescent="0.25">
      <c r="A13907" s="1" t="s">
        <v>5</v>
      </c>
      <c r="B13907" s="1" t="s">
        <v>22</v>
      </c>
      <c r="C13907">
        <v>200</v>
      </c>
      <c r="D13907">
        <v>206779250352000</v>
      </c>
      <c r="E13907">
        <v>206779252970500</v>
      </c>
      <c r="F13907">
        <f>(hipothesis_contrast[[#This Row],[post-handle-timestamp]] - hipothesis_contrast[[#This Row],[pre-handle-timestamp]])/1000000</f>
        <v>2.6185</v>
      </c>
    </row>
    <row r="13908" spans="1:6" x14ac:dyDescent="0.25">
      <c r="A13908" s="1" t="s">
        <v>27</v>
      </c>
      <c r="B13908" s="1" t="s">
        <v>69</v>
      </c>
      <c r="C13908">
        <v>500</v>
      </c>
      <c r="D13908">
        <v>206779289243600</v>
      </c>
      <c r="E13908">
        <v>206779318944100</v>
      </c>
      <c r="F13908">
        <f>(hipothesis_contrast[[#This Row],[post-handle-timestamp]] - hipothesis_contrast[[#This Row],[pre-handle-timestamp]])/1000000</f>
        <v>29.700500000000002</v>
      </c>
    </row>
    <row r="13909" spans="1:6" hidden="1" x14ac:dyDescent="0.25">
      <c r="A13909" s="1" t="s">
        <v>5</v>
      </c>
      <c r="B13909" s="1" t="s">
        <v>8</v>
      </c>
      <c r="C13909">
        <v>200</v>
      </c>
      <c r="D13909">
        <v>206779613137200</v>
      </c>
      <c r="E13909">
        <v>206779615577400</v>
      </c>
      <c r="F13909">
        <f>(hipothesis_contrast[[#This Row],[post-handle-timestamp]] - hipothesis_contrast[[#This Row],[pre-handle-timestamp]])/1000000</f>
        <v>2.4401999999999999</v>
      </c>
    </row>
    <row r="13910" spans="1:6" hidden="1" x14ac:dyDescent="0.25">
      <c r="A13910" s="1" t="s">
        <v>5</v>
      </c>
      <c r="B13910" s="1" t="s">
        <v>9</v>
      </c>
      <c r="C13910">
        <v>200</v>
      </c>
      <c r="D13910">
        <v>206779618818300</v>
      </c>
      <c r="E13910">
        <v>206779621444900</v>
      </c>
      <c r="F13910">
        <f>(hipothesis_contrast[[#This Row],[post-handle-timestamp]] - hipothesis_contrast[[#This Row],[pre-handle-timestamp]])/1000000</f>
        <v>2.6265999999999998</v>
      </c>
    </row>
    <row r="13911" spans="1:6" hidden="1" x14ac:dyDescent="0.25">
      <c r="A13911" s="1" t="s">
        <v>5</v>
      </c>
      <c r="B13911" s="1" t="s">
        <v>11</v>
      </c>
      <c r="C13911">
        <v>200</v>
      </c>
      <c r="D13911">
        <v>206779625013300</v>
      </c>
      <c r="E13911">
        <v>206779627644900</v>
      </c>
      <c r="F13911">
        <f>(hipothesis_contrast[[#This Row],[post-handle-timestamp]] - hipothesis_contrast[[#This Row],[pre-handle-timestamp]])/1000000</f>
        <v>2.6316000000000002</v>
      </c>
    </row>
    <row r="13912" spans="1:6" hidden="1" x14ac:dyDescent="0.25">
      <c r="A13912" s="1" t="s">
        <v>5</v>
      </c>
      <c r="B13912" s="1" t="s">
        <v>12</v>
      </c>
      <c r="C13912">
        <v>200</v>
      </c>
      <c r="D13912">
        <v>206779631203800</v>
      </c>
      <c r="E13912">
        <v>206779634208600</v>
      </c>
      <c r="F13912">
        <f>(hipothesis_contrast[[#This Row],[post-handle-timestamp]] - hipothesis_contrast[[#This Row],[pre-handle-timestamp]])/1000000</f>
        <v>3.0047999999999999</v>
      </c>
    </row>
    <row r="13913" spans="1:6" hidden="1" x14ac:dyDescent="0.25">
      <c r="A13913" s="1" t="s">
        <v>5</v>
      </c>
      <c r="B13913" s="1" t="s">
        <v>18</v>
      </c>
      <c r="C13913">
        <v>200</v>
      </c>
      <c r="D13913">
        <v>206779636933100</v>
      </c>
      <c r="E13913">
        <v>206779639388600</v>
      </c>
      <c r="F13913">
        <f>(hipothesis_contrast[[#This Row],[post-handle-timestamp]] - hipothesis_contrast[[#This Row],[pre-handle-timestamp]])/1000000</f>
        <v>2.4554999999999998</v>
      </c>
    </row>
    <row r="13914" spans="1:6" hidden="1" x14ac:dyDescent="0.25">
      <c r="A13914" s="1" t="s">
        <v>5</v>
      </c>
      <c r="B13914" s="1" t="s">
        <v>13</v>
      </c>
      <c r="C13914">
        <v>200</v>
      </c>
      <c r="D13914">
        <v>206779644058400</v>
      </c>
      <c r="E13914">
        <v>206779646690400</v>
      </c>
      <c r="F13914">
        <f>(hipothesis_contrast[[#This Row],[post-handle-timestamp]] - hipothesis_contrast[[#This Row],[pre-handle-timestamp]])/1000000</f>
        <v>2.6320000000000001</v>
      </c>
    </row>
    <row r="13915" spans="1:6" hidden="1" x14ac:dyDescent="0.25">
      <c r="A13915" s="1" t="s">
        <v>5</v>
      </c>
      <c r="B13915" s="1" t="s">
        <v>14</v>
      </c>
      <c r="C13915">
        <v>200</v>
      </c>
      <c r="D13915">
        <v>206779649911100</v>
      </c>
      <c r="E13915">
        <v>206779652623700</v>
      </c>
      <c r="F13915">
        <f>(hipothesis_contrast[[#This Row],[post-handle-timestamp]] - hipothesis_contrast[[#This Row],[pre-handle-timestamp]])/1000000</f>
        <v>2.7126000000000001</v>
      </c>
    </row>
    <row r="13916" spans="1:6" hidden="1" x14ac:dyDescent="0.25">
      <c r="A13916" s="1" t="s">
        <v>5</v>
      </c>
      <c r="B13916" s="1" t="s">
        <v>15</v>
      </c>
      <c r="C13916">
        <v>200</v>
      </c>
      <c r="D13916">
        <v>206779656412900</v>
      </c>
      <c r="E13916">
        <v>206779658654400</v>
      </c>
      <c r="F13916">
        <f>(hipothesis_contrast[[#This Row],[post-handle-timestamp]] - hipothesis_contrast[[#This Row],[pre-handle-timestamp]])/1000000</f>
        <v>2.2414999999999998</v>
      </c>
    </row>
    <row r="13917" spans="1:6" hidden="1" x14ac:dyDescent="0.25">
      <c r="A13917" s="1" t="s">
        <v>5</v>
      </c>
      <c r="B13917" s="1" t="s">
        <v>16</v>
      </c>
      <c r="C13917">
        <v>200</v>
      </c>
      <c r="D13917">
        <v>206779662545800</v>
      </c>
      <c r="E13917">
        <v>206779664707300</v>
      </c>
      <c r="F13917">
        <f>(hipothesis_contrast[[#This Row],[post-handle-timestamp]] - hipothesis_contrast[[#This Row],[pre-handle-timestamp]])/1000000</f>
        <v>2.1615000000000002</v>
      </c>
    </row>
    <row r="13918" spans="1:6" hidden="1" x14ac:dyDescent="0.25">
      <c r="A13918" s="1" t="s">
        <v>5</v>
      </c>
      <c r="B13918" s="1" t="s">
        <v>10</v>
      </c>
      <c r="C13918">
        <v>200</v>
      </c>
      <c r="D13918">
        <v>206779668547600</v>
      </c>
      <c r="E13918">
        <v>206779670601000</v>
      </c>
      <c r="F13918">
        <f>(hipothesis_contrast[[#This Row],[post-handle-timestamp]] - hipothesis_contrast[[#This Row],[pre-handle-timestamp]])/1000000</f>
        <v>2.0533999999999999</v>
      </c>
    </row>
    <row r="13919" spans="1:6" hidden="1" x14ac:dyDescent="0.25">
      <c r="A13919" s="1" t="s">
        <v>5</v>
      </c>
      <c r="B13919" s="1" t="s">
        <v>17</v>
      </c>
      <c r="C13919">
        <v>200</v>
      </c>
      <c r="D13919">
        <v>206779673333500</v>
      </c>
      <c r="E13919">
        <v>206779676273700</v>
      </c>
      <c r="F13919">
        <f>(hipothesis_contrast[[#This Row],[post-handle-timestamp]] - hipothesis_contrast[[#This Row],[pre-handle-timestamp]])/1000000</f>
        <v>2.9401999999999999</v>
      </c>
    </row>
    <row r="13920" spans="1:6" hidden="1" x14ac:dyDescent="0.25">
      <c r="A13920" s="1" t="s">
        <v>5</v>
      </c>
      <c r="B13920" s="1" t="s">
        <v>19</v>
      </c>
      <c r="C13920">
        <v>200</v>
      </c>
      <c r="D13920">
        <v>206779680435300</v>
      </c>
      <c r="E13920">
        <v>206779683474300</v>
      </c>
      <c r="F13920">
        <f>(hipothesis_contrast[[#This Row],[post-handle-timestamp]] - hipothesis_contrast[[#This Row],[pre-handle-timestamp]])/1000000</f>
        <v>3.0390000000000001</v>
      </c>
    </row>
    <row r="13921" spans="1:6" hidden="1" x14ac:dyDescent="0.25">
      <c r="A13921" s="1" t="s">
        <v>5</v>
      </c>
      <c r="B13921" s="1" t="s">
        <v>20</v>
      </c>
      <c r="C13921">
        <v>200</v>
      </c>
      <c r="D13921">
        <v>206779686564800</v>
      </c>
      <c r="E13921">
        <v>206779688645000</v>
      </c>
      <c r="F13921">
        <f>(hipothesis_contrast[[#This Row],[post-handle-timestamp]] - hipothesis_contrast[[#This Row],[pre-handle-timestamp]])/1000000</f>
        <v>2.0802</v>
      </c>
    </row>
    <row r="13922" spans="1:6" hidden="1" x14ac:dyDescent="0.25">
      <c r="A13922" s="1" t="s">
        <v>5</v>
      </c>
      <c r="B13922" s="1" t="s">
        <v>22</v>
      </c>
      <c r="C13922">
        <v>200</v>
      </c>
      <c r="D13922">
        <v>206779694911200</v>
      </c>
      <c r="E13922">
        <v>206779697321700</v>
      </c>
      <c r="F13922">
        <f>(hipothesis_contrast[[#This Row],[post-handle-timestamp]] - hipothesis_contrast[[#This Row],[pre-handle-timestamp]])/1000000</f>
        <v>2.4104999999999999</v>
      </c>
    </row>
    <row r="13923" spans="1:6" x14ac:dyDescent="0.25">
      <c r="A13923" s="1" t="s">
        <v>5</v>
      </c>
      <c r="B13923" s="1" t="s">
        <v>43</v>
      </c>
      <c r="C13923">
        <v>200</v>
      </c>
      <c r="D13923">
        <v>206779730241900</v>
      </c>
      <c r="E13923">
        <v>206779739804600</v>
      </c>
      <c r="F13923">
        <f>(hipothesis_contrast[[#This Row],[post-handle-timestamp]] - hipothesis_contrast[[#This Row],[pre-handle-timestamp]])/1000000</f>
        <v>9.5626999999999995</v>
      </c>
    </row>
    <row r="13924" spans="1:6" hidden="1" x14ac:dyDescent="0.25">
      <c r="A13924" s="1" t="s">
        <v>5</v>
      </c>
      <c r="B13924" s="1" t="s">
        <v>8</v>
      </c>
      <c r="C13924">
        <v>200</v>
      </c>
      <c r="D13924">
        <v>206780063928400</v>
      </c>
      <c r="E13924">
        <v>206780065759900</v>
      </c>
      <c r="F13924">
        <f>(hipothesis_contrast[[#This Row],[post-handle-timestamp]] - hipothesis_contrast[[#This Row],[pre-handle-timestamp]])/1000000</f>
        <v>1.8314999999999999</v>
      </c>
    </row>
    <row r="13925" spans="1:6" hidden="1" x14ac:dyDescent="0.25">
      <c r="A13925" s="1" t="s">
        <v>5</v>
      </c>
      <c r="B13925" s="1" t="s">
        <v>9</v>
      </c>
      <c r="C13925">
        <v>200</v>
      </c>
      <c r="D13925">
        <v>206780068825400</v>
      </c>
      <c r="E13925">
        <v>206780070981400</v>
      </c>
      <c r="F13925">
        <f>(hipothesis_contrast[[#This Row],[post-handle-timestamp]] - hipothesis_contrast[[#This Row],[pre-handle-timestamp]])/1000000</f>
        <v>2.1560000000000001</v>
      </c>
    </row>
    <row r="13926" spans="1:6" hidden="1" x14ac:dyDescent="0.25">
      <c r="A13926" s="1" t="s">
        <v>5</v>
      </c>
      <c r="B13926" s="1" t="s">
        <v>11</v>
      </c>
      <c r="C13926">
        <v>200</v>
      </c>
      <c r="D13926">
        <v>206780074392300</v>
      </c>
      <c r="E13926">
        <v>206780075824200</v>
      </c>
      <c r="F13926">
        <f>(hipothesis_contrast[[#This Row],[post-handle-timestamp]] - hipothesis_contrast[[#This Row],[pre-handle-timestamp]])/1000000</f>
        <v>1.4319</v>
      </c>
    </row>
    <row r="13927" spans="1:6" hidden="1" x14ac:dyDescent="0.25">
      <c r="A13927" s="1" t="s">
        <v>5</v>
      </c>
      <c r="B13927" s="1" t="s">
        <v>17</v>
      </c>
      <c r="C13927">
        <v>200</v>
      </c>
      <c r="D13927">
        <v>206780078856300</v>
      </c>
      <c r="E13927">
        <v>206780080717300</v>
      </c>
      <c r="F13927">
        <f>(hipothesis_contrast[[#This Row],[post-handle-timestamp]] - hipothesis_contrast[[#This Row],[pre-handle-timestamp]])/1000000</f>
        <v>1.861</v>
      </c>
    </row>
    <row r="13928" spans="1:6" hidden="1" x14ac:dyDescent="0.25">
      <c r="A13928" s="1" t="s">
        <v>5</v>
      </c>
      <c r="B13928" s="1" t="s">
        <v>12</v>
      </c>
      <c r="C13928">
        <v>200</v>
      </c>
      <c r="D13928">
        <v>206780083491500</v>
      </c>
      <c r="E13928">
        <v>206780085601400</v>
      </c>
      <c r="F13928">
        <f>(hipothesis_contrast[[#This Row],[post-handle-timestamp]] - hipothesis_contrast[[#This Row],[pre-handle-timestamp]])/1000000</f>
        <v>2.1099000000000001</v>
      </c>
    </row>
    <row r="13929" spans="1:6" hidden="1" x14ac:dyDescent="0.25">
      <c r="A13929" s="1" t="s">
        <v>5</v>
      </c>
      <c r="B13929" s="1" t="s">
        <v>13</v>
      </c>
      <c r="C13929">
        <v>200</v>
      </c>
      <c r="D13929">
        <v>206780089560300</v>
      </c>
      <c r="E13929">
        <v>206780091487300</v>
      </c>
      <c r="F13929">
        <f>(hipothesis_contrast[[#This Row],[post-handle-timestamp]] - hipothesis_contrast[[#This Row],[pre-handle-timestamp]])/1000000</f>
        <v>1.927</v>
      </c>
    </row>
    <row r="13930" spans="1:6" hidden="1" x14ac:dyDescent="0.25">
      <c r="A13930" s="1" t="s">
        <v>5</v>
      </c>
      <c r="B13930" s="1" t="s">
        <v>15</v>
      </c>
      <c r="C13930">
        <v>200</v>
      </c>
      <c r="D13930">
        <v>206780094557100</v>
      </c>
      <c r="E13930">
        <v>206780096627500</v>
      </c>
      <c r="F13930">
        <f>(hipothesis_contrast[[#This Row],[post-handle-timestamp]] - hipothesis_contrast[[#This Row],[pre-handle-timestamp]])/1000000</f>
        <v>2.0703999999999998</v>
      </c>
    </row>
    <row r="13931" spans="1:6" hidden="1" x14ac:dyDescent="0.25">
      <c r="A13931" s="1" t="s">
        <v>5</v>
      </c>
      <c r="B13931" s="1" t="s">
        <v>16</v>
      </c>
      <c r="C13931">
        <v>200</v>
      </c>
      <c r="D13931">
        <v>206780099812000</v>
      </c>
      <c r="E13931">
        <v>206780101822500</v>
      </c>
      <c r="F13931">
        <f>(hipothesis_contrast[[#This Row],[post-handle-timestamp]] - hipothesis_contrast[[#This Row],[pre-handle-timestamp]])/1000000</f>
        <v>2.0105</v>
      </c>
    </row>
    <row r="13932" spans="1:6" hidden="1" x14ac:dyDescent="0.25">
      <c r="A13932" s="1" t="s">
        <v>5</v>
      </c>
      <c r="B13932" s="1" t="s">
        <v>10</v>
      </c>
      <c r="C13932">
        <v>200</v>
      </c>
      <c r="D13932">
        <v>206780109940000</v>
      </c>
      <c r="E13932">
        <v>206780114307500</v>
      </c>
      <c r="F13932">
        <f>(hipothesis_contrast[[#This Row],[post-handle-timestamp]] - hipothesis_contrast[[#This Row],[pre-handle-timestamp]])/1000000</f>
        <v>4.3674999999999997</v>
      </c>
    </row>
    <row r="13933" spans="1:6" hidden="1" x14ac:dyDescent="0.25">
      <c r="A13933" s="1" t="s">
        <v>5</v>
      </c>
      <c r="B13933" s="1" t="s">
        <v>18</v>
      </c>
      <c r="C13933">
        <v>200</v>
      </c>
      <c r="D13933">
        <v>206780118391200</v>
      </c>
      <c r="E13933">
        <v>206780121581100</v>
      </c>
      <c r="F13933">
        <f>(hipothesis_contrast[[#This Row],[post-handle-timestamp]] - hipothesis_contrast[[#This Row],[pre-handle-timestamp]])/1000000</f>
        <v>3.1899000000000002</v>
      </c>
    </row>
    <row r="13934" spans="1:6" hidden="1" x14ac:dyDescent="0.25">
      <c r="A13934" s="1" t="s">
        <v>5</v>
      </c>
      <c r="B13934" s="1" t="s">
        <v>19</v>
      </c>
      <c r="C13934">
        <v>200</v>
      </c>
      <c r="D13934">
        <v>206780126196300</v>
      </c>
      <c r="E13934">
        <v>206780129863200</v>
      </c>
      <c r="F13934">
        <f>(hipothesis_contrast[[#This Row],[post-handle-timestamp]] - hipothesis_contrast[[#This Row],[pre-handle-timestamp]])/1000000</f>
        <v>3.6669</v>
      </c>
    </row>
    <row r="13935" spans="1:6" hidden="1" x14ac:dyDescent="0.25">
      <c r="A13935" s="1" t="s">
        <v>5</v>
      </c>
      <c r="B13935" s="1" t="s">
        <v>14</v>
      </c>
      <c r="C13935">
        <v>200</v>
      </c>
      <c r="D13935">
        <v>206780133572700</v>
      </c>
      <c r="E13935">
        <v>206780135288100</v>
      </c>
      <c r="F13935">
        <f>(hipothesis_contrast[[#This Row],[post-handle-timestamp]] - hipothesis_contrast[[#This Row],[pre-handle-timestamp]])/1000000</f>
        <v>1.7154</v>
      </c>
    </row>
    <row r="13936" spans="1:6" hidden="1" x14ac:dyDescent="0.25">
      <c r="A13936" s="1" t="s">
        <v>5</v>
      </c>
      <c r="B13936" s="1" t="s">
        <v>20</v>
      </c>
      <c r="C13936">
        <v>200</v>
      </c>
      <c r="D13936">
        <v>206780138796300</v>
      </c>
      <c r="E13936">
        <v>206780142252800</v>
      </c>
      <c r="F13936">
        <f>(hipothesis_contrast[[#This Row],[post-handle-timestamp]] - hipothesis_contrast[[#This Row],[pre-handle-timestamp]])/1000000</f>
        <v>3.4565000000000001</v>
      </c>
    </row>
    <row r="13937" spans="1:6" hidden="1" x14ac:dyDescent="0.25">
      <c r="A13937" s="1" t="s">
        <v>5</v>
      </c>
      <c r="B13937" s="1" t="s">
        <v>21</v>
      </c>
      <c r="C13937">
        <v>200</v>
      </c>
      <c r="D13937">
        <v>206780149454400</v>
      </c>
      <c r="E13937">
        <v>206780151446100</v>
      </c>
      <c r="F13937">
        <f>(hipothesis_contrast[[#This Row],[post-handle-timestamp]] - hipothesis_contrast[[#This Row],[pre-handle-timestamp]])/1000000</f>
        <v>1.9917</v>
      </c>
    </row>
    <row r="13938" spans="1:6" hidden="1" x14ac:dyDescent="0.25">
      <c r="A13938" s="1" t="s">
        <v>5</v>
      </c>
      <c r="B13938" s="1" t="s">
        <v>22</v>
      </c>
      <c r="C13938">
        <v>200</v>
      </c>
      <c r="D13938">
        <v>206780157215900</v>
      </c>
      <c r="E13938">
        <v>206780159842800</v>
      </c>
      <c r="F13938">
        <f>(hipothesis_contrast[[#This Row],[post-handle-timestamp]] - hipothesis_contrast[[#This Row],[pre-handle-timestamp]])/1000000</f>
        <v>2.6269</v>
      </c>
    </row>
    <row r="13939" spans="1:6" hidden="1" x14ac:dyDescent="0.25">
      <c r="A13939" s="1" t="s">
        <v>5</v>
      </c>
      <c r="B13939" s="1" t="s">
        <v>29</v>
      </c>
      <c r="C13939">
        <v>200</v>
      </c>
      <c r="D13939">
        <v>206780190903100</v>
      </c>
      <c r="E13939">
        <v>206780192930200</v>
      </c>
      <c r="F13939">
        <f>(hipothesis_contrast[[#This Row],[post-handle-timestamp]] - hipothesis_contrast[[#This Row],[pre-handle-timestamp]])/1000000</f>
        <v>2.0270999999999999</v>
      </c>
    </row>
    <row r="13940" spans="1:6" x14ac:dyDescent="0.25">
      <c r="A13940" s="1" t="s">
        <v>5</v>
      </c>
      <c r="B13940" s="1" t="s">
        <v>45</v>
      </c>
      <c r="C13940">
        <v>500</v>
      </c>
      <c r="D13940">
        <v>206780199200600</v>
      </c>
      <c r="E13940">
        <v>206780231206700</v>
      </c>
      <c r="F13940">
        <f>(hipothesis_contrast[[#This Row],[post-handle-timestamp]] - hipothesis_contrast[[#This Row],[pre-handle-timestamp]])/1000000</f>
        <v>32.006100000000004</v>
      </c>
    </row>
    <row r="13941" spans="1:6" hidden="1" x14ac:dyDescent="0.25">
      <c r="A13941" s="1" t="s">
        <v>5</v>
      </c>
      <c r="B13941" s="1" t="s">
        <v>8</v>
      </c>
      <c r="C13941">
        <v>200</v>
      </c>
      <c r="D13941">
        <v>206780607035800</v>
      </c>
      <c r="E13941">
        <v>206780608765200</v>
      </c>
      <c r="F13941">
        <f>(hipothesis_contrast[[#This Row],[post-handle-timestamp]] - hipothesis_contrast[[#This Row],[pre-handle-timestamp]])/1000000</f>
        <v>1.7294</v>
      </c>
    </row>
    <row r="13942" spans="1:6" hidden="1" x14ac:dyDescent="0.25">
      <c r="A13942" s="1" t="s">
        <v>5</v>
      </c>
      <c r="B13942" s="1" t="s">
        <v>9</v>
      </c>
      <c r="C13942">
        <v>200</v>
      </c>
      <c r="D13942">
        <v>206780611937300</v>
      </c>
      <c r="E13942">
        <v>206780614063000</v>
      </c>
      <c r="F13942">
        <f>(hipothesis_contrast[[#This Row],[post-handle-timestamp]] - hipothesis_contrast[[#This Row],[pre-handle-timestamp]])/1000000</f>
        <v>2.1257000000000001</v>
      </c>
    </row>
    <row r="13943" spans="1:6" hidden="1" x14ac:dyDescent="0.25">
      <c r="A13943" s="1" t="s">
        <v>5</v>
      </c>
      <c r="B13943" s="1" t="s">
        <v>11</v>
      </c>
      <c r="C13943">
        <v>200</v>
      </c>
      <c r="D13943">
        <v>206780617724400</v>
      </c>
      <c r="E13943">
        <v>206780619455500</v>
      </c>
      <c r="F13943">
        <f>(hipothesis_contrast[[#This Row],[post-handle-timestamp]] - hipothesis_contrast[[#This Row],[pre-handle-timestamp]])/1000000</f>
        <v>1.7311000000000001</v>
      </c>
    </row>
    <row r="13944" spans="1:6" hidden="1" x14ac:dyDescent="0.25">
      <c r="A13944" s="1" t="s">
        <v>5</v>
      </c>
      <c r="B13944" s="1" t="s">
        <v>12</v>
      </c>
      <c r="C13944">
        <v>200</v>
      </c>
      <c r="D13944">
        <v>206780622532600</v>
      </c>
      <c r="E13944">
        <v>206780624832700</v>
      </c>
      <c r="F13944">
        <f>(hipothesis_contrast[[#This Row],[post-handle-timestamp]] - hipothesis_contrast[[#This Row],[pre-handle-timestamp]])/1000000</f>
        <v>2.3001</v>
      </c>
    </row>
    <row r="13945" spans="1:6" hidden="1" x14ac:dyDescent="0.25">
      <c r="A13945" s="1" t="s">
        <v>5</v>
      </c>
      <c r="B13945" s="1" t="s">
        <v>13</v>
      </c>
      <c r="C13945">
        <v>200</v>
      </c>
      <c r="D13945">
        <v>206780628545200</v>
      </c>
      <c r="E13945">
        <v>206780630057500</v>
      </c>
      <c r="F13945">
        <f>(hipothesis_contrast[[#This Row],[post-handle-timestamp]] - hipothesis_contrast[[#This Row],[pre-handle-timestamp]])/1000000</f>
        <v>1.5123</v>
      </c>
    </row>
    <row r="13946" spans="1:6" hidden="1" x14ac:dyDescent="0.25">
      <c r="A13946" s="1" t="s">
        <v>5</v>
      </c>
      <c r="B13946" s="1" t="s">
        <v>19</v>
      </c>
      <c r="C13946">
        <v>200</v>
      </c>
      <c r="D13946">
        <v>206780632835500</v>
      </c>
      <c r="E13946">
        <v>206780635233200</v>
      </c>
      <c r="F13946">
        <f>(hipothesis_contrast[[#This Row],[post-handle-timestamp]] - hipothesis_contrast[[#This Row],[pre-handle-timestamp]])/1000000</f>
        <v>2.3976999999999999</v>
      </c>
    </row>
    <row r="13947" spans="1:6" hidden="1" x14ac:dyDescent="0.25">
      <c r="A13947" s="1" t="s">
        <v>5</v>
      </c>
      <c r="B13947" s="1" t="s">
        <v>15</v>
      </c>
      <c r="C13947">
        <v>200</v>
      </c>
      <c r="D13947">
        <v>206780638465100</v>
      </c>
      <c r="E13947">
        <v>206780640617400</v>
      </c>
      <c r="F13947">
        <f>(hipothesis_contrast[[#This Row],[post-handle-timestamp]] - hipothesis_contrast[[#This Row],[pre-handle-timestamp]])/1000000</f>
        <v>2.1522999999999999</v>
      </c>
    </row>
    <row r="13948" spans="1:6" hidden="1" x14ac:dyDescent="0.25">
      <c r="A13948" s="1" t="s">
        <v>5</v>
      </c>
      <c r="B13948" s="1" t="s">
        <v>16</v>
      </c>
      <c r="C13948">
        <v>200</v>
      </c>
      <c r="D13948">
        <v>206780643540600</v>
      </c>
      <c r="E13948">
        <v>206780646508800</v>
      </c>
      <c r="F13948">
        <f>(hipothesis_contrast[[#This Row],[post-handle-timestamp]] - hipothesis_contrast[[#This Row],[pre-handle-timestamp]])/1000000</f>
        <v>2.9681999999999999</v>
      </c>
    </row>
    <row r="13949" spans="1:6" hidden="1" x14ac:dyDescent="0.25">
      <c r="A13949" s="1" t="s">
        <v>5</v>
      </c>
      <c r="B13949" s="1" t="s">
        <v>10</v>
      </c>
      <c r="C13949">
        <v>200</v>
      </c>
      <c r="D13949">
        <v>206780649387200</v>
      </c>
      <c r="E13949">
        <v>206780651804600</v>
      </c>
      <c r="F13949">
        <f>(hipothesis_contrast[[#This Row],[post-handle-timestamp]] - hipothesis_contrast[[#This Row],[pre-handle-timestamp]])/1000000</f>
        <v>2.4174000000000002</v>
      </c>
    </row>
    <row r="13950" spans="1:6" hidden="1" x14ac:dyDescent="0.25">
      <c r="A13950" s="1" t="s">
        <v>5</v>
      </c>
      <c r="B13950" s="1" t="s">
        <v>17</v>
      </c>
      <c r="C13950">
        <v>200</v>
      </c>
      <c r="D13950">
        <v>206780654892700</v>
      </c>
      <c r="E13950">
        <v>206780656847200</v>
      </c>
      <c r="F13950">
        <f>(hipothesis_contrast[[#This Row],[post-handle-timestamp]] - hipothesis_contrast[[#This Row],[pre-handle-timestamp]])/1000000</f>
        <v>1.9544999999999999</v>
      </c>
    </row>
    <row r="13951" spans="1:6" hidden="1" x14ac:dyDescent="0.25">
      <c r="A13951" s="1" t="s">
        <v>5</v>
      </c>
      <c r="B13951" s="1" t="s">
        <v>18</v>
      </c>
      <c r="C13951">
        <v>200</v>
      </c>
      <c r="D13951">
        <v>206780659961200</v>
      </c>
      <c r="E13951">
        <v>206780662458700</v>
      </c>
      <c r="F13951">
        <f>(hipothesis_contrast[[#This Row],[post-handle-timestamp]] - hipothesis_contrast[[#This Row],[pre-handle-timestamp]])/1000000</f>
        <v>2.4975000000000001</v>
      </c>
    </row>
    <row r="13952" spans="1:6" hidden="1" x14ac:dyDescent="0.25">
      <c r="A13952" s="1" t="s">
        <v>5</v>
      </c>
      <c r="B13952" s="1" t="s">
        <v>14</v>
      </c>
      <c r="C13952">
        <v>200</v>
      </c>
      <c r="D13952">
        <v>206780666898300</v>
      </c>
      <c r="E13952">
        <v>206780668906200</v>
      </c>
      <c r="F13952">
        <f>(hipothesis_contrast[[#This Row],[post-handle-timestamp]] - hipothesis_contrast[[#This Row],[pre-handle-timestamp]])/1000000</f>
        <v>2.0078999999999998</v>
      </c>
    </row>
    <row r="13953" spans="1:6" hidden="1" x14ac:dyDescent="0.25">
      <c r="A13953" s="1" t="s">
        <v>5</v>
      </c>
      <c r="B13953" s="1" t="s">
        <v>20</v>
      </c>
      <c r="C13953">
        <v>200</v>
      </c>
      <c r="D13953">
        <v>206780672666800</v>
      </c>
      <c r="E13953">
        <v>206780675736900</v>
      </c>
      <c r="F13953">
        <f>(hipothesis_contrast[[#This Row],[post-handle-timestamp]] - hipothesis_contrast[[#This Row],[pre-handle-timestamp]])/1000000</f>
        <v>3.0701000000000001</v>
      </c>
    </row>
    <row r="13954" spans="1:6" hidden="1" x14ac:dyDescent="0.25">
      <c r="A13954" s="1" t="s">
        <v>5</v>
      </c>
      <c r="B13954" s="1" t="s">
        <v>21</v>
      </c>
      <c r="C13954">
        <v>200</v>
      </c>
      <c r="D13954">
        <v>206780680682400</v>
      </c>
      <c r="E13954">
        <v>206780683330600</v>
      </c>
      <c r="F13954">
        <f>(hipothesis_contrast[[#This Row],[post-handle-timestamp]] - hipothesis_contrast[[#This Row],[pre-handle-timestamp]])/1000000</f>
        <v>2.6482000000000001</v>
      </c>
    </row>
    <row r="13955" spans="1:6" hidden="1" x14ac:dyDescent="0.25">
      <c r="A13955" s="1" t="s">
        <v>5</v>
      </c>
      <c r="B13955" s="1" t="s">
        <v>22</v>
      </c>
      <c r="C13955">
        <v>200</v>
      </c>
      <c r="D13955">
        <v>206780686603500</v>
      </c>
      <c r="E13955">
        <v>206780689521200</v>
      </c>
      <c r="F13955">
        <f>(hipothesis_contrast[[#This Row],[post-handle-timestamp]] - hipothesis_contrast[[#This Row],[pre-handle-timestamp]])/1000000</f>
        <v>2.9177</v>
      </c>
    </row>
    <row r="13956" spans="1:6" x14ac:dyDescent="0.25">
      <c r="A13956" s="1" t="s">
        <v>5</v>
      </c>
      <c r="B13956" s="1" t="s">
        <v>46</v>
      </c>
      <c r="C13956">
        <v>302</v>
      </c>
      <c r="D13956">
        <v>206780719402400</v>
      </c>
      <c r="E13956">
        <v>206780724605200</v>
      </c>
      <c r="F13956">
        <f>(hipothesis_contrast[[#This Row],[post-handle-timestamp]] - hipothesis_contrast[[#This Row],[pre-handle-timestamp]])/1000000</f>
        <v>5.2027999999999999</v>
      </c>
    </row>
    <row r="13957" spans="1:6" x14ac:dyDescent="0.25">
      <c r="A13957" s="1" t="s">
        <v>5</v>
      </c>
      <c r="B13957" s="1" t="s">
        <v>7</v>
      </c>
      <c r="C13957">
        <v>200</v>
      </c>
      <c r="D13957">
        <v>206780728259200</v>
      </c>
      <c r="E13957">
        <v>206780729000400</v>
      </c>
      <c r="F13957">
        <f>(hipothesis_contrast[[#This Row],[post-handle-timestamp]] - hipothesis_contrast[[#This Row],[pre-handle-timestamp]])/1000000</f>
        <v>0.74119999999999997</v>
      </c>
    </row>
    <row r="13958" spans="1:6" hidden="1" x14ac:dyDescent="0.25">
      <c r="A13958" s="1" t="s">
        <v>5</v>
      </c>
      <c r="B13958" s="1" t="s">
        <v>8</v>
      </c>
      <c r="C13958">
        <v>200</v>
      </c>
      <c r="D13958">
        <v>206780862841900</v>
      </c>
      <c r="E13958">
        <v>206780863741300</v>
      </c>
      <c r="F13958">
        <f>(hipothesis_contrast[[#This Row],[post-handle-timestamp]] - hipothesis_contrast[[#This Row],[pre-handle-timestamp]])/1000000</f>
        <v>0.89939999999999998</v>
      </c>
    </row>
    <row r="13959" spans="1:6" hidden="1" x14ac:dyDescent="0.25">
      <c r="A13959" s="1" t="s">
        <v>5</v>
      </c>
      <c r="B13959" s="1" t="s">
        <v>9</v>
      </c>
      <c r="C13959">
        <v>200</v>
      </c>
      <c r="D13959">
        <v>206780865798500</v>
      </c>
      <c r="E13959">
        <v>206780867190100</v>
      </c>
      <c r="F13959">
        <f>(hipothesis_contrast[[#This Row],[post-handle-timestamp]] - hipothesis_contrast[[#This Row],[pre-handle-timestamp]])/1000000</f>
        <v>1.3915999999999999</v>
      </c>
    </row>
    <row r="13960" spans="1:6" hidden="1" x14ac:dyDescent="0.25">
      <c r="A13960" s="1" t="s">
        <v>5</v>
      </c>
      <c r="B13960" s="1" t="s">
        <v>11</v>
      </c>
      <c r="C13960">
        <v>200</v>
      </c>
      <c r="D13960">
        <v>206780869206200</v>
      </c>
      <c r="E13960">
        <v>206780870114800</v>
      </c>
      <c r="F13960">
        <f>(hipothesis_contrast[[#This Row],[post-handle-timestamp]] - hipothesis_contrast[[#This Row],[pre-handle-timestamp]])/1000000</f>
        <v>0.90859999999999996</v>
      </c>
    </row>
    <row r="13961" spans="1:6" hidden="1" x14ac:dyDescent="0.25">
      <c r="A13961" s="1" t="s">
        <v>5</v>
      </c>
      <c r="B13961" s="1" t="s">
        <v>12</v>
      </c>
      <c r="C13961">
        <v>200</v>
      </c>
      <c r="D13961">
        <v>206780871504200</v>
      </c>
      <c r="E13961">
        <v>206780872692800</v>
      </c>
      <c r="F13961">
        <f>(hipothesis_contrast[[#This Row],[post-handle-timestamp]] - hipothesis_contrast[[#This Row],[pre-handle-timestamp]])/1000000</f>
        <v>1.1886000000000001</v>
      </c>
    </row>
    <row r="13962" spans="1:6" hidden="1" x14ac:dyDescent="0.25">
      <c r="A13962" s="1" t="s">
        <v>5</v>
      </c>
      <c r="B13962" s="1" t="s">
        <v>13</v>
      </c>
      <c r="C13962">
        <v>200</v>
      </c>
      <c r="D13962">
        <v>206780874413000</v>
      </c>
      <c r="E13962">
        <v>206780875361500</v>
      </c>
      <c r="F13962">
        <f>(hipothesis_contrast[[#This Row],[post-handle-timestamp]] - hipothesis_contrast[[#This Row],[pre-handle-timestamp]])/1000000</f>
        <v>0.94850000000000001</v>
      </c>
    </row>
    <row r="13963" spans="1:6" hidden="1" x14ac:dyDescent="0.25">
      <c r="A13963" s="1" t="s">
        <v>5</v>
      </c>
      <c r="B13963" s="1" t="s">
        <v>19</v>
      </c>
      <c r="C13963">
        <v>200</v>
      </c>
      <c r="D13963">
        <v>206780877443600</v>
      </c>
      <c r="E13963">
        <v>206780878767400</v>
      </c>
      <c r="F13963">
        <f>(hipothesis_contrast[[#This Row],[post-handle-timestamp]] - hipothesis_contrast[[#This Row],[pre-handle-timestamp]])/1000000</f>
        <v>1.3238000000000001</v>
      </c>
    </row>
    <row r="13964" spans="1:6" hidden="1" x14ac:dyDescent="0.25">
      <c r="A13964" s="1" t="s">
        <v>5</v>
      </c>
      <c r="B13964" s="1" t="s">
        <v>15</v>
      </c>
      <c r="C13964">
        <v>200</v>
      </c>
      <c r="D13964">
        <v>206780880750600</v>
      </c>
      <c r="E13964">
        <v>206780881752600</v>
      </c>
      <c r="F13964">
        <f>(hipothesis_contrast[[#This Row],[post-handle-timestamp]] - hipothesis_contrast[[#This Row],[pre-handle-timestamp]])/1000000</f>
        <v>1.002</v>
      </c>
    </row>
    <row r="13965" spans="1:6" hidden="1" x14ac:dyDescent="0.25">
      <c r="A13965" s="1" t="s">
        <v>5</v>
      </c>
      <c r="B13965" s="1" t="s">
        <v>16</v>
      </c>
      <c r="C13965">
        <v>200</v>
      </c>
      <c r="D13965">
        <v>206780883687000</v>
      </c>
      <c r="E13965">
        <v>206780885117800</v>
      </c>
      <c r="F13965">
        <f>(hipothesis_contrast[[#This Row],[post-handle-timestamp]] - hipothesis_contrast[[#This Row],[pre-handle-timestamp]])/1000000</f>
        <v>1.4308000000000001</v>
      </c>
    </row>
    <row r="13966" spans="1:6" hidden="1" x14ac:dyDescent="0.25">
      <c r="A13966" s="1" t="s">
        <v>5</v>
      </c>
      <c r="B13966" s="1" t="s">
        <v>10</v>
      </c>
      <c r="C13966">
        <v>200</v>
      </c>
      <c r="D13966">
        <v>206780887323800</v>
      </c>
      <c r="E13966">
        <v>206780888754600</v>
      </c>
      <c r="F13966">
        <f>(hipothesis_contrast[[#This Row],[post-handle-timestamp]] - hipothesis_contrast[[#This Row],[pre-handle-timestamp]])/1000000</f>
        <v>1.4308000000000001</v>
      </c>
    </row>
    <row r="13967" spans="1:6" hidden="1" x14ac:dyDescent="0.25">
      <c r="A13967" s="1" t="s">
        <v>5</v>
      </c>
      <c r="B13967" s="1" t="s">
        <v>17</v>
      </c>
      <c r="C13967">
        <v>200</v>
      </c>
      <c r="D13967">
        <v>206780890860900</v>
      </c>
      <c r="E13967">
        <v>206780892205100</v>
      </c>
      <c r="F13967">
        <f>(hipothesis_contrast[[#This Row],[post-handle-timestamp]] - hipothesis_contrast[[#This Row],[pre-handle-timestamp]])/1000000</f>
        <v>1.3442000000000001</v>
      </c>
    </row>
    <row r="13968" spans="1:6" hidden="1" x14ac:dyDescent="0.25">
      <c r="A13968" s="1" t="s">
        <v>5</v>
      </c>
      <c r="B13968" s="1" t="s">
        <v>18</v>
      </c>
      <c r="C13968">
        <v>200</v>
      </c>
      <c r="D13968">
        <v>206780894899100</v>
      </c>
      <c r="E13968">
        <v>206780896155700</v>
      </c>
      <c r="F13968">
        <f>(hipothesis_contrast[[#This Row],[post-handle-timestamp]] - hipothesis_contrast[[#This Row],[pre-handle-timestamp]])/1000000</f>
        <v>1.2565999999999999</v>
      </c>
    </row>
    <row r="13969" spans="1:6" hidden="1" x14ac:dyDescent="0.25">
      <c r="A13969" s="1" t="s">
        <v>5</v>
      </c>
      <c r="B13969" s="1" t="s">
        <v>14</v>
      </c>
      <c r="C13969">
        <v>200</v>
      </c>
      <c r="D13969">
        <v>206780898752900</v>
      </c>
      <c r="E13969">
        <v>206780899923300</v>
      </c>
      <c r="F13969">
        <f>(hipothesis_contrast[[#This Row],[post-handle-timestamp]] - hipothesis_contrast[[#This Row],[pre-handle-timestamp]])/1000000</f>
        <v>1.1704000000000001</v>
      </c>
    </row>
    <row r="13970" spans="1:6" hidden="1" x14ac:dyDescent="0.25">
      <c r="A13970" s="1" t="s">
        <v>5</v>
      </c>
      <c r="B13970" s="1" t="s">
        <v>20</v>
      </c>
      <c r="C13970">
        <v>200</v>
      </c>
      <c r="D13970">
        <v>206780901793300</v>
      </c>
      <c r="E13970">
        <v>206780903217900</v>
      </c>
      <c r="F13970">
        <f>(hipothesis_contrast[[#This Row],[post-handle-timestamp]] - hipothesis_contrast[[#This Row],[pre-handle-timestamp]])/1000000</f>
        <v>1.4246000000000001</v>
      </c>
    </row>
    <row r="13971" spans="1:6" hidden="1" x14ac:dyDescent="0.25">
      <c r="A13971" s="1" t="s">
        <v>5</v>
      </c>
      <c r="B13971" s="1" t="s">
        <v>21</v>
      </c>
      <c r="C13971">
        <v>200</v>
      </c>
      <c r="D13971">
        <v>206780906009700</v>
      </c>
      <c r="E13971">
        <v>206780907358300</v>
      </c>
      <c r="F13971">
        <f>(hipothesis_contrast[[#This Row],[post-handle-timestamp]] - hipothesis_contrast[[#This Row],[pre-handle-timestamp]])/1000000</f>
        <v>1.3486</v>
      </c>
    </row>
    <row r="13972" spans="1:6" hidden="1" x14ac:dyDescent="0.25">
      <c r="A13972" s="1" t="s">
        <v>5</v>
      </c>
      <c r="B13972" s="1" t="s">
        <v>22</v>
      </c>
      <c r="C13972">
        <v>200</v>
      </c>
      <c r="D13972">
        <v>206780909675900</v>
      </c>
      <c r="E13972">
        <v>206780910916600</v>
      </c>
      <c r="F13972">
        <f>(hipothesis_contrast[[#This Row],[post-handle-timestamp]] - hipothesis_contrast[[#This Row],[pre-handle-timestamp]])/1000000</f>
        <v>1.2406999999999999</v>
      </c>
    </row>
    <row r="13973" spans="1:6" x14ac:dyDescent="0.25">
      <c r="A13973" s="1" t="s">
        <v>5</v>
      </c>
      <c r="B13973" s="1" t="s">
        <v>6</v>
      </c>
      <c r="C13973">
        <v>302</v>
      </c>
      <c r="D13973">
        <v>206782774868800</v>
      </c>
      <c r="E13973">
        <v>206782776184900</v>
      </c>
      <c r="F13973">
        <f>(hipothesis_contrast[[#This Row],[post-handle-timestamp]] - hipothesis_contrast[[#This Row],[pre-handle-timestamp]])/1000000</f>
        <v>1.3161</v>
      </c>
    </row>
    <row r="13974" spans="1:6" x14ac:dyDescent="0.25">
      <c r="A13974" s="1" t="s">
        <v>5</v>
      </c>
      <c r="B13974" s="1" t="s">
        <v>7</v>
      </c>
      <c r="C13974">
        <v>200</v>
      </c>
      <c r="D13974">
        <v>206782778841200</v>
      </c>
      <c r="E13974">
        <v>206782779298000</v>
      </c>
      <c r="F13974">
        <f>(hipothesis_contrast[[#This Row],[post-handle-timestamp]] - hipothesis_contrast[[#This Row],[pre-handle-timestamp]])/1000000</f>
        <v>0.45679999999999998</v>
      </c>
    </row>
    <row r="13975" spans="1:6" hidden="1" x14ac:dyDescent="0.25">
      <c r="A13975" s="1" t="s">
        <v>5</v>
      </c>
      <c r="B13975" s="1" t="s">
        <v>8</v>
      </c>
      <c r="C13975">
        <v>200</v>
      </c>
      <c r="D13975">
        <v>206782982420700</v>
      </c>
      <c r="E13975">
        <v>206782983977900</v>
      </c>
      <c r="F13975">
        <f>(hipothesis_contrast[[#This Row],[post-handle-timestamp]] - hipothesis_contrast[[#This Row],[pre-handle-timestamp]])/1000000</f>
        <v>1.5571999999999999</v>
      </c>
    </row>
    <row r="13976" spans="1:6" hidden="1" x14ac:dyDescent="0.25">
      <c r="A13976" s="1" t="s">
        <v>5</v>
      </c>
      <c r="B13976" s="1" t="s">
        <v>16</v>
      </c>
      <c r="C13976">
        <v>200</v>
      </c>
      <c r="D13976">
        <v>206782986065600</v>
      </c>
      <c r="E13976">
        <v>206782987625700</v>
      </c>
      <c r="F13976">
        <f>(hipothesis_contrast[[#This Row],[post-handle-timestamp]] - hipothesis_contrast[[#This Row],[pre-handle-timestamp]])/1000000</f>
        <v>1.5601</v>
      </c>
    </row>
    <row r="13977" spans="1:6" hidden="1" x14ac:dyDescent="0.25">
      <c r="A13977" s="1" t="s">
        <v>5</v>
      </c>
      <c r="B13977" s="1" t="s">
        <v>9</v>
      </c>
      <c r="C13977">
        <v>200</v>
      </c>
      <c r="D13977">
        <v>206782990041100</v>
      </c>
      <c r="E13977">
        <v>206782991021900</v>
      </c>
      <c r="F13977">
        <f>(hipothesis_contrast[[#This Row],[post-handle-timestamp]] - hipothesis_contrast[[#This Row],[pre-handle-timestamp]])/1000000</f>
        <v>0.98080000000000001</v>
      </c>
    </row>
    <row r="13978" spans="1:6" hidden="1" x14ac:dyDescent="0.25">
      <c r="A13978" s="1" t="s">
        <v>5</v>
      </c>
      <c r="B13978" s="1" t="s">
        <v>17</v>
      </c>
      <c r="C13978">
        <v>200</v>
      </c>
      <c r="D13978">
        <v>206782993574100</v>
      </c>
      <c r="E13978">
        <v>206782995253300</v>
      </c>
      <c r="F13978">
        <f>(hipothesis_contrast[[#This Row],[post-handle-timestamp]] - hipothesis_contrast[[#This Row],[pre-handle-timestamp]])/1000000</f>
        <v>1.6792</v>
      </c>
    </row>
    <row r="13979" spans="1:6" hidden="1" x14ac:dyDescent="0.25">
      <c r="A13979" s="1" t="s">
        <v>5</v>
      </c>
      <c r="B13979" s="1" t="s">
        <v>18</v>
      </c>
      <c r="C13979">
        <v>200</v>
      </c>
      <c r="D13979">
        <v>206782997812600</v>
      </c>
      <c r="E13979">
        <v>206782998945000</v>
      </c>
      <c r="F13979">
        <f>(hipothesis_contrast[[#This Row],[post-handle-timestamp]] - hipothesis_contrast[[#This Row],[pre-handle-timestamp]])/1000000</f>
        <v>1.1324000000000001</v>
      </c>
    </row>
    <row r="13980" spans="1:6" hidden="1" x14ac:dyDescent="0.25">
      <c r="A13980" s="1" t="s">
        <v>5</v>
      </c>
      <c r="B13980" s="1" t="s">
        <v>19</v>
      </c>
      <c r="C13980">
        <v>200</v>
      </c>
      <c r="D13980">
        <v>206783001158900</v>
      </c>
      <c r="E13980">
        <v>206783002350900</v>
      </c>
      <c r="F13980">
        <f>(hipothesis_contrast[[#This Row],[post-handle-timestamp]] - hipothesis_contrast[[#This Row],[pre-handle-timestamp]])/1000000</f>
        <v>1.1919999999999999</v>
      </c>
    </row>
    <row r="13981" spans="1:6" hidden="1" x14ac:dyDescent="0.25">
      <c r="A13981" s="1" t="s">
        <v>5</v>
      </c>
      <c r="B13981" s="1" t="s">
        <v>11</v>
      </c>
      <c r="C13981">
        <v>200</v>
      </c>
      <c r="D13981">
        <v>206783005730100</v>
      </c>
      <c r="E13981">
        <v>206783007050100</v>
      </c>
      <c r="F13981">
        <f>(hipothesis_contrast[[#This Row],[post-handle-timestamp]] - hipothesis_contrast[[#This Row],[pre-handle-timestamp]])/1000000</f>
        <v>1.32</v>
      </c>
    </row>
    <row r="13982" spans="1:6" hidden="1" x14ac:dyDescent="0.25">
      <c r="A13982" s="1" t="s">
        <v>5</v>
      </c>
      <c r="B13982" s="1" t="s">
        <v>12</v>
      </c>
      <c r="C13982">
        <v>200</v>
      </c>
      <c r="D13982">
        <v>206783009387500</v>
      </c>
      <c r="E13982">
        <v>206783011012500</v>
      </c>
      <c r="F13982">
        <f>(hipothesis_contrast[[#This Row],[post-handle-timestamp]] - hipothesis_contrast[[#This Row],[pre-handle-timestamp]])/1000000</f>
        <v>1.625</v>
      </c>
    </row>
    <row r="13983" spans="1:6" hidden="1" x14ac:dyDescent="0.25">
      <c r="A13983" s="1" t="s">
        <v>5</v>
      </c>
      <c r="B13983" s="1" t="s">
        <v>13</v>
      </c>
      <c r="C13983">
        <v>200</v>
      </c>
      <c r="D13983">
        <v>206783013316400</v>
      </c>
      <c r="E13983">
        <v>206783014396100</v>
      </c>
      <c r="F13983">
        <f>(hipothesis_contrast[[#This Row],[post-handle-timestamp]] - hipothesis_contrast[[#This Row],[pre-handle-timestamp]])/1000000</f>
        <v>1.0797000000000001</v>
      </c>
    </row>
    <row r="13984" spans="1:6" hidden="1" x14ac:dyDescent="0.25">
      <c r="A13984" s="1" t="s">
        <v>5</v>
      </c>
      <c r="B13984" s="1" t="s">
        <v>15</v>
      </c>
      <c r="C13984">
        <v>200</v>
      </c>
      <c r="D13984">
        <v>206783016637700</v>
      </c>
      <c r="E13984">
        <v>206783018084700</v>
      </c>
      <c r="F13984">
        <f>(hipothesis_contrast[[#This Row],[post-handle-timestamp]] - hipothesis_contrast[[#This Row],[pre-handle-timestamp]])/1000000</f>
        <v>1.4470000000000001</v>
      </c>
    </row>
    <row r="13985" spans="1:6" hidden="1" x14ac:dyDescent="0.25">
      <c r="A13985" s="1" t="s">
        <v>5</v>
      </c>
      <c r="B13985" s="1" t="s">
        <v>10</v>
      </c>
      <c r="C13985">
        <v>200</v>
      </c>
      <c r="D13985">
        <v>206783019980200</v>
      </c>
      <c r="E13985">
        <v>206783021077500</v>
      </c>
      <c r="F13985">
        <f>(hipothesis_contrast[[#This Row],[post-handle-timestamp]] - hipothesis_contrast[[#This Row],[pre-handle-timestamp]])/1000000</f>
        <v>1.0972999999999999</v>
      </c>
    </row>
    <row r="13986" spans="1:6" hidden="1" x14ac:dyDescent="0.25">
      <c r="A13986" s="1" t="s">
        <v>5</v>
      </c>
      <c r="B13986" s="1" t="s">
        <v>14</v>
      </c>
      <c r="C13986">
        <v>200</v>
      </c>
      <c r="D13986">
        <v>206783023745400</v>
      </c>
      <c r="E13986">
        <v>206783025056600</v>
      </c>
      <c r="F13986">
        <f>(hipothesis_contrast[[#This Row],[post-handle-timestamp]] - hipothesis_contrast[[#This Row],[pre-handle-timestamp]])/1000000</f>
        <v>1.3111999999999999</v>
      </c>
    </row>
    <row r="13987" spans="1:6" hidden="1" x14ac:dyDescent="0.25">
      <c r="A13987" s="1" t="s">
        <v>5</v>
      </c>
      <c r="B13987" s="1" t="s">
        <v>20</v>
      </c>
      <c r="C13987">
        <v>200</v>
      </c>
      <c r="D13987">
        <v>206783028588300</v>
      </c>
      <c r="E13987">
        <v>206783030223000</v>
      </c>
      <c r="F13987">
        <f>(hipothesis_contrast[[#This Row],[post-handle-timestamp]] - hipothesis_contrast[[#This Row],[pre-handle-timestamp]])/1000000</f>
        <v>1.6347</v>
      </c>
    </row>
    <row r="13988" spans="1:6" hidden="1" x14ac:dyDescent="0.25">
      <c r="A13988" s="1" t="s">
        <v>5</v>
      </c>
      <c r="B13988" s="1" t="s">
        <v>21</v>
      </c>
      <c r="C13988">
        <v>200</v>
      </c>
      <c r="D13988">
        <v>206783034460300</v>
      </c>
      <c r="E13988">
        <v>206783036089700</v>
      </c>
      <c r="F13988">
        <f>(hipothesis_contrast[[#This Row],[post-handle-timestamp]] - hipothesis_contrast[[#This Row],[pre-handle-timestamp]])/1000000</f>
        <v>1.6294</v>
      </c>
    </row>
    <row r="13989" spans="1:6" hidden="1" x14ac:dyDescent="0.25">
      <c r="A13989" s="1" t="s">
        <v>5</v>
      </c>
      <c r="B13989" s="1" t="s">
        <v>22</v>
      </c>
      <c r="C13989">
        <v>200</v>
      </c>
      <c r="D13989">
        <v>206783039126800</v>
      </c>
      <c r="E13989">
        <v>206783040985300</v>
      </c>
      <c r="F13989">
        <f>(hipothesis_contrast[[#This Row],[post-handle-timestamp]] - hipothesis_contrast[[#This Row],[pre-handle-timestamp]])/1000000</f>
        <v>1.8585</v>
      </c>
    </row>
    <row r="13990" spans="1:6" hidden="1" x14ac:dyDescent="0.25">
      <c r="A13990" s="1" t="s">
        <v>5</v>
      </c>
      <c r="B13990" s="1" t="s">
        <v>23</v>
      </c>
      <c r="C13990">
        <v>200</v>
      </c>
      <c r="D13990">
        <v>206783058095800</v>
      </c>
      <c r="E13990">
        <v>206783059687900</v>
      </c>
      <c r="F13990">
        <f>(hipothesis_contrast[[#This Row],[post-handle-timestamp]] - hipothesis_contrast[[#This Row],[pre-handle-timestamp]])/1000000</f>
        <v>1.5921000000000001</v>
      </c>
    </row>
    <row r="13991" spans="1:6" hidden="1" x14ac:dyDescent="0.25">
      <c r="A13991" s="1" t="s">
        <v>5</v>
      </c>
      <c r="B13991" s="1" t="s">
        <v>24</v>
      </c>
      <c r="C13991">
        <v>200</v>
      </c>
      <c r="D13991">
        <v>206783064521100</v>
      </c>
      <c r="E13991">
        <v>206783066166200</v>
      </c>
      <c r="F13991">
        <f>(hipothesis_contrast[[#This Row],[post-handle-timestamp]] - hipothesis_contrast[[#This Row],[pre-handle-timestamp]])/1000000</f>
        <v>1.6451</v>
      </c>
    </row>
    <row r="13992" spans="1:6" hidden="1" x14ac:dyDescent="0.25">
      <c r="A13992" s="1" t="s">
        <v>5</v>
      </c>
      <c r="B13992" s="1" t="s">
        <v>25</v>
      </c>
      <c r="C13992">
        <v>200</v>
      </c>
      <c r="D13992">
        <v>206783071243100</v>
      </c>
      <c r="E13992">
        <v>206783072716000</v>
      </c>
      <c r="F13992">
        <f>(hipothesis_contrast[[#This Row],[post-handle-timestamp]] - hipothesis_contrast[[#This Row],[pre-handle-timestamp]])/1000000</f>
        <v>1.4729000000000001</v>
      </c>
    </row>
    <row r="13993" spans="1:6" x14ac:dyDescent="0.25">
      <c r="A13993" s="1" t="s">
        <v>5</v>
      </c>
      <c r="B13993" s="1" t="s">
        <v>26</v>
      </c>
      <c r="C13993">
        <v>200</v>
      </c>
      <c r="D13993">
        <v>206783076800500</v>
      </c>
      <c r="E13993">
        <v>206783077355300</v>
      </c>
      <c r="F13993">
        <f>(hipothesis_contrast[[#This Row],[post-handle-timestamp]] - hipothesis_contrast[[#This Row],[pre-handle-timestamp]])/1000000</f>
        <v>0.55479999999999996</v>
      </c>
    </row>
    <row r="13994" spans="1:6" hidden="1" x14ac:dyDescent="0.25">
      <c r="A13994" s="1" t="s">
        <v>5</v>
      </c>
      <c r="B13994" s="1" t="s">
        <v>8</v>
      </c>
      <c r="C13994">
        <v>200</v>
      </c>
      <c r="D13994">
        <v>206783177975300</v>
      </c>
      <c r="E13994">
        <v>206783179433600</v>
      </c>
      <c r="F13994">
        <f>(hipothesis_contrast[[#This Row],[post-handle-timestamp]] - hipothesis_contrast[[#This Row],[pre-handle-timestamp]])/1000000</f>
        <v>1.4582999999999999</v>
      </c>
    </row>
    <row r="13995" spans="1:6" hidden="1" x14ac:dyDescent="0.25">
      <c r="A13995" s="1" t="s">
        <v>5</v>
      </c>
      <c r="B13995" s="1" t="s">
        <v>16</v>
      </c>
      <c r="C13995">
        <v>200</v>
      </c>
      <c r="D13995">
        <v>206783181336200</v>
      </c>
      <c r="E13995">
        <v>206783182692200</v>
      </c>
      <c r="F13995">
        <f>(hipothesis_contrast[[#This Row],[post-handle-timestamp]] - hipothesis_contrast[[#This Row],[pre-handle-timestamp]])/1000000</f>
        <v>1.3560000000000001</v>
      </c>
    </row>
    <row r="13996" spans="1:6" hidden="1" x14ac:dyDescent="0.25">
      <c r="A13996" s="1" t="s">
        <v>5</v>
      </c>
      <c r="B13996" s="1" t="s">
        <v>9</v>
      </c>
      <c r="C13996">
        <v>200</v>
      </c>
      <c r="D13996">
        <v>206783184778300</v>
      </c>
      <c r="E13996">
        <v>206783185628100</v>
      </c>
      <c r="F13996">
        <f>(hipothesis_contrast[[#This Row],[post-handle-timestamp]] - hipothesis_contrast[[#This Row],[pre-handle-timestamp]])/1000000</f>
        <v>0.8498</v>
      </c>
    </row>
    <row r="13997" spans="1:6" hidden="1" x14ac:dyDescent="0.25">
      <c r="A13997" s="1" t="s">
        <v>5</v>
      </c>
      <c r="B13997" s="1" t="s">
        <v>11</v>
      </c>
      <c r="C13997">
        <v>200</v>
      </c>
      <c r="D13997">
        <v>206783187303600</v>
      </c>
      <c r="E13997">
        <v>206783188114100</v>
      </c>
      <c r="F13997">
        <f>(hipothesis_contrast[[#This Row],[post-handle-timestamp]] - hipothesis_contrast[[#This Row],[pre-handle-timestamp]])/1000000</f>
        <v>0.8105</v>
      </c>
    </row>
    <row r="13998" spans="1:6" hidden="1" x14ac:dyDescent="0.25">
      <c r="A13998" s="1" t="s">
        <v>5</v>
      </c>
      <c r="B13998" s="1" t="s">
        <v>12</v>
      </c>
      <c r="C13998">
        <v>200</v>
      </c>
      <c r="D13998">
        <v>206783189564300</v>
      </c>
      <c r="E13998">
        <v>206783190776800</v>
      </c>
      <c r="F13998">
        <f>(hipothesis_contrast[[#This Row],[post-handle-timestamp]] - hipothesis_contrast[[#This Row],[pre-handle-timestamp]])/1000000</f>
        <v>1.2124999999999999</v>
      </c>
    </row>
    <row r="13999" spans="1:6" hidden="1" x14ac:dyDescent="0.25">
      <c r="A13999" s="1" t="s">
        <v>5</v>
      </c>
      <c r="B13999" s="1" t="s">
        <v>19</v>
      </c>
      <c r="C13999">
        <v>200</v>
      </c>
      <c r="D13999">
        <v>206783192699000</v>
      </c>
      <c r="E13999">
        <v>206783193557100</v>
      </c>
      <c r="F13999">
        <f>(hipothesis_contrast[[#This Row],[post-handle-timestamp]] - hipothesis_contrast[[#This Row],[pre-handle-timestamp]])/1000000</f>
        <v>0.85809999999999997</v>
      </c>
    </row>
    <row r="14000" spans="1:6" hidden="1" x14ac:dyDescent="0.25">
      <c r="A14000" s="1" t="s">
        <v>5</v>
      </c>
      <c r="B14000" s="1" t="s">
        <v>13</v>
      </c>
      <c r="C14000">
        <v>200</v>
      </c>
      <c r="D14000">
        <v>206783194889600</v>
      </c>
      <c r="E14000">
        <v>206783195694100</v>
      </c>
      <c r="F14000">
        <f>(hipothesis_contrast[[#This Row],[post-handle-timestamp]] - hipothesis_contrast[[#This Row],[pre-handle-timestamp]])/1000000</f>
        <v>0.80449999999999999</v>
      </c>
    </row>
    <row r="14001" spans="1:6" hidden="1" x14ac:dyDescent="0.25">
      <c r="A14001" s="1" t="s">
        <v>5</v>
      </c>
      <c r="B14001" s="1" t="s">
        <v>15</v>
      </c>
      <c r="C14001">
        <v>200</v>
      </c>
      <c r="D14001">
        <v>206783197370300</v>
      </c>
      <c r="E14001">
        <v>206783198382700</v>
      </c>
      <c r="F14001">
        <f>(hipothesis_contrast[[#This Row],[post-handle-timestamp]] - hipothesis_contrast[[#This Row],[pre-handle-timestamp]])/1000000</f>
        <v>1.0124</v>
      </c>
    </row>
    <row r="14002" spans="1:6" hidden="1" x14ac:dyDescent="0.25">
      <c r="A14002" s="1" t="s">
        <v>5</v>
      </c>
      <c r="B14002" s="1" t="s">
        <v>10</v>
      </c>
      <c r="C14002">
        <v>200</v>
      </c>
      <c r="D14002">
        <v>206783200327400</v>
      </c>
      <c r="E14002">
        <v>206783201631300</v>
      </c>
      <c r="F14002">
        <f>(hipothesis_contrast[[#This Row],[post-handle-timestamp]] - hipothesis_contrast[[#This Row],[pre-handle-timestamp]])/1000000</f>
        <v>1.3039000000000001</v>
      </c>
    </row>
    <row r="14003" spans="1:6" hidden="1" x14ac:dyDescent="0.25">
      <c r="A14003" s="1" t="s">
        <v>5</v>
      </c>
      <c r="B14003" s="1" t="s">
        <v>17</v>
      </c>
      <c r="C14003">
        <v>200</v>
      </c>
      <c r="D14003">
        <v>206783203203400</v>
      </c>
      <c r="E14003">
        <v>206783204029200</v>
      </c>
      <c r="F14003">
        <f>(hipothesis_contrast[[#This Row],[post-handle-timestamp]] - hipothesis_contrast[[#This Row],[pre-handle-timestamp]])/1000000</f>
        <v>0.82579999999999998</v>
      </c>
    </row>
    <row r="14004" spans="1:6" hidden="1" x14ac:dyDescent="0.25">
      <c r="A14004" s="1" t="s">
        <v>5</v>
      </c>
      <c r="B14004" s="1" t="s">
        <v>18</v>
      </c>
      <c r="C14004">
        <v>200</v>
      </c>
      <c r="D14004">
        <v>206783206230800</v>
      </c>
      <c r="E14004">
        <v>206783207573300</v>
      </c>
      <c r="F14004">
        <f>(hipothesis_contrast[[#This Row],[post-handle-timestamp]] - hipothesis_contrast[[#This Row],[pre-handle-timestamp]])/1000000</f>
        <v>1.3425</v>
      </c>
    </row>
    <row r="14005" spans="1:6" hidden="1" x14ac:dyDescent="0.25">
      <c r="A14005" s="1" t="s">
        <v>5</v>
      </c>
      <c r="B14005" s="1" t="s">
        <v>14</v>
      </c>
      <c r="C14005">
        <v>200</v>
      </c>
      <c r="D14005">
        <v>206783209898300</v>
      </c>
      <c r="E14005">
        <v>206783210718800</v>
      </c>
      <c r="F14005">
        <f>(hipothesis_contrast[[#This Row],[post-handle-timestamp]] - hipothesis_contrast[[#This Row],[pre-handle-timestamp]])/1000000</f>
        <v>0.82050000000000001</v>
      </c>
    </row>
    <row r="14006" spans="1:6" hidden="1" x14ac:dyDescent="0.25">
      <c r="A14006" s="1" t="s">
        <v>5</v>
      </c>
      <c r="B14006" s="1" t="s">
        <v>20</v>
      </c>
      <c r="C14006">
        <v>200</v>
      </c>
      <c r="D14006">
        <v>206783212011000</v>
      </c>
      <c r="E14006">
        <v>206783213482000</v>
      </c>
      <c r="F14006">
        <f>(hipothesis_contrast[[#This Row],[post-handle-timestamp]] - hipothesis_contrast[[#This Row],[pre-handle-timestamp]])/1000000</f>
        <v>1.4710000000000001</v>
      </c>
    </row>
    <row r="14007" spans="1:6" hidden="1" x14ac:dyDescent="0.25">
      <c r="A14007" s="1" t="s">
        <v>5</v>
      </c>
      <c r="B14007" s="1" t="s">
        <v>21</v>
      </c>
      <c r="C14007">
        <v>200</v>
      </c>
      <c r="D14007">
        <v>206783217080300</v>
      </c>
      <c r="E14007">
        <v>206783218629500</v>
      </c>
      <c r="F14007">
        <f>(hipothesis_contrast[[#This Row],[post-handle-timestamp]] - hipothesis_contrast[[#This Row],[pre-handle-timestamp]])/1000000</f>
        <v>1.5491999999999999</v>
      </c>
    </row>
    <row r="14008" spans="1:6" hidden="1" x14ac:dyDescent="0.25">
      <c r="A14008" s="1" t="s">
        <v>5</v>
      </c>
      <c r="B14008" s="1" t="s">
        <v>22</v>
      </c>
      <c r="C14008">
        <v>200</v>
      </c>
      <c r="D14008">
        <v>206783220735300</v>
      </c>
      <c r="E14008">
        <v>206783222044500</v>
      </c>
      <c r="F14008">
        <f>(hipothesis_contrast[[#This Row],[post-handle-timestamp]] - hipothesis_contrast[[#This Row],[pre-handle-timestamp]])/1000000</f>
        <v>1.3091999999999999</v>
      </c>
    </row>
    <row r="14009" spans="1:6" x14ac:dyDescent="0.25">
      <c r="A14009" s="1" t="s">
        <v>27</v>
      </c>
      <c r="B14009" s="1" t="s">
        <v>26</v>
      </c>
      <c r="C14009">
        <v>302</v>
      </c>
      <c r="D14009">
        <v>206783236192100</v>
      </c>
      <c r="E14009">
        <v>206783244089300</v>
      </c>
      <c r="F14009">
        <f>(hipothesis_contrast[[#This Row],[post-handle-timestamp]] - hipothesis_contrast[[#This Row],[pre-handle-timestamp]])/1000000</f>
        <v>7.8971999999999998</v>
      </c>
    </row>
    <row r="14010" spans="1:6" x14ac:dyDescent="0.25">
      <c r="A14010" s="1" t="s">
        <v>5</v>
      </c>
      <c r="B14010" s="1" t="s">
        <v>6</v>
      </c>
      <c r="C14010">
        <v>302</v>
      </c>
      <c r="D14010">
        <v>206783250104800</v>
      </c>
      <c r="E14010">
        <v>206783250873100</v>
      </c>
      <c r="F14010">
        <f>(hipothesis_contrast[[#This Row],[post-handle-timestamp]] - hipothesis_contrast[[#This Row],[pre-handle-timestamp]])/1000000</f>
        <v>0.76829999999999998</v>
      </c>
    </row>
    <row r="14011" spans="1:6" x14ac:dyDescent="0.25">
      <c r="A14011" s="1" t="s">
        <v>5</v>
      </c>
      <c r="B14011" s="1" t="s">
        <v>7</v>
      </c>
      <c r="C14011">
        <v>200</v>
      </c>
      <c r="D14011">
        <v>206783252904900</v>
      </c>
      <c r="E14011">
        <v>206783253232500</v>
      </c>
      <c r="F14011">
        <f>(hipothesis_contrast[[#This Row],[post-handle-timestamp]] - hipothesis_contrast[[#This Row],[pre-handle-timestamp]])/1000000</f>
        <v>0.3276</v>
      </c>
    </row>
    <row r="14012" spans="1:6" hidden="1" x14ac:dyDescent="0.25">
      <c r="A14012" s="1" t="s">
        <v>5</v>
      </c>
      <c r="B14012" s="1" t="s">
        <v>8</v>
      </c>
      <c r="C14012">
        <v>200</v>
      </c>
      <c r="D14012">
        <v>206783517059500</v>
      </c>
      <c r="E14012">
        <v>206783518733500</v>
      </c>
      <c r="F14012">
        <f>(hipothesis_contrast[[#This Row],[post-handle-timestamp]] - hipothesis_contrast[[#This Row],[pre-handle-timestamp]])/1000000</f>
        <v>1.6739999999999999</v>
      </c>
    </row>
    <row r="14013" spans="1:6" hidden="1" x14ac:dyDescent="0.25">
      <c r="A14013" s="1" t="s">
        <v>5</v>
      </c>
      <c r="B14013" s="1" t="s">
        <v>16</v>
      </c>
      <c r="C14013">
        <v>200</v>
      </c>
      <c r="D14013">
        <v>206783520879400</v>
      </c>
      <c r="E14013">
        <v>206783522690400</v>
      </c>
      <c r="F14013">
        <f>(hipothesis_contrast[[#This Row],[post-handle-timestamp]] - hipothesis_contrast[[#This Row],[pre-handle-timestamp]])/1000000</f>
        <v>1.8109999999999999</v>
      </c>
    </row>
    <row r="14014" spans="1:6" hidden="1" x14ac:dyDescent="0.25">
      <c r="A14014" s="1" t="s">
        <v>5</v>
      </c>
      <c r="B14014" s="1" t="s">
        <v>10</v>
      </c>
      <c r="C14014">
        <v>200</v>
      </c>
      <c r="D14014">
        <v>206783524869100</v>
      </c>
      <c r="E14014">
        <v>206783525821500</v>
      </c>
      <c r="F14014">
        <f>(hipothesis_contrast[[#This Row],[post-handle-timestamp]] - hipothesis_contrast[[#This Row],[pre-handle-timestamp]])/1000000</f>
        <v>0.95240000000000002</v>
      </c>
    </row>
    <row r="14015" spans="1:6" hidden="1" x14ac:dyDescent="0.25">
      <c r="A14015" s="1" t="s">
        <v>5</v>
      </c>
      <c r="B14015" s="1" t="s">
        <v>9</v>
      </c>
      <c r="C14015">
        <v>200</v>
      </c>
      <c r="D14015">
        <v>206783527939500</v>
      </c>
      <c r="E14015">
        <v>206783529261300</v>
      </c>
      <c r="F14015">
        <f>(hipothesis_contrast[[#This Row],[post-handle-timestamp]] - hipothesis_contrast[[#This Row],[pre-handle-timestamp]])/1000000</f>
        <v>1.3218000000000001</v>
      </c>
    </row>
    <row r="14016" spans="1:6" hidden="1" x14ac:dyDescent="0.25">
      <c r="A14016" s="1" t="s">
        <v>5</v>
      </c>
      <c r="B14016" s="1" t="s">
        <v>11</v>
      </c>
      <c r="C14016">
        <v>200</v>
      </c>
      <c r="D14016">
        <v>206783531295000</v>
      </c>
      <c r="E14016">
        <v>206783532318500</v>
      </c>
      <c r="F14016">
        <f>(hipothesis_contrast[[#This Row],[post-handle-timestamp]] - hipothesis_contrast[[#This Row],[pre-handle-timestamp]])/1000000</f>
        <v>1.0235000000000001</v>
      </c>
    </row>
    <row r="14017" spans="1:6" hidden="1" x14ac:dyDescent="0.25">
      <c r="A14017" s="1" t="s">
        <v>5</v>
      </c>
      <c r="B14017" s="1" t="s">
        <v>12</v>
      </c>
      <c r="C14017">
        <v>200</v>
      </c>
      <c r="D14017">
        <v>206783534161200</v>
      </c>
      <c r="E14017">
        <v>206783535346500</v>
      </c>
      <c r="F14017">
        <f>(hipothesis_contrast[[#This Row],[post-handle-timestamp]] - hipothesis_contrast[[#This Row],[pre-handle-timestamp]])/1000000</f>
        <v>1.1853</v>
      </c>
    </row>
    <row r="14018" spans="1:6" hidden="1" x14ac:dyDescent="0.25">
      <c r="A14018" s="1" t="s">
        <v>5</v>
      </c>
      <c r="B14018" s="1" t="s">
        <v>13</v>
      </c>
      <c r="C14018">
        <v>200</v>
      </c>
      <c r="D14018">
        <v>206783537309300</v>
      </c>
      <c r="E14018">
        <v>206783538345700</v>
      </c>
      <c r="F14018">
        <f>(hipothesis_contrast[[#This Row],[post-handle-timestamp]] - hipothesis_contrast[[#This Row],[pre-handle-timestamp]])/1000000</f>
        <v>1.0364</v>
      </c>
    </row>
    <row r="14019" spans="1:6" hidden="1" x14ac:dyDescent="0.25">
      <c r="A14019" s="1" t="s">
        <v>5</v>
      </c>
      <c r="B14019" s="1" t="s">
        <v>15</v>
      </c>
      <c r="C14019">
        <v>200</v>
      </c>
      <c r="D14019">
        <v>206783540249300</v>
      </c>
      <c r="E14019">
        <v>206783541714400</v>
      </c>
      <c r="F14019">
        <f>(hipothesis_contrast[[#This Row],[post-handle-timestamp]] - hipothesis_contrast[[#This Row],[pre-handle-timestamp]])/1000000</f>
        <v>1.4651000000000001</v>
      </c>
    </row>
    <row r="14020" spans="1:6" hidden="1" x14ac:dyDescent="0.25">
      <c r="A14020" s="1" t="s">
        <v>5</v>
      </c>
      <c r="B14020" s="1" t="s">
        <v>17</v>
      </c>
      <c r="C14020">
        <v>200</v>
      </c>
      <c r="D14020">
        <v>206783543763600</v>
      </c>
      <c r="E14020">
        <v>206783544873200</v>
      </c>
      <c r="F14020">
        <f>(hipothesis_contrast[[#This Row],[post-handle-timestamp]] - hipothesis_contrast[[#This Row],[pre-handle-timestamp]])/1000000</f>
        <v>1.1095999999999999</v>
      </c>
    </row>
    <row r="14021" spans="1:6" hidden="1" x14ac:dyDescent="0.25">
      <c r="A14021" s="1" t="s">
        <v>5</v>
      </c>
      <c r="B14021" s="1" t="s">
        <v>18</v>
      </c>
      <c r="C14021">
        <v>200</v>
      </c>
      <c r="D14021">
        <v>206783547397100</v>
      </c>
      <c r="E14021">
        <v>206783548665300</v>
      </c>
      <c r="F14021">
        <f>(hipothesis_contrast[[#This Row],[post-handle-timestamp]] - hipothesis_contrast[[#This Row],[pre-handle-timestamp]])/1000000</f>
        <v>1.2682</v>
      </c>
    </row>
    <row r="14022" spans="1:6" hidden="1" x14ac:dyDescent="0.25">
      <c r="A14022" s="1" t="s">
        <v>5</v>
      </c>
      <c r="B14022" s="1" t="s">
        <v>19</v>
      </c>
      <c r="C14022">
        <v>200</v>
      </c>
      <c r="D14022">
        <v>206783550824700</v>
      </c>
      <c r="E14022">
        <v>206783551657900</v>
      </c>
      <c r="F14022">
        <f>(hipothesis_contrast[[#This Row],[post-handle-timestamp]] - hipothesis_contrast[[#This Row],[pre-handle-timestamp]])/1000000</f>
        <v>0.83320000000000005</v>
      </c>
    </row>
    <row r="14023" spans="1:6" hidden="1" x14ac:dyDescent="0.25">
      <c r="A14023" s="1" t="s">
        <v>5</v>
      </c>
      <c r="B14023" s="1" t="s">
        <v>14</v>
      </c>
      <c r="C14023">
        <v>200</v>
      </c>
      <c r="D14023">
        <v>206783553098700</v>
      </c>
      <c r="E14023">
        <v>206783553937200</v>
      </c>
      <c r="F14023">
        <f>(hipothesis_contrast[[#This Row],[post-handle-timestamp]] - hipothesis_contrast[[#This Row],[pre-handle-timestamp]])/1000000</f>
        <v>0.83850000000000002</v>
      </c>
    </row>
    <row r="14024" spans="1:6" hidden="1" x14ac:dyDescent="0.25">
      <c r="A14024" s="1" t="s">
        <v>5</v>
      </c>
      <c r="B14024" s="1" t="s">
        <v>20</v>
      </c>
      <c r="C14024">
        <v>200</v>
      </c>
      <c r="D14024">
        <v>206783555595900</v>
      </c>
      <c r="E14024">
        <v>206783557006700</v>
      </c>
      <c r="F14024">
        <f>(hipothesis_contrast[[#This Row],[post-handle-timestamp]] - hipothesis_contrast[[#This Row],[pre-handle-timestamp]])/1000000</f>
        <v>1.4108000000000001</v>
      </c>
    </row>
    <row r="14025" spans="1:6" hidden="1" x14ac:dyDescent="0.25">
      <c r="A14025" s="1" t="s">
        <v>5</v>
      </c>
      <c r="B14025" s="1" t="s">
        <v>21</v>
      </c>
      <c r="C14025">
        <v>200</v>
      </c>
      <c r="D14025">
        <v>206783560608400</v>
      </c>
      <c r="E14025">
        <v>206783562242500</v>
      </c>
      <c r="F14025">
        <f>(hipothesis_contrast[[#This Row],[post-handle-timestamp]] - hipothesis_contrast[[#This Row],[pre-handle-timestamp]])/1000000</f>
        <v>1.6341000000000001</v>
      </c>
    </row>
    <row r="14026" spans="1:6" hidden="1" x14ac:dyDescent="0.25">
      <c r="A14026" s="1" t="s">
        <v>5</v>
      </c>
      <c r="B14026" s="1" t="s">
        <v>22</v>
      </c>
      <c r="C14026">
        <v>200</v>
      </c>
      <c r="D14026">
        <v>206783564894200</v>
      </c>
      <c r="E14026">
        <v>206783566798700</v>
      </c>
      <c r="F14026">
        <f>(hipothesis_contrast[[#This Row],[post-handle-timestamp]] - hipothesis_contrast[[#This Row],[pre-handle-timestamp]])/1000000</f>
        <v>1.9045000000000001</v>
      </c>
    </row>
    <row r="14027" spans="1:6" x14ac:dyDescent="0.25">
      <c r="A14027" s="1" t="s">
        <v>5</v>
      </c>
      <c r="B14027" s="1" t="s">
        <v>43</v>
      </c>
      <c r="C14027">
        <v>200</v>
      </c>
      <c r="D14027">
        <v>206783584300800</v>
      </c>
      <c r="E14027">
        <v>206783591561100</v>
      </c>
      <c r="F14027">
        <f>(hipothesis_contrast[[#This Row],[post-handle-timestamp]] - hipothesis_contrast[[#This Row],[pre-handle-timestamp]])/1000000</f>
        <v>7.2603</v>
      </c>
    </row>
    <row r="14028" spans="1:6" hidden="1" x14ac:dyDescent="0.25">
      <c r="A14028" s="1" t="s">
        <v>5</v>
      </c>
      <c r="B14028" s="1" t="s">
        <v>8</v>
      </c>
      <c r="C14028">
        <v>200</v>
      </c>
      <c r="D14028">
        <v>206783719744800</v>
      </c>
      <c r="E14028">
        <v>206783720634600</v>
      </c>
      <c r="F14028">
        <f>(hipothesis_contrast[[#This Row],[post-handle-timestamp]] - hipothesis_contrast[[#This Row],[pre-handle-timestamp]])/1000000</f>
        <v>0.88980000000000004</v>
      </c>
    </row>
    <row r="14029" spans="1:6" hidden="1" x14ac:dyDescent="0.25">
      <c r="A14029" s="1" t="s">
        <v>5</v>
      </c>
      <c r="B14029" s="1" t="s">
        <v>16</v>
      </c>
      <c r="C14029">
        <v>200</v>
      </c>
      <c r="D14029">
        <v>206783722479400</v>
      </c>
      <c r="E14029">
        <v>206783723707000</v>
      </c>
      <c r="F14029">
        <f>(hipothesis_contrast[[#This Row],[post-handle-timestamp]] - hipothesis_contrast[[#This Row],[pre-handle-timestamp]])/1000000</f>
        <v>1.2276</v>
      </c>
    </row>
    <row r="14030" spans="1:6" hidden="1" x14ac:dyDescent="0.25">
      <c r="A14030" s="1" t="s">
        <v>5</v>
      </c>
      <c r="B14030" s="1" t="s">
        <v>10</v>
      </c>
      <c r="C14030">
        <v>200</v>
      </c>
      <c r="D14030">
        <v>206783725497600</v>
      </c>
      <c r="E14030">
        <v>206783726689000</v>
      </c>
      <c r="F14030">
        <f>(hipothesis_contrast[[#This Row],[post-handle-timestamp]] - hipothesis_contrast[[#This Row],[pre-handle-timestamp]])/1000000</f>
        <v>1.1914</v>
      </c>
    </row>
    <row r="14031" spans="1:6" hidden="1" x14ac:dyDescent="0.25">
      <c r="A14031" s="1" t="s">
        <v>5</v>
      </c>
      <c r="B14031" s="1" t="s">
        <v>9</v>
      </c>
      <c r="C14031">
        <v>200</v>
      </c>
      <c r="D14031">
        <v>206783728466500</v>
      </c>
      <c r="E14031">
        <v>206783729324500</v>
      </c>
      <c r="F14031">
        <f>(hipothesis_contrast[[#This Row],[post-handle-timestamp]] - hipothesis_contrast[[#This Row],[pre-handle-timestamp]])/1000000</f>
        <v>0.85799999999999998</v>
      </c>
    </row>
    <row r="14032" spans="1:6" hidden="1" x14ac:dyDescent="0.25">
      <c r="A14032" s="1" t="s">
        <v>5</v>
      </c>
      <c r="B14032" s="1" t="s">
        <v>11</v>
      </c>
      <c r="C14032">
        <v>200</v>
      </c>
      <c r="D14032">
        <v>206783731247200</v>
      </c>
      <c r="E14032">
        <v>206783732534600</v>
      </c>
      <c r="F14032">
        <f>(hipothesis_contrast[[#This Row],[post-handle-timestamp]] - hipothesis_contrast[[#This Row],[pre-handle-timestamp]])/1000000</f>
        <v>1.2874000000000001</v>
      </c>
    </row>
    <row r="14033" spans="1:6" hidden="1" x14ac:dyDescent="0.25">
      <c r="A14033" s="1" t="s">
        <v>5</v>
      </c>
      <c r="B14033" s="1" t="s">
        <v>12</v>
      </c>
      <c r="C14033">
        <v>200</v>
      </c>
      <c r="D14033">
        <v>206783734264900</v>
      </c>
      <c r="E14033">
        <v>206783735091500</v>
      </c>
      <c r="F14033">
        <f>(hipothesis_contrast[[#This Row],[post-handle-timestamp]] - hipothesis_contrast[[#This Row],[pre-handle-timestamp]])/1000000</f>
        <v>0.8266</v>
      </c>
    </row>
    <row r="14034" spans="1:6" hidden="1" x14ac:dyDescent="0.25">
      <c r="A14034" s="1" t="s">
        <v>5</v>
      </c>
      <c r="B14034" s="1" t="s">
        <v>13</v>
      </c>
      <c r="C14034">
        <v>200</v>
      </c>
      <c r="D14034">
        <v>206783736962200</v>
      </c>
      <c r="E14034">
        <v>206783738322600</v>
      </c>
      <c r="F14034">
        <f>(hipothesis_contrast[[#This Row],[post-handle-timestamp]] - hipothesis_contrast[[#This Row],[pre-handle-timestamp]])/1000000</f>
        <v>1.3604000000000001</v>
      </c>
    </row>
    <row r="14035" spans="1:6" hidden="1" x14ac:dyDescent="0.25">
      <c r="A14035" s="1" t="s">
        <v>5</v>
      </c>
      <c r="B14035" s="1" t="s">
        <v>15</v>
      </c>
      <c r="C14035">
        <v>200</v>
      </c>
      <c r="D14035">
        <v>206783740026800</v>
      </c>
      <c r="E14035">
        <v>206783740885700</v>
      </c>
      <c r="F14035">
        <f>(hipothesis_contrast[[#This Row],[post-handle-timestamp]] - hipothesis_contrast[[#This Row],[pre-handle-timestamp]])/1000000</f>
        <v>0.8589</v>
      </c>
    </row>
    <row r="14036" spans="1:6" hidden="1" x14ac:dyDescent="0.25">
      <c r="A14036" s="1" t="s">
        <v>5</v>
      </c>
      <c r="B14036" s="1" t="s">
        <v>17</v>
      </c>
      <c r="C14036">
        <v>200</v>
      </c>
      <c r="D14036">
        <v>206783742718000</v>
      </c>
      <c r="E14036">
        <v>206783744120600</v>
      </c>
      <c r="F14036">
        <f>(hipothesis_contrast[[#This Row],[post-handle-timestamp]] - hipothesis_contrast[[#This Row],[pre-handle-timestamp]])/1000000</f>
        <v>1.4026000000000001</v>
      </c>
    </row>
    <row r="14037" spans="1:6" hidden="1" x14ac:dyDescent="0.25">
      <c r="A14037" s="1" t="s">
        <v>5</v>
      </c>
      <c r="B14037" s="1" t="s">
        <v>18</v>
      </c>
      <c r="C14037">
        <v>200</v>
      </c>
      <c r="D14037">
        <v>206783746506600</v>
      </c>
      <c r="E14037">
        <v>206783748049100</v>
      </c>
      <c r="F14037">
        <f>(hipothesis_contrast[[#This Row],[post-handle-timestamp]] - hipothesis_contrast[[#This Row],[pre-handle-timestamp]])/1000000</f>
        <v>1.5425</v>
      </c>
    </row>
    <row r="14038" spans="1:6" hidden="1" x14ac:dyDescent="0.25">
      <c r="A14038" s="1" t="s">
        <v>5</v>
      </c>
      <c r="B14038" s="1" t="s">
        <v>19</v>
      </c>
      <c r="C14038">
        <v>200</v>
      </c>
      <c r="D14038">
        <v>206783750632900</v>
      </c>
      <c r="E14038">
        <v>206783751876500</v>
      </c>
      <c r="F14038">
        <f>(hipothesis_contrast[[#This Row],[post-handle-timestamp]] - hipothesis_contrast[[#This Row],[pre-handle-timestamp]])/1000000</f>
        <v>1.2436</v>
      </c>
    </row>
    <row r="14039" spans="1:6" hidden="1" x14ac:dyDescent="0.25">
      <c r="A14039" s="1" t="s">
        <v>5</v>
      </c>
      <c r="B14039" s="1" t="s">
        <v>14</v>
      </c>
      <c r="C14039">
        <v>200</v>
      </c>
      <c r="D14039">
        <v>206783753585000</v>
      </c>
      <c r="E14039">
        <v>206783754826500</v>
      </c>
      <c r="F14039">
        <f>(hipothesis_contrast[[#This Row],[post-handle-timestamp]] - hipothesis_contrast[[#This Row],[pre-handle-timestamp]])/1000000</f>
        <v>1.2415</v>
      </c>
    </row>
    <row r="14040" spans="1:6" hidden="1" x14ac:dyDescent="0.25">
      <c r="A14040" s="1" t="s">
        <v>5</v>
      </c>
      <c r="B14040" s="1" t="s">
        <v>20</v>
      </c>
      <c r="C14040">
        <v>200</v>
      </c>
      <c r="D14040">
        <v>206783756390300</v>
      </c>
      <c r="E14040">
        <v>206783757777100</v>
      </c>
      <c r="F14040">
        <f>(hipothesis_contrast[[#This Row],[post-handle-timestamp]] - hipothesis_contrast[[#This Row],[pre-handle-timestamp]])/1000000</f>
        <v>1.3868</v>
      </c>
    </row>
    <row r="14041" spans="1:6" hidden="1" x14ac:dyDescent="0.25">
      <c r="A14041" s="1" t="s">
        <v>5</v>
      </c>
      <c r="B14041" s="1" t="s">
        <v>21</v>
      </c>
      <c r="C14041">
        <v>200</v>
      </c>
      <c r="D14041">
        <v>206783762491800</v>
      </c>
      <c r="E14041">
        <v>206783764249300</v>
      </c>
      <c r="F14041">
        <f>(hipothesis_contrast[[#This Row],[post-handle-timestamp]] - hipothesis_contrast[[#This Row],[pre-handle-timestamp]])/1000000</f>
        <v>1.7575000000000001</v>
      </c>
    </row>
    <row r="14042" spans="1:6" hidden="1" x14ac:dyDescent="0.25">
      <c r="A14042" s="1" t="s">
        <v>5</v>
      </c>
      <c r="B14042" s="1" t="s">
        <v>22</v>
      </c>
      <c r="C14042">
        <v>200</v>
      </c>
      <c r="D14042">
        <v>206783767096400</v>
      </c>
      <c r="E14042">
        <v>206783769052700</v>
      </c>
      <c r="F14042">
        <f>(hipothesis_contrast[[#This Row],[post-handle-timestamp]] - hipothesis_contrast[[#This Row],[pre-handle-timestamp]])/1000000</f>
        <v>1.9562999999999999</v>
      </c>
    </row>
    <row r="14043" spans="1:6" hidden="1" x14ac:dyDescent="0.25">
      <c r="A14043" s="1" t="s">
        <v>5</v>
      </c>
      <c r="B14043" s="1" t="s">
        <v>29</v>
      </c>
      <c r="C14043">
        <v>200</v>
      </c>
      <c r="D14043">
        <v>206783784091000</v>
      </c>
      <c r="E14043">
        <v>206783785451400</v>
      </c>
      <c r="F14043">
        <f>(hipothesis_contrast[[#This Row],[post-handle-timestamp]] - hipothesis_contrast[[#This Row],[pre-handle-timestamp]])/1000000</f>
        <v>1.3604000000000001</v>
      </c>
    </row>
    <row r="14044" spans="1:6" x14ac:dyDescent="0.25">
      <c r="A14044" s="1" t="s">
        <v>5</v>
      </c>
      <c r="B14044" s="1" t="s">
        <v>45</v>
      </c>
      <c r="C14044">
        <v>500</v>
      </c>
      <c r="D14044">
        <v>206783788227400</v>
      </c>
      <c r="E14044">
        <v>206783804469500</v>
      </c>
      <c r="F14044">
        <f>(hipothesis_contrast[[#This Row],[post-handle-timestamp]] - hipothesis_contrast[[#This Row],[pre-handle-timestamp]])/1000000</f>
        <v>16.242100000000001</v>
      </c>
    </row>
    <row r="14045" spans="1:6" hidden="1" x14ac:dyDescent="0.25">
      <c r="A14045" s="1" t="s">
        <v>5</v>
      </c>
      <c r="B14045" s="1" t="s">
        <v>8</v>
      </c>
      <c r="C14045">
        <v>200</v>
      </c>
      <c r="D14045">
        <v>206784133458900</v>
      </c>
      <c r="E14045">
        <v>206784136240400</v>
      </c>
      <c r="F14045">
        <f>(hipothesis_contrast[[#This Row],[post-handle-timestamp]] - hipothesis_contrast[[#This Row],[pre-handle-timestamp]])/1000000</f>
        <v>2.7814999999999999</v>
      </c>
    </row>
    <row r="14046" spans="1:6" hidden="1" x14ac:dyDescent="0.25">
      <c r="A14046" s="1" t="s">
        <v>5</v>
      </c>
      <c r="B14046" s="1" t="s">
        <v>16</v>
      </c>
      <c r="C14046">
        <v>200</v>
      </c>
      <c r="D14046">
        <v>206784139441400</v>
      </c>
      <c r="E14046">
        <v>206784142389400</v>
      </c>
      <c r="F14046">
        <f>(hipothesis_contrast[[#This Row],[post-handle-timestamp]] - hipothesis_contrast[[#This Row],[pre-handle-timestamp]])/1000000</f>
        <v>2.948</v>
      </c>
    </row>
    <row r="14047" spans="1:6" hidden="1" x14ac:dyDescent="0.25">
      <c r="A14047" s="1" t="s">
        <v>5</v>
      </c>
      <c r="B14047" s="1" t="s">
        <v>9</v>
      </c>
      <c r="C14047">
        <v>200</v>
      </c>
      <c r="D14047">
        <v>206784146248800</v>
      </c>
      <c r="E14047">
        <v>206784149067000</v>
      </c>
      <c r="F14047">
        <f>(hipothesis_contrast[[#This Row],[post-handle-timestamp]] - hipothesis_contrast[[#This Row],[pre-handle-timestamp]])/1000000</f>
        <v>2.8182</v>
      </c>
    </row>
    <row r="14048" spans="1:6" hidden="1" x14ac:dyDescent="0.25">
      <c r="A14048" s="1" t="s">
        <v>5</v>
      </c>
      <c r="B14048" s="1" t="s">
        <v>17</v>
      </c>
      <c r="C14048">
        <v>200</v>
      </c>
      <c r="D14048">
        <v>206784152521000</v>
      </c>
      <c r="E14048">
        <v>206784154510500</v>
      </c>
      <c r="F14048">
        <f>(hipothesis_contrast[[#This Row],[post-handle-timestamp]] - hipothesis_contrast[[#This Row],[pre-handle-timestamp]])/1000000</f>
        <v>1.9895</v>
      </c>
    </row>
    <row r="14049" spans="1:6" hidden="1" x14ac:dyDescent="0.25">
      <c r="A14049" s="1" t="s">
        <v>5</v>
      </c>
      <c r="B14049" s="1" t="s">
        <v>11</v>
      </c>
      <c r="C14049">
        <v>200</v>
      </c>
      <c r="D14049">
        <v>206784158285700</v>
      </c>
      <c r="E14049">
        <v>206784159918600</v>
      </c>
      <c r="F14049">
        <f>(hipothesis_contrast[[#This Row],[post-handle-timestamp]] - hipothesis_contrast[[#This Row],[pre-handle-timestamp]])/1000000</f>
        <v>1.6329</v>
      </c>
    </row>
    <row r="14050" spans="1:6" hidden="1" x14ac:dyDescent="0.25">
      <c r="A14050" s="1" t="s">
        <v>5</v>
      </c>
      <c r="B14050" s="1" t="s">
        <v>12</v>
      </c>
      <c r="C14050">
        <v>200</v>
      </c>
      <c r="D14050">
        <v>206784162797700</v>
      </c>
      <c r="E14050">
        <v>206784164607600</v>
      </c>
      <c r="F14050">
        <f>(hipothesis_contrast[[#This Row],[post-handle-timestamp]] - hipothesis_contrast[[#This Row],[pre-handle-timestamp]])/1000000</f>
        <v>1.8099000000000001</v>
      </c>
    </row>
    <row r="14051" spans="1:6" hidden="1" x14ac:dyDescent="0.25">
      <c r="A14051" s="1" t="s">
        <v>5</v>
      </c>
      <c r="B14051" s="1" t="s">
        <v>13</v>
      </c>
      <c r="C14051">
        <v>200</v>
      </c>
      <c r="D14051">
        <v>206784167481300</v>
      </c>
      <c r="E14051">
        <v>206784169831600</v>
      </c>
      <c r="F14051">
        <f>(hipothesis_contrast[[#This Row],[post-handle-timestamp]] - hipothesis_contrast[[#This Row],[pre-handle-timestamp]])/1000000</f>
        <v>2.3502999999999998</v>
      </c>
    </row>
    <row r="14052" spans="1:6" hidden="1" x14ac:dyDescent="0.25">
      <c r="A14052" s="1" t="s">
        <v>5</v>
      </c>
      <c r="B14052" s="1" t="s">
        <v>15</v>
      </c>
      <c r="C14052">
        <v>200</v>
      </c>
      <c r="D14052">
        <v>206784172725000</v>
      </c>
      <c r="E14052">
        <v>206784174284100</v>
      </c>
      <c r="F14052">
        <f>(hipothesis_contrast[[#This Row],[post-handle-timestamp]] - hipothesis_contrast[[#This Row],[pre-handle-timestamp]])/1000000</f>
        <v>1.5590999999999999</v>
      </c>
    </row>
    <row r="14053" spans="1:6" hidden="1" x14ac:dyDescent="0.25">
      <c r="A14053" s="1" t="s">
        <v>5</v>
      </c>
      <c r="B14053" s="1" t="s">
        <v>10</v>
      </c>
      <c r="C14053">
        <v>200</v>
      </c>
      <c r="D14053">
        <v>206784178068800</v>
      </c>
      <c r="E14053">
        <v>206784181132500</v>
      </c>
      <c r="F14053">
        <f>(hipothesis_contrast[[#This Row],[post-handle-timestamp]] - hipothesis_contrast[[#This Row],[pre-handle-timestamp]])/1000000</f>
        <v>3.0636999999999999</v>
      </c>
    </row>
    <row r="14054" spans="1:6" hidden="1" x14ac:dyDescent="0.25">
      <c r="A14054" s="1" t="s">
        <v>5</v>
      </c>
      <c r="B14054" s="1" t="s">
        <v>18</v>
      </c>
      <c r="C14054">
        <v>200</v>
      </c>
      <c r="D14054">
        <v>206784184527000</v>
      </c>
      <c r="E14054">
        <v>206784186251900</v>
      </c>
      <c r="F14054">
        <f>(hipothesis_contrast[[#This Row],[post-handle-timestamp]] - hipothesis_contrast[[#This Row],[pre-handle-timestamp]])/1000000</f>
        <v>1.7249000000000001</v>
      </c>
    </row>
    <row r="14055" spans="1:6" hidden="1" x14ac:dyDescent="0.25">
      <c r="A14055" s="1" t="s">
        <v>5</v>
      </c>
      <c r="B14055" s="1" t="s">
        <v>19</v>
      </c>
      <c r="C14055">
        <v>200</v>
      </c>
      <c r="D14055">
        <v>206784189802700</v>
      </c>
      <c r="E14055">
        <v>206784191253500</v>
      </c>
      <c r="F14055">
        <f>(hipothesis_contrast[[#This Row],[post-handle-timestamp]] - hipothesis_contrast[[#This Row],[pre-handle-timestamp]])/1000000</f>
        <v>1.4508000000000001</v>
      </c>
    </row>
    <row r="14056" spans="1:6" hidden="1" x14ac:dyDescent="0.25">
      <c r="A14056" s="1" t="s">
        <v>5</v>
      </c>
      <c r="B14056" s="1" t="s">
        <v>14</v>
      </c>
      <c r="C14056">
        <v>200</v>
      </c>
      <c r="D14056">
        <v>206784195039100</v>
      </c>
      <c r="E14056">
        <v>206784196461000</v>
      </c>
      <c r="F14056">
        <f>(hipothesis_contrast[[#This Row],[post-handle-timestamp]] - hipothesis_contrast[[#This Row],[pre-handle-timestamp]])/1000000</f>
        <v>1.4218999999999999</v>
      </c>
    </row>
    <row r="14057" spans="1:6" hidden="1" x14ac:dyDescent="0.25">
      <c r="A14057" s="1" t="s">
        <v>5</v>
      </c>
      <c r="B14057" s="1" t="s">
        <v>20</v>
      </c>
      <c r="C14057">
        <v>200</v>
      </c>
      <c r="D14057">
        <v>206784199235600</v>
      </c>
      <c r="E14057">
        <v>206784201653500</v>
      </c>
      <c r="F14057">
        <f>(hipothesis_contrast[[#This Row],[post-handle-timestamp]] - hipothesis_contrast[[#This Row],[pre-handle-timestamp]])/1000000</f>
        <v>2.4178999999999999</v>
      </c>
    </row>
    <row r="14058" spans="1:6" hidden="1" x14ac:dyDescent="0.25">
      <c r="A14058" s="1" t="s">
        <v>5</v>
      </c>
      <c r="B14058" s="1" t="s">
        <v>21</v>
      </c>
      <c r="C14058">
        <v>200</v>
      </c>
      <c r="D14058">
        <v>206784209568600</v>
      </c>
      <c r="E14058">
        <v>206784211620700</v>
      </c>
      <c r="F14058">
        <f>(hipothesis_contrast[[#This Row],[post-handle-timestamp]] - hipothesis_contrast[[#This Row],[pre-handle-timestamp]])/1000000</f>
        <v>2.0520999999999998</v>
      </c>
    </row>
    <row r="14059" spans="1:6" hidden="1" x14ac:dyDescent="0.25">
      <c r="A14059" s="1" t="s">
        <v>5</v>
      </c>
      <c r="B14059" s="1" t="s">
        <v>22</v>
      </c>
      <c r="C14059">
        <v>200</v>
      </c>
      <c r="D14059">
        <v>206784216161100</v>
      </c>
      <c r="E14059">
        <v>206784218819100</v>
      </c>
      <c r="F14059">
        <f>(hipothesis_contrast[[#This Row],[post-handle-timestamp]] - hipothesis_contrast[[#This Row],[pre-handle-timestamp]])/1000000</f>
        <v>2.6579999999999999</v>
      </c>
    </row>
    <row r="14060" spans="1:6" x14ac:dyDescent="0.25">
      <c r="A14060" s="1" t="s">
        <v>5</v>
      </c>
      <c r="B14060" s="1" t="s">
        <v>47</v>
      </c>
      <c r="C14060">
        <v>500</v>
      </c>
      <c r="D14060">
        <v>206784245724400</v>
      </c>
      <c r="E14060">
        <v>206784279083700</v>
      </c>
      <c r="F14060">
        <f>(hipothesis_contrast[[#This Row],[post-handle-timestamp]] - hipothesis_contrast[[#This Row],[pre-handle-timestamp]])/1000000</f>
        <v>33.359299999999998</v>
      </c>
    </row>
    <row r="14061" spans="1:6" hidden="1" x14ac:dyDescent="0.25">
      <c r="A14061" s="1" t="s">
        <v>5</v>
      </c>
      <c r="B14061" s="1" t="s">
        <v>8</v>
      </c>
      <c r="C14061">
        <v>200</v>
      </c>
      <c r="D14061">
        <v>206784655797200</v>
      </c>
      <c r="E14061">
        <v>206784657646900</v>
      </c>
      <c r="F14061">
        <f>(hipothesis_contrast[[#This Row],[post-handle-timestamp]] - hipothesis_contrast[[#This Row],[pre-handle-timestamp]])/1000000</f>
        <v>1.8496999999999999</v>
      </c>
    </row>
    <row r="14062" spans="1:6" hidden="1" x14ac:dyDescent="0.25">
      <c r="A14062" s="1" t="s">
        <v>5</v>
      </c>
      <c r="B14062" s="1" t="s">
        <v>16</v>
      </c>
      <c r="C14062">
        <v>200</v>
      </c>
      <c r="D14062">
        <v>206784660439400</v>
      </c>
      <c r="E14062">
        <v>206784663634700</v>
      </c>
      <c r="F14062">
        <f>(hipothesis_contrast[[#This Row],[post-handle-timestamp]] - hipothesis_contrast[[#This Row],[pre-handle-timestamp]])/1000000</f>
        <v>3.1953</v>
      </c>
    </row>
    <row r="14063" spans="1:6" hidden="1" x14ac:dyDescent="0.25">
      <c r="A14063" s="1" t="s">
        <v>5</v>
      </c>
      <c r="B14063" s="1" t="s">
        <v>9</v>
      </c>
      <c r="C14063">
        <v>200</v>
      </c>
      <c r="D14063">
        <v>206784668001900</v>
      </c>
      <c r="E14063">
        <v>206784670978400</v>
      </c>
      <c r="F14063">
        <f>(hipothesis_contrast[[#This Row],[post-handle-timestamp]] - hipothesis_contrast[[#This Row],[pre-handle-timestamp]])/1000000</f>
        <v>2.9765000000000001</v>
      </c>
    </row>
    <row r="14064" spans="1:6" hidden="1" x14ac:dyDescent="0.25">
      <c r="A14064" s="1" t="s">
        <v>5</v>
      </c>
      <c r="B14064" s="1" t="s">
        <v>17</v>
      </c>
      <c r="C14064">
        <v>200</v>
      </c>
      <c r="D14064">
        <v>206784674415800</v>
      </c>
      <c r="E14064">
        <v>206784676109900</v>
      </c>
      <c r="F14064">
        <f>(hipothesis_contrast[[#This Row],[post-handle-timestamp]] - hipothesis_contrast[[#This Row],[pre-handle-timestamp]])/1000000</f>
        <v>1.6940999999999999</v>
      </c>
    </row>
    <row r="14065" spans="1:6" hidden="1" x14ac:dyDescent="0.25">
      <c r="A14065" s="1" t="s">
        <v>5</v>
      </c>
      <c r="B14065" s="1" t="s">
        <v>11</v>
      </c>
      <c r="C14065">
        <v>200</v>
      </c>
      <c r="D14065">
        <v>206784679625800</v>
      </c>
      <c r="E14065">
        <v>206784682227600</v>
      </c>
      <c r="F14065">
        <f>(hipothesis_contrast[[#This Row],[post-handle-timestamp]] - hipothesis_contrast[[#This Row],[pre-handle-timestamp]])/1000000</f>
        <v>2.6017999999999999</v>
      </c>
    </row>
    <row r="14066" spans="1:6" hidden="1" x14ac:dyDescent="0.25">
      <c r="A14066" s="1" t="s">
        <v>5</v>
      </c>
      <c r="B14066" s="1" t="s">
        <v>12</v>
      </c>
      <c r="C14066">
        <v>200</v>
      </c>
      <c r="D14066">
        <v>206784686258500</v>
      </c>
      <c r="E14066">
        <v>206784688745000</v>
      </c>
      <c r="F14066">
        <f>(hipothesis_contrast[[#This Row],[post-handle-timestamp]] - hipothesis_contrast[[#This Row],[pre-handle-timestamp]])/1000000</f>
        <v>2.4864999999999999</v>
      </c>
    </row>
    <row r="14067" spans="1:6" hidden="1" x14ac:dyDescent="0.25">
      <c r="A14067" s="1" t="s">
        <v>5</v>
      </c>
      <c r="B14067" s="1" t="s">
        <v>13</v>
      </c>
      <c r="C14067">
        <v>200</v>
      </c>
      <c r="D14067">
        <v>206784692286700</v>
      </c>
      <c r="E14067">
        <v>206784694425600</v>
      </c>
      <c r="F14067">
        <f>(hipothesis_contrast[[#This Row],[post-handle-timestamp]] - hipothesis_contrast[[#This Row],[pre-handle-timestamp]])/1000000</f>
        <v>2.1389</v>
      </c>
    </row>
    <row r="14068" spans="1:6" hidden="1" x14ac:dyDescent="0.25">
      <c r="A14068" s="1" t="s">
        <v>5</v>
      </c>
      <c r="B14068" s="1" t="s">
        <v>15</v>
      </c>
      <c r="C14068">
        <v>200</v>
      </c>
      <c r="D14068">
        <v>206784697755200</v>
      </c>
      <c r="E14068">
        <v>206784699759400</v>
      </c>
      <c r="F14068">
        <f>(hipothesis_contrast[[#This Row],[post-handle-timestamp]] - hipothesis_contrast[[#This Row],[pre-handle-timestamp]])/1000000</f>
        <v>2.0042</v>
      </c>
    </row>
    <row r="14069" spans="1:6" hidden="1" x14ac:dyDescent="0.25">
      <c r="A14069" s="1" t="s">
        <v>5</v>
      </c>
      <c r="B14069" s="1" t="s">
        <v>10</v>
      </c>
      <c r="C14069">
        <v>200</v>
      </c>
      <c r="D14069">
        <v>206784703019400</v>
      </c>
      <c r="E14069">
        <v>206784705864000</v>
      </c>
      <c r="F14069">
        <f>(hipothesis_contrast[[#This Row],[post-handle-timestamp]] - hipothesis_contrast[[#This Row],[pre-handle-timestamp]])/1000000</f>
        <v>2.8445999999999998</v>
      </c>
    </row>
    <row r="14070" spans="1:6" hidden="1" x14ac:dyDescent="0.25">
      <c r="A14070" s="1" t="s">
        <v>5</v>
      </c>
      <c r="B14070" s="1" t="s">
        <v>18</v>
      </c>
      <c r="C14070">
        <v>200</v>
      </c>
      <c r="D14070">
        <v>206784708777600</v>
      </c>
      <c r="E14070">
        <v>206784710739200</v>
      </c>
      <c r="F14070">
        <f>(hipothesis_contrast[[#This Row],[post-handle-timestamp]] - hipothesis_contrast[[#This Row],[pre-handle-timestamp]])/1000000</f>
        <v>1.9616</v>
      </c>
    </row>
    <row r="14071" spans="1:6" hidden="1" x14ac:dyDescent="0.25">
      <c r="A14071" s="1" t="s">
        <v>5</v>
      </c>
      <c r="B14071" s="1" t="s">
        <v>19</v>
      </c>
      <c r="C14071">
        <v>200</v>
      </c>
      <c r="D14071">
        <v>206784714556200</v>
      </c>
      <c r="E14071">
        <v>206784716556100</v>
      </c>
      <c r="F14071">
        <f>(hipothesis_contrast[[#This Row],[post-handle-timestamp]] - hipothesis_contrast[[#This Row],[pre-handle-timestamp]])/1000000</f>
        <v>1.9999</v>
      </c>
    </row>
    <row r="14072" spans="1:6" hidden="1" x14ac:dyDescent="0.25">
      <c r="A14072" s="1" t="s">
        <v>5</v>
      </c>
      <c r="B14072" s="1" t="s">
        <v>14</v>
      </c>
      <c r="C14072">
        <v>200</v>
      </c>
      <c r="D14072">
        <v>206784719143400</v>
      </c>
      <c r="E14072">
        <v>206784720802500</v>
      </c>
      <c r="F14072">
        <f>(hipothesis_contrast[[#This Row],[post-handle-timestamp]] - hipothesis_contrast[[#This Row],[pre-handle-timestamp]])/1000000</f>
        <v>1.6591</v>
      </c>
    </row>
    <row r="14073" spans="1:6" hidden="1" x14ac:dyDescent="0.25">
      <c r="A14073" s="1" t="s">
        <v>5</v>
      </c>
      <c r="B14073" s="1" t="s">
        <v>20</v>
      </c>
      <c r="C14073">
        <v>200</v>
      </c>
      <c r="D14073">
        <v>206784724680100</v>
      </c>
      <c r="E14073">
        <v>206784727121800</v>
      </c>
      <c r="F14073">
        <f>(hipothesis_contrast[[#This Row],[post-handle-timestamp]] - hipothesis_contrast[[#This Row],[pre-handle-timestamp]])/1000000</f>
        <v>2.4417</v>
      </c>
    </row>
    <row r="14074" spans="1:6" hidden="1" x14ac:dyDescent="0.25">
      <c r="A14074" s="1" t="s">
        <v>5</v>
      </c>
      <c r="B14074" s="1" t="s">
        <v>21</v>
      </c>
      <c r="C14074">
        <v>200</v>
      </c>
      <c r="D14074">
        <v>206784733763800</v>
      </c>
      <c r="E14074">
        <v>206784736260100</v>
      </c>
      <c r="F14074">
        <f>(hipothesis_contrast[[#This Row],[post-handle-timestamp]] - hipothesis_contrast[[#This Row],[pre-handle-timestamp]])/1000000</f>
        <v>2.4963000000000002</v>
      </c>
    </row>
    <row r="14075" spans="1:6" hidden="1" x14ac:dyDescent="0.25">
      <c r="A14075" s="1" t="s">
        <v>5</v>
      </c>
      <c r="B14075" s="1" t="s">
        <v>22</v>
      </c>
      <c r="C14075">
        <v>200</v>
      </c>
      <c r="D14075">
        <v>206784741249200</v>
      </c>
      <c r="E14075">
        <v>206784743817100</v>
      </c>
      <c r="F14075">
        <f>(hipothesis_contrast[[#This Row],[post-handle-timestamp]] - hipothesis_contrast[[#This Row],[pre-handle-timestamp]])/1000000</f>
        <v>2.5678999999999998</v>
      </c>
    </row>
    <row r="14076" spans="1:6" hidden="1" x14ac:dyDescent="0.25">
      <c r="A14076" s="1" t="s">
        <v>5</v>
      </c>
      <c r="B14076" s="1" t="s">
        <v>29</v>
      </c>
      <c r="C14076">
        <v>200</v>
      </c>
      <c r="D14076">
        <v>206784774575400</v>
      </c>
      <c r="E14076">
        <v>206784777191200</v>
      </c>
      <c r="F14076">
        <f>(hipothesis_contrast[[#This Row],[post-handle-timestamp]] - hipothesis_contrast[[#This Row],[pre-handle-timestamp]])/1000000</f>
        <v>2.6158000000000001</v>
      </c>
    </row>
    <row r="14077" spans="1:6" x14ac:dyDescent="0.25">
      <c r="A14077" s="1" t="s">
        <v>5</v>
      </c>
      <c r="B14077" s="1" t="s">
        <v>62</v>
      </c>
      <c r="C14077">
        <v>500</v>
      </c>
      <c r="D14077">
        <v>206784781122100</v>
      </c>
      <c r="E14077">
        <v>206784811807200</v>
      </c>
      <c r="F14077">
        <f>(hipothesis_contrast[[#This Row],[post-handle-timestamp]] - hipothesis_contrast[[#This Row],[pre-handle-timestamp]])/1000000</f>
        <v>30.685099999999998</v>
      </c>
    </row>
    <row r="14078" spans="1:6" hidden="1" x14ac:dyDescent="0.25">
      <c r="A14078" s="1" t="s">
        <v>5</v>
      </c>
      <c r="B14078" s="1" t="s">
        <v>8</v>
      </c>
      <c r="C14078">
        <v>200</v>
      </c>
      <c r="D14078">
        <v>206785210224900</v>
      </c>
      <c r="E14078">
        <v>206785212394400</v>
      </c>
      <c r="F14078">
        <f>(hipothesis_contrast[[#This Row],[post-handle-timestamp]] - hipothesis_contrast[[#This Row],[pre-handle-timestamp]])/1000000</f>
        <v>2.1695000000000002</v>
      </c>
    </row>
    <row r="14079" spans="1:6" hidden="1" x14ac:dyDescent="0.25">
      <c r="A14079" s="1" t="s">
        <v>5</v>
      </c>
      <c r="B14079" s="1" t="s">
        <v>9</v>
      </c>
      <c r="C14079">
        <v>200</v>
      </c>
      <c r="D14079">
        <v>206785215887400</v>
      </c>
      <c r="E14079">
        <v>206785217431400</v>
      </c>
      <c r="F14079">
        <f>(hipothesis_contrast[[#This Row],[post-handle-timestamp]] - hipothesis_contrast[[#This Row],[pre-handle-timestamp]])/1000000</f>
        <v>1.544</v>
      </c>
    </row>
    <row r="14080" spans="1:6" hidden="1" x14ac:dyDescent="0.25">
      <c r="A14080" s="1" t="s">
        <v>5</v>
      </c>
      <c r="B14080" s="1" t="s">
        <v>11</v>
      </c>
      <c r="C14080">
        <v>200</v>
      </c>
      <c r="D14080">
        <v>206785220839800</v>
      </c>
      <c r="E14080">
        <v>206785222621400</v>
      </c>
      <c r="F14080">
        <f>(hipothesis_contrast[[#This Row],[post-handle-timestamp]] - hipothesis_contrast[[#This Row],[pre-handle-timestamp]])/1000000</f>
        <v>1.7816000000000001</v>
      </c>
    </row>
    <row r="14081" spans="1:6" hidden="1" x14ac:dyDescent="0.25">
      <c r="A14081" s="1" t="s">
        <v>5</v>
      </c>
      <c r="B14081" s="1" t="s">
        <v>17</v>
      </c>
      <c r="C14081">
        <v>200</v>
      </c>
      <c r="D14081">
        <v>206785225209400</v>
      </c>
      <c r="E14081">
        <v>206785228212600</v>
      </c>
      <c r="F14081">
        <f>(hipothesis_contrast[[#This Row],[post-handle-timestamp]] - hipothesis_contrast[[#This Row],[pre-handle-timestamp]])/1000000</f>
        <v>3.0032000000000001</v>
      </c>
    </row>
    <row r="14082" spans="1:6" hidden="1" x14ac:dyDescent="0.25">
      <c r="A14082" s="1" t="s">
        <v>5</v>
      </c>
      <c r="B14082" s="1" t="s">
        <v>12</v>
      </c>
      <c r="C14082">
        <v>200</v>
      </c>
      <c r="D14082">
        <v>206785232201000</v>
      </c>
      <c r="E14082">
        <v>206785233967000</v>
      </c>
      <c r="F14082">
        <f>(hipothesis_contrast[[#This Row],[post-handle-timestamp]] - hipothesis_contrast[[#This Row],[pre-handle-timestamp]])/1000000</f>
        <v>1.766</v>
      </c>
    </row>
    <row r="14083" spans="1:6" hidden="1" x14ac:dyDescent="0.25">
      <c r="A14083" s="1" t="s">
        <v>5</v>
      </c>
      <c r="B14083" s="1" t="s">
        <v>19</v>
      </c>
      <c r="C14083">
        <v>200</v>
      </c>
      <c r="D14083">
        <v>206785237417500</v>
      </c>
      <c r="E14083">
        <v>206785239341900</v>
      </c>
      <c r="F14083">
        <f>(hipothesis_contrast[[#This Row],[post-handle-timestamp]] - hipothesis_contrast[[#This Row],[pre-handle-timestamp]])/1000000</f>
        <v>1.9244000000000001</v>
      </c>
    </row>
    <row r="14084" spans="1:6" hidden="1" x14ac:dyDescent="0.25">
      <c r="A14084" s="1" t="s">
        <v>5</v>
      </c>
      <c r="B14084" s="1" t="s">
        <v>13</v>
      </c>
      <c r="C14084">
        <v>200</v>
      </c>
      <c r="D14084">
        <v>206785242327800</v>
      </c>
      <c r="E14084">
        <v>206785244830400</v>
      </c>
      <c r="F14084">
        <f>(hipothesis_contrast[[#This Row],[post-handle-timestamp]] - hipothesis_contrast[[#This Row],[pre-handle-timestamp]])/1000000</f>
        <v>2.5026000000000002</v>
      </c>
    </row>
    <row r="14085" spans="1:6" hidden="1" x14ac:dyDescent="0.25">
      <c r="A14085" s="1" t="s">
        <v>5</v>
      </c>
      <c r="B14085" s="1" t="s">
        <v>15</v>
      </c>
      <c r="C14085">
        <v>200</v>
      </c>
      <c r="D14085">
        <v>206785248400800</v>
      </c>
      <c r="E14085">
        <v>206785250072500</v>
      </c>
      <c r="F14085">
        <f>(hipothesis_contrast[[#This Row],[post-handle-timestamp]] - hipothesis_contrast[[#This Row],[pre-handle-timestamp]])/1000000</f>
        <v>1.6717</v>
      </c>
    </row>
    <row r="14086" spans="1:6" hidden="1" x14ac:dyDescent="0.25">
      <c r="A14086" s="1" t="s">
        <v>5</v>
      </c>
      <c r="B14086" s="1" t="s">
        <v>16</v>
      </c>
      <c r="C14086">
        <v>200</v>
      </c>
      <c r="D14086">
        <v>206785252999900</v>
      </c>
      <c r="E14086">
        <v>206785255053700</v>
      </c>
      <c r="F14086">
        <f>(hipothesis_contrast[[#This Row],[post-handle-timestamp]] - hipothesis_contrast[[#This Row],[pre-handle-timestamp]])/1000000</f>
        <v>2.0537999999999998</v>
      </c>
    </row>
    <row r="14087" spans="1:6" hidden="1" x14ac:dyDescent="0.25">
      <c r="A14087" s="1" t="s">
        <v>5</v>
      </c>
      <c r="B14087" s="1" t="s">
        <v>10</v>
      </c>
      <c r="C14087">
        <v>200</v>
      </c>
      <c r="D14087">
        <v>206785258869700</v>
      </c>
      <c r="E14087">
        <v>206785261281000</v>
      </c>
      <c r="F14087">
        <f>(hipothesis_contrast[[#This Row],[post-handle-timestamp]] - hipothesis_contrast[[#This Row],[pre-handle-timestamp]])/1000000</f>
        <v>2.4113000000000002</v>
      </c>
    </row>
    <row r="14088" spans="1:6" hidden="1" x14ac:dyDescent="0.25">
      <c r="A14088" s="1" t="s">
        <v>5</v>
      </c>
      <c r="B14088" s="1" t="s">
        <v>18</v>
      </c>
      <c r="C14088">
        <v>200</v>
      </c>
      <c r="D14088">
        <v>206785264905200</v>
      </c>
      <c r="E14088">
        <v>206785267383100</v>
      </c>
      <c r="F14088">
        <f>(hipothesis_contrast[[#This Row],[post-handle-timestamp]] - hipothesis_contrast[[#This Row],[pre-handle-timestamp]])/1000000</f>
        <v>2.4779</v>
      </c>
    </row>
    <row r="14089" spans="1:6" hidden="1" x14ac:dyDescent="0.25">
      <c r="A14089" s="1" t="s">
        <v>5</v>
      </c>
      <c r="B14089" s="1" t="s">
        <v>14</v>
      </c>
      <c r="C14089">
        <v>200</v>
      </c>
      <c r="D14089">
        <v>206785271440600</v>
      </c>
      <c r="E14089">
        <v>206785273546900</v>
      </c>
      <c r="F14089">
        <f>(hipothesis_contrast[[#This Row],[post-handle-timestamp]] - hipothesis_contrast[[#This Row],[pre-handle-timestamp]])/1000000</f>
        <v>2.1063000000000001</v>
      </c>
    </row>
    <row r="14090" spans="1:6" hidden="1" x14ac:dyDescent="0.25">
      <c r="A14090" s="1" t="s">
        <v>5</v>
      </c>
      <c r="B14090" s="1" t="s">
        <v>20</v>
      </c>
      <c r="C14090">
        <v>200</v>
      </c>
      <c r="D14090">
        <v>206785277562800</v>
      </c>
      <c r="E14090">
        <v>206785280325800</v>
      </c>
      <c r="F14090">
        <f>(hipothesis_contrast[[#This Row],[post-handle-timestamp]] - hipothesis_contrast[[#This Row],[pre-handle-timestamp]])/1000000</f>
        <v>2.7629999999999999</v>
      </c>
    </row>
    <row r="14091" spans="1:6" hidden="1" x14ac:dyDescent="0.25">
      <c r="A14091" s="1" t="s">
        <v>5</v>
      </c>
      <c r="B14091" s="1" t="s">
        <v>21</v>
      </c>
      <c r="C14091">
        <v>200</v>
      </c>
      <c r="D14091">
        <v>206785287086900</v>
      </c>
      <c r="E14091">
        <v>206785290187600</v>
      </c>
      <c r="F14091">
        <f>(hipothesis_contrast[[#This Row],[post-handle-timestamp]] - hipothesis_contrast[[#This Row],[pre-handle-timestamp]])/1000000</f>
        <v>3.1006999999999998</v>
      </c>
    </row>
    <row r="14092" spans="1:6" hidden="1" x14ac:dyDescent="0.25">
      <c r="A14092" s="1" t="s">
        <v>5</v>
      </c>
      <c r="B14092" s="1" t="s">
        <v>22</v>
      </c>
      <c r="C14092">
        <v>200</v>
      </c>
      <c r="D14092">
        <v>206785295412700</v>
      </c>
      <c r="E14092">
        <v>206785298695500</v>
      </c>
      <c r="F14092">
        <f>(hipothesis_contrast[[#This Row],[post-handle-timestamp]] - hipothesis_contrast[[#This Row],[pre-handle-timestamp]])/1000000</f>
        <v>3.2827999999999999</v>
      </c>
    </row>
    <row r="14093" spans="1:6" x14ac:dyDescent="0.25">
      <c r="A14093" s="1" t="s">
        <v>5</v>
      </c>
      <c r="B14093" s="1" t="s">
        <v>70</v>
      </c>
      <c r="C14093">
        <v>500</v>
      </c>
      <c r="D14093">
        <v>206785332858100</v>
      </c>
      <c r="E14093">
        <v>206785340445400</v>
      </c>
      <c r="F14093">
        <f>(hipothesis_contrast[[#This Row],[post-handle-timestamp]] - hipothesis_contrast[[#This Row],[pre-handle-timestamp]])/1000000</f>
        <v>7.5872999999999999</v>
      </c>
    </row>
    <row r="14094" spans="1:6" hidden="1" x14ac:dyDescent="0.25">
      <c r="A14094" s="1" t="s">
        <v>5</v>
      </c>
      <c r="B14094" s="1" t="s">
        <v>8</v>
      </c>
      <c r="C14094">
        <v>200</v>
      </c>
      <c r="D14094">
        <v>206785507870700</v>
      </c>
      <c r="E14094">
        <v>206785509190200</v>
      </c>
      <c r="F14094">
        <f>(hipothesis_contrast[[#This Row],[post-handle-timestamp]] - hipothesis_contrast[[#This Row],[pre-handle-timestamp]])/1000000</f>
        <v>1.3194999999999999</v>
      </c>
    </row>
    <row r="14095" spans="1:6" hidden="1" x14ac:dyDescent="0.25">
      <c r="A14095" s="1" t="s">
        <v>5</v>
      </c>
      <c r="B14095" s="1" t="s">
        <v>16</v>
      </c>
      <c r="C14095">
        <v>200</v>
      </c>
      <c r="D14095">
        <v>206785511243200</v>
      </c>
      <c r="E14095">
        <v>206785512568700</v>
      </c>
      <c r="F14095">
        <f>(hipothesis_contrast[[#This Row],[post-handle-timestamp]] - hipothesis_contrast[[#This Row],[pre-handle-timestamp]])/1000000</f>
        <v>1.3254999999999999</v>
      </c>
    </row>
    <row r="14096" spans="1:6" hidden="1" x14ac:dyDescent="0.25">
      <c r="A14096" s="1" t="s">
        <v>5</v>
      </c>
      <c r="B14096" s="1" t="s">
        <v>9</v>
      </c>
      <c r="C14096">
        <v>200</v>
      </c>
      <c r="D14096">
        <v>206785514978600</v>
      </c>
      <c r="E14096">
        <v>206785516016100</v>
      </c>
      <c r="F14096">
        <f>(hipothesis_contrast[[#This Row],[post-handle-timestamp]] - hipothesis_contrast[[#This Row],[pre-handle-timestamp]])/1000000</f>
        <v>1.0375000000000001</v>
      </c>
    </row>
    <row r="14097" spans="1:6" hidden="1" x14ac:dyDescent="0.25">
      <c r="A14097" s="1" t="s">
        <v>5</v>
      </c>
      <c r="B14097" s="1" t="s">
        <v>11</v>
      </c>
      <c r="C14097">
        <v>200</v>
      </c>
      <c r="D14097">
        <v>206785518408600</v>
      </c>
      <c r="E14097">
        <v>206785519810600</v>
      </c>
      <c r="F14097">
        <f>(hipothesis_contrast[[#This Row],[post-handle-timestamp]] - hipothesis_contrast[[#This Row],[pre-handle-timestamp]])/1000000</f>
        <v>1.4019999999999999</v>
      </c>
    </row>
    <row r="14098" spans="1:6" hidden="1" x14ac:dyDescent="0.25">
      <c r="A14098" s="1" t="s">
        <v>5</v>
      </c>
      <c r="B14098" s="1" t="s">
        <v>18</v>
      </c>
      <c r="C14098">
        <v>200</v>
      </c>
      <c r="D14098">
        <v>206785522706800</v>
      </c>
      <c r="E14098">
        <v>206785523723800</v>
      </c>
      <c r="F14098">
        <f>(hipothesis_contrast[[#This Row],[post-handle-timestamp]] - hipothesis_contrast[[#This Row],[pre-handle-timestamp]])/1000000</f>
        <v>1.0169999999999999</v>
      </c>
    </row>
    <row r="14099" spans="1:6" hidden="1" x14ac:dyDescent="0.25">
      <c r="A14099" s="1" t="s">
        <v>5</v>
      </c>
      <c r="B14099" s="1" t="s">
        <v>12</v>
      </c>
      <c r="C14099">
        <v>200</v>
      </c>
      <c r="D14099">
        <v>206785525981000</v>
      </c>
      <c r="E14099">
        <v>206785527246500</v>
      </c>
      <c r="F14099">
        <f>(hipothesis_contrast[[#This Row],[post-handle-timestamp]] - hipothesis_contrast[[#This Row],[pre-handle-timestamp]])/1000000</f>
        <v>1.2655000000000001</v>
      </c>
    </row>
    <row r="14100" spans="1:6" hidden="1" x14ac:dyDescent="0.25">
      <c r="A14100" s="1" t="s">
        <v>5</v>
      </c>
      <c r="B14100" s="1" t="s">
        <v>13</v>
      </c>
      <c r="C14100">
        <v>200</v>
      </c>
      <c r="D14100">
        <v>206785529112800</v>
      </c>
      <c r="E14100">
        <v>206785530039600</v>
      </c>
      <c r="F14100">
        <f>(hipothesis_contrast[[#This Row],[post-handle-timestamp]] - hipothesis_contrast[[#This Row],[pre-handle-timestamp]])/1000000</f>
        <v>0.92679999999999996</v>
      </c>
    </row>
    <row r="14101" spans="1:6" hidden="1" x14ac:dyDescent="0.25">
      <c r="A14101" s="1" t="s">
        <v>5</v>
      </c>
      <c r="B14101" s="1" t="s">
        <v>15</v>
      </c>
      <c r="C14101">
        <v>200</v>
      </c>
      <c r="D14101">
        <v>206785531439100</v>
      </c>
      <c r="E14101">
        <v>206785532320600</v>
      </c>
      <c r="F14101">
        <f>(hipothesis_contrast[[#This Row],[post-handle-timestamp]] - hipothesis_contrast[[#This Row],[pre-handle-timestamp]])/1000000</f>
        <v>0.88149999999999995</v>
      </c>
    </row>
    <row r="14102" spans="1:6" hidden="1" x14ac:dyDescent="0.25">
      <c r="A14102" s="1" t="s">
        <v>5</v>
      </c>
      <c r="B14102" s="1" t="s">
        <v>10</v>
      </c>
      <c r="C14102">
        <v>200</v>
      </c>
      <c r="D14102">
        <v>206785533992300</v>
      </c>
      <c r="E14102">
        <v>206785535256200</v>
      </c>
      <c r="F14102">
        <f>(hipothesis_contrast[[#This Row],[post-handle-timestamp]] - hipothesis_contrast[[#This Row],[pre-handle-timestamp]])/1000000</f>
        <v>1.2639</v>
      </c>
    </row>
    <row r="14103" spans="1:6" hidden="1" x14ac:dyDescent="0.25">
      <c r="A14103" s="1" t="s">
        <v>5</v>
      </c>
      <c r="B14103" s="1" t="s">
        <v>17</v>
      </c>
      <c r="C14103">
        <v>200</v>
      </c>
      <c r="D14103">
        <v>206785537208200</v>
      </c>
      <c r="E14103">
        <v>206785538512700</v>
      </c>
      <c r="F14103">
        <f>(hipothesis_contrast[[#This Row],[post-handle-timestamp]] - hipothesis_contrast[[#This Row],[pre-handle-timestamp]])/1000000</f>
        <v>1.3045</v>
      </c>
    </row>
    <row r="14104" spans="1:6" hidden="1" x14ac:dyDescent="0.25">
      <c r="A14104" s="1" t="s">
        <v>5</v>
      </c>
      <c r="B14104" s="1" t="s">
        <v>19</v>
      </c>
      <c r="C14104">
        <v>200</v>
      </c>
      <c r="D14104">
        <v>206785540623000</v>
      </c>
      <c r="E14104">
        <v>206785541522700</v>
      </c>
      <c r="F14104">
        <f>(hipothesis_contrast[[#This Row],[post-handle-timestamp]] - hipothesis_contrast[[#This Row],[pre-handle-timestamp]])/1000000</f>
        <v>0.89970000000000006</v>
      </c>
    </row>
    <row r="14105" spans="1:6" hidden="1" x14ac:dyDescent="0.25">
      <c r="A14105" s="1" t="s">
        <v>5</v>
      </c>
      <c r="B14105" s="1" t="s">
        <v>14</v>
      </c>
      <c r="C14105">
        <v>200</v>
      </c>
      <c r="D14105">
        <v>206785543219500</v>
      </c>
      <c r="E14105">
        <v>206785544294500</v>
      </c>
      <c r="F14105">
        <f>(hipothesis_contrast[[#This Row],[post-handle-timestamp]] - hipothesis_contrast[[#This Row],[pre-handle-timestamp]])/1000000</f>
        <v>1.075</v>
      </c>
    </row>
    <row r="14106" spans="1:6" hidden="1" x14ac:dyDescent="0.25">
      <c r="A14106" s="1" t="s">
        <v>5</v>
      </c>
      <c r="B14106" s="1" t="s">
        <v>20</v>
      </c>
      <c r="C14106">
        <v>200</v>
      </c>
      <c r="D14106">
        <v>206785546366700</v>
      </c>
      <c r="E14106">
        <v>206785548090300</v>
      </c>
      <c r="F14106">
        <f>(hipothesis_contrast[[#This Row],[post-handle-timestamp]] - hipothesis_contrast[[#This Row],[pre-handle-timestamp]])/1000000</f>
        <v>1.7236</v>
      </c>
    </row>
    <row r="14107" spans="1:6" hidden="1" x14ac:dyDescent="0.25">
      <c r="A14107" s="1" t="s">
        <v>5</v>
      </c>
      <c r="B14107" s="1" t="s">
        <v>21</v>
      </c>
      <c r="C14107">
        <v>200</v>
      </c>
      <c r="D14107">
        <v>206785551403600</v>
      </c>
      <c r="E14107">
        <v>206785553014100</v>
      </c>
      <c r="F14107">
        <f>(hipothesis_contrast[[#This Row],[post-handle-timestamp]] - hipothesis_contrast[[#This Row],[pre-handle-timestamp]])/1000000</f>
        <v>1.6105</v>
      </c>
    </row>
    <row r="14108" spans="1:6" hidden="1" x14ac:dyDescent="0.25">
      <c r="A14108" s="1" t="s">
        <v>5</v>
      </c>
      <c r="B14108" s="1" t="s">
        <v>22</v>
      </c>
      <c r="C14108">
        <v>200</v>
      </c>
      <c r="D14108">
        <v>206785555448500</v>
      </c>
      <c r="E14108">
        <v>206785557346200</v>
      </c>
      <c r="F14108">
        <f>(hipothesis_contrast[[#This Row],[post-handle-timestamp]] - hipothesis_contrast[[#This Row],[pre-handle-timestamp]])/1000000</f>
        <v>1.8976999999999999</v>
      </c>
    </row>
    <row r="14109" spans="1:6" x14ac:dyDescent="0.25">
      <c r="A14109" s="1" t="s">
        <v>5</v>
      </c>
      <c r="B14109" s="1" t="s">
        <v>62</v>
      </c>
      <c r="C14109">
        <v>500</v>
      </c>
      <c r="D14109">
        <v>206785574090200</v>
      </c>
      <c r="E14109">
        <v>206785591158800</v>
      </c>
      <c r="F14109">
        <f>(hipothesis_contrast[[#This Row],[post-handle-timestamp]] - hipothesis_contrast[[#This Row],[pre-handle-timestamp]])/1000000</f>
        <v>17.0686</v>
      </c>
    </row>
    <row r="14110" spans="1:6" hidden="1" x14ac:dyDescent="0.25">
      <c r="A14110" s="1" t="s">
        <v>5</v>
      </c>
      <c r="B14110" s="1" t="s">
        <v>8</v>
      </c>
      <c r="C14110">
        <v>200</v>
      </c>
      <c r="D14110">
        <v>206785786922300</v>
      </c>
      <c r="E14110">
        <v>206785788643500</v>
      </c>
      <c r="F14110">
        <f>(hipothesis_contrast[[#This Row],[post-handle-timestamp]] - hipothesis_contrast[[#This Row],[pre-handle-timestamp]])/1000000</f>
        <v>1.7212000000000001</v>
      </c>
    </row>
    <row r="14111" spans="1:6" hidden="1" x14ac:dyDescent="0.25">
      <c r="A14111" s="1" t="s">
        <v>5</v>
      </c>
      <c r="B14111" s="1" t="s">
        <v>9</v>
      </c>
      <c r="C14111">
        <v>200</v>
      </c>
      <c r="D14111">
        <v>206785790817300</v>
      </c>
      <c r="E14111">
        <v>206785792179100</v>
      </c>
      <c r="F14111">
        <f>(hipothesis_contrast[[#This Row],[post-handle-timestamp]] - hipothesis_contrast[[#This Row],[pre-handle-timestamp]])/1000000</f>
        <v>1.3617999999999999</v>
      </c>
    </row>
    <row r="14112" spans="1:6" hidden="1" x14ac:dyDescent="0.25">
      <c r="A14112" s="1" t="s">
        <v>5</v>
      </c>
      <c r="B14112" s="1" t="s">
        <v>11</v>
      </c>
      <c r="C14112">
        <v>200</v>
      </c>
      <c r="D14112">
        <v>206785794926300</v>
      </c>
      <c r="E14112">
        <v>206785796318800</v>
      </c>
      <c r="F14112">
        <f>(hipothesis_contrast[[#This Row],[post-handle-timestamp]] - hipothesis_contrast[[#This Row],[pre-handle-timestamp]])/1000000</f>
        <v>1.3925000000000001</v>
      </c>
    </row>
    <row r="14113" spans="1:6" hidden="1" x14ac:dyDescent="0.25">
      <c r="A14113" s="1" t="s">
        <v>5</v>
      </c>
      <c r="B14113" s="1" t="s">
        <v>12</v>
      </c>
      <c r="C14113">
        <v>200</v>
      </c>
      <c r="D14113">
        <v>206785798178800</v>
      </c>
      <c r="E14113">
        <v>206785799578700</v>
      </c>
      <c r="F14113">
        <f>(hipothesis_contrast[[#This Row],[post-handle-timestamp]] - hipothesis_contrast[[#This Row],[pre-handle-timestamp]])/1000000</f>
        <v>1.3998999999999999</v>
      </c>
    </row>
    <row r="14114" spans="1:6" hidden="1" x14ac:dyDescent="0.25">
      <c r="A14114" s="1" t="s">
        <v>5</v>
      </c>
      <c r="B14114" s="1" t="s">
        <v>13</v>
      </c>
      <c r="C14114">
        <v>200</v>
      </c>
      <c r="D14114">
        <v>206785801630100</v>
      </c>
      <c r="E14114">
        <v>206785802810000</v>
      </c>
      <c r="F14114">
        <f>(hipothesis_contrast[[#This Row],[post-handle-timestamp]] - hipothesis_contrast[[#This Row],[pre-handle-timestamp]])/1000000</f>
        <v>1.1798999999999999</v>
      </c>
    </row>
    <row r="14115" spans="1:6" hidden="1" x14ac:dyDescent="0.25">
      <c r="A14115" s="1" t="s">
        <v>5</v>
      </c>
      <c r="B14115" s="1" t="s">
        <v>19</v>
      </c>
      <c r="C14115">
        <v>200</v>
      </c>
      <c r="D14115">
        <v>206785804237800</v>
      </c>
      <c r="E14115">
        <v>206785805220800</v>
      </c>
      <c r="F14115">
        <f>(hipothesis_contrast[[#This Row],[post-handle-timestamp]] - hipothesis_contrast[[#This Row],[pre-handle-timestamp]])/1000000</f>
        <v>0.98299999999999998</v>
      </c>
    </row>
    <row r="14116" spans="1:6" hidden="1" x14ac:dyDescent="0.25">
      <c r="A14116" s="1" t="s">
        <v>5</v>
      </c>
      <c r="B14116" s="1" t="s">
        <v>15</v>
      </c>
      <c r="C14116">
        <v>200</v>
      </c>
      <c r="D14116">
        <v>206785806625100</v>
      </c>
      <c r="E14116">
        <v>206785807729400</v>
      </c>
      <c r="F14116">
        <f>(hipothesis_contrast[[#This Row],[post-handle-timestamp]] - hipothesis_contrast[[#This Row],[pre-handle-timestamp]])/1000000</f>
        <v>1.1043000000000001</v>
      </c>
    </row>
    <row r="14117" spans="1:6" hidden="1" x14ac:dyDescent="0.25">
      <c r="A14117" s="1" t="s">
        <v>5</v>
      </c>
      <c r="B14117" s="1" t="s">
        <v>16</v>
      </c>
      <c r="C14117">
        <v>200</v>
      </c>
      <c r="D14117">
        <v>206785809691800</v>
      </c>
      <c r="E14117">
        <v>206785810817500</v>
      </c>
      <c r="F14117">
        <f>(hipothesis_contrast[[#This Row],[post-handle-timestamp]] - hipothesis_contrast[[#This Row],[pre-handle-timestamp]])/1000000</f>
        <v>1.1256999999999999</v>
      </c>
    </row>
    <row r="14118" spans="1:6" hidden="1" x14ac:dyDescent="0.25">
      <c r="A14118" s="1" t="s">
        <v>5</v>
      </c>
      <c r="B14118" s="1" t="s">
        <v>10</v>
      </c>
      <c r="C14118">
        <v>200</v>
      </c>
      <c r="D14118">
        <v>206785812875000</v>
      </c>
      <c r="E14118">
        <v>206785813841700</v>
      </c>
      <c r="F14118">
        <f>(hipothesis_contrast[[#This Row],[post-handle-timestamp]] - hipothesis_contrast[[#This Row],[pre-handle-timestamp]])/1000000</f>
        <v>0.9667</v>
      </c>
    </row>
    <row r="14119" spans="1:6" hidden="1" x14ac:dyDescent="0.25">
      <c r="A14119" s="1" t="s">
        <v>5</v>
      </c>
      <c r="B14119" s="1" t="s">
        <v>17</v>
      </c>
      <c r="C14119">
        <v>200</v>
      </c>
      <c r="D14119">
        <v>206785817069100</v>
      </c>
      <c r="E14119">
        <v>206785817979400</v>
      </c>
      <c r="F14119">
        <f>(hipothesis_contrast[[#This Row],[post-handle-timestamp]] - hipothesis_contrast[[#This Row],[pre-handle-timestamp]])/1000000</f>
        <v>0.9103</v>
      </c>
    </row>
    <row r="14120" spans="1:6" hidden="1" x14ac:dyDescent="0.25">
      <c r="A14120" s="1" t="s">
        <v>5</v>
      </c>
      <c r="B14120" s="1" t="s">
        <v>18</v>
      </c>
      <c r="C14120">
        <v>200</v>
      </c>
      <c r="D14120">
        <v>206785821112500</v>
      </c>
      <c r="E14120">
        <v>206785822431900</v>
      </c>
      <c r="F14120">
        <f>(hipothesis_contrast[[#This Row],[post-handle-timestamp]] - hipothesis_contrast[[#This Row],[pre-handle-timestamp]])/1000000</f>
        <v>1.3193999999999999</v>
      </c>
    </row>
    <row r="14121" spans="1:6" hidden="1" x14ac:dyDescent="0.25">
      <c r="A14121" s="1" t="s">
        <v>5</v>
      </c>
      <c r="B14121" s="1" t="s">
        <v>14</v>
      </c>
      <c r="C14121">
        <v>200</v>
      </c>
      <c r="D14121">
        <v>206785824673500</v>
      </c>
      <c r="E14121">
        <v>206785826010100</v>
      </c>
      <c r="F14121">
        <f>(hipothesis_contrast[[#This Row],[post-handle-timestamp]] - hipothesis_contrast[[#This Row],[pre-handle-timestamp]])/1000000</f>
        <v>1.3366</v>
      </c>
    </row>
    <row r="14122" spans="1:6" hidden="1" x14ac:dyDescent="0.25">
      <c r="A14122" s="1" t="s">
        <v>5</v>
      </c>
      <c r="B14122" s="1" t="s">
        <v>20</v>
      </c>
      <c r="C14122">
        <v>200</v>
      </c>
      <c r="D14122">
        <v>206785828416900</v>
      </c>
      <c r="E14122">
        <v>206785830157300</v>
      </c>
      <c r="F14122">
        <f>(hipothesis_contrast[[#This Row],[post-handle-timestamp]] - hipothesis_contrast[[#This Row],[pre-handle-timestamp]])/1000000</f>
        <v>1.7403999999999999</v>
      </c>
    </row>
    <row r="14123" spans="1:6" hidden="1" x14ac:dyDescent="0.25">
      <c r="A14123" s="1" t="s">
        <v>5</v>
      </c>
      <c r="B14123" s="1" t="s">
        <v>21</v>
      </c>
      <c r="C14123">
        <v>200</v>
      </c>
      <c r="D14123">
        <v>206785834057000</v>
      </c>
      <c r="E14123">
        <v>206785835345300</v>
      </c>
      <c r="F14123">
        <f>(hipothesis_contrast[[#This Row],[post-handle-timestamp]] - hipothesis_contrast[[#This Row],[pre-handle-timestamp]])/1000000</f>
        <v>1.2883</v>
      </c>
    </row>
    <row r="14124" spans="1:6" hidden="1" x14ac:dyDescent="0.25">
      <c r="A14124" s="1" t="s">
        <v>5</v>
      </c>
      <c r="B14124" s="1" t="s">
        <v>22</v>
      </c>
      <c r="C14124">
        <v>200</v>
      </c>
      <c r="D14124">
        <v>206785837977900</v>
      </c>
      <c r="E14124">
        <v>206785839632600</v>
      </c>
      <c r="F14124">
        <f>(hipothesis_contrast[[#This Row],[post-handle-timestamp]] - hipothesis_contrast[[#This Row],[pre-handle-timestamp]])/1000000</f>
        <v>1.6547000000000001</v>
      </c>
    </row>
    <row r="14125" spans="1:6" x14ac:dyDescent="0.25">
      <c r="A14125" s="1" t="s">
        <v>27</v>
      </c>
      <c r="B14125" s="1" t="s">
        <v>70</v>
      </c>
      <c r="C14125">
        <v>500</v>
      </c>
      <c r="D14125">
        <v>206785855573900</v>
      </c>
      <c r="E14125">
        <v>206785858723000</v>
      </c>
      <c r="F14125">
        <f>(hipothesis_contrast[[#This Row],[post-handle-timestamp]] - hipothesis_contrast[[#This Row],[pre-handle-timestamp]])/1000000</f>
        <v>3.1490999999999998</v>
      </c>
    </row>
    <row r="14126" spans="1:6" hidden="1" x14ac:dyDescent="0.25">
      <c r="A14126" s="1" t="s">
        <v>5</v>
      </c>
      <c r="B14126" s="1" t="s">
        <v>8</v>
      </c>
      <c r="C14126">
        <v>200</v>
      </c>
      <c r="D14126">
        <v>206786002944300</v>
      </c>
      <c r="E14126">
        <v>206786003886800</v>
      </c>
      <c r="F14126">
        <f>(hipothesis_contrast[[#This Row],[post-handle-timestamp]] - hipothesis_contrast[[#This Row],[pre-handle-timestamp]])/1000000</f>
        <v>0.9425</v>
      </c>
    </row>
    <row r="14127" spans="1:6" hidden="1" x14ac:dyDescent="0.25">
      <c r="A14127" s="1" t="s">
        <v>5</v>
      </c>
      <c r="B14127" s="1" t="s">
        <v>9</v>
      </c>
      <c r="C14127">
        <v>200</v>
      </c>
      <c r="D14127">
        <v>206786005995100</v>
      </c>
      <c r="E14127">
        <v>206786007476600</v>
      </c>
      <c r="F14127">
        <f>(hipothesis_contrast[[#This Row],[post-handle-timestamp]] - hipothesis_contrast[[#This Row],[pre-handle-timestamp]])/1000000</f>
        <v>1.4815</v>
      </c>
    </row>
    <row r="14128" spans="1:6" hidden="1" x14ac:dyDescent="0.25">
      <c r="A14128" s="1" t="s">
        <v>5</v>
      </c>
      <c r="B14128" s="1" t="s">
        <v>11</v>
      </c>
      <c r="C14128">
        <v>200</v>
      </c>
      <c r="D14128">
        <v>206786009894500</v>
      </c>
      <c r="E14128">
        <v>206786011579100</v>
      </c>
      <c r="F14128">
        <f>(hipothesis_contrast[[#This Row],[post-handle-timestamp]] - hipothesis_contrast[[#This Row],[pre-handle-timestamp]])/1000000</f>
        <v>1.6846000000000001</v>
      </c>
    </row>
    <row r="14129" spans="1:6" hidden="1" x14ac:dyDescent="0.25">
      <c r="A14129" s="1" t="s">
        <v>5</v>
      </c>
      <c r="B14129" s="1" t="s">
        <v>12</v>
      </c>
      <c r="C14129">
        <v>200</v>
      </c>
      <c r="D14129">
        <v>206786013923600</v>
      </c>
      <c r="E14129">
        <v>206786015376200</v>
      </c>
      <c r="F14129">
        <f>(hipothesis_contrast[[#This Row],[post-handle-timestamp]] - hipothesis_contrast[[#This Row],[pre-handle-timestamp]])/1000000</f>
        <v>1.4525999999999999</v>
      </c>
    </row>
    <row r="14130" spans="1:6" hidden="1" x14ac:dyDescent="0.25">
      <c r="A14130" s="1" t="s">
        <v>5</v>
      </c>
      <c r="B14130" s="1" t="s">
        <v>13</v>
      </c>
      <c r="C14130">
        <v>200</v>
      </c>
      <c r="D14130">
        <v>206786018646800</v>
      </c>
      <c r="E14130">
        <v>206786019672300</v>
      </c>
      <c r="F14130">
        <f>(hipothesis_contrast[[#This Row],[post-handle-timestamp]] - hipothesis_contrast[[#This Row],[pre-handle-timestamp]])/1000000</f>
        <v>1.0255000000000001</v>
      </c>
    </row>
    <row r="14131" spans="1:6" hidden="1" x14ac:dyDescent="0.25">
      <c r="A14131" s="1" t="s">
        <v>5</v>
      </c>
      <c r="B14131" s="1" t="s">
        <v>15</v>
      </c>
      <c r="C14131">
        <v>200</v>
      </c>
      <c r="D14131">
        <v>206786021316000</v>
      </c>
      <c r="E14131">
        <v>206786022617200</v>
      </c>
      <c r="F14131">
        <f>(hipothesis_contrast[[#This Row],[post-handle-timestamp]] - hipothesis_contrast[[#This Row],[pre-handle-timestamp]])/1000000</f>
        <v>1.3011999999999999</v>
      </c>
    </row>
    <row r="14132" spans="1:6" hidden="1" x14ac:dyDescent="0.25">
      <c r="A14132" s="1" t="s">
        <v>5</v>
      </c>
      <c r="B14132" s="1" t="s">
        <v>16</v>
      </c>
      <c r="C14132">
        <v>200</v>
      </c>
      <c r="D14132">
        <v>206786024526700</v>
      </c>
      <c r="E14132">
        <v>206786025640800</v>
      </c>
      <c r="F14132">
        <f>(hipothesis_contrast[[#This Row],[post-handle-timestamp]] - hipothesis_contrast[[#This Row],[pre-handle-timestamp]])/1000000</f>
        <v>1.1141000000000001</v>
      </c>
    </row>
    <row r="14133" spans="1:6" hidden="1" x14ac:dyDescent="0.25">
      <c r="A14133" s="1" t="s">
        <v>5</v>
      </c>
      <c r="B14133" s="1" t="s">
        <v>10</v>
      </c>
      <c r="C14133">
        <v>200</v>
      </c>
      <c r="D14133">
        <v>206786028370800</v>
      </c>
      <c r="E14133">
        <v>206786029774900</v>
      </c>
      <c r="F14133">
        <f>(hipothesis_contrast[[#This Row],[post-handle-timestamp]] - hipothesis_contrast[[#This Row],[pre-handle-timestamp]])/1000000</f>
        <v>1.4040999999999999</v>
      </c>
    </row>
    <row r="14134" spans="1:6" hidden="1" x14ac:dyDescent="0.25">
      <c r="A14134" s="1" t="s">
        <v>5</v>
      </c>
      <c r="B14134" s="1" t="s">
        <v>17</v>
      </c>
      <c r="C14134">
        <v>200</v>
      </c>
      <c r="D14134">
        <v>206786031334600</v>
      </c>
      <c r="E14134">
        <v>206786032383500</v>
      </c>
      <c r="F14134">
        <f>(hipothesis_contrast[[#This Row],[post-handle-timestamp]] - hipothesis_contrast[[#This Row],[pre-handle-timestamp]])/1000000</f>
        <v>1.0488999999999999</v>
      </c>
    </row>
    <row r="14135" spans="1:6" hidden="1" x14ac:dyDescent="0.25">
      <c r="A14135" s="1" t="s">
        <v>5</v>
      </c>
      <c r="B14135" s="1" t="s">
        <v>18</v>
      </c>
      <c r="C14135">
        <v>200</v>
      </c>
      <c r="D14135">
        <v>206786034261600</v>
      </c>
      <c r="E14135">
        <v>206786035610700</v>
      </c>
      <c r="F14135">
        <f>(hipothesis_contrast[[#This Row],[post-handle-timestamp]] - hipothesis_contrast[[#This Row],[pre-handle-timestamp]])/1000000</f>
        <v>1.3491</v>
      </c>
    </row>
    <row r="14136" spans="1:6" hidden="1" x14ac:dyDescent="0.25">
      <c r="A14136" s="1" t="s">
        <v>5</v>
      </c>
      <c r="B14136" s="1" t="s">
        <v>19</v>
      </c>
      <c r="C14136">
        <v>200</v>
      </c>
      <c r="D14136">
        <v>206786038394400</v>
      </c>
      <c r="E14136">
        <v>206786039811000</v>
      </c>
      <c r="F14136">
        <f>(hipothesis_contrast[[#This Row],[post-handle-timestamp]] - hipothesis_contrast[[#This Row],[pre-handle-timestamp]])/1000000</f>
        <v>1.4166000000000001</v>
      </c>
    </row>
    <row r="14137" spans="1:6" hidden="1" x14ac:dyDescent="0.25">
      <c r="A14137" s="1" t="s">
        <v>5</v>
      </c>
      <c r="B14137" s="1" t="s">
        <v>14</v>
      </c>
      <c r="C14137">
        <v>200</v>
      </c>
      <c r="D14137">
        <v>206786041609500</v>
      </c>
      <c r="E14137">
        <v>206786043352000</v>
      </c>
      <c r="F14137">
        <f>(hipothesis_contrast[[#This Row],[post-handle-timestamp]] - hipothesis_contrast[[#This Row],[pre-handle-timestamp]])/1000000</f>
        <v>1.7424999999999999</v>
      </c>
    </row>
    <row r="14138" spans="1:6" hidden="1" x14ac:dyDescent="0.25">
      <c r="A14138" s="1" t="s">
        <v>5</v>
      </c>
      <c r="B14138" s="1" t="s">
        <v>20</v>
      </c>
      <c r="C14138">
        <v>200</v>
      </c>
      <c r="D14138">
        <v>206786045109000</v>
      </c>
      <c r="E14138">
        <v>206786046659500</v>
      </c>
      <c r="F14138">
        <f>(hipothesis_contrast[[#This Row],[post-handle-timestamp]] - hipothesis_contrast[[#This Row],[pre-handle-timestamp]])/1000000</f>
        <v>1.5505</v>
      </c>
    </row>
    <row r="14139" spans="1:6" hidden="1" x14ac:dyDescent="0.25">
      <c r="A14139" s="1" t="s">
        <v>5</v>
      </c>
      <c r="B14139" s="1" t="s">
        <v>21</v>
      </c>
      <c r="C14139">
        <v>200</v>
      </c>
      <c r="D14139">
        <v>206786049819300</v>
      </c>
      <c r="E14139">
        <v>206786050985600</v>
      </c>
      <c r="F14139">
        <f>(hipothesis_contrast[[#This Row],[post-handle-timestamp]] - hipothesis_contrast[[#This Row],[pre-handle-timestamp]])/1000000</f>
        <v>1.1662999999999999</v>
      </c>
    </row>
    <row r="14140" spans="1:6" hidden="1" x14ac:dyDescent="0.25">
      <c r="A14140" s="1" t="s">
        <v>5</v>
      </c>
      <c r="B14140" s="1" t="s">
        <v>22</v>
      </c>
      <c r="C14140">
        <v>200</v>
      </c>
      <c r="D14140">
        <v>206786053438600</v>
      </c>
      <c r="E14140">
        <v>206786054896200</v>
      </c>
      <c r="F14140">
        <f>(hipothesis_contrast[[#This Row],[post-handle-timestamp]] - hipothesis_contrast[[#This Row],[pre-handle-timestamp]])/1000000</f>
        <v>1.4576</v>
      </c>
    </row>
    <row r="14141" spans="1:6" x14ac:dyDescent="0.25">
      <c r="A14141" s="1" t="s">
        <v>5</v>
      </c>
      <c r="B14141" s="1" t="s">
        <v>62</v>
      </c>
      <c r="C14141">
        <v>500</v>
      </c>
      <c r="D14141">
        <v>206786071927000</v>
      </c>
      <c r="E14141">
        <v>206786088172600</v>
      </c>
      <c r="F14141">
        <f>(hipothesis_contrast[[#This Row],[post-handle-timestamp]] - hipothesis_contrast[[#This Row],[pre-handle-timestamp]])/1000000</f>
        <v>16.2456</v>
      </c>
    </row>
    <row r="14142" spans="1:6" hidden="1" x14ac:dyDescent="0.25">
      <c r="A14142" s="1" t="s">
        <v>5</v>
      </c>
      <c r="B14142" s="1" t="s">
        <v>8</v>
      </c>
      <c r="C14142">
        <v>200</v>
      </c>
      <c r="D14142">
        <v>206786247310000</v>
      </c>
      <c r="E14142">
        <v>206786249756500</v>
      </c>
      <c r="F14142">
        <f>(hipothesis_contrast[[#This Row],[post-handle-timestamp]] - hipothesis_contrast[[#This Row],[pre-handle-timestamp]])/1000000</f>
        <v>2.4464999999999999</v>
      </c>
    </row>
    <row r="14143" spans="1:6" hidden="1" x14ac:dyDescent="0.25">
      <c r="A14143" s="1" t="s">
        <v>5</v>
      </c>
      <c r="B14143" s="1" t="s">
        <v>9</v>
      </c>
      <c r="C14143">
        <v>200</v>
      </c>
      <c r="D14143">
        <v>206786252488400</v>
      </c>
      <c r="E14143">
        <v>206786253582800</v>
      </c>
      <c r="F14143">
        <f>(hipothesis_contrast[[#This Row],[post-handle-timestamp]] - hipothesis_contrast[[#This Row],[pre-handle-timestamp]])/1000000</f>
        <v>1.0944</v>
      </c>
    </row>
    <row r="14144" spans="1:6" hidden="1" x14ac:dyDescent="0.25">
      <c r="A14144" s="1" t="s">
        <v>5</v>
      </c>
      <c r="B14144" s="1" t="s">
        <v>11</v>
      </c>
      <c r="C14144">
        <v>200</v>
      </c>
      <c r="D14144">
        <v>206786255269800</v>
      </c>
      <c r="E14144">
        <v>206786256127600</v>
      </c>
      <c r="F14144">
        <f>(hipothesis_contrast[[#This Row],[post-handle-timestamp]] - hipothesis_contrast[[#This Row],[pre-handle-timestamp]])/1000000</f>
        <v>0.85780000000000001</v>
      </c>
    </row>
    <row r="14145" spans="1:6" hidden="1" x14ac:dyDescent="0.25">
      <c r="A14145" s="1" t="s">
        <v>5</v>
      </c>
      <c r="B14145" s="1" t="s">
        <v>17</v>
      </c>
      <c r="C14145">
        <v>200</v>
      </c>
      <c r="D14145">
        <v>206786257825600</v>
      </c>
      <c r="E14145">
        <v>206786259154800</v>
      </c>
      <c r="F14145">
        <f>(hipothesis_contrast[[#This Row],[post-handle-timestamp]] - hipothesis_contrast[[#This Row],[pre-handle-timestamp]])/1000000</f>
        <v>1.3291999999999999</v>
      </c>
    </row>
    <row r="14146" spans="1:6" hidden="1" x14ac:dyDescent="0.25">
      <c r="A14146" s="1" t="s">
        <v>5</v>
      </c>
      <c r="B14146" s="1" t="s">
        <v>12</v>
      </c>
      <c r="C14146">
        <v>200</v>
      </c>
      <c r="D14146">
        <v>206786261632500</v>
      </c>
      <c r="E14146">
        <v>206786263199000</v>
      </c>
      <c r="F14146">
        <f>(hipothesis_contrast[[#This Row],[post-handle-timestamp]] - hipothesis_contrast[[#This Row],[pre-handle-timestamp]])/1000000</f>
        <v>1.5665</v>
      </c>
    </row>
    <row r="14147" spans="1:6" hidden="1" x14ac:dyDescent="0.25">
      <c r="A14147" s="1" t="s">
        <v>5</v>
      </c>
      <c r="B14147" s="1" t="s">
        <v>19</v>
      </c>
      <c r="C14147">
        <v>200</v>
      </c>
      <c r="D14147">
        <v>206786265138400</v>
      </c>
      <c r="E14147">
        <v>206786266082800</v>
      </c>
      <c r="F14147">
        <f>(hipothesis_contrast[[#This Row],[post-handle-timestamp]] - hipothesis_contrast[[#This Row],[pre-handle-timestamp]])/1000000</f>
        <v>0.94440000000000002</v>
      </c>
    </row>
    <row r="14148" spans="1:6" hidden="1" x14ac:dyDescent="0.25">
      <c r="A14148" s="1" t="s">
        <v>5</v>
      </c>
      <c r="B14148" s="1" t="s">
        <v>13</v>
      </c>
      <c r="C14148">
        <v>200</v>
      </c>
      <c r="D14148">
        <v>206786267977600</v>
      </c>
      <c r="E14148">
        <v>206786268843400</v>
      </c>
      <c r="F14148">
        <f>(hipothesis_contrast[[#This Row],[post-handle-timestamp]] - hipothesis_contrast[[#This Row],[pre-handle-timestamp]])/1000000</f>
        <v>0.86580000000000001</v>
      </c>
    </row>
    <row r="14149" spans="1:6" hidden="1" x14ac:dyDescent="0.25">
      <c r="A14149" s="1" t="s">
        <v>5</v>
      </c>
      <c r="B14149" s="1" t="s">
        <v>15</v>
      </c>
      <c r="C14149">
        <v>200</v>
      </c>
      <c r="D14149">
        <v>206786270738100</v>
      </c>
      <c r="E14149">
        <v>206786272231300</v>
      </c>
      <c r="F14149">
        <f>(hipothesis_contrast[[#This Row],[post-handle-timestamp]] - hipothesis_contrast[[#This Row],[pre-handle-timestamp]])/1000000</f>
        <v>1.4932000000000001</v>
      </c>
    </row>
    <row r="14150" spans="1:6" hidden="1" x14ac:dyDescent="0.25">
      <c r="A14150" s="1" t="s">
        <v>5</v>
      </c>
      <c r="B14150" s="1" t="s">
        <v>16</v>
      </c>
      <c r="C14150">
        <v>200</v>
      </c>
      <c r="D14150">
        <v>206786274706400</v>
      </c>
      <c r="E14150">
        <v>206786276295500</v>
      </c>
      <c r="F14150">
        <f>(hipothesis_contrast[[#This Row],[post-handle-timestamp]] - hipothesis_contrast[[#This Row],[pre-handle-timestamp]])/1000000</f>
        <v>1.5891</v>
      </c>
    </row>
    <row r="14151" spans="1:6" hidden="1" x14ac:dyDescent="0.25">
      <c r="A14151" s="1" t="s">
        <v>5</v>
      </c>
      <c r="B14151" s="1" t="s">
        <v>10</v>
      </c>
      <c r="C14151">
        <v>200</v>
      </c>
      <c r="D14151">
        <v>206786279017100</v>
      </c>
      <c r="E14151">
        <v>206786280322400</v>
      </c>
      <c r="F14151">
        <f>(hipothesis_contrast[[#This Row],[post-handle-timestamp]] - hipothesis_contrast[[#This Row],[pre-handle-timestamp]])/1000000</f>
        <v>1.3052999999999999</v>
      </c>
    </row>
    <row r="14152" spans="1:6" hidden="1" x14ac:dyDescent="0.25">
      <c r="A14152" s="1" t="s">
        <v>5</v>
      </c>
      <c r="B14152" s="1" t="s">
        <v>18</v>
      </c>
      <c r="C14152">
        <v>200</v>
      </c>
      <c r="D14152">
        <v>206786282628800</v>
      </c>
      <c r="E14152">
        <v>206786283941000</v>
      </c>
      <c r="F14152">
        <f>(hipothesis_contrast[[#This Row],[post-handle-timestamp]] - hipothesis_contrast[[#This Row],[pre-handle-timestamp]])/1000000</f>
        <v>1.3122</v>
      </c>
    </row>
    <row r="14153" spans="1:6" hidden="1" x14ac:dyDescent="0.25">
      <c r="A14153" s="1" t="s">
        <v>5</v>
      </c>
      <c r="B14153" s="1" t="s">
        <v>14</v>
      </c>
      <c r="C14153">
        <v>200</v>
      </c>
      <c r="D14153">
        <v>206786286720000</v>
      </c>
      <c r="E14153">
        <v>206786287938500</v>
      </c>
      <c r="F14153">
        <f>(hipothesis_contrast[[#This Row],[post-handle-timestamp]] - hipothesis_contrast[[#This Row],[pre-handle-timestamp]])/1000000</f>
        <v>1.2184999999999999</v>
      </c>
    </row>
    <row r="14154" spans="1:6" hidden="1" x14ac:dyDescent="0.25">
      <c r="A14154" s="1" t="s">
        <v>5</v>
      </c>
      <c r="B14154" s="1" t="s">
        <v>20</v>
      </c>
      <c r="C14154">
        <v>200</v>
      </c>
      <c r="D14154">
        <v>206786289978900</v>
      </c>
      <c r="E14154">
        <v>206786292942100</v>
      </c>
      <c r="F14154">
        <f>(hipothesis_contrast[[#This Row],[post-handle-timestamp]] - hipothesis_contrast[[#This Row],[pre-handle-timestamp]])/1000000</f>
        <v>2.9632000000000001</v>
      </c>
    </row>
    <row r="14155" spans="1:6" hidden="1" x14ac:dyDescent="0.25">
      <c r="A14155" s="1" t="s">
        <v>5</v>
      </c>
      <c r="B14155" s="1" t="s">
        <v>21</v>
      </c>
      <c r="C14155">
        <v>200</v>
      </c>
      <c r="D14155">
        <v>206786296923800</v>
      </c>
      <c r="E14155">
        <v>206786298731000</v>
      </c>
      <c r="F14155">
        <f>(hipothesis_contrast[[#This Row],[post-handle-timestamp]] - hipothesis_contrast[[#This Row],[pre-handle-timestamp]])/1000000</f>
        <v>1.8071999999999999</v>
      </c>
    </row>
    <row r="14156" spans="1:6" hidden="1" x14ac:dyDescent="0.25">
      <c r="A14156" s="1" t="s">
        <v>5</v>
      </c>
      <c r="B14156" s="1" t="s">
        <v>22</v>
      </c>
      <c r="C14156">
        <v>200</v>
      </c>
      <c r="D14156">
        <v>206786301708500</v>
      </c>
      <c r="E14156">
        <v>206786303227700</v>
      </c>
      <c r="F14156">
        <f>(hipothesis_contrast[[#This Row],[post-handle-timestamp]] - hipothesis_contrast[[#This Row],[pre-handle-timestamp]])/1000000</f>
        <v>1.5192000000000001</v>
      </c>
    </row>
    <row r="14157" spans="1:6" x14ac:dyDescent="0.25">
      <c r="A14157" s="1" t="s">
        <v>27</v>
      </c>
      <c r="B14157" s="1" t="s">
        <v>70</v>
      </c>
      <c r="C14157">
        <v>500</v>
      </c>
      <c r="D14157">
        <v>206786332732300</v>
      </c>
      <c r="E14157">
        <v>206786337474100</v>
      </c>
      <c r="F14157">
        <f>(hipothesis_contrast[[#This Row],[post-handle-timestamp]] - hipothesis_contrast[[#This Row],[pre-handle-timestamp]])/1000000</f>
        <v>4.7417999999999996</v>
      </c>
    </row>
    <row r="14158" spans="1:6" hidden="1" x14ac:dyDescent="0.25">
      <c r="A14158" s="1" t="s">
        <v>5</v>
      </c>
      <c r="B14158" s="1" t="s">
        <v>8</v>
      </c>
      <c r="C14158">
        <v>200</v>
      </c>
      <c r="D14158">
        <v>206786678159500</v>
      </c>
      <c r="E14158">
        <v>206786680659800</v>
      </c>
      <c r="F14158">
        <f>(hipothesis_contrast[[#This Row],[post-handle-timestamp]] - hipothesis_contrast[[#This Row],[pre-handle-timestamp]])/1000000</f>
        <v>2.5003000000000002</v>
      </c>
    </row>
    <row r="14159" spans="1:6" hidden="1" x14ac:dyDescent="0.25">
      <c r="A14159" s="1" t="s">
        <v>5</v>
      </c>
      <c r="B14159" s="1" t="s">
        <v>9</v>
      </c>
      <c r="C14159">
        <v>200</v>
      </c>
      <c r="D14159">
        <v>206786684979300</v>
      </c>
      <c r="E14159">
        <v>206786688240200</v>
      </c>
      <c r="F14159">
        <f>(hipothesis_contrast[[#This Row],[post-handle-timestamp]] - hipothesis_contrast[[#This Row],[pre-handle-timestamp]])/1000000</f>
        <v>3.2608999999999999</v>
      </c>
    </row>
    <row r="14160" spans="1:6" hidden="1" x14ac:dyDescent="0.25">
      <c r="A14160" s="1" t="s">
        <v>5</v>
      </c>
      <c r="B14160" s="1" t="s">
        <v>10</v>
      </c>
      <c r="C14160">
        <v>200</v>
      </c>
      <c r="D14160">
        <v>206786691568500</v>
      </c>
      <c r="E14160">
        <v>206786694179200</v>
      </c>
      <c r="F14160">
        <f>(hipothesis_contrast[[#This Row],[post-handle-timestamp]] - hipothesis_contrast[[#This Row],[pre-handle-timestamp]])/1000000</f>
        <v>2.6107</v>
      </c>
    </row>
    <row r="14161" spans="1:6" hidden="1" x14ac:dyDescent="0.25">
      <c r="A14161" s="1" t="s">
        <v>5</v>
      </c>
      <c r="B14161" s="1" t="s">
        <v>11</v>
      </c>
      <c r="C14161">
        <v>200</v>
      </c>
      <c r="D14161">
        <v>206786696748400</v>
      </c>
      <c r="E14161">
        <v>206786698661800</v>
      </c>
      <c r="F14161">
        <f>(hipothesis_contrast[[#This Row],[post-handle-timestamp]] - hipothesis_contrast[[#This Row],[pre-handle-timestamp]])/1000000</f>
        <v>1.9134</v>
      </c>
    </row>
    <row r="14162" spans="1:6" hidden="1" x14ac:dyDescent="0.25">
      <c r="A14162" s="1" t="s">
        <v>5</v>
      </c>
      <c r="B14162" s="1" t="s">
        <v>18</v>
      </c>
      <c r="C14162">
        <v>200</v>
      </c>
      <c r="D14162">
        <v>206786701535900</v>
      </c>
      <c r="E14162">
        <v>206786702927700</v>
      </c>
      <c r="F14162">
        <f>(hipothesis_contrast[[#This Row],[post-handle-timestamp]] - hipothesis_contrast[[#This Row],[pre-handle-timestamp]])/1000000</f>
        <v>1.3917999999999999</v>
      </c>
    </row>
    <row r="14163" spans="1:6" hidden="1" x14ac:dyDescent="0.25">
      <c r="A14163" s="1" t="s">
        <v>5</v>
      </c>
      <c r="B14163" s="1" t="s">
        <v>12</v>
      </c>
      <c r="C14163">
        <v>200</v>
      </c>
      <c r="D14163">
        <v>206786706266000</v>
      </c>
      <c r="E14163">
        <v>206786708130700</v>
      </c>
      <c r="F14163">
        <f>(hipothesis_contrast[[#This Row],[post-handle-timestamp]] - hipothesis_contrast[[#This Row],[pre-handle-timestamp]])/1000000</f>
        <v>1.8647</v>
      </c>
    </row>
    <row r="14164" spans="1:6" hidden="1" x14ac:dyDescent="0.25">
      <c r="A14164" s="1" t="s">
        <v>5</v>
      </c>
      <c r="B14164" s="1" t="s">
        <v>13</v>
      </c>
      <c r="C14164">
        <v>200</v>
      </c>
      <c r="D14164">
        <v>206786710555300</v>
      </c>
      <c r="E14164">
        <v>206786712615200</v>
      </c>
      <c r="F14164">
        <f>(hipothesis_contrast[[#This Row],[post-handle-timestamp]] - hipothesis_contrast[[#This Row],[pre-handle-timestamp]])/1000000</f>
        <v>2.0598999999999998</v>
      </c>
    </row>
    <row r="14165" spans="1:6" hidden="1" x14ac:dyDescent="0.25">
      <c r="A14165" s="1" t="s">
        <v>5</v>
      </c>
      <c r="B14165" s="1" t="s">
        <v>15</v>
      </c>
      <c r="C14165">
        <v>200</v>
      </c>
      <c r="D14165">
        <v>206786714942200</v>
      </c>
      <c r="E14165">
        <v>206786716707100</v>
      </c>
      <c r="F14165">
        <f>(hipothesis_contrast[[#This Row],[post-handle-timestamp]] - hipothesis_contrast[[#This Row],[pre-handle-timestamp]])/1000000</f>
        <v>1.7648999999999999</v>
      </c>
    </row>
    <row r="14166" spans="1:6" hidden="1" x14ac:dyDescent="0.25">
      <c r="A14166" s="1" t="s">
        <v>5</v>
      </c>
      <c r="B14166" s="1" t="s">
        <v>16</v>
      </c>
      <c r="C14166">
        <v>200</v>
      </c>
      <c r="D14166">
        <v>206786720385400</v>
      </c>
      <c r="E14166">
        <v>206786722945700</v>
      </c>
      <c r="F14166">
        <f>(hipothesis_contrast[[#This Row],[post-handle-timestamp]] - hipothesis_contrast[[#This Row],[pre-handle-timestamp]])/1000000</f>
        <v>2.5602999999999998</v>
      </c>
    </row>
    <row r="14167" spans="1:6" hidden="1" x14ac:dyDescent="0.25">
      <c r="A14167" s="1" t="s">
        <v>5</v>
      </c>
      <c r="B14167" s="1" t="s">
        <v>17</v>
      </c>
      <c r="C14167">
        <v>200</v>
      </c>
      <c r="D14167">
        <v>206786726447400</v>
      </c>
      <c r="E14167">
        <v>206786728030000</v>
      </c>
      <c r="F14167">
        <f>(hipothesis_contrast[[#This Row],[post-handle-timestamp]] - hipothesis_contrast[[#This Row],[pre-handle-timestamp]])/1000000</f>
        <v>1.5826</v>
      </c>
    </row>
    <row r="14168" spans="1:6" hidden="1" x14ac:dyDescent="0.25">
      <c r="A14168" s="1" t="s">
        <v>5</v>
      </c>
      <c r="B14168" s="1" t="s">
        <v>19</v>
      </c>
      <c r="C14168">
        <v>200</v>
      </c>
      <c r="D14168">
        <v>206786731405100</v>
      </c>
      <c r="E14168">
        <v>206786734017200</v>
      </c>
      <c r="F14168">
        <f>(hipothesis_contrast[[#This Row],[post-handle-timestamp]] - hipothesis_contrast[[#This Row],[pre-handle-timestamp]])/1000000</f>
        <v>2.6120999999999999</v>
      </c>
    </row>
    <row r="14169" spans="1:6" hidden="1" x14ac:dyDescent="0.25">
      <c r="A14169" s="1" t="s">
        <v>5</v>
      </c>
      <c r="B14169" s="1" t="s">
        <v>14</v>
      </c>
      <c r="C14169">
        <v>200</v>
      </c>
      <c r="D14169">
        <v>206786736755700</v>
      </c>
      <c r="E14169">
        <v>206786739393000</v>
      </c>
      <c r="F14169">
        <f>(hipothesis_contrast[[#This Row],[post-handle-timestamp]] - hipothesis_contrast[[#This Row],[pre-handle-timestamp]])/1000000</f>
        <v>2.6373000000000002</v>
      </c>
    </row>
    <row r="14170" spans="1:6" hidden="1" x14ac:dyDescent="0.25">
      <c r="A14170" s="1" t="s">
        <v>5</v>
      </c>
      <c r="B14170" s="1" t="s">
        <v>20</v>
      </c>
      <c r="C14170">
        <v>200</v>
      </c>
      <c r="D14170">
        <v>206786742646800</v>
      </c>
      <c r="E14170">
        <v>206786745254100</v>
      </c>
      <c r="F14170">
        <f>(hipothesis_contrast[[#This Row],[post-handle-timestamp]] - hipothesis_contrast[[#This Row],[pre-handle-timestamp]])/1000000</f>
        <v>2.6073</v>
      </c>
    </row>
    <row r="14171" spans="1:6" hidden="1" x14ac:dyDescent="0.25">
      <c r="A14171" s="1" t="s">
        <v>5</v>
      </c>
      <c r="B14171" s="1" t="s">
        <v>21</v>
      </c>
      <c r="C14171">
        <v>200</v>
      </c>
      <c r="D14171">
        <v>206786751233100</v>
      </c>
      <c r="E14171">
        <v>206786753291900</v>
      </c>
      <c r="F14171">
        <f>(hipothesis_contrast[[#This Row],[post-handle-timestamp]] - hipothesis_contrast[[#This Row],[pre-handle-timestamp]])/1000000</f>
        <v>2.0588000000000002</v>
      </c>
    </row>
    <row r="14172" spans="1:6" hidden="1" x14ac:dyDescent="0.25">
      <c r="A14172" s="1" t="s">
        <v>5</v>
      </c>
      <c r="B14172" s="1" t="s">
        <v>22</v>
      </c>
      <c r="C14172">
        <v>200</v>
      </c>
      <c r="D14172">
        <v>206786758081000</v>
      </c>
      <c r="E14172">
        <v>206786760619200</v>
      </c>
      <c r="F14172">
        <f>(hipothesis_contrast[[#This Row],[post-handle-timestamp]] - hipothesis_contrast[[#This Row],[pre-handle-timestamp]])/1000000</f>
        <v>2.5381999999999998</v>
      </c>
    </row>
    <row r="14173" spans="1:6" x14ac:dyDescent="0.25">
      <c r="A14173" s="1" t="s">
        <v>5</v>
      </c>
      <c r="B14173" s="1" t="s">
        <v>62</v>
      </c>
      <c r="C14173">
        <v>500</v>
      </c>
      <c r="D14173">
        <v>206786793227900</v>
      </c>
      <c r="E14173">
        <v>206786825252500</v>
      </c>
      <c r="F14173">
        <f>(hipothesis_contrast[[#This Row],[post-handle-timestamp]] - hipothesis_contrast[[#This Row],[pre-handle-timestamp]])/1000000</f>
        <v>32.0246</v>
      </c>
    </row>
    <row r="14174" spans="1:6" hidden="1" x14ac:dyDescent="0.25">
      <c r="A14174" s="1" t="s">
        <v>5</v>
      </c>
      <c r="B14174" s="1" t="s">
        <v>8</v>
      </c>
      <c r="C14174">
        <v>200</v>
      </c>
      <c r="D14174">
        <v>206787092361600</v>
      </c>
      <c r="E14174">
        <v>206787093982900</v>
      </c>
      <c r="F14174">
        <f>(hipothesis_contrast[[#This Row],[post-handle-timestamp]] - hipothesis_contrast[[#This Row],[pre-handle-timestamp]])/1000000</f>
        <v>1.6213</v>
      </c>
    </row>
    <row r="14175" spans="1:6" hidden="1" x14ac:dyDescent="0.25">
      <c r="A14175" s="1" t="s">
        <v>5</v>
      </c>
      <c r="B14175" s="1" t="s">
        <v>16</v>
      </c>
      <c r="C14175">
        <v>200</v>
      </c>
      <c r="D14175">
        <v>206787097298300</v>
      </c>
      <c r="E14175">
        <v>206787099047300</v>
      </c>
      <c r="F14175">
        <f>(hipothesis_contrast[[#This Row],[post-handle-timestamp]] - hipothesis_contrast[[#This Row],[pre-handle-timestamp]])/1000000</f>
        <v>1.7490000000000001</v>
      </c>
    </row>
    <row r="14176" spans="1:6" hidden="1" x14ac:dyDescent="0.25">
      <c r="A14176" s="1" t="s">
        <v>5</v>
      </c>
      <c r="B14176" s="1" t="s">
        <v>9</v>
      </c>
      <c r="C14176">
        <v>200</v>
      </c>
      <c r="D14176">
        <v>206787104635900</v>
      </c>
      <c r="E14176">
        <v>206787107036200</v>
      </c>
      <c r="F14176">
        <f>(hipothesis_contrast[[#This Row],[post-handle-timestamp]] - hipothesis_contrast[[#This Row],[pre-handle-timestamp]])/1000000</f>
        <v>2.4003000000000001</v>
      </c>
    </row>
    <row r="14177" spans="1:6" hidden="1" x14ac:dyDescent="0.25">
      <c r="A14177" s="1" t="s">
        <v>5</v>
      </c>
      <c r="B14177" s="1" t="s">
        <v>17</v>
      </c>
      <c r="C14177">
        <v>200</v>
      </c>
      <c r="D14177">
        <v>206787109986300</v>
      </c>
      <c r="E14177">
        <v>206787111227500</v>
      </c>
      <c r="F14177">
        <f>(hipothesis_contrast[[#This Row],[post-handle-timestamp]] - hipothesis_contrast[[#This Row],[pre-handle-timestamp]])/1000000</f>
        <v>1.2412000000000001</v>
      </c>
    </row>
    <row r="14178" spans="1:6" hidden="1" x14ac:dyDescent="0.25">
      <c r="A14178" s="1" t="s">
        <v>5</v>
      </c>
      <c r="B14178" s="1" t="s">
        <v>18</v>
      </c>
      <c r="C14178">
        <v>200</v>
      </c>
      <c r="D14178">
        <v>206787114418200</v>
      </c>
      <c r="E14178">
        <v>206787116935700</v>
      </c>
      <c r="F14178">
        <f>(hipothesis_contrast[[#This Row],[post-handle-timestamp]] - hipothesis_contrast[[#This Row],[pre-handle-timestamp]])/1000000</f>
        <v>2.5175000000000001</v>
      </c>
    </row>
    <row r="14179" spans="1:6" hidden="1" x14ac:dyDescent="0.25">
      <c r="A14179" s="1" t="s">
        <v>5</v>
      </c>
      <c r="B14179" s="1" t="s">
        <v>19</v>
      </c>
      <c r="C14179">
        <v>200</v>
      </c>
      <c r="D14179">
        <v>206787120890000</v>
      </c>
      <c r="E14179">
        <v>206787122819200</v>
      </c>
      <c r="F14179">
        <f>(hipothesis_contrast[[#This Row],[post-handle-timestamp]] - hipothesis_contrast[[#This Row],[pre-handle-timestamp]])/1000000</f>
        <v>1.9292</v>
      </c>
    </row>
    <row r="14180" spans="1:6" hidden="1" x14ac:dyDescent="0.25">
      <c r="A14180" s="1" t="s">
        <v>5</v>
      </c>
      <c r="B14180" s="1" t="s">
        <v>11</v>
      </c>
      <c r="C14180">
        <v>200</v>
      </c>
      <c r="D14180">
        <v>206787126019400</v>
      </c>
      <c r="E14180">
        <v>206787127381500</v>
      </c>
      <c r="F14180">
        <f>(hipothesis_contrast[[#This Row],[post-handle-timestamp]] - hipothesis_contrast[[#This Row],[pre-handle-timestamp]])/1000000</f>
        <v>1.3621000000000001</v>
      </c>
    </row>
    <row r="14181" spans="1:6" hidden="1" x14ac:dyDescent="0.25">
      <c r="A14181" s="1" t="s">
        <v>5</v>
      </c>
      <c r="B14181" s="1" t="s">
        <v>12</v>
      </c>
      <c r="C14181">
        <v>200</v>
      </c>
      <c r="D14181">
        <v>206787129581800</v>
      </c>
      <c r="E14181">
        <v>206787132730500</v>
      </c>
      <c r="F14181">
        <f>(hipothesis_contrast[[#This Row],[post-handle-timestamp]] - hipothesis_contrast[[#This Row],[pre-handle-timestamp]])/1000000</f>
        <v>3.1486999999999998</v>
      </c>
    </row>
    <row r="14182" spans="1:6" hidden="1" x14ac:dyDescent="0.25">
      <c r="A14182" s="1" t="s">
        <v>5</v>
      </c>
      <c r="B14182" s="1" t="s">
        <v>13</v>
      </c>
      <c r="C14182">
        <v>200</v>
      </c>
      <c r="D14182">
        <v>206787136809800</v>
      </c>
      <c r="E14182">
        <v>206787139641500</v>
      </c>
      <c r="F14182">
        <f>(hipothesis_contrast[[#This Row],[post-handle-timestamp]] - hipothesis_contrast[[#This Row],[pre-handle-timestamp]])/1000000</f>
        <v>2.8317000000000001</v>
      </c>
    </row>
    <row r="14183" spans="1:6" hidden="1" x14ac:dyDescent="0.25">
      <c r="A14183" s="1" t="s">
        <v>5</v>
      </c>
      <c r="B14183" s="1" t="s">
        <v>15</v>
      </c>
      <c r="C14183">
        <v>200</v>
      </c>
      <c r="D14183">
        <v>206787143126600</v>
      </c>
      <c r="E14183">
        <v>206787146320900</v>
      </c>
      <c r="F14183">
        <f>(hipothesis_contrast[[#This Row],[post-handle-timestamp]] - hipothesis_contrast[[#This Row],[pre-handle-timestamp]])/1000000</f>
        <v>3.1943000000000001</v>
      </c>
    </row>
    <row r="14184" spans="1:6" hidden="1" x14ac:dyDescent="0.25">
      <c r="A14184" s="1" t="s">
        <v>5</v>
      </c>
      <c r="B14184" s="1" t="s">
        <v>10</v>
      </c>
      <c r="C14184">
        <v>200</v>
      </c>
      <c r="D14184">
        <v>206787150019000</v>
      </c>
      <c r="E14184">
        <v>206787152841900</v>
      </c>
      <c r="F14184">
        <f>(hipothesis_contrast[[#This Row],[post-handle-timestamp]] - hipothesis_contrast[[#This Row],[pre-handle-timestamp]])/1000000</f>
        <v>2.8229000000000002</v>
      </c>
    </row>
    <row r="14185" spans="1:6" hidden="1" x14ac:dyDescent="0.25">
      <c r="A14185" s="1" t="s">
        <v>5</v>
      </c>
      <c r="B14185" s="1" t="s">
        <v>14</v>
      </c>
      <c r="C14185">
        <v>200</v>
      </c>
      <c r="D14185">
        <v>206787156398200</v>
      </c>
      <c r="E14185">
        <v>206787158257200</v>
      </c>
      <c r="F14185">
        <f>(hipothesis_contrast[[#This Row],[post-handle-timestamp]] - hipothesis_contrast[[#This Row],[pre-handle-timestamp]])/1000000</f>
        <v>1.859</v>
      </c>
    </row>
    <row r="14186" spans="1:6" hidden="1" x14ac:dyDescent="0.25">
      <c r="A14186" s="1" t="s">
        <v>5</v>
      </c>
      <c r="B14186" s="1" t="s">
        <v>20</v>
      </c>
      <c r="C14186">
        <v>200</v>
      </c>
      <c r="D14186">
        <v>206787160838200</v>
      </c>
      <c r="E14186">
        <v>206787163075200</v>
      </c>
      <c r="F14186">
        <f>(hipothesis_contrast[[#This Row],[post-handle-timestamp]] - hipothesis_contrast[[#This Row],[pre-handle-timestamp]])/1000000</f>
        <v>2.2370000000000001</v>
      </c>
    </row>
    <row r="14187" spans="1:6" hidden="1" x14ac:dyDescent="0.25">
      <c r="A14187" s="1" t="s">
        <v>5</v>
      </c>
      <c r="B14187" s="1" t="s">
        <v>21</v>
      </c>
      <c r="C14187">
        <v>200</v>
      </c>
      <c r="D14187">
        <v>206787169143500</v>
      </c>
      <c r="E14187">
        <v>206787172038800</v>
      </c>
      <c r="F14187">
        <f>(hipothesis_contrast[[#This Row],[post-handle-timestamp]] - hipothesis_contrast[[#This Row],[pre-handle-timestamp]])/1000000</f>
        <v>2.8953000000000002</v>
      </c>
    </row>
    <row r="14188" spans="1:6" hidden="1" x14ac:dyDescent="0.25">
      <c r="A14188" s="1" t="s">
        <v>5</v>
      </c>
      <c r="B14188" s="1" t="s">
        <v>22</v>
      </c>
      <c r="C14188">
        <v>200</v>
      </c>
      <c r="D14188">
        <v>206787176633300</v>
      </c>
      <c r="E14188">
        <v>206787179391100</v>
      </c>
      <c r="F14188">
        <f>(hipothesis_contrast[[#This Row],[post-handle-timestamp]] - hipothesis_contrast[[#This Row],[pre-handle-timestamp]])/1000000</f>
        <v>2.7578</v>
      </c>
    </row>
    <row r="14189" spans="1:6" x14ac:dyDescent="0.25">
      <c r="A14189" s="1" t="s">
        <v>27</v>
      </c>
      <c r="B14189" s="1" t="s">
        <v>70</v>
      </c>
      <c r="C14189">
        <v>500</v>
      </c>
      <c r="D14189">
        <v>206787220873000</v>
      </c>
      <c r="E14189">
        <v>206787225711300</v>
      </c>
      <c r="F14189">
        <f>(hipothesis_contrast[[#This Row],[post-handle-timestamp]] - hipothesis_contrast[[#This Row],[pre-handle-timestamp]])/1000000</f>
        <v>4.8383000000000003</v>
      </c>
    </row>
    <row r="14190" spans="1:6" hidden="1" x14ac:dyDescent="0.25">
      <c r="A14190" s="1" t="s">
        <v>5</v>
      </c>
      <c r="B14190" s="1" t="s">
        <v>8</v>
      </c>
      <c r="C14190">
        <v>200</v>
      </c>
      <c r="D14190">
        <v>206787542693300</v>
      </c>
      <c r="E14190">
        <v>206787545127700</v>
      </c>
      <c r="F14190">
        <f>(hipothesis_contrast[[#This Row],[post-handle-timestamp]] - hipothesis_contrast[[#This Row],[pre-handle-timestamp]])/1000000</f>
        <v>2.4344000000000001</v>
      </c>
    </row>
    <row r="14191" spans="1:6" hidden="1" x14ac:dyDescent="0.25">
      <c r="A14191" s="1" t="s">
        <v>5</v>
      </c>
      <c r="B14191" s="1" t="s">
        <v>9</v>
      </c>
      <c r="C14191">
        <v>200</v>
      </c>
      <c r="D14191">
        <v>206787548013000</v>
      </c>
      <c r="E14191">
        <v>206787550276900</v>
      </c>
      <c r="F14191">
        <f>(hipothesis_contrast[[#This Row],[post-handle-timestamp]] - hipothesis_contrast[[#This Row],[pre-handle-timestamp]])/1000000</f>
        <v>2.2639</v>
      </c>
    </row>
    <row r="14192" spans="1:6" hidden="1" x14ac:dyDescent="0.25">
      <c r="A14192" s="1" t="s">
        <v>5</v>
      </c>
      <c r="B14192" s="1" t="s">
        <v>11</v>
      </c>
      <c r="C14192">
        <v>200</v>
      </c>
      <c r="D14192">
        <v>206787553962800</v>
      </c>
      <c r="E14192">
        <v>206787557069100</v>
      </c>
      <c r="F14192">
        <f>(hipothesis_contrast[[#This Row],[post-handle-timestamp]] - hipothesis_contrast[[#This Row],[pre-handle-timestamp]])/1000000</f>
        <v>3.1063000000000001</v>
      </c>
    </row>
    <row r="14193" spans="1:6" hidden="1" x14ac:dyDescent="0.25">
      <c r="A14193" s="1" t="s">
        <v>5</v>
      </c>
      <c r="B14193" s="1" t="s">
        <v>12</v>
      </c>
      <c r="C14193">
        <v>200</v>
      </c>
      <c r="D14193">
        <v>206787559721800</v>
      </c>
      <c r="E14193">
        <v>206787562233400</v>
      </c>
      <c r="F14193">
        <f>(hipothesis_contrast[[#This Row],[post-handle-timestamp]] - hipothesis_contrast[[#This Row],[pre-handle-timestamp]])/1000000</f>
        <v>2.5116000000000001</v>
      </c>
    </row>
    <row r="14194" spans="1:6" hidden="1" x14ac:dyDescent="0.25">
      <c r="A14194" s="1" t="s">
        <v>5</v>
      </c>
      <c r="B14194" s="1" t="s">
        <v>13</v>
      </c>
      <c r="C14194">
        <v>200</v>
      </c>
      <c r="D14194">
        <v>206787564776000</v>
      </c>
      <c r="E14194">
        <v>206787566581000</v>
      </c>
      <c r="F14194">
        <f>(hipothesis_contrast[[#This Row],[post-handle-timestamp]] - hipothesis_contrast[[#This Row],[pre-handle-timestamp]])/1000000</f>
        <v>1.8049999999999999</v>
      </c>
    </row>
    <row r="14195" spans="1:6" hidden="1" x14ac:dyDescent="0.25">
      <c r="A14195" s="1" t="s">
        <v>5</v>
      </c>
      <c r="B14195" s="1" t="s">
        <v>19</v>
      </c>
      <c r="C14195">
        <v>200</v>
      </c>
      <c r="D14195">
        <v>206787569280600</v>
      </c>
      <c r="E14195">
        <v>206787571839800</v>
      </c>
      <c r="F14195">
        <f>(hipothesis_contrast[[#This Row],[post-handle-timestamp]] - hipothesis_contrast[[#This Row],[pre-handle-timestamp]])/1000000</f>
        <v>2.5592000000000001</v>
      </c>
    </row>
    <row r="14196" spans="1:6" hidden="1" x14ac:dyDescent="0.25">
      <c r="A14196" s="1" t="s">
        <v>5</v>
      </c>
      <c r="B14196" s="1" t="s">
        <v>15</v>
      </c>
      <c r="C14196">
        <v>200</v>
      </c>
      <c r="D14196">
        <v>206787575689800</v>
      </c>
      <c r="E14196">
        <v>206787577866100</v>
      </c>
      <c r="F14196">
        <f>(hipothesis_contrast[[#This Row],[post-handle-timestamp]] - hipothesis_contrast[[#This Row],[pre-handle-timestamp]])/1000000</f>
        <v>2.1762999999999999</v>
      </c>
    </row>
    <row r="14197" spans="1:6" hidden="1" x14ac:dyDescent="0.25">
      <c r="A14197" s="1" t="s">
        <v>5</v>
      </c>
      <c r="B14197" s="1" t="s">
        <v>16</v>
      </c>
      <c r="C14197">
        <v>200</v>
      </c>
      <c r="D14197">
        <v>206787580727700</v>
      </c>
      <c r="E14197">
        <v>206787582533100</v>
      </c>
      <c r="F14197">
        <f>(hipothesis_contrast[[#This Row],[post-handle-timestamp]] - hipothesis_contrast[[#This Row],[pre-handle-timestamp]])/1000000</f>
        <v>1.8053999999999999</v>
      </c>
    </row>
    <row r="14198" spans="1:6" hidden="1" x14ac:dyDescent="0.25">
      <c r="A14198" s="1" t="s">
        <v>5</v>
      </c>
      <c r="B14198" s="1" t="s">
        <v>10</v>
      </c>
      <c r="C14198">
        <v>200</v>
      </c>
      <c r="D14198">
        <v>206787586093100</v>
      </c>
      <c r="E14198">
        <v>206787587329800</v>
      </c>
      <c r="F14198">
        <f>(hipothesis_contrast[[#This Row],[post-handle-timestamp]] - hipothesis_contrast[[#This Row],[pre-handle-timestamp]])/1000000</f>
        <v>1.2366999999999999</v>
      </c>
    </row>
    <row r="14199" spans="1:6" hidden="1" x14ac:dyDescent="0.25">
      <c r="A14199" s="1" t="s">
        <v>5</v>
      </c>
      <c r="B14199" s="1" t="s">
        <v>17</v>
      </c>
      <c r="C14199">
        <v>200</v>
      </c>
      <c r="D14199">
        <v>206787589554300</v>
      </c>
      <c r="E14199">
        <v>206787591181800</v>
      </c>
      <c r="F14199">
        <f>(hipothesis_contrast[[#This Row],[post-handle-timestamp]] - hipothesis_contrast[[#This Row],[pre-handle-timestamp]])/1000000</f>
        <v>1.6274999999999999</v>
      </c>
    </row>
    <row r="14200" spans="1:6" hidden="1" x14ac:dyDescent="0.25">
      <c r="A14200" s="1" t="s">
        <v>5</v>
      </c>
      <c r="B14200" s="1" t="s">
        <v>18</v>
      </c>
      <c r="C14200">
        <v>200</v>
      </c>
      <c r="D14200">
        <v>206787594248600</v>
      </c>
      <c r="E14200">
        <v>206787595988200</v>
      </c>
      <c r="F14200">
        <f>(hipothesis_contrast[[#This Row],[post-handle-timestamp]] - hipothesis_contrast[[#This Row],[pre-handle-timestamp]])/1000000</f>
        <v>1.7396</v>
      </c>
    </row>
    <row r="14201" spans="1:6" hidden="1" x14ac:dyDescent="0.25">
      <c r="A14201" s="1" t="s">
        <v>5</v>
      </c>
      <c r="B14201" s="1" t="s">
        <v>14</v>
      </c>
      <c r="C14201">
        <v>200</v>
      </c>
      <c r="D14201">
        <v>206787600061000</v>
      </c>
      <c r="E14201">
        <v>206787601527400</v>
      </c>
      <c r="F14201">
        <f>(hipothesis_contrast[[#This Row],[post-handle-timestamp]] - hipothesis_contrast[[#This Row],[pre-handle-timestamp]])/1000000</f>
        <v>1.4663999999999999</v>
      </c>
    </row>
    <row r="14202" spans="1:6" hidden="1" x14ac:dyDescent="0.25">
      <c r="A14202" s="1" t="s">
        <v>5</v>
      </c>
      <c r="B14202" s="1" t="s">
        <v>20</v>
      </c>
      <c r="C14202">
        <v>200</v>
      </c>
      <c r="D14202">
        <v>206787604287700</v>
      </c>
      <c r="E14202">
        <v>206787606303400</v>
      </c>
      <c r="F14202">
        <f>(hipothesis_contrast[[#This Row],[post-handle-timestamp]] - hipothesis_contrast[[#This Row],[pre-handle-timestamp]])/1000000</f>
        <v>2.0156999999999998</v>
      </c>
    </row>
    <row r="14203" spans="1:6" hidden="1" x14ac:dyDescent="0.25">
      <c r="A14203" s="1" t="s">
        <v>5</v>
      </c>
      <c r="B14203" s="1" t="s">
        <v>22</v>
      </c>
      <c r="C14203">
        <v>200</v>
      </c>
      <c r="D14203">
        <v>206787610623700</v>
      </c>
      <c r="E14203">
        <v>206787613751600</v>
      </c>
      <c r="F14203">
        <f>(hipothesis_contrast[[#This Row],[post-handle-timestamp]] - hipothesis_contrast[[#This Row],[pre-handle-timestamp]])/1000000</f>
        <v>3.1278999999999999</v>
      </c>
    </row>
    <row r="14204" spans="1:6" x14ac:dyDescent="0.25">
      <c r="A14204" s="1" t="s">
        <v>5</v>
      </c>
      <c r="B14204" s="1" t="s">
        <v>6</v>
      </c>
      <c r="C14204">
        <v>302</v>
      </c>
      <c r="D14204">
        <v>206787642864800</v>
      </c>
      <c r="E14204">
        <v>206787643473100</v>
      </c>
      <c r="F14204">
        <f>(hipothesis_contrast[[#This Row],[post-handle-timestamp]] - hipothesis_contrast[[#This Row],[pre-handle-timestamp]])/1000000</f>
        <v>0.60829999999999995</v>
      </c>
    </row>
    <row r="14205" spans="1:6" x14ac:dyDescent="0.25">
      <c r="A14205" s="1" t="s">
        <v>5</v>
      </c>
      <c r="B14205" s="1" t="s">
        <v>7</v>
      </c>
      <c r="C14205">
        <v>200</v>
      </c>
      <c r="D14205">
        <v>206787646510600</v>
      </c>
      <c r="E14205">
        <v>206787647279800</v>
      </c>
      <c r="F14205">
        <f>(hipothesis_contrast[[#This Row],[post-handle-timestamp]] - hipothesis_contrast[[#This Row],[pre-handle-timestamp]])/1000000</f>
        <v>0.76919999999999999</v>
      </c>
    </row>
    <row r="14206" spans="1:6" hidden="1" x14ac:dyDescent="0.25">
      <c r="A14206" s="1" t="s">
        <v>5</v>
      </c>
      <c r="B14206" s="1" t="s">
        <v>8</v>
      </c>
      <c r="C14206">
        <v>200</v>
      </c>
      <c r="D14206">
        <v>206787859641400</v>
      </c>
      <c r="E14206">
        <v>206787861651500</v>
      </c>
      <c r="F14206">
        <f>(hipothesis_contrast[[#This Row],[post-handle-timestamp]] - hipothesis_contrast[[#This Row],[pre-handle-timestamp]])/1000000</f>
        <v>2.0101</v>
      </c>
    </row>
    <row r="14207" spans="1:6" hidden="1" x14ac:dyDescent="0.25">
      <c r="A14207" s="1" t="s">
        <v>5</v>
      </c>
      <c r="B14207" s="1" t="s">
        <v>9</v>
      </c>
      <c r="C14207">
        <v>200</v>
      </c>
      <c r="D14207">
        <v>206787864658100</v>
      </c>
      <c r="E14207">
        <v>206787866771500</v>
      </c>
      <c r="F14207">
        <f>(hipothesis_contrast[[#This Row],[post-handle-timestamp]] - hipothesis_contrast[[#This Row],[pre-handle-timestamp]])/1000000</f>
        <v>2.1133999999999999</v>
      </c>
    </row>
    <row r="14208" spans="1:6" hidden="1" x14ac:dyDescent="0.25">
      <c r="A14208" s="1" t="s">
        <v>5</v>
      </c>
      <c r="B14208" s="1" t="s">
        <v>11</v>
      </c>
      <c r="C14208">
        <v>200</v>
      </c>
      <c r="D14208">
        <v>206787870277000</v>
      </c>
      <c r="E14208">
        <v>206787872695900</v>
      </c>
      <c r="F14208">
        <f>(hipothesis_contrast[[#This Row],[post-handle-timestamp]] - hipothesis_contrast[[#This Row],[pre-handle-timestamp]])/1000000</f>
        <v>2.4188999999999998</v>
      </c>
    </row>
    <row r="14209" spans="1:6" hidden="1" x14ac:dyDescent="0.25">
      <c r="A14209" s="1" t="s">
        <v>5</v>
      </c>
      <c r="B14209" s="1" t="s">
        <v>12</v>
      </c>
      <c r="C14209">
        <v>200</v>
      </c>
      <c r="D14209">
        <v>206787875626300</v>
      </c>
      <c r="E14209">
        <v>206787878162700</v>
      </c>
      <c r="F14209">
        <f>(hipothesis_contrast[[#This Row],[post-handle-timestamp]] - hipothesis_contrast[[#This Row],[pre-handle-timestamp]])/1000000</f>
        <v>2.5364</v>
      </c>
    </row>
    <row r="14210" spans="1:6" hidden="1" x14ac:dyDescent="0.25">
      <c r="A14210" s="1" t="s">
        <v>5</v>
      </c>
      <c r="B14210" s="1" t="s">
        <v>13</v>
      </c>
      <c r="C14210">
        <v>200</v>
      </c>
      <c r="D14210">
        <v>206787881553000</v>
      </c>
      <c r="E14210">
        <v>206787883951600</v>
      </c>
      <c r="F14210">
        <f>(hipothesis_contrast[[#This Row],[post-handle-timestamp]] - hipothesis_contrast[[#This Row],[pre-handle-timestamp]])/1000000</f>
        <v>2.3986000000000001</v>
      </c>
    </row>
    <row r="14211" spans="1:6" hidden="1" x14ac:dyDescent="0.25">
      <c r="A14211" s="1" t="s">
        <v>5</v>
      </c>
      <c r="B14211" s="1" t="s">
        <v>15</v>
      </c>
      <c r="C14211">
        <v>200</v>
      </c>
      <c r="D14211">
        <v>206787887059300</v>
      </c>
      <c r="E14211">
        <v>206787888847800</v>
      </c>
      <c r="F14211">
        <f>(hipothesis_contrast[[#This Row],[post-handle-timestamp]] - hipothesis_contrast[[#This Row],[pre-handle-timestamp]])/1000000</f>
        <v>1.7885</v>
      </c>
    </row>
    <row r="14212" spans="1:6" hidden="1" x14ac:dyDescent="0.25">
      <c r="A14212" s="1" t="s">
        <v>5</v>
      </c>
      <c r="B14212" s="1" t="s">
        <v>16</v>
      </c>
      <c r="C14212">
        <v>200</v>
      </c>
      <c r="D14212">
        <v>206787891774600</v>
      </c>
      <c r="E14212">
        <v>206787895064500</v>
      </c>
      <c r="F14212">
        <f>(hipothesis_contrast[[#This Row],[post-handle-timestamp]] - hipothesis_contrast[[#This Row],[pre-handle-timestamp]])/1000000</f>
        <v>3.2898999999999998</v>
      </c>
    </row>
    <row r="14213" spans="1:6" hidden="1" x14ac:dyDescent="0.25">
      <c r="A14213" s="1" t="s">
        <v>5</v>
      </c>
      <c r="B14213" s="1" t="s">
        <v>10</v>
      </c>
      <c r="C14213">
        <v>200</v>
      </c>
      <c r="D14213">
        <v>206787899409100</v>
      </c>
      <c r="E14213">
        <v>206787901105900</v>
      </c>
      <c r="F14213">
        <f>(hipothesis_contrast[[#This Row],[post-handle-timestamp]] - hipothesis_contrast[[#This Row],[pre-handle-timestamp]])/1000000</f>
        <v>1.6968000000000001</v>
      </c>
    </row>
    <row r="14214" spans="1:6" hidden="1" x14ac:dyDescent="0.25">
      <c r="A14214" s="1" t="s">
        <v>5</v>
      </c>
      <c r="B14214" s="1" t="s">
        <v>17</v>
      </c>
      <c r="C14214">
        <v>200</v>
      </c>
      <c r="D14214">
        <v>206787904143600</v>
      </c>
      <c r="E14214">
        <v>206787907117000</v>
      </c>
      <c r="F14214">
        <f>(hipothesis_contrast[[#This Row],[post-handle-timestamp]] - hipothesis_contrast[[#This Row],[pre-handle-timestamp]])/1000000</f>
        <v>2.9733999999999998</v>
      </c>
    </row>
    <row r="14215" spans="1:6" hidden="1" x14ac:dyDescent="0.25">
      <c r="A14215" s="1" t="s">
        <v>5</v>
      </c>
      <c r="B14215" s="1" t="s">
        <v>18</v>
      </c>
      <c r="C14215">
        <v>200</v>
      </c>
      <c r="D14215">
        <v>206787910626100</v>
      </c>
      <c r="E14215">
        <v>206787913140500</v>
      </c>
      <c r="F14215">
        <f>(hipothesis_contrast[[#This Row],[post-handle-timestamp]] - hipothesis_contrast[[#This Row],[pre-handle-timestamp]])/1000000</f>
        <v>2.5144000000000002</v>
      </c>
    </row>
    <row r="14216" spans="1:6" hidden="1" x14ac:dyDescent="0.25">
      <c r="A14216" s="1" t="s">
        <v>5</v>
      </c>
      <c r="B14216" s="1" t="s">
        <v>19</v>
      </c>
      <c r="C14216">
        <v>200</v>
      </c>
      <c r="D14216">
        <v>206787923667700</v>
      </c>
      <c r="E14216">
        <v>206787926324800</v>
      </c>
      <c r="F14216">
        <f>(hipothesis_contrast[[#This Row],[post-handle-timestamp]] - hipothesis_contrast[[#This Row],[pre-handle-timestamp]])/1000000</f>
        <v>2.6570999999999998</v>
      </c>
    </row>
    <row r="14217" spans="1:6" hidden="1" x14ac:dyDescent="0.25">
      <c r="A14217" s="1" t="s">
        <v>5</v>
      </c>
      <c r="B14217" s="1" t="s">
        <v>14</v>
      </c>
      <c r="C14217">
        <v>200</v>
      </c>
      <c r="D14217">
        <v>206787930172200</v>
      </c>
      <c r="E14217">
        <v>206787932937400</v>
      </c>
      <c r="F14217">
        <f>(hipothesis_contrast[[#This Row],[post-handle-timestamp]] - hipothesis_contrast[[#This Row],[pre-handle-timestamp]])/1000000</f>
        <v>2.7652000000000001</v>
      </c>
    </row>
    <row r="14218" spans="1:6" hidden="1" x14ac:dyDescent="0.25">
      <c r="A14218" s="1" t="s">
        <v>5</v>
      </c>
      <c r="B14218" s="1" t="s">
        <v>20</v>
      </c>
      <c r="C14218">
        <v>200</v>
      </c>
      <c r="D14218">
        <v>206787936922800</v>
      </c>
      <c r="E14218">
        <v>206787939719700</v>
      </c>
      <c r="F14218">
        <f>(hipothesis_contrast[[#This Row],[post-handle-timestamp]] - hipothesis_contrast[[#This Row],[pre-handle-timestamp]])/1000000</f>
        <v>2.7968999999999999</v>
      </c>
    </row>
    <row r="14219" spans="1:6" hidden="1" x14ac:dyDescent="0.25">
      <c r="A14219" s="1" t="s">
        <v>5</v>
      </c>
      <c r="B14219" s="1" t="s">
        <v>21</v>
      </c>
      <c r="C14219">
        <v>200</v>
      </c>
      <c r="D14219">
        <v>206787948041800</v>
      </c>
      <c r="E14219">
        <v>206787950614500</v>
      </c>
      <c r="F14219">
        <f>(hipothesis_contrast[[#This Row],[post-handle-timestamp]] - hipothesis_contrast[[#This Row],[pre-handle-timestamp]])/1000000</f>
        <v>2.5727000000000002</v>
      </c>
    </row>
    <row r="14220" spans="1:6" hidden="1" x14ac:dyDescent="0.25">
      <c r="A14220" s="1" t="s">
        <v>5</v>
      </c>
      <c r="B14220" s="1" t="s">
        <v>22</v>
      </c>
      <c r="C14220">
        <v>200</v>
      </c>
      <c r="D14220">
        <v>206787955188900</v>
      </c>
      <c r="E14220">
        <v>206787958200800</v>
      </c>
      <c r="F14220">
        <f>(hipothesis_contrast[[#This Row],[post-handle-timestamp]] - hipothesis_contrast[[#This Row],[pre-handle-timestamp]])/1000000</f>
        <v>3.0118999999999998</v>
      </c>
    </row>
    <row r="14221" spans="1:6" x14ac:dyDescent="0.25">
      <c r="A14221" s="1" t="s">
        <v>5</v>
      </c>
      <c r="B14221" s="1" t="s">
        <v>46</v>
      </c>
      <c r="C14221">
        <v>302</v>
      </c>
      <c r="D14221">
        <v>206787990198400</v>
      </c>
      <c r="E14221">
        <v>206787997081500</v>
      </c>
      <c r="F14221">
        <f>(hipothesis_contrast[[#This Row],[post-handle-timestamp]] - hipothesis_contrast[[#This Row],[pre-handle-timestamp]])/1000000</f>
        <v>6.8830999999999998</v>
      </c>
    </row>
    <row r="14222" spans="1:6" x14ac:dyDescent="0.25">
      <c r="A14222" s="1" t="s">
        <v>5</v>
      </c>
      <c r="B14222" s="1" t="s">
        <v>7</v>
      </c>
      <c r="C14222">
        <v>200</v>
      </c>
      <c r="D14222">
        <v>206788001443200</v>
      </c>
      <c r="E14222">
        <v>206788002480600</v>
      </c>
      <c r="F14222">
        <f>(hipothesis_contrast[[#This Row],[post-handle-timestamp]] - hipothesis_contrast[[#This Row],[pre-handle-timestamp]])/1000000</f>
        <v>1.0374000000000001</v>
      </c>
    </row>
    <row r="14223" spans="1:6" hidden="1" x14ac:dyDescent="0.25">
      <c r="A14223" s="1" t="s">
        <v>5</v>
      </c>
      <c r="B14223" s="1" t="s">
        <v>8</v>
      </c>
      <c r="C14223">
        <v>200</v>
      </c>
      <c r="D14223">
        <v>206788241530800</v>
      </c>
      <c r="E14223">
        <v>206788243981900</v>
      </c>
      <c r="F14223">
        <f>(hipothesis_contrast[[#This Row],[post-handle-timestamp]] - hipothesis_contrast[[#This Row],[pre-handle-timestamp]])/1000000</f>
        <v>2.4510999999999998</v>
      </c>
    </row>
    <row r="14224" spans="1:6" hidden="1" x14ac:dyDescent="0.25">
      <c r="A14224" s="1" t="s">
        <v>5</v>
      </c>
      <c r="B14224" s="1" t="s">
        <v>9</v>
      </c>
      <c r="C14224">
        <v>200</v>
      </c>
      <c r="D14224">
        <v>206788247133200</v>
      </c>
      <c r="E14224">
        <v>206788249409700</v>
      </c>
      <c r="F14224">
        <f>(hipothesis_contrast[[#This Row],[post-handle-timestamp]] - hipothesis_contrast[[#This Row],[pre-handle-timestamp]])/1000000</f>
        <v>2.2765</v>
      </c>
    </row>
    <row r="14225" spans="1:6" hidden="1" x14ac:dyDescent="0.25">
      <c r="A14225" s="1" t="s">
        <v>5</v>
      </c>
      <c r="B14225" s="1" t="s">
        <v>10</v>
      </c>
      <c r="C14225">
        <v>200</v>
      </c>
      <c r="D14225">
        <v>206788252212000</v>
      </c>
      <c r="E14225">
        <v>206788254450000</v>
      </c>
      <c r="F14225">
        <f>(hipothesis_contrast[[#This Row],[post-handle-timestamp]] - hipothesis_contrast[[#This Row],[pre-handle-timestamp]])/1000000</f>
        <v>2.238</v>
      </c>
    </row>
    <row r="14226" spans="1:6" hidden="1" x14ac:dyDescent="0.25">
      <c r="A14226" s="1" t="s">
        <v>5</v>
      </c>
      <c r="B14226" s="1" t="s">
        <v>11</v>
      </c>
      <c r="C14226">
        <v>200</v>
      </c>
      <c r="D14226">
        <v>206788257968500</v>
      </c>
      <c r="E14226">
        <v>206788259933300</v>
      </c>
      <c r="F14226">
        <f>(hipothesis_contrast[[#This Row],[post-handle-timestamp]] - hipothesis_contrast[[#This Row],[pre-handle-timestamp]])/1000000</f>
        <v>1.9648000000000001</v>
      </c>
    </row>
    <row r="14227" spans="1:6" hidden="1" x14ac:dyDescent="0.25">
      <c r="A14227" s="1" t="s">
        <v>5</v>
      </c>
      <c r="B14227" s="1" t="s">
        <v>12</v>
      </c>
      <c r="C14227">
        <v>200</v>
      </c>
      <c r="D14227">
        <v>206788262962500</v>
      </c>
      <c r="E14227">
        <v>206788265345500</v>
      </c>
      <c r="F14227">
        <f>(hipothesis_contrast[[#This Row],[post-handle-timestamp]] - hipothesis_contrast[[#This Row],[pre-handle-timestamp]])/1000000</f>
        <v>2.383</v>
      </c>
    </row>
    <row r="14228" spans="1:6" hidden="1" x14ac:dyDescent="0.25">
      <c r="A14228" s="1" t="s">
        <v>5</v>
      </c>
      <c r="B14228" s="1" t="s">
        <v>19</v>
      </c>
      <c r="C14228">
        <v>200</v>
      </c>
      <c r="D14228">
        <v>206788267362800</v>
      </c>
      <c r="E14228">
        <v>206788268437800</v>
      </c>
      <c r="F14228">
        <f>(hipothesis_contrast[[#This Row],[post-handle-timestamp]] - hipothesis_contrast[[#This Row],[pre-handle-timestamp]])/1000000</f>
        <v>1.075</v>
      </c>
    </row>
    <row r="14229" spans="1:6" hidden="1" x14ac:dyDescent="0.25">
      <c r="A14229" s="1" t="s">
        <v>5</v>
      </c>
      <c r="B14229" s="1" t="s">
        <v>13</v>
      </c>
      <c r="C14229">
        <v>200</v>
      </c>
      <c r="D14229">
        <v>206788271456200</v>
      </c>
      <c r="E14229">
        <v>206788274057800</v>
      </c>
      <c r="F14229">
        <f>(hipothesis_contrast[[#This Row],[post-handle-timestamp]] - hipothesis_contrast[[#This Row],[pre-handle-timestamp]])/1000000</f>
        <v>2.6015999999999999</v>
      </c>
    </row>
    <row r="14230" spans="1:6" hidden="1" x14ac:dyDescent="0.25">
      <c r="A14230" s="1" t="s">
        <v>5</v>
      </c>
      <c r="B14230" s="1" t="s">
        <v>15</v>
      </c>
      <c r="C14230">
        <v>200</v>
      </c>
      <c r="D14230">
        <v>206788277417000</v>
      </c>
      <c r="E14230">
        <v>206788280055800</v>
      </c>
      <c r="F14230">
        <f>(hipothesis_contrast[[#This Row],[post-handle-timestamp]] - hipothesis_contrast[[#This Row],[pre-handle-timestamp]])/1000000</f>
        <v>2.6387999999999998</v>
      </c>
    </row>
    <row r="14231" spans="1:6" hidden="1" x14ac:dyDescent="0.25">
      <c r="A14231" s="1" t="s">
        <v>5</v>
      </c>
      <c r="B14231" s="1" t="s">
        <v>16</v>
      </c>
      <c r="C14231">
        <v>200</v>
      </c>
      <c r="D14231">
        <v>206788283002500</v>
      </c>
      <c r="E14231">
        <v>206788285071600</v>
      </c>
      <c r="F14231">
        <f>(hipothesis_contrast[[#This Row],[post-handle-timestamp]] - hipothesis_contrast[[#This Row],[pre-handle-timestamp]])/1000000</f>
        <v>2.0691000000000002</v>
      </c>
    </row>
    <row r="14232" spans="1:6" hidden="1" x14ac:dyDescent="0.25">
      <c r="A14232" s="1" t="s">
        <v>5</v>
      </c>
      <c r="B14232" s="1" t="s">
        <v>17</v>
      </c>
      <c r="C14232">
        <v>200</v>
      </c>
      <c r="D14232">
        <v>206788288561400</v>
      </c>
      <c r="E14232">
        <v>206788290235800</v>
      </c>
      <c r="F14232">
        <f>(hipothesis_contrast[[#This Row],[post-handle-timestamp]] - hipothesis_contrast[[#This Row],[pre-handle-timestamp]])/1000000</f>
        <v>1.6744000000000001</v>
      </c>
    </row>
    <row r="14233" spans="1:6" hidden="1" x14ac:dyDescent="0.25">
      <c r="A14233" s="1" t="s">
        <v>5</v>
      </c>
      <c r="B14233" s="1" t="s">
        <v>18</v>
      </c>
      <c r="C14233">
        <v>200</v>
      </c>
      <c r="D14233">
        <v>206788293225800</v>
      </c>
      <c r="E14233">
        <v>206788295234500</v>
      </c>
      <c r="F14233">
        <f>(hipothesis_contrast[[#This Row],[post-handle-timestamp]] - hipothesis_contrast[[#This Row],[pre-handle-timestamp]])/1000000</f>
        <v>2.0087000000000002</v>
      </c>
    </row>
    <row r="14234" spans="1:6" hidden="1" x14ac:dyDescent="0.25">
      <c r="A14234" s="1" t="s">
        <v>5</v>
      </c>
      <c r="B14234" s="1" t="s">
        <v>14</v>
      </c>
      <c r="C14234">
        <v>200</v>
      </c>
      <c r="D14234">
        <v>206788298518100</v>
      </c>
      <c r="E14234">
        <v>206788300152900</v>
      </c>
      <c r="F14234">
        <f>(hipothesis_contrast[[#This Row],[post-handle-timestamp]] - hipothesis_contrast[[#This Row],[pre-handle-timestamp]])/1000000</f>
        <v>1.6348</v>
      </c>
    </row>
    <row r="14235" spans="1:6" hidden="1" x14ac:dyDescent="0.25">
      <c r="A14235" s="1" t="s">
        <v>5</v>
      </c>
      <c r="B14235" s="1" t="s">
        <v>20</v>
      </c>
      <c r="C14235">
        <v>200</v>
      </c>
      <c r="D14235">
        <v>206788302872800</v>
      </c>
      <c r="E14235">
        <v>206788304990100</v>
      </c>
      <c r="F14235">
        <f>(hipothesis_contrast[[#This Row],[post-handle-timestamp]] - hipothesis_contrast[[#This Row],[pre-handle-timestamp]])/1000000</f>
        <v>2.1173000000000002</v>
      </c>
    </row>
    <row r="14236" spans="1:6" hidden="1" x14ac:dyDescent="0.25">
      <c r="A14236" s="1" t="s">
        <v>5</v>
      </c>
      <c r="B14236" s="1" t="s">
        <v>21</v>
      </c>
      <c r="C14236">
        <v>200</v>
      </c>
      <c r="D14236">
        <v>206788310251700</v>
      </c>
      <c r="E14236">
        <v>206788312960100</v>
      </c>
      <c r="F14236">
        <f>(hipothesis_contrast[[#This Row],[post-handle-timestamp]] - hipothesis_contrast[[#This Row],[pre-handle-timestamp]])/1000000</f>
        <v>2.7084000000000001</v>
      </c>
    </row>
    <row r="14237" spans="1:6" hidden="1" x14ac:dyDescent="0.25">
      <c r="A14237" s="1" t="s">
        <v>5</v>
      </c>
      <c r="B14237" s="1" t="s">
        <v>22</v>
      </c>
      <c r="C14237">
        <v>200</v>
      </c>
      <c r="D14237">
        <v>206788317625000</v>
      </c>
      <c r="E14237">
        <v>206788320354300</v>
      </c>
      <c r="F14237">
        <f>(hipothesis_contrast[[#This Row],[post-handle-timestamp]] - hipothesis_contrast[[#This Row],[pre-handle-timestamp]])/1000000</f>
        <v>2.7292999999999998</v>
      </c>
    </row>
    <row r="14238" spans="1:6" x14ac:dyDescent="0.25">
      <c r="A14238" s="1" t="s">
        <v>5</v>
      </c>
      <c r="B14238" s="1" t="s">
        <v>6</v>
      </c>
      <c r="C14238">
        <v>302</v>
      </c>
      <c r="D14238">
        <v>206790716265300</v>
      </c>
      <c r="E14238">
        <v>206790717066700</v>
      </c>
      <c r="F14238">
        <f>(hipothesis_contrast[[#This Row],[post-handle-timestamp]] - hipothesis_contrast[[#This Row],[pre-handle-timestamp]])/1000000</f>
        <v>0.8014</v>
      </c>
    </row>
    <row r="14239" spans="1:6" x14ac:dyDescent="0.25">
      <c r="A14239" s="1" t="s">
        <v>5</v>
      </c>
      <c r="B14239" s="1" t="s">
        <v>7</v>
      </c>
      <c r="C14239">
        <v>200</v>
      </c>
      <c r="D14239">
        <v>206790718965200</v>
      </c>
      <c r="E14239">
        <v>206790719247400</v>
      </c>
      <c r="F14239">
        <f>(hipothesis_contrast[[#This Row],[post-handle-timestamp]] - hipothesis_contrast[[#This Row],[pre-handle-timestamp]])/1000000</f>
        <v>0.28220000000000001</v>
      </c>
    </row>
    <row r="14240" spans="1:6" hidden="1" x14ac:dyDescent="0.25">
      <c r="A14240" s="1" t="s">
        <v>5</v>
      </c>
      <c r="B14240" s="1" t="s">
        <v>8</v>
      </c>
      <c r="C14240">
        <v>200</v>
      </c>
      <c r="D14240">
        <v>206790799414900</v>
      </c>
      <c r="E14240">
        <v>206790800885200</v>
      </c>
      <c r="F14240">
        <f>(hipothesis_contrast[[#This Row],[post-handle-timestamp]] - hipothesis_contrast[[#This Row],[pre-handle-timestamp]])/1000000</f>
        <v>1.4702999999999999</v>
      </c>
    </row>
    <row r="14241" spans="1:6" hidden="1" x14ac:dyDescent="0.25">
      <c r="A14241" s="1" t="s">
        <v>5</v>
      </c>
      <c r="B14241" s="1" t="s">
        <v>9</v>
      </c>
      <c r="C14241">
        <v>200</v>
      </c>
      <c r="D14241">
        <v>206790803201600</v>
      </c>
      <c r="E14241">
        <v>206790804765800</v>
      </c>
      <c r="F14241">
        <f>(hipothesis_contrast[[#This Row],[post-handle-timestamp]] - hipothesis_contrast[[#This Row],[pre-handle-timestamp]])/1000000</f>
        <v>1.5642</v>
      </c>
    </row>
    <row r="14242" spans="1:6" hidden="1" x14ac:dyDescent="0.25">
      <c r="A14242" s="1" t="s">
        <v>5</v>
      </c>
      <c r="B14242" s="1" t="s">
        <v>10</v>
      </c>
      <c r="C14242">
        <v>200</v>
      </c>
      <c r="D14242">
        <v>206790807034200</v>
      </c>
      <c r="E14242">
        <v>206790808251000</v>
      </c>
      <c r="F14242">
        <f>(hipothesis_contrast[[#This Row],[post-handle-timestamp]] - hipothesis_contrast[[#This Row],[pre-handle-timestamp]])/1000000</f>
        <v>1.2168000000000001</v>
      </c>
    </row>
    <row r="14243" spans="1:6" hidden="1" x14ac:dyDescent="0.25">
      <c r="A14243" s="1" t="s">
        <v>5</v>
      </c>
      <c r="B14243" s="1" t="s">
        <v>11</v>
      </c>
      <c r="C14243">
        <v>200</v>
      </c>
      <c r="D14243">
        <v>206790809728200</v>
      </c>
      <c r="E14243">
        <v>206790810576500</v>
      </c>
      <c r="F14243">
        <f>(hipothesis_contrast[[#This Row],[post-handle-timestamp]] - hipothesis_contrast[[#This Row],[pre-handle-timestamp]])/1000000</f>
        <v>0.84830000000000005</v>
      </c>
    </row>
    <row r="14244" spans="1:6" hidden="1" x14ac:dyDescent="0.25">
      <c r="A14244" s="1" t="s">
        <v>5</v>
      </c>
      <c r="B14244" s="1" t="s">
        <v>12</v>
      </c>
      <c r="C14244">
        <v>200</v>
      </c>
      <c r="D14244">
        <v>206790811848500</v>
      </c>
      <c r="E14244">
        <v>206790812949400</v>
      </c>
      <c r="F14244">
        <f>(hipothesis_contrast[[#This Row],[post-handle-timestamp]] - hipothesis_contrast[[#This Row],[pre-handle-timestamp]])/1000000</f>
        <v>1.1009</v>
      </c>
    </row>
    <row r="14245" spans="1:6" hidden="1" x14ac:dyDescent="0.25">
      <c r="A14245" s="1" t="s">
        <v>5</v>
      </c>
      <c r="B14245" s="1" t="s">
        <v>13</v>
      </c>
      <c r="C14245">
        <v>200</v>
      </c>
      <c r="D14245">
        <v>206790814519000</v>
      </c>
      <c r="E14245">
        <v>206790815724600</v>
      </c>
      <c r="F14245">
        <f>(hipothesis_contrast[[#This Row],[post-handle-timestamp]] - hipothesis_contrast[[#This Row],[pre-handle-timestamp]])/1000000</f>
        <v>1.2056</v>
      </c>
    </row>
    <row r="14246" spans="1:6" hidden="1" x14ac:dyDescent="0.25">
      <c r="A14246" s="1" t="s">
        <v>5</v>
      </c>
      <c r="B14246" s="1" t="s">
        <v>14</v>
      </c>
      <c r="C14246">
        <v>200</v>
      </c>
      <c r="D14246">
        <v>206790817416500</v>
      </c>
      <c r="E14246">
        <v>206790818498800</v>
      </c>
      <c r="F14246">
        <f>(hipothesis_contrast[[#This Row],[post-handle-timestamp]] - hipothesis_contrast[[#This Row],[pre-handle-timestamp]])/1000000</f>
        <v>1.0823</v>
      </c>
    </row>
    <row r="14247" spans="1:6" hidden="1" x14ac:dyDescent="0.25">
      <c r="A14247" s="1" t="s">
        <v>5</v>
      </c>
      <c r="B14247" s="1" t="s">
        <v>15</v>
      </c>
      <c r="C14247">
        <v>200</v>
      </c>
      <c r="D14247">
        <v>206790820370500</v>
      </c>
      <c r="E14247">
        <v>206790821539600</v>
      </c>
      <c r="F14247">
        <f>(hipothesis_contrast[[#This Row],[post-handle-timestamp]] - hipothesis_contrast[[#This Row],[pre-handle-timestamp]])/1000000</f>
        <v>1.1691</v>
      </c>
    </row>
    <row r="14248" spans="1:6" hidden="1" x14ac:dyDescent="0.25">
      <c r="A14248" s="1" t="s">
        <v>5</v>
      </c>
      <c r="B14248" s="1" t="s">
        <v>16</v>
      </c>
      <c r="C14248">
        <v>200</v>
      </c>
      <c r="D14248">
        <v>206790823815500</v>
      </c>
      <c r="E14248">
        <v>206790825185800</v>
      </c>
      <c r="F14248">
        <f>(hipothesis_contrast[[#This Row],[post-handle-timestamp]] - hipothesis_contrast[[#This Row],[pre-handle-timestamp]])/1000000</f>
        <v>1.3703000000000001</v>
      </c>
    </row>
    <row r="14249" spans="1:6" hidden="1" x14ac:dyDescent="0.25">
      <c r="A14249" s="1" t="s">
        <v>5</v>
      </c>
      <c r="B14249" s="1" t="s">
        <v>17</v>
      </c>
      <c r="C14249">
        <v>200</v>
      </c>
      <c r="D14249">
        <v>206790828122700</v>
      </c>
      <c r="E14249">
        <v>206790829102200</v>
      </c>
      <c r="F14249">
        <f>(hipothesis_contrast[[#This Row],[post-handle-timestamp]] - hipothesis_contrast[[#This Row],[pre-handle-timestamp]])/1000000</f>
        <v>0.97950000000000004</v>
      </c>
    </row>
    <row r="14250" spans="1:6" hidden="1" x14ac:dyDescent="0.25">
      <c r="A14250" s="1" t="s">
        <v>5</v>
      </c>
      <c r="B14250" s="1" t="s">
        <v>18</v>
      </c>
      <c r="C14250">
        <v>200</v>
      </c>
      <c r="D14250">
        <v>206790831379100</v>
      </c>
      <c r="E14250">
        <v>206790832884300</v>
      </c>
      <c r="F14250">
        <f>(hipothesis_contrast[[#This Row],[post-handle-timestamp]] - hipothesis_contrast[[#This Row],[pre-handle-timestamp]])/1000000</f>
        <v>1.5052000000000001</v>
      </c>
    </row>
    <row r="14251" spans="1:6" hidden="1" x14ac:dyDescent="0.25">
      <c r="A14251" s="1" t="s">
        <v>5</v>
      </c>
      <c r="B14251" s="1" t="s">
        <v>19</v>
      </c>
      <c r="C14251">
        <v>200</v>
      </c>
      <c r="D14251">
        <v>206790835748300</v>
      </c>
      <c r="E14251">
        <v>206790837083000</v>
      </c>
      <c r="F14251">
        <f>(hipothesis_contrast[[#This Row],[post-handle-timestamp]] - hipothesis_contrast[[#This Row],[pre-handle-timestamp]])/1000000</f>
        <v>1.3347</v>
      </c>
    </row>
    <row r="14252" spans="1:6" hidden="1" x14ac:dyDescent="0.25">
      <c r="A14252" s="1" t="s">
        <v>5</v>
      </c>
      <c r="B14252" s="1" t="s">
        <v>20</v>
      </c>
      <c r="C14252">
        <v>200</v>
      </c>
      <c r="D14252">
        <v>206790839181700</v>
      </c>
      <c r="E14252">
        <v>206790840355300</v>
      </c>
      <c r="F14252">
        <f>(hipothesis_contrast[[#This Row],[post-handle-timestamp]] - hipothesis_contrast[[#This Row],[pre-handle-timestamp]])/1000000</f>
        <v>1.1736</v>
      </c>
    </row>
    <row r="14253" spans="1:6" hidden="1" x14ac:dyDescent="0.25">
      <c r="A14253" s="1" t="s">
        <v>5</v>
      </c>
      <c r="B14253" s="1" t="s">
        <v>21</v>
      </c>
      <c r="C14253">
        <v>200</v>
      </c>
      <c r="D14253">
        <v>206790843265900</v>
      </c>
      <c r="E14253">
        <v>206790844440300</v>
      </c>
      <c r="F14253">
        <f>(hipothesis_contrast[[#This Row],[post-handle-timestamp]] - hipothesis_contrast[[#This Row],[pre-handle-timestamp]])/1000000</f>
        <v>1.1744000000000001</v>
      </c>
    </row>
    <row r="14254" spans="1:6" hidden="1" x14ac:dyDescent="0.25">
      <c r="A14254" s="1" t="s">
        <v>5</v>
      </c>
      <c r="B14254" s="1" t="s">
        <v>22</v>
      </c>
      <c r="C14254">
        <v>200</v>
      </c>
      <c r="D14254">
        <v>206790846868900</v>
      </c>
      <c r="E14254">
        <v>206790848454600</v>
      </c>
      <c r="F14254">
        <f>(hipothesis_contrast[[#This Row],[post-handle-timestamp]] - hipothesis_contrast[[#This Row],[pre-handle-timestamp]])/1000000</f>
        <v>1.5857000000000001</v>
      </c>
    </row>
    <row r="14255" spans="1:6" hidden="1" x14ac:dyDescent="0.25">
      <c r="A14255" s="1" t="s">
        <v>5</v>
      </c>
      <c r="B14255" s="1" t="s">
        <v>23</v>
      </c>
      <c r="C14255">
        <v>200</v>
      </c>
      <c r="D14255">
        <v>206790866815700</v>
      </c>
      <c r="E14255">
        <v>206790868149000</v>
      </c>
      <c r="F14255">
        <f>(hipothesis_contrast[[#This Row],[post-handle-timestamp]] - hipothesis_contrast[[#This Row],[pre-handle-timestamp]])/1000000</f>
        <v>1.3332999999999999</v>
      </c>
    </row>
    <row r="14256" spans="1:6" hidden="1" x14ac:dyDescent="0.25">
      <c r="A14256" s="1" t="s">
        <v>5</v>
      </c>
      <c r="B14256" s="1" t="s">
        <v>24</v>
      </c>
      <c r="C14256">
        <v>200</v>
      </c>
      <c r="D14256">
        <v>206790872568600</v>
      </c>
      <c r="E14256">
        <v>206790873786500</v>
      </c>
      <c r="F14256">
        <f>(hipothesis_contrast[[#This Row],[post-handle-timestamp]] - hipothesis_contrast[[#This Row],[pre-handle-timestamp]])/1000000</f>
        <v>1.2179</v>
      </c>
    </row>
    <row r="14257" spans="1:6" hidden="1" x14ac:dyDescent="0.25">
      <c r="A14257" s="1" t="s">
        <v>5</v>
      </c>
      <c r="B14257" s="1" t="s">
        <v>25</v>
      </c>
      <c r="C14257">
        <v>200</v>
      </c>
      <c r="D14257">
        <v>206790878493900</v>
      </c>
      <c r="E14257">
        <v>206790879996500</v>
      </c>
      <c r="F14257">
        <f>(hipothesis_contrast[[#This Row],[post-handle-timestamp]] - hipothesis_contrast[[#This Row],[pre-handle-timestamp]])/1000000</f>
        <v>1.5025999999999999</v>
      </c>
    </row>
    <row r="14258" spans="1:6" x14ac:dyDescent="0.25">
      <c r="A14258" s="1" t="s">
        <v>5</v>
      </c>
      <c r="B14258" s="1" t="s">
        <v>26</v>
      </c>
      <c r="C14258">
        <v>200</v>
      </c>
      <c r="D14258">
        <v>206790884120800</v>
      </c>
      <c r="E14258">
        <v>206790884685100</v>
      </c>
      <c r="F14258">
        <f>(hipothesis_contrast[[#This Row],[post-handle-timestamp]] - hipothesis_contrast[[#This Row],[pre-handle-timestamp]])/1000000</f>
        <v>0.56430000000000002</v>
      </c>
    </row>
    <row r="14259" spans="1:6" hidden="1" x14ac:dyDescent="0.25">
      <c r="A14259" s="1" t="s">
        <v>5</v>
      </c>
      <c r="B14259" s="1" t="s">
        <v>8</v>
      </c>
      <c r="C14259">
        <v>200</v>
      </c>
      <c r="D14259">
        <v>206790932700600</v>
      </c>
      <c r="E14259">
        <v>206790933759600</v>
      </c>
      <c r="F14259">
        <f>(hipothesis_contrast[[#This Row],[post-handle-timestamp]] - hipothesis_contrast[[#This Row],[pre-handle-timestamp]])/1000000</f>
        <v>1.0589999999999999</v>
      </c>
    </row>
    <row r="14260" spans="1:6" hidden="1" x14ac:dyDescent="0.25">
      <c r="A14260" s="1" t="s">
        <v>5</v>
      </c>
      <c r="B14260" s="1" t="s">
        <v>16</v>
      </c>
      <c r="C14260">
        <v>200</v>
      </c>
      <c r="D14260">
        <v>206790935307100</v>
      </c>
      <c r="E14260">
        <v>206790936636900</v>
      </c>
      <c r="F14260">
        <f>(hipothesis_contrast[[#This Row],[post-handle-timestamp]] - hipothesis_contrast[[#This Row],[pre-handle-timestamp]])/1000000</f>
        <v>1.3298000000000001</v>
      </c>
    </row>
    <row r="14261" spans="1:6" hidden="1" x14ac:dyDescent="0.25">
      <c r="A14261" s="1" t="s">
        <v>5</v>
      </c>
      <c r="B14261" s="1" t="s">
        <v>10</v>
      </c>
      <c r="C14261">
        <v>200</v>
      </c>
      <c r="D14261">
        <v>206790938809500</v>
      </c>
      <c r="E14261">
        <v>206790939669100</v>
      </c>
      <c r="F14261">
        <f>(hipothesis_contrast[[#This Row],[post-handle-timestamp]] - hipothesis_contrast[[#This Row],[pre-handle-timestamp]])/1000000</f>
        <v>0.85960000000000003</v>
      </c>
    </row>
    <row r="14262" spans="1:6" hidden="1" x14ac:dyDescent="0.25">
      <c r="A14262" s="1" t="s">
        <v>5</v>
      </c>
      <c r="B14262" s="1" t="s">
        <v>17</v>
      </c>
      <c r="C14262">
        <v>200</v>
      </c>
      <c r="D14262">
        <v>206790941040500</v>
      </c>
      <c r="E14262">
        <v>206790942037300</v>
      </c>
      <c r="F14262">
        <f>(hipothesis_contrast[[#This Row],[post-handle-timestamp]] - hipothesis_contrast[[#This Row],[pre-handle-timestamp]])/1000000</f>
        <v>0.99680000000000002</v>
      </c>
    </row>
    <row r="14263" spans="1:6" hidden="1" x14ac:dyDescent="0.25">
      <c r="A14263" s="1" t="s">
        <v>5</v>
      </c>
      <c r="B14263" s="1" t="s">
        <v>18</v>
      </c>
      <c r="C14263">
        <v>200</v>
      </c>
      <c r="D14263">
        <v>206790943781400</v>
      </c>
      <c r="E14263">
        <v>206790945041600</v>
      </c>
      <c r="F14263">
        <f>(hipothesis_contrast[[#This Row],[post-handle-timestamp]] - hipothesis_contrast[[#This Row],[pre-handle-timestamp]])/1000000</f>
        <v>1.2602</v>
      </c>
    </row>
    <row r="14264" spans="1:6" hidden="1" x14ac:dyDescent="0.25">
      <c r="A14264" s="1" t="s">
        <v>5</v>
      </c>
      <c r="B14264" s="1" t="s">
        <v>19</v>
      </c>
      <c r="C14264">
        <v>200</v>
      </c>
      <c r="D14264">
        <v>206790947841100</v>
      </c>
      <c r="E14264">
        <v>206790949177500</v>
      </c>
      <c r="F14264">
        <f>(hipothesis_contrast[[#This Row],[post-handle-timestamp]] - hipothesis_contrast[[#This Row],[pre-handle-timestamp]])/1000000</f>
        <v>1.3364</v>
      </c>
    </row>
    <row r="14265" spans="1:6" hidden="1" x14ac:dyDescent="0.25">
      <c r="A14265" s="1" t="s">
        <v>5</v>
      </c>
      <c r="B14265" s="1" t="s">
        <v>9</v>
      </c>
      <c r="C14265">
        <v>200</v>
      </c>
      <c r="D14265">
        <v>206790951046900</v>
      </c>
      <c r="E14265">
        <v>206790952315100</v>
      </c>
      <c r="F14265">
        <f>(hipothesis_contrast[[#This Row],[post-handle-timestamp]] - hipothesis_contrast[[#This Row],[pre-handle-timestamp]])/1000000</f>
        <v>1.2682</v>
      </c>
    </row>
    <row r="14266" spans="1:6" hidden="1" x14ac:dyDescent="0.25">
      <c r="A14266" s="1" t="s">
        <v>5</v>
      </c>
      <c r="B14266" s="1" t="s">
        <v>11</v>
      </c>
      <c r="C14266">
        <v>200</v>
      </c>
      <c r="D14266">
        <v>206790954691700</v>
      </c>
      <c r="E14266">
        <v>206790956070700</v>
      </c>
      <c r="F14266">
        <f>(hipothesis_contrast[[#This Row],[post-handle-timestamp]] - hipothesis_contrast[[#This Row],[pre-handle-timestamp]])/1000000</f>
        <v>1.379</v>
      </c>
    </row>
    <row r="14267" spans="1:6" hidden="1" x14ac:dyDescent="0.25">
      <c r="A14267" s="1" t="s">
        <v>5</v>
      </c>
      <c r="B14267" s="1" t="s">
        <v>12</v>
      </c>
      <c r="C14267">
        <v>200</v>
      </c>
      <c r="D14267">
        <v>206790957899100</v>
      </c>
      <c r="E14267">
        <v>206790958794900</v>
      </c>
      <c r="F14267">
        <f>(hipothesis_contrast[[#This Row],[post-handle-timestamp]] - hipothesis_contrast[[#This Row],[pre-handle-timestamp]])/1000000</f>
        <v>0.89580000000000004</v>
      </c>
    </row>
    <row r="14268" spans="1:6" hidden="1" x14ac:dyDescent="0.25">
      <c r="A14268" s="1" t="s">
        <v>5</v>
      </c>
      <c r="B14268" s="1" t="s">
        <v>13</v>
      </c>
      <c r="C14268">
        <v>200</v>
      </c>
      <c r="D14268">
        <v>206790960532400</v>
      </c>
      <c r="E14268">
        <v>206790961829400</v>
      </c>
      <c r="F14268">
        <f>(hipothesis_contrast[[#This Row],[post-handle-timestamp]] - hipothesis_contrast[[#This Row],[pre-handle-timestamp]])/1000000</f>
        <v>1.2969999999999999</v>
      </c>
    </row>
    <row r="14269" spans="1:6" hidden="1" x14ac:dyDescent="0.25">
      <c r="A14269" s="1" t="s">
        <v>5</v>
      </c>
      <c r="B14269" s="1" t="s">
        <v>15</v>
      </c>
      <c r="C14269">
        <v>200</v>
      </c>
      <c r="D14269">
        <v>206790963669400</v>
      </c>
      <c r="E14269">
        <v>206790964998800</v>
      </c>
      <c r="F14269">
        <f>(hipothesis_contrast[[#This Row],[post-handle-timestamp]] - hipothesis_contrast[[#This Row],[pre-handle-timestamp]])/1000000</f>
        <v>1.3293999999999999</v>
      </c>
    </row>
    <row r="14270" spans="1:6" hidden="1" x14ac:dyDescent="0.25">
      <c r="A14270" s="1" t="s">
        <v>5</v>
      </c>
      <c r="B14270" s="1" t="s">
        <v>14</v>
      </c>
      <c r="C14270">
        <v>200</v>
      </c>
      <c r="D14270">
        <v>206790967064700</v>
      </c>
      <c r="E14270">
        <v>206790968259400</v>
      </c>
      <c r="F14270">
        <f>(hipothesis_contrast[[#This Row],[post-handle-timestamp]] - hipothesis_contrast[[#This Row],[pre-handle-timestamp]])/1000000</f>
        <v>1.1947000000000001</v>
      </c>
    </row>
    <row r="14271" spans="1:6" hidden="1" x14ac:dyDescent="0.25">
      <c r="A14271" s="1" t="s">
        <v>5</v>
      </c>
      <c r="B14271" s="1" t="s">
        <v>20</v>
      </c>
      <c r="C14271">
        <v>200</v>
      </c>
      <c r="D14271">
        <v>206790969946300</v>
      </c>
      <c r="E14271">
        <v>206790971445800</v>
      </c>
      <c r="F14271">
        <f>(hipothesis_contrast[[#This Row],[post-handle-timestamp]] - hipothesis_contrast[[#This Row],[pre-handle-timestamp]])/1000000</f>
        <v>1.4995000000000001</v>
      </c>
    </row>
    <row r="14272" spans="1:6" hidden="1" x14ac:dyDescent="0.25">
      <c r="A14272" s="1" t="s">
        <v>5</v>
      </c>
      <c r="B14272" s="1" t="s">
        <v>21</v>
      </c>
      <c r="C14272">
        <v>200</v>
      </c>
      <c r="D14272">
        <v>206790974778900</v>
      </c>
      <c r="E14272">
        <v>206790976464700</v>
      </c>
      <c r="F14272">
        <f>(hipothesis_contrast[[#This Row],[post-handle-timestamp]] - hipothesis_contrast[[#This Row],[pre-handle-timestamp]])/1000000</f>
        <v>1.6858</v>
      </c>
    </row>
    <row r="14273" spans="1:6" hidden="1" x14ac:dyDescent="0.25">
      <c r="A14273" s="1" t="s">
        <v>5</v>
      </c>
      <c r="B14273" s="1" t="s">
        <v>22</v>
      </c>
      <c r="C14273">
        <v>200</v>
      </c>
      <c r="D14273">
        <v>206790978667000</v>
      </c>
      <c r="E14273">
        <v>206790980594000</v>
      </c>
      <c r="F14273">
        <f>(hipothesis_contrast[[#This Row],[post-handle-timestamp]] - hipothesis_contrast[[#This Row],[pre-handle-timestamp]])/1000000</f>
        <v>1.927</v>
      </c>
    </row>
    <row r="14274" spans="1:6" x14ac:dyDescent="0.25">
      <c r="A14274" s="1" t="s">
        <v>27</v>
      </c>
      <c r="B14274" s="1" t="s">
        <v>26</v>
      </c>
      <c r="C14274">
        <v>302</v>
      </c>
      <c r="D14274">
        <v>206790997635400</v>
      </c>
      <c r="E14274">
        <v>206791006885800</v>
      </c>
      <c r="F14274">
        <f>(hipothesis_contrast[[#This Row],[post-handle-timestamp]] - hipothesis_contrast[[#This Row],[pre-handle-timestamp]])/1000000</f>
        <v>9.2504000000000008</v>
      </c>
    </row>
    <row r="14275" spans="1:6" x14ac:dyDescent="0.25">
      <c r="A14275" s="1" t="s">
        <v>5</v>
      </c>
      <c r="B14275" s="1" t="s">
        <v>6</v>
      </c>
      <c r="C14275">
        <v>302</v>
      </c>
      <c r="D14275">
        <v>206791009275300</v>
      </c>
      <c r="E14275">
        <v>206791009756100</v>
      </c>
      <c r="F14275">
        <f>(hipothesis_contrast[[#This Row],[post-handle-timestamp]] - hipothesis_contrast[[#This Row],[pre-handle-timestamp]])/1000000</f>
        <v>0.48080000000000001</v>
      </c>
    </row>
    <row r="14276" spans="1:6" x14ac:dyDescent="0.25">
      <c r="A14276" s="1" t="s">
        <v>5</v>
      </c>
      <c r="B14276" s="1" t="s">
        <v>7</v>
      </c>
      <c r="C14276">
        <v>200</v>
      </c>
      <c r="D14276">
        <v>206791011446900</v>
      </c>
      <c r="E14276">
        <v>206791011820000</v>
      </c>
      <c r="F14276">
        <f>(hipothesis_contrast[[#This Row],[post-handle-timestamp]] - hipothesis_contrast[[#This Row],[pre-handle-timestamp]])/1000000</f>
        <v>0.37309999999999999</v>
      </c>
    </row>
    <row r="14277" spans="1:6" hidden="1" x14ac:dyDescent="0.25">
      <c r="A14277" s="1" t="s">
        <v>5</v>
      </c>
      <c r="B14277" s="1" t="s">
        <v>8</v>
      </c>
      <c r="C14277">
        <v>200</v>
      </c>
      <c r="D14277">
        <v>206791091144700</v>
      </c>
      <c r="E14277">
        <v>206791092483600</v>
      </c>
      <c r="F14277">
        <f>(hipothesis_contrast[[#This Row],[post-handle-timestamp]] - hipothesis_contrast[[#This Row],[pre-handle-timestamp]])/1000000</f>
        <v>1.3389</v>
      </c>
    </row>
    <row r="14278" spans="1:6" hidden="1" x14ac:dyDescent="0.25">
      <c r="A14278" s="1" t="s">
        <v>5</v>
      </c>
      <c r="B14278" s="1" t="s">
        <v>16</v>
      </c>
      <c r="C14278">
        <v>200</v>
      </c>
      <c r="D14278">
        <v>206791094341600</v>
      </c>
      <c r="E14278">
        <v>206791095355000</v>
      </c>
      <c r="F14278">
        <f>(hipothesis_contrast[[#This Row],[post-handle-timestamp]] - hipothesis_contrast[[#This Row],[pre-handle-timestamp]])/1000000</f>
        <v>1.0134000000000001</v>
      </c>
    </row>
    <row r="14279" spans="1:6" hidden="1" x14ac:dyDescent="0.25">
      <c r="A14279" s="1" t="s">
        <v>5</v>
      </c>
      <c r="B14279" s="1" t="s">
        <v>9</v>
      </c>
      <c r="C14279">
        <v>200</v>
      </c>
      <c r="D14279">
        <v>206791097179700</v>
      </c>
      <c r="E14279">
        <v>206791098245000</v>
      </c>
      <c r="F14279">
        <f>(hipothesis_contrast[[#This Row],[post-handle-timestamp]] - hipothesis_contrast[[#This Row],[pre-handle-timestamp]])/1000000</f>
        <v>1.0652999999999999</v>
      </c>
    </row>
    <row r="14280" spans="1:6" hidden="1" x14ac:dyDescent="0.25">
      <c r="A14280" s="1" t="s">
        <v>5</v>
      </c>
      <c r="B14280" s="1" t="s">
        <v>17</v>
      </c>
      <c r="C14280">
        <v>200</v>
      </c>
      <c r="D14280">
        <v>206791100091500</v>
      </c>
      <c r="E14280">
        <v>206791100997600</v>
      </c>
      <c r="F14280">
        <f>(hipothesis_contrast[[#This Row],[post-handle-timestamp]] - hipothesis_contrast[[#This Row],[pre-handle-timestamp]])/1000000</f>
        <v>0.90610000000000002</v>
      </c>
    </row>
    <row r="14281" spans="1:6" hidden="1" x14ac:dyDescent="0.25">
      <c r="A14281" s="1" t="s">
        <v>5</v>
      </c>
      <c r="B14281" s="1" t="s">
        <v>11</v>
      </c>
      <c r="C14281">
        <v>200</v>
      </c>
      <c r="D14281">
        <v>206791102992800</v>
      </c>
      <c r="E14281">
        <v>206791103832100</v>
      </c>
      <c r="F14281">
        <f>(hipothesis_contrast[[#This Row],[post-handle-timestamp]] - hipothesis_contrast[[#This Row],[pre-handle-timestamp]])/1000000</f>
        <v>0.83930000000000005</v>
      </c>
    </row>
    <row r="14282" spans="1:6" hidden="1" x14ac:dyDescent="0.25">
      <c r="A14282" s="1" t="s">
        <v>5</v>
      </c>
      <c r="B14282" s="1" t="s">
        <v>19</v>
      </c>
      <c r="C14282">
        <v>200</v>
      </c>
      <c r="D14282">
        <v>206791105290000</v>
      </c>
      <c r="E14282">
        <v>206791106336800</v>
      </c>
      <c r="F14282">
        <f>(hipothesis_contrast[[#This Row],[post-handle-timestamp]] - hipothesis_contrast[[#This Row],[pre-handle-timestamp]])/1000000</f>
        <v>1.0468</v>
      </c>
    </row>
    <row r="14283" spans="1:6" hidden="1" x14ac:dyDescent="0.25">
      <c r="A14283" s="1" t="s">
        <v>5</v>
      </c>
      <c r="B14283" s="1" t="s">
        <v>12</v>
      </c>
      <c r="C14283">
        <v>200</v>
      </c>
      <c r="D14283">
        <v>206791107787600</v>
      </c>
      <c r="E14283">
        <v>206791108639600</v>
      </c>
      <c r="F14283">
        <f>(hipothesis_contrast[[#This Row],[post-handle-timestamp]] - hipothesis_contrast[[#This Row],[pre-handle-timestamp]])/1000000</f>
        <v>0.85199999999999998</v>
      </c>
    </row>
    <row r="14284" spans="1:6" hidden="1" x14ac:dyDescent="0.25">
      <c r="A14284" s="1" t="s">
        <v>5</v>
      </c>
      <c r="B14284" s="1" t="s">
        <v>13</v>
      </c>
      <c r="C14284">
        <v>200</v>
      </c>
      <c r="D14284">
        <v>206791110178900</v>
      </c>
      <c r="E14284">
        <v>206791111331100</v>
      </c>
      <c r="F14284">
        <f>(hipothesis_contrast[[#This Row],[post-handle-timestamp]] - hipothesis_contrast[[#This Row],[pre-handle-timestamp]])/1000000</f>
        <v>1.1521999999999999</v>
      </c>
    </row>
    <row r="14285" spans="1:6" hidden="1" x14ac:dyDescent="0.25">
      <c r="A14285" s="1" t="s">
        <v>5</v>
      </c>
      <c r="B14285" s="1" t="s">
        <v>15</v>
      </c>
      <c r="C14285">
        <v>200</v>
      </c>
      <c r="D14285">
        <v>206791113127300</v>
      </c>
      <c r="E14285">
        <v>206791114370600</v>
      </c>
      <c r="F14285">
        <f>(hipothesis_contrast[[#This Row],[post-handle-timestamp]] - hipothesis_contrast[[#This Row],[pre-handle-timestamp]])/1000000</f>
        <v>1.2433000000000001</v>
      </c>
    </row>
    <row r="14286" spans="1:6" hidden="1" x14ac:dyDescent="0.25">
      <c r="A14286" s="1" t="s">
        <v>5</v>
      </c>
      <c r="B14286" s="1" t="s">
        <v>10</v>
      </c>
      <c r="C14286">
        <v>200</v>
      </c>
      <c r="D14286">
        <v>206791115962400</v>
      </c>
      <c r="E14286">
        <v>206791117226500</v>
      </c>
      <c r="F14286">
        <f>(hipothesis_contrast[[#This Row],[post-handle-timestamp]] - hipothesis_contrast[[#This Row],[pre-handle-timestamp]])/1000000</f>
        <v>1.2641</v>
      </c>
    </row>
    <row r="14287" spans="1:6" hidden="1" x14ac:dyDescent="0.25">
      <c r="A14287" s="1" t="s">
        <v>5</v>
      </c>
      <c r="B14287" s="1" t="s">
        <v>18</v>
      </c>
      <c r="C14287">
        <v>200</v>
      </c>
      <c r="D14287">
        <v>206791118829600</v>
      </c>
      <c r="E14287">
        <v>206791119750300</v>
      </c>
      <c r="F14287">
        <f>(hipothesis_contrast[[#This Row],[post-handle-timestamp]] - hipothesis_contrast[[#This Row],[pre-handle-timestamp]])/1000000</f>
        <v>0.92069999999999996</v>
      </c>
    </row>
    <row r="14288" spans="1:6" hidden="1" x14ac:dyDescent="0.25">
      <c r="A14288" s="1" t="s">
        <v>5</v>
      </c>
      <c r="B14288" s="1" t="s">
        <v>14</v>
      </c>
      <c r="C14288">
        <v>200</v>
      </c>
      <c r="D14288">
        <v>206791121722700</v>
      </c>
      <c r="E14288">
        <v>206791123186900</v>
      </c>
      <c r="F14288">
        <f>(hipothesis_contrast[[#This Row],[post-handle-timestamp]] - hipothesis_contrast[[#This Row],[pre-handle-timestamp]])/1000000</f>
        <v>1.4641999999999999</v>
      </c>
    </row>
    <row r="14289" spans="1:6" hidden="1" x14ac:dyDescent="0.25">
      <c r="A14289" s="1" t="s">
        <v>5</v>
      </c>
      <c r="B14289" s="1" t="s">
        <v>20</v>
      </c>
      <c r="C14289">
        <v>200</v>
      </c>
      <c r="D14289">
        <v>206791124958500</v>
      </c>
      <c r="E14289">
        <v>206791126519900</v>
      </c>
      <c r="F14289">
        <f>(hipothesis_contrast[[#This Row],[post-handle-timestamp]] - hipothesis_contrast[[#This Row],[pre-handle-timestamp]])/1000000</f>
        <v>1.5613999999999999</v>
      </c>
    </row>
    <row r="14290" spans="1:6" hidden="1" x14ac:dyDescent="0.25">
      <c r="A14290" s="1" t="s">
        <v>5</v>
      </c>
      <c r="B14290" s="1" t="s">
        <v>21</v>
      </c>
      <c r="C14290">
        <v>200</v>
      </c>
      <c r="D14290">
        <v>206791132215300</v>
      </c>
      <c r="E14290">
        <v>206791133731600</v>
      </c>
      <c r="F14290">
        <f>(hipothesis_contrast[[#This Row],[post-handle-timestamp]] - hipothesis_contrast[[#This Row],[pre-handle-timestamp]])/1000000</f>
        <v>1.5163</v>
      </c>
    </row>
    <row r="14291" spans="1:6" hidden="1" x14ac:dyDescent="0.25">
      <c r="A14291" s="1" t="s">
        <v>5</v>
      </c>
      <c r="B14291" s="1" t="s">
        <v>22</v>
      </c>
      <c r="C14291">
        <v>200</v>
      </c>
      <c r="D14291">
        <v>206791136049500</v>
      </c>
      <c r="E14291">
        <v>206791137368400</v>
      </c>
      <c r="F14291">
        <f>(hipothesis_contrast[[#This Row],[post-handle-timestamp]] - hipothesis_contrast[[#This Row],[pre-handle-timestamp]])/1000000</f>
        <v>1.3189</v>
      </c>
    </row>
    <row r="14292" spans="1:6" x14ac:dyDescent="0.25">
      <c r="A14292" s="1" t="s">
        <v>5</v>
      </c>
      <c r="B14292" s="1" t="s">
        <v>49</v>
      </c>
      <c r="C14292">
        <v>200</v>
      </c>
      <c r="D14292">
        <v>206791154826500</v>
      </c>
      <c r="E14292">
        <v>206791167216900</v>
      </c>
      <c r="F14292">
        <f>(hipothesis_contrast[[#This Row],[post-handle-timestamp]] - hipothesis_contrast[[#This Row],[pre-handle-timestamp]])/1000000</f>
        <v>12.3904</v>
      </c>
    </row>
    <row r="14293" spans="1:6" hidden="1" x14ac:dyDescent="0.25">
      <c r="A14293" s="1" t="s">
        <v>5</v>
      </c>
      <c r="B14293" s="1" t="s">
        <v>8</v>
      </c>
      <c r="C14293">
        <v>200</v>
      </c>
      <c r="D14293">
        <v>206791470711900</v>
      </c>
      <c r="E14293">
        <v>206791471761800</v>
      </c>
      <c r="F14293">
        <f>(hipothesis_contrast[[#This Row],[post-handle-timestamp]] - hipothesis_contrast[[#This Row],[pre-handle-timestamp]])/1000000</f>
        <v>1.0499000000000001</v>
      </c>
    </row>
    <row r="14294" spans="1:6" hidden="1" x14ac:dyDescent="0.25">
      <c r="A14294" s="1" t="s">
        <v>5</v>
      </c>
      <c r="B14294" s="1" t="s">
        <v>16</v>
      </c>
      <c r="C14294">
        <v>200</v>
      </c>
      <c r="D14294">
        <v>206791473631000</v>
      </c>
      <c r="E14294">
        <v>206791475167600</v>
      </c>
      <c r="F14294">
        <f>(hipothesis_contrast[[#This Row],[post-handle-timestamp]] - hipothesis_contrast[[#This Row],[pre-handle-timestamp]])/1000000</f>
        <v>1.5366</v>
      </c>
    </row>
    <row r="14295" spans="1:6" hidden="1" x14ac:dyDescent="0.25">
      <c r="A14295" s="1" t="s">
        <v>5</v>
      </c>
      <c r="B14295" s="1" t="s">
        <v>10</v>
      </c>
      <c r="C14295">
        <v>200</v>
      </c>
      <c r="D14295">
        <v>206791477732000</v>
      </c>
      <c r="E14295">
        <v>206791478895800</v>
      </c>
      <c r="F14295">
        <f>(hipothesis_contrast[[#This Row],[post-handle-timestamp]] - hipothesis_contrast[[#This Row],[pre-handle-timestamp]])/1000000</f>
        <v>1.1637999999999999</v>
      </c>
    </row>
    <row r="14296" spans="1:6" hidden="1" x14ac:dyDescent="0.25">
      <c r="A14296" s="1" t="s">
        <v>5</v>
      </c>
      <c r="B14296" s="1" t="s">
        <v>17</v>
      </c>
      <c r="C14296">
        <v>200</v>
      </c>
      <c r="D14296">
        <v>206791480562200</v>
      </c>
      <c r="E14296">
        <v>206791481492500</v>
      </c>
      <c r="F14296">
        <f>(hipothesis_contrast[[#This Row],[post-handle-timestamp]] - hipothesis_contrast[[#This Row],[pre-handle-timestamp]])/1000000</f>
        <v>0.93030000000000002</v>
      </c>
    </row>
    <row r="14297" spans="1:6" hidden="1" x14ac:dyDescent="0.25">
      <c r="A14297" s="1" t="s">
        <v>5</v>
      </c>
      <c r="B14297" s="1" t="s">
        <v>18</v>
      </c>
      <c r="C14297">
        <v>200</v>
      </c>
      <c r="D14297">
        <v>206791484087100</v>
      </c>
      <c r="E14297">
        <v>206791485258700</v>
      </c>
      <c r="F14297">
        <f>(hipothesis_contrast[[#This Row],[post-handle-timestamp]] - hipothesis_contrast[[#This Row],[pre-handle-timestamp]])/1000000</f>
        <v>1.1716</v>
      </c>
    </row>
    <row r="14298" spans="1:6" hidden="1" x14ac:dyDescent="0.25">
      <c r="A14298" s="1" t="s">
        <v>5</v>
      </c>
      <c r="B14298" s="1" t="s">
        <v>19</v>
      </c>
      <c r="C14298">
        <v>200</v>
      </c>
      <c r="D14298">
        <v>206791487851900</v>
      </c>
      <c r="E14298">
        <v>206791489025200</v>
      </c>
      <c r="F14298">
        <f>(hipothesis_contrast[[#This Row],[post-handle-timestamp]] - hipothesis_contrast[[#This Row],[pre-handle-timestamp]])/1000000</f>
        <v>1.1733</v>
      </c>
    </row>
    <row r="14299" spans="1:6" hidden="1" x14ac:dyDescent="0.25">
      <c r="A14299" s="1" t="s">
        <v>5</v>
      </c>
      <c r="B14299" s="1" t="s">
        <v>14</v>
      </c>
      <c r="C14299">
        <v>200</v>
      </c>
      <c r="D14299">
        <v>206791490812200</v>
      </c>
      <c r="E14299">
        <v>206791492148100</v>
      </c>
      <c r="F14299">
        <f>(hipothesis_contrast[[#This Row],[post-handle-timestamp]] - hipothesis_contrast[[#This Row],[pre-handle-timestamp]])/1000000</f>
        <v>1.3359000000000001</v>
      </c>
    </row>
    <row r="14300" spans="1:6" hidden="1" x14ac:dyDescent="0.25">
      <c r="A14300" s="1" t="s">
        <v>5</v>
      </c>
      <c r="B14300" s="1" t="s">
        <v>9</v>
      </c>
      <c r="C14300">
        <v>200</v>
      </c>
      <c r="D14300">
        <v>206791494047000</v>
      </c>
      <c r="E14300">
        <v>206791495159400</v>
      </c>
      <c r="F14300">
        <f>(hipothesis_contrast[[#This Row],[post-handle-timestamp]] - hipothesis_contrast[[#This Row],[pre-handle-timestamp]])/1000000</f>
        <v>1.1124000000000001</v>
      </c>
    </row>
    <row r="14301" spans="1:6" hidden="1" x14ac:dyDescent="0.25">
      <c r="A14301" s="1" t="s">
        <v>5</v>
      </c>
      <c r="B14301" s="1" t="s">
        <v>11</v>
      </c>
      <c r="C14301">
        <v>200</v>
      </c>
      <c r="D14301">
        <v>206791496762700</v>
      </c>
      <c r="E14301">
        <v>206791497749300</v>
      </c>
      <c r="F14301">
        <f>(hipothesis_contrast[[#This Row],[post-handle-timestamp]] - hipothesis_contrast[[#This Row],[pre-handle-timestamp]])/1000000</f>
        <v>0.98660000000000003</v>
      </c>
    </row>
    <row r="14302" spans="1:6" hidden="1" x14ac:dyDescent="0.25">
      <c r="A14302" s="1" t="s">
        <v>5</v>
      </c>
      <c r="B14302" s="1" t="s">
        <v>12</v>
      </c>
      <c r="C14302">
        <v>200</v>
      </c>
      <c r="D14302">
        <v>206791499324300</v>
      </c>
      <c r="E14302">
        <v>206791500112000</v>
      </c>
      <c r="F14302">
        <f>(hipothesis_contrast[[#This Row],[post-handle-timestamp]] - hipothesis_contrast[[#This Row],[pre-handle-timestamp]])/1000000</f>
        <v>0.78769999999999996</v>
      </c>
    </row>
    <row r="14303" spans="1:6" hidden="1" x14ac:dyDescent="0.25">
      <c r="A14303" s="1" t="s">
        <v>5</v>
      </c>
      <c r="B14303" s="1" t="s">
        <v>13</v>
      </c>
      <c r="C14303">
        <v>200</v>
      </c>
      <c r="D14303">
        <v>206791501790200</v>
      </c>
      <c r="E14303">
        <v>206791503011400</v>
      </c>
      <c r="F14303">
        <f>(hipothesis_contrast[[#This Row],[post-handle-timestamp]] - hipothesis_contrast[[#This Row],[pre-handle-timestamp]])/1000000</f>
        <v>1.2212000000000001</v>
      </c>
    </row>
    <row r="14304" spans="1:6" hidden="1" x14ac:dyDescent="0.25">
      <c r="A14304" s="1" t="s">
        <v>5</v>
      </c>
      <c r="B14304" s="1" t="s">
        <v>15</v>
      </c>
      <c r="C14304">
        <v>200</v>
      </c>
      <c r="D14304">
        <v>206791504654100</v>
      </c>
      <c r="E14304">
        <v>206791505512700</v>
      </c>
      <c r="F14304">
        <f>(hipothesis_contrast[[#This Row],[post-handle-timestamp]] - hipothesis_contrast[[#This Row],[pre-handle-timestamp]])/1000000</f>
        <v>0.85860000000000003</v>
      </c>
    </row>
    <row r="14305" spans="1:6" hidden="1" x14ac:dyDescent="0.25">
      <c r="A14305" s="1" t="s">
        <v>5</v>
      </c>
      <c r="B14305" s="1" t="s">
        <v>20</v>
      </c>
      <c r="C14305">
        <v>200</v>
      </c>
      <c r="D14305">
        <v>206791507049900</v>
      </c>
      <c r="E14305">
        <v>206791508311700</v>
      </c>
      <c r="F14305">
        <f>(hipothesis_contrast[[#This Row],[post-handle-timestamp]] - hipothesis_contrast[[#This Row],[pre-handle-timestamp]])/1000000</f>
        <v>1.2618</v>
      </c>
    </row>
    <row r="14306" spans="1:6" hidden="1" x14ac:dyDescent="0.25">
      <c r="A14306" s="1" t="s">
        <v>5</v>
      </c>
      <c r="B14306" s="1" t="s">
        <v>21</v>
      </c>
      <c r="C14306">
        <v>200</v>
      </c>
      <c r="D14306">
        <v>206791511162900</v>
      </c>
      <c r="E14306">
        <v>206791512863700</v>
      </c>
      <c r="F14306">
        <f>(hipothesis_contrast[[#This Row],[post-handle-timestamp]] - hipothesis_contrast[[#This Row],[pre-handle-timestamp]])/1000000</f>
        <v>1.7008000000000001</v>
      </c>
    </row>
    <row r="14307" spans="1:6" hidden="1" x14ac:dyDescent="0.25">
      <c r="A14307" s="1" t="s">
        <v>5</v>
      </c>
      <c r="B14307" s="1" t="s">
        <v>22</v>
      </c>
      <c r="C14307">
        <v>200</v>
      </c>
      <c r="D14307">
        <v>206791515107100</v>
      </c>
      <c r="E14307">
        <v>206791516592400</v>
      </c>
      <c r="F14307">
        <f>(hipothesis_contrast[[#This Row],[post-handle-timestamp]] - hipothesis_contrast[[#This Row],[pre-handle-timestamp]])/1000000</f>
        <v>1.4853000000000001</v>
      </c>
    </row>
    <row r="14308" spans="1:6" hidden="1" x14ac:dyDescent="0.25">
      <c r="A14308" s="1" t="s">
        <v>5</v>
      </c>
      <c r="B14308" s="1" t="s">
        <v>29</v>
      </c>
      <c r="C14308">
        <v>200</v>
      </c>
      <c r="D14308">
        <v>206791534356300</v>
      </c>
      <c r="E14308">
        <v>206791535370400</v>
      </c>
      <c r="F14308">
        <f>(hipothesis_contrast[[#This Row],[post-handle-timestamp]] - hipothesis_contrast[[#This Row],[pre-handle-timestamp]])/1000000</f>
        <v>1.0141</v>
      </c>
    </row>
    <row r="14309" spans="1:6" x14ac:dyDescent="0.25">
      <c r="A14309" s="1" t="s">
        <v>5</v>
      </c>
      <c r="B14309" s="1" t="s">
        <v>50</v>
      </c>
      <c r="C14309">
        <v>200</v>
      </c>
      <c r="D14309">
        <v>206791538657200</v>
      </c>
      <c r="E14309">
        <v>206791558850800</v>
      </c>
      <c r="F14309">
        <f>(hipothesis_contrast[[#This Row],[post-handle-timestamp]] - hipothesis_contrast[[#This Row],[pre-handle-timestamp]])/1000000</f>
        <v>20.1936</v>
      </c>
    </row>
    <row r="14310" spans="1:6" hidden="1" x14ac:dyDescent="0.25">
      <c r="A14310" s="1" t="s">
        <v>5</v>
      </c>
      <c r="B14310" s="1" t="s">
        <v>8</v>
      </c>
      <c r="C14310">
        <v>200</v>
      </c>
      <c r="D14310">
        <v>206791842009600</v>
      </c>
      <c r="E14310">
        <v>206791842929000</v>
      </c>
      <c r="F14310">
        <f>(hipothesis_contrast[[#This Row],[post-handle-timestamp]] - hipothesis_contrast[[#This Row],[pre-handle-timestamp]])/1000000</f>
        <v>0.9194</v>
      </c>
    </row>
    <row r="14311" spans="1:6" hidden="1" x14ac:dyDescent="0.25">
      <c r="A14311" s="1" t="s">
        <v>5</v>
      </c>
      <c r="B14311" s="1" t="s">
        <v>16</v>
      </c>
      <c r="C14311">
        <v>200</v>
      </c>
      <c r="D14311">
        <v>206791844725000</v>
      </c>
      <c r="E14311">
        <v>206791846170900</v>
      </c>
      <c r="F14311">
        <f>(hipothesis_contrast[[#This Row],[post-handle-timestamp]] - hipothesis_contrast[[#This Row],[pre-handle-timestamp]])/1000000</f>
        <v>1.4459</v>
      </c>
    </row>
    <row r="14312" spans="1:6" hidden="1" x14ac:dyDescent="0.25">
      <c r="A14312" s="1" t="s">
        <v>5</v>
      </c>
      <c r="B14312" s="1" t="s">
        <v>10</v>
      </c>
      <c r="C14312">
        <v>200</v>
      </c>
      <c r="D14312">
        <v>206791848143900</v>
      </c>
      <c r="E14312">
        <v>206791848961000</v>
      </c>
      <c r="F14312">
        <f>(hipothesis_contrast[[#This Row],[post-handle-timestamp]] - hipothesis_contrast[[#This Row],[pre-handle-timestamp]])/1000000</f>
        <v>0.81710000000000005</v>
      </c>
    </row>
    <row r="14313" spans="1:6" hidden="1" x14ac:dyDescent="0.25">
      <c r="A14313" s="1" t="s">
        <v>5</v>
      </c>
      <c r="B14313" s="1" t="s">
        <v>9</v>
      </c>
      <c r="C14313">
        <v>200</v>
      </c>
      <c r="D14313">
        <v>206791850391200</v>
      </c>
      <c r="E14313">
        <v>206791851665800</v>
      </c>
      <c r="F14313">
        <f>(hipothesis_contrast[[#This Row],[post-handle-timestamp]] - hipothesis_contrast[[#This Row],[pre-handle-timestamp]])/1000000</f>
        <v>1.2746</v>
      </c>
    </row>
    <row r="14314" spans="1:6" hidden="1" x14ac:dyDescent="0.25">
      <c r="A14314" s="1" t="s">
        <v>5</v>
      </c>
      <c r="B14314" s="1" t="s">
        <v>18</v>
      </c>
      <c r="C14314">
        <v>200</v>
      </c>
      <c r="D14314">
        <v>206791853353900</v>
      </c>
      <c r="E14314">
        <v>206791854266600</v>
      </c>
      <c r="F14314">
        <f>(hipothesis_contrast[[#This Row],[post-handle-timestamp]] - hipothesis_contrast[[#This Row],[pre-handle-timestamp]])/1000000</f>
        <v>0.91269999999999996</v>
      </c>
    </row>
    <row r="14315" spans="1:6" hidden="1" x14ac:dyDescent="0.25">
      <c r="A14315" s="1" t="s">
        <v>5</v>
      </c>
      <c r="B14315" s="1" t="s">
        <v>19</v>
      </c>
      <c r="C14315">
        <v>200</v>
      </c>
      <c r="D14315">
        <v>206791856179800</v>
      </c>
      <c r="E14315">
        <v>206791856977100</v>
      </c>
      <c r="F14315">
        <f>(hipothesis_contrast[[#This Row],[post-handle-timestamp]] - hipothesis_contrast[[#This Row],[pre-handle-timestamp]])/1000000</f>
        <v>0.79730000000000001</v>
      </c>
    </row>
    <row r="14316" spans="1:6" hidden="1" x14ac:dyDescent="0.25">
      <c r="A14316" s="1" t="s">
        <v>5</v>
      </c>
      <c r="B14316" s="1" t="s">
        <v>14</v>
      </c>
      <c r="C14316">
        <v>200</v>
      </c>
      <c r="D14316">
        <v>206791858742000</v>
      </c>
      <c r="E14316">
        <v>206791859996700</v>
      </c>
      <c r="F14316">
        <f>(hipothesis_contrast[[#This Row],[post-handle-timestamp]] - hipothesis_contrast[[#This Row],[pre-handle-timestamp]])/1000000</f>
        <v>1.2546999999999999</v>
      </c>
    </row>
    <row r="14317" spans="1:6" hidden="1" x14ac:dyDescent="0.25">
      <c r="A14317" s="1" t="s">
        <v>5</v>
      </c>
      <c r="B14317" s="1" t="s">
        <v>11</v>
      </c>
      <c r="C14317">
        <v>200</v>
      </c>
      <c r="D14317">
        <v>206791861611500</v>
      </c>
      <c r="E14317">
        <v>206791862898400</v>
      </c>
      <c r="F14317">
        <f>(hipothesis_contrast[[#This Row],[post-handle-timestamp]] - hipothesis_contrast[[#This Row],[pre-handle-timestamp]])/1000000</f>
        <v>1.2868999999999999</v>
      </c>
    </row>
    <row r="14318" spans="1:6" hidden="1" x14ac:dyDescent="0.25">
      <c r="A14318" s="1" t="s">
        <v>5</v>
      </c>
      <c r="B14318" s="1" t="s">
        <v>12</v>
      </c>
      <c r="C14318">
        <v>200</v>
      </c>
      <c r="D14318">
        <v>206791864679400</v>
      </c>
      <c r="E14318">
        <v>206791865523200</v>
      </c>
      <c r="F14318">
        <f>(hipothesis_contrast[[#This Row],[post-handle-timestamp]] - hipothesis_contrast[[#This Row],[pre-handle-timestamp]])/1000000</f>
        <v>0.84379999999999999</v>
      </c>
    </row>
    <row r="14319" spans="1:6" hidden="1" x14ac:dyDescent="0.25">
      <c r="A14319" s="1" t="s">
        <v>5</v>
      </c>
      <c r="B14319" s="1" t="s">
        <v>13</v>
      </c>
      <c r="C14319">
        <v>200</v>
      </c>
      <c r="D14319">
        <v>206791867296800</v>
      </c>
      <c r="E14319">
        <v>206791868505300</v>
      </c>
      <c r="F14319">
        <f>(hipothesis_contrast[[#This Row],[post-handle-timestamp]] - hipothesis_contrast[[#This Row],[pre-handle-timestamp]])/1000000</f>
        <v>1.2084999999999999</v>
      </c>
    </row>
    <row r="14320" spans="1:6" hidden="1" x14ac:dyDescent="0.25">
      <c r="A14320" s="1" t="s">
        <v>5</v>
      </c>
      <c r="B14320" s="1" t="s">
        <v>15</v>
      </c>
      <c r="C14320">
        <v>200</v>
      </c>
      <c r="D14320">
        <v>206791869973500</v>
      </c>
      <c r="E14320">
        <v>206791870726700</v>
      </c>
      <c r="F14320">
        <f>(hipothesis_contrast[[#This Row],[post-handle-timestamp]] - hipothesis_contrast[[#This Row],[pre-handle-timestamp]])/1000000</f>
        <v>0.75319999999999998</v>
      </c>
    </row>
    <row r="14321" spans="1:6" hidden="1" x14ac:dyDescent="0.25">
      <c r="A14321" s="1" t="s">
        <v>5</v>
      </c>
      <c r="B14321" s="1" t="s">
        <v>17</v>
      </c>
      <c r="C14321">
        <v>200</v>
      </c>
      <c r="D14321">
        <v>206791872268900</v>
      </c>
      <c r="E14321">
        <v>206791873079900</v>
      </c>
      <c r="F14321">
        <f>(hipothesis_contrast[[#This Row],[post-handle-timestamp]] - hipothesis_contrast[[#This Row],[pre-handle-timestamp]])/1000000</f>
        <v>0.81100000000000005</v>
      </c>
    </row>
    <row r="14322" spans="1:6" hidden="1" x14ac:dyDescent="0.25">
      <c r="A14322" s="1" t="s">
        <v>5</v>
      </c>
      <c r="B14322" s="1" t="s">
        <v>20</v>
      </c>
      <c r="C14322">
        <v>200</v>
      </c>
      <c r="D14322">
        <v>206791876709700</v>
      </c>
      <c r="E14322">
        <v>206791878134000</v>
      </c>
      <c r="F14322">
        <f>(hipothesis_contrast[[#This Row],[post-handle-timestamp]] - hipothesis_contrast[[#This Row],[pre-handle-timestamp]])/1000000</f>
        <v>1.4242999999999999</v>
      </c>
    </row>
    <row r="14323" spans="1:6" hidden="1" x14ac:dyDescent="0.25">
      <c r="A14323" s="1" t="s">
        <v>5</v>
      </c>
      <c r="B14323" s="1" t="s">
        <v>21</v>
      </c>
      <c r="C14323">
        <v>200</v>
      </c>
      <c r="D14323">
        <v>206791881298900</v>
      </c>
      <c r="E14323">
        <v>206791882647900</v>
      </c>
      <c r="F14323">
        <f>(hipothesis_contrast[[#This Row],[post-handle-timestamp]] - hipothesis_contrast[[#This Row],[pre-handle-timestamp]])/1000000</f>
        <v>1.349</v>
      </c>
    </row>
    <row r="14324" spans="1:6" hidden="1" x14ac:dyDescent="0.25">
      <c r="A14324" s="1" t="s">
        <v>5</v>
      </c>
      <c r="B14324" s="1" t="s">
        <v>22</v>
      </c>
      <c r="C14324">
        <v>200</v>
      </c>
      <c r="D14324">
        <v>206791885048200</v>
      </c>
      <c r="E14324">
        <v>206791886478400</v>
      </c>
      <c r="F14324">
        <f>(hipothesis_contrast[[#This Row],[post-handle-timestamp]] - hipothesis_contrast[[#This Row],[pre-handle-timestamp]])/1000000</f>
        <v>1.4301999999999999</v>
      </c>
    </row>
    <row r="14325" spans="1:6" x14ac:dyDescent="0.25">
      <c r="A14325" s="1" t="s">
        <v>5</v>
      </c>
      <c r="B14325" s="1" t="s">
        <v>51</v>
      </c>
      <c r="C14325">
        <v>200</v>
      </c>
      <c r="D14325">
        <v>206791901256800</v>
      </c>
      <c r="E14325">
        <v>206791907811400</v>
      </c>
      <c r="F14325">
        <f>(hipothesis_contrast[[#This Row],[post-handle-timestamp]] - hipothesis_contrast[[#This Row],[pre-handle-timestamp]])/1000000</f>
        <v>6.5545999999999998</v>
      </c>
    </row>
    <row r="14326" spans="1:6" hidden="1" x14ac:dyDescent="0.25">
      <c r="A14326" s="1" t="s">
        <v>5</v>
      </c>
      <c r="B14326" s="1" t="s">
        <v>8</v>
      </c>
      <c r="C14326">
        <v>200</v>
      </c>
      <c r="D14326">
        <v>206792195249800</v>
      </c>
      <c r="E14326">
        <v>206792197011600</v>
      </c>
      <c r="F14326">
        <f>(hipothesis_contrast[[#This Row],[post-handle-timestamp]] - hipothesis_contrast[[#This Row],[pre-handle-timestamp]])/1000000</f>
        <v>1.7618</v>
      </c>
    </row>
    <row r="14327" spans="1:6" hidden="1" x14ac:dyDescent="0.25">
      <c r="A14327" s="1" t="s">
        <v>5</v>
      </c>
      <c r="B14327" s="1" t="s">
        <v>9</v>
      </c>
      <c r="C14327">
        <v>200</v>
      </c>
      <c r="D14327">
        <v>206792200457500</v>
      </c>
      <c r="E14327">
        <v>206792202634200</v>
      </c>
      <c r="F14327">
        <f>(hipothesis_contrast[[#This Row],[post-handle-timestamp]] - hipothesis_contrast[[#This Row],[pre-handle-timestamp]])/1000000</f>
        <v>2.1766999999999999</v>
      </c>
    </row>
    <row r="14328" spans="1:6" hidden="1" x14ac:dyDescent="0.25">
      <c r="A14328" s="1" t="s">
        <v>5</v>
      </c>
      <c r="B14328" s="1" t="s">
        <v>11</v>
      </c>
      <c r="C14328">
        <v>200</v>
      </c>
      <c r="D14328">
        <v>206792207115400</v>
      </c>
      <c r="E14328">
        <v>206792209833800</v>
      </c>
      <c r="F14328">
        <f>(hipothesis_contrast[[#This Row],[post-handle-timestamp]] - hipothesis_contrast[[#This Row],[pre-handle-timestamp]])/1000000</f>
        <v>2.7183999999999999</v>
      </c>
    </row>
    <row r="14329" spans="1:6" hidden="1" x14ac:dyDescent="0.25">
      <c r="A14329" s="1" t="s">
        <v>5</v>
      </c>
      <c r="B14329" s="1" t="s">
        <v>12</v>
      </c>
      <c r="C14329">
        <v>200</v>
      </c>
      <c r="D14329">
        <v>206792213303600</v>
      </c>
      <c r="E14329">
        <v>206792215601200</v>
      </c>
      <c r="F14329">
        <f>(hipothesis_contrast[[#This Row],[post-handle-timestamp]] - hipothesis_contrast[[#This Row],[pre-handle-timestamp]])/1000000</f>
        <v>2.2976000000000001</v>
      </c>
    </row>
    <row r="14330" spans="1:6" hidden="1" x14ac:dyDescent="0.25">
      <c r="A14330" s="1" t="s">
        <v>5</v>
      </c>
      <c r="B14330" s="1" t="s">
        <v>13</v>
      </c>
      <c r="C14330">
        <v>200</v>
      </c>
      <c r="D14330">
        <v>206792219421900</v>
      </c>
      <c r="E14330">
        <v>206792222157900</v>
      </c>
      <c r="F14330">
        <f>(hipothesis_contrast[[#This Row],[post-handle-timestamp]] - hipothesis_contrast[[#This Row],[pre-handle-timestamp]])/1000000</f>
        <v>2.7360000000000002</v>
      </c>
    </row>
    <row r="14331" spans="1:6" hidden="1" x14ac:dyDescent="0.25">
      <c r="A14331" s="1" t="s">
        <v>5</v>
      </c>
      <c r="B14331" s="1" t="s">
        <v>15</v>
      </c>
      <c r="C14331">
        <v>200</v>
      </c>
      <c r="D14331">
        <v>206792225539500</v>
      </c>
      <c r="E14331">
        <v>206792227979000</v>
      </c>
      <c r="F14331">
        <f>(hipothesis_contrast[[#This Row],[post-handle-timestamp]] - hipothesis_contrast[[#This Row],[pre-handle-timestamp]])/1000000</f>
        <v>2.4394999999999998</v>
      </c>
    </row>
    <row r="14332" spans="1:6" hidden="1" x14ac:dyDescent="0.25">
      <c r="A14332" s="1" t="s">
        <v>5</v>
      </c>
      <c r="B14332" s="1" t="s">
        <v>14</v>
      </c>
      <c r="C14332">
        <v>200</v>
      </c>
      <c r="D14332">
        <v>206792231768000</v>
      </c>
      <c r="E14332">
        <v>206792234390900</v>
      </c>
      <c r="F14332">
        <f>(hipothesis_contrast[[#This Row],[post-handle-timestamp]] - hipothesis_contrast[[#This Row],[pre-handle-timestamp]])/1000000</f>
        <v>2.6229</v>
      </c>
    </row>
    <row r="14333" spans="1:6" hidden="1" x14ac:dyDescent="0.25">
      <c r="A14333" s="1" t="s">
        <v>5</v>
      </c>
      <c r="B14333" s="1" t="s">
        <v>16</v>
      </c>
      <c r="C14333">
        <v>200</v>
      </c>
      <c r="D14333">
        <v>206792238088000</v>
      </c>
      <c r="E14333">
        <v>206792240994300</v>
      </c>
      <c r="F14333">
        <f>(hipothesis_contrast[[#This Row],[post-handle-timestamp]] - hipothesis_contrast[[#This Row],[pre-handle-timestamp]])/1000000</f>
        <v>2.9062999999999999</v>
      </c>
    </row>
    <row r="14334" spans="1:6" hidden="1" x14ac:dyDescent="0.25">
      <c r="A14334" s="1" t="s">
        <v>5</v>
      </c>
      <c r="B14334" s="1" t="s">
        <v>10</v>
      </c>
      <c r="C14334">
        <v>200</v>
      </c>
      <c r="D14334">
        <v>206792245262400</v>
      </c>
      <c r="E14334">
        <v>206792247651800</v>
      </c>
      <c r="F14334">
        <f>(hipothesis_contrast[[#This Row],[post-handle-timestamp]] - hipothesis_contrast[[#This Row],[pre-handle-timestamp]])/1000000</f>
        <v>2.3894000000000002</v>
      </c>
    </row>
    <row r="14335" spans="1:6" hidden="1" x14ac:dyDescent="0.25">
      <c r="A14335" s="1" t="s">
        <v>5</v>
      </c>
      <c r="B14335" s="1" t="s">
        <v>17</v>
      </c>
      <c r="C14335">
        <v>200</v>
      </c>
      <c r="D14335">
        <v>206792250777500</v>
      </c>
      <c r="E14335">
        <v>206792252550300</v>
      </c>
      <c r="F14335">
        <f>(hipothesis_contrast[[#This Row],[post-handle-timestamp]] - hipothesis_contrast[[#This Row],[pre-handle-timestamp]])/1000000</f>
        <v>1.7727999999999999</v>
      </c>
    </row>
    <row r="14336" spans="1:6" hidden="1" x14ac:dyDescent="0.25">
      <c r="A14336" s="1" t="s">
        <v>5</v>
      </c>
      <c r="B14336" s="1" t="s">
        <v>18</v>
      </c>
      <c r="C14336">
        <v>200</v>
      </c>
      <c r="D14336">
        <v>206792256256900</v>
      </c>
      <c r="E14336">
        <v>206792258282800</v>
      </c>
      <c r="F14336">
        <f>(hipothesis_contrast[[#This Row],[post-handle-timestamp]] - hipothesis_contrast[[#This Row],[pre-handle-timestamp]])/1000000</f>
        <v>2.0259</v>
      </c>
    </row>
    <row r="14337" spans="1:6" hidden="1" x14ac:dyDescent="0.25">
      <c r="A14337" s="1" t="s">
        <v>5</v>
      </c>
      <c r="B14337" s="1" t="s">
        <v>19</v>
      </c>
      <c r="C14337">
        <v>200</v>
      </c>
      <c r="D14337">
        <v>206792263352700</v>
      </c>
      <c r="E14337">
        <v>206792265998600</v>
      </c>
      <c r="F14337">
        <f>(hipothesis_contrast[[#This Row],[post-handle-timestamp]] - hipothesis_contrast[[#This Row],[pre-handle-timestamp]])/1000000</f>
        <v>2.6459000000000001</v>
      </c>
    </row>
    <row r="14338" spans="1:6" hidden="1" x14ac:dyDescent="0.25">
      <c r="A14338" s="1" t="s">
        <v>5</v>
      </c>
      <c r="B14338" s="1" t="s">
        <v>20</v>
      </c>
      <c r="C14338">
        <v>200</v>
      </c>
      <c r="D14338">
        <v>206792269474400</v>
      </c>
      <c r="E14338">
        <v>206792271572200</v>
      </c>
      <c r="F14338">
        <f>(hipothesis_contrast[[#This Row],[post-handle-timestamp]] - hipothesis_contrast[[#This Row],[pre-handle-timestamp]])/1000000</f>
        <v>2.0977999999999999</v>
      </c>
    </row>
    <row r="14339" spans="1:6" hidden="1" x14ac:dyDescent="0.25">
      <c r="A14339" s="1" t="s">
        <v>5</v>
      </c>
      <c r="B14339" s="1" t="s">
        <v>21</v>
      </c>
      <c r="C14339">
        <v>200</v>
      </c>
      <c r="D14339">
        <v>206792278940300</v>
      </c>
      <c r="E14339">
        <v>206792280933400</v>
      </c>
      <c r="F14339">
        <f>(hipothesis_contrast[[#This Row],[post-handle-timestamp]] - hipothesis_contrast[[#This Row],[pre-handle-timestamp]])/1000000</f>
        <v>1.9931000000000001</v>
      </c>
    </row>
    <row r="14340" spans="1:6" hidden="1" x14ac:dyDescent="0.25">
      <c r="A14340" s="1" t="s">
        <v>5</v>
      </c>
      <c r="B14340" s="1" t="s">
        <v>22</v>
      </c>
      <c r="C14340">
        <v>200</v>
      </c>
      <c r="D14340">
        <v>206792285173500</v>
      </c>
      <c r="E14340">
        <v>206792288886100</v>
      </c>
      <c r="F14340">
        <f>(hipothesis_contrast[[#This Row],[post-handle-timestamp]] - hipothesis_contrast[[#This Row],[pre-handle-timestamp]])/1000000</f>
        <v>3.7126000000000001</v>
      </c>
    </row>
    <row r="14341" spans="1:6" hidden="1" x14ac:dyDescent="0.25">
      <c r="A14341" s="1" t="s">
        <v>5</v>
      </c>
      <c r="B14341" s="1" t="s">
        <v>29</v>
      </c>
      <c r="C14341">
        <v>200</v>
      </c>
      <c r="D14341">
        <v>206792329184500</v>
      </c>
      <c r="E14341">
        <v>206792331793300</v>
      </c>
      <c r="F14341">
        <f>(hipothesis_contrast[[#This Row],[post-handle-timestamp]] - hipothesis_contrast[[#This Row],[pre-handle-timestamp]])/1000000</f>
        <v>2.6088</v>
      </c>
    </row>
    <row r="14342" spans="1:6" x14ac:dyDescent="0.25">
      <c r="A14342" s="1" t="s">
        <v>5</v>
      </c>
      <c r="B14342" s="1" t="s">
        <v>64</v>
      </c>
      <c r="C14342">
        <v>200</v>
      </c>
      <c r="D14342">
        <v>206792335907100</v>
      </c>
      <c r="E14342">
        <v>206792344872300</v>
      </c>
      <c r="F14342">
        <f>(hipothesis_contrast[[#This Row],[post-handle-timestamp]] - hipothesis_contrast[[#This Row],[pre-handle-timestamp]])/1000000</f>
        <v>8.9651999999999994</v>
      </c>
    </row>
    <row r="14343" spans="1:6" hidden="1" x14ac:dyDescent="0.25">
      <c r="A14343" s="1" t="s">
        <v>5</v>
      </c>
      <c r="B14343" s="1" t="s">
        <v>8</v>
      </c>
      <c r="C14343">
        <v>200</v>
      </c>
      <c r="D14343">
        <v>206792976081100</v>
      </c>
      <c r="E14343">
        <v>206792978752700</v>
      </c>
      <c r="F14343">
        <f>(hipothesis_contrast[[#This Row],[post-handle-timestamp]] - hipothesis_contrast[[#This Row],[pre-handle-timestamp]])/1000000</f>
        <v>2.6716000000000002</v>
      </c>
    </row>
    <row r="14344" spans="1:6" hidden="1" x14ac:dyDescent="0.25">
      <c r="A14344" s="1" t="s">
        <v>5</v>
      </c>
      <c r="B14344" s="1" t="s">
        <v>9</v>
      </c>
      <c r="C14344">
        <v>200</v>
      </c>
      <c r="D14344">
        <v>206792981759700</v>
      </c>
      <c r="E14344">
        <v>206792983686400</v>
      </c>
      <c r="F14344">
        <f>(hipothesis_contrast[[#This Row],[post-handle-timestamp]] - hipothesis_contrast[[#This Row],[pre-handle-timestamp]])/1000000</f>
        <v>1.9267000000000001</v>
      </c>
    </row>
    <row r="14345" spans="1:6" hidden="1" x14ac:dyDescent="0.25">
      <c r="A14345" s="1" t="s">
        <v>5</v>
      </c>
      <c r="B14345" s="1" t="s">
        <v>11</v>
      </c>
      <c r="C14345">
        <v>200</v>
      </c>
      <c r="D14345">
        <v>206792987505400</v>
      </c>
      <c r="E14345">
        <v>206792990224100</v>
      </c>
      <c r="F14345">
        <f>(hipothesis_contrast[[#This Row],[post-handle-timestamp]] - hipothesis_contrast[[#This Row],[pre-handle-timestamp]])/1000000</f>
        <v>2.7187000000000001</v>
      </c>
    </row>
    <row r="14346" spans="1:6" hidden="1" x14ac:dyDescent="0.25">
      <c r="A14346" s="1" t="s">
        <v>5</v>
      </c>
      <c r="B14346" s="1" t="s">
        <v>12</v>
      </c>
      <c r="C14346">
        <v>200</v>
      </c>
      <c r="D14346">
        <v>206792993538800</v>
      </c>
      <c r="E14346">
        <v>206792995978500</v>
      </c>
      <c r="F14346">
        <f>(hipothesis_contrast[[#This Row],[post-handle-timestamp]] - hipothesis_contrast[[#This Row],[pre-handle-timestamp]])/1000000</f>
        <v>2.4397000000000002</v>
      </c>
    </row>
    <row r="14347" spans="1:6" hidden="1" x14ac:dyDescent="0.25">
      <c r="A14347" s="1" t="s">
        <v>5</v>
      </c>
      <c r="B14347" s="1" t="s">
        <v>13</v>
      </c>
      <c r="C14347">
        <v>200</v>
      </c>
      <c r="D14347">
        <v>206792999201700</v>
      </c>
      <c r="E14347">
        <v>206793001523200</v>
      </c>
      <c r="F14347">
        <f>(hipothesis_contrast[[#This Row],[post-handle-timestamp]] - hipothesis_contrast[[#This Row],[pre-handle-timestamp]])/1000000</f>
        <v>2.3214999999999999</v>
      </c>
    </row>
    <row r="14348" spans="1:6" hidden="1" x14ac:dyDescent="0.25">
      <c r="A14348" s="1" t="s">
        <v>5</v>
      </c>
      <c r="B14348" s="1" t="s">
        <v>19</v>
      </c>
      <c r="C14348">
        <v>200</v>
      </c>
      <c r="D14348">
        <v>206793005236000</v>
      </c>
      <c r="E14348">
        <v>206793007092700</v>
      </c>
      <c r="F14348">
        <f>(hipothesis_contrast[[#This Row],[post-handle-timestamp]] - hipothesis_contrast[[#This Row],[pre-handle-timestamp]])/1000000</f>
        <v>1.8567</v>
      </c>
    </row>
    <row r="14349" spans="1:6" hidden="1" x14ac:dyDescent="0.25">
      <c r="A14349" s="1" t="s">
        <v>5</v>
      </c>
      <c r="B14349" s="1" t="s">
        <v>15</v>
      </c>
      <c r="C14349">
        <v>200</v>
      </c>
      <c r="D14349">
        <v>206793009757800</v>
      </c>
      <c r="E14349">
        <v>206793012757800</v>
      </c>
      <c r="F14349">
        <f>(hipothesis_contrast[[#This Row],[post-handle-timestamp]] - hipothesis_contrast[[#This Row],[pre-handle-timestamp]])/1000000</f>
        <v>3</v>
      </c>
    </row>
    <row r="14350" spans="1:6" hidden="1" x14ac:dyDescent="0.25">
      <c r="A14350" s="1" t="s">
        <v>5</v>
      </c>
      <c r="B14350" s="1" t="s">
        <v>16</v>
      </c>
      <c r="C14350">
        <v>200</v>
      </c>
      <c r="D14350">
        <v>206793021702600</v>
      </c>
      <c r="E14350">
        <v>206793026536100</v>
      </c>
      <c r="F14350">
        <f>(hipothesis_contrast[[#This Row],[post-handle-timestamp]] - hipothesis_contrast[[#This Row],[pre-handle-timestamp]])/1000000</f>
        <v>4.8334999999999999</v>
      </c>
    </row>
    <row r="14351" spans="1:6" hidden="1" x14ac:dyDescent="0.25">
      <c r="A14351" s="1" t="s">
        <v>5</v>
      </c>
      <c r="B14351" s="1" t="s">
        <v>10</v>
      </c>
      <c r="C14351">
        <v>200</v>
      </c>
      <c r="D14351">
        <v>206793032516400</v>
      </c>
      <c r="E14351">
        <v>206793035091000</v>
      </c>
      <c r="F14351">
        <f>(hipothesis_contrast[[#This Row],[post-handle-timestamp]] - hipothesis_contrast[[#This Row],[pre-handle-timestamp]])/1000000</f>
        <v>2.5746000000000002</v>
      </c>
    </row>
    <row r="14352" spans="1:6" hidden="1" x14ac:dyDescent="0.25">
      <c r="A14352" s="1" t="s">
        <v>5</v>
      </c>
      <c r="B14352" s="1" t="s">
        <v>17</v>
      </c>
      <c r="C14352">
        <v>200</v>
      </c>
      <c r="D14352">
        <v>206793037507100</v>
      </c>
      <c r="E14352">
        <v>206793039387800</v>
      </c>
      <c r="F14352">
        <f>(hipothesis_contrast[[#This Row],[post-handle-timestamp]] - hipothesis_contrast[[#This Row],[pre-handle-timestamp]])/1000000</f>
        <v>1.8807</v>
      </c>
    </row>
    <row r="14353" spans="1:6" hidden="1" x14ac:dyDescent="0.25">
      <c r="A14353" s="1" t="s">
        <v>5</v>
      </c>
      <c r="B14353" s="1" t="s">
        <v>18</v>
      </c>
      <c r="C14353">
        <v>200</v>
      </c>
      <c r="D14353">
        <v>206793043273200</v>
      </c>
      <c r="E14353">
        <v>206793046363600</v>
      </c>
      <c r="F14353">
        <f>(hipothesis_contrast[[#This Row],[post-handle-timestamp]] - hipothesis_contrast[[#This Row],[pre-handle-timestamp]])/1000000</f>
        <v>3.0903999999999998</v>
      </c>
    </row>
    <row r="14354" spans="1:6" hidden="1" x14ac:dyDescent="0.25">
      <c r="A14354" s="1" t="s">
        <v>5</v>
      </c>
      <c r="B14354" s="1" t="s">
        <v>14</v>
      </c>
      <c r="C14354">
        <v>200</v>
      </c>
      <c r="D14354">
        <v>206793049905000</v>
      </c>
      <c r="E14354">
        <v>206793051878000</v>
      </c>
      <c r="F14354">
        <f>(hipothesis_contrast[[#This Row],[post-handle-timestamp]] - hipothesis_contrast[[#This Row],[pre-handle-timestamp]])/1000000</f>
        <v>1.9730000000000001</v>
      </c>
    </row>
    <row r="14355" spans="1:6" hidden="1" x14ac:dyDescent="0.25">
      <c r="A14355" s="1" t="s">
        <v>5</v>
      </c>
      <c r="B14355" s="1" t="s">
        <v>20</v>
      </c>
      <c r="C14355">
        <v>200</v>
      </c>
      <c r="D14355">
        <v>206793056052700</v>
      </c>
      <c r="E14355">
        <v>206793057750400</v>
      </c>
      <c r="F14355">
        <f>(hipothesis_contrast[[#This Row],[post-handle-timestamp]] - hipothesis_contrast[[#This Row],[pre-handle-timestamp]])/1000000</f>
        <v>1.6977</v>
      </c>
    </row>
    <row r="14356" spans="1:6" hidden="1" x14ac:dyDescent="0.25">
      <c r="A14356" s="1" t="s">
        <v>5</v>
      </c>
      <c r="B14356" s="1" t="s">
        <v>21</v>
      </c>
      <c r="C14356">
        <v>200</v>
      </c>
      <c r="D14356">
        <v>206793062650200</v>
      </c>
      <c r="E14356">
        <v>206793065409900</v>
      </c>
      <c r="F14356">
        <f>(hipothesis_contrast[[#This Row],[post-handle-timestamp]] - hipothesis_contrast[[#This Row],[pre-handle-timestamp]])/1000000</f>
        <v>2.7597</v>
      </c>
    </row>
    <row r="14357" spans="1:6" hidden="1" x14ac:dyDescent="0.25">
      <c r="A14357" s="1" t="s">
        <v>5</v>
      </c>
      <c r="B14357" s="1" t="s">
        <v>22</v>
      </c>
      <c r="C14357">
        <v>200</v>
      </c>
      <c r="D14357">
        <v>206793070029700</v>
      </c>
      <c r="E14357">
        <v>206793072768500</v>
      </c>
      <c r="F14357">
        <f>(hipothesis_contrast[[#This Row],[post-handle-timestamp]] - hipothesis_contrast[[#This Row],[pre-handle-timestamp]])/1000000</f>
        <v>2.7387999999999999</v>
      </c>
    </row>
    <row r="14358" spans="1:6" x14ac:dyDescent="0.25">
      <c r="A14358" s="1" t="s">
        <v>27</v>
      </c>
      <c r="B14358" s="1" t="s">
        <v>84</v>
      </c>
      <c r="C14358">
        <v>200</v>
      </c>
      <c r="D14358">
        <v>206793106103000</v>
      </c>
      <c r="E14358">
        <v>206793124940600</v>
      </c>
      <c r="F14358">
        <f>(hipothesis_contrast[[#This Row],[post-handle-timestamp]] - hipothesis_contrast[[#This Row],[pre-handle-timestamp]])/1000000</f>
        <v>18.837599999999998</v>
      </c>
    </row>
    <row r="14359" spans="1:6" hidden="1" x14ac:dyDescent="0.25">
      <c r="A14359" s="1" t="s">
        <v>5</v>
      </c>
      <c r="B14359" s="1" t="s">
        <v>8</v>
      </c>
      <c r="C14359">
        <v>200</v>
      </c>
      <c r="D14359">
        <v>206793696302800</v>
      </c>
      <c r="E14359">
        <v>206793697905600</v>
      </c>
      <c r="F14359">
        <f>(hipothesis_contrast[[#This Row],[post-handle-timestamp]] - hipothesis_contrast[[#This Row],[pre-handle-timestamp]])/1000000</f>
        <v>1.6028</v>
      </c>
    </row>
    <row r="14360" spans="1:6" hidden="1" x14ac:dyDescent="0.25">
      <c r="A14360" s="1" t="s">
        <v>5</v>
      </c>
      <c r="B14360" s="1" t="s">
        <v>9</v>
      </c>
      <c r="C14360">
        <v>200</v>
      </c>
      <c r="D14360">
        <v>206793700633000</v>
      </c>
      <c r="E14360">
        <v>206793702146700</v>
      </c>
      <c r="F14360">
        <f>(hipothesis_contrast[[#This Row],[post-handle-timestamp]] - hipothesis_contrast[[#This Row],[pre-handle-timestamp]])/1000000</f>
        <v>1.5137</v>
      </c>
    </row>
    <row r="14361" spans="1:6" hidden="1" x14ac:dyDescent="0.25">
      <c r="A14361" s="1" t="s">
        <v>5</v>
      </c>
      <c r="B14361" s="1" t="s">
        <v>11</v>
      </c>
      <c r="C14361">
        <v>200</v>
      </c>
      <c r="D14361">
        <v>206793706396000</v>
      </c>
      <c r="E14361">
        <v>206793709062800</v>
      </c>
      <c r="F14361">
        <f>(hipothesis_contrast[[#This Row],[post-handle-timestamp]] - hipothesis_contrast[[#This Row],[pre-handle-timestamp]])/1000000</f>
        <v>2.6667999999999998</v>
      </c>
    </row>
    <row r="14362" spans="1:6" hidden="1" x14ac:dyDescent="0.25">
      <c r="A14362" s="1" t="s">
        <v>5</v>
      </c>
      <c r="B14362" s="1" t="s">
        <v>17</v>
      </c>
      <c r="C14362">
        <v>200</v>
      </c>
      <c r="D14362">
        <v>206793711910600</v>
      </c>
      <c r="E14362">
        <v>206793713323500</v>
      </c>
      <c r="F14362">
        <f>(hipothesis_contrast[[#This Row],[post-handle-timestamp]] - hipothesis_contrast[[#This Row],[pre-handle-timestamp]])/1000000</f>
        <v>1.4129</v>
      </c>
    </row>
    <row r="14363" spans="1:6" hidden="1" x14ac:dyDescent="0.25">
      <c r="A14363" s="1" t="s">
        <v>5</v>
      </c>
      <c r="B14363" s="1" t="s">
        <v>12</v>
      </c>
      <c r="C14363">
        <v>200</v>
      </c>
      <c r="D14363">
        <v>206793716062700</v>
      </c>
      <c r="E14363">
        <v>206793717453200</v>
      </c>
      <c r="F14363">
        <f>(hipothesis_contrast[[#This Row],[post-handle-timestamp]] - hipothesis_contrast[[#This Row],[pre-handle-timestamp]])/1000000</f>
        <v>1.3905000000000001</v>
      </c>
    </row>
    <row r="14364" spans="1:6" hidden="1" x14ac:dyDescent="0.25">
      <c r="A14364" s="1" t="s">
        <v>5</v>
      </c>
      <c r="B14364" s="1" t="s">
        <v>19</v>
      </c>
      <c r="C14364">
        <v>200</v>
      </c>
      <c r="D14364">
        <v>206793719453300</v>
      </c>
      <c r="E14364">
        <v>206793720474600</v>
      </c>
      <c r="F14364">
        <f>(hipothesis_contrast[[#This Row],[post-handle-timestamp]] - hipothesis_contrast[[#This Row],[pre-handle-timestamp]])/1000000</f>
        <v>1.0213000000000001</v>
      </c>
    </row>
    <row r="14365" spans="1:6" hidden="1" x14ac:dyDescent="0.25">
      <c r="A14365" s="1" t="s">
        <v>5</v>
      </c>
      <c r="B14365" s="1" t="s">
        <v>13</v>
      </c>
      <c r="C14365">
        <v>200</v>
      </c>
      <c r="D14365">
        <v>206793722356000</v>
      </c>
      <c r="E14365">
        <v>206793723526000</v>
      </c>
      <c r="F14365">
        <f>(hipothesis_contrast[[#This Row],[post-handle-timestamp]] - hipothesis_contrast[[#This Row],[pre-handle-timestamp]])/1000000</f>
        <v>1.17</v>
      </c>
    </row>
    <row r="14366" spans="1:6" hidden="1" x14ac:dyDescent="0.25">
      <c r="A14366" s="1" t="s">
        <v>5</v>
      </c>
      <c r="B14366" s="1" t="s">
        <v>15</v>
      </c>
      <c r="C14366">
        <v>200</v>
      </c>
      <c r="D14366">
        <v>206793725495700</v>
      </c>
      <c r="E14366">
        <v>206793726994400</v>
      </c>
      <c r="F14366">
        <f>(hipothesis_contrast[[#This Row],[post-handle-timestamp]] - hipothesis_contrast[[#This Row],[pre-handle-timestamp]])/1000000</f>
        <v>1.4986999999999999</v>
      </c>
    </row>
    <row r="14367" spans="1:6" hidden="1" x14ac:dyDescent="0.25">
      <c r="A14367" s="1" t="s">
        <v>5</v>
      </c>
      <c r="B14367" s="1" t="s">
        <v>16</v>
      </c>
      <c r="C14367">
        <v>200</v>
      </c>
      <c r="D14367">
        <v>206793729105000</v>
      </c>
      <c r="E14367">
        <v>206793730436000</v>
      </c>
      <c r="F14367">
        <f>(hipothesis_contrast[[#This Row],[post-handle-timestamp]] - hipothesis_contrast[[#This Row],[pre-handle-timestamp]])/1000000</f>
        <v>1.331</v>
      </c>
    </row>
    <row r="14368" spans="1:6" hidden="1" x14ac:dyDescent="0.25">
      <c r="A14368" s="1" t="s">
        <v>5</v>
      </c>
      <c r="B14368" s="1" t="s">
        <v>10</v>
      </c>
      <c r="C14368">
        <v>200</v>
      </c>
      <c r="D14368">
        <v>206793732703600</v>
      </c>
      <c r="E14368">
        <v>206793733788800</v>
      </c>
      <c r="F14368">
        <f>(hipothesis_contrast[[#This Row],[post-handle-timestamp]] - hipothesis_contrast[[#This Row],[pre-handle-timestamp]])/1000000</f>
        <v>1.0851999999999999</v>
      </c>
    </row>
    <row r="14369" spans="1:6" hidden="1" x14ac:dyDescent="0.25">
      <c r="A14369" s="1" t="s">
        <v>5</v>
      </c>
      <c r="B14369" s="1" t="s">
        <v>18</v>
      </c>
      <c r="C14369">
        <v>200</v>
      </c>
      <c r="D14369">
        <v>206793735722700</v>
      </c>
      <c r="E14369">
        <v>206793737020800</v>
      </c>
      <c r="F14369">
        <f>(hipothesis_contrast[[#This Row],[post-handle-timestamp]] - hipothesis_contrast[[#This Row],[pre-handle-timestamp]])/1000000</f>
        <v>1.2981</v>
      </c>
    </row>
    <row r="14370" spans="1:6" hidden="1" x14ac:dyDescent="0.25">
      <c r="A14370" s="1" t="s">
        <v>5</v>
      </c>
      <c r="B14370" s="1" t="s">
        <v>14</v>
      </c>
      <c r="C14370">
        <v>200</v>
      </c>
      <c r="D14370">
        <v>206793738967300</v>
      </c>
      <c r="E14370">
        <v>206793739958400</v>
      </c>
      <c r="F14370">
        <f>(hipothesis_contrast[[#This Row],[post-handle-timestamp]] - hipothesis_contrast[[#This Row],[pre-handle-timestamp]])/1000000</f>
        <v>0.99109999999999998</v>
      </c>
    </row>
    <row r="14371" spans="1:6" hidden="1" x14ac:dyDescent="0.25">
      <c r="A14371" s="1" t="s">
        <v>5</v>
      </c>
      <c r="B14371" s="1" t="s">
        <v>20</v>
      </c>
      <c r="C14371">
        <v>200</v>
      </c>
      <c r="D14371">
        <v>206793741342000</v>
      </c>
      <c r="E14371">
        <v>206793742557300</v>
      </c>
      <c r="F14371">
        <f>(hipothesis_contrast[[#This Row],[post-handle-timestamp]] - hipothesis_contrast[[#This Row],[pre-handle-timestamp]])/1000000</f>
        <v>1.2153</v>
      </c>
    </row>
    <row r="14372" spans="1:6" hidden="1" x14ac:dyDescent="0.25">
      <c r="A14372" s="1" t="s">
        <v>5</v>
      </c>
      <c r="B14372" s="1" t="s">
        <v>21</v>
      </c>
      <c r="C14372">
        <v>200</v>
      </c>
      <c r="D14372">
        <v>206793745493300</v>
      </c>
      <c r="E14372">
        <v>206793746587400</v>
      </c>
      <c r="F14372">
        <f>(hipothesis_contrast[[#This Row],[post-handle-timestamp]] - hipothesis_contrast[[#This Row],[pre-handle-timestamp]])/1000000</f>
        <v>1.0941000000000001</v>
      </c>
    </row>
    <row r="14373" spans="1:6" hidden="1" x14ac:dyDescent="0.25">
      <c r="A14373" s="1" t="s">
        <v>5</v>
      </c>
      <c r="B14373" s="1" t="s">
        <v>22</v>
      </c>
      <c r="C14373">
        <v>200</v>
      </c>
      <c r="D14373">
        <v>206793748410900</v>
      </c>
      <c r="E14373">
        <v>206793749628600</v>
      </c>
      <c r="F14373">
        <f>(hipothesis_contrast[[#This Row],[post-handle-timestamp]] - hipothesis_contrast[[#This Row],[pre-handle-timestamp]])/1000000</f>
        <v>1.2177</v>
      </c>
    </row>
    <row r="14374" spans="1:6" x14ac:dyDescent="0.25">
      <c r="A14374" s="1" t="s">
        <v>27</v>
      </c>
      <c r="B14374" s="1" t="s">
        <v>84</v>
      </c>
      <c r="C14374">
        <v>200</v>
      </c>
      <c r="D14374">
        <v>206793766070200</v>
      </c>
      <c r="E14374">
        <v>206793790198500</v>
      </c>
      <c r="F14374">
        <f>(hipothesis_contrast[[#This Row],[post-handle-timestamp]] - hipothesis_contrast[[#This Row],[pre-handle-timestamp]])/1000000</f>
        <v>24.128299999999999</v>
      </c>
    </row>
    <row r="14375" spans="1:6" hidden="1" x14ac:dyDescent="0.25">
      <c r="A14375" s="1" t="s">
        <v>5</v>
      </c>
      <c r="B14375" s="1" t="s">
        <v>8</v>
      </c>
      <c r="C14375">
        <v>200</v>
      </c>
      <c r="D14375">
        <v>206793933685000</v>
      </c>
      <c r="E14375">
        <v>206793934899600</v>
      </c>
      <c r="F14375">
        <f>(hipothesis_contrast[[#This Row],[post-handle-timestamp]] - hipothesis_contrast[[#This Row],[pre-handle-timestamp]])/1000000</f>
        <v>1.2145999999999999</v>
      </c>
    </row>
    <row r="14376" spans="1:6" hidden="1" x14ac:dyDescent="0.25">
      <c r="A14376" s="1" t="s">
        <v>5</v>
      </c>
      <c r="B14376" s="1" t="s">
        <v>9</v>
      </c>
      <c r="C14376">
        <v>200</v>
      </c>
      <c r="D14376">
        <v>206793936596000</v>
      </c>
      <c r="E14376">
        <v>206793937927300</v>
      </c>
      <c r="F14376">
        <f>(hipothesis_contrast[[#This Row],[post-handle-timestamp]] - hipothesis_contrast[[#This Row],[pre-handle-timestamp]])/1000000</f>
        <v>1.3312999999999999</v>
      </c>
    </row>
    <row r="14377" spans="1:6" hidden="1" x14ac:dyDescent="0.25">
      <c r="A14377" s="1" t="s">
        <v>5</v>
      </c>
      <c r="B14377" s="1" t="s">
        <v>10</v>
      </c>
      <c r="C14377">
        <v>200</v>
      </c>
      <c r="D14377">
        <v>206793941295800</v>
      </c>
      <c r="E14377">
        <v>206793942508000</v>
      </c>
      <c r="F14377">
        <f>(hipothesis_contrast[[#This Row],[post-handle-timestamp]] - hipothesis_contrast[[#This Row],[pre-handle-timestamp]])/1000000</f>
        <v>1.2121999999999999</v>
      </c>
    </row>
    <row r="14378" spans="1:6" hidden="1" x14ac:dyDescent="0.25">
      <c r="A14378" s="1" t="s">
        <v>5</v>
      </c>
      <c r="B14378" s="1" t="s">
        <v>11</v>
      </c>
      <c r="C14378">
        <v>200</v>
      </c>
      <c r="D14378">
        <v>206793944456300</v>
      </c>
      <c r="E14378">
        <v>206793945741100</v>
      </c>
      <c r="F14378">
        <f>(hipothesis_contrast[[#This Row],[post-handle-timestamp]] - hipothesis_contrast[[#This Row],[pre-handle-timestamp]])/1000000</f>
        <v>1.2847999999999999</v>
      </c>
    </row>
    <row r="14379" spans="1:6" hidden="1" x14ac:dyDescent="0.25">
      <c r="A14379" s="1" t="s">
        <v>5</v>
      </c>
      <c r="B14379" s="1" t="s">
        <v>12</v>
      </c>
      <c r="C14379">
        <v>200</v>
      </c>
      <c r="D14379">
        <v>206793962240100</v>
      </c>
      <c r="E14379">
        <v>206793963351700</v>
      </c>
      <c r="F14379">
        <f>(hipothesis_contrast[[#This Row],[post-handle-timestamp]] - hipothesis_contrast[[#This Row],[pre-handle-timestamp]])/1000000</f>
        <v>1.1115999999999999</v>
      </c>
    </row>
    <row r="14380" spans="1:6" hidden="1" x14ac:dyDescent="0.25">
      <c r="A14380" s="1" t="s">
        <v>5</v>
      </c>
      <c r="B14380" s="1" t="s">
        <v>13</v>
      </c>
      <c r="C14380">
        <v>200</v>
      </c>
      <c r="D14380">
        <v>206793965046200</v>
      </c>
      <c r="E14380">
        <v>206793980479400</v>
      </c>
      <c r="F14380">
        <f>(hipothesis_contrast[[#This Row],[post-handle-timestamp]] - hipothesis_contrast[[#This Row],[pre-handle-timestamp]])/1000000</f>
        <v>15.433199999999999</v>
      </c>
    </row>
    <row r="14381" spans="1:6" hidden="1" x14ac:dyDescent="0.25">
      <c r="A14381" s="1" t="s">
        <v>5</v>
      </c>
      <c r="B14381" s="1" t="s">
        <v>14</v>
      </c>
      <c r="C14381">
        <v>200</v>
      </c>
      <c r="D14381">
        <v>206794002964900</v>
      </c>
      <c r="E14381">
        <v>206794016496600</v>
      </c>
      <c r="F14381">
        <f>(hipothesis_contrast[[#This Row],[post-handle-timestamp]] - hipothesis_contrast[[#This Row],[pre-handle-timestamp]])/1000000</f>
        <v>13.531700000000001</v>
      </c>
    </row>
    <row r="14382" spans="1:6" hidden="1" x14ac:dyDescent="0.25">
      <c r="A14382" s="1" t="s">
        <v>5</v>
      </c>
      <c r="B14382" s="1" t="s">
        <v>15</v>
      </c>
      <c r="C14382">
        <v>200</v>
      </c>
      <c r="D14382">
        <v>206794039793100</v>
      </c>
      <c r="E14382">
        <v>206794051619300</v>
      </c>
      <c r="F14382">
        <f>(hipothesis_contrast[[#This Row],[post-handle-timestamp]] - hipothesis_contrast[[#This Row],[pre-handle-timestamp]])/1000000</f>
        <v>11.8262</v>
      </c>
    </row>
    <row r="14383" spans="1:6" hidden="1" x14ac:dyDescent="0.25">
      <c r="A14383" s="1" t="s">
        <v>5</v>
      </c>
      <c r="B14383" s="1" t="s">
        <v>16</v>
      </c>
      <c r="C14383">
        <v>200</v>
      </c>
      <c r="D14383">
        <v>206794064526300</v>
      </c>
      <c r="E14383">
        <v>206794065975400</v>
      </c>
      <c r="F14383">
        <f>(hipothesis_contrast[[#This Row],[post-handle-timestamp]] - hipothesis_contrast[[#This Row],[pre-handle-timestamp]])/1000000</f>
        <v>1.4491000000000001</v>
      </c>
    </row>
    <row r="14384" spans="1:6" hidden="1" x14ac:dyDescent="0.25">
      <c r="A14384" s="1" t="s">
        <v>5</v>
      </c>
      <c r="B14384" s="1" t="s">
        <v>17</v>
      </c>
      <c r="C14384">
        <v>200</v>
      </c>
      <c r="D14384">
        <v>206794068471800</v>
      </c>
      <c r="E14384">
        <v>206794069506400</v>
      </c>
      <c r="F14384">
        <f>(hipothesis_contrast[[#This Row],[post-handle-timestamp]] - hipothesis_contrast[[#This Row],[pre-handle-timestamp]])/1000000</f>
        <v>1.0346</v>
      </c>
    </row>
    <row r="14385" spans="1:6" hidden="1" x14ac:dyDescent="0.25">
      <c r="A14385" s="1" t="s">
        <v>5</v>
      </c>
      <c r="B14385" s="1" t="s">
        <v>18</v>
      </c>
      <c r="C14385">
        <v>200</v>
      </c>
      <c r="D14385">
        <v>206794071205100</v>
      </c>
      <c r="E14385">
        <v>206794072050600</v>
      </c>
      <c r="F14385">
        <f>(hipothesis_contrast[[#This Row],[post-handle-timestamp]] - hipothesis_contrast[[#This Row],[pre-handle-timestamp]])/1000000</f>
        <v>0.84550000000000003</v>
      </c>
    </row>
    <row r="14386" spans="1:6" hidden="1" x14ac:dyDescent="0.25">
      <c r="A14386" s="1" t="s">
        <v>5</v>
      </c>
      <c r="B14386" s="1" t="s">
        <v>19</v>
      </c>
      <c r="C14386">
        <v>200</v>
      </c>
      <c r="D14386">
        <v>206794073819400</v>
      </c>
      <c r="E14386">
        <v>206794075004200</v>
      </c>
      <c r="F14386">
        <f>(hipothesis_contrast[[#This Row],[post-handle-timestamp]] - hipothesis_contrast[[#This Row],[pre-handle-timestamp]])/1000000</f>
        <v>1.1848000000000001</v>
      </c>
    </row>
    <row r="14387" spans="1:6" hidden="1" x14ac:dyDescent="0.25">
      <c r="A14387" s="1" t="s">
        <v>5</v>
      </c>
      <c r="B14387" s="1" t="s">
        <v>20</v>
      </c>
      <c r="C14387">
        <v>200</v>
      </c>
      <c r="D14387">
        <v>206794076541800</v>
      </c>
      <c r="E14387">
        <v>206794077874700</v>
      </c>
      <c r="F14387">
        <f>(hipothesis_contrast[[#This Row],[post-handle-timestamp]] - hipothesis_contrast[[#This Row],[pre-handle-timestamp]])/1000000</f>
        <v>1.3329</v>
      </c>
    </row>
    <row r="14388" spans="1:6" hidden="1" x14ac:dyDescent="0.25">
      <c r="A14388" s="1" t="s">
        <v>5</v>
      </c>
      <c r="B14388" s="1" t="s">
        <v>21</v>
      </c>
      <c r="C14388">
        <v>200</v>
      </c>
      <c r="D14388">
        <v>206794081304900</v>
      </c>
      <c r="E14388">
        <v>206794082800600</v>
      </c>
      <c r="F14388">
        <f>(hipothesis_contrast[[#This Row],[post-handle-timestamp]] - hipothesis_contrast[[#This Row],[pre-handle-timestamp]])/1000000</f>
        <v>1.4957</v>
      </c>
    </row>
    <row r="14389" spans="1:6" hidden="1" x14ac:dyDescent="0.25">
      <c r="A14389" s="1" t="s">
        <v>5</v>
      </c>
      <c r="B14389" s="1" t="s">
        <v>22</v>
      </c>
      <c r="C14389">
        <v>200</v>
      </c>
      <c r="D14389">
        <v>206794085301300</v>
      </c>
      <c r="E14389">
        <v>206794086643800</v>
      </c>
      <c r="F14389">
        <f>(hipothesis_contrast[[#This Row],[post-handle-timestamp]] - hipothesis_contrast[[#This Row],[pre-handle-timestamp]])/1000000</f>
        <v>1.3425</v>
      </c>
    </row>
    <row r="14390" spans="1:6" x14ac:dyDescent="0.25">
      <c r="A14390" s="1" t="s">
        <v>27</v>
      </c>
      <c r="B14390" s="1" t="s">
        <v>84</v>
      </c>
      <c r="C14390">
        <v>200</v>
      </c>
      <c r="D14390">
        <v>206794109664100</v>
      </c>
      <c r="E14390">
        <v>206794145071800</v>
      </c>
      <c r="F14390">
        <f>(hipothesis_contrast[[#This Row],[post-handle-timestamp]] - hipothesis_contrast[[#This Row],[pre-handle-timestamp]])/1000000</f>
        <v>35.407699999999998</v>
      </c>
    </row>
    <row r="14391" spans="1:6" hidden="1" x14ac:dyDescent="0.25">
      <c r="A14391" s="1" t="s">
        <v>5</v>
      </c>
      <c r="B14391" s="1" t="s">
        <v>8</v>
      </c>
      <c r="C14391">
        <v>200</v>
      </c>
      <c r="D14391">
        <v>206794394043000</v>
      </c>
      <c r="E14391">
        <v>206794395351300</v>
      </c>
      <c r="F14391">
        <f>(hipothesis_contrast[[#This Row],[post-handle-timestamp]] - hipothesis_contrast[[#This Row],[pre-handle-timestamp]])/1000000</f>
        <v>1.3083</v>
      </c>
    </row>
    <row r="14392" spans="1:6" hidden="1" x14ac:dyDescent="0.25">
      <c r="A14392" s="1" t="s">
        <v>5</v>
      </c>
      <c r="B14392" s="1" t="s">
        <v>9</v>
      </c>
      <c r="C14392">
        <v>200</v>
      </c>
      <c r="D14392">
        <v>206794397202000</v>
      </c>
      <c r="E14392">
        <v>206794398603800</v>
      </c>
      <c r="F14392">
        <f>(hipothesis_contrast[[#This Row],[post-handle-timestamp]] - hipothesis_contrast[[#This Row],[pre-handle-timestamp]])/1000000</f>
        <v>1.4017999999999999</v>
      </c>
    </row>
    <row r="14393" spans="1:6" hidden="1" x14ac:dyDescent="0.25">
      <c r="A14393" s="1" t="s">
        <v>5</v>
      </c>
      <c r="B14393" s="1" t="s">
        <v>11</v>
      </c>
      <c r="C14393">
        <v>200</v>
      </c>
      <c r="D14393">
        <v>206794400694400</v>
      </c>
      <c r="E14393">
        <v>206794401963900</v>
      </c>
      <c r="F14393">
        <f>(hipothesis_contrast[[#This Row],[post-handle-timestamp]] - hipothesis_contrast[[#This Row],[pre-handle-timestamp]])/1000000</f>
        <v>1.2695000000000001</v>
      </c>
    </row>
    <row r="14394" spans="1:6" hidden="1" x14ac:dyDescent="0.25">
      <c r="A14394" s="1" t="s">
        <v>5</v>
      </c>
      <c r="B14394" s="1" t="s">
        <v>12</v>
      </c>
      <c r="C14394">
        <v>200</v>
      </c>
      <c r="D14394">
        <v>206794403878000</v>
      </c>
      <c r="E14394">
        <v>206794405382600</v>
      </c>
      <c r="F14394">
        <f>(hipothesis_contrast[[#This Row],[post-handle-timestamp]] - hipothesis_contrast[[#This Row],[pre-handle-timestamp]])/1000000</f>
        <v>1.5045999999999999</v>
      </c>
    </row>
    <row r="14395" spans="1:6" hidden="1" x14ac:dyDescent="0.25">
      <c r="A14395" s="1" t="s">
        <v>5</v>
      </c>
      <c r="B14395" s="1" t="s">
        <v>13</v>
      </c>
      <c r="C14395">
        <v>200</v>
      </c>
      <c r="D14395">
        <v>206794407462000</v>
      </c>
      <c r="E14395">
        <v>206794408923700</v>
      </c>
      <c r="F14395">
        <f>(hipothesis_contrast[[#This Row],[post-handle-timestamp]] - hipothesis_contrast[[#This Row],[pre-handle-timestamp]])/1000000</f>
        <v>1.4617</v>
      </c>
    </row>
    <row r="14396" spans="1:6" hidden="1" x14ac:dyDescent="0.25">
      <c r="A14396" s="1" t="s">
        <v>5</v>
      </c>
      <c r="B14396" s="1" t="s">
        <v>15</v>
      </c>
      <c r="C14396">
        <v>200</v>
      </c>
      <c r="D14396">
        <v>206794410890400</v>
      </c>
      <c r="E14396">
        <v>206794412507400</v>
      </c>
      <c r="F14396">
        <f>(hipothesis_contrast[[#This Row],[post-handle-timestamp]] - hipothesis_contrast[[#This Row],[pre-handle-timestamp]])/1000000</f>
        <v>1.617</v>
      </c>
    </row>
    <row r="14397" spans="1:6" hidden="1" x14ac:dyDescent="0.25">
      <c r="A14397" s="1" t="s">
        <v>5</v>
      </c>
      <c r="B14397" s="1" t="s">
        <v>14</v>
      </c>
      <c r="C14397">
        <v>200</v>
      </c>
      <c r="D14397">
        <v>206794428951000</v>
      </c>
      <c r="E14397">
        <v>206794430360600</v>
      </c>
      <c r="F14397">
        <f>(hipothesis_contrast[[#This Row],[post-handle-timestamp]] - hipothesis_contrast[[#This Row],[pre-handle-timestamp]])/1000000</f>
        <v>1.4096</v>
      </c>
    </row>
    <row r="14398" spans="1:6" hidden="1" x14ac:dyDescent="0.25">
      <c r="A14398" s="1" t="s">
        <v>5</v>
      </c>
      <c r="B14398" s="1" t="s">
        <v>16</v>
      </c>
      <c r="C14398">
        <v>200</v>
      </c>
      <c r="D14398">
        <v>206794432573500</v>
      </c>
      <c r="E14398">
        <v>206794434098900</v>
      </c>
      <c r="F14398">
        <f>(hipothesis_contrast[[#This Row],[post-handle-timestamp]] - hipothesis_contrast[[#This Row],[pre-handle-timestamp]])/1000000</f>
        <v>1.5254000000000001</v>
      </c>
    </row>
    <row r="14399" spans="1:6" hidden="1" x14ac:dyDescent="0.25">
      <c r="A14399" s="1" t="s">
        <v>5</v>
      </c>
      <c r="B14399" s="1" t="s">
        <v>10</v>
      </c>
      <c r="C14399">
        <v>200</v>
      </c>
      <c r="D14399">
        <v>206794436472800</v>
      </c>
      <c r="E14399">
        <v>206794437549200</v>
      </c>
      <c r="F14399">
        <f>(hipothesis_contrast[[#This Row],[post-handle-timestamp]] - hipothesis_contrast[[#This Row],[pre-handle-timestamp]])/1000000</f>
        <v>1.0764</v>
      </c>
    </row>
    <row r="14400" spans="1:6" hidden="1" x14ac:dyDescent="0.25">
      <c r="A14400" s="1" t="s">
        <v>5</v>
      </c>
      <c r="B14400" s="1" t="s">
        <v>17</v>
      </c>
      <c r="C14400">
        <v>200</v>
      </c>
      <c r="D14400">
        <v>206794439734600</v>
      </c>
      <c r="E14400">
        <v>206794440800800</v>
      </c>
      <c r="F14400">
        <f>(hipothesis_contrast[[#This Row],[post-handle-timestamp]] - hipothesis_contrast[[#This Row],[pre-handle-timestamp]])/1000000</f>
        <v>1.0662</v>
      </c>
    </row>
    <row r="14401" spans="1:6" hidden="1" x14ac:dyDescent="0.25">
      <c r="A14401" s="1" t="s">
        <v>5</v>
      </c>
      <c r="B14401" s="1" t="s">
        <v>18</v>
      </c>
      <c r="C14401">
        <v>200</v>
      </c>
      <c r="D14401">
        <v>206794443154500</v>
      </c>
      <c r="E14401">
        <v>206794444170300</v>
      </c>
      <c r="F14401">
        <f>(hipothesis_contrast[[#This Row],[post-handle-timestamp]] - hipothesis_contrast[[#This Row],[pre-handle-timestamp]])/1000000</f>
        <v>1.0158</v>
      </c>
    </row>
    <row r="14402" spans="1:6" hidden="1" x14ac:dyDescent="0.25">
      <c r="A14402" s="1" t="s">
        <v>5</v>
      </c>
      <c r="B14402" s="1" t="s">
        <v>19</v>
      </c>
      <c r="C14402">
        <v>200</v>
      </c>
      <c r="D14402">
        <v>206794446436300</v>
      </c>
      <c r="E14402">
        <v>206794447724200</v>
      </c>
      <c r="F14402">
        <f>(hipothesis_contrast[[#This Row],[post-handle-timestamp]] - hipothesis_contrast[[#This Row],[pre-handle-timestamp]])/1000000</f>
        <v>1.2879</v>
      </c>
    </row>
    <row r="14403" spans="1:6" hidden="1" x14ac:dyDescent="0.25">
      <c r="A14403" s="1" t="s">
        <v>5</v>
      </c>
      <c r="B14403" s="1" t="s">
        <v>20</v>
      </c>
      <c r="C14403">
        <v>200</v>
      </c>
      <c r="D14403">
        <v>206794449779600</v>
      </c>
      <c r="E14403">
        <v>206794451027700</v>
      </c>
      <c r="F14403">
        <f>(hipothesis_contrast[[#This Row],[post-handle-timestamp]] - hipothesis_contrast[[#This Row],[pre-handle-timestamp]])/1000000</f>
        <v>1.2481</v>
      </c>
    </row>
    <row r="14404" spans="1:6" hidden="1" x14ac:dyDescent="0.25">
      <c r="A14404" s="1" t="s">
        <v>5</v>
      </c>
      <c r="B14404" s="1" t="s">
        <v>21</v>
      </c>
      <c r="C14404">
        <v>200</v>
      </c>
      <c r="D14404">
        <v>206794453828300</v>
      </c>
      <c r="E14404">
        <v>206794455254400</v>
      </c>
      <c r="F14404">
        <f>(hipothesis_contrast[[#This Row],[post-handle-timestamp]] - hipothesis_contrast[[#This Row],[pre-handle-timestamp]])/1000000</f>
        <v>1.4260999999999999</v>
      </c>
    </row>
    <row r="14405" spans="1:6" hidden="1" x14ac:dyDescent="0.25">
      <c r="A14405" s="1" t="s">
        <v>5</v>
      </c>
      <c r="B14405" s="1" t="s">
        <v>22</v>
      </c>
      <c r="C14405">
        <v>200</v>
      </c>
      <c r="D14405">
        <v>206794458074300</v>
      </c>
      <c r="E14405">
        <v>206794459648900</v>
      </c>
      <c r="F14405">
        <f>(hipothesis_contrast[[#This Row],[post-handle-timestamp]] - hipothesis_contrast[[#This Row],[pre-handle-timestamp]])/1000000</f>
        <v>1.5746</v>
      </c>
    </row>
    <row r="14406" spans="1:6" x14ac:dyDescent="0.25">
      <c r="A14406" s="1" t="s">
        <v>27</v>
      </c>
      <c r="B14406" s="1" t="s">
        <v>84</v>
      </c>
      <c r="C14406">
        <v>200</v>
      </c>
      <c r="D14406">
        <v>206794478226300</v>
      </c>
      <c r="E14406">
        <v>206794502178700</v>
      </c>
      <c r="F14406">
        <f>(hipothesis_contrast[[#This Row],[post-handle-timestamp]] - hipothesis_contrast[[#This Row],[pre-handle-timestamp]])/1000000</f>
        <v>23.952400000000001</v>
      </c>
    </row>
    <row r="14407" spans="1:6" hidden="1" x14ac:dyDescent="0.25">
      <c r="A14407" s="1" t="s">
        <v>5</v>
      </c>
      <c r="B14407" s="1" t="s">
        <v>8</v>
      </c>
      <c r="C14407">
        <v>200</v>
      </c>
      <c r="D14407">
        <v>206794728444000</v>
      </c>
      <c r="E14407">
        <v>206794729517200</v>
      </c>
      <c r="F14407">
        <f>(hipothesis_contrast[[#This Row],[post-handle-timestamp]] - hipothesis_contrast[[#This Row],[pre-handle-timestamp]])/1000000</f>
        <v>1.0731999999999999</v>
      </c>
    </row>
    <row r="14408" spans="1:6" hidden="1" x14ac:dyDescent="0.25">
      <c r="A14408" s="1" t="s">
        <v>5</v>
      </c>
      <c r="B14408" s="1" t="s">
        <v>9</v>
      </c>
      <c r="C14408">
        <v>200</v>
      </c>
      <c r="D14408">
        <v>206794731707200</v>
      </c>
      <c r="E14408">
        <v>206794733110900</v>
      </c>
      <c r="F14408">
        <f>(hipothesis_contrast[[#This Row],[post-handle-timestamp]] - hipothesis_contrast[[#This Row],[pre-handle-timestamp]])/1000000</f>
        <v>1.4036999999999999</v>
      </c>
    </row>
    <row r="14409" spans="1:6" hidden="1" x14ac:dyDescent="0.25">
      <c r="A14409" s="1" t="s">
        <v>5</v>
      </c>
      <c r="B14409" s="1" t="s">
        <v>11</v>
      </c>
      <c r="C14409">
        <v>200</v>
      </c>
      <c r="D14409">
        <v>206794739290400</v>
      </c>
      <c r="E14409">
        <v>206794740907000</v>
      </c>
      <c r="F14409">
        <f>(hipothesis_contrast[[#This Row],[post-handle-timestamp]] - hipothesis_contrast[[#This Row],[pre-handle-timestamp]])/1000000</f>
        <v>1.6166</v>
      </c>
    </row>
    <row r="14410" spans="1:6" hidden="1" x14ac:dyDescent="0.25">
      <c r="A14410" s="1" t="s">
        <v>5</v>
      </c>
      <c r="B14410" s="1" t="s">
        <v>12</v>
      </c>
      <c r="C14410">
        <v>200</v>
      </c>
      <c r="D14410">
        <v>206794742960500</v>
      </c>
      <c r="E14410">
        <v>206794743914800</v>
      </c>
      <c r="F14410">
        <f>(hipothesis_contrast[[#This Row],[post-handle-timestamp]] - hipothesis_contrast[[#This Row],[pre-handle-timestamp]])/1000000</f>
        <v>0.95430000000000004</v>
      </c>
    </row>
    <row r="14411" spans="1:6" hidden="1" x14ac:dyDescent="0.25">
      <c r="A14411" s="1" t="s">
        <v>5</v>
      </c>
      <c r="B14411" s="1" t="s">
        <v>13</v>
      </c>
      <c r="C14411">
        <v>200</v>
      </c>
      <c r="D14411">
        <v>206794746166700</v>
      </c>
      <c r="E14411">
        <v>206794747470400</v>
      </c>
      <c r="F14411">
        <f>(hipothesis_contrast[[#This Row],[post-handle-timestamp]] - hipothesis_contrast[[#This Row],[pre-handle-timestamp]])/1000000</f>
        <v>1.3037000000000001</v>
      </c>
    </row>
    <row r="14412" spans="1:6" hidden="1" x14ac:dyDescent="0.25">
      <c r="A14412" s="1" t="s">
        <v>5</v>
      </c>
      <c r="B14412" s="1" t="s">
        <v>15</v>
      </c>
      <c r="C14412">
        <v>200</v>
      </c>
      <c r="D14412">
        <v>206794749706500</v>
      </c>
      <c r="E14412">
        <v>206794750760100</v>
      </c>
      <c r="F14412">
        <f>(hipothesis_contrast[[#This Row],[post-handle-timestamp]] - hipothesis_contrast[[#This Row],[pre-handle-timestamp]])/1000000</f>
        <v>1.0536000000000001</v>
      </c>
    </row>
    <row r="14413" spans="1:6" hidden="1" x14ac:dyDescent="0.25">
      <c r="A14413" s="1" t="s">
        <v>5</v>
      </c>
      <c r="B14413" s="1" t="s">
        <v>16</v>
      </c>
      <c r="C14413">
        <v>200</v>
      </c>
      <c r="D14413">
        <v>206794752619700</v>
      </c>
      <c r="E14413">
        <v>206794754057000</v>
      </c>
      <c r="F14413">
        <f>(hipothesis_contrast[[#This Row],[post-handle-timestamp]] - hipothesis_contrast[[#This Row],[pre-handle-timestamp]])/1000000</f>
        <v>1.4373</v>
      </c>
    </row>
    <row r="14414" spans="1:6" hidden="1" x14ac:dyDescent="0.25">
      <c r="A14414" s="1" t="s">
        <v>5</v>
      </c>
      <c r="B14414" s="1" t="s">
        <v>10</v>
      </c>
      <c r="C14414">
        <v>200</v>
      </c>
      <c r="D14414">
        <v>206794756511200</v>
      </c>
      <c r="E14414">
        <v>206794757838100</v>
      </c>
      <c r="F14414">
        <f>(hipothesis_contrast[[#This Row],[post-handle-timestamp]] - hipothesis_contrast[[#This Row],[pre-handle-timestamp]])/1000000</f>
        <v>1.3269</v>
      </c>
    </row>
    <row r="14415" spans="1:6" hidden="1" x14ac:dyDescent="0.25">
      <c r="A14415" s="1" t="s">
        <v>5</v>
      </c>
      <c r="B14415" s="1" t="s">
        <v>17</v>
      </c>
      <c r="C14415">
        <v>200</v>
      </c>
      <c r="D14415">
        <v>206794759925400</v>
      </c>
      <c r="E14415">
        <v>206794761162300</v>
      </c>
      <c r="F14415">
        <f>(hipothesis_contrast[[#This Row],[post-handle-timestamp]] - hipothesis_contrast[[#This Row],[pre-handle-timestamp]])/1000000</f>
        <v>1.2369000000000001</v>
      </c>
    </row>
    <row r="14416" spans="1:6" hidden="1" x14ac:dyDescent="0.25">
      <c r="A14416" s="1" t="s">
        <v>5</v>
      </c>
      <c r="B14416" s="1" t="s">
        <v>18</v>
      </c>
      <c r="C14416">
        <v>200</v>
      </c>
      <c r="D14416">
        <v>206794763808200</v>
      </c>
      <c r="E14416">
        <v>206794765045200</v>
      </c>
      <c r="F14416">
        <f>(hipothesis_contrast[[#This Row],[post-handle-timestamp]] - hipothesis_contrast[[#This Row],[pre-handle-timestamp]])/1000000</f>
        <v>1.2370000000000001</v>
      </c>
    </row>
    <row r="14417" spans="1:6" hidden="1" x14ac:dyDescent="0.25">
      <c r="A14417" s="1" t="s">
        <v>5</v>
      </c>
      <c r="B14417" s="1" t="s">
        <v>19</v>
      </c>
      <c r="C14417">
        <v>200</v>
      </c>
      <c r="D14417">
        <v>206794767818300</v>
      </c>
      <c r="E14417">
        <v>206794768904700</v>
      </c>
      <c r="F14417">
        <f>(hipothesis_contrast[[#This Row],[post-handle-timestamp]] - hipothesis_contrast[[#This Row],[pre-handle-timestamp]])/1000000</f>
        <v>1.0864</v>
      </c>
    </row>
    <row r="14418" spans="1:6" hidden="1" x14ac:dyDescent="0.25">
      <c r="A14418" s="1" t="s">
        <v>5</v>
      </c>
      <c r="B14418" s="1" t="s">
        <v>14</v>
      </c>
      <c r="C14418">
        <v>200</v>
      </c>
      <c r="D14418">
        <v>206794771123500</v>
      </c>
      <c r="E14418">
        <v>206794772545500</v>
      </c>
      <c r="F14418">
        <f>(hipothesis_contrast[[#This Row],[post-handle-timestamp]] - hipothesis_contrast[[#This Row],[pre-handle-timestamp]])/1000000</f>
        <v>1.4219999999999999</v>
      </c>
    </row>
    <row r="14419" spans="1:6" hidden="1" x14ac:dyDescent="0.25">
      <c r="A14419" s="1" t="s">
        <v>5</v>
      </c>
      <c r="B14419" s="1" t="s">
        <v>20</v>
      </c>
      <c r="C14419">
        <v>200</v>
      </c>
      <c r="D14419">
        <v>206794774701000</v>
      </c>
      <c r="E14419">
        <v>206794776295100</v>
      </c>
      <c r="F14419">
        <f>(hipothesis_contrast[[#This Row],[post-handle-timestamp]] - hipothesis_contrast[[#This Row],[pre-handle-timestamp]])/1000000</f>
        <v>1.5941000000000001</v>
      </c>
    </row>
    <row r="14420" spans="1:6" hidden="1" x14ac:dyDescent="0.25">
      <c r="A14420" s="1" t="s">
        <v>5</v>
      </c>
      <c r="B14420" s="1" t="s">
        <v>21</v>
      </c>
      <c r="C14420">
        <v>200</v>
      </c>
      <c r="D14420">
        <v>206794779362300</v>
      </c>
      <c r="E14420">
        <v>206794780553700</v>
      </c>
      <c r="F14420">
        <f>(hipothesis_contrast[[#This Row],[post-handle-timestamp]] - hipothesis_contrast[[#This Row],[pre-handle-timestamp]])/1000000</f>
        <v>1.1914</v>
      </c>
    </row>
    <row r="14421" spans="1:6" hidden="1" x14ac:dyDescent="0.25">
      <c r="A14421" s="1" t="s">
        <v>5</v>
      </c>
      <c r="B14421" s="1" t="s">
        <v>22</v>
      </c>
      <c r="C14421">
        <v>200</v>
      </c>
      <c r="D14421">
        <v>206794783293900</v>
      </c>
      <c r="E14421">
        <v>206794785045700</v>
      </c>
      <c r="F14421">
        <f>(hipothesis_contrast[[#This Row],[post-handle-timestamp]] - hipothesis_contrast[[#This Row],[pre-handle-timestamp]])/1000000</f>
        <v>1.7518</v>
      </c>
    </row>
    <row r="14422" spans="1:6" x14ac:dyDescent="0.25">
      <c r="A14422" s="1" t="s">
        <v>27</v>
      </c>
      <c r="B14422" s="1" t="s">
        <v>84</v>
      </c>
      <c r="C14422">
        <v>200</v>
      </c>
      <c r="D14422">
        <v>206794803613900</v>
      </c>
      <c r="E14422">
        <v>206794840017900</v>
      </c>
      <c r="F14422">
        <f>(hipothesis_contrast[[#This Row],[post-handle-timestamp]] - hipothesis_contrast[[#This Row],[pre-handle-timestamp]])/1000000</f>
        <v>36.404000000000003</v>
      </c>
    </row>
    <row r="14423" spans="1:6" hidden="1" x14ac:dyDescent="0.25">
      <c r="A14423" s="1" t="s">
        <v>5</v>
      </c>
      <c r="B14423" s="1" t="s">
        <v>8</v>
      </c>
      <c r="C14423">
        <v>200</v>
      </c>
      <c r="D14423">
        <v>206794972618800</v>
      </c>
      <c r="E14423">
        <v>206794973653300</v>
      </c>
      <c r="F14423">
        <f>(hipothesis_contrast[[#This Row],[post-handle-timestamp]] - hipothesis_contrast[[#This Row],[pre-handle-timestamp]])/1000000</f>
        <v>1.0345</v>
      </c>
    </row>
    <row r="14424" spans="1:6" hidden="1" x14ac:dyDescent="0.25">
      <c r="A14424" s="1" t="s">
        <v>5</v>
      </c>
      <c r="B14424" s="1" t="s">
        <v>9</v>
      </c>
      <c r="C14424">
        <v>200</v>
      </c>
      <c r="D14424">
        <v>206794975184100</v>
      </c>
      <c r="E14424">
        <v>206794976332900</v>
      </c>
      <c r="F14424">
        <f>(hipothesis_contrast[[#This Row],[post-handle-timestamp]] - hipothesis_contrast[[#This Row],[pre-handle-timestamp]])/1000000</f>
        <v>1.1488</v>
      </c>
    </row>
    <row r="14425" spans="1:6" hidden="1" x14ac:dyDescent="0.25">
      <c r="A14425" s="1" t="s">
        <v>5</v>
      </c>
      <c r="B14425" s="1" t="s">
        <v>10</v>
      </c>
      <c r="C14425">
        <v>200</v>
      </c>
      <c r="D14425">
        <v>206794978570800</v>
      </c>
      <c r="E14425">
        <v>206794979552600</v>
      </c>
      <c r="F14425">
        <f>(hipothesis_contrast[[#This Row],[post-handle-timestamp]] - hipothesis_contrast[[#This Row],[pre-handle-timestamp]])/1000000</f>
        <v>0.98180000000000001</v>
      </c>
    </row>
    <row r="14426" spans="1:6" hidden="1" x14ac:dyDescent="0.25">
      <c r="A14426" s="1" t="s">
        <v>5</v>
      </c>
      <c r="B14426" s="1" t="s">
        <v>11</v>
      </c>
      <c r="C14426">
        <v>200</v>
      </c>
      <c r="D14426">
        <v>206794981206000</v>
      </c>
      <c r="E14426">
        <v>206794982485900</v>
      </c>
      <c r="F14426">
        <f>(hipothesis_contrast[[#This Row],[post-handle-timestamp]] - hipothesis_contrast[[#This Row],[pre-handle-timestamp]])/1000000</f>
        <v>1.2799</v>
      </c>
    </row>
    <row r="14427" spans="1:6" hidden="1" x14ac:dyDescent="0.25">
      <c r="A14427" s="1" t="s">
        <v>5</v>
      </c>
      <c r="B14427" s="1" t="s">
        <v>12</v>
      </c>
      <c r="C14427">
        <v>200</v>
      </c>
      <c r="D14427">
        <v>206794984386200</v>
      </c>
      <c r="E14427">
        <v>206794985282600</v>
      </c>
      <c r="F14427">
        <f>(hipothesis_contrast[[#This Row],[post-handle-timestamp]] - hipothesis_contrast[[#This Row],[pre-handle-timestamp]])/1000000</f>
        <v>0.89639999999999997</v>
      </c>
    </row>
    <row r="14428" spans="1:6" hidden="1" x14ac:dyDescent="0.25">
      <c r="A14428" s="1" t="s">
        <v>5</v>
      </c>
      <c r="B14428" s="1" t="s">
        <v>19</v>
      </c>
      <c r="C14428">
        <v>200</v>
      </c>
      <c r="D14428">
        <v>206794986941300</v>
      </c>
      <c r="E14428">
        <v>206794988158800</v>
      </c>
      <c r="F14428">
        <f>(hipothesis_contrast[[#This Row],[post-handle-timestamp]] - hipothesis_contrast[[#This Row],[pre-handle-timestamp]])/1000000</f>
        <v>1.2175</v>
      </c>
    </row>
    <row r="14429" spans="1:6" hidden="1" x14ac:dyDescent="0.25">
      <c r="A14429" s="1" t="s">
        <v>5</v>
      </c>
      <c r="B14429" s="1" t="s">
        <v>14</v>
      </c>
      <c r="C14429">
        <v>200</v>
      </c>
      <c r="D14429">
        <v>206794990094700</v>
      </c>
      <c r="E14429">
        <v>206794991575100</v>
      </c>
      <c r="F14429">
        <f>(hipothesis_contrast[[#This Row],[post-handle-timestamp]] - hipothesis_contrast[[#This Row],[pre-handle-timestamp]])/1000000</f>
        <v>1.4803999999999999</v>
      </c>
    </row>
    <row r="14430" spans="1:6" hidden="1" x14ac:dyDescent="0.25">
      <c r="A14430" s="1" t="s">
        <v>5</v>
      </c>
      <c r="B14430" s="1" t="s">
        <v>13</v>
      </c>
      <c r="C14430">
        <v>200</v>
      </c>
      <c r="D14430">
        <v>206794993317000</v>
      </c>
      <c r="E14430">
        <v>206794994155100</v>
      </c>
      <c r="F14430">
        <f>(hipothesis_contrast[[#This Row],[post-handle-timestamp]] - hipothesis_contrast[[#This Row],[pre-handle-timestamp]])/1000000</f>
        <v>0.83809999999999996</v>
      </c>
    </row>
    <row r="14431" spans="1:6" hidden="1" x14ac:dyDescent="0.25">
      <c r="A14431" s="1" t="s">
        <v>5</v>
      </c>
      <c r="B14431" s="1" t="s">
        <v>15</v>
      </c>
      <c r="C14431">
        <v>200</v>
      </c>
      <c r="D14431">
        <v>206794996038000</v>
      </c>
      <c r="E14431">
        <v>206794997420900</v>
      </c>
      <c r="F14431">
        <f>(hipothesis_contrast[[#This Row],[post-handle-timestamp]] - hipothesis_contrast[[#This Row],[pre-handle-timestamp]])/1000000</f>
        <v>1.3829</v>
      </c>
    </row>
    <row r="14432" spans="1:6" hidden="1" x14ac:dyDescent="0.25">
      <c r="A14432" s="1" t="s">
        <v>5</v>
      </c>
      <c r="B14432" s="1" t="s">
        <v>16</v>
      </c>
      <c r="C14432">
        <v>200</v>
      </c>
      <c r="D14432">
        <v>206794999252400</v>
      </c>
      <c r="E14432">
        <v>206795000384700</v>
      </c>
      <c r="F14432">
        <f>(hipothesis_contrast[[#This Row],[post-handle-timestamp]] - hipothesis_contrast[[#This Row],[pre-handle-timestamp]])/1000000</f>
        <v>1.1323000000000001</v>
      </c>
    </row>
    <row r="14433" spans="1:6" hidden="1" x14ac:dyDescent="0.25">
      <c r="A14433" s="1" t="s">
        <v>5</v>
      </c>
      <c r="B14433" s="1" t="s">
        <v>17</v>
      </c>
      <c r="C14433">
        <v>200</v>
      </c>
      <c r="D14433">
        <v>206795002354200</v>
      </c>
      <c r="E14433">
        <v>206795003522500</v>
      </c>
      <c r="F14433">
        <f>(hipothesis_contrast[[#This Row],[post-handle-timestamp]] - hipothesis_contrast[[#This Row],[pre-handle-timestamp]])/1000000</f>
        <v>1.1682999999999999</v>
      </c>
    </row>
    <row r="14434" spans="1:6" hidden="1" x14ac:dyDescent="0.25">
      <c r="A14434" s="1" t="s">
        <v>5</v>
      </c>
      <c r="B14434" s="1" t="s">
        <v>18</v>
      </c>
      <c r="C14434">
        <v>200</v>
      </c>
      <c r="D14434">
        <v>206795005770800</v>
      </c>
      <c r="E14434">
        <v>206795007236200</v>
      </c>
      <c r="F14434">
        <f>(hipothesis_contrast[[#This Row],[post-handle-timestamp]] - hipothesis_contrast[[#This Row],[pre-handle-timestamp]])/1000000</f>
        <v>1.4654</v>
      </c>
    </row>
    <row r="14435" spans="1:6" hidden="1" x14ac:dyDescent="0.25">
      <c r="A14435" s="1" t="s">
        <v>5</v>
      </c>
      <c r="B14435" s="1" t="s">
        <v>20</v>
      </c>
      <c r="C14435">
        <v>200</v>
      </c>
      <c r="D14435">
        <v>206795009517800</v>
      </c>
      <c r="E14435">
        <v>206795010724400</v>
      </c>
      <c r="F14435">
        <f>(hipothesis_contrast[[#This Row],[post-handle-timestamp]] - hipothesis_contrast[[#This Row],[pre-handle-timestamp]])/1000000</f>
        <v>1.2065999999999999</v>
      </c>
    </row>
    <row r="14436" spans="1:6" hidden="1" x14ac:dyDescent="0.25">
      <c r="A14436" s="1" t="s">
        <v>5</v>
      </c>
      <c r="B14436" s="1" t="s">
        <v>22</v>
      </c>
      <c r="C14436">
        <v>200</v>
      </c>
      <c r="D14436">
        <v>206795014775100</v>
      </c>
      <c r="E14436">
        <v>206795016407700</v>
      </c>
      <c r="F14436">
        <f>(hipothesis_contrast[[#This Row],[post-handle-timestamp]] - hipothesis_contrast[[#This Row],[pre-handle-timestamp]])/1000000</f>
        <v>1.6326000000000001</v>
      </c>
    </row>
    <row r="14437" spans="1:6" x14ac:dyDescent="0.25">
      <c r="A14437" s="1" t="s">
        <v>5</v>
      </c>
      <c r="B14437" s="1" t="s">
        <v>51</v>
      </c>
      <c r="C14437">
        <v>200</v>
      </c>
      <c r="D14437">
        <v>206795033543700</v>
      </c>
      <c r="E14437">
        <v>206795041849000</v>
      </c>
      <c r="F14437">
        <f>(hipothesis_contrast[[#This Row],[post-handle-timestamp]] - hipothesis_contrast[[#This Row],[pre-handle-timestamp]])/1000000</f>
        <v>8.3053000000000008</v>
      </c>
    </row>
    <row r="14438" spans="1:6" hidden="1" x14ac:dyDescent="0.25">
      <c r="A14438" s="1" t="s">
        <v>5</v>
      </c>
      <c r="B14438" s="1" t="s">
        <v>8</v>
      </c>
      <c r="C14438">
        <v>200</v>
      </c>
      <c r="D14438">
        <v>206795236971500</v>
      </c>
      <c r="E14438">
        <v>206795238220600</v>
      </c>
      <c r="F14438">
        <f>(hipothesis_contrast[[#This Row],[post-handle-timestamp]] - hipothesis_contrast[[#This Row],[pre-handle-timestamp]])/1000000</f>
        <v>1.2491000000000001</v>
      </c>
    </row>
    <row r="14439" spans="1:6" hidden="1" x14ac:dyDescent="0.25">
      <c r="A14439" s="1" t="s">
        <v>5</v>
      </c>
      <c r="B14439" s="1" t="s">
        <v>16</v>
      </c>
      <c r="C14439">
        <v>200</v>
      </c>
      <c r="D14439">
        <v>206795240245000</v>
      </c>
      <c r="E14439">
        <v>206795241750900</v>
      </c>
      <c r="F14439">
        <f>(hipothesis_contrast[[#This Row],[post-handle-timestamp]] - hipothesis_contrast[[#This Row],[pre-handle-timestamp]])/1000000</f>
        <v>1.5059</v>
      </c>
    </row>
    <row r="14440" spans="1:6" hidden="1" x14ac:dyDescent="0.25">
      <c r="A14440" s="1" t="s">
        <v>5</v>
      </c>
      <c r="B14440" s="1" t="s">
        <v>10</v>
      </c>
      <c r="C14440">
        <v>200</v>
      </c>
      <c r="D14440">
        <v>206795243967300</v>
      </c>
      <c r="E14440">
        <v>206795245239600</v>
      </c>
      <c r="F14440">
        <f>(hipothesis_contrast[[#This Row],[post-handle-timestamp]] - hipothesis_contrast[[#This Row],[pre-handle-timestamp]])/1000000</f>
        <v>1.2723</v>
      </c>
    </row>
    <row r="14441" spans="1:6" hidden="1" x14ac:dyDescent="0.25">
      <c r="A14441" s="1" t="s">
        <v>5</v>
      </c>
      <c r="B14441" s="1" t="s">
        <v>9</v>
      </c>
      <c r="C14441">
        <v>200</v>
      </c>
      <c r="D14441">
        <v>206795246921900</v>
      </c>
      <c r="E14441">
        <v>206795247815100</v>
      </c>
      <c r="F14441">
        <f>(hipothesis_contrast[[#This Row],[post-handle-timestamp]] - hipothesis_contrast[[#This Row],[pre-handle-timestamp]])/1000000</f>
        <v>0.89319999999999999</v>
      </c>
    </row>
    <row r="14442" spans="1:6" hidden="1" x14ac:dyDescent="0.25">
      <c r="A14442" s="1" t="s">
        <v>5</v>
      </c>
      <c r="B14442" s="1" t="s">
        <v>18</v>
      </c>
      <c r="C14442">
        <v>200</v>
      </c>
      <c r="D14442">
        <v>206795249545300</v>
      </c>
      <c r="E14442">
        <v>206795250820400</v>
      </c>
      <c r="F14442">
        <f>(hipothesis_contrast[[#This Row],[post-handle-timestamp]] - hipothesis_contrast[[#This Row],[pre-handle-timestamp]])/1000000</f>
        <v>1.2750999999999999</v>
      </c>
    </row>
    <row r="14443" spans="1:6" hidden="1" x14ac:dyDescent="0.25">
      <c r="A14443" s="1" t="s">
        <v>5</v>
      </c>
      <c r="B14443" s="1" t="s">
        <v>11</v>
      </c>
      <c r="C14443">
        <v>200</v>
      </c>
      <c r="D14443">
        <v>206795254474100</v>
      </c>
      <c r="E14443">
        <v>206795255799000</v>
      </c>
      <c r="F14443">
        <f>(hipothesis_contrast[[#This Row],[post-handle-timestamp]] - hipothesis_contrast[[#This Row],[pre-handle-timestamp]])/1000000</f>
        <v>1.3249</v>
      </c>
    </row>
    <row r="14444" spans="1:6" hidden="1" x14ac:dyDescent="0.25">
      <c r="A14444" s="1" t="s">
        <v>5</v>
      </c>
      <c r="B14444" s="1" t="s">
        <v>14</v>
      </c>
      <c r="C14444">
        <v>200</v>
      </c>
      <c r="D14444">
        <v>206795257677000</v>
      </c>
      <c r="E14444">
        <v>206795258501200</v>
      </c>
      <c r="F14444">
        <f>(hipothesis_contrast[[#This Row],[post-handle-timestamp]] - hipothesis_contrast[[#This Row],[pre-handle-timestamp]])/1000000</f>
        <v>0.82420000000000004</v>
      </c>
    </row>
    <row r="14445" spans="1:6" hidden="1" x14ac:dyDescent="0.25">
      <c r="A14445" s="1" t="s">
        <v>5</v>
      </c>
      <c r="B14445" s="1" t="s">
        <v>12</v>
      </c>
      <c r="C14445">
        <v>200</v>
      </c>
      <c r="D14445">
        <v>206795260171500</v>
      </c>
      <c r="E14445">
        <v>206795261410200</v>
      </c>
      <c r="F14445">
        <f>(hipothesis_contrast[[#This Row],[post-handle-timestamp]] - hipothesis_contrast[[#This Row],[pre-handle-timestamp]])/1000000</f>
        <v>1.2386999999999999</v>
      </c>
    </row>
    <row r="14446" spans="1:6" hidden="1" x14ac:dyDescent="0.25">
      <c r="A14446" s="1" t="s">
        <v>5</v>
      </c>
      <c r="B14446" s="1" t="s">
        <v>13</v>
      </c>
      <c r="C14446">
        <v>200</v>
      </c>
      <c r="D14446">
        <v>206795263276900</v>
      </c>
      <c r="E14446">
        <v>206795264311900</v>
      </c>
      <c r="F14446">
        <f>(hipothesis_contrast[[#This Row],[post-handle-timestamp]] - hipothesis_contrast[[#This Row],[pre-handle-timestamp]])/1000000</f>
        <v>1.0349999999999999</v>
      </c>
    </row>
    <row r="14447" spans="1:6" hidden="1" x14ac:dyDescent="0.25">
      <c r="A14447" s="1" t="s">
        <v>5</v>
      </c>
      <c r="B14447" s="1" t="s">
        <v>15</v>
      </c>
      <c r="C14447">
        <v>200</v>
      </c>
      <c r="D14447">
        <v>206795265852300</v>
      </c>
      <c r="E14447">
        <v>206795266660400</v>
      </c>
      <c r="F14447">
        <f>(hipothesis_contrast[[#This Row],[post-handle-timestamp]] - hipothesis_contrast[[#This Row],[pre-handle-timestamp]])/1000000</f>
        <v>0.80810000000000004</v>
      </c>
    </row>
    <row r="14448" spans="1:6" hidden="1" x14ac:dyDescent="0.25">
      <c r="A14448" s="1" t="s">
        <v>5</v>
      </c>
      <c r="B14448" s="1" t="s">
        <v>17</v>
      </c>
      <c r="C14448">
        <v>200</v>
      </c>
      <c r="D14448">
        <v>206795268184100</v>
      </c>
      <c r="E14448">
        <v>206795269383700</v>
      </c>
      <c r="F14448">
        <f>(hipothesis_contrast[[#This Row],[post-handle-timestamp]] - hipothesis_contrast[[#This Row],[pre-handle-timestamp]])/1000000</f>
        <v>1.1996</v>
      </c>
    </row>
    <row r="14449" spans="1:6" hidden="1" x14ac:dyDescent="0.25">
      <c r="A14449" s="1" t="s">
        <v>5</v>
      </c>
      <c r="B14449" s="1" t="s">
        <v>19</v>
      </c>
      <c r="C14449">
        <v>200</v>
      </c>
      <c r="D14449">
        <v>206795271334100</v>
      </c>
      <c r="E14449">
        <v>206795272688100</v>
      </c>
      <c r="F14449">
        <f>(hipothesis_contrast[[#This Row],[post-handle-timestamp]] - hipothesis_contrast[[#This Row],[pre-handle-timestamp]])/1000000</f>
        <v>1.3540000000000001</v>
      </c>
    </row>
    <row r="14450" spans="1:6" hidden="1" x14ac:dyDescent="0.25">
      <c r="A14450" s="1" t="s">
        <v>5</v>
      </c>
      <c r="B14450" s="1" t="s">
        <v>20</v>
      </c>
      <c r="C14450">
        <v>200</v>
      </c>
      <c r="D14450">
        <v>206795274608700</v>
      </c>
      <c r="E14450">
        <v>206795276034600</v>
      </c>
      <c r="F14450">
        <f>(hipothesis_contrast[[#This Row],[post-handle-timestamp]] - hipothesis_contrast[[#This Row],[pre-handle-timestamp]])/1000000</f>
        <v>1.4258999999999999</v>
      </c>
    </row>
    <row r="14451" spans="1:6" hidden="1" x14ac:dyDescent="0.25">
      <c r="A14451" s="1" t="s">
        <v>5</v>
      </c>
      <c r="B14451" s="1" t="s">
        <v>21</v>
      </c>
      <c r="C14451">
        <v>200</v>
      </c>
      <c r="D14451">
        <v>206795279841900</v>
      </c>
      <c r="E14451">
        <v>206795281410100</v>
      </c>
      <c r="F14451">
        <f>(hipothesis_contrast[[#This Row],[post-handle-timestamp]] - hipothesis_contrast[[#This Row],[pre-handle-timestamp]])/1000000</f>
        <v>1.5682</v>
      </c>
    </row>
    <row r="14452" spans="1:6" hidden="1" x14ac:dyDescent="0.25">
      <c r="A14452" s="1" t="s">
        <v>5</v>
      </c>
      <c r="B14452" s="1" t="s">
        <v>22</v>
      </c>
      <c r="C14452">
        <v>200</v>
      </c>
      <c r="D14452">
        <v>206795283788700</v>
      </c>
      <c r="E14452">
        <v>206795285617800</v>
      </c>
      <c r="F14452">
        <f>(hipothesis_contrast[[#This Row],[post-handle-timestamp]] - hipothesis_contrast[[#This Row],[pre-handle-timestamp]])/1000000</f>
        <v>1.8290999999999999</v>
      </c>
    </row>
    <row r="14453" spans="1:6" hidden="1" x14ac:dyDescent="0.25">
      <c r="A14453" s="1" t="s">
        <v>5</v>
      </c>
      <c r="B14453" s="1" t="s">
        <v>29</v>
      </c>
      <c r="C14453">
        <v>200</v>
      </c>
      <c r="D14453">
        <v>206795300790200</v>
      </c>
      <c r="E14453">
        <v>206795301714400</v>
      </c>
      <c r="F14453">
        <f>(hipothesis_contrast[[#This Row],[post-handle-timestamp]] - hipothesis_contrast[[#This Row],[pre-handle-timestamp]])/1000000</f>
        <v>0.92420000000000002</v>
      </c>
    </row>
    <row r="14454" spans="1:6" x14ac:dyDescent="0.25">
      <c r="A14454" s="1" t="s">
        <v>5</v>
      </c>
      <c r="B14454" s="1" t="s">
        <v>46</v>
      </c>
      <c r="C14454">
        <v>302</v>
      </c>
      <c r="D14454">
        <v>206795304196800</v>
      </c>
      <c r="E14454">
        <v>206795307044500</v>
      </c>
      <c r="F14454">
        <f>(hipothesis_contrast[[#This Row],[post-handle-timestamp]] - hipothesis_contrast[[#This Row],[pre-handle-timestamp]])/1000000</f>
        <v>2.8477000000000001</v>
      </c>
    </row>
    <row r="14455" spans="1:6" x14ac:dyDescent="0.25">
      <c r="A14455" s="1" t="s">
        <v>5</v>
      </c>
      <c r="B14455" s="1" t="s">
        <v>7</v>
      </c>
      <c r="C14455">
        <v>200</v>
      </c>
      <c r="D14455">
        <v>206795308961100</v>
      </c>
      <c r="E14455">
        <v>206795309343900</v>
      </c>
      <c r="F14455">
        <f>(hipothesis_contrast[[#This Row],[post-handle-timestamp]] - hipothesis_contrast[[#This Row],[pre-handle-timestamp]])/1000000</f>
        <v>0.38279999999999997</v>
      </c>
    </row>
    <row r="14456" spans="1:6" hidden="1" x14ac:dyDescent="0.25">
      <c r="A14456" s="1" t="s">
        <v>5</v>
      </c>
      <c r="B14456" s="1" t="s">
        <v>8</v>
      </c>
      <c r="C14456">
        <v>200</v>
      </c>
      <c r="D14456">
        <v>206795365162200</v>
      </c>
      <c r="E14456">
        <v>206795366178200</v>
      </c>
      <c r="F14456">
        <f>(hipothesis_contrast[[#This Row],[post-handle-timestamp]] - hipothesis_contrast[[#This Row],[pre-handle-timestamp]])/1000000</f>
        <v>1.016</v>
      </c>
    </row>
    <row r="14457" spans="1:6" hidden="1" x14ac:dyDescent="0.25">
      <c r="A14457" s="1" t="s">
        <v>5</v>
      </c>
      <c r="B14457" s="1" t="s">
        <v>9</v>
      </c>
      <c r="C14457">
        <v>200</v>
      </c>
      <c r="D14457">
        <v>206795367750800</v>
      </c>
      <c r="E14457">
        <v>206795368814200</v>
      </c>
      <c r="F14457">
        <f>(hipothesis_contrast[[#This Row],[post-handle-timestamp]] - hipothesis_contrast[[#This Row],[pre-handle-timestamp]])/1000000</f>
        <v>1.0633999999999999</v>
      </c>
    </row>
    <row r="14458" spans="1:6" hidden="1" x14ac:dyDescent="0.25">
      <c r="A14458" s="1" t="s">
        <v>5</v>
      </c>
      <c r="B14458" s="1" t="s">
        <v>11</v>
      </c>
      <c r="C14458">
        <v>200</v>
      </c>
      <c r="D14458">
        <v>206795370559000</v>
      </c>
      <c r="E14458">
        <v>206795371430100</v>
      </c>
      <c r="F14458">
        <f>(hipothesis_contrast[[#This Row],[post-handle-timestamp]] - hipothesis_contrast[[#This Row],[pre-handle-timestamp]])/1000000</f>
        <v>0.87109999999999999</v>
      </c>
    </row>
    <row r="14459" spans="1:6" hidden="1" x14ac:dyDescent="0.25">
      <c r="A14459" s="1" t="s">
        <v>5</v>
      </c>
      <c r="B14459" s="1" t="s">
        <v>12</v>
      </c>
      <c r="C14459">
        <v>200</v>
      </c>
      <c r="D14459">
        <v>206795373244500</v>
      </c>
      <c r="E14459">
        <v>206795374147600</v>
      </c>
      <c r="F14459">
        <f>(hipothesis_contrast[[#This Row],[post-handle-timestamp]] - hipothesis_contrast[[#This Row],[pre-handle-timestamp]])/1000000</f>
        <v>0.90310000000000001</v>
      </c>
    </row>
    <row r="14460" spans="1:6" hidden="1" x14ac:dyDescent="0.25">
      <c r="A14460" s="1" t="s">
        <v>5</v>
      </c>
      <c r="B14460" s="1" t="s">
        <v>13</v>
      </c>
      <c r="C14460">
        <v>200</v>
      </c>
      <c r="D14460">
        <v>206795376033600</v>
      </c>
      <c r="E14460">
        <v>206795377294100</v>
      </c>
      <c r="F14460">
        <f>(hipothesis_contrast[[#This Row],[post-handle-timestamp]] - hipothesis_contrast[[#This Row],[pre-handle-timestamp]])/1000000</f>
        <v>1.2605</v>
      </c>
    </row>
    <row r="14461" spans="1:6" hidden="1" x14ac:dyDescent="0.25">
      <c r="A14461" s="1" t="s">
        <v>5</v>
      </c>
      <c r="B14461" s="1" t="s">
        <v>15</v>
      </c>
      <c r="C14461">
        <v>200</v>
      </c>
      <c r="D14461">
        <v>206795379107000</v>
      </c>
      <c r="E14461">
        <v>206795380609700</v>
      </c>
      <c r="F14461">
        <f>(hipothesis_contrast[[#This Row],[post-handle-timestamp]] - hipothesis_contrast[[#This Row],[pre-handle-timestamp]])/1000000</f>
        <v>1.5026999999999999</v>
      </c>
    </row>
    <row r="14462" spans="1:6" hidden="1" x14ac:dyDescent="0.25">
      <c r="A14462" s="1" t="s">
        <v>5</v>
      </c>
      <c r="B14462" s="1" t="s">
        <v>16</v>
      </c>
      <c r="C14462">
        <v>200</v>
      </c>
      <c r="D14462">
        <v>206795382596600</v>
      </c>
      <c r="E14462">
        <v>206795384097700</v>
      </c>
      <c r="F14462">
        <f>(hipothesis_contrast[[#This Row],[post-handle-timestamp]] - hipothesis_contrast[[#This Row],[pre-handle-timestamp]])/1000000</f>
        <v>1.5011000000000001</v>
      </c>
    </row>
    <row r="14463" spans="1:6" hidden="1" x14ac:dyDescent="0.25">
      <c r="A14463" s="1" t="s">
        <v>5</v>
      </c>
      <c r="B14463" s="1" t="s">
        <v>10</v>
      </c>
      <c r="C14463">
        <v>200</v>
      </c>
      <c r="D14463">
        <v>206795386204700</v>
      </c>
      <c r="E14463">
        <v>206795387403700</v>
      </c>
      <c r="F14463">
        <f>(hipothesis_contrast[[#This Row],[post-handle-timestamp]] - hipothesis_contrast[[#This Row],[pre-handle-timestamp]])/1000000</f>
        <v>1.1990000000000001</v>
      </c>
    </row>
    <row r="14464" spans="1:6" hidden="1" x14ac:dyDescent="0.25">
      <c r="A14464" s="1" t="s">
        <v>5</v>
      </c>
      <c r="B14464" s="1" t="s">
        <v>17</v>
      </c>
      <c r="C14464">
        <v>200</v>
      </c>
      <c r="D14464">
        <v>206795389197600</v>
      </c>
      <c r="E14464">
        <v>206795390416200</v>
      </c>
      <c r="F14464">
        <f>(hipothesis_contrast[[#This Row],[post-handle-timestamp]] - hipothesis_contrast[[#This Row],[pre-handle-timestamp]])/1000000</f>
        <v>1.2185999999999999</v>
      </c>
    </row>
    <row r="14465" spans="1:6" hidden="1" x14ac:dyDescent="0.25">
      <c r="A14465" s="1" t="s">
        <v>5</v>
      </c>
      <c r="B14465" s="1" t="s">
        <v>18</v>
      </c>
      <c r="C14465">
        <v>200</v>
      </c>
      <c r="D14465">
        <v>206795392393400</v>
      </c>
      <c r="E14465">
        <v>206795393727800</v>
      </c>
      <c r="F14465">
        <f>(hipothesis_contrast[[#This Row],[post-handle-timestamp]] - hipothesis_contrast[[#This Row],[pre-handle-timestamp]])/1000000</f>
        <v>1.3344</v>
      </c>
    </row>
    <row r="14466" spans="1:6" hidden="1" x14ac:dyDescent="0.25">
      <c r="A14466" s="1" t="s">
        <v>5</v>
      </c>
      <c r="B14466" s="1" t="s">
        <v>19</v>
      </c>
      <c r="C14466">
        <v>200</v>
      </c>
      <c r="D14466">
        <v>206795396556100</v>
      </c>
      <c r="E14466">
        <v>206795398209600</v>
      </c>
      <c r="F14466">
        <f>(hipothesis_contrast[[#This Row],[post-handle-timestamp]] - hipothesis_contrast[[#This Row],[pre-handle-timestamp]])/1000000</f>
        <v>1.6535</v>
      </c>
    </row>
    <row r="14467" spans="1:6" hidden="1" x14ac:dyDescent="0.25">
      <c r="A14467" s="1" t="s">
        <v>5</v>
      </c>
      <c r="B14467" s="1" t="s">
        <v>14</v>
      </c>
      <c r="C14467">
        <v>200</v>
      </c>
      <c r="D14467">
        <v>206795400023700</v>
      </c>
      <c r="E14467">
        <v>206795400970500</v>
      </c>
      <c r="F14467">
        <f>(hipothesis_contrast[[#This Row],[post-handle-timestamp]] - hipothesis_contrast[[#This Row],[pre-handle-timestamp]])/1000000</f>
        <v>0.94679999999999997</v>
      </c>
    </row>
    <row r="14468" spans="1:6" hidden="1" x14ac:dyDescent="0.25">
      <c r="A14468" s="1" t="s">
        <v>5</v>
      </c>
      <c r="B14468" s="1" t="s">
        <v>20</v>
      </c>
      <c r="C14468">
        <v>200</v>
      </c>
      <c r="D14468">
        <v>206795402516800</v>
      </c>
      <c r="E14468">
        <v>206795403842500</v>
      </c>
      <c r="F14468">
        <f>(hipothesis_contrast[[#This Row],[post-handle-timestamp]] - hipothesis_contrast[[#This Row],[pre-handle-timestamp]])/1000000</f>
        <v>1.3257000000000001</v>
      </c>
    </row>
    <row r="14469" spans="1:6" hidden="1" x14ac:dyDescent="0.25">
      <c r="A14469" s="1" t="s">
        <v>5</v>
      </c>
      <c r="B14469" s="1" t="s">
        <v>21</v>
      </c>
      <c r="C14469">
        <v>200</v>
      </c>
      <c r="D14469">
        <v>206795407271300</v>
      </c>
      <c r="E14469">
        <v>206795408931800</v>
      </c>
      <c r="F14469">
        <f>(hipothesis_contrast[[#This Row],[post-handle-timestamp]] - hipothesis_contrast[[#This Row],[pre-handle-timestamp]])/1000000</f>
        <v>1.6605000000000001</v>
      </c>
    </row>
    <row r="14470" spans="1:6" hidden="1" x14ac:dyDescent="0.25">
      <c r="A14470" s="1" t="s">
        <v>5</v>
      </c>
      <c r="B14470" s="1" t="s">
        <v>22</v>
      </c>
      <c r="C14470">
        <v>200</v>
      </c>
      <c r="D14470">
        <v>206795411393400</v>
      </c>
      <c r="E14470">
        <v>206795413204300</v>
      </c>
      <c r="F14470">
        <f>(hipothesis_contrast[[#This Row],[post-handle-timestamp]] - hipothesis_contrast[[#This Row],[pre-handle-timestamp]])/1000000</f>
        <v>1.8109</v>
      </c>
    </row>
    <row r="14471" spans="1:6" x14ac:dyDescent="0.25">
      <c r="A14471" s="1" t="s">
        <v>5</v>
      </c>
      <c r="B14471" s="1" t="s">
        <v>26</v>
      </c>
      <c r="C14471">
        <v>200</v>
      </c>
      <c r="D14471">
        <v>206795428066700</v>
      </c>
      <c r="E14471">
        <v>206795428485000</v>
      </c>
      <c r="F14471">
        <f>(hipothesis_contrast[[#This Row],[post-handle-timestamp]] - hipothesis_contrast[[#This Row],[pre-handle-timestamp]])/1000000</f>
        <v>0.41830000000000001</v>
      </c>
    </row>
    <row r="14472" spans="1:6" hidden="1" x14ac:dyDescent="0.25">
      <c r="A14472" s="1" t="s">
        <v>5</v>
      </c>
      <c r="B14472" s="1" t="s">
        <v>8</v>
      </c>
      <c r="C14472">
        <v>200</v>
      </c>
      <c r="D14472">
        <v>206795506268800</v>
      </c>
      <c r="E14472">
        <v>206795507267700</v>
      </c>
      <c r="F14472">
        <f>(hipothesis_contrast[[#This Row],[post-handle-timestamp]] - hipothesis_contrast[[#This Row],[pre-handle-timestamp]])/1000000</f>
        <v>0.99890000000000001</v>
      </c>
    </row>
    <row r="14473" spans="1:6" hidden="1" x14ac:dyDescent="0.25">
      <c r="A14473" s="1" t="s">
        <v>5</v>
      </c>
      <c r="B14473" s="1" t="s">
        <v>16</v>
      </c>
      <c r="C14473">
        <v>200</v>
      </c>
      <c r="D14473">
        <v>206795508826300</v>
      </c>
      <c r="E14473">
        <v>206795510065800</v>
      </c>
      <c r="F14473">
        <f>(hipothesis_contrast[[#This Row],[post-handle-timestamp]] - hipothesis_contrast[[#This Row],[pre-handle-timestamp]])/1000000</f>
        <v>1.2395</v>
      </c>
    </row>
    <row r="14474" spans="1:6" hidden="1" x14ac:dyDescent="0.25">
      <c r="A14474" s="1" t="s">
        <v>5</v>
      </c>
      <c r="B14474" s="1" t="s">
        <v>9</v>
      </c>
      <c r="C14474">
        <v>200</v>
      </c>
      <c r="D14474">
        <v>206795512116600</v>
      </c>
      <c r="E14474">
        <v>206795513413900</v>
      </c>
      <c r="F14474">
        <f>(hipothesis_contrast[[#This Row],[post-handle-timestamp]] - hipothesis_contrast[[#This Row],[pre-handle-timestamp]])/1000000</f>
        <v>1.2972999999999999</v>
      </c>
    </row>
    <row r="14475" spans="1:6" hidden="1" x14ac:dyDescent="0.25">
      <c r="A14475" s="1" t="s">
        <v>5</v>
      </c>
      <c r="B14475" s="1" t="s">
        <v>17</v>
      </c>
      <c r="C14475">
        <v>200</v>
      </c>
      <c r="D14475">
        <v>206795515508300</v>
      </c>
      <c r="E14475">
        <v>206795516403100</v>
      </c>
      <c r="F14475">
        <f>(hipothesis_contrast[[#This Row],[post-handle-timestamp]] - hipothesis_contrast[[#This Row],[pre-handle-timestamp]])/1000000</f>
        <v>0.89480000000000004</v>
      </c>
    </row>
    <row r="14476" spans="1:6" hidden="1" x14ac:dyDescent="0.25">
      <c r="A14476" s="1" t="s">
        <v>5</v>
      </c>
      <c r="B14476" s="1" t="s">
        <v>18</v>
      </c>
      <c r="C14476">
        <v>200</v>
      </c>
      <c r="D14476">
        <v>206795518186100</v>
      </c>
      <c r="E14476">
        <v>206795519140800</v>
      </c>
      <c r="F14476">
        <f>(hipothesis_contrast[[#This Row],[post-handle-timestamp]] - hipothesis_contrast[[#This Row],[pre-handle-timestamp]])/1000000</f>
        <v>0.95469999999999999</v>
      </c>
    </row>
    <row r="14477" spans="1:6" hidden="1" x14ac:dyDescent="0.25">
      <c r="A14477" s="1" t="s">
        <v>5</v>
      </c>
      <c r="B14477" s="1" t="s">
        <v>11</v>
      </c>
      <c r="C14477">
        <v>200</v>
      </c>
      <c r="D14477">
        <v>206795521383900</v>
      </c>
      <c r="E14477">
        <v>206795522651200</v>
      </c>
      <c r="F14477">
        <f>(hipothesis_contrast[[#This Row],[post-handle-timestamp]] - hipothesis_contrast[[#This Row],[pre-handle-timestamp]])/1000000</f>
        <v>1.2673000000000001</v>
      </c>
    </row>
    <row r="14478" spans="1:6" hidden="1" x14ac:dyDescent="0.25">
      <c r="A14478" s="1" t="s">
        <v>5</v>
      </c>
      <c r="B14478" s="1" t="s">
        <v>12</v>
      </c>
      <c r="C14478">
        <v>200</v>
      </c>
      <c r="D14478">
        <v>206795524650600</v>
      </c>
      <c r="E14478">
        <v>206795526074400</v>
      </c>
      <c r="F14478">
        <f>(hipothesis_contrast[[#This Row],[post-handle-timestamp]] - hipothesis_contrast[[#This Row],[pre-handle-timestamp]])/1000000</f>
        <v>1.4238</v>
      </c>
    </row>
    <row r="14479" spans="1:6" hidden="1" x14ac:dyDescent="0.25">
      <c r="A14479" s="1" t="s">
        <v>5</v>
      </c>
      <c r="B14479" s="1" t="s">
        <v>13</v>
      </c>
      <c r="C14479">
        <v>200</v>
      </c>
      <c r="D14479">
        <v>206795527763200</v>
      </c>
      <c r="E14479">
        <v>206795528823000</v>
      </c>
      <c r="F14479">
        <f>(hipothesis_contrast[[#This Row],[post-handle-timestamp]] - hipothesis_contrast[[#This Row],[pre-handle-timestamp]])/1000000</f>
        <v>1.0598000000000001</v>
      </c>
    </row>
    <row r="14480" spans="1:6" hidden="1" x14ac:dyDescent="0.25">
      <c r="A14480" s="1" t="s">
        <v>5</v>
      </c>
      <c r="B14480" s="1" t="s">
        <v>15</v>
      </c>
      <c r="C14480">
        <v>200</v>
      </c>
      <c r="D14480">
        <v>206795530546100</v>
      </c>
      <c r="E14480">
        <v>206795531956600</v>
      </c>
      <c r="F14480">
        <f>(hipothesis_contrast[[#This Row],[post-handle-timestamp]] - hipothesis_contrast[[#This Row],[pre-handle-timestamp]])/1000000</f>
        <v>1.4105000000000001</v>
      </c>
    </row>
    <row r="14481" spans="1:6" hidden="1" x14ac:dyDescent="0.25">
      <c r="A14481" s="1" t="s">
        <v>5</v>
      </c>
      <c r="B14481" s="1" t="s">
        <v>10</v>
      </c>
      <c r="C14481">
        <v>200</v>
      </c>
      <c r="D14481">
        <v>206795533617900</v>
      </c>
      <c r="E14481">
        <v>206795534752900</v>
      </c>
      <c r="F14481">
        <f>(hipothesis_contrast[[#This Row],[post-handle-timestamp]] - hipothesis_contrast[[#This Row],[pre-handle-timestamp]])/1000000</f>
        <v>1.135</v>
      </c>
    </row>
    <row r="14482" spans="1:6" hidden="1" x14ac:dyDescent="0.25">
      <c r="A14482" s="1" t="s">
        <v>5</v>
      </c>
      <c r="B14482" s="1" t="s">
        <v>19</v>
      </c>
      <c r="C14482">
        <v>200</v>
      </c>
      <c r="D14482">
        <v>206795536709500</v>
      </c>
      <c r="E14482">
        <v>206795537794000</v>
      </c>
      <c r="F14482">
        <f>(hipothesis_contrast[[#This Row],[post-handle-timestamp]] - hipothesis_contrast[[#This Row],[pre-handle-timestamp]])/1000000</f>
        <v>1.0845</v>
      </c>
    </row>
    <row r="14483" spans="1:6" hidden="1" x14ac:dyDescent="0.25">
      <c r="A14483" s="1" t="s">
        <v>5</v>
      </c>
      <c r="B14483" s="1" t="s">
        <v>14</v>
      </c>
      <c r="C14483">
        <v>200</v>
      </c>
      <c r="D14483">
        <v>206795539494000</v>
      </c>
      <c r="E14483">
        <v>206795540344700</v>
      </c>
      <c r="F14483">
        <f>(hipothesis_contrast[[#This Row],[post-handle-timestamp]] - hipothesis_contrast[[#This Row],[pre-handle-timestamp]])/1000000</f>
        <v>0.85070000000000001</v>
      </c>
    </row>
    <row r="14484" spans="1:6" hidden="1" x14ac:dyDescent="0.25">
      <c r="A14484" s="1" t="s">
        <v>5</v>
      </c>
      <c r="B14484" s="1" t="s">
        <v>20</v>
      </c>
      <c r="C14484">
        <v>200</v>
      </c>
      <c r="D14484">
        <v>206795542082200</v>
      </c>
      <c r="E14484">
        <v>206795547568900</v>
      </c>
      <c r="F14484">
        <f>(hipothesis_contrast[[#This Row],[post-handle-timestamp]] - hipothesis_contrast[[#This Row],[pre-handle-timestamp]])/1000000</f>
        <v>5.4866999999999999</v>
      </c>
    </row>
    <row r="14485" spans="1:6" hidden="1" x14ac:dyDescent="0.25">
      <c r="A14485" s="1" t="s">
        <v>5</v>
      </c>
      <c r="B14485" s="1" t="s">
        <v>21</v>
      </c>
      <c r="C14485">
        <v>200</v>
      </c>
      <c r="D14485">
        <v>206795550606000</v>
      </c>
      <c r="E14485">
        <v>206795552271500</v>
      </c>
      <c r="F14485">
        <f>(hipothesis_contrast[[#This Row],[post-handle-timestamp]] - hipothesis_contrast[[#This Row],[pre-handle-timestamp]])/1000000</f>
        <v>1.6655</v>
      </c>
    </row>
    <row r="14486" spans="1:6" hidden="1" x14ac:dyDescent="0.25">
      <c r="A14486" s="1" t="s">
        <v>5</v>
      </c>
      <c r="B14486" s="1" t="s">
        <v>22</v>
      </c>
      <c r="C14486">
        <v>200</v>
      </c>
      <c r="D14486">
        <v>206795554711800</v>
      </c>
      <c r="E14486">
        <v>206795556630700</v>
      </c>
      <c r="F14486">
        <f>(hipothesis_contrast[[#This Row],[post-handle-timestamp]] - hipothesis_contrast[[#This Row],[pre-handle-timestamp]])/1000000</f>
        <v>1.9189000000000001</v>
      </c>
    </row>
    <row r="14487" spans="1:6" x14ac:dyDescent="0.25">
      <c r="A14487" s="1" t="s">
        <v>27</v>
      </c>
      <c r="B14487" s="1" t="s">
        <v>26</v>
      </c>
      <c r="C14487">
        <v>302</v>
      </c>
      <c r="D14487">
        <v>206795572141900</v>
      </c>
      <c r="E14487">
        <v>206795579902500</v>
      </c>
      <c r="F14487">
        <f>(hipothesis_contrast[[#This Row],[post-handle-timestamp]] - hipothesis_contrast[[#This Row],[pre-handle-timestamp]])/1000000</f>
        <v>7.7606000000000002</v>
      </c>
    </row>
    <row r="14488" spans="1:6" x14ac:dyDescent="0.25">
      <c r="A14488" s="1" t="s">
        <v>5</v>
      </c>
      <c r="B14488" s="1" t="s">
        <v>6</v>
      </c>
      <c r="C14488">
        <v>302</v>
      </c>
      <c r="D14488">
        <v>206795582043900</v>
      </c>
      <c r="E14488">
        <v>206795582298000</v>
      </c>
      <c r="F14488">
        <f>(hipothesis_contrast[[#This Row],[post-handle-timestamp]] - hipothesis_contrast[[#This Row],[pre-handle-timestamp]])/1000000</f>
        <v>0.25409999999999999</v>
      </c>
    </row>
    <row r="14489" spans="1:6" x14ac:dyDescent="0.25">
      <c r="A14489" s="1" t="s">
        <v>5</v>
      </c>
      <c r="B14489" s="1" t="s">
        <v>7</v>
      </c>
      <c r="C14489">
        <v>200</v>
      </c>
      <c r="D14489">
        <v>206795583618700</v>
      </c>
      <c r="E14489">
        <v>206795583856900</v>
      </c>
      <c r="F14489">
        <f>(hipothesis_contrast[[#This Row],[post-handle-timestamp]] - hipothesis_contrast[[#This Row],[pre-handle-timestamp]])/1000000</f>
        <v>0.2382</v>
      </c>
    </row>
    <row r="14490" spans="1:6" hidden="1" x14ac:dyDescent="0.25">
      <c r="A14490" s="1" t="s">
        <v>5</v>
      </c>
      <c r="B14490" s="1" t="s">
        <v>8</v>
      </c>
      <c r="C14490">
        <v>200</v>
      </c>
      <c r="D14490">
        <v>206795742630300</v>
      </c>
      <c r="E14490">
        <v>206795744271700</v>
      </c>
      <c r="F14490">
        <f>(hipothesis_contrast[[#This Row],[post-handle-timestamp]] - hipothesis_contrast[[#This Row],[pre-handle-timestamp]])/1000000</f>
        <v>1.6414</v>
      </c>
    </row>
    <row r="14491" spans="1:6" hidden="1" x14ac:dyDescent="0.25">
      <c r="A14491" s="1" t="s">
        <v>5</v>
      </c>
      <c r="B14491" s="1" t="s">
        <v>9</v>
      </c>
      <c r="C14491">
        <v>200</v>
      </c>
      <c r="D14491">
        <v>206795746255100</v>
      </c>
      <c r="E14491">
        <v>206795747739400</v>
      </c>
      <c r="F14491">
        <f>(hipothesis_contrast[[#This Row],[post-handle-timestamp]] - hipothesis_contrast[[#This Row],[pre-handle-timestamp]])/1000000</f>
        <v>1.4843</v>
      </c>
    </row>
    <row r="14492" spans="1:6" hidden="1" x14ac:dyDescent="0.25">
      <c r="A14492" s="1" t="s">
        <v>5</v>
      </c>
      <c r="B14492" s="1" t="s">
        <v>11</v>
      </c>
      <c r="C14492">
        <v>200</v>
      </c>
      <c r="D14492">
        <v>206795749737000</v>
      </c>
      <c r="E14492">
        <v>206795750940500</v>
      </c>
      <c r="F14492">
        <f>(hipothesis_contrast[[#This Row],[post-handle-timestamp]] - hipothesis_contrast[[#This Row],[pre-handle-timestamp]])/1000000</f>
        <v>1.2035</v>
      </c>
    </row>
    <row r="14493" spans="1:6" hidden="1" x14ac:dyDescent="0.25">
      <c r="A14493" s="1" t="s">
        <v>5</v>
      </c>
      <c r="B14493" s="1" t="s">
        <v>12</v>
      </c>
      <c r="C14493">
        <v>200</v>
      </c>
      <c r="D14493">
        <v>206795752730600</v>
      </c>
      <c r="E14493">
        <v>206795754307500</v>
      </c>
      <c r="F14493">
        <f>(hipothesis_contrast[[#This Row],[post-handle-timestamp]] - hipothesis_contrast[[#This Row],[pre-handle-timestamp]])/1000000</f>
        <v>1.5769</v>
      </c>
    </row>
    <row r="14494" spans="1:6" hidden="1" x14ac:dyDescent="0.25">
      <c r="A14494" s="1" t="s">
        <v>5</v>
      </c>
      <c r="B14494" s="1" t="s">
        <v>13</v>
      </c>
      <c r="C14494">
        <v>200</v>
      </c>
      <c r="D14494">
        <v>206795756235600</v>
      </c>
      <c r="E14494">
        <v>206795757263800</v>
      </c>
      <c r="F14494">
        <f>(hipothesis_contrast[[#This Row],[post-handle-timestamp]] - hipothesis_contrast[[#This Row],[pre-handle-timestamp]])/1000000</f>
        <v>1.0282</v>
      </c>
    </row>
    <row r="14495" spans="1:6" hidden="1" x14ac:dyDescent="0.25">
      <c r="A14495" s="1" t="s">
        <v>5</v>
      </c>
      <c r="B14495" s="1" t="s">
        <v>15</v>
      </c>
      <c r="C14495">
        <v>200</v>
      </c>
      <c r="D14495">
        <v>206795758694300</v>
      </c>
      <c r="E14495">
        <v>206795759746300</v>
      </c>
      <c r="F14495">
        <f>(hipothesis_contrast[[#This Row],[post-handle-timestamp]] - hipothesis_contrast[[#This Row],[pre-handle-timestamp]])/1000000</f>
        <v>1.052</v>
      </c>
    </row>
    <row r="14496" spans="1:6" hidden="1" x14ac:dyDescent="0.25">
      <c r="A14496" s="1" t="s">
        <v>5</v>
      </c>
      <c r="B14496" s="1" t="s">
        <v>16</v>
      </c>
      <c r="C14496">
        <v>200</v>
      </c>
      <c r="D14496">
        <v>206795761619300</v>
      </c>
      <c r="E14496">
        <v>206795763435200</v>
      </c>
      <c r="F14496">
        <f>(hipothesis_contrast[[#This Row],[post-handle-timestamp]] - hipothesis_contrast[[#This Row],[pre-handle-timestamp]])/1000000</f>
        <v>1.8159000000000001</v>
      </c>
    </row>
    <row r="14497" spans="1:6" hidden="1" x14ac:dyDescent="0.25">
      <c r="A14497" s="1" t="s">
        <v>5</v>
      </c>
      <c r="B14497" s="1" t="s">
        <v>10</v>
      </c>
      <c r="C14497">
        <v>200</v>
      </c>
      <c r="D14497">
        <v>206795765626200</v>
      </c>
      <c r="E14497">
        <v>206795766699800</v>
      </c>
      <c r="F14497">
        <f>(hipothesis_contrast[[#This Row],[post-handle-timestamp]] - hipothesis_contrast[[#This Row],[pre-handle-timestamp]])/1000000</f>
        <v>1.0736000000000001</v>
      </c>
    </row>
    <row r="14498" spans="1:6" hidden="1" x14ac:dyDescent="0.25">
      <c r="A14498" s="1" t="s">
        <v>5</v>
      </c>
      <c r="B14498" s="1" t="s">
        <v>17</v>
      </c>
      <c r="C14498">
        <v>200</v>
      </c>
      <c r="D14498">
        <v>206795768283600</v>
      </c>
      <c r="E14498">
        <v>206795769863500</v>
      </c>
      <c r="F14498">
        <f>(hipothesis_contrast[[#This Row],[post-handle-timestamp]] - hipothesis_contrast[[#This Row],[pre-handle-timestamp]])/1000000</f>
        <v>1.5799000000000001</v>
      </c>
    </row>
    <row r="14499" spans="1:6" hidden="1" x14ac:dyDescent="0.25">
      <c r="A14499" s="1" t="s">
        <v>5</v>
      </c>
      <c r="B14499" s="1" t="s">
        <v>18</v>
      </c>
      <c r="C14499">
        <v>200</v>
      </c>
      <c r="D14499">
        <v>206795772247500</v>
      </c>
      <c r="E14499">
        <v>206795773794600</v>
      </c>
      <c r="F14499">
        <f>(hipothesis_contrast[[#This Row],[post-handle-timestamp]] - hipothesis_contrast[[#This Row],[pre-handle-timestamp]])/1000000</f>
        <v>1.5470999999999999</v>
      </c>
    </row>
    <row r="14500" spans="1:6" hidden="1" x14ac:dyDescent="0.25">
      <c r="A14500" s="1" t="s">
        <v>5</v>
      </c>
      <c r="B14500" s="1" t="s">
        <v>19</v>
      </c>
      <c r="C14500">
        <v>200</v>
      </c>
      <c r="D14500">
        <v>206795776596300</v>
      </c>
      <c r="E14500">
        <v>206795778214500</v>
      </c>
      <c r="F14500">
        <f>(hipothesis_contrast[[#This Row],[post-handle-timestamp]] - hipothesis_contrast[[#This Row],[pre-handle-timestamp]])/1000000</f>
        <v>1.6182000000000001</v>
      </c>
    </row>
    <row r="14501" spans="1:6" hidden="1" x14ac:dyDescent="0.25">
      <c r="A14501" s="1" t="s">
        <v>5</v>
      </c>
      <c r="B14501" s="1" t="s">
        <v>14</v>
      </c>
      <c r="C14501">
        <v>200</v>
      </c>
      <c r="D14501">
        <v>206795780365700</v>
      </c>
      <c r="E14501">
        <v>206795781433600</v>
      </c>
      <c r="F14501">
        <f>(hipothesis_contrast[[#This Row],[post-handle-timestamp]] - hipothesis_contrast[[#This Row],[pre-handle-timestamp]])/1000000</f>
        <v>1.0679000000000001</v>
      </c>
    </row>
    <row r="14502" spans="1:6" hidden="1" x14ac:dyDescent="0.25">
      <c r="A14502" s="1" t="s">
        <v>5</v>
      </c>
      <c r="B14502" s="1" t="s">
        <v>20</v>
      </c>
      <c r="C14502">
        <v>200</v>
      </c>
      <c r="D14502">
        <v>206795783087700</v>
      </c>
      <c r="E14502">
        <v>206795784604000</v>
      </c>
      <c r="F14502">
        <f>(hipothesis_contrast[[#This Row],[post-handle-timestamp]] - hipothesis_contrast[[#This Row],[pre-handle-timestamp]])/1000000</f>
        <v>1.5163</v>
      </c>
    </row>
    <row r="14503" spans="1:6" hidden="1" x14ac:dyDescent="0.25">
      <c r="A14503" s="1" t="s">
        <v>5</v>
      </c>
      <c r="B14503" s="1" t="s">
        <v>21</v>
      </c>
      <c r="C14503">
        <v>200</v>
      </c>
      <c r="D14503">
        <v>206795788617000</v>
      </c>
      <c r="E14503">
        <v>206795789773000</v>
      </c>
      <c r="F14503">
        <f>(hipothesis_contrast[[#This Row],[post-handle-timestamp]] - hipothesis_contrast[[#This Row],[pre-handle-timestamp]])/1000000</f>
        <v>1.1559999999999999</v>
      </c>
    </row>
    <row r="14504" spans="1:6" hidden="1" x14ac:dyDescent="0.25">
      <c r="A14504" s="1" t="s">
        <v>5</v>
      </c>
      <c r="B14504" s="1" t="s">
        <v>22</v>
      </c>
      <c r="C14504">
        <v>200</v>
      </c>
      <c r="D14504">
        <v>206795792931700</v>
      </c>
      <c r="E14504">
        <v>206795794328700</v>
      </c>
      <c r="F14504">
        <f>(hipothesis_contrast[[#This Row],[post-handle-timestamp]] - hipothesis_contrast[[#This Row],[pre-handle-timestamp]])/1000000</f>
        <v>1.397</v>
      </c>
    </row>
    <row r="14505" spans="1:6" x14ac:dyDescent="0.25">
      <c r="A14505" s="1" t="s">
        <v>5</v>
      </c>
      <c r="B14505" s="1" t="s">
        <v>6</v>
      </c>
      <c r="C14505">
        <v>302</v>
      </c>
      <c r="D14505">
        <v>206797397147700</v>
      </c>
      <c r="E14505">
        <v>206797398258100</v>
      </c>
      <c r="F14505">
        <f>(hipothesis_contrast[[#This Row],[post-handle-timestamp]] - hipothesis_contrast[[#This Row],[pre-handle-timestamp]])/1000000</f>
        <v>1.1104000000000001</v>
      </c>
    </row>
    <row r="14506" spans="1:6" x14ac:dyDescent="0.25">
      <c r="A14506" s="1" t="s">
        <v>5</v>
      </c>
      <c r="B14506" s="1" t="s">
        <v>7</v>
      </c>
      <c r="C14506">
        <v>200</v>
      </c>
      <c r="D14506">
        <v>206797400446700</v>
      </c>
      <c r="E14506">
        <v>206797400808900</v>
      </c>
      <c r="F14506">
        <f>(hipothesis_contrast[[#This Row],[post-handle-timestamp]] - hipothesis_contrast[[#This Row],[pre-handle-timestamp]])/1000000</f>
        <v>0.36220000000000002</v>
      </c>
    </row>
    <row r="14507" spans="1:6" hidden="1" x14ac:dyDescent="0.25">
      <c r="A14507" s="1" t="s">
        <v>5</v>
      </c>
      <c r="B14507" s="1" t="s">
        <v>8</v>
      </c>
      <c r="C14507">
        <v>200</v>
      </c>
      <c r="D14507">
        <v>206797480790200</v>
      </c>
      <c r="E14507">
        <v>206797481839500</v>
      </c>
      <c r="F14507">
        <f>(hipothesis_contrast[[#This Row],[post-handle-timestamp]] - hipothesis_contrast[[#This Row],[pre-handle-timestamp]])/1000000</f>
        <v>1.0492999999999999</v>
      </c>
    </row>
    <row r="14508" spans="1:6" hidden="1" x14ac:dyDescent="0.25">
      <c r="A14508" s="1" t="s">
        <v>5</v>
      </c>
      <c r="B14508" s="1" t="s">
        <v>16</v>
      </c>
      <c r="C14508">
        <v>200</v>
      </c>
      <c r="D14508">
        <v>206797483618700</v>
      </c>
      <c r="E14508">
        <v>206797484714200</v>
      </c>
      <c r="F14508">
        <f>(hipothesis_contrast[[#This Row],[post-handle-timestamp]] - hipothesis_contrast[[#This Row],[pre-handle-timestamp]])/1000000</f>
        <v>1.0954999999999999</v>
      </c>
    </row>
    <row r="14509" spans="1:6" hidden="1" x14ac:dyDescent="0.25">
      <c r="A14509" s="1" t="s">
        <v>5</v>
      </c>
      <c r="B14509" s="1" t="s">
        <v>10</v>
      </c>
      <c r="C14509">
        <v>200</v>
      </c>
      <c r="D14509">
        <v>206797486861500</v>
      </c>
      <c r="E14509">
        <v>206797487742800</v>
      </c>
      <c r="F14509">
        <f>(hipothesis_contrast[[#This Row],[post-handle-timestamp]] - hipothesis_contrast[[#This Row],[pre-handle-timestamp]])/1000000</f>
        <v>0.88129999999999997</v>
      </c>
    </row>
    <row r="14510" spans="1:6" hidden="1" x14ac:dyDescent="0.25">
      <c r="A14510" s="1" t="s">
        <v>5</v>
      </c>
      <c r="B14510" s="1" t="s">
        <v>9</v>
      </c>
      <c r="C14510">
        <v>200</v>
      </c>
      <c r="D14510">
        <v>206797489141100</v>
      </c>
      <c r="E14510">
        <v>206797490047500</v>
      </c>
      <c r="F14510">
        <f>(hipothesis_contrast[[#This Row],[post-handle-timestamp]] - hipothesis_contrast[[#This Row],[pre-handle-timestamp]])/1000000</f>
        <v>0.90639999999999998</v>
      </c>
    </row>
    <row r="14511" spans="1:6" hidden="1" x14ac:dyDescent="0.25">
      <c r="A14511" s="1" t="s">
        <v>5</v>
      </c>
      <c r="B14511" s="1" t="s">
        <v>18</v>
      </c>
      <c r="C14511">
        <v>200</v>
      </c>
      <c r="D14511">
        <v>206797491545200</v>
      </c>
      <c r="E14511">
        <v>206797492372700</v>
      </c>
      <c r="F14511">
        <f>(hipothesis_contrast[[#This Row],[post-handle-timestamp]] - hipothesis_contrast[[#This Row],[pre-handle-timestamp]])/1000000</f>
        <v>0.82750000000000001</v>
      </c>
    </row>
    <row r="14512" spans="1:6" hidden="1" x14ac:dyDescent="0.25">
      <c r="A14512" s="1" t="s">
        <v>5</v>
      </c>
      <c r="B14512" s="1" t="s">
        <v>11</v>
      </c>
      <c r="C14512">
        <v>200</v>
      </c>
      <c r="D14512">
        <v>206797494571600</v>
      </c>
      <c r="E14512">
        <v>206797495820300</v>
      </c>
      <c r="F14512">
        <f>(hipothesis_contrast[[#This Row],[post-handle-timestamp]] - hipothesis_contrast[[#This Row],[pre-handle-timestamp]])/1000000</f>
        <v>1.2486999999999999</v>
      </c>
    </row>
    <row r="14513" spans="1:6" hidden="1" x14ac:dyDescent="0.25">
      <c r="A14513" s="1" t="s">
        <v>5</v>
      </c>
      <c r="B14513" s="1" t="s">
        <v>12</v>
      </c>
      <c r="C14513">
        <v>200</v>
      </c>
      <c r="D14513">
        <v>206797497731200</v>
      </c>
      <c r="E14513">
        <v>206797498831300</v>
      </c>
      <c r="F14513">
        <f>(hipothesis_contrast[[#This Row],[post-handle-timestamp]] - hipothesis_contrast[[#This Row],[pre-handle-timestamp]])/1000000</f>
        <v>1.1001000000000001</v>
      </c>
    </row>
    <row r="14514" spans="1:6" hidden="1" x14ac:dyDescent="0.25">
      <c r="A14514" s="1" t="s">
        <v>5</v>
      </c>
      <c r="B14514" s="1" t="s">
        <v>13</v>
      </c>
      <c r="C14514">
        <v>200</v>
      </c>
      <c r="D14514">
        <v>206797500727000</v>
      </c>
      <c r="E14514">
        <v>206797502045100</v>
      </c>
      <c r="F14514">
        <f>(hipothesis_contrast[[#This Row],[post-handle-timestamp]] - hipothesis_contrast[[#This Row],[pre-handle-timestamp]])/1000000</f>
        <v>1.3181</v>
      </c>
    </row>
    <row r="14515" spans="1:6" hidden="1" x14ac:dyDescent="0.25">
      <c r="A14515" s="1" t="s">
        <v>5</v>
      </c>
      <c r="B14515" s="1" t="s">
        <v>15</v>
      </c>
      <c r="C14515">
        <v>200</v>
      </c>
      <c r="D14515">
        <v>206797503650700</v>
      </c>
      <c r="E14515">
        <v>206797504608600</v>
      </c>
      <c r="F14515">
        <f>(hipothesis_contrast[[#This Row],[post-handle-timestamp]] - hipothesis_contrast[[#This Row],[pre-handle-timestamp]])/1000000</f>
        <v>0.95789999999999997</v>
      </c>
    </row>
    <row r="14516" spans="1:6" hidden="1" x14ac:dyDescent="0.25">
      <c r="A14516" s="1" t="s">
        <v>5</v>
      </c>
      <c r="B14516" s="1" t="s">
        <v>17</v>
      </c>
      <c r="C14516">
        <v>200</v>
      </c>
      <c r="D14516">
        <v>206797506170200</v>
      </c>
      <c r="E14516">
        <v>206797507006900</v>
      </c>
      <c r="F14516">
        <f>(hipothesis_contrast[[#This Row],[post-handle-timestamp]] - hipothesis_contrast[[#This Row],[pre-handle-timestamp]])/1000000</f>
        <v>0.8367</v>
      </c>
    </row>
    <row r="14517" spans="1:6" hidden="1" x14ac:dyDescent="0.25">
      <c r="A14517" s="1" t="s">
        <v>5</v>
      </c>
      <c r="B14517" s="1" t="s">
        <v>19</v>
      </c>
      <c r="C14517">
        <v>200</v>
      </c>
      <c r="D14517">
        <v>206797509738700</v>
      </c>
      <c r="E14517">
        <v>206797511490400</v>
      </c>
      <c r="F14517">
        <f>(hipothesis_contrast[[#This Row],[post-handle-timestamp]] - hipothesis_contrast[[#This Row],[pre-handle-timestamp]])/1000000</f>
        <v>1.7517</v>
      </c>
    </row>
    <row r="14518" spans="1:6" hidden="1" x14ac:dyDescent="0.25">
      <c r="A14518" s="1" t="s">
        <v>5</v>
      </c>
      <c r="B14518" s="1" t="s">
        <v>14</v>
      </c>
      <c r="C14518">
        <v>200</v>
      </c>
      <c r="D14518">
        <v>206797513983000</v>
      </c>
      <c r="E14518">
        <v>206797515361400</v>
      </c>
      <c r="F14518">
        <f>(hipothesis_contrast[[#This Row],[post-handle-timestamp]] - hipothesis_contrast[[#This Row],[pre-handle-timestamp]])/1000000</f>
        <v>1.3784000000000001</v>
      </c>
    </row>
    <row r="14519" spans="1:6" hidden="1" x14ac:dyDescent="0.25">
      <c r="A14519" s="1" t="s">
        <v>5</v>
      </c>
      <c r="B14519" s="1" t="s">
        <v>20</v>
      </c>
      <c r="C14519">
        <v>200</v>
      </c>
      <c r="D14519">
        <v>206797517216300</v>
      </c>
      <c r="E14519">
        <v>206797518572300</v>
      </c>
      <c r="F14519">
        <f>(hipothesis_contrast[[#This Row],[post-handle-timestamp]] - hipothesis_contrast[[#This Row],[pre-handle-timestamp]])/1000000</f>
        <v>1.3560000000000001</v>
      </c>
    </row>
    <row r="14520" spans="1:6" hidden="1" x14ac:dyDescent="0.25">
      <c r="A14520" s="1" t="s">
        <v>5</v>
      </c>
      <c r="B14520" s="1" t="s">
        <v>21</v>
      </c>
      <c r="C14520">
        <v>200</v>
      </c>
      <c r="D14520">
        <v>206797522886000</v>
      </c>
      <c r="E14520">
        <v>206797524592700</v>
      </c>
      <c r="F14520">
        <f>(hipothesis_contrast[[#This Row],[post-handle-timestamp]] - hipothesis_contrast[[#This Row],[pre-handle-timestamp]])/1000000</f>
        <v>1.7067000000000001</v>
      </c>
    </row>
    <row r="14521" spans="1:6" hidden="1" x14ac:dyDescent="0.25">
      <c r="A14521" s="1" t="s">
        <v>5</v>
      </c>
      <c r="B14521" s="1" t="s">
        <v>22</v>
      </c>
      <c r="C14521">
        <v>200</v>
      </c>
      <c r="D14521">
        <v>206797527322400</v>
      </c>
      <c r="E14521">
        <v>206797529269600</v>
      </c>
      <c r="F14521">
        <f>(hipothesis_contrast[[#This Row],[post-handle-timestamp]] - hipothesis_contrast[[#This Row],[pre-handle-timestamp]])/1000000</f>
        <v>1.9472</v>
      </c>
    </row>
    <row r="14522" spans="1:6" hidden="1" x14ac:dyDescent="0.25">
      <c r="A14522" s="1" t="s">
        <v>5</v>
      </c>
      <c r="B14522" s="1" t="s">
        <v>23</v>
      </c>
      <c r="C14522">
        <v>200</v>
      </c>
      <c r="D14522">
        <v>206797545794800</v>
      </c>
      <c r="E14522">
        <v>206797547109500</v>
      </c>
      <c r="F14522">
        <f>(hipothesis_contrast[[#This Row],[post-handle-timestamp]] - hipothesis_contrast[[#This Row],[pre-handle-timestamp]])/1000000</f>
        <v>1.3147</v>
      </c>
    </row>
    <row r="14523" spans="1:6" hidden="1" x14ac:dyDescent="0.25">
      <c r="A14523" s="1" t="s">
        <v>5</v>
      </c>
      <c r="B14523" s="1" t="s">
        <v>24</v>
      </c>
      <c r="C14523">
        <v>200</v>
      </c>
      <c r="D14523">
        <v>206797552148800</v>
      </c>
      <c r="E14523">
        <v>206797553580900</v>
      </c>
      <c r="F14523">
        <f>(hipothesis_contrast[[#This Row],[post-handle-timestamp]] - hipothesis_contrast[[#This Row],[pre-handle-timestamp]])/1000000</f>
        <v>1.4320999999999999</v>
      </c>
    </row>
    <row r="14524" spans="1:6" hidden="1" x14ac:dyDescent="0.25">
      <c r="A14524" s="1" t="s">
        <v>5</v>
      </c>
      <c r="B14524" s="1" t="s">
        <v>25</v>
      </c>
      <c r="C14524">
        <v>200</v>
      </c>
      <c r="D14524">
        <v>206797558614800</v>
      </c>
      <c r="E14524">
        <v>206797559962100</v>
      </c>
      <c r="F14524">
        <f>(hipothesis_contrast[[#This Row],[post-handle-timestamp]] - hipothesis_contrast[[#This Row],[pre-handle-timestamp]])/1000000</f>
        <v>1.3472999999999999</v>
      </c>
    </row>
    <row r="14525" spans="1:6" x14ac:dyDescent="0.25">
      <c r="A14525" s="1" t="s">
        <v>5</v>
      </c>
      <c r="B14525" s="1" t="s">
        <v>26</v>
      </c>
      <c r="C14525">
        <v>200</v>
      </c>
      <c r="D14525">
        <v>206797563982700</v>
      </c>
      <c r="E14525">
        <v>206797564448200</v>
      </c>
      <c r="F14525">
        <f>(hipothesis_contrast[[#This Row],[post-handle-timestamp]] - hipothesis_contrast[[#This Row],[pre-handle-timestamp]])/1000000</f>
        <v>0.46550000000000002</v>
      </c>
    </row>
    <row r="14526" spans="1:6" hidden="1" x14ac:dyDescent="0.25">
      <c r="A14526" s="1" t="s">
        <v>5</v>
      </c>
      <c r="B14526" s="1" t="s">
        <v>8</v>
      </c>
      <c r="C14526">
        <v>200</v>
      </c>
      <c r="D14526">
        <v>206797630627600</v>
      </c>
      <c r="E14526">
        <v>206797631994700</v>
      </c>
      <c r="F14526">
        <f>(hipothesis_contrast[[#This Row],[post-handle-timestamp]] - hipothesis_contrast[[#This Row],[pre-handle-timestamp]])/1000000</f>
        <v>1.3671</v>
      </c>
    </row>
    <row r="14527" spans="1:6" hidden="1" x14ac:dyDescent="0.25">
      <c r="A14527" s="1" t="s">
        <v>5</v>
      </c>
      <c r="B14527" s="1" t="s">
        <v>16</v>
      </c>
      <c r="C14527">
        <v>200</v>
      </c>
      <c r="D14527">
        <v>206797633815000</v>
      </c>
      <c r="E14527">
        <v>206797635084500</v>
      </c>
      <c r="F14527">
        <f>(hipothesis_contrast[[#This Row],[post-handle-timestamp]] - hipothesis_contrast[[#This Row],[pre-handle-timestamp]])/1000000</f>
        <v>1.2695000000000001</v>
      </c>
    </row>
    <row r="14528" spans="1:6" hidden="1" x14ac:dyDescent="0.25">
      <c r="A14528" s="1" t="s">
        <v>5</v>
      </c>
      <c r="B14528" s="1" t="s">
        <v>10</v>
      </c>
      <c r="C14528">
        <v>200</v>
      </c>
      <c r="D14528">
        <v>206797637504600</v>
      </c>
      <c r="E14528">
        <v>206797638667500</v>
      </c>
      <c r="F14528">
        <f>(hipothesis_contrast[[#This Row],[post-handle-timestamp]] - hipothesis_contrast[[#This Row],[pre-handle-timestamp]])/1000000</f>
        <v>1.1629</v>
      </c>
    </row>
    <row r="14529" spans="1:6" hidden="1" x14ac:dyDescent="0.25">
      <c r="A14529" s="1" t="s">
        <v>5</v>
      </c>
      <c r="B14529" s="1" t="s">
        <v>9</v>
      </c>
      <c r="C14529">
        <v>200</v>
      </c>
      <c r="D14529">
        <v>206797640328300</v>
      </c>
      <c r="E14529">
        <v>206797641227500</v>
      </c>
      <c r="F14529">
        <f>(hipothesis_contrast[[#This Row],[post-handle-timestamp]] - hipothesis_contrast[[#This Row],[pre-handle-timestamp]])/1000000</f>
        <v>0.8992</v>
      </c>
    </row>
    <row r="14530" spans="1:6" hidden="1" x14ac:dyDescent="0.25">
      <c r="A14530" s="1" t="s">
        <v>5</v>
      </c>
      <c r="B14530" s="1" t="s">
        <v>18</v>
      </c>
      <c r="C14530">
        <v>200</v>
      </c>
      <c r="D14530">
        <v>206797643182900</v>
      </c>
      <c r="E14530">
        <v>206797644631500</v>
      </c>
      <c r="F14530">
        <f>(hipothesis_contrast[[#This Row],[post-handle-timestamp]] - hipothesis_contrast[[#This Row],[pre-handle-timestamp]])/1000000</f>
        <v>1.4486000000000001</v>
      </c>
    </row>
    <row r="14531" spans="1:6" hidden="1" x14ac:dyDescent="0.25">
      <c r="A14531" s="1" t="s">
        <v>5</v>
      </c>
      <c r="B14531" s="1" t="s">
        <v>19</v>
      </c>
      <c r="C14531">
        <v>200</v>
      </c>
      <c r="D14531">
        <v>206797648429300</v>
      </c>
      <c r="E14531">
        <v>206797649821400</v>
      </c>
      <c r="F14531">
        <f>(hipothesis_contrast[[#This Row],[post-handle-timestamp]] - hipothesis_contrast[[#This Row],[pre-handle-timestamp]])/1000000</f>
        <v>1.3920999999999999</v>
      </c>
    </row>
    <row r="14532" spans="1:6" hidden="1" x14ac:dyDescent="0.25">
      <c r="A14532" s="1" t="s">
        <v>5</v>
      </c>
      <c r="B14532" s="1" t="s">
        <v>11</v>
      </c>
      <c r="C14532">
        <v>200</v>
      </c>
      <c r="D14532">
        <v>206797652081100</v>
      </c>
      <c r="E14532">
        <v>206797653345800</v>
      </c>
      <c r="F14532">
        <f>(hipothesis_contrast[[#This Row],[post-handle-timestamp]] - hipothesis_contrast[[#This Row],[pre-handle-timestamp]])/1000000</f>
        <v>1.2646999999999999</v>
      </c>
    </row>
    <row r="14533" spans="1:6" hidden="1" x14ac:dyDescent="0.25">
      <c r="A14533" s="1" t="s">
        <v>5</v>
      </c>
      <c r="B14533" s="1" t="s">
        <v>12</v>
      </c>
      <c r="C14533">
        <v>200</v>
      </c>
      <c r="D14533">
        <v>206797655392600</v>
      </c>
      <c r="E14533">
        <v>206797656736000</v>
      </c>
      <c r="F14533">
        <f>(hipothesis_contrast[[#This Row],[post-handle-timestamp]] - hipothesis_contrast[[#This Row],[pre-handle-timestamp]])/1000000</f>
        <v>1.3433999999999999</v>
      </c>
    </row>
    <row r="14534" spans="1:6" hidden="1" x14ac:dyDescent="0.25">
      <c r="A14534" s="1" t="s">
        <v>5</v>
      </c>
      <c r="B14534" s="1" t="s">
        <v>13</v>
      </c>
      <c r="C14534">
        <v>200</v>
      </c>
      <c r="D14534">
        <v>206797658986200</v>
      </c>
      <c r="E14534">
        <v>206797659959400</v>
      </c>
      <c r="F14534">
        <f>(hipothesis_contrast[[#This Row],[post-handle-timestamp]] - hipothesis_contrast[[#This Row],[pre-handle-timestamp]])/1000000</f>
        <v>0.97319999999999995</v>
      </c>
    </row>
    <row r="14535" spans="1:6" hidden="1" x14ac:dyDescent="0.25">
      <c r="A14535" s="1" t="s">
        <v>5</v>
      </c>
      <c r="B14535" s="1" t="s">
        <v>15</v>
      </c>
      <c r="C14535">
        <v>200</v>
      </c>
      <c r="D14535">
        <v>206797661449800</v>
      </c>
      <c r="E14535">
        <v>206797662595400</v>
      </c>
      <c r="F14535">
        <f>(hipothesis_contrast[[#This Row],[post-handle-timestamp]] - hipothesis_contrast[[#This Row],[pre-handle-timestamp]])/1000000</f>
        <v>1.1456</v>
      </c>
    </row>
    <row r="14536" spans="1:6" hidden="1" x14ac:dyDescent="0.25">
      <c r="A14536" s="1" t="s">
        <v>5</v>
      </c>
      <c r="B14536" s="1" t="s">
        <v>17</v>
      </c>
      <c r="C14536">
        <v>200</v>
      </c>
      <c r="D14536">
        <v>206797664694400</v>
      </c>
      <c r="E14536">
        <v>206797666097500</v>
      </c>
      <c r="F14536">
        <f>(hipothesis_contrast[[#This Row],[post-handle-timestamp]] - hipothesis_contrast[[#This Row],[pre-handle-timestamp]])/1000000</f>
        <v>1.4031</v>
      </c>
    </row>
    <row r="14537" spans="1:6" hidden="1" x14ac:dyDescent="0.25">
      <c r="A14537" s="1" t="s">
        <v>5</v>
      </c>
      <c r="B14537" s="1" t="s">
        <v>14</v>
      </c>
      <c r="C14537">
        <v>200</v>
      </c>
      <c r="D14537">
        <v>206797668218700</v>
      </c>
      <c r="E14537">
        <v>206797669268000</v>
      </c>
      <c r="F14537">
        <f>(hipothesis_contrast[[#This Row],[post-handle-timestamp]] - hipothesis_contrast[[#This Row],[pre-handle-timestamp]])/1000000</f>
        <v>1.0492999999999999</v>
      </c>
    </row>
    <row r="14538" spans="1:6" hidden="1" x14ac:dyDescent="0.25">
      <c r="A14538" s="1" t="s">
        <v>5</v>
      </c>
      <c r="B14538" s="1" t="s">
        <v>20</v>
      </c>
      <c r="C14538">
        <v>200</v>
      </c>
      <c r="D14538">
        <v>206797671275000</v>
      </c>
      <c r="E14538">
        <v>206797672903100</v>
      </c>
      <c r="F14538">
        <f>(hipothesis_contrast[[#This Row],[post-handle-timestamp]] - hipothesis_contrast[[#This Row],[pre-handle-timestamp]])/1000000</f>
        <v>1.6281000000000001</v>
      </c>
    </row>
    <row r="14539" spans="1:6" hidden="1" x14ac:dyDescent="0.25">
      <c r="A14539" s="1" t="s">
        <v>5</v>
      </c>
      <c r="B14539" s="1" t="s">
        <v>21</v>
      </c>
      <c r="C14539">
        <v>200</v>
      </c>
      <c r="D14539">
        <v>206797676186500</v>
      </c>
      <c r="E14539">
        <v>206797677478900</v>
      </c>
      <c r="F14539">
        <f>(hipothesis_contrast[[#This Row],[post-handle-timestamp]] - hipothesis_contrast[[#This Row],[pre-handle-timestamp]])/1000000</f>
        <v>1.2924</v>
      </c>
    </row>
    <row r="14540" spans="1:6" hidden="1" x14ac:dyDescent="0.25">
      <c r="A14540" s="1" t="s">
        <v>5</v>
      </c>
      <c r="B14540" s="1" t="s">
        <v>22</v>
      </c>
      <c r="C14540">
        <v>200</v>
      </c>
      <c r="D14540">
        <v>206797679837400</v>
      </c>
      <c r="E14540">
        <v>206797681565800</v>
      </c>
      <c r="F14540">
        <f>(hipothesis_contrast[[#This Row],[post-handle-timestamp]] - hipothesis_contrast[[#This Row],[pre-handle-timestamp]])/1000000</f>
        <v>1.7283999999999999</v>
      </c>
    </row>
    <row r="14541" spans="1:6" x14ac:dyDescent="0.25">
      <c r="A14541" s="1" t="s">
        <v>27</v>
      </c>
      <c r="B14541" s="1" t="s">
        <v>26</v>
      </c>
      <c r="C14541">
        <v>302</v>
      </c>
      <c r="D14541">
        <v>206797697764700</v>
      </c>
      <c r="E14541">
        <v>206797706976400</v>
      </c>
      <c r="F14541">
        <f>(hipothesis_contrast[[#This Row],[post-handle-timestamp]] - hipothesis_contrast[[#This Row],[pre-handle-timestamp]])/1000000</f>
        <v>9.2117000000000004</v>
      </c>
    </row>
    <row r="14542" spans="1:6" x14ac:dyDescent="0.25">
      <c r="A14542" s="1" t="s">
        <v>5</v>
      </c>
      <c r="B14542" s="1" t="s">
        <v>6</v>
      </c>
      <c r="C14542">
        <v>302</v>
      </c>
      <c r="D14542">
        <v>206797708689400</v>
      </c>
      <c r="E14542">
        <v>206797708943900</v>
      </c>
      <c r="F14542">
        <f>(hipothesis_contrast[[#This Row],[post-handle-timestamp]] - hipothesis_contrast[[#This Row],[pre-handle-timestamp]])/1000000</f>
        <v>0.2545</v>
      </c>
    </row>
    <row r="14543" spans="1:6" x14ac:dyDescent="0.25">
      <c r="A14543" s="1" t="s">
        <v>5</v>
      </c>
      <c r="B14543" s="1" t="s">
        <v>7</v>
      </c>
      <c r="C14543">
        <v>200</v>
      </c>
      <c r="D14543">
        <v>206797710372200</v>
      </c>
      <c r="E14543">
        <v>206797710586600</v>
      </c>
      <c r="F14543">
        <f>(hipothesis_contrast[[#This Row],[post-handle-timestamp]] - hipothesis_contrast[[#This Row],[pre-handle-timestamp]])/1000000</f>
        <v>0.21440000000000001</v>
      </c>
    </row>
    <row r="14544" spans="1:6" hidden="1" x14ac:dyDescent="0.25">
      <c r="A14544" s="1" t="s">
        <v>5</v>
      </c>
      <c r="B14544" s="1" t="s">
        <v>8</v>
      </c>
      <c r="C14544">
        <v>200</v>
      </c>
      <c r="D14544">
        <v>206797785848900</v>
      </c>
      <c r="E14544">
        <v>206797786748900</v>
      </c>
      <c r="F14544">
        <f>(hipothesis_contrast[[#This Row],[post-handle-timestamp]] - hipothesis_contrast[[#This Row],[pre-handle-timestamp]])/1000000</f>
        <v>0.9</v>
      </c>
    </row>
    <row r="14545" spans="1:6" hidden="1" x14ac:dyDescent="0.25">
      <c r="A14545" s="1" t="s">
        <v>5</v>
      </c>
      <c r="B14545" s="1" t="s">
        <v>16</v>
      </c>
      <c r="C14545">
        <v>200</v>
      </c>
      <c r="D14545">
        <v>206797788191800</v>
      </c>
      <c r="E14545">
        <v>206797789090800</v>
      </c>
      <c r="F14545">
        <f>(hipothesis_contrast[[#This Row],[post-handle-timestamp]] - hipothesis_contrast[[#This Row],[pre-handle-timestamp]])/1000000</f>
        <v>0.89900000000000002</v>
      </c>
    </row>
    <row r="14546" spans="1:6" hidden="1" x14ac:dyDescent="0.25">
      <c r="A14546" s="1" t="s">
        <v>5</v>
      </c>
      <c r="B14546" s="1" t="s">
        <v>10</v>
      </c>
      <c r="C14546">
        <v>200</v>
      </c>
      <c r="D14546">
        <v>206797790819800</v>
      </c>
      <c r="E14546">
        <v>206797791793300</v>
      </c>
      <c r="F14546">
        <f>(hipothesis_contrast[[#This Row],[post-handle-timestamp]] - hipothesis_contrast[[#This Row],[pre-handle-timestamp]])/1000000</f>
        <v>0.97350000000000003</v>
      </c>
    </row>
    <row r="14547" spans="1:6" hidden="1" x14ac:dyDescent="0.25">
      <c r="A14547" s="1" t="s">
        <v>5</v>
      </c>
      <c r="B14547" s="1" t="s">
        <v>9</v>
      </c>
      <c r="C14547">
        <v>200</v>
      </c>
      <c r="D14547">
        <v>206797793282100</v>
      </c>
      <c r="E14547">
        <v>206797794236800</v>
      </c>
      <c r="F14547">
        <f>(hipothesis_contrast[[#This Row],[post-handle-timestamp]] - hipothesis_contrast[[#This Row],[pre-handle-timestamp]])/1000000</f>
        <v>0.95469999999999999</v>
      </c>
    </row>
    <row r="14548" spans="1:6" hidden="1" x14ac:dyDescent="0.25">
      <c r="A14548" s="1" t="s">
        <v>5</v>
      </c>
      <c r="B14548" s="1" t="s">
        <v>18</v>
      </c>
      <c r="C14548">
        <v>200</v>
      </c>
      <c r="D14548">
        <v>206797796542100</v>
      </c>
      <c r="E14548">
        <v>206797797879400</v>
      </c>
      <c r="F14548">
        <f>(hipothesis_contrast[[#This Row],[post-handle-timestamp]] - hipothesis_contrast[[#This Row],[pre-handle-timestamp]])/1000000</f>
        <v>1.3372999999999999</v>
      </c>
    </row>
    <row r="14549" spans="1:6" hidden="1" x14ac:dyDescent="0.25">
      <c r="A14549" s="1" t="s">
        <v>5</v>
      </c>
      <c r="B14549" s="1" t="s">
        <v>19</v>
      </c>
      <c r="C14549">
        <v>200</v>
      </c>
      <c r="D14549">
        <v>206797800192700</v>
      </c>
      <c r="E14549">
        <v>206797801357500</v>
      </c>
      <c r="F14549">
        <f>(hipothesis_contrast[[#This Row],[post-handle-timestamp]] - hipothesis_contrast[[#This Row],[pre-handle-timestamp]])/1000000</f>
        <v>1.1648000000000001</v>
      </c>
    </row>
    <row r="14550" spans="1:6" hidden="1" x14ac:dyDescent="0.25">
      <c r="A14550" s="1" t="s">
        <v>5</v>
      </c>
      <c r="B14550" s="1" t="s">
        <v>14</v>
      </c>
      <c r="C14550">
        <v>200</v>
      </c>
      <c r="D14550">
        <v>206797803151800</v>
      </c>
      <c r="E14550">
        <v>206797803917400</v>
      </c>
      <c r="F14550">
        <f>(hipothesis_contrast[[#This Row],[post-handle-timestamp]] - hipothesis_contrast[[#This Row],[pre-handle-timestamp]])/1000000</f>
        <v>0.76559999999999995</v>
      </c>
    </row>
    <row r="14551" spans="1:6" hidden="1" x14ac:dyDescent="0.25">
      <c r="A14551" s="1" t="s">
        <v>5</v>
      </c>
      <c r="B14551" s="1" t="s">
        <v>11</v>
      </c>
      <c r="C14551">
        <v>200</v>
      </c>
      <c r="D14551">
        <v>206797805602800</v>
      </c>
      <c r="E14551">
        <v>206797806780900</v>
      </c>
      <c r="F14551">
        <f>(hipothesis_contrast[[#This Row],[post-handle-timestamp]] - hipothesis_contrast[[#This Row],[pre-handle-timestamp]])/1000000</f>
        <v>1.1780999999999999</v>
      </c>
    </row>
    <row r="14552" spans="1:6" hidden="1" x14ac:dyDescent="0.25">
      <c r="A14552" s="1" t="s">
        <v>5</v>
      </c>
      <c r="B14552" s="1" t="s">
        <v>12</v>
      </c>
      <c r="C14552">
        <v>200</v>
      </c>
      <c r="D14552">
        <v>206797808727300</v>
      </c>
      <c r="E14552">
        <v>206797810048200</v>
      </c>
      <c r="F14552">
        <f>(hipothesis_contrast[[#This Row],[post-handle-timestamp]] - hipothesis_contrast[[#This Row],[pre-handle-timestamp]])/1000000</f>
        <v>1.3209</v>
      </c>
    </row>
    <row r="14553" spans="1:6" hidden="1" x14ac:dyDescent="0.25">
      <c r="A14553" s="1" t="s">
        <v>5</v>
      </c>
      <c r="B14553" s="1" t="s">
        <v>13</v>
      </c>
      <c r="C14553">
        <v>200</v>
      </c>
      <c r="D14553">
        <v>206797812173300</v>
      </c>
      <c r="E14553">
        <v>206797813236600</v>
      </c>
      <c r="F14553">
        <f>(hipothesis_contrast[[#This Row],[post-handle-timestamp]] - hipothesis_contrast[[#This Row],[pre-handle-timestamp]])/1000000</f>
        <v>1.0632999999999999</v>
      </c>
    </row>
    <row r="14554" spans="1:6" hidden="1" x14ac:dyDescent="0.25">
      <c r="A14554" s="1" t="s">
        <v>5</v>
      </c>
      <c r="B14554" s="1" t="s">
        <v>15</v>
      </c>
      <c r="C14554">
        <v>200</v>
      </c>
      <c r="D14554">
        <v>206797814862500</v>
      </c>
      <c r="E14554">
        <v>206797815688700</v>
      </c>
      <c r="F14554">
        <f>(hipothesis_contrast[[#This Row],[post-handle-timestamp]] - hipothesis_contrast[[#This Row],[pre-handle-timestamp]])/1000000</f>
        <v>0.82620000000000005</v>
      </c>
    </row>
    <row r="14555" spans="1:6" hidden="1" x14ac:dyDescent="0.25">
      <c r="A14555" s="1" t="s">
        <v>5</v>
      </c>
      <c r="B14555" s="1" t="s">
        <v>17</v>
      </c>
      <c r="C14555">
        <v>200</v>
      </c>
      <c r="D14555">
        <v>206797817297200</v>
      </c>
      <c r="E14555">
        <v>206797818595000</v>
      </c>
      <c r="F14555">
        <f>(hipothesis_contrast[[#This Row],[post-handle-timestamp]] - hipothesis_contrast[[#This Row],[pre-handle-timestamp]])/1000000</f>
        <v>1.2978000000000001</v>
      </c>
    </row>
    <row r="14556" spans="1:6" hidden="1" x14ac:dyDescent="0.25">
      <c r="A14556" s="1" t="s">
        <v>5</v>
      </c>
      <c r="B14556" s="1" t="s">
        <v>20</v>
      </c>
      <c r="C14556">
        <v>200</v>
      </c>
      <c r="D14556">
        <v>206797820733200</v>
      </c>
      <c r="E14556">
        <v>206797821977200</v>
      </c>
      <c r="F14556">
        <f>(hipothesis_contrast[[#This Row],[post-handle-timestamp]] - hipothesis_contrast[[#This Row],[pre-handle-timestamp]])/1000000</f>
        <v>1.244</v>
      </c>
    </row>
    <row r="14557" spans="1:6" hidden="1" x14ac:dyDescent="0.25">
      <c r="A14557" s="1" t="s">
        <v>5</v>
      </c>
      <c r="B14557" s="1" t="s">
        <v>21</v>
      </c>
      <c r="C14557">
        <v>200</v>
      </c>
      <c r="D14557">
        <v>206797825165500</v>
      </c>
      <c r="E14557">
        <v>206797826679300</v>
      </c>
      <c r="F14557">
        <f>(hipothesis_contrast[[#This Row],[post-handle-timestamp]] - hipothesis_contrast[[#This Row],[pre-handle-timestamp]])/1000000</f>
        <v>1.5138</v>
      </c>
    </row>
    <row r="14558" spans="1:6" hidden="1" x14ac:dyDescent="0.25">
      <c r="A14558" s="1" t="s">
        <v>5</v>
      </c>
      <c r="B14558" s="1" t="s">
        <v>22</v>
      </c>
      <c r="C14558">
        <v>200</v>
      </c>
      <c r="D14558">
        <v>206797829087500</v>
      </c>
      <c r="E14558">
        <v>206797830414900</v>
      </c>
      <c r="F14558">
        <f>(hipothesis_contrast[[#This Row],[post-handle-timestamp]] - hipothesis_contrast[[#This Row],[pre-handle-timestamp]])/1000000</f>
        <v>1.3273999999999999</v>
      </c>
    </row>
    <row r="14559" spans="1:6" x14ac:dyDescent="0.25">
      <c r="A14559" s="1" t="s">
        <v>5</v>
      </c>
      <c r="B14559" s="1" t="s">
        <v>49</v>
      </c>
      <c r="C14559">
        <v>200</v>
      </c>
      <c r="D14559">
        <v>206797844954200</v>
      </c>
      <c r="E14559">
        <v>206797858921300</v>
      </c>
      <c r="F14559">
        <f>(hipothesis_contrast[[#This Row],[post-handle-timestamp]] - hipothesis_contrast[[#This Row],[pre-handle-timestamp]])/1000000</f>
        <v>13.9671</v>
      </c>
    </row>
    <row r="14560" spans="1:6" hidden="1" x14ac:dyDescent="0.25">
      <c r="A14560" s="1" t="s">
        <v>5</v>
      </c>
      <c r="B14560" s="1" t="s">
        <v>8</v>
      </c>
      <c r="C14560">
        <v>200</v>
      </c>
      <c r="D14560">
        <v>206798214973400</v>
      </c>
      <c r="E14560">
        <v>206798215876800</v>
      </c>
      <c r="F14560">
        <f>(hipothesis_contrast[[#This Row],[post-handle-timestamp]] - hipothesis_contrast[[#This Row],[pre-handle-timestamp]])/1000000</f>
        <v>0.90339999999999998</v>
      </c>
    </row>
    <row r="14561" spans="1:6" hidden="1" x14ac:dyDescent="0.25">
      <c r="A14561" s="1" t="s">
        <v>5</v>
      </c>
      <c r="B14561" s="1" t="s">
        <v>16</v>
      </c>
      <c r="C14561">
        <v>200</v>
      </c>
      <c r="D14561">
        <v>206798218179500</v>
      </c>
      <c r="E14561">
        <v>206798219325800</v>
      </c>
      <c r="F14561">
        <f>(hipothesis_contrast[[#This Row],[post-handle-timestamp]] - hipothesis_contrast[[#This Row],[pre-handle-timestamp]])/1000000</f>
        <v>1.1463000000000001</v>
      </c>
    </row>
    <row r="14562" spans="1:6" hidden="1" x14ac:dyDescent="0.25">
      <c r="A14562" s="1" t="s">
        <v>5</v>
      </c>
      <c r="B14562" s="1" t="s">
        <v>10</v>
      </c>
      <c r="C14562">
        <v>200</v>
      </c>
      <c r="D14562">
        <v>206798221626900</v>
      </c>
      <c r="E14562">
        <v>206798223002600</v>
      </c>
      <c r="F14562">
        <f>(hipothesis_contrast[[#This Row],[post-handle-timestamp]] - hipothesis_contrast[[#This Row],[pre-handle-timestamp]])/1000000</f>
        <v>1.3756999999999999</v>
      </c>
    </row>
    <row r="14563" spans="1:6" hidden="1" x14ac:dyDescent="0.25">
      <c r="A14563" s="1" t="s">
        <v>5</v>
      </c>
      <c r="B14563" s="1" t="s">
        <v>9</v>
      </c>
      <c r="C14563">
        <v>200</v>
      </c>
      <c r="D14563">
        <v>206798224842400</v>
      </c>
      <c r="E14563">
        <v>206798225671800</v>
      </c>
      <c r="F14563">
        <f>(hipothesis_contrast[[#This Row],[post-handle-timestamp]] - hipothesis_contrast[[#This Row],[pre-handle-timestamp]])/1000000</f>
        <v>0.82940000000000003</v>
      </c>
    </row>
    <row r="14564" spans="1:6" hidden="1" x14ac:dyDescent="0.25">
      <c r="A14564" s="1" t="s">
        <v>5</v>
      </c>
      <c r="B14564" s="1" t="s">
        <v>18</v>
      </c>
      <c r="C14564">
        <v>200</v>
      </c>
      <c r="D14564">
        <v>206798232625800</v>
      </c>
      <c r="E14564">
        <v>206798234529000</v>
      </c>
      <c r="F14564">
        <f>(hipothesis_contrast[[#This Row],[post-handle-timestamp]] - hipothesis_contrast[[#This Row],[pre-handle-timestamp]])/1000000</f>
        <v>1.9032</v>
      </c>
    </row>
    <row r="14565" spans="1:6" hidden="1" x14ac:dyDescent="0.25">
      <c r="A14565" s="1" t="s">
        <v>5</v>
      </c>
      <c r="B14565" s="1" t="s">
        <v>19</v>
      </c>
      <c r="C14565">
        <v>200</v>
      </c>
      <c r="D14565">
        <v>206798237279400</v>
      </c>
      <c r="E14565">
        <v>206798238163500</v>
      </c>
      <c r="F14565">
        <f>(hipothesis_contrast[[#This Row],[post-handle-timestamp]] - hipothesis_contrast[[#This Row],[pre-handle-timestamp]])/1000000</f>
        <v>0.8841</v>
      </c>
    </row>
    <row r="14566" spans="1:6" hidden="1" x14ac:dyDescent="0.25">
      <c r="A14566" s="1" t="s">
        <v>5</v>
      </c>
      <c r="B14566" s="1" t="s">
        <v>11</v>
      </c>
      <c r="C14566">
        <v>200</v>
      </c>
      <c r="D14566">
        <v>206798239908900</v>
      </c>
      <c r="E14566">
        <v>206798241242500</v>
      </c>
      <c r="F14566">
        <f>(hipothesis_contrast[[#This Row],[post-handle-timestamp]] - hipothesis_contrast[[#This Row],[pre-handle-timestamp]])/1000000</f>
        <v>1.3335999999999999</v>
      </c>
    </row>
    <row r="14567" spans="1:6" hidden="1" x14ac:dyDescent="0.25">
      <c r="A14567" s="1" t="s">
        <v>5</v>
      </c>
      <c r="B14567" s="1" t="s">
        <v>12</v>
      </c>
      <c r="C14567">
        <v>200</v>
      </c>
      <c r="D14567">
        <v>206798242857700</v>
      </c>
      <c r="E14567">
        <v>206798243766800</v>
      </c>
      <c r="F14567">
        <f>(hipothesis_contrast[[#This Row],[post-handle-timestamp]] - hipothesis_contrast[[#This Row],[pre-handle-timestamp]])/1000000</f>
        <v>0.90910000000000002</v>
      </c>
    </row>
    <row r="14568" spans="1:6" hidden="1" x14ac:dyDescent="0.25">
      <c r="A14568" s="1" t="s">
        <v>5</v>
      </c>
      <c r="B14568" s="1" t="s">
        <v>13</v>
      </c>
      <c r="C14568">
        <v>200</v>
      </c>
      <c r="D14568">
        <v>206798245944700</v>
      </c>
      <c r="E14568">
        <v>206798246836600</v>
      </c>
      <c r="F14568">
        <f>(hipothesis_contrast[[#This Row],[post-handle-timestamp]] - hipothesis_contrast[[#This Row],[pre-handle-timestamp]])/1000000</f>
        <v>0.89190000000000003</v>
      </c>
    </row>
    <row r="14569" spans="1:6" hidden="1" x14ac:dyDescent="0.25">
      <c r="A14569" s="1" t="s">
        <v>5</v>
      </c>
      <c r="B14569" s="1" t="s">
        <v>15</v>
      </c>
      <c r="C14569">
        <v>200</v>
      </c>
      <c r="D14569">
        <v>206798248586900</v>
      </c>
      <c r="E14569">
        <v>206798249771100</v>
      </c>
      <c r="F14569">
        <f>(hipothesis_contrast[[#This Row],[post-handle-timestamp]] - hipothesis_contrast[[#This Row],[pre-handle-timestamp]])/1000000</f>
        <v>1.1841999999999999</v>
      </c>
    </row>
    <row r="14570" spans="1:6" hidden="1" x14ac:dyDescent="0.25">
      <c r="A14570" s="1" t="s">
        <v>5</v>
      </c>
      <c r="B14570" s="1" t="s">
        <v>17</v>
      </c>
      <c r="C14570">
        <v>200</v>
      </c>
      <c r="D14570">
        <v>206798251748800</v>
      </c>
      <c r="E14570">
        <v>206798253060100</v>
      </c>
      <c r="F14570">
        <f>(hipothesis_contrast[[#This Row],[post-handle-timestamp]] - hipothesis_contrast[[#This Row],[pre-handle-timestamp]])/1000000</f>
        <v>1.3112999999999999</v>
      </c>
    </row>
    <row r="14571" spans="1:6" hidden="1" x14ac:dyDescent="0.25">
      <c r="A14571" s="1" t="s">
        <v>5</v>
      </c>
      <c r="B14571" s="1" t="s">
        <v>14</v>
      </c>
      <c r="C14571">
        <v>200</v>
      </c>
      <c r="D14571">
        <v>206798255265200</v>
      </c>
      <c r="E14571">
        <v>206798256550600</v>
      </c>
      <c r="F14571">
        <f>(hipothesis_contrast[[#This Row],[post-handle-timestamp]] - hipothesis_contrast[[#This Row],[pre-handle-timestamp]])/1000000</f>
        <v>1.2854000000000001</v>
      </c>
    </row>
    <row r="14572" spans="1:6" hidden="1" x14ac:dyDescent="0.25">
      <c r="A14572" s="1" t="s">
        <v>5</v>
      </c>
      <c r="B14572" s="1" t="s">
        <v>20</v>
      </c>
      <c r="C14572">
        <v>200</v>
      </c>
      <c r="D14572">
        <v>206798258543300</v>
      </c>
      <c r="E14572">
        <v>206798259970000</v>
      </c>
      <c r="F14572">
        <f>(hipothesis_contrast[[#This Row],[post-handle-timestamp]] - hipothesis_contrast[[#This Row],[pre-handle-timestamp]])/1000000</f>
        <v>1.4267000000000001</v>
      </c>
    </row>
    <row r="14573" spans="1:6" hidden="1" x14ac:dyDescent="0.25">
      <c r="A14573" s="1" t="s">
        <v>5</v>
      </c>
      <c r="B14573" s="1" t="s">
        <v>21</v>
      </c>
      <c r="C14573">
        <v>200</v>
      </c>
      <c r="D14573">
        <v>206798263756900</v>
      </c>
      <c r="E14573">
        <v>206798265463400</v>
      </c>
      <c r="F14573">
        <f>(hipothesis_contrast[[#This Row],[post-handle-timestamp]] - hipothesis_contrast[[#This Row],[pre-handle-timestamp]])/1000000</f>
        <v>1.7064999999999999</v>
      </c>
    </row>
    <row r="14574" spans="1:6" hidden="1" x14ac:dyDescent="0.25">
      <c r="A14574" s="1" t="s">
        <v>5</v>
      </c>
      <c r="B14574" s="1" t="s">
        <v>22</v>
      </c>
      <c r="C14574">
        <v>200</v>
      </c>
      <c r="D14574">
        <v>206798268254400</v>
      </c>
      <c r="E14574">
        <v>206798270078800</v>
      </c>
      <c r="F14574">
        <f>(hipothesis_contrast[[#This Row],[post-handle-timestamp]] - hipothesis_contrast[[#This Row],[pre-handle-timestamp]])/1000000</f>
        <v>1.8244</v>
      </c>
    </row>
    <row r="14575" spans="1:6" hidden="1" x14ac:dyDescent="0.25">
      <c r="A14575" s="1" t="s">
        <v>5</v>
      </c>
      <c r="B14575" s="1" t="s">
        <v>29</v>
      </c>
      <c r="C14575">
        <v>200</v>
      </c>
      <c r="D14575">
        <v>206798286690900</v>
      </c>
      <c r="E14575">
        <v>206798287720500</v>
      </c>
      <c r="F14575">
        <f>(hipothesis_contrast[[#This Row],[post-handle-timestamp]] - hipothesis_contrast[[#This Row],[pre-handle-timestamp]])/1000000</f>
        <v>1.0296000000000001</v>
      </c>
    </row>
    <row r="14576" spans="1:6" x14ac:dyDescent="0.25">
      <c r="A14576" s="1" t="s">
        <v>5</v>
      </c>
      <c r="B14576" s="1" t="s">
        <v>50</v>
      </c>
      <c r="C14576">
        <v>200</v>
      </c>
      <c r="D14576">
        <v>206798290370500</v>
      </c>
      <c r="E14576">
        <v>206798323957700</v>
      </c>
      <c r="F14576">
        <f>(hipothesis_contrast[[#This Row],[post-handle-timestamp]] - hipothesis_contrast[[#This Row],[pre-handle-timestamp]])/1000000</f>
        <v>33.587200000000003</v>
      </c>
    </row>
    <row r="14577" spans="1:6" hidden="1" x14ac:dyDescent="0.25">
      <c r="A14577" s="1" t="s">
        <v>5</v>
      </c>
      <c r="B14577" s="1" t="s">
        <v>8</v>
      </c>
      <c r="C14577">
        <v>200</v>
      </c>
      <c r="D14577">
        <v>206799174370200</v>
      </c>
      <c r="E14577">
        <v>206799177512600</v>
      </c>
      <c r="F14577">
        <f>(hipothesis_contrast[[#This Row],[post-handle-timestamp]] - hipothesis_contrast[[#This Row],[pre-handle-timestamp]])/1000000</f>
        <v>3.1423999999999999</v>
      </c>
    </row>
    <row r="14578" spans="1:6" hidden="1" x14ac:dyDescent="0.25">
      <c r="A14578" s="1" t="s">
        <v>5</v>
      </c>
      <c r="B14578" s="1" t="s">
        <v>16</v>
      </c>
      <c r="C14578">
        <v>200</v>
      </c>
      <c r="D14578">
        <v>206799181520800</v>
      </c>
      <c r="E14578">
        <v>206799185070600</v>
      </c>
      <c r="F14578">
        <f>(hipothesis_contrast[[#This Row],[post-handle-timestamp]] - hipothesis_contrast[[#This Row],[pre-handle-timestamp]])/1000000</f>
        <v>3.5497999999999998</v>
      </c>
    </row>
    <row r="14579" spans="1:6" hidden="1" x14ac:dyDescent="0.25">
      <c r="A14579" s="1" t="s">
        <v>5</v>
      </c>
      <c r="B14579" s="1" t="s">
        <v>10</v>
      </c>
      <c r="C14579">
        <v>200</v>
      </c>
      <c r="D14579">
        <v>206799188945300</v>
      </c>
      <c r="E14579">
        <v>206799191037000</v>
      </c>
      <c r="F14579">
        <f>(hipothesis_contrast[[#This Row],[post-handle-timestamp]] - hipothesis_contrast[[#This Row],[pre-handle-timestamp]])/1000000</f>
        <v>2.0916999999999999</v>
      </c>
    </row>
    <row r="14580" spans="1:6" hidden="1" x14ac:dyDescent="0.25">
      <c r="A14580" s="1" t="s">
        <v>5</v>
      </c>
      <c r="B14580" s="1" t="s">
        <v>9</v>
      </c>
      <c r="C14580">
        <v>200</v>
      </c>
      <c r="D14580">
        <v>206799195276100</v>
      </c>
      <c r="E14580">
        <v>206799197518800</v>
      </c>
      <c r="F14580">
        <f>(hipothesis_contrast[[#This Row],[post-handle-timestamp]] - hipothesis_contrast[[#This Row],[pre-handle-timestamp]])/1000000</f>
        <v>2.2427000000000001</v>
      </c>
    </row>
    <row r="14581" spans="1:6" hidden="1" x14ac:dyDescent="0.25">
      <c r="A14581" s="1" t="s">
        <v>5</v>
      </c>
      <c r="B14581" s="1" t="s">
        <v>11</v>
      </c>
      <c r="C14581">
        <v>200</v>
      </c>
      <c r="D14581">
        <v>206799201398100</v>
      </c>
      <c r="E14581">
        <v>206799204032300</v>
      </c>
      <c r="F14581">
        <f>(hipothesis_contrast[[#This Row],[post-handle-timestamp]] - hipothesis_contrast[[#This Row],[pre-handle-timestamp]])/1000000</f>
        <v>2.6341999999999999</v>
      </c>
    </row>
    <row r="14582" spans="1:6" hidden="1" x14ac:dyDescent="0.25">
      <c r="A14582" s="1" t="s">
        <v>5</v>
      </c>
      <c r="B14582" s="1" t="s">
        <v>19</v>
      </c>
      <c r="C14582">
        <v>200</v>
      </c>
      <c r="D14582">
        <v>206799206989200</v>
      </c>
      <c r="E14582">
        <v>206799209169400</v>
      </c>
      <c r="F14582">
        <f>(hipothesis_contrast[[#This Row],[post-handle-timestamp]] - hipothesis_contrast[[#This Row],[pre-handle-timestamp]])/1000000</f>
        <v>2.1802000000000001</v>
      </c>
    </row>
    <row r="14583" spans="1:6" hidden="1" x14ac:dyDescent="0.25">
      <c r="A14583" s="1" t="s">
        <v>5</v>
      </c>
      <c r="B14583" s="1" t="s">
        <v>12</v>
      </c>
      <c r="C14583">
        <v>200</v>
      </c>
      <c r="D14583">
        <v>206799212562400</v>
      </c>
      <c r="E14583">
        <v>206799214650500</v>
      </c>
      <c r="F14583">
        <f>(hipothesis_contrast[[#This Row],[post-handle-timestamp]] - hipothesis_contrast[[#This Row],[pre-handle-timestamp]])/1000000</f>
        <v>2.0880999999999998</v>
      </c>
    </row>
    <row r="14584" spans="1:6" hidden="1" x14ac:dyDescent="0.25">
      <c r="A14584" s="1" t="s">
        <v>5</v>
      </c>
      <c r="B14584" s="1" t="s">
        <v>13</v>
      </c>
      <c r="C14584">
        <v>200</v>
      </c>
      <c r="D14584">
        <v>206799217333700</v>
      </c>
      <c r="E14584">
        <v>206799219902100</v>
      </c>
      <c r="F14584">
        <f>(hipothesis_contrast[[#This Row],[post-handle-timestamp]] - hipothesis_contrast[[#This Row],[pre-handle-timestamp]])/1000000</f>
        <v>2.5684</v>
      </c>
    </row>
    <row r="14585" spans="1:6" hidden="1" x14ac:dyDescent="0.25">
      <c r="A14585" s="1" t="s">
        <v>5</v>
      </c>
      <c r="B14585" s="1" t="s">
        <v>15</v>
      </c>
      <c r="C14585">
        <v>200</v>
      </c>
      <c r="D14585">
        <v>206799222976800</v>
      </c>
      <c r="E14585">
        <v>206799225661900</v>
      </c>
      <c r="F14585">
        <f>(hipothesis_contrast[[#This Row],[post-handle-timestamp]] - hipothesis_contrast[[#This Row],[pre-handle-timestamp]])/1000000</f>
        <v>2.6850999999999998</v>
      </c>
    </row>
    <row r="14586" spans="1:6" hidden="1" x14ac:dyDescent="0.25">
      <c r="A14586" s="1" t="s">
        <v>5</v>
      </c>
      <c r="B14586" s="1" t="s">
        <v>17</v>
      </c>
      <c r="C14586">
        <v>200</v>
      </c>
      <c r="D14586">
        <v>206799229018400</v>
      </c>
      <c r="E14586">
        <v>206799231286900</v>
      </c>
      <c r="F14586">
        <f>(hipothesis_contrast[[#This Row],[post-handle-timestamp]] - hipothesis_contrast[[#This Row],[pre-handle-timestamp]])/1000000</f>
        <v>2.2685</v>
      </c>
    </row>
    <row r="14587" spans="1:6" hidden="1" x14ac:dyDescent="0.25">
      <c r="A14587" s="1" t="s">
        <v>5</v>
      </c>
      <c r="B14587" s="1" t="s">
        <v>18</v>
      </c>
      <c r="C14587">
        <v>200</v>
      </c>
      <c r="D14587">
        <v>206799235323400</v>
      </c>
      <c r="E14587">
        <v>206799238487300</v>
      </c>
      <c r="F14587">
        <f>(hipothesis_contrast[[#This Row],[post-handle-timestamp]] - hipothesis_contrast[[#This Row],[pre-handle-timestamp]])/1000000</f>
        <v>3.1638999999999999</v>
      </c>
    </row>
    <row r="14588" spans="1:6" hidden="1" x14ac:dyDescent="0.25">
      <c r="A14588" s="1" t="s">
        <v>5</v>
      </c>
      <c r="B14588" s="1" t="s">
        <v>14</v>
      </c>
      <c r="C14588">
        <v>200</v>
      </c>
      <c r="D14588">
        <v>206799243216700</v>
      </c>
      <c r="E14588">
        <v>206799245447500</v>
      </c>
      <c r="F14588">
        <f>(hipothesis_contrast[[#This Row],[post-handle-timestamp]] - hipothesis_contrast[[#This Row],[pre-handle-timestamp]])/1000000</f>
        <v>2.2307999999999999</v>
      </c>
    </row>
    <row r="14589" spans="1:6" hidden="1" x14ac:dyDescent="0.25">
      <c r="A14589" s="1" t="s">
        <v>5</v>
      </c>
      <c r="B14589" s="1" t="s">
        <v>20</v>
      </c>
      <c r="C14589">
        <v>200</v>
      </c>
      <c r="D14589">
        <v>206799248867600</v>
      </c>
      <c r="E14589">
        <v>206799252004400</v>
      </c>
      <c r="F14589">
        <f>(hipothesis_contrast[[#This Row],[post-handle-timestamp]] - hipothesis_contrast[[#This Row],[pre-handle-timestamp]])/1000000</f>
        <v>3.1368</v>
      </c>
    </row>
    <row r="14590" spans="1:6" hidden="1" x14ac:dyDescent="0.25">
      <c r="A14590" s="1" t="s">
        <v>5</v>
      </c>
      <c r="B14590" s="1" t="s">
        <v>21</v>
      </c>
      <c r="C14590">
        <v>200</v>
      </c>
      <c r="D14590">
        <v>206799261379300</v>
      </c>
      <c r="E14590">
        <v>206799264310600</v>
      </c>
      <c r="F14590">
        <f>(hipothesis_contrast[[#This Row],[post-handle-timestamp]] - hipothesis_contrast[[#This Row],[pre-handle-timestamp]])/1000000</f>
        <v>2.9312999999999998</v>
      </c>
    </row>
    <row r="14591" spans="1:6" hidden="1" x14ac:dyDescent="0.25">
      <c r="A14591" s="1" t="s">
        <v>5</v>
      </c>
      <c r="B14591" s="1" t="s">
        <v>22</v>
      </c>
      <c r="C14591">
        <v>200</v>
      </c>
      <c r="D14591">
        <v>206799268965900</v>
      </c>
      <c r="E14591">
        <v>206799271435500</v>
      </c>
      <c r="F14591">
        <f>(hipothesis_contrast[[#This Row],[post-handle-timestamp]] - hipothesis_contrast[[#This Row],[pre-handle-timestamp]])/1000000</f>
        <v>2.4695999999999998</v>
      </c>
    </row>
    <row r="14592" spans="1:6" x14ac:dyDescent="0.25">
      <c r="A14592" s="1" t="s">
        <v>27</v>
      </c>
      <c r="B14592" s="1" t="s">
        <v>85</v>
      </c>
      <c r="C14592">
        <v>200</v>
      </c>
      <c r="D14592">
        <v>206799309002800</v>
      </c>
      <c r="E14592">
        <v>206799364337900</v>
      </c>
      <c r="F14592">
        <f>(hipothesis_contrast[[#This Row],[post-handle-timestamp]] - hipothesis_contrast[[#This Row],[pre-handle-timestamp]])/1000000</f>
        <v>55.335099999999997</v>
      </c>
    </row>
    <row r="14593" spans="1:6" hidden="1" x14ac:dyDescent="0.25">
      <c r="A14593" s="1" t="s">
        <v>5</v>
      </c>
      <c r="B14593" s="1" t="s">
        <v>8</v>
      </c>
      <c r="C14593">
        <v>200</v>
      </c>
      <c r="D14593">
        <v>206800103284700</v>
      </c>
      <c r="E14593">
        <v>206800105409900</v>
      </c>
      <c r="F14593">
        <f>(hipothesis_contrast[[#This Row],[post-handle-timestamp]] - hipothesis_contrast[[#This Row],[pre-handle-timestamp]])/1000000</f>
        <v>2.1252</v>
      </c>
    </row>
    <row r="14594" spans="1:6" hidden="1" x14ac:dyDescent="0.25">
      <c r="A14594" s="1" t="s">
        <v>5</v>
      </c>
      <c r="B14594" s="1" t="s">
        <v>16</v>
      </c>
      <c r="C14594">
        <v>200</v>
      </c>
      <c r="D14594">
        <v>206800108498400</v>
      </c>
      <c r="E14594">
        <v>206800110475200</v>
      </c>
      <c r="F14594">
        <f>(hipothesis_contrast[[#This Row],[post-handle-timestamp]] - hipothesis_contrast[[#This Row],[pre-handle-timestamp]])/1000000</f>
        <v>1.9767999999999999</v>
      </c>
    </row>
    <row r="14595" spans="1:6" hidden="1" x14ac:dyDescent="0.25">
      <c r="A14595" s="1" t="s">
        <v>5</v>
      </c>
      <c r="B14595" s="1" t="s">
        <v>10</v>
      </c>
      <c r="C14595">
        <v>200</v>
      </c>
      <c r="D14595">
        <v>206800113555600</v>
      </c>
      <c r="E14595">
        <v>206800115780000</v>
      </c>
      <c r="F14595">
        <f>(hipothesis_contrast[[#This Row],[post-handle-timestamp]] - hipothesis_contrast[[#This Row],[pre-handle-timestamp]])/1000000</f>
        <v>2.2244000000000002</v>
      </c>
    </row>
    <row r="14596" spans="1:6" hidden="1" x14ac:dyDescent="0.25">
      <c r="A14596" s="1" t="s">
        <v>5</v>
      </c>
      <c r="B14596" s="1" t="s">
        <v>9</v>
      </c>
      <c r="C14596">
        <v>200</v>
      </c>
      <c r="D14596">
        <v>206800119075900</v>
      </c>
      <c r="E14596">
        <v>206800121182100</v>
      </c>
      <c r="F14596">
        <f>(hipothesis_contrast[[#This Row],[post-handle-timestamp]] - hipothesis_contrast[[#This Row],[pre-handle-timestamp]])/1000000</f>
        <v>2.1061999999999999</v>
      </c>
    </row>
    <row r="14597" spans="1:6" hidden="1" x14ac:dyDescent="0.25">
      <c r="A14597" s="1" t="s">
        <v>5</v>
      </c>
      <c r="B14597" s="1" t="s">
        <v>18</v>
      </c>
      <c r="C14597">
        <v>200</v>
      </c>
      <c r="D14597">
        <v>206800125095600</v>
      </c>
      <c r="E14597">
        <v>206800127036200</v>
      </c>
      <c r="F14597">
        <f>(hipothesis_contrast[[#This Row],[post-handle-timestamp]] - hipothesis_contrast[[#This Row],[pre-handle-timestamp]])/1000000</f>
        <v>1.9406000000000001</v>
      </c>
    </row>
    <row r="14598" spans="1:6" hidden="1" x14ac:dyDescent="0.25">
      <c r="A14598" s="1" t="s">
        <v>5</v>
      </c>
      <c r="B14598" s="1" t="s">
        <v>19</v>
      </c>
      <c r="C14598">
        <v>200</v>
      </c>
      <c r="D14598">
        <v>206800130943300</v>
      </c>
      <c r="E14598">
        <v>206800132641100</v>
      </c>
      <c r="F14598">
        <f>(hipothesis_contrast[[#This Row],[post-handle-timestamp]] - hipothesis_contrast[[#This Row],[pre-handle-timestamp]])/1000000</f>
        <v>1.6978</v>
      </c>
    </row>
    <row r="14599" spans="1:6" hidden="1" x14ac:dyDescent="0.25">
      <c r="A14599" s="1" t="s">
        <v>5</v>
      </c>
      <c r="B14599" s="1" t="s">
        <v>11</v>
      </c>
      <c r="C14599">
        <v>200</v>
      </c>
      <c r="D14599">
        <v>206800135427500</v>
      </c>
      <c r="E14599">
        <v>206800138007500</v>
      </c>
      <c r="F14599">
        <f>(hipothesis_contrast[[#This Row],[post-handle-timestamp]] - hipothesis_contrast[[#This Row],[pre-handle-timestamp]])/1000000</f>
        <v>2.58</v>
      </c>
    </row>
    <row r="14600" spans="1:6" hidden="1" x14ac:dyDescent="0.25">
      <c r="A14600" s="1" t="s">
        <v>5</v>
      </c>
      <c r="B14600" s="1" t="s">
        <v>12</v>
      </c>
      <c r="C14600">
        <v>200</v>
      </c>
      <c r="D14600">
        <v>206800141682900</v>
      </c>
      <c r="E14600">
        <v>206800144678700</v>
      </c>
      <c r="F14600">
        <f>(hipothesis_contrast[[#This Row],[post-handle-timestamp]] - hipothesis_contrast[[#This Row],[pre-handle-timestamp]])/1000000</f>
        <v>2.9958</v>
      </c>
    </row>
    <row r="14601" spans="1:6" hidden="1" x14ac:dyDescent="0.25">
      <c r="A14601" s="1" t="s">
        <v>5</v>
      </c>
      <c r="B14601" s="1" t="s">
        <v>13</v>
      </c>
      <c r="C14601">
        <v>200</v>
      </c>
      <c r="D14601">
        <v>206800147673000</v>
      </c>
      <c r="E14601">
        <v>206800150233200</v>
      </c>
      <c r="F14601">
        <f>(hipothesis_contrast[[#This Row],[post-handle-timestamp]] - hipothesis_contrast[[#This Row],[pre-handle-timestamp]])/1000000</f>
        <v>2.5602</v>
      </c>
    </row>
    <row r="14602" spans="1:6" hidden="1" x14ac:dyDescent="0.25">
      <c r="A14602" s="1" t="s">
        <v>5</v>
      </c>
      <c r="B14602" s="1" t="s">
        <v>15</v>
      </c>
      <c r="C14602">
        <v>200</v>
      </c>
      <c r="D14602">
        <v>206800154040300</v>
      </c>
      <c r="E14602">
        <v>206800156654100</v>
      </c>
      <c r="F14602">
        <f>(hipothesis_contrast[[#This Row],[post-handle-timestamp]] - hipothesis_contrast[[#This Row],[pre-handle-timestamp]])/1000000</f>
        <v>2.6137999999999999</v>
      </c>
    </row>
    <row r="14603" spans="1:6" hidden="1" x14ac:dyDescent="0.25">
      <c r="A14603" s="1" t="s">
        <v>5</v>
      </c>
      <c r="B14603" s="1" t="s">
        <v>17</v>
      </c>
      <c r="C14603">
        <v>200</v>
      </c>
      <c r="D14603">
        <v>206800159934800</v>
      </c>
      <c r="E14603">
        <v>206800161891300</v>
      </c>
      <c r="F14603">
        <f>(hipothesis_contrast[[#This Row],[post-handle-timestamp]] - hipothesis_contrast[[#This Row],[pre-handle-timestamp]])/1000000</f>
        <v>1.9564999999999999</v>
      </c>
    </row>
    <row r="14604" spans="1:6" hidden="1" x14ac:dyDescent="0.25">
      <c r="A14604" s="1" t="s">
        <v>5</v>
      </c>
      <c r="B14604" s="1" t="s">
        <v>14</v>
      </c>
      <c r="C14604">
        <v>200</v>
      </c>
      <c r="D14604">
        <v>206800165826600</v>
      </c>
      <c r="E14604">
        <v>206800168039200</v>
      </c>
      <c r="F14604">
        <f>(hipothesis_contrast[[#This Row],[post-handle-timestamp]] - hipothesis_contrast[[#This Row],[pre-handle-timestamp]])/1000000</f>
        <v>2.2126000000000001</v>
      </c>
    </row>
    <row r="14605" spans="1:6" hidden="1" x14ac:dyDescent="0.25">
      <c r="A14605" s="1" t="s">
        <v>5</v>
      </c>
      <c r="B14605" s="1" t="s">
        <v>20</v>
      </c>
      <c r="C14605">
        <v>200</v>
      </c>
      <c r="D14605">
        <v>206800170873600</v>
      </c>
      <c r="E14605">
        <v>206800173704300</v>
      </c>
      <c r="F14605">
        <f>(hipothesis_contrast[[#This Row],[post-handle-timestamp]] - hipothesis_contrast[[#This Row],[pre-handle-timestamp]])/1000000</f>
        <v>2.8307000000000002</v>
      </c>
    </row>
    <row r="14606" spans="1:6" hidden="1" x14ac:dyDescent="0.25">
      <c r="A14606" s="1" t="s">
        <v>5</v>
      </c>
      <c r="B14606" s="1" t="s">
        <v>21</v>
      </c>
      <c r="C14606">
        <v>200</v>
      </c>
      <c r="D14606">
        <v>206800179946100</v>
      </c>
      <c r="E14606">
        <v>206800182854300</v>
      </c>
      <c r="F14606">
        <f>(hipothesis_contrast[[#This Row],[post-handle-timestamp]] - hipothesis_contrast[[#This Row],[pre-handle-timestamp]])/1000000</f>
        <v>2.9081999999999999</v>
      </c>
    </row>
    <row r="14607" spans="1:6" hidden="1" x14ac:dyDescent="0.25">
      <c r="A14607" s="1" t="s">
        <v>5</v>
      </c>
      <c r="B14607" s="1" t="s">
        <v>22</v>
      </c>
      <c r="C14607">
        <v>200</v>
      </c>
      <c r="D14607">
        <v>206800187369200</v>
      </c>
      <c r="E14607">
        <v>206800189941800</v>
      </c>
      <c r="F14607">
        <f>(hipothesis_contrast[[#This Row],[post-handle-timestamp]] - hipothesis_contrast[[#This Row],[pre-handle-timestamp]])/1000000</f>
        <v>2.5726</v>
      </c>
    </row>
    <row r="14608" spans="1:6" x14ac:dyDescent="0.25">
      <c r="A14608" s="1" t="s">
        <v>27</v>
      </c>
      <c r="B14608" s="1" t="s">
        <v>85</v>
      </c>
      <c r="C14608">
        <v>200</v>
      </c>
      <c r="D14608">
        <v>206800221212000</v>
      </c>
      <c r="E14608">
        <v>206800275925700</v>
      </c>
      <c r="F14608">
        <f>(hipothesis_contrast[[#This Row],[post-handle-timestamp]] - hipothesis_contrast[[#This Row],[pre-handle-timestamp]])/1000000</f>
        <v>54.713700000000003</v>
      </c>
    </row>
    <row r="14609" spans="1:6" hidden="1" x14ac:dyDescent="0.25">
      <c r="A14609" s="1" t="s">
        <v>5</v>
      </c>
      <c r="B14609" s="1" t="s">
        <v>8</v>
      </c>
      <c r="C14609">
        <v>200</v>
      </c>
      <c r="D14609">
        <v>206800691220100</v>
      </c>
      <c r="E14609">
        <v>206800693677700</v>
      </c>
      <c r="F14609">
        <f>(hipothesis_contrast[[#This Row],[post-handle-timestamp]] - hipothesis_contrast[[#This Row],[pre-handle-timestamp]])/1000000</f>
        <v>2.4575999999999998</v>
      </c>
    </row>
    <row r="14610" spans="1:6" hidden="1" x14ac:dyDescent="0.25">
      <c r="A14610" s="1" t="s">
        <v>5</v>
      </c>
      <c r="B14610" s="1" t="s">
        <v>9</v>
      </c>
      <c r="C14610">
        <v>200</v>
      </c>
      <c r="D14610">
        <v>206800695944200</v>
      </c>
      <c r="E14610">
        <v>206800697313400</v>
      </c>
      <c r="F14610">
        <f>(hipothesis_contrast[[#This Row],[post-handle-timestamp]] - hipothesis_contrast[[#This Row],[pre-handle-timestamp]])/1000000</f>
        <v>1.3692</v>
      </c>
    </row>
    <row r="14611" spans="1:6" hidden="1" x14ac:dyDescent="0.25">
      <c r="A14611" s="1" t="s">
        <v>5</v>
      </c>
      <c r="B14611" s="1" t="s">
        <v>11</v>
      </c>
      <c r="C14611">
        <v>200</v>
      </c>
      <c r="D14611">
        <v>206800701061800</v>
      </c>
      <c r="E14611">
        <v>206800703353400</v>
      </c>
      <c r="F14611">
        <f>(hipothesis_contrast[[#This Row],[post-handle-timestamp]] - hipothesis_contrast[[#This Row],[pre-handle-timestamp]])/1000000</f>
        <v>2.2915999999999999</v>
      </c>
    </row>
    <row r="14612" spans="1:6" hidden="1" x14ac:dyDescent="0.25">
      <c r="A14612" s="1" t="s">
        <v>5</v>
      </c>
      <c r="B14612" s="1" t="s">
        <v>12</v>
      </c>
      <c r="C14612">
        <v>200</v>
      </c>
      <c r="D14612">
        <v>206800705511700</v>
      </c>
      <c r="E14612">
        <v>206800706692200</v>
      </c>
      <c r="F14612">
        <f>(hipothesis_contrast[[#This Row],[post-handle-timestamp]] - hipothesis_contrast[[#This Row],[pre-handle-timestamp]])/1000000</f>
        <v>1.1805000000000001</v>
      </c>
    </row>
    <row r="14613" spans="1:6" hidden="1" x14ac:dyDescent="0.25">
      <c r="A14613" s="1" t="s">
        <v>5</v>
      </c>
      <c r="B14613" s="1" t="s">
        <v>13</v>
      </c>
      <c r="C14613">
        <v>200</v>
      </c>
      <c r="D14613">
        <v>206800710623700</v>
      </c>
      <c r="E14613">
        <v>206800711896800</v>
      </c>
      <c r="F14613">
        <f>(hipothesis_contrast[[#This Row],[post-handle-timestamp]] - hipothesis_contrast[[#This Row],[pre-handle-timestamp]])/1000000</f>
        <v>1.2730999999999999</v>
      </c>
    </row>
    <row r="14614" spans="1:6" hidden="1" x14ac:dyDescent="0.25">
      <c r="A14614" s="1" t="s">
        <v>5</v>
      </c>
      <c r="B14614" s="1" t="s">
        <v>15</v>
      </c>
      <c r="C14614">
        <v>200</v>
      </c>
      <c r="D14614">
        <v>206800713874000</v>
      </c>
      <c r="E14614">
        <v>206800715084200</v>
      </c>
      <c r="F14614">
        <f>(hipothesis_contrast[[#This Row],[post-handle-timestamp]] - hipothesis_contrast[[#This Row],[pre-handle-timestamp]])/1000000</f>
        <v>1.2101999999999999</v>
      </c>
    </row>
    <row r="14615" spans="1:6" hidden="1" x14ac:dyDescent="0.25">
      <c r="A14615" s="1" t="s">
        <v>5</v>
      </c>
      <c r="B14615" s="1" t="s">
        <v>14</v>
      </c>
      <c r="C14615">
        <v>200</v>
      </c>
      <c r="D14615">
        <v>206800717065600</v>
      </c>
      <c r="E14615">
        <v>206800718079800</v>
      </c>
      <c r="F14615">
        <f>(hipothesis_contrast[[#This Row],[post-handle-timestamp]] - hipothesis_contrast[[#This Row],[pre-handle-timestamp]])/1000000</f>
        <v>1.0142</v>
      </c>
    </row>
    <row r="14616" spans="1:6" hidden="1" x14ac:dyDescent="0.25">
      <c r="A14616" s="1" t="s">
        <v>5</v>
      </c>
      <c r="B14616" s="1" t="s">
        <v>16</v>
      </c>
      <c r="C14616">
        <v>200</v>
      </c>
      <c r="D14616">
        <v>206800719755900</v>
      </c>
      <c r="E14616">
        <v>206800720831900</v>
      </c>
      <c r="F14616">
        <f>(hipothesis_contrast[[#This Row],[post-handle-timestamp]] - hipothesis_contrast[[#This Row],[pre-handle-timestamp]])/1000000</f>
        <v>1.0760000000000001</v>
      </c>
    </row>
    <row r="14617" spans="1:6" hidden="1" x14ac:dyDescent="0.25">
      <c r="A14617" s="1" t="s">
        <v>5</v>
      </c>
      <c r="B14617" s="1" t="s">
        <v>10</v>
      </c>
      <c r="C14617">
        <v>200</v>
      </c>
      <c r="D14617">
        <v>206800722853200</v>
      </c>
      <c r="E14617">
        <v>206800723959100</v>
      </c>
      <c r="F14617">
        <f>(hipothesis_contrast[[#This Row],[post-handle-timestamp]] - hipothesis_contrast[[#This Row],[pre-handle-timestamp]])/1000000</f>
        <v>1.1059000000000001</v>
      </c>
    </row>
    <row r="14618" spans="1:6" hidden="1" x14ac:dyDescent="0.25">
      <c r="A14618" s="1" t="s">
        <v>5</v>
      </c>
      <c r="B14618" s="1" t="s">
        <v>17</v>
      </c>
      <c r="C14618">
        <v>200</v>
      </c>
      <c r="D14618">
        <v>206800725839200</v>
      </c>
      <c r="E14618">
        <v>206800726960600</v>
      </c>
      <c r="F14618">
        <f>(hipothesis_contrast[[#This Row],[post-handle-timestamp]] - hipothesis_contrast[[#This Row],[pre-handle-timestamp]])/1000000</f>
        <v>1.1214</v>
      </c>
    </row>
    <row r="14619" spans="1:6" hidden="1" x14ac:dyDescent="0.25">
      <c r="A14619" s="1" t="s">
        <v>5</v>
      </c>
      <c r="B14619" s="1" t="s">
        <v>18</v>
      </c>
      <c r="C14619">
        <v>200</v>
      </c>
      <c r="D14619">
        <v>206800739983300</v>
      </c>
      <c r="E14619">
        <v>206800741966900</v>
      </c>
      <c r="F14619">
        <f>(hipothesis_contrast[[#This Row],[post-handle-timestamp]] - hipothesis_contrast[[#This Row],[pre-handle-timestamp]])/1000000</f>
        <v>1.9836</v>
      </c>
    </row>
    <row r="14620" spans="1:6" hidden="1" x14ac:dyDescent="0.25">
      <c r="A14620" s="1" t="s">
        <v>5</v>
      </c>
      <c r="B14620" s="1" t="s">
        <v>19</v>
      </c>
      <c r="C14620">
        <v>200</v>
      </c>
      <c r="D14620">
        <v>206800760967700</v>
      </c>
      <c r="E14620">
        <v>206800780671700</v>
      </c>
      <c r="F14620">
        <f>(hipothesis_contrast[[#This Row],[post-handle-timestamp]] - hipothesis_contrast[[#This Row],[pre-handle-timestamp]])/1000000</f>
        <v>19.704000000000001</v>
      </c>
    </row>
    <row r="14621" spans="1:6" hidden="1" x14ac:dyDescent="0.25">
      <c r="A14621" s="1" t="s">
        <v>5</v>
      </c>
      <c r="B14621" s="1" t="s">
        <v>20</v>
      </c>
      <c r="C14621">
        <v>200</v>
      </c>
      <c r="D14621">
        <v>206800809202900</v>
      </c>
      <c r="E14621">
        <v>206800829975000</v>
      </c>
      <c r="F14621">
        <f>(hipothesis_contrast[[#This Row],[post-handle-timestamp]] - hipothesis_contrast[[#This Row],[pre-handle-timestamp]])/1000000</f>
        <v>20.772099999999998</v>
      </c>
    </row>
    <row r="14622" spans="1:6" hidden="1" x14ac:dyDescent="0.25">
      <c r="A14622" s="1" t="s">
        <v>5</v>
      </c>
      <c r="B14622" s="1" t="s">
        <v>21</v>
      </c>
      <c r="C14622">
        <v>200</v>
      </c>
      <c r="D14622">
        <v>206800845908000</v>
      </c>
      <c r="E14622">
        <v>206800848908300</v>
      </c>
      <c r="F14622">
        <f>(hipothesis_contrast[[#This Row],[post-handle-timestamp]] - hipothesis_contrast[[#This Row],[pre-handle-timestamp]])/1000000</f>
        <v>3.0003000000000002</v>
      </c>
    </row>
    <row r="14623" spans="1:6" hidden="1" x14ac:dyDescent="0.25">
      <c r="A14623" s="1" t="s">
        <v>5</v>
      </c>
      <c r="B14623" s="1" t="s">
        <v>22</v>
      </c>
      <c r="C14623">
        <v>200</v>
      </c>
      <c r="D14623">
        <v>206800851602700</v>
      </c>
      <c r="E14623">
        <v>206800854580100</v>
      </c>
      <c r="F14623">
        <f>(hipothesis_contrast[[#This Row],[post-handle-timestamp]] - hipothesis_contrast[[#This Row],[pre-handle-timestamp]])/1000000</f>
        <v>2.9773999999999998</v>
      </c>
    </row>
    <row r="14624" spans="1:6" x14ac:dyDescent="0.25">
      <c r="A14624" s="1" t="s">
        <v>27</v>
      </c>
      <c r="B14624" s="1" t="s">
        <v>85</v>
      </c>
      <c r="C14624">
        <v>200</v>
      </c>
      <c r="D14624">
        <v>206800882872400</v>
      </c>
      <c r="E14624">
        <v>206800916843100</v>
      </c>
      <c r="F14624">
        <f>(hipothesis_contrast[[#This Row],[post-handle-timestamp]] - hipothesis_contrast[[#This Row],[pre-handle-timestamp]])/1000000</f>
        <v>33.970700000000001</v>
      </c>
    </row>
    <row r="14625" spans="1:6" hidden="1" x14ac:dyDescent="0.25">
      <c r="A14625" s="1" t="s">
        <v>5</v>
      </c>
      <c r="B14625" s="1" t="s">
        <v>8</v>
      </c>
      <c r="C14625">
        <v>200</v>
      </c>
      <c r="D14625">
        <v>206801208860700</v>
      </c>
      <c r="E14625">
        <v>206801209913700</v>
      </c>
      <c r="F14625">
        <f>(hipothesis_contrast[[#This Row],[post-handle-timestamp]] - hipothesis_contrast[[#This Row],[pre-handle-timestamp]])/1000000</f>
        <v>1.0529999999999999</v>
      </c>
    </row>
    <row r="14626" spans="1:6" hidden="1" x14ac:dyDescent="0.25">
      <c r="A14626" s="1" t="s">
        <v>5</v>
      </c>
      <c r="B14626" s="1" t="s">
        <v>9</v>
      </c>
      <c r="C14626">
        <v>200</v>
      </c>
      <c r="D14626">
        <v>206801211551400</v>
      </c>
      <c r="E14626">
        <v>206801212509100</v>
      </c>
      <c r="F14626">
        <f>(hipothesis_contrast[[#This Row],[post-handle-timestamp]] - hipothesis_contrast[[#This Row],[pre-handle-timestamp]])/1000000</f>
        <v>0.9577</v>
      </c>
    </row>
    <row r="14627" spans="1:6" hidden="1" x14ac:dyDescent="0.25">
      <c r="A14627" s="1" t="s">
        <v>5</v>
      </c>
      <c r="B14627" s="1" t="s">
        <v>11</v>
      </c>
      <c r="C14627">
        <v>200</v>
      </c>
      <c r="D14627">
        <v>206801214414500</v>
      </c>
      <c r="E14627">
        <v>206801215342800</v>
      </c>
      <c r="F14627">
        <f>(hipothesis_contrast[[#This Row],[post-handle-timestamp]] - hipothesis_contrast[[#This Row],[pre-handle-timestamp]])/1000000</f>
        <v>0.92830000000000001</v>
      </c>
    </row>
    <row r="14628" spans="1:6" hidden="1" x14ac:dyDescent="0.25">
      <c r="A14628" s="1" t="s">
        <v>5</v>
      </c>
      <c r="B14628" s="1" t="s">
        <v>12</v>
      </c>
      <c r="C14628">
        <v>200</v>
      </c>
      <c r="D14628">
        <v>206801217029700</v>
      </c>
      <c r="E14628">
        <v>206801218218900</v>
      </c>
      <c r="F14628">
        <f>(hipothesis_contrast[[#This Row],[post-handle-timestamp]] - hipothesis_contrast[[#This Row],[pre-handle-timestamp]])/1000000</f>
        <v>1.1892</v>
      </c>
    </row>
    <row r="14629" spans="1:6" hidden="1" x14ac:dyDescent="0.25">
      <c r="A14629" s="1" t="s">
        <v>5</v>
      </c>
      <c r="B14629" s="1" t="s">
        <v>13</v>
      </c>
      <c r="C14629">
        <v>200</v>
      </c>
      <c r="D14629">
        <v>206801220188900</v>
      </c>
      <c r="E14629">
        <v>206801221266900</v>
      </c>
      <c r="F14629">
        <f>(hipothesis_contrast[[#This Row],[post-handle-timestamp]] - hipothesis_contrast[[#This Row],[pre-handle-timestamp]])/1000000</f>
        <v>1.0780000000000001</v>
      </c>
    </row>
    <row r="14630" spans="1:6" hidden="1" x14ac:dyDescent="0.25">
      <c r="A14630" s="1" t="s">
        <v>5</v>
      </c>
      <c r="B14630" s="1" t="s">
        <v>15</v>
      </c>
      <c r="C14630">
        <v>200</v>
      </c>
      <c r="D14630">
        <v>206801223158900</v>
      </c>
      <c r="E14630">
        <v>206801224458200</v>
      </c>
      <c r="F14630">
        <f>(hipothesis_contrast[[#This Row],[post-handle-timestamp]] - hipothesis_contrast[[#This Row],[pre-handle-timestamp]])/1000000</f>
        <v>1.2992999999999999</v>
      </c>
    </row>
    <row r="14631" spans="1:6" hidden="1" x14ac:dyDescent="0.25">
      <c r="A14631" s="1" t="s">
        <v>5</v>
      </c>
      <c r="B14631" s="1" t="s">
        <v>14</v>
      </c>
      <c r="C14631">
        <v>200</v>
      </c>
      <c r="D14631">
        <v>206801226267400</v>
      </c>
      <c r="E14631">
        <v>206801227433400</v>
      </c>
      <c r="F14631">
        <f>(hipothesis_contrast[[#This Row],[post-handle-timestamp]] - hipothesis_contrast[[#This Row],[pre-handle-timestamp]])/1000000</f>
        <v>1.1659999999999999</v>
      </c>
    </row>
    <row r="14632" spans="1:6" hidden="1" x14ac:dyDescent="0.25">
      <c r="A14632" s="1" t="s">
        <v>5</v>
      </c>
      <c r="B14632" s="1" t="s">
        <v>16</v>
      </c>
      <c r="C14632">
        <v>200</v>
      </c>
      <c r="D14632">
        <v>206801229380200</v>
      </c>
      <c r="E14632">
        <v>206801230802000</v>
      </c>
      <c r="F14632">
        <f>(hipothesis_contrast[[#This Row],[post-handle-timestamp]] - hipothesis_contrast[[#This Row],[pre-handle-timestamp]])/1000000</f>
        <v>1.4218</v>
      </c>
    </row>
    <row r="14633" spans="1:6" hidden="1" x14ac:dyDescent="0.25">
      <c r="A14633" s="1" t="s">
        <v>5</v>
      </c>
      <c r="B14633" s="1" t="s">
        <v>10</v>
      </c>
      <c r="C14633">
        <v>200</v>
      </c>
      <c r="D14633">
        <v>206801233054800</v>
      </c>
      <c r="E14633">
        <v>206801234223100</v>
      </c>
      <c r="F14633">
        <f>(hipothesis_contrast[[#This Row],[post-handle-timestamp]] - hipothesis_contrast[[#This Row],[pre-handle-timestamp]])/1000000</f>
        <v>1.1682999999999999</v>
      </c>
    </row>
    <row r="14634" spans="1:6" hidden="1" x14ac:dyDescent="0.25">
      <c r="A14634" s="1" t="s">
        <v>5</v>
      </c>
      <c r="B14634" s="1" t="s">
        <v>17</v>
      </c>
      <c r="C14634">
        <v>200</v>
      </c>
      <c r="D14634">
        <v>206801236082300</v>
      </c>
      <c r="E14634">
        <v>206801237126300</v>
      </c>
      <c r="F14634">
        <f>(hipothesis_contrast[[#This Row],[post-handle-timestamp]] - hipothesis_contrast[[#This Row],[pre-handle-timestamp]])/1000000</f>
        <v>1.044</v>
      </c>
    </row>
    <row r="14635" spans="1:6" hidden="1" x14ac:dyDescent="0.25">
      <c r="A14635" s="1" t="s">
        <v>5</v>
      </c>
      <c r="B14635" s="1" t="s">
        <v>18</v>
      </c>
      <c r="C14635">
        <v>200</v>
      </c>
      <c r="D14635">
        <v>206801238980900</v>
      </c>
      <c r="E14635">
        <v>206801239899400</v>
      </c>
      <c r="F14635">
        <f>(hipothesis_contrast[[#This Row],[post-handle-timestamp]] - hipothesis_contrast[[#This Row],[pre-handle-timestamp]])/1000000</f>
        <v>0.91849999999999998</v>
      </c>
    </row>
    <row r="14636" spans="1:6" hidden="1" x14ac:dyDescent="0.25">
      <c r="A14636" s="1" t="s">
        <v>5</v>
      </c>
      <c r="B14636" s="1" t="s">
        <v>19</v>
      </c>
      <c r="C14636">
        <v>200</v>
      </c>
      <c r="D14636">
        <v>206801241902400</v>
      </c>
      <c r="E14636">
        <v>206801243090900</v>
      </c>
      <c r="F14636">
        <f>(hipothesis_contrast[[#This Row],[post-handle-timestamp]] - hipothesis_contrast[[#This Row],[pre-handle-timestamp]])/1000000</f>
        <v>1.1884999999999999</v>
      </c>
    </row>
    <row r="14637" spans="1:6" hidden="1" x14ac:dyDescent="0.25">
      <c r="A14637" s="1" t="s">
        <v>5</v>
      </c>
      <c r="B14637" s="1" t="s">
        <v>20</v>
      </c>
      <c r="C14637">
        <v>200</v>
      </c>
      <c r="D14637">
        <v>206801244530200</v>
      </c>
      <c r="E14637">
        <v>206801245851300</v>
      </c>
      <c r="F14637">
        <f>(hipothesis_contrast[[#This Row],[post-handle-timestamp]] - hipothesis_contrast[[#This Row],[pre-handle-timestamp]])/1000000</f>
        <v>1.3210999999999999</v>
      </c>
    </row>
    <row r="14638" spans="1:6" hidden="1" x14ac:dyDescent="0.25">
      <c r="A14638" s="1" t="s">
        <v>5</v>
      </c>
      <c r="B14638" s="1" t="s">
        <v>21</v>
      </c>
      <c r="C14638">
        <v>200</v>
      </c>
      <c r="D14638">
        <v>206801248518300</v>
      </c>
      <c r="E14638">
        <v>206801249539000</v>
      </c>
      <c r="F14638">
        <f>(hipothesis_contrast[[#This Row],[post-handle-timestamp]] - hipothesis_contrast[[#This Row],[pre-handle-timestamp]])/1000000</f>
        <v>1.0206999999999999</v>
      </c>
    </row>
    <row r="14639" spans="1:6" hidden="1" x14ac:dyDescent="0.25">
      <c r="A14639" s="1" t="s">
        <v>5</v>
      </c>
      <c r="B14639" s="1" t="s">
        <v>22</v>
      </c>
      <c r="C14639">
        <v>200</v>
      </c>
      <c r="D14639">
        <v>206801251246800</v>
      </c>
      <c r="E14639">
        <v>206801252606800</v>
      </c>
      <c r="F14639">
        <f>(hipothesis_contrast[[#This Row],[post-handle-timestamp]] - hipothesis_contrast[[#This Row],[pre-handle-timestamp]])/1000000</f>
        <v>1.36</v>
      </c>
    </row>
    <row r="14640" spans="1:6" x14ac:dyDescent="0.25">
      <c r="A14640" s="1" t="s">
        <v>27</v>
      </c>
      <c r="B14640" s="1" t="s">
        <v>85</v>
      </c>
      <c r="C14640">
        <v>200</v>
      </c>
      <c r="D14640">
        <v>206801269468800</v>
      </c>
      <c r="E14640">
        <v>206801293357800</v>
      </c>
      <c r="F14640">
        <f>(hipothesis_contrast[[#This Row],[post-handle-timestamp]] - hipothesis_contrast[[#This Row],[pre-handle-timestamp]])/1000000</f>
        <v>23.888999999999999</v>
      </c>
    </row>
    <row r="14641" spans="1:6" hidden="1" x14ac:dyDescent="0.25">
      <c r="A14641" s="1" t="s">
        <v>5</v>
      </c>
      <c r="B14641" s="1" t="s">
        <v>8</v>
      </c>
      <c r="C14641">
        <v>200</v>
      </c>
      <c r="D14641">
        <v>206801374902700</v>
      </c>
      <c r="E14641">
        <v>206801375894300</v>
      </c>
      <c r="F14641">
        <f>(hipothesis_contrast[[#This Row],[post-handle-timestamp]] - hipothesis_contrast[[#This Row],[pre-handle-timestamp]])/1000000</f>
        <v>0.99160000000000004</v>
      </c>
    </row>
    <row r="14642" spans="1:6" hidden="1" x14ac:dyDescent="0.25">
      <c r="A14642" s="1" t="s">
        <v>5</v>
      </c>
      <c r="B14642" s="1" t="s">
        <v>9</v>
      </c>
      <c r="C14642">
        <v>200</v>
      </c>
      <c r="D14642">
        <v>206801378024400</v>
      </c>
      <c r="E14642">
        <v>206801379484800</v>
      </c>
      <c r="F14642">
        <f>(hipothesis_contrast[[#This Row],[post-handle-timestamp]] - hipothesis_contrast[[#This Row],[pre-handle-timestamp]])/1000000</f>
        <v>1.4603999999999999</v>
      </c>
    </row>
    <row r="14643" spans="1:6" hidden="1" x14ac:dyDescent="0.25">
      <c r="A14643" s="1" t="s">
        <v>5</v>
      </c>
      <c r="B14643" s="1" t="s">
        <v>10</v>
      </c>
      <c r="C14643">
        <v>200</v>
      </c>
      <c r="D14643">
        <v>206801381592800</v>
      </c>
      <c r="E14643">
        <v>206801383294000</v>
      </c>
      <c r="F14643">
        <f>(hipothesis_contrast[[#This Row],[post-handle-timestamp]] - hipothesis_contrast[[#This Row],[pre-handle-timestamp]])/1000000</f>
        <v>1.7012</v>
      </c>
    </row>
    <row r="14644" spans="1:6" hidden="1" x14ac:dyDescent="0.25">
      <c r="A14644" s="1" t="s">
        <v>5</v>
      </c>
      <c r="B14644" s="1" t="s">
        <v>11</v>
      </c>
      <c r="C14644">
        <v>200</v>
      </c>
      <c r="D14644">
        <v>206801385209900</v>
      </c>
      <c r="E14644">
        <v>206801386393700</v>
      </c>
      <c r="F14644">
        <f>(hipothesis_contrast[[#This Row],[post-handle-timestamp]] - hipothesis_contrast[[#This Row],[pre-handle-timestamp]])/1000000</f>
        <v>1.1838</v>
      </c>
    </row>
    <row r="14645" spans="1:6" hidden="1" x14ac:dyDescent="0.25">
      <c r="A14645" s="1" t="s">
        <v>5</v>
      </c>
      <c r="B14645" s="1" t="s">
        <v>18</v>
      </c>
      <c r="C14645">
        <v>200</v>
      </c>
      <c r="D14645">
        <v>206801388520300</v>
      </c>
      <c r="E14645">
        <v>206801389676000</v>
      </c>
      <c r="F14645">
        <f>(hipothesis_contrast[[#This Row],[post-handle-timestamp]] - hipothesis_contrast[[#This Row],[pre-handle-timestamp]])/1000000</f>
        <v>1.1556999999999999</v>
      </c>
    </row>
    <row r="14646" spans="1:6" hidden="1" x14ac:dyDescent="0.25">
      <c r="A14646" s="1" t="s">
        <v>5</v>
      </c>
      <c r="B14646" s="1" t="s">
        <v>12</v>
      </c>
      <c r="C14646">
        <v>200</v>
      </c>
      <c r="D14646">
        <v>206801392045100</v>
      </c>
      <c r="E14646">
        <v>206801393148000</v>
      </c>
      <c r="F14646">
        <f>(hipothesis_contrast[[#This Row],[post-handle-timestamp]] - hipothesis_contrast[[#This Row],[pre-handle-timestamp]])/1000000</f>
        <v>1.1029</v>
      </c>
    </row>
    <row r="14647" spans="1:6" hidden="1" x14ac:dyDescent="0.25">
      <c r="A14647" s="1" t="s">
        <v>5</v>
      </c>
      <c r="B14647" s="1" t="s">
        <v>14</v>
      </c>
      <c r="C14647">
        <v>200</v>
      </c>
      <c r="D14647">
        <v>206801395427300</v>
      </c>
      <c r="E14647">
        <v>206801396681400</v>
      </c>
      <c r="F14647">
        <f>(hipothesis_contrast[[#This Row],[post-handle-timestamp]] - hipothesis_contrast[[#This Row],[pre-handle-timestamp]])/1000000</f>
        <v>1.2541</v>
      </c>
    </row>
    <row r="14648" spans="1:6" hidden="1" x14ac:dyDescent="0.25">
      <c r="A14648" s="1" t="s">
        <v>5</v>
      </c>
      <c r="B14648" s="1" t="s">
        <v>13</v>
      </c>
      <c r="C14648">
        <v>200</v>
      </c>
      <c r="D14648">
        <v>206801398430100</v>
      </c>
      <c r="E14648">
        <v>206801399252200</v>
      </c>
      <c r="F14648">
        <f>(hipothesis_contrast[[#This Row],[post-handle-timestamp]] - hipothesis_contrast[[#This Row],[pre-handle-timestamp]])/1000000</f>
        <v>0.82210000000000005</v>
      </c>
    </row>
    <row r="14649" spans="1:6" hidden="1" x14ac:dyDescent="0.25">
      <c r="A14649" s="1" t="s">
        <v>5</v>
      </c>
      <c r="B14649" s="1" t="s">
        <v>15</v>
      </c>
      <c r="C14649">
        <v>200</v>
      </c>
      <c r="D14649">
        <v>206801400498500</v>
      </c>
      <c r="E14649">
        <v>206801401411500</v>
      </c>
      <c r="F14649">
        <f>(hipothesis_contrast[[#This Row],[post-handle-timestamp]] - hipothesis_contrast[[#This Row],[pre-handle-timestamp]])/1000000</f>
        <v>0.91300000000000003</v>
      </c>
    </row>
    <row r="14650" spans="1:6" hidden="1" x14ac:dyDescent="0.25">
      <c r="A14650" s="1" t="s">
        <v>5</v>
      </c>
      <c r="B14650" s="1" t="s">
        <v>16</v>
      </c>
      <c r="C14650">
        <v>200</v>
      </c>
      <c r="D14650">
        <v>206801403433900</v>
      </c>
      <c r="E14650">
        <v>206801404480200</v>
      </c>
      <c r="F14650">
        <f>(hipothesis_contrast[[#This Row],[post-handle-timestamp]] - hipothesis_contrast[[#This Row],[pre-handle-timestamp]])/1000000</f>
        <v>1.0463</v>
      </c>
    </row>
    <row r="14651" spans="1:6" hidden="1" x14ac:dyDescent="0.25">
      <c r="A14651" s="1" t="s">
        <v>5</v>
      </c>
      <c r="B14651" s="1" t="s">
        <v>17</v>
      </c>
      <c r="C14651">
        <v>200</v>
      </c>
      <c r="D14651">
        <v>206801407557400</v>
      </c>
      <c r="E14651">
        <v>206801409790100</v>
      </c>
      <c r="F14651">
        <f>(hipothesis_contrast[[#This Row],[post-handle-timestamp]] - hipothesis_contrast[[#This Row],[pre-handle-timestamp]])/1000000</f>
        <v>2.2326999999999999</v>
      </c>
    </row>
    <row r="14652" spans="1:6" hidden="1" x14ac:dyDescent="0.25">
      <c r="A14652" s="1" t="s">
        <v>5</v>
      </c>
      <c r="B14652" s="1" t="s">
        <v>19</v>
      </c>
      <c r="C14652">
        <v>200</v>
      </c>
      <c r="D14652">
        <v>206801412404900</v>
      </c>
      <c r="E14652">
        <v>206801413313600</v>
      </c>
      <c r="F14652">
        <f>(hipothesis_contrast[[#This Row],[post-handle-timestamp]] - hipothesis_contrast[[#This Row],[pre-handle-timestamp]])/1000000</f>
        <v>0.90869999999999995</v>
      </c>
    </row>
    <row r="14653" spans="1:6" hidden="1" x14ac:dyDescent="0.25">
      <c r="A14653" s="1" t="s">
        <v>5</v>
      </c>
      <c r="B14653" s="1" t="s">
        <v>20</v>
      </c>
      <c r="C14653">
        <v>200</v>
      </c>
      <c r="D14653">
        <v>206801415158000</v>
      </c>
      <c r="E14653">
        <v>206801416639400</v>
      </c>
      <c r="F14653">
        <f>(hipothesis_contrast[[#This Row],[post-handle-timestamp]] - hipothesis_contrast[[#This Row],[pre-handle-timestamp]])/1000000</f>
        <v>1.4814000000000001</v>
      </c>
    </row>
    <row r="14654" spans="1:6" hidden="1" x14ac:dyDescent="0.25">
      <c r="A14654" s="1" t="s">
        <v>5</v>
      </c>
      <c r="B14654" s="1" t="s">
        <v>22</v>
      </c>
      <c r="C14654">
        <v>200</v>
      </c>
      <c r="D14654">
        <v>206801420756400</v>
      </c>
      <c r="E14654">
        <v>206801422523200</v>
      </c>
      <c r="F14654">
        <f>(hipothesis_contrast[[#This Row],[post-handle-timestamp]] - hipothesis_contrast[[#This Row],[pre-handle-timestamp]])/1000000</f>
        <v>1.7667999999999999</v>
      </c>
    </row>
    <row r="14655" spans="1:6" x14ac:dyDescent="0.25">
      <c r="A14655" s="1" t="s">
        <v>5</v>
      </c>
      <c r="B14655" s="1" t="s">
        <v>49</v>
      </c>
      <c r="C14655">
        <v>200</v>
      </c>
      <c r="D14655">
        <v>206801438334800</v>
      </c>
      <c r="E14655">
        <v>206801450459000</v>
      </c>
      <c r="F14655">
        <f>(hipothesis_contrast[[#This Row],[post-handle-timestamp]] - hipothesis_contrast[[#This Row],[pre-handle-timestamp]])/1000000</f>
        <v>12.1242</v>
      </c>
    </row>
    <row r="14656" spans="1:6" hidden="1" x14ac:dyDescent="0.25">
      <c r="A14656" s="1" t="s">
        <v>5</v>
      </c>
      <c r="B14656" s="1" t="s">
        <v>8</v>
      </c>
      <c r="C14656">
        <v>200</v>
      </c>
      <c r="D14656">
        <v>206802338690700</v>
      </c>
      <c r="E14656">
        <v>206802341032700</v>
      </c>
      <c r="F14656">
        <f>(hipothesis_contrast[[#This Row],[post-handle-timestamp]] - hipothesis_contrast[[#This Row],[pre-handle-timestamp]])/1000000</f>
        <v>2.3420000000000001</v>
      </c>
    </row>
    <row r="14657" spans="1:6" hidden="1" x14ac:dyDescent="0.25">
      <c r="A14657" s="1" t="s">
        <v>5</v>
      </c>
      <c r="B14657" s="1" t="s">
        <v>9</v>
      </c>
      <c r="C14657">
        <v>200</v>
      </c>
      <c r="D14657">
        <v>206802344470100</v>
      </c>
      <c r="E14657">
        <v>206802347669200</v>
      </c>
      <c r="F14657">
        <f>(hipothesis_contrast[[#This Row],[post-handle-timestamp]] - hipothesis_contrast[[#This Row],[pre-handle-timestamp]])/1000000</f>
        <v>3.1991000000000001</v>
      </c>
    </row>
    <row r="14658" spans="1:6" hidden="1" x14ac:dyDescent="0.25">
      <c r="A14658" s="1" t="s">
        <v>5</v>
      </c>
      <c r="B14658" s="1" t="s">
        <v>11</v>
      </c>
      <c r="C14658">
        <v>200</v>
      </c>
      <c r="D14658">
        <v>206802351101700</v>
      </c>
      <c r="E14658">
        <v>206802352885800</v>
      </c>
      <c r="F14658">
        <f>(hipothesis_contrast[[#This Row],[post-handle-timestamp]] - hipothesis_contrast[[#This Row],[pre-handle-timestamp]])/1000000</f>
        <v>1.7841</v>
      </c>
    </row>
    <row r="14659" spans="1:6" hidden="1" x14ac:dyDescent="0.25">
      <c r="A14659" s="1" t="s">
        <v>5</v>
      </c>
      <c r="B14659" s="1" t="s">
        <v>12</v>
      </c>
      <c r="C14659">
        <v>200</v>
      </c>
      <c r="D14659">
        <v>206802356065500</v>
      </c>
      <c r="E14659">
        <v>206802357831700</v>
      </c>
      <c r="F14659">
        <f>(hipothesis_contrast[[#This Row],[post-handle-timestamp]] - hipothesis_contrast[[#This Row],[pre-handle-timestamp]])/1000000</f>
        <v>1.7662</v>
      </c>
    </row>
    <row r="14660" spans="1:6" hidden="1" x14ac:dyDescent="0.25">
      <c r="A14660" s="1" t="s">
        <v>5</v>
      </c>
      <c r="B14660" s="1" t="s">
        <v>13</v>
      </c>
      <c r="C14660">
        <v>200</v>
      </c>
      <c r="D14660">
        <v>206802361111800</v>
      </c>
      <c r="E14660">
        <v>206802362671700</v>
      </c>
      <c r="F14660">
        <f>(hipothesis_contrast[[#This Row],[post-handle-timestamp]] - hipothesis_contrast[[#This Row],[pre-handle-timestamp]])/1000000</f>
        <v>1.5599000000000001</v>
      </c>
    </row>
    <row r="14661" spans="1:6" hidden="1" x14ac:dyDescent="0.25">
      <c r="A14661" s="1" t="s">
        <v>5</v>
      </c>
      <c r="B14661" s="1" t="s">
        <v>15</v>
      </c>
      <c r="C14661">
        <v>200</v>
      </c>
      <c r="D14661">
        <v>206802366014500</v>
      </c>
      <c r="E14661">
        <v>206802368880500</v>
      </c>
      <c r="F14661">
        <f>(hipothesis_contrast[[#This Row],[post-handle-timestamp]] - hipothesis_contrast[[#This Row],[pre-handle-timestamp]])/1000000</f>
        <v>2.8660000000000001</v>
      </c>
    </row>
    <row r="14662" spans="1:6" hidden="1" x14ac:dyDescent="0.25">
      <c r="A14662" s="1" t="s">
        <v>5</v>
      </c>
      <c r="B14662" s="1" t="s">
        <v>16</v>
      </c>
      <c r="C14662">
        <v>200</v>
      </c>
      <c r="D14662">
        <v>206802372224400</v>
      </c>
      <c r="E14662">
        <v>206802374042200</v>
      </c>
      <c r="F14662">
        <f>(hipothesis_contrast[[#This Row],[post-handle-timestamp]] - hipothesis_contrast[[#This Row],[pre-handle-timestamp]])/1000000</f>
        <v>1.8178000000000001</v>
      </c>
    </row>
    <row r="14663" spans="1:6" hidden="1" x14ac:dyDescent="0.25">
      <c r="A14663" s="1" t="s">
        <v>5</v>
      </c>
      <c r="B14663" s="1" t="s">
        <v>10</v>
      </c>
      <c r="C14663">
        <v>200</v>
      </c>
      <c r="D14663">
        <v>206802378216300</v>
      </c>
      <c r="E14663">
        <v>206802379805600</v>
      </c>
      <c r="F14663">
        <f>(hipothesis_contrast[[#This Row],[post-handle-timestamp]] - hipothesis_contrast[[#This Row],[pre-handle-timestamp]])/1000000</f>
        <v>1.5892999999999999</v>
      </c>
    </row>
    <row r="14664" spans="1:6" hidden="1" x14ac:dyDescent="0.25">
      <c r="A14664" s="1" t="s">
        <v>5</v>
      </c>
      <c r="B14664" s="1" t="s">
        <v>17</v>
      </c>
      <c r="C14664">
        <v>200</v>
      </c>
      <c r="D14664">
        <v>206802383124200</v>
      </c>
      <c r="E14664">
        <v>206802385811600</v>
      </c>
      <c r="F14664">
        <f>(hipothesis_contrast[[#This Row],[post-handle-timestamp]] - hipothesis_contrast[[#This Row],[pre-handle-timestamp]])/1000000</f>
        <v>2.6873999999999998</v>
      </c>
    </row>
    <row r="14665" spans="1:6" hidden="1" x14ac:dyDescent="0.25">
      <c r="A14665" s="1" t="s">
        <v>5</v>
      </c>
      <c r="B14665" s="1" t="s">
        <v>18</v>
      </c>
      <c r="C14665">
        <v>200</v>
      </c>
      <c r="D14665">
        <v>206802392674700</v>
      </c>
      <c r="E14665">
        <v>206802396047100</v>
      </c>
      <c r="F14665">
        <f>(hipothesis_contrast[[#This Row],[post-handle-timestamp]] - hipothesis_contrast[[#This Row],[pre-handle-timestamp]])/1000000</f>
        <v>3.3723999999999998</v>
      </c>
    </row>
    <row r="14666" spans="1:6" hidden="1" x14ac:dyDescent="0.25">
      <c r="A14666" s="1" t="s">
        <v>5</v>
      </c>
      <c r="B14666" s="1" t="s">
        <v>19</v>
      </c>
      <c r="C14666">
        <v>200</v>
      </c>
      <c r="D14666">
        <v>206802401095400</v>
      </c>
      <c r="E14666">
        <v>206802403223400</v>
      </c>
      <c r="F14666">
        <f>(hipothesis_contrast[[#This Row],[post-handle-timestamp]] - hipothesis_contrast[[#This Row],[pre-handle-timestamp]])/1000000</f>
        <v>2.1280000000000001</v>
      </c>
    </row>
    <row r="14667" spans="1:6" hidden="1" x14ac:dyDescent="0.25">
      <c r="A14667" s="1" t="s">
        <v>5</v>
      </c>
      <c r="B14667" s="1" t="s">
        <v>14</v>
      </c>
      <c r="C14667">
        <v>200</v>
      </c>
      <c r="D14667">
        <v>206802407004400</v>
      </c>
      <c r="E14667">
        <v>206802409666400</v>
      </c>
      <c r="F14667">
        <f>(hipothesis_contrast[[#This Row],[post-handle-timestamp]] - hipothesis_contrast[[#This Row],[pre-handle-timestamp]])/1000000</f>
        <v>2.6619999999999999</v>
      </c>
    </row>
    <row r="14668" spans="1:6" hidden="1" x14ac:dyDescent="0.25">
      <c r="A14668" s="1" t="s">
        <v>5</v>
      </c>
      <c r="B14668" s="1" t="s">
        <v>20</v>
      </c>
      <c r="C14668">
        <v>200</v>
      </c>
      <c r="D14668">
        <v>206802412449600</v>
      </c>
      <c r="E14668">
        <v>206802413920400</v>
      </c>
      <c r="F14668">
        <f>(hipothesis_contrast[[#This Row],[post-handle-timestamp]] - hipothesis_contrast[[#This Row],[pre-handle-timestamp]])/1000000</f>
        <v>1.4708000000000001</v>
      </c>
    </row>
    <row r="14669" spans="1:6" hidden="1" x14ac:dyDescent="0.25">
      <c r="A14669" s="1" t="s">
        <v>5</v>
      </c>
      <c r="B14669" s="1" t="s">
        <v>21</v>
      </c>
      <c r="C14669">
        <v>200</v>
      </c>
      <c r="D14669">
        <v>206802421416200</v>
      </c>
      <c r="E14669">
        <v>206802423429100</v>
      </c>
      <c r="F14669">
        <f>(hipothesis_contrast[[#This Row],[post-handle-timestamp]] - hipothesis_contrast[[#This Row],[pre-handle-timestamp]])/1000000</f>
        <v>2.0129000000000001</v>
      </c>
    </row>
    <row r="14670" spans="1:6" hidden="1" x14ac:dyDescent="0.25">
      <c r="A14670" s="1" t="s">
        <v>5</v>
      </c>
      <c r="B14670" s="1" t="s">
        <v>22</v>
      </c>
      <c r="C14670">
        <v>200</v>
      </c>
      <c r="D14670">
        <v>206802428112400</v>
      </c>
      <c r="E14670">
        <v>206802430877800</v>
      </c>
      <c r="F14670">
        <f>(hipothesis_contrast[[#This Row],[post-handle-timestamp]] - hipothesis_contrast[[#This Row],[pre-handle-timestamp]])/1000000</f>
        <v>2.7654000000000001</v>
      </c>
    </row>
    <row r="14671" spans="1:6" hidden="1" x14ac:dyDescent="0.25">
      <c r="A14671" s="1" t="s">
        <v>5</v>
      </c>
      <c r="B14671" s="1" t="s">
        <v>29</v>
      </c>
      <c r="C14671">
        <v>200</v>
      </c>
      <c r="D14671">
        <v>206802462125500</v>
      </c>
      <c r="E14671">
        <v>206802464716900</v>
      </c>
      <c r="F14671">
        <f>(hipothesis_contrast[[#This Row],[post-handle-timestamp]] - hipothesis_contrast[[#This Row],[pre-handle-timestamp]])/1000000</f>
        <v>2.5914000000000001</v>
      </c>
    </row>
    <row r="14672" spans="1:6" x14ac:dyDescent="0.25">
      <c r="A14672" s="1" t="s">
        <v>5</v>
      </c>
      <c r="B14672" s="1" t="s">
        <v>46</v>
      </c>
      <c r="C14672">
        <v>302</v>
      </c>
      <c r="D14672">
        <v>206802470490700</v>
      </c>
      <c r="E14672">
        <v>206802477863000</v>
      </c>
      <c r="F14672">
        <f>(hipothesis_contrast[[#This Row],[post-handle-timestamp]] - hipothesis_contrast[[#This Row],[pre-handle-timestamp]])/1000000</f>
        <v>7.3723000000000001</v>
      </c>
    </row>
    <row r="14673" spans="1:6" x14ac:dyDescent="0.25">
      <c r="A14673" s="1" t="s">
        <v>5</v>
      </c>
      <c r="B14673" s="1" t="s">
        <v>7</v>
      </c>
      <c r="C14673">
        <v>200</v>
      </c>
      <c r="D14673">
        <v>206802482157800</v>
      </c>
      <c r="E14673">
        <v>206802483028100</v>
      </c>
      <c r="F14673">
        <f>(hipothesis_contrast[[#This Row],[post-handle-timestamp]] - hipothesis_contrast[[#This Row],[pre-handle-timestamp]])/1000000</f>
        <v>0.87029999999999996</v>
      </c>
    </row>
    <row r="14674" spans="1:6" hidden="1" x14ac:dyDescent="0.25">
      <c r="A14674" s="1" t="s">
        <v>5</v>
      </c>
      <c r="B14674" s="1" t="s">
        <v>8</v>
      </c>
      <c r="C14674">
        <v>200</v>
      </c>
      <c r="D14674">
        <v>206802788222700</v>
      </c>
      <c r="E14674">
        <v>206802791245000</v>
      </c>
      <c r="F14674">
        <f>(hipothesis_contrast[[#This Row],[post-handle-timestamp]] - hipothesis_contrast[[#This Row],[pre-handle-timestamp]])/1000000</f>
        <v>3.0223</v>
      </c>
    </row>
    <row r="14675" spans="1:6" hidden="1" x14ac:dyDescent="0.25">
      <c r="A14675" s="1" t="s">
        <v>5</v>
      </c>
      <c r="B14675" s="1" t="s">
        <v>16</v>
      </c>
      <c r="C14675">
        <v>200</v>
      </c>
      <c r="D14675">
        <v>206802795384100</v>
      </c>
      <c r="E14675">
        <v>206802798408500</v>
      </c>
      <c r="F14675">
        <f>(hipothesis_contrast[[#This Row],[post-handle-timestamp]] - hipothesis_contrast[[#This Row],[pre-handle-timestamp]])/1000000</f>
        <v>3.0244</v>
      </c>
    </row>
    <row r="14676" spans="1:6" hidden="1" x14ac:dyDescent="0.25">
      <c r="A14676" s="1" t="s">
        <v>5</v>
      </c>
      <c r="B14676" s="1" t="s">
        <v>9</v>
      </c>
      <c r="C14676">
        <v>200</v>
      </c>
      <c r="D14676">
        <v>206802803450300</v>
      </c>
      <c r="E14676">
        <v>206802806294300</v>
      </c>
      <c r="F14676">
        <f>(hipothesis_contrast[[#This Row],[post-handle-timestamp]] - hipothesis_contrast[[#This Row],[pre-handle-timestamp]])/1000000</f>
        <v>2.8439999999999999</v>
      </c>
    </row>
    <row r="14677" spans="1:6" hidden="1" x14ac:dyDescent="0.25">
      <c r="A14677" s="1" t="s">
        <v>5</v>
      </c>
      <c r="B14677" s="1" t="s">
        <v>11</v>
      </c>
      <c r="C14677">
        <v>200</v>
      </c>
      <c r="D14677">
        <v>206802810528200</v>
      </c>
      <c r="E14677">
        <v>206802813129800</v>
      </c>
      <c r="F14677">
        <f>(hipothesis_contrast[[#This Row],[post-handle-timestamp]] - hipothesis_contrast[[#This Row],[pre-handle-timestamp]])/1000000</f>
        <v>2.6015999999999999</v>
      </c>
    </row>
    <row r="14678" spans="1:6" hidden="1" x14ac:dyDescent="0.25">
      <c r="A14678" s="1" t="s">
        <v>5</v>
      </c>
      <c r="B14678" s="1" t="s">
        <v>12</v>
      </c>
      <c r="C14678">
        <v>200</v>
      </c>
      <c r="D14678">
        <v>206802817016300</v>
      </c>
      <c r="E14678">
        <v>206802819608200</v>
      </c>
      <c r="F14678">
        <f>(hipothesis_contrast[[#This Row],[post-handle-timestamp]] - hipothesis_contrast[[#This Row],[pre-handle-timestamp]])/1000000</f>
        <v>2.5918999999999999</v>
      </c>
    </row>
    <row r="14679" spans="1:6" hidden="1" x14ac:dyDescent="0.25">
      <c r="A14679" s="1" t="s">
        <v>5</v>
      </c>
      <c r="B14679" s="1" t="s">
        <v>13</v>
      </c>
      <c r="C14679">
        <v>200</v>
      </c>
      <c r="D14679">
        <v>206802822864800</v>
      </c>
      <c r="E14679">
        <v>206802824637900</v>
      </c>
      <c r="F14679">
        <f>(hipothesis_contrast[[#This Row],[post-handle-timestamp]] - hipothesis_contrast[[#This Row],[pre-handle-timestamp]])/1000000</f>
        <v>1.7730999999999999</v>
      </c>
    </row>
    <row r="14680" spans="1:6" hidden="1" x14ac:dyDescent="0.25">
      <c r="A14680" s="1" t="s">
        <v>5</v>
      </c>
      <c r="B14680" s="1" t="s">
        <v>15</v>
      </c>
      <c r="C14680">
        <v>200</v>
      </c>
      <c r="D14680">
        <v>206802827665000</v>
      </c>
      <c r="E14680">
        <v>206802829273700</v>
      </c>
      <c r="F14680">
        <f>(hipothesis_contrast[[#This Row],[post-handle-timestamp]] - hipothesis_contrast[[#This Row],[pre-handle-timestamp]])/1000000</f>
        <v>1.6087</v>
      </c>
    </row>
    <row r="14681" spans="1:6" hidden="1" x14ac:dyDescent="0.25">
      <c r="A14681" s="1" t="s">
        <v>5</v>
      </c>
      <c r="B14681" s="1" t="s">
        <v>10</v>
      </c>
      <c r="C14681">
        <v>200</v>
      </c>
      <c r="D14681">
        <v>206802832909000</v>
      </c>
      <c r="E14681">
        <v>206802835379100</v>
      </c>
      <c r="F14681">
        <f>(hipothesis_contrast[[#This Row],[post-handle-timestamp]] - hipothesis_contrast[[#This Row],[pre-handle-timestamp]])/1000000</f>
        <v>2.4701</v>
      </c>
    </row>
    <row r="14682" spans="1:6" hidden="1" x14ac:dyDescent="0.25">
      <c r="A14682" s="1" t="s">
        <v>5</v>
      </c>
      <c r="B14682" s="1" t="s">
        <v>17</v>
      </c>
      <c r="C14682">
        <v>200</v>
      </c>
      <c r="D14682">
        <v>206802838990900</v>
      </c>
      <c r="E14682">
        <v>206802840996400</v>
      </c>
      <c r="F14682">
        <f>(hipothesis_contrast[[#This Row],[post-handle-timestamp]] - hipothesis_contrast[[#This Row],[pre-handle-timestamp]])/1000000</f>
        <v>2.0055000000000001</v>
      </c>
    </row>
    <row r="14683" spans="1:6" hidden="1" x14ac:dyDescent="0.25">
      <c r="A14683" s="1" t="s">
        <v>5</v>
      </c>
      <c r="B14683" s="1" t="s">
        <v>18</v>
      </c>
      <c r="C14683">
        <v>200</v>
      </c>
      <c r="D14683">
        <v>206802845564500</v>
      </c>
      <c r="E14683">
        <v>206802847936500</v>
      </c>
      <c r="F14683">
        <f>(hipothesis_contrast[[#This Row],[post-handle-timestamp]] - hipothesis_contrast[[#This Row],[pre-handle-timestamp]])/1000000</f>
        <v>2.3719999999999999</v>
      </c>
    </row>
    <row r="14684" spans="1:6" hidden="1" x14ac:dyDescent="0.25">
      <c r="A14684" s="1" t="s">
        <v>5</v>
      </c>
      <c r="B14684" s="1" t="s">
        <v>19</v>
      </c>
      <c r="C14684">
        <v>200</v>
      </c>
      <c r="D14684">
        <v>206802852777000</v>
      </c>
      <c r="E14684">
        <v>206802855071500</v>
      </c>
      <c r="F14684">
        <f>(hipothesis_contrast[[#This Row],[post-handle-timestamp]] - hipothesis_contrast[[#This Row],[pre-handle-timestamp]])/1000000</f>
        <v>2.2945000000000002</v>
      </c>
    </row>
    <row r="14685" spans="1:6" hidden="1" x14ac:dyDescent="0.25">
      <c r="A14685" s="1" t="s">
        <v>5</v>
      </c>
      <c r="B14685" s="1" t="s">
        <v>14</v>
      </c>
      <c r="C14685">
        <v>200</v>
      </c>
      <c r="D14685">
        <v>206802858470700</v>
      </c>
      <c r="E14685">
        <v>206802860863600</v>
      </c>
      <c r="F14685">
        <f>(hipothesis_contrast[[#This Row],[post-handle-timestamp]] - hipothesis_contrast[[#This Row],[pre-handle-timestamp]])/1000000</f>
        <v>2.3929</v>
      </c>
    </row>
    <row r="14686" spans="1:6" hidden="1" x14ac:dyDescent="0.25">
      <c r="A14686" s="1" t="s">
        <v>5</v>
      </c>
      <c r="B14686" s="1" t="s">
        <v>20</v>
      </c>
      <c r="C14686">
        <v>200</v>
      </c>
      <c r="D14686">
        <v>206802864133400</v>
      </c>
      <c r="E14686">
        <v>206802866334300</v>
      </c>
      <c r="F14686">
        <f>(hipothesis_contrast[[#This Row],[post-handle-timestamp]] - hipothesis_contrast[[#This Row],[pre-handle-timestamp]])/1000000</f>
        <v>2.2008999999999999</v>
      </c>
    </row>
    <row r="14687" spans="1:6" hidden="1" x14ac:dyDescent="0.25">
      <c r="A14687" s="1" t="s">
        <v>5</v>
      </c>
      <c r="B14687" s="1" t="s">
        <v>21</v>
      </c>
      <c r="C14687">
        <v>200</v>
      </c>
      <c r="D14687">
        <v>206802872447300</v>
      </c>
      <c r="E14687">
        <v>206802874767800</v>
      </c>
      <c r="F14687">
        <f>(hipothesis_contrast[[#This Row],[post-handle-timestamp]] - hipothesis_contrast[[#This Row],[pre-handle-timestamp]])/1000000</f>
        <v>2.3205</v>
      </c>
    </row>
    <row r="14688" spans="1:6" hidden="1" x14ac:dyDescent="0.25">
      <c r="A14688" s="1" t="s">
        <v>5</v>
      </c>
      <c r="B14688" s="1" t="s">
        <v>22</v>
      </c>
      <c r="C14688">
        <v>200</v>
      </c>
      <c r="D14688">
        <v>206802879663100</v>
      </c>
      <c r="E14688">
        <v>206802882452800</v>
      </c>
      <c r="F14688">
        <f>(hipothesis_contrast[[#This Row],[post-handle-timestamp]] - hipothesis_contrast[[#This Row],[pre-handle-timestamp]])/1000000</f>
        <v>2.7896999999999998</v>
      </c>
    </row>
    <row r="14689" spans="1:6" x14ac:dyDescent="0.25">
      <c r="A14689" s="1" t="s">
        <v>5</v>
      </c>
      <c r="B14689" s="1" t="s">
        <v>26</v>
      </c>
      <c r="C14689">
        <v>200</v>
      </c>
      <c r="D14689">
        <v>206802915422400</v>
      </c>
      <c r="E14689">
        <v>206802916466100</v>
      </c>
      <c r="F14689">
        <f>(hipothesis_contrast[[#This Row],[post-handle-timestamp]] - hipothesis_contrast[[#This Row],[pre-handle-timestamp]])/1000000</f>
        <v>1.0437000000000001</v>
      </c>
    </row>
    <row r="14690" spans="1:6" hidden="1" x14ac:dyDescent="0.25">
      <c r="A14690" s="1" t="s">
        <v>5</v>
      </c>
      <c r="B14690" s="1" t="s">
        <v>8</v>
      </c>
      <c r="C14690">
        <v>200</v>
      </c>
      <c r="D14690">
        <v>206803289041600</v>
      </c>
      <c r="E14690">
        <v>206803290889900</v>
      </c>
      <c r="F14690">
        <f>(hipothesis_contrast[[#This Row],[post-handle-timestamp]] - hipothesis_contrast[[#This Row],[pre-handle-timestamp]])/1000000</f>
        <v>1.8483000000000001</v>
      </c>
    </row>
    <row r="14691" spans="1:6" hidden="1" x14ac:dyDescent="0.25">
      <c r="A14691" s="1" t="s">
        <v>5</v>
      </c>
      <c r="B14691" s="1" t="s">
        <v>16</v>
      </c>
      <c r="C14691">
        <v>200</v>
      </c>
      <c r="D14691">
        <v>206803293760200</v>
      </c>
      <c r="E14691">
        <v>206803295935500</v>
      </c>
      <c r="F14691">
        <f>(hipothesis_contrast[[#This Row],[post-handle-timestamp]] - hipothesis_contrast[[#This Row],[pre-handle-timestamp]])/1000000</f>
        <v>2.1753</v>
      </c>
    </row>
    <row r="14692" spans="1:6" hidden="1" x14ac:dyDescent="0.25">
      <c r="A14692" s="1" t="s">
        <v>5</v>
      </c>
      <c r="B14692" s="1" t="s">
        <v>9</v>
      </c>
      <c r="C14692">
        <v>200</v>
      </c>
      <c r="D14692">
        <v>206803299156600</v>
      </c>
      <c r="E14692">
        <v>206803300807400</v>
      </c>
      <c r="F14692">
        <f>(hipothesis_contrast[[#This Row],[post-handle-timestamp]] - hipothesis_contrast[[#This Row],[pre-handle-timestamp]])/1000000</f>
        <v>1.6508</v>
      </c>
    </row>
    <row r="14693" spans="1:6" hidden="1" x14ac:dyDescent="0.25">
      <c r="A14693" s="1" t="s">
        <v>5</v>
      </c>
      <c r="B14693" s="1" t="s">
        <v>17</v>
      </c>
      <c r="C14693">
        <v>200</v>
      </c>
      <c r="D14693">
        <v>206803304188400</v>
      </c>
      <c r="E14693">
        <v>206803306274300</v>
      </c>
      <c r="F14693">
        <f>(hipothesis_contrast[[#This Row],[post-handle-timestamp]] - hipothesis_contrast[[#This Row],[pre-handle-timestamp]])/1000000</f>
        <v>2.0859000000000001</v>
      </c>
    </row>
    <row r="14694" spans="1:6" hidden="1" x14ac:dyDescent="0.25">
      <c r="A14694" s="1" t="s">
        <v>5</v>
      </c>
      <c r="B14694" s="1" t="s">
        <v>11</v>
      </c>
      <c r="C14694">
        <v>200</v>
      </c>
      <c r="D14694">
        <v>206803310742700</v>
      </c>
      <c r="E14694">
        <v>206803313525300</v>
      </c>
      <c r="F14694">
        <f>(hipothesis_contrast[[#This Row],[post-handle-timestamp]] - hipothesis_contrast[[#This Row],[pre-handle-timestamp]])/1000000</f>
        <v>2.7826</v>
      </c>
    </row>
    <row r="14695" spans="1:6" hidden="1" x14ac:dyDescent="0.25">
      <c r="A14695" s="1" t="s">
        <v>5</v>
      </c>
      <c r="B14695" s="1" t="s">
        <v>12</v>
      </c>
      <c r="C14695">
        <v>200</v>
      </c>
      <c r="D14695">
        <v>206803316674900</v>
      </c>
      <c r="E14695">
        <v>206803319111700</v>
      </c>
      <c r="F14695">
        <f>(hipothesis_contrast[[#This Row],[post-handle-timestamp]] - hipothesis_contrast[[#This Row],[pre-handle-timestamp]])/1000000</f>
        <v>2.4367999999999999</v>
      </c>
    </row>
    <row r="14696" spans="1:6" hidden="1" x14ac:dyDescent="0.25">
      <c r="A14696" s="1" t="s">
        <v>5</v>
      </c>
      <c r="B14696" s="1" t="s">
        <v>14</v>
      </c>
      <c r="C14696">
        <v>200</v>
      </c>
      <c r="D14696">
        <v>206803321950100</v>
      </c>
      <c r="E14696">
        <v>206803323625100</v>
      </c>
      <c r="F14696">
        <f>(hipothesis_contrast[[#This Row],[post-handle-timestamp]] - hipothesis_contrast[[#This Row],[pre-handle-timestamp]])/1000000</f>
        <v>1.675</v>
      </c>
    </row>
    <row r="14697" spans="1:6" hidden="1" x14ac:dyDescent="0.25">
      <c r="A14697" s="1" t="s">
        <v>5</v>
      </c>
      <c r="B14697" s="1" t="s">
        <v>13</v>
      </c>
      <c r="C14697">
        <v>200</v>
      </c>
      <c r="D14697">
        <v>206803327145800</v>
      </c>
      <c r="E14697">
        <v>206803328884500</v>
      </c>
      <c r="F14697">
        <f>(hipothesis_contrast[[#This Row],[post-handle-timestamp]] - hipothesis_contrast[[#This Row],[pre-handle-timestamp]])/1000000</f>
        <v>1.7386999999999999</v>
      </c>
    </row>
    <row r="14698" spans="1:6" hidden="1" x14ac:dyDescent="0.25">
      <c r="A14698" s="1" t="s">
        <v>5</v>
      </c>
      <c r="B14698" s="1" t="s">
        <v>15</v>
      </c>
      <c r="C14698">
        <v>200</v>
      </c>
      <c r="D14698">
        <v>206803331625400</v>
      </c>
      <c r="E14698">
        <v>206803333080700</v>
      </c>
      <c r="F14698">
        <f>(hipothesis_contrast[[#This Row],[post-handle-timestamp]] - hipothesis_contrast[[#This Row],[pre-handle-timestamp]])/1000000</f>
        <v>1.4553</v>
      </c>
    </row>
    <row r="14699" spans="1:6" hidden="1" x14ac:dyDescent="0.25">
      <c r="A14699" s="1" t="s">
        <v>5</v>
      </c>
      <c r="B14699" s="1" t="s">
        <v>10</v>
      </c>
      <c r="C14699">
        <v>200</v>
      </c>
      <c r="D14699">
        <v>206803336415400</v>
      </c>
      <c r="E14699">
        <v>206803339514200</v>
      </c>
      <c r="F14699">
        <f>(hipothesis_contrast[[#This Row],[post-handle-timestamp]] - hipothesis_contrast[[#This Row],[pre-handle-timestamp]])/1000000</f>
        <v>3.0988000000000002</v>
      </c>
    </row>
    <row r="14700" spans="1:6" hidden="1" x14ac:dyDescent="0.25">
      <c r="A14700" s="1" t="s">
        <v>5</v>
      </c>
      <c r="B14700" s="1" t="s">
        <v>18</v>
      </c>
      <c r="C14700">
        <v>200</v>
      </c>
      <c r="D14700">
        <v>206803343510900</v>
      </c>
      <c r="E14700">
        <v>206803345804800</v>
      </c>
      <c r="F14700">
        <f>(hipothesis_contrast[[#This Row],[post-handle-timestamp]] - hipothesis_contrast[[#This Row],[pre-handle-timestamp]])/1000000</f>
        <v>2.2938999999999998</v>
      </c>
    </row>
    <row r="14701" spans="1:6" hidden="1" x14ac:dyDescent="0.25">
      <c r="A14701" s="1" t="s">
        <v>5</v>
      </c>
      <c r="B14701" s="1" t="s">
        <v>19</v>
      </c>
      <c r="C14701">
        <v>200</v>
      </c>
      <c r="D14701">
        <v>206803349960800</v>
      </c>
      <c r="E14701">
        <v>206803351704000</v>
      </c>
      <c r="F14701">
        <f>(hipothesis_contrast[[#This Row],[post-handle-timestamp]] - hipothesis_contrast[[#This Row],[pre-handle-timestamp]])/1000000</f>
        <v>1.7432000000000001</v>
      </c>
    </row>
    <row r="14702" spans="1:6" hidden="1" x14ac:dyDescent="0.25">
      <c r="A14702" s="1" t="s">
        <v>5</v>
      </c>
      <c r="B14702" s="1" t="s">
        <v>20</v>
      </c>
      <c r="C14702">
        <v>200</v>
      </c>
      <c r="D14702">
        <v>206803354797400</v>
      </c>
      <c r="E14702">
        <v>206803357155200</v>
      </c>
      <c r="F14702">
        <f>(hipothesis_contrast[[#This Row],[post-handle-timestamp]] - hipothesis_contrast[[#This Row],[pre-handle-timestamp]])/1000000</f>
        <v>2.3578000000000001</v>
      </c>
    </row>
    <row r="14703" spans="1:6" hidden="1" x14ac:dyDescent="0.25">
      <c r="A14703" s="1" t="s">
        <v>5</v>
      </c>
      <c r="B14703" s="1" t="s">
        <v>21</v>
      </c>
      <c r="C14703">
        <v>200</v>
      </c>
      <c r="D14703">
        <v>206803365256600</v>
      </c>
      <c r="E14703">
        <v>206803368533500</v>
      </c>
      <c r="F14703">
        <f>(hipothesis_contrast[[#This Row],[post-handle-timestamp]] - hipothesis_contrast[[#This Row],[pre-handle-timestamp]])/1000000</f>
        <v>3.2768999999999999</v>
      </c>
    </row>
    <row r="14704" spans="1:6" hidden="1" x14ac:dyDescent="0.25">
      <c r="A14704" s="1" t="s">
        <v>5</v>
      </c>
      <c r="B14704" s="1" t="s">
        <v>22</v>
      </c>
      <c r="C14704">
        <v>200</v>
      </c>
      <c r="D14704">
        <v>206803373152100</v>
      </c>
      <c r="E14704">
        <v>206803376161900</v>
      </c>
      <c r="F14704">
        <f>(hipothesis_contrast[[#This Row],[post-handle-timestamp]] - hipothesis_contrast[[#This Row],[pre-handle-timestamp]])/1000000</f>
        <v>3.0097999999999998</v>
      </c>
    </row>
    <row r="14705" spans="1:6" x14ac:dyDescent="0.25">
      <c r="A14705" s="1" t="s">
        <v>27</v>
      </c>
      <c r="B14705" s="1" t="s">
        <v>26</v>
      </c>
      <c r="C14705">
        <v>302</v>
      </c>
      <c r="D14705">
        <v>206803415592400</v>
      </c>
      <c r="E14705">
        <v>206803429704800</v>
      </c>
      <c r="F14705">
        <f>(hipothesis_contrast[[#This Row],[post-handle-timestamp]] - hipothesis_contrast[[#This Row],[pre-handle-timestamp]])/1000000</f>
        <v>14.112399999999999</v>
      </c>
    </row>
    <row r="14706" spans="1:6" x14ac:dyDescent="0.25">
      <c r="A14706" s="1" t="s">
        <v>5</v>
      </c>
      <c r="B14706" s="1" t="s">
        <v>6</v>
      </c>
      <c r="C14706">
        <v>302</v>
      </c>
      <c r="D14706">
        <v>206803432915200</v>
      </c>
      <c r="E14706">
        <v>206803433435300</v>
      </c>
      <c r="F14706">
        <f>(hipothesis_contrast[[#This Row],[post-handle-timestamp]] - hipothesis_contrast[[#This Row],[pre-handle-timestamp]])/1000000</f>
        <v>0.52010000000000001</v>
      </c>
    </row>
    <row r="14707" spans="1:6" x14ac:dyDescent="0.25">
      <c r="A14707" s="1" t="s">
        <v>5</v>
      </c>
      <c r="B14707" s="1" t="s">
        <v>7</v>
      </c>
      <c r="C14707">
        <v>200</v>
      </c>
      <c r="D14707">
        <v>206803436044300</v>
      </c>
      <c r="E14707">
        <v>206803436646500</v>
      </c>
      <c r="F14707">
        <f>(hipothesis_contrast[[#This Row],[post-handle-timestamp]] - hipothesis_contrast[[#This Row],[pre-handle-timestamp]])/1000000</f>
        <v>0.60219999999999996</v>
      </c>
    </row>
    <row r="14708" spans="1:6" hidden="1" x14ac:dyDescent="0.25">
      <c r="A14708" s="1" t="s">
        <v>5</v>
      </c>
      <c r="B14708" s="1" t="s">
        <v>8</v>
      </c>
      <c r="C14708">
        <v>200</v>
      </c>
      <c r="D14708">
        <v>206803613447000</v>
      </c>
      <c r="E14708">
        <v>206803616192200</v>
      </c>
      <c r="F14708">
        <f>(hipothesis_contrast[[#This Row],[post-handle-timestamp]] - hipothesis_contrast[[#This Row],[pre-handle-timestamp]])/1000000</f>
        <v>2.7452000000000001</v>
      </c>
    </row>
    <row r="14709" spans="1:6" hidden="1" x14ac:dyDescent="0.25">
      <c r="A14709" s="1" t="s">
        <v>5</v>
      </c>
      <c r="B14709" s="1" t="s">
        <v>16</v>
      </c>
      <c r="C14709">
        <v>200</v>
      </c>
      <c r="D14709">
        <v>206803619445900</v>
      </c>
      <c r="E14709">
        <v>206803622850800</v>
      </c>
      <c r="F14709">
        <f>(hipothesis_contrast[[#This Row],[post-handle-timestamp]] - hipothesis_contrast[[#This Row],[pre-handle-timestamp]])/1000000</f>
        <v>3.4049</v>
      </c>
    </row>
    <row r="14710" spans="1:6" hidden="1" x14ac:dyDescent="0.25">
      <c r="A14710" s="1" t="s">
        <v>5</v>
      </c>
      <c r="B14710" s="1" t="s">
        <v>9</v>
      </c>
      <c r="C14710">
        <v>200</v>
      </c>
      <c r="D14710">
        <v>206803626874900</v>
      </c>
      <c r="E14710">
        <v>206803629686700</v>
      </c>
      <c r="F14710">
        <f>(hipothesis_contrast[[#This Row],[post-handle-timestamp]] - hipothesis_contrast[[#This Row],[pre-handle-timestamp]])/1000000</f>
        <v>2.8117999999999999</v>
      </c>
    </row>
    <row r="14711" spans="1:6" hidden="1" x14ac:dyDescent="0.25">
      <c r="A14711" s="1" t="s">
        <v>5</v>
      </c>
      <c r="B14711" s="1" t="s">
        <v>11</v>
      </c>
      <c r="C14711">
        <v>200</v>
      </c>
      <c r="D14711">
        <v>206803632953700</v>
      </c>
      <c r="E14711">
        <v>206803635546100</v>
      </c>
      <c r="F14711">
        <f>(hipothesis_contrast[[#This Row],[post-handle-timestamp]] - hipothesis_contrast[[#This Row],[pre-handle-timestamp]])/1000000</f>
        <v>2.5924</v>
      </c>
    </row>
    <row r="14712" spans="1:6" hidden="1" x14ac:dyDescent="0.25">
      <c r="A14712" s="1" t="s">
        <v>5</v>
      </c>
      <c r="B14712" s="1" t="s">
        <v>18</v>
      </c>
      <c r="C14712">
        <v>200</v>
      </c>
      <c r="D14712">
        <v>206803638652100</v>
      </c>
      <c r="E14712">
        <v>206803640549200</v>
      </c>
      <c r="F14712">
        <f>(hipothesis_contrast[[#This Row],[post-handle-timestamp]] - hipothesis_contrast[[#This Row],[pre-handle-timestamp]])/1000000</f>
        <v>1.8971</v>
      </c>
    </row>
    <row r="14713" spans="1:6" hidden="1" x14ac:dyDescent="0.25">
      <c r="A14713" s="1" t="s">
        <v>5</v>
      </c>
      <c r="B14713" s="1" t="s">
        <v>19</v>
      </c>
      <c r="C14713">
        <v>200</v>
      </c>
      <c r="D14713">
        <v>206803644131200</v>
      </c>
      <c r="E14713">
        <v>206803647013400</v>
      </c>
      <c r="F14713">
        <f>(hipothesis_contrast[[#This Row],[post-handle-timestamp]] - hipothesis_contrast[[#This Row],[pre-handle-timestamp]])/1000000</f>
        <v>2.8822000000000001</v>
      </c>
    </row>
    <row r="14714" spans="1:6" hidden="1" x14ac:dyDescent="0.25">
      <c r="A14714" s="1" t="s">
        <v>5</v>
      </c>
      <c r="B14714" s="1" t="s">
        <v>12</v>
      </c>
      <c r="C14714">
        <v>200</v>
      </c>
      <c r="D14714">
        <v>206803650210900</v>
      </c>
      <c r="E14714">
        <v>206803651973200</v>
      </c>
      <c r="F14714">
        <f>(hipothesis_contrast[[#This Row],[post-handle-timestamp]] - hipothesis_contrast[[#This Row],[pre-handle-timestamp]])/1000000</f>
        <v>1.7623</v>
      </c>
    </row>
    <row r="14715" spans="1:6" hidden="1" x14ac:dyDescent="0.25">
      <c r="A14715" s="1" t="s">
        <v>5</v>
      </c>
      <c r="B14715" s="1" t="s">
        <v>13</v>
      </c>
      <c r="C14715">
        <v>200</v>
      </c>
      <c r="D14715">
        <v>206803654049500</v>
      </c>
      <c r="E14715">
        <v>206803655905500</v>
      </c>
      <c r="F14715">
        <f>(hipothesis_contrast[[#This Row],[post-handle-timestamp]] - hipothesis_contrast[[#This Row],[pre-handle-timestamp]])/1000000</f>
        <v>1.8560000000000001</v>
      </c>
    </row>
    <row r="14716" spans="1:6" hidden="1" x14ac:dyDescent="0.25">
      <c r="A14716" s="1" t="s">
        <v>5</v>
      </c>
      <c r="B14716" s="1" t="s">
        <v>15</v>
      </c>
      <c r="C14716">
        <v>200</v>
      </c>
      <c r="D14716">
        <v>206803658675700</v>
      </c>
      <c r="E14716">
        <v>206803660532500</v>
      </c>
      <c r="F14716">
        <f>(hipothesis_contrast[[#This Row],[post-handle-timestamp]] - hipothesis_contrast[[#This Row],[pre-handle-timestamp]])/1000000</f>
        <v>1.8568</v>
      </c>
    </row>
    <row r="14717" spans="1:6" hidden="1" x14ac:dyDescent="0.25">
      <c r="A14717" s="1" t="s">
        <v>5</v>
      </c>
      <c r="B14717" s="1" t="s">
        <v>10</v>
      </c>
      <c r="C14717">
        <v>200</v>
      </c>
      <c r="D14717">
        <v>206803663495000</v>
      </c>
      <c r="E14717">
        <v>206803665683800</v>
      </c>
      <c r="F14717">
        <f>(hipothesis_contrast[[#This Row],[post-handle-timestamp]] - hipothesis_contrast[[#This Row],[pre-handle-timestamp]])/1000000</f>
        <v>2.1888000000000001</v>
      </c>
    </row>
    <row r="14718" spans="1:6" hidden="1" x14ac:dyDescent="0.25">
      <c r="A14718" s="1" t="s">
        <v>5</v>
      </c>
      <c r="B14718" s="1" t="s">
        <v>17</v>
      </c>
      <c r="C14718">
        <v>200</v>
      </c>
      <c r="D14718">
        <v>206803668644700</v>
      </c>
      <c r="E14718">
        <v>206803670474900</v>
      </c>
      <c r="F14718">
        <f>(hipothesis_contrast[[#This Row],[post-handle-timestamp]] - hipothesis_contrast[[#This Row],[pre-handle-timestamp]])/1000000</f>
        <v>1.8302</v>
      </c>
    </row>
    <row r="14719" spans="1:6" hidden="1" x14ac:dyDescent="0.25">
      <c r="A14719" s="1" t="s">
        <v>5</v>
      </c>
      <c r="B14719" s="1" t="s">
        <v>14</v>
      </c>
      <c r="C14719">
        <v>200</v>
      </c>
      <c r="D14719">
        <v>206803673789100</v>
      </c>
      <c r="E14719">
        <v>206803675596000</v>
      </c>
      <c r="F14719">
        <f>(hipothesis_contrast[[#This Row],[post-handle-timestamp]] - hipothesis_contrast[[#This Row],[pre-handle-timestamp]])/1000000</f>
        <v>1.8069</v>
      </c>
    </row>
    <row r="14720" spans="1:6" hidden="1" x14ac:dyDescent="0.25">
      <c r="A14720" s="1" t="s">
        <v>5</v>
      </c>
      <c r="B14720" s="1" t="s">
        <v>20</v>
      </c>
      <c r="C14720">
        <v>200</v>
      </c>
      <c r="D14720">
        <v>206803678792600</v>
      </c>
      <c r="E14720">
        <v>206803681165800</v>
      </c>
      <c r="F14720">
        <f>(hipothesis_contrast[[#This Row],[post-handle-timestamp]] - hipothesis_contrast[[#This Row],[pre-handle-timestamp]])/1000000</f>
        <v>2.3732000000000002</v>
      </c>
    </row>
    <row r="14721" spans="1:6" hidden="1" x14ac:dyDescent="0.25">
      <c r="A14721" s="1" t="s">
        <v>5</v>
      </c>
      <c r="B14721" s="1" t="s">
        <v>21</v>
      </c>
      <c r="C14721">
        <v>200</v>
      </c>
      <c r="D14721">
        <v>206803687112200</v>
      </c>
      <c r="E14721">
        <v>206803689685300</v>
      </c>
      <c r="F14721">
        <f>(hipothesis_contrast[[#This Row],[post-handle-timestamp]] - hipothesis_contrast[[#This Row],[pre-handle-timestamp]])/1000000</f>
        <v>2.5731000000000002</v>
      </c>
    </row>
    <row r="14722" spans="1:6" hidden="1" x14ac:dyDescent="0.25">
      <c r="A14722" s="1" t="s">
        <v>5</v>
      </c>
      <c r="B14722" s="1" t="s">
        <v>22</v>
      </c>
      <c r="C14722">
        <v>200</v>
      </c>
      <c r="D14722">
        <v>206803694139300</v>
      </c>
      <c r="E14722">
        <v>206803697337000</v>
      </c>
      <c r="F14722">
        <f>(hipothesis_contrast[[#This Row],[post-handle-timestamp]] - hipothesis_contrast[[#This Row],[pre-handle-timestamp]])/1000000</f>
        <v>3.1977000000000002</v>
      </c>
    </row>
    <row r="14723" spans="1:6" x14ac:dyDescent="0.25">
      <c r="A14723" s="1" t="s">
        <v>5</v>
      </c>
      <c r="B14723" s="1" t="s">
        <v>6</v>
      </c>
      <c r="C14723">
        <v>302</v>
      </c>
      <c r="D14723">
        <v>206805575609400</v>
      </c>
      <c r="E14723">
        <v>206805576601100</v>
      </c>
      <c r="F14723">
        <f>(hipothesis_contrast[[#This Row],[post-handle-timestamp]] - hipothesis_contrast[[#This Row],[pre-handle-timestamp]])/1000000</f>
        <v>0.99170000000000003</v>
      </c>
    </row>
    <row r="14724" spans="1:6" x14ac:dyDescent="0.25">
      <c r="A14724" s="1" t="s">
        <v>5</v>
      </c>
      <c r="B14724" s="1" t="s">
        <v>7</v>
      </c>
      <c r="C14724">
        <v>200</v>
      </c>
      <c r="D14724">
        <v>206805579183000</v>
      </c>
      <c r="E14724">
        <v>206805579493800</v>
      </c>
      <c r="F14724">
        <f>(hipothesis_contrast[[#This Row],[post-handle-timestamp]] - hipothesis_contrast[[#This Row],[pre-handle-timestamp]])/1000000</f>
        <v>0.31080000000000002</v>
      </c>
    </row>
    <row r="14725" spans="1:6" hidden="1" x14ac:dyDescent="0.25">
      <c r="A14725" s="1" t="s">
        <v>5</v>
      </c>
      <c r="B14725" s="1" t="s">
        <v>8</v>
      </c>
      <c r="C14725">
        <v>200</v>
      </c>
      <c r="D14725">
        <v>206805668767600</v>
      </c>
      <c r="E14725">
        <v>206805669740800</v>
      </c>
      <c r="F14725">
        <f>(hipothesis_contrast[[#This Row],[post-handle-timestamp]] - hipothesis_contrast[[#This Row],[pre-handle-timestamp]])/1000000</f>
        <v>0.97319999999999995</v>
      </c>
    </row>
    <row r="14726" spans="1:6" hidden="1" x14ac:dyDescent="0.25">
      <c r="A14726" s="1" t="s">
        <v>5</v>
      </c>
      <c r="B14726" s="1" t="s">
        <v>9</v>
      </c>
      <c r="C14726">
        <v>200</v>
      </c>
      <c r="D14726">
        <v>206805671375900</v>
      </c>
      <c r="E14726">
        <v>206805672603400</v>
      </c>
      <c r="F14726">
        <f>(hipothesis_contrast[[#This Row],[post-handle-timestamp]] - hipothesis_contrast[[#This Row],[pre-handle-timestamp]])/1000000</f>
        <v>1.2275</v>
      </c>
    </row>
    <row r="14727" spans="1:6" hidden="1" x14ac:dyDescent="0.25">
      <c r="A14727" s="1" t="s">
        <v>5</v>
      </c>
      <c r="B14727" s="1" t="s">
        <v>11</v>
      </c>
      <c r="C14727">
        <v>200</v>
      </c>
      <c r="D14727">
        <v>206805674768200</v>
      </c>
      <c r="E14727">
        <v>206805675781800</v>
      </c>
      <c r="F14727">
        <f>(hipothesis_contrast[[#This Row],[post-handle-timestamp]] - hipothesis_contrast[[#This Row],[pre-handle-timestamp]])/1000000</f>
        <v>1.0136000000000001</v>
      </c>
    </row>
    <row r="14728" spans="1:6" hidden="1" x14ac:dyDescent="0.25">
      <c r="A14728" s="1" t="s">
        <v>5</v>
      </c>
      <c r="B14728" s="1" t="s">
        <v>12</v>
      </c>
      <c r="C14728">
        <v>200</v>
      </c>
      <c r="D14728">
        <v>206805677412700</v>
      </c>
      <c r="E14728">
        <v>206805678470500</v>
      </c>
      <c r="F14728">
        <f>(hipothesis_contrast[[#This Row],[post-handle-timestamp]] - hipothesis_contrast[[#This Row],[pre-handle-timestamp]])/1000000</f>
        <v>1.0578000000000001</v>
      </c>
    </row>
    <row r="14729" spans="1:6" hidden="1" x14ac:dyDescent="0.25">
      <c r="A14729" s="1" t="s">
        <v>5</v>
      </c>
      <c r="B14729" s="1" t="s">
        <v>13</v>
      </c>
      <c r="C14729">
        <v>200</v>
      </c>
      <c r="D14729">
        <v>206805679968400</v>
      </c>
      <c r="E14729">
        <v>206805680973600</v>
      </c>
      <c r="F14729">
        <f>(hipothesis_contrast[[#This Row],[post-handle-timestamp]] - hipothesis_contrast[[#This Row],[pre-handle-timestamp]])/1000000</f>
        <v>1.0052000000000001</v>
      </c>
    </row>
    <row r="14730" spans="1:6" hidden="1" x14ac:dyDescent="0.25">
      <c r="A14730" s="1" t="s">
        <v>5</v>
      </c>
      <c r="B14730" s="1" t="s">
        <v>15</v>
      </c>
      <c r="C14730">
        <v>200</v>
      </c>
      <c r="D14730">
        <v>206805682510700</v>
      </c>
      <c r="E14730">
        <v>206805683367000</v>
      </c>
      <c r="F14730">
        <f>(hipothesis_contrast[[#This Row],[post-handle-timestamp]] - hipothesis_contrast[[#This Row],[pre-handle-timestamp]])/1000000</f>
        <v>0.85629999999999995</v>
      </c>
    </row>
    <row r="14731" spans="1:6" hidden="1" x14ac:dyDescent="0.25">
      <c r="A14731" s="1" t="s">
        <v>5</v>
      </c>
      <c r="B14731" s="1" t="s">
        <v>14</v>
      </c>
      <c r="C14731">
        <v>200</v>
      </c>
      <c r="D14731">
        <v>206805684928100</v>
      </c>
      <c r="E14731">
        <v>206805686176300</v>
      </c>
      <c r="F14731">
        <f>(hipothesis_contrast[[#This Row],[post-handle-timestamp]] - hipothesis_contrast[[#This Row],[pre-handle-timestamp]])/1000000</f>
        <v>1.2482</v>
      </c>
    </row>
    <row r="14732" spans="1:6" hidden="1" x14ac:dyDescent="0.25">
      <c r="A14732" s="1" t="s">
        <v>5</v>
      </c>
      <c r="B14732" s="1" t="s">
        <v>16</v>
      </c>
      <c r="C14732">
        <v>200</v>
      </c>
      <c r="D14732">
        <v>206805687947400</v>
      </c>
      <c r="E14732">
        <v>206805688818300</v>
      </c>
      <c r="F14732">
        <f>(hipothesis_contrast[[#This Row],[post-handle-timestamp]] - hipothesis_contrast[[#This Row],[pre-handle-timestamp]])/1000000</f>
        <v>0.87090000000000001</v>
      </c>
    </row>
    <row r="14733" spans="1:6" hidden="1" x14ac:dyDescent="0.25">
      <c r="A14733" s="1" t="s">
        <v>5</v>
      </c>
      <c r="B14733" s="1" t="s">
        <v>10</v>
      </c>
      <c r="C14733">
        <v>200</v>
      </c>
      <c r="D14733">
        <v>206805690461900</v>
      </c>
      <c r="E14733">
        <v>206805691435200</v>
      </c>
      <c r="F14733">
        <f>(hipothesis_contrast[[#This Row],[post-handle-timestamp]] - hipothesis_contrast[[#This Row],[pre-handle-timestamp]])/1000000</f>
        <v>0.97330000000000005</v>
      </c>
    </row>
    <row r="14734" spans="1:6" hidden="1" x14ac:dyDescent="0.25">
      <c r="A14734" s="1" t="s">
        <v>5</v>
      </c>
      <c r="B14734" s="1" t="s">
        <v>17</v>
      </c>
      <c r="C14734">
        <v>200</v>
      </c>
      <c r="D14734">
        <v>206805693194200</v>
      </c>
      <c r="E14734">
        <v>206805694110800</v>
      </c>
      <c r="F14734">
        <f>(hipothesis_contrast[[#This Row],[post-handle-timestamp]] - hipothesis_contrast[[#This Row],[pre-handle-timestamp]])/1000000</f>
        <v>0.91659999999999997</v>
      </c>
    </row>
    <row r="14735" spans="1:6" hidden="1" x14ac:dyDescent="0.25">
      <c r="A14735" s="1" t="s">
        <v>5</v>
      </c>
      <c r="B14735" s="1" t="s">
        <v>18</v>
      </c>
      <c r="C14735">
        <v>200</v>
      </c>
      <c r="D14735">
        <v>206805696462500</v>
      </c>
      <c r="E14735">
        <v>206805697444100</v>
      </c>
      <c r="F14735">
        <f>(hipothesis_contrast[[#This Row],[post-handle-timestamp]] - hipothesis_contrast[[#This Row],[pre-handle-timestamp]])/1000000</f>
        <v>0.98160000000000003</v>
      </c>
    </row>
    <row r="14736" spans="1:6" hidden="1" x14ac:dyDescent="0.25">
      <c r="A14736" s="1" t="s">
        <v>5</v>
      </c>
      <c r="B14736" s="1" t="s">
        <v>19</v>
      </c>
      <c r="C14736">
        <v>200</v>
      </c>
      <c r="D14736">
        <v>206805699639800</v>
      </c>
      <c r="E14736">
        <v>206805700557300</v>
      </c>
      <c r="F14736">
        <f>(hipothesis_contrast[[#This Row],[post-handle-timestamp]] - hipothesis_contrast[[#This Row],[pre-handle-timestamp]])/1000000</f>
        <v>0.91749999999999998</v>
      </c>
    </row>
    <row r="14737" spans="1:6" hidden="1" x14ac:dyDescent="0.25">
      <c r="A14737" s="1" t="s">
        <v>5</v>
      </c>
      <c r="B14737" s="1" t="s">
        <v>20</v>
      </c>
      <c r="C14737">
        <v>200</v>
      </c>
      <c r="D14737">
        <v>206805702276600</v>
      </c>
      <c r="E14737">
        <v>206805703453100</v>
      </c>
      <c r="F14737">
        <f>(hipothesis_contrast[[#This Row],[post-handle-timestamp]] - hipothesis_contrast[[#This Row],[pre-handle-timestamp]])/1000000</f>
        <v>1.1765000000000001</v>
      </c>
    </row>
    <row r="14738" spans="1:6" hidden="1" x14ac:dyDescent="0.25">
      <c r="A14738" s="1" t="s">
        <v>5</v>
      </c>
      <c r="B14738" s="1" t="s">
        <v>21</v>
      </c>
      <c r="C14738">
        <v>200</v>
      </c>
      <c r="D14738">
        <v>206805706785000</v>
      </c>
      <c r="E14738">
        <v>206805708108200</v>
      </c>
      <c r="F14738">
        <f>(hipothesis_contrast[[#This Row],[post-handle-timestamp]] - hipothesis_contrast[[#This Row],[pre-handle-timestamp]])/1000000</f>
        <v>1.3231999999999999</v>
      </c>
    </row>
    <row r="14739" spans="1:6" hidden="1" x14ac:dyDescent="0.25">
      <c r="A14739" s="1" t="s">
        <v>5</v>
      </c>
      <c r="B14739" s="1" t="s">
        <v>22</v>
      </c>
      <c r="C14739">
        <v>200</v>
      </c>
      <c r="D14739">
        <v>206805710757800</v>
      </c>
      <c r="E14739">
        <v>206805712590300</v>
      </c>
      <c r="F14739">
        <f>(hipothesis_contrast[[#This Row],[post-handle-timestamp]] - hipothesis_contrast[[#This Row],[pre-handle-timestamp]])/1000000</f>
        <v>1.8325</v>
      </c>
    </row>
    <row r="14740" spans="1:6" hidden="1" x14ac:dyDescent="0.25">
      <c r="A14740" s="1" t="s">
        <v>5</v>
      </c>
      <c r="B14740" s="1" t="s">
        <v>23</v>
      </c>
      <c r="C14740">
        <v>200</v>
      </c>
      <c r="D14740">
        <v>206805727547600</v>
      </c>
      <c r="E14740">
        <v>206805728478700</v>
      </c>
      <c r="F14740">
        <f>(hipothesis_contrast[[#This Row],[post-handle-timestamp]] - hipothesis_contrast[[#This Row],[pre-handle-timestamp]])/1000000</f>
        <v>0.93110000000000004</v>
      </c>
    </row>
    <row r="14741" spans="1:6" hidden="1" x14ac:dyDescent="0.25">
      <c r="A14741" s="1" t="s">
        <v>5</v>
      </c>
      <c r="B14741" s="1" t="s">
        <v>24</v>
      </c>
      <c r="C14741">
        <v>200</v>
      </c>
      <c r="D14741">
        <v>206805732063800</v>
      </c>
      <c r="E14741">
        <v>206805733044900</v>
      </c>
      <c r="F14741">
        <f>(hipothesis_contrast[[#This Row],[post-handle-timestamp]] - hipothesis_contrast[[#This Row],[pre-handle-timestamp]])/1000000</f>
        <v>0.98109999999999997</v>
      </c>
    </row>
    <row r="14742" spans="1:6" hidden="1" x14ac:dyDescent="0.25">
      <c r="A14742" s="1" t="s">
        <v>5</v>
      </c>
      <c r="B14742" s="1" t="s">
        <v>25</v>
      </c>
      <c r="C14742">
        <v>200</v>
      </c>
      <c r="D14742">
        <v>206805736874300</v>
      </c>
      <c r="E14742">
        <v>206805737959100</v>
      </c>
      <c r="F14742">
        <f>(hipothesis_contrast[[#This Row],[post-handle-timestamp]] - hipothesis_contrast[[#This Row],[pre-handle-timestamp]])/1000000</f>
        <v>1.0848</v>
      </c>
    </row>
    <row r="14743" spans="1:6" x14ac:dyDescent="0.25">
      <c r="A14743" s="1" t="s">
        <v>5</v>
      </c>
      <c r="B14743" s="1" t="s">
        <v>26</v>
      </c>
      <c r="C14743">
        <v>200</v>
      </c>
      <c r="D14743">
        <v>206805741176900</v>
      </c>
      <c r="E14743">
        <v>206805741508500</v>
      </c>
      <c r="F14743">
        <f>(hipothesis_contrast[[#This Row],[post-handle-timestamp]] - hipothesis_contrast[[#This Row],[pre-handle-timestamp]])/1000000</f>
        <v>0.33160000000000001</v>
      </c>
    </row>
    <row r="14744" spans="1:6" hidden="1" x14ac:dyDescent="0.25">
      <c r="A14744" s="1" t="s">
        <v>5</v>
      </c>
      <c r="B14744" s="1" t="s">
        <v>8</v>
      </c>
      <c r="C14744">
        <v>200</v>
      </c>
      <c r="D14744">
        <v>206805836876000</v>
      </c>
      <c r="E14744">
        <v>206805837778800</v>
      </c>
      <c r="F14744">
        <f>(hipothesis_contrast[[#This Row],[post-handle-timestamp]] - hipothesis_contrast[[#This Row],[pre-handle-timestamp]])/1000000</f>
        <v>0.90280000000000005</v>
      </c>
    </row>
    <row r="14745" spans="1:6" hidden="1" x14ac:dyDescent="0.25">
      <c r="A14745" s="1" t="s">
        <v>5</v>
      </c>
      <c r="B14745" s="1" t="s">
        <v>9</v>
      </c>
      <c r="C14745">
        <v>200</v>
      </c>
      <c r="D14745">
        <v>206805839755400</v>
      </c>
      <c r="E14745">
        <v>206805840997700</v>
      </c>
      <c r="F14745">
        <f>(hipothesis_contrast[[#This Row],[post-handle-timestamp]] - hipothesis_contrast[[#This Row],[pre-handle-timestamp]])/1000000</f>
        <v>1.2423</v>
      </c>
    </row>
    <row r="14746" spans="1:6" hidden="1" x14ac:dyDescent="0.25">
      <c r="A14746" s="1" t="s">
        <v>5</v>
      </c>
      <c r="B14746" s="1" t="s">
        <v>11</v>
      </c>
      <c r="C14746">
        <v>200</v>
      </c>
      <c r="D14746">
        <v>206805842911300</v>
      </c>
      <c r="E14746">
        <v>206805843722200</v>
      </c>
      <c r="F14746">
        <f>(hipothesis_contrast[[#This Row],[post-handle-timestamp]] - hipothesis_contrast[[#This Row],[pre-handle-timestamp]])/1000000</f>
        <v>0.81089999999999995</v>
      </c>
    </row>
    <row r="14747" spans="1:6" hidden="1" x14ac:dyDescent="0.25">
      <c r="A14747" s="1" t="s">
        <v>5</v>
      </c>
      <c r="B14747" s="1" t="s">
        <v>17</v>
      </c>
      <c r="C14747">
        <v>200</v>
      </c>
      <c r="D14747">
        <v>206805845172200</v>
      </c>
      <c r="E14747">
        <v>206805846213200</v>
      </c>
      <c r="F14747">
        <f>(hipothesis_contrast[[#This Row],[post-handle-timestamp]] - hipothesis_contrast[[#This Row],[pre-handle-timestamp]])/1000000</f>
        <v>1.0409999999999999</v>
      </c>
    </row>
    <row r="14748" spans="1:6" hidden="1" x14ac:dyDescent="0.25">
      <c r="A14748" s="1" t="s">
        <v>5</v>
      </c>
      <c r="B14748" s="1" t="s">
        <v>18</v>
      </c>
      <c r="C14748">
        <v>200</v>
      </c>
      <c r="D14748">
        <v>206805848367700</v>
      </c>
      <c r="E14748">
        <v>206805851291100</v>
      </c>
      <c r="F14748">
        <f>(hipothesis_contrast[[#This Row],[post-handle-timestamp]] - hipothesis_contrast[[#This Row],[pre-handle-timestamp]])/1000000</f>
        <v>2.9234</v>
      </c>
    </row>
    <row r="14749" spans="1:6" hidden="1" x14ac:dyDescent="0.25">
      <c r="A14749" s="1" t="s">
        <v>5</v>
      </c>
      <c r="B14749" s="1" t="s">
        <v>12</v>
      </c>
      <c r="C14749">
        <v>200</v>
      </c>
      <c r="D14749">
        <v>206805855947100</v>
      </c>
      <c r="E14749">
        <v>206805857188700</v>
      </c>
      <c r="F14749">
        <f>(hipothesis_contrast[[#This Row],[post-handle-timestamp]] - hipothesis_contrast[[#This Row],[pre-handle-timestamp]])/1000000</f>
        <v>1.2416</v>
      </c>
    </row>
    <row r="14750" spans="1:6" hidden="1" x14ac:dyDescent="0.25">
      <c r="A14750" s="1" t="s">
        <v>5</v>
      </c>
      <c r="B14750" s="1" t="s">
        <v>14</v>
      </c>
      <c r="C14750">
        <v>200</v>
      </c>
      <c r="D14750">
        <v>206805859361800</v>
      </c>
      <c r="E14750">
        <v>206805860549300</v>
      </c>
      <c r="F14750">
        <f>(hipothesis_contrast[[#This Row],[post-handle-timestamp]] - hipothesis_contrast[[#This Row],[pre-handle-timestamp]])/1000000</f>
        <v>1.1875</v>
      </c>
    </row>
    <row r="14751" spans="1:6" hidden="1" x14ac:dyDescent="0.25">
      <c r="A14751" s="1" t="s">
        <v>5</v>
      </c>
      <c r="B14751" s="1" t="s">
        <v>13</v>
      </c>
      <c r="C14751">
        <v>200</v>
      </c>
      <c r="D14751">
        <v>206805862367700</v>
      </c>
      <c r="E14751">
        <v>206805863496400</v>
      </c>
      <c r="F14751">
        <f>(hipothesis_contrast[[#This Row],[post-handle-timestamp]] - hipothesis_contrast[[#This Row],[pre-handle-timestamp]])/1000000</f>
        <v>1.1287</v>
      </c>
    </row>
    <row r="14752" spans="1:6" hidden="1" x14ac:dyDescent="0.25">
      <c r="A14752" s="1" t="s">
        <v>5</v>
      </c>
      <c r="B14752" s="1" t="s">
        <v>15</v>
      </c>
      <c r="C14752">
        <v>200</v>
      </c>
      <c r="D14752">
        <v>206805865292700</v>
      </c>
      <c r="E14752">
        <v>206805866158700</v>
      </c>
      <c r="F14752">
        <f>(hipothesis_contrast[[#This Row],[post-handle-timestamp]] - hipothesis_contrast[[#This Row],[pre-handle-timestamp]])/1000000</f>
        <v>0.86599999999999999</v>
      </c>
    </row>
    <row r="14753" spans="1:6" hidden="1" x14ac:dyDescent="0.25">
      <c r="A14753" s="1" t="s">
        <v>5</v>
      </c>
      <c r="B14753" s="1" t="s">
        <v>16</v>
      </c>
      <c r="C14753">
        <v>200</v>
      </c>
      <c r="D14753">
        <v>206805868601100</v>
      </c>
      <c r="E14753">
        <v>206805869850600</v>
      </c>
      <c r="F14753">
        <f>(hipothesis_contrast[[#This Row],[post-handle-timestamp]] - hipothesis_contrast[[#This Row],[pre-handle-timestamp]])/1000000</f>
        <v>1.2495000000000001</v>
      </c>
    </row>
    <row r="14754" spans="1:6" hidden="1" x14ac:dyDescent="0.25">
      <c r="A14754" s="1" t="s">
        <v>5</v>
      </c>
      <c r="B14754" s="1" t="s">
        <v>10</v>
      </c>
      <c r="C14754">
        <v>200</v>
      </c>
      <c r="D14754">
        <v>206805872209700</v>
      </c>
      <c r="E14754">
        <v>206805873279500</v>
      </c>
      <c r="F14754">
        <f>(hipothesis_contrast[[#This Row],[post-handle-timestamp]] - hipothesis_contrast[[#This Row],[pre-handle-timestamp]])/1000000</f>
        <v>1.0698000000000001</v>
      </c>
    </row>
    <row r="14755" spans="1:6" hidden="1" x14ac:dyDescent="0.25">
      <c r="A14755" s="1" t="s">
        <v>5</v>
      </c>
      <c r="B14755" s="1" t="s">
        <v>19</v>
      </c>
      <c r="C14755">
        <v>200</v>
      </c>
      <c r="D14755">
        <v>206805874961200</v>
      </c>
      <c r="E14755">
        <v>206805875853700</v>
      </c>
      <c r="F14755">
        <f>(hipothesis_contrast[[#This Row],[post-handle-timestamp]] - hipothesis_contrast[[#This Row],[pre-handle-timestamp]])/1000000</f>
        <v>0.89249999999999996</v>
      </c>
    </row>
    <row r="14756" spans="1:6" hidden="1" x14ac:dyDescent="0.25">
      <c r="A14756" s="1" t="s">
        <v>5</v>
      </c>
      <c r="B14756" s="1" t="s">
        <v>20</v>
      </c>
      <c r="C14756">
        <v>200</v>
      </c>
      <c r="D14756">
        <v>206805877753500</v>
      </c>
      <c r="E14756">
        <v>206805879625200</v>
      </c>
      <c r="F14756">
        <f>(hipothesis_contrast[[#This Row],[post-handle-timestamp]] - hipothesis_contrast[[#This Row],[pre-handle-timestamp]])/1000000</f>
        <v>1.8716999999999999</v>
      </c>
    </row>
    <row r="14757" spans="1:6" hidden="1" x14ac:dyDescent="0.25">
      <c r="A14757" s="1" t="s">
        <v>5</v>
      </c>
      <c r="B14757" s="1" t="s">
        <v>21</v>
      </c>
      <c r="C14757">
        <v>200</v>
      </c>
      <c r="D14757">
        <v>206805883376400</v>
      </c>
      <c r="E14757">
        <v>206805885032900</v>
      </c>
      <c r="F14757">
        <f>(hipothesis_contrast[[#This Row],[post-handle-timestamp]] - hipothesis_contrast[[#This Row],[pre-handle-timestamp]])/1000000</f>
        <v>1.6565000000000001</v>
      </c>
    </row>
    <row r="14758" spans="1:6" hidden="1" x14ac:dyDescent="0.25">
      <c r="A14758" s="1" t="s">
        <v>5</v>
      </c>
      <c r="B14758" s="1" t="s">
        <v>22</v>
      </c>
      <c r="C14758">
        <v>200</v>
      </c>
      <c r="D14758">
        <v>206805887259700</v>
      </c>
      <c r="E14758">
        <v>206805888607600</v>
      </c>
      <c r="F14758">
        <f>(hipothesis_contrast[[#This Row],[post-handle-timestamp]] - hipothesis_contrast[[#This Row],[pre-handle-timestamp]])/1000000</f>
        <v>1.3479000000000001</v>
      </c>
    </row>
    <row r="14759" spans="1:6" x14ac:dyDescent="0.25">
      <c r="A14759" s="1" t="s">
        <v>27</v>
      </c>
      <c r="B14759" s="1" t="s">
        <v>26</v>
      </c>
      <c r="C14759">
        <v>302</v>
      </c>
      <c r="D14759">
        <v>206805903758300</v>
      </c>
      <c r="E14759">
        <v>206805915272600</v>
      </c>
      <c r="F14759">
        <f>(hipothesis_contrast[[#This Row],[post-handle-timestamp]] - hipothesis_contrast[[#This Row],[pre-handle-timestamp]])/1000000</f>
        <v>11.5143</v>
      </c>
    </row>
    <row r="14760" spans="1:6" x14ac:dyDescent="0.25">
      <c r="A14760" s="1" t="s">
        <v>5</v>
      </c>
      <c r="B14760" s="1" t="s">
        <v>6</v>
      </c>
      <c r="C14760">
        <v>302</v>
      </c>
      <c r="D14760">
        <v>206805917478400</v>
      </c>
      <c r="E14760">
        <v>206805918077500</v>
      </c>
      <c r="F14760">
        <f>(hipothesis_contrast[[#This Row],[post-handle-timestamp]] - hipothesis_contrast[[#This Row],[pre-handle-timestamp]])/1000000</f>
        <v>0.59909999999999997</v>
      </c>
    </row>
    <row r="14761" spans="1:6" x14ac:dyDescent="0.25">
      <c r="A14761" s="1" t="s">
        <v>5</v>
      </c>
      <c r="B14761" s="1" t="s">
        <v>7</v>
      </c>
      <c r="C14761">
        <v>200</v>
      </c>
      <c r="D14761">
        <v>206805920087800</v>
      </c>
      <c r="E14761">
        <v>206805920532800</v>
      </c>
      <c r="F14761">
        <f>(hipothesis_contrast[[#This Row],[post-handle-timestamp]] - hipothesis_contrast[[#This Row],[pre-handle-timestamp]])/1000000</f>
        <v>0.44500000000000001</v>
      </c>
    </row>
    <row r="14762" spans="1:6" hidden="1" x14ac:dyDescent="0.25">
      <c r="A14762" s="1" t="s">
        <v>5</v>
      </c>
      <c r="B14762" s="1" t="s">
        <v>8</v>
      </c>
      <c r="C14762">
        <v>200</v>
      </c>
      <c r="D14762">
        <v>206805996230900</v>
      </c>
      <c r="E14762">
        <v>206805997259900</v>
      </c>
      <c r="F14762">
        <f>(hipothesis_contrast[[#This Row],[post-handle-timestamp]] - hipothesis_contrast[[#This Row],[pre-handle-timestamp]])/1000000</f>
        <v>1.0289999999999999</v>
      </c>
    </row>
    <row r="14763" spans="1:6" hidden="1" x14ac:dyDescent="0.25">
      <c r="A14763" s="1" t="s">
        <v>5</v>
      </c>
      <c r="B14763" s="1" t="s">
        <v>9</v>
      </c>
      <c r="C14763">
        <v>200</v>
      </c>
      <c r="D14763">
        <v>206805998898800</v>
      </c>
      <c r="E14763">
        <v>206806000146800</v>
      </c>
      <c r="F14763">
        <f>(hipothesis_contrast[[#This Row],[post-handle-timestamp]] - hipothesis_contrast[[#This Row],[pre-handle-timestamp]])/1000000</f>
        <v>1.248</v>
      </c>
    </row>
    <row r="14764" spans="1:6" hidden="1" x14ac:dyDescent="0.25">
      <c r="A14764" s="1" t="s">
        <v>5</v>
      </c>
      <c r="B14764" s="1" t="s">
        <v>10</v>
      </c>
      <c r="C14764">
        <v>200</v>
      </c>
      <c r="D14764">
        <v>206806002327500</v>
      </c>
      <c r="E14764">
        <v>206806003889900</v>
      </c>
      <c r="F14764">
        <f>(hipothesis_contrast[[#This Row],[post-handle-timestamp]] - hipothesis_contrast[[#This Row],[pre-handle-timestamp]])/1000000</f>
        <v>1.5624</v>
      </c>
    </row>
    <row r="14765" spans="1:6" hidden="1" x14ac:dyDescent="0.25">
      <c r="A14765" s="1" t="s">
        <v>5</v>
      </c>
      <c r="B14765" s="1" t="s">
        <v>11</v>
      </c>
      <c r="C14765">
        <v>200</v>
      </c>
      <c r="D14765">
        <v>206806005595800</v>
      </c>
      <c r="E14765">
        <v>206806006755000</v>
      </c>
      <c r="F14765">
        <f>(hipothesis_contrast[[#This Row],[post-handle-timestamp]] - hipothesis_contrast[[#This Row],[pre-handle-timestamp]])/1000000</f>
        <v>1.1592</v>
      </c>
    </row>
    <row r="14766" spans="1:6" hidden="1" x14ac:dyDescent="0.25">
      <c r="A14766" s="1" t="s">
        <v>5</v>
      </c>
      <c r="B14766" s="1" t="s">
        <v>18</v>
      </c>
      <c r="C14766">
        <v>200</v>
      </c>
      <c r="D14766">
        <v>206806008819800</v>
      </c>
      <c r="E14766">
        <v>206806009974700</v>
      </c>
      <c r="F14766">
        <f>(hipothesis_contrast[[#This Row],[post-handle-timestamp]] - hipothesis_contrast[[#This Row],[pre-handle-timestamp]])/1000000</f>
        <v>1.1549</v>
      </c>
    </row>
    <row r="14767" spans="1:6" hidden="1" x14ac:dyDescent="0.25">
      <c r="A14767" s="1" t="s">
        <v>5</v>
      </c>
      <c r="B14767" s="1" t="s">
        <v>12</v>
      </c>
      <c r="C14767">
        <v>200</v>
      </c>
      <c r="D14767">
        <v>206806012008700</v>
      </c>
      <c r="E14767">
        <v>206806012849200</v>
      </c>
      <c r="F14767">
        <f>(hipothesis_contrast[[#This Row],[post-handle-timestamp]] - hipothesis_contrast[[#This Row],[pre-handle-timestamp]])/1000000</f>
        <v>0.84050000000000002</v>
      </c>
    </row>
    <row r="14768" spans="1:6" hidden="1" x14ac:dyDescent="0.25">
      <c r="A14768" s="1" t="s">
        <v>5</v>
      </c>
      <c r="B14768" s="1" t="s">
        <v>15</v>
      </c>
      <c r="C14768">
        <v>200</v>
      </c>
      <c r="D14768">
        <v>206806014740800</v>
      </c>
      <c r="E14768">
        <v>206806015642000</v>
      </c>
      <c r="F14768">
        <f>(hipothesis_contrast[[#This Row],[post-handle-timestamp]] - hipothesis_contrast[[#This Row],[pre-handle-timestamp]])/1000000</f>
        <v>0.9012</v>
      </c>
    </row>
    <row r="14769" spans="1:6" hidden="1" x14ac:dyDescent="0.25">
      <c r="A14769" s="1" t="s">
        <v>5</v>
      </c>
      <c r="B14769" s="1" t="s">
        <v>13</v>
      </c>
      <c r="C14769">
        <v>200</v>
      </c>
      <c r="D14769">
        <v>206806017323100</v>
      </c>
      <c r="E14769">
        <v>206806018366700</v>
      </c>
      <c r="F14769">
        <f>(hipothesis_contrast[[#This Row],[post-handle-timestamp]] - hipothesis_contrast[[#This Row],[pre-handle-timestamp]])/1000000</f>
        <v>1.0436000000000001</v>
      </c>
    </row>
    <row r="14770" spans="1:6" hidden="1" x14ac:dyDescent="0.25">
      <c r="A14770" s="1" t="s">
        <v>5</v>
      </c>
      <c r="B14770" s="1" t="s">
        <v>16</v>
      </c>
      <c r="C14770">
        <v>200</v>
      </c>
      <c r="D14770">
        <v>206806020452100</v>
      </c>
      <c r="E14770">
        <v>206806022165400</v>
      </c>
      <c r="F14770">
        <f>(hipothesis_contrast[[#This Row],[post-handle-timestamp]] - hipothesis_contrast[[#This Row],[pre-handle-timestamp]])/1000000</f>
        <v>1.7133</v>
      </c>
    </row>
    <row r="14771" spans="1:6" hidden="1" x14ac:dyDescent="0.25">
      <c r="A14771" s="1" t="s">
        <v>5</v>
      </c>
      <c r="B14771" s="1" t="s">
        <v>17</v>
      </c>
      <c r="C14771">
        <v>200</v>
      </c>
      <c r="D14771">
        <v>206806024942200</v>
      </c>
      <c r="E14771">
        <v>206806026052900</v>
      </c>
      <c r="F14771">
        <f>(hipothesis_contrast[[#This Row],[post-handle-timestamp]] - hipothesis_contrast[[#This Row],[pre-handle-timestamp]])/1000000</f>
        <v>1.1107</v>
      </c>
    </row>
    <row r="14772" spans="1:6" hidden="1" x14ac:dyDescent="0.25">
      <c r="A14772" s="1" t="s">
        <v>5</v>
      </c>
      <c r="B14772" s="1" t="s">
        <v>19</v>
      </c>
      <c r="C14772">
        <v>200</v>
      </c>
      <c r="D14772">
        <v>206806028820100</v>
      </c>
      <c r="E14772">
        <v>206806030467200</v>
      </c>
      <c r="F14772">
        <f>(hipothesis_contrast[[#This Row],[post-handle-timestamp]] - hipothesis_contrast[[#This Row],[pre-handle-timestamp]])/1000000</f>
        <v>1.6471</v>
      </c>
    </row>
    <row r="14773" spans="1:6" hidden="1" x14ac:dyDescent="0.25">
      <c r="A14773" s="1" t="s">
        <v>5</v>
      </c>
      <c r="B14773" s="1" t="s">
        <v>14</v>
      </c>
      <c r="C14773">
        <v>200</v>
      </c>
      <c r="D14773">
        <v>206806032425600</v>
      </c>
      <c r="E14773">
        <v>206806033402200</v>
      </c>
      <c r="F14773">
        <f>(hipothesis_contrast[[#This Row],[post-handle-timestamp]] - hipothesis_contrast[[#This Row],[pre-handle-timestamp]])/1000000</f>
        <v>0.97660000000000002</v>
      </c>
    </row>
    <row r="14774" spans="1:6" hidden="1" x14ac:dyDescent="0.25">
      <c r="A14774" s="1" t="s">
        <v>5</v>
      </c>
      <c r="B14774" s="1" t="s">
        <v>20</v>
      </c>
      <c r="C14774">
        <v>200</v>
      </c>
      <c r="D14774">
        <v>206806035294800</v>
      </c>
      <c r="E14774">
        <v>206806037022300</v>
      </c>
      <c r="F14774">
        <f>(hipothesis_contrast[[#This Row],[post-handle-timestamp]] - hipothesis_contrast[[#This Row],[pre-handle-timestamp]])/1000000</f>
        <v>1.7275</v>
      </c>
    </row>
    <row r="14775" spans="1:6" hidden="1" x14ac:dyDescent="0.25">
      <c r="A14775" s="1" t="s">
        <v>5</v>
      </c>
      <c r="B14775" s="1" t="s">
        <v>21</v>
      </c>
      <c r="C14775">
        <v>200</v>
      </c>
      <c r="D14775">
        <v>206806042235500</v>
      </c>
      <c r="E14775">
        <v>206806043704200</v>
      </c>
      <c r="F14775">
        <f>(hipothesis_contrast[[#This Row],[post-handle-timestamp]] - hipothesis_contrast[[#This Row],[pre-handle-timestamp]])/1000000</f>
        <v>1.4686999999999999</v>
      </c>
    </row>
    <row r="14776" spans="1:6" hidden="1" x14ac:dyDescent="0.25">
      <c r="A14776" s="1" t="s">
        <v>5</v>
      </c>
      <c r="B14776" s="1" t="s">
        <v>22</v>
      </c>
      <c r="C14776">
        <v>200</v>
      </c>
      <c r="D14776">
        <v>206806046766900</v>
      </c>
      <c r="E14776">
        <v>206806048215200</v>
      </c>
      <c r="F14776">
        <f>(hipothesis_contrast[[#This Row],[post-handle-timestamp]] - hipothesis_contrast[[#This Row],[pre-handle-timestamp]])/1000000</f>
        <v>1.4482999999999999</v>
      </c>
    </row>
    <row r="14777" spans="1:6" x14ac:dyDescent="0.25">
      <c r="A14777" s="1" t="s">
        <v>5</v>
      </c>
      <c r="B14777" s="1" t="s">
        <v>31</v>
      </c>
      <c r="C14777">
        <v>200</v>
      </c>
      <c r="D14777">
        <v>206806066412600</v>
      </c>
      <c r="E14777">
        <v>206806078612500</v>
      </c>
      <c r="F14777">
        <f>(hipothesis_contrast[[#This Row],[post-handle-timestamp]] - hipothesis_contrast[[#This Row],[pre-handle-timestamp]])/1000000</f>
        <v>12.1999</v>
      </c>
    </row>
    <row r="14778" spans="1:6" hidden="1" x14ac:dyDescent="0.25">
      <c r="A14778" s="1" t="s">
        <v>5</v>
      </c>
      <c r="B14778" s="1" t="s">
        <v>8</v>
      </c>
      <c r="C14778">
        <v>200</v>
      </c>
      <c r="D14778">
        <v>206806407681400</v>
      </c>
      <c r="E14778">
        <v>206806409636300</v>
      </c>
      <c r="F14778">
        <f>(hipothesis_contrast[[#This Row],[post-handle-timestamp]] - hipothesis_contrast[[#This Row],[pre-handle-timestamp]])/1000000</f>
        <v>1.9549000000000001</v>
      </c>
    </row>
    <row r="14779" spans="1:6" hidden="1" x14ac:dyDescent="0.25">
      <c r="A14779" s="1" t="s">
        <v>5</v>
      </c>
      <c r="B14779" s="1" t="s">
        <v>16</v>
      </c>
      <c r="C14779">
        <v>200</v>
      </c>
      <c r="D14779">
        <v>206806412792200</v>
      </c>
      <c r="E14779">
        <v>206806414462300</v>
      </c>
      <c r="F14779">
        <f>(hipothesis_contrast[[#This Row],[post-handle-timestamp]] - hipothesis_contrast[[#This Row],[pre-handle-timestamp]])/1000000</f>
        <v>1.6700999999999999</v>
      </c>
    </row>
    <row r="14780" spans="1:6" hidden="1" x14ac:dyDescent="0.25">
      <c r="A14780" s="1" t="s">
        <v>5</v>
      </c>
      <c r="B14780" s="1" t="s">
        <v>9</v>
      </c>
      <c r="C14780">
        <v>200</v>
      </c>
      <c r="D14780">
        <v>206806417611700</v>
      </c>
      <c r="E14780">
        <v>206806420709300</v>
      </c>
      <c r="F14780">
        <f>(hipothesis_contrast[[#This Row],[post-handle-timestamp]] - hipothesis_contrast[[#This Row],[pre-handle-timestamp]])/1000000</f>
        <v>3.0975999999999999</v>
      </c>
    </row>
    <row r="14781" spans="1:6" hidden="1" x14ac:dyDescent="0.25">
      <c r="A14781" s="1" t="s">
        <v>5</v>
      </c>
      <c r="B14781" s="1" t="s">
        <v>11</v>
      </c>
      <c r="C14781">
        <v>200</v>
      </c>
      <c r="D14781">
        <v>206806423671300</v>
      </c>
      <c r="E14781">
        <v>206806425228300</v>
      </c>
      <c r="F14781">
        <f>(hipothesis_contrast[[#This Row],[post-handle-timestamp]] - hipothesis_contrast[[#This Row],[pre-handle-timestamp]])/1000000</f>
        <v>1.5569999999999999</v>
      </c>
    </row>
    <row r="14782" spans="1:6" hidden="1" x14ac:dyDescent="0.25">
      <c r="A14782" s="1" t="s">
        <v>5</v>
      </c>
      <c r="B14782" s="1" t="s">
        <v>18</v>
      </c>
      <c r="C14782">
        <v>200</v>
      </c>
      <c r="D14782">
        <v>206806427477100</v>
      </c>
      <c r="E14782">
        <v>206806429729100</v>
      </c>
      <c r="F14782">
        <f>(hipothesis_contrast[[#This Row],[post-handle-timestamp]] - hipothesis_contrast[[#This Row],[pre-handle-timestamp]])/1000000</f>
        <v>2.2519999999999998</v>
      </c>
    </row>
    <row r="14783" spans="1:6" hidden="1" x14ac:dyDescent="0.25">
      <c r="A14783" s="1" t="s">
        <v>5</v>
      </c>
      <c r="B14783" s="1" t="s">
        <v>12</v>
      </c>
      <c r="C14783">
        <v>200</v>
      </c>
      <c r="D14783">
        <v>206806433233000</v>
      </c>
      <c r="E14783">
        <v>206806435408700</v>
      </c>
      <c r="F14783">
        <f>(hipothesis_contrast[[#This Row],[post-handle-timestamp]] - hipothesis_contrast[[#This Row],[pre-handle-timestamp]])/1000000</f>
        <v>2.1757</v>
      </c>
    </row>
    <row r="14784" spans="1:6" hidden="1" x14ac:dyDescent="0.25">
      <c r="A14784" s="1" t="s">
        <v>5</v>
      </c>
      <c r="B14784" s="1" t="s">
        <v>13</v>
      </c>
      <c r="C14784">
        <v>200</v>
      </c>
      <c r="D14784">
        <v>206806439222500</v>
      </c>
      <c r="E14784">
        <v>206806440635800</v>
      </c>
      <c r="F14784">
        <f>(hipothesis_contrast[[#This Row],[post-handle-timestamp]] - hipothesis_contrast[[#This Row],[pre-handle-timestamp]])/1000000</f>
        <v>1.4133</v>
      </c>
    </row>
    <row r="14785" spans="1:6" hidden="1" x14ac:dyDescent="0.25">
      <c r="A14785" s="1" t="s">
        <v>5</v>
      </c>
      <c r="B14785" s="1" t="s">
        <v>15</v>
      </c>
      <c r="C14785">
        <v>200</v>
      </c>
      <c r="D14785">
        <v>206806444845900</v>
      </c>
      <c r="E14785">
        <v>206806446506300</v>
      </c>
      <c r="F14785">
        <f>(hipothesis_contrast[[#This Row],[post-handle-timestamp]] - hipothesis_contrast[[#This Row],[pre-handle-timestamp]])/1000000</f>
        <v>1.6604000000000001</v>
      </c>
    </row>
    <row r="14786" spans="1:6" hidden="1" x14ac:dyDescent="0.25">
      <c r="A14786" s="1" t="s">
        <v>5</v>
      </c>
      <c r="B14786" s="1" t="s">
        <v>10</v>
      </c>
      <c r="C14786">
        <v>200</v>
      </c>
      <c r="D14786">
        <v>206806449902500</v>
      </c>
      <c r="E14786">
        <v>206806451307700</v>
      </c>
      <c r="F14786">
        <f>(hipothesis_contrast[[#This Row],[post-handle-timestamp]] - hipothesis_contrast[[#This Row],[pre-handle-timestamp]])/1000000</f>
        <v>1.4052</v>
      </c>
    </row>
    <row r="14787" spans="1:6" hidden="1" x14ac:dyDescent="0.25">
      <c r="A14787" s="1" t="s">
        <v>5</v>
      </c>
      <c r="B14787" s="1" t="s">
        <v>17</v>
      </c>
      <c r="C14787">
        <v>200</v>
      </c>
      <c r="D14787">
        <v>206806453411100</v>
      </c>
      <c r="E14787">
        <v>206806455095800</v>
      </c>
      <c r="F14787">
        <f>(hipothesis_contrast[[#This Row],[post-handle-timestamp]] - hipothesis_contrast[[#This Row],[pre-handle-timestamp]])/1000000</f>
        <v>1.6847000000000001</v>
      </c>
    </row>
    <row r="14788" spans="1:6" hidden="1" x14ac:dyDescent="0.25">
      <c r="A14788" s="1" t="s">
        <v>5</v>
      </c>
      <c r="B14788" s="1" t="s">
        <v>19</v>
      </c>
      <c r="C14788">
        <v>200</v>
      </c>
      <c r="D14788">
        <v>206806462461100</v>
      </c>
      <c r="E14788">
        <v>206806464294300</v>
      </c>
      <c r="F14788">
        <f>(hipothesis_contrast[[#This Row],[post-handle-timestamp]] - hipothesis_contrast[[#This Row],[pre-handle-timestamp]])/1000000</f>
        <v>1.8331999999999999</v>
      </c>
    </row>
    <row r="14789" spans="1:6" hidden="1" x14ac:dyDescent="0.25">
      <c r="A14789" s="1" t="s">
        <v>5</v>
      </c>
      <c r="B14789" s="1" t="s">
        <v>14</v>
      </c>
      <c r="C14789">
        <v>200</v>
      </c>
      <c r="D14789">
        <v>206806467119300</v>
      </c>
      <c r="E14789">
        <v>206806469795100</v>
      </c>
      <c r="F14789">
        <f>(hipothesis_contrast[[#This Row],[post-handle-timestamp]] - hipothesis_contrast[[#This Row],[pre-handle-timestamp]])/1000000</f>
        <v>2.6758000000000002</v>
      </c>
    </row>
    <row r="14790" spans="1:6" hidden="1" x14ac:dyDescent="0.25">
      <c r="A14790" s="1" t="s">
        <v>5</v>
      </c>
      <c r="B14790" s="1" t="s">
        <v>20</v>
      </c>
      <c r="C14790">
        <v>200</v>
      </c>
      <c r="D14790">
        <v>206806474846500</v>
      </c>
      <c r="E14790">
        <v>206806477625300</v>
      </c>
      <c r="F14790">
        <f>(hipothesis_contrast[[#This Row],[post-handle-timestamp]] - hipothesis_contrast[[#This Row],[pre-handle-timestamp]])/1000000</f>
        <v>2.7787999999999999</v>
      </c>
    </row>
    <row r="14791" spans="1:6" hidden="1" x14ac:dyDescent="0.25">
      <c r="A14791" s="1" t="s">
        <v>5</v>
      </c>
      <c r="B14791" s="1" t="s">
        <v>21</v>
      </c>
      <c r="C14791">
        <v>200</v>
      </c>
      <c r="D14791">
        <v>206806483345300</v>
      </c>
      <c r="E14791">
        <v>206806486007000</v>
      </c>
      <c r="F14791">
        <f>(hipothesis_contrast[[#This Row],[post-handle-timestamp]] - hipothesis_contrast[[#This Row],[pre-handle-timestamp]])/1000000</f>
        <v>2.6617000000000002</v>
      </c>
    </row>
    <row r="14792" spans="1:6" hidden="1" x14ac:dyDescent="0.25">
      <c r="A14792" s="1" t="s">
        <v>5</v>
      </c>
      <c r="B14792" s="1" t="s">
        <v>22</v>
      </c>
      <c r="C14792">
        <v>200</v>
      </c>
      <c r="D14792">
        <v>206806490618100</v>
      </c>
      <c r="E14792">
        <v>206806493485100</v>
      </c>
      <c r="F14792">
        <f>(hipothesis_contrast[[#This Row],[post-handle-timestamp]] - hipothesis_contrast[[#This Row],[pre-handle-timestamp]])/1000000</f>
        <v>2.867</v>
      </c>
    </row>
    <row r="14793" spans="1:6" hidden="1" x14ac:dyDescent="0.25">
      <c r="A14793" s="1" t="s">
        <v>5</v>
      </c>
      <c r="B14793" s="1" t="s">
        <v>29</v>
      </c>
      <c r="C14793">
        <v>200</v>
      </c>
      <c r="D14793">
        <v>206806526278700</v>
      </c>
      <c r="E14793">
        <v>206806528066900</v>
      </c>
      <c r="F14793">
        <f>(hipothesis_contrast[[#This Row],[post-handle-timestamp]] - hipothesis_contrast[[#This Row],[pre-handle-timestamp]])/1000000</f>
        <v>1.7882</v>
      </c>
    </row>
    <row r="14794" spans="1:6" x14ac:dyDescent="0.25">
      <c r="A14794" s="1" t="s">
        <v>5</v>
      </c>
      <c r="B14794" s="1" t="s">
        <v>33</v>
      </c>
      <c r="C14794">
        <v>500</v>
      </c>
      <c r="D14794">
        <v>206806532748100</v>
      </c>
      <c r="E14794">
        <v>206806563278900</v>
      </c>
      <c r="F14794">
        <f>(hipothesis_contrast[[#This Row],[post-handle-timestamp]] - hipothesis_contrast[[#This Row],[pre-handle-timestamp]])/1000000</f>
        <v>30.530799999999999</v>
      </c>
    </row>
    <row r="14795" spans="1:6" hidden="1" x14ac:dyDescent="0.25">
      <c r="A14795" s="1" t="s">
        <v>5</v>
      </c>
      <c r="B14795" s="1" t="s">
        <v>8</v>
      </c>
      <c r="C14795">
        <v>200</v>
      </c>
      <c r="D14795">
        <v>206806787164200</v>
      </c>
      <c r="E14795">
        <v>206806789845200</v>
      </c>
      <c r="F14795">
        <f>(hipothesis_contrast[[#This Row],[post-handle-timestamp]] - hipothesis_contrast[[#This Row],[pre-handle-timestamp]])/1000000</f>
        <v>2.681</v>
      </c>
    </row>
    <row r="14796" spans="1:6" hidden="1" x14ac:dyDescent="0.25">
      <c r="A14796" s="1" t="s">
        <v>5</v>
      </c>
      <c r="B14796" s="1" t="s">
        <v>9</v>
      </c>
      <c r="C14796">
        <v>200</v>
      </c>
      <c r="D14796">
        <v>206806793173400</v>
      </c>
      <c r="E14796">
        <v>206806795505600</v>
      </c>
      <c r="F14796">
        <f>(hipothesis_contrast[[#This Row],[post-handle-timestamp]] - hipothesis_contrast[[#This Row],[pre-handle-timestamp]])/1000000</f>
        <v>2.3321999999999998</v>
      </c>
    </row>
    <row r="14797" spans="1:6" hidden="1" x14ac:dyDescent="0.25">
      <c r="A14797" s="1" t="s">
        <v>5</v>
      </c>
      <c r="B14797" s="1" t="s">
        <v>11</v>
      </c>
      <c r="C14797">
        <v>200</v>
      </c>
      <c r="D14797">
        <v>206806799304100</v>
      </c>
      <c r="E14797">
        <v>206806800441100</v>
      </c>
      <c r="F14797">
        <f>(hipothesis_contrast[[#This Row],[post-handle-timestamp]] - hipothesis_contrast[[#This Row],[pre-handle-timestamp]])/1000000</f>
        <v>1.137</v>
      </c>
    </row>
    <row r="14798" spans="1:6" hidden="1" x14ac:dyDescent="0.25">
      <c r="A14798" s="1" t="s">
        <v>5</v>
      </c>
      <c r="B14798" s="1" t="s">
        <v>12</v>
      </c>
      <c r="C14798">
        <v>200</v>
      </c>
      <c r="D14798">
        <v>206806803289000</v>
      </c>
      <c r="E14798">
        <v>206806805766000</v>
      </c>
      <c r="F14798">
        <f>(hipothesis_contrast[[#This Row],[post-handle-timestamp]] - hipothesis_contrast[[#This Row],[pre-handle-timestamp]])/1000000</f>
        <v>2.4769999999999999</v>
      </c>
    </row>
    <row r="14799" spans="1:6" hidden="1" x14ac:dyDescent="0.25">
      <c r="A14799" s="1" t="s">
        <v>5</v>
      </c>
      <c r="B14799" s="1" t="s">
        <v>13</v>
      </c>
      <c r="C14799">
        <v>200</v>
      </c>
      <c r="D14799">
        <v>206806809616400</v>
      </c>
      <c r="E14799">
        <v>206806811383800</v>
      </c>
      <c r="F14799">
        <f>(hipothesis_contrast[[#This Row],[post-handle-timestamp]] - hipothesis_contrast[[#This Row],[pre-handle-timestamp]])/1000000</f>
        <v>1.7674000000000001</v>
      </c>
    </row>
    <row r="14800" spans="1:6" hidden="1" x14ac:dyDescent="0.25">
      <c r="A14800" s="1" t="s">
        <v>5</v>
      </c>
      <c r="B14800" s="1" t="s">
        <v>15</v>
      </c>
      <c r="C14800">
        <v>200</v>
      </c>
      <c r="D14800">
        <v>206806814445400</v>
      </c>
      <c r="E14800">
        <v>206806817446700</v>
      </c>
      <c r="F14800">
        <f>(hipothesis_contrast[[#This Row],[post-handle-timestamp]] - hipothesis_contrast[[#This Row],[pre-handle-timestamp]])/1000000</f>
        <v>3.0013000000000001</v>
      </c>
    </row>
    <row r="14801" spans="1:6" hidden="1" x14ac:dyDescent="0.25">
      <c r="A14801" s="1" t="s">
        <v>5</v>
      </c>
      <c r="B14801" s="1" t="s">
        <v>16</v>
      </c>
      <c r="C14801">
        <v>200</v>
      </c>
      <c r="D14801">
        <v>206806820821000</v>
      </c>
      <c r="E14801">
        <v>206806823042600</v>
      </c>
      <c r="F14801">
        <f>(hipothesis_contrast[[#This Row],[post-handle-timestamp]] - hipothesis_contrast[[#This Row],[pre-handle-timestamp]])/1000000</f>
        <v>2.2216</v>
      </c>
    </row>
    <row r="14802" spans="1:6" hidden="1" x14ac:dyDescent="0.25">
      <c r="A14802" s="1" t="s">
        <v>5</v>
      </c>
      <c r="B14802" s="1" t="s">
        <v>10</v>
      </c>
      <c r="C14802">
        <v>200</v>
      </c>
      <c r="D14802">
        <v>206806826951000</v>
      </c>
      <c r="E14802">
        <v>206806829740900</v>
      </c>
      <c r="F14802">
        <f>(hipothesis_contrast[[#This Row],[post-handle-timestamp]] - hipothesis_contrast[[#This Row],[pre-handle-timestamp]])/1000000</f>
        <v>2.7898999999999998</v>
      </c>
    </row>
    <row r="14803" spans="1:6" hidden="1" x14ac:dyDescent="0.25">
      <c r="A14803" s="1" t="s">
        <v>5</v>
      </c>
      <c r="B14803" s="1" t="s">
        <v>17</v>
      </c>
      <c r="C14803">
        <v>200</v>
      </c>
      <c r="D14803">
        <v>206806833105900</v>
      </c>
      <c r="E14803">
        <v>206806835389200</v>
      </c>
      <c r="F14803">
        <f>(hipothesis_contrast[[#This Row],[post-handle-timestamp]] - hipothesis_contrast[[#This Row],[pre-handle-timestamp]])/1000000</f>
        <v>2.2833000000000001</v>
      </c>
    </row>
    <row r="14804" spans="1:6" hidden="1" x14ac:dyDescent="0.25">
      <c r="A14804" s="1" t="s">
        <v>5</v>
      </c>
      <c r="B14804" s="1" t="s">
        <v>18</v>
      </c>
      <c r="C14804">
        <v>200</v>
      </c>
      <c r="D14804">
        <v>206806839431300</v>
      </c>
      <c r="E14804">
        <v>206806842846300</v>
      </c>
      <c r="F14804">
        <f>(hipothesis_contrast[[#This Row],[post-handle-timestamp]] - hipothesis_contrast[[#This Row],[pre-handle-timestamp]])/1000000</f>
        <v>3.415</v>
      </c>
    </row>
    <row r="14805" spans="1:6" hidden="1" x14ac:dyDescent="0.25">
      <c r="A14805" s="1" t="s">
        <v>5</v>
      </c>
      <c r="B14805" s="1" t="s">
        <v>19</v>
      </c>
      <c r="C14805">
        <v>200</v>
      </c>
      <c r="D14805">
        <v>206806847767000</v>
      </c>
      <c r="E14805">
        <v>206806850286500</v>
      </c>
      <c r="F14805">
        <f>(hipothesis_contrast[[#This Row],[post-handle-timestamp]] - hipothesis_contrast[[#This Row],[pre-handle-timestamp]])/1000000</f>
        <v>2.5194999999999999</v>
      </c>
    </row>
    <row r="14806" spans="1:6" hidden="1" x14ac:dyDescent="0.25">
      <c r="A14806" s="1" t="s">
        <v>5</v>
      </c>
      <c r="B14806" s="1" t="s">
        <v>14</v>
      </c>
      <c r="C14806">
        <v>200</v>
      </c>
      <c r="D14806">
        <v>206806853441600</v>
      </c>
      <c r="E14806">
        <v>206806854723200</v>
      </c>
      <c r="F14806">
        <f>(hipothesis_contrast[[#This Row],[post-handle-timestamp]] - hipothesis_contrast[[#This Row],[pre-handle-timestamp]])/1000000</f>
        <v>1.2816000000000001</v>
      </c>
    </row>
    <row r="14807" spans="1:6" hidden="1" x14ac:dyDescent="0.25">
      <c r="A14807" s="1" t="s">
        <v>5</v>
      </c>
      <c r="B14807" s="1" t="s">
        <v>20</v>
      </c>
      <c r="C14807">
        <v>200</v>
      </c>
      <c r="D14807">
        <v>206806858093000</v>
      </c>
      <c r="E14807">
        <v>206806861165800</v>
      </c>
      <c r="F14807">
        <f>(hipothesis_contrast[[#This Row],[post-handle-timestamp]] - hipothesis_contrast[[#This Row],[pre-handle-timestamp]])/1000000</f>
        <v>3.0728</v>
      </c>
    </row>
    <row r="14808" spans="1:6" hidden="1" x14ac:dyDescent="0.25">
      <c r="A14808" s="1" t="s">
        <v>5</v>
      </c>
      <c r="B14808" s="1" t="s">
        <v>21</v>
      </c>
      <c r="C14808">
        <v>200</v>
      </c>
      <c r="D14808">
        <v>206806867652300</v>
      </c>
      <c r="E14808">
        <v>206806870131800</v>
      </c>
      <c r="F14808">
        <f>(hipothesis_contrast[[#This Row],[post-handle-timestamp]] - hipothesis_contrast[[#This Row],[pre-handle-timestamp]])/1000000</f>
        <v>2.4794999999999998</v>
      </c>
    </row>
    <row r="14809" spans="1:6" hidden="1" x14ac:dyDescent="0.25">
      <c r="A14809" s="1" t="s">
        <v>5</v>
      </c>
      <c r="B14809" s="1" t="s">
        <v>22</v>
      </c>
      <c r="C14809">
        <v>200</v>
      </c>
      <c r="D14809">
        <v>206806875778200</v>
      </c>
      <c r="E14809">
        <v>206806879503900</v>
      </c>
      <c r="F14809">
        <f>(hipothesis_contrast[[#This Row],[post-handle-timestamp]] - hipothesis_contrast[[#This Row],[pre-handle-timestamp]])/1000000</f>
        <v>3.7256999999999998</v>
      </c>
    </row>
    <row r="14810" spans="1:6" x14ac:dyDescent="0.25">
      <c r="A14810" s="1" t="s">
        <v>5</v>
      </c>
      <c r="B14810" s="1" t="s">
        <v>35</v>
      </c>
      <c r="C14810">
        <v>500</v>
      </c>
      <c r="D14810">
        <v>206806918936100</v>
      </c>
      <c r="E14810">
        <v>206806950631300</v>
      </c>
      <c r="F14810">
        <f>(hipothesis_contrast[[#This Row],[post-handle-timestamp]] - hipothesis_contrast[[#This Row],[pre-handle-timestamp]])/1000000</f>
        <v>31.6952</v>
      </c>
    </row>
    <row r="14811" spans="1:6" hidden="1" x14ac:dyDescent="0.25">
      <c r="A14811" s="1" t="s">
        <v>5</v>
      </c>
      <c r="B14811" s="1" t="s">
        <v>8</v>
      </c>
      <c r="C14811">
        <v>200</v>
      </c>
      <c r="D14811">
        <v>206807219729100</v>
      </c>
      <c r="E14811">
        <v>206807221979000</v>
      </c>
      <c r="F14811">
        <f>(hipothesis_contrast[[#This Row],[post-handle-timestamp]] - hipothesis_contrast[[#This Row],[pre-handle-timestamp]])/1000000</f>
        <v>2.2498999999999998</v>
      </c>
    </row>
    <row r="14812" spans="1:6" hidden="1" x14ac:dyDescent="0.25">
      <c r="A14812" s="1" t="s">
        <v>5</v>
      </c>
      <c r="B14812" s="1" t="s">
        <v>9</v>
      </c>
      <c r="C14812">
        <v>200</v>
      </c>
      <c r="D14812">
        <v>206807224598300</v>
      </c>
      <c r="E14812">
        <v>206807227080800</v>
      </c>
      <c r="F14812">
        <f>(hipothesis_contrast[[#This Row],[post-handle-timestamp]] - hipothesis_contrast[[#This Row],[pre-handle-timestamp]])/1000000</f>
        <v>2.4824999999999999</v>
      </c>
    </row>
    <row r="14813" spans="1:6" hidden="1" x14ac:dyDescent="0.25">
      <c r="A14813" s="1" t="s">
        <v>5</v>
      </c>
      <c r="B14813" s="1" t="s">
        <v>11</v>
      </c>
      <c r="C14813">
        <v>200</v>
      </c>
      <c r="D14813">
        <v>206807230365000</v>
      </c>
      <c r="E14813">
        <v>206807233233800</v>
      </c>
      <c r="F14813">
        <f>(hipothesis_contrast[[#This Row],[post-handle-timestamp]] - hipothesis_contrast[[#This Row],[pre-handle-timestamp]])/1000000</f>
        <v>2.8687999999999998</v>
      </c>
    </row>
    <row r="14814" spans="1:6" hidden="1" x14ac:dyDescent="0.25">
      <c r="A14814" s="1" t="s">
        <v>5</v>
      </c>
      <c r="B14814" s="1" t="s">
        <v>12</v>
      </c>
      <c r="C14814">
        <v>200</v>
      </c>
      <c r="D14814">
        <v>206807237210700</v>
      </c>
      <c r="E14814">
        <v>206807239285700</v>
      </c>
      <c r="F14814">
        <f>(hipothesis_contrast[[#This Row],[post-handle-timestamp]] - hipothesis_contrast[[#This Row],[pre-handle-timestamp]])/1000000</f>
        <v>2.0750000000000002</v>
      </c>
    </row>
    <row r="14815" spans="1:6" hidden="1" x14ac:dyDescent="0.25">
      <c r="A14815" s="1" t="s">
        <v>5</v>
      </c>
      <c r="B14815" s="1" t="s">
        <v>13</v>
      </c>
      <c r="C14815">
        <v>200</v>
      </c>
      <c r="D14815">
        <v>206807242189800</v>
      </c>
      <c r="E14815">
        <v>206807244724100</v>
      </c>
      <c r="F14815">
        <f>(hipothesis_contrast[[#This Row],[post-handle-timestamp]] - hipothesis_contrast[[#This Row],[pre-handle-timestamp]])/1000000</f>
        <v>2.5343</v>
      </c>
    </row>
    <row r="14816" spans="1:6" hidden="1" x14ac:dyDescent="0.25">
      <c r="A14816" s="1" t="s">
        <v>5</v>
      </c>
      <c r="B14816" s="1" t="s">
        <v>15</v>
      </c>
      <c r="C14816">
        <v>200</v>
      </c>
      <c r="D14816">
        <v>206807247306900</v>
      </c>
      <c r="E14816">
        <v>206807249659300</v>
      </c>
      <c r="F14816">
        <f>(hipothesis_contrast[[#This Row],[post-handle-timestamp]] - hipothesis_contrast[[#This Row],[pre-handle-timestamp]])/1000000</f>
        <v>2.3523999999999998</v>
      </c>
    </row>
    <row r="14817" spans="1:6" hidden="1" x14ac:dyDescent="0.25">
      <c r="A14817" s="1" t="s">
        <v>5</v>
      </c>
      <c r="B14817" s="1" t="s">
        <v>16</v>
      </c>
      <c r="C14817">
        <v>200</v>
      </c>
      <c r="D14817">
        <v>206807253672800</v>
      </c>
      <c r="E14817">
        <v>206807255982300</v>
      </c>
      <c r="F14817">
        <f>(hipothesis_contrast[[#This Row],[post-handle-timestamp]] - hipothesis_contrast[[#This Row],[pre-handle-timestamp]])/1000000</f>
        <v>2.3094999999999999</v>
      </c>
    </row>
    <row r="14818" spans="1:6" hidden="1" x14ac:dyDescent="0.25">
      <c r="A14818" s="1" t="s">
        <v>5</v>
      </c>
      <c r="B14818" s="1" t="s">
        <v>10</v>
      </c>
      <c r="C14818">
        <v>200</v>
      </c>
      <c r="D14818">
        <v>206807260276100</v>
      </c>
      <c r="E14818">
        <v>206807262621200</v>
      </c>
      <c r="F14818">
        <f>(hipothesis_contrast[[#This Row],[post-handle-timestamp]] - hipothesis_contrast[[#This Row],[pre-handle-timestamp]])/1000000</f>
        <v>2.3451</v>
      </c>
    </row>
    <row r="14819" spans="1:6" hidden="1" x14ac:dyDescent="0.25">
      <c r="A14819" s="1" t="s">
        <v>5</v>
      </c>
      <c r="B14819" s="1" t="s">
        <v>17</v>
      </c>
      <c r="C14819">
        <v>200</v>
      </c>
      <c r="D14819">
        <v>206807265991400</v>
      </c>
      <c r="E14819">
        <v>206807267229900</v>
      </c>
      <c r="F14819">
        <f>(hipothesis_contrast[[#This Row],[post-handle-timestamp]] - hipothesis_contrast[[#This Row],[pre-handle-timestamp]])/1000000</f>
        <v>1.2384999999999999</v>
      </c>
    </row>
    <row r="14820" spans="1:6" hidden="1" x14ac:dyDescent="0.25">
      <c r="A14820" s="1" t="s">
        <v>5</v>
      </c>
      <c r="B14820" s="1" t="s">
        <v>18</v>
      </c>
      <c r="C14820">
        <v>200</v>
      </c>
      <c r="D14820">
        <v>206807271544900</v>
      </c>
      <c r="E14820">
        <v>206807274369100</v>
      </c>
      <c r="F14820">
        <f>(hipothesis_contrast[[#This Row],[post-handle-timestamp]] - hipothesis_contrast[[#This Row],[pre-handle-timestamp]])/1000000</f>
        <v>2.8241999999999998</v>
      </c>
    </row>
    <row r="14821" spans="1:6" hidden="1" x14ac:dyDescent="0.25">
      <c r="A14821" s="1" t="s">
        <v>5</v>
      </c>
      <c r="B14821" s="1" t="s">
        <v>19</v>
      </c>
      <c r="C14821">
        <v>200</v>
      </c>
      <c r="D14821">
        <v>206807278922100</v>
      </c>
      <c r="E14821">
        <v>206807280268100</v>
      </c>
      <c r="F14821">
        <f>(hipothesis_contrast[[#This Row],[post-handle-timestamp]] - hipothesis_contrast[[#This Row],[pre-handle-timestamp]])/1000000</f>
        <v>1.3460000000000001</v>
      </c>
    </row>
    <row r="14822" spans="1:6" hidden="1" x14ac:dyDescent="0.25">
      <c r="A14822" s="1" t="s">
        <v>5</v>
      </c>
      <c r="B14822" s="1" t="s">
        <v>14</v>
      </c>
      <c r="C14822">
        <v>200</v>
      </c>
      <c r="D14822">
        <v>206807282515600</v>
      </c>
      <c r="E14822">
        <v>206807283696300</v>
      </c>
      <c r="F14822">
        <f>(hipothesis_contrast[[#This Row],[post-handle-timestamp]] - hipothesis_contrast[[#This Row],[pre-handle-timestamp]])/1000000</f>
        <v>1.1807000000000001</v>
      </c>
    </row>
    <row r="14823" spans="1:6" hidden="1" x14ac:dyDescent="0.25">
      <c r="A14823" s="1" t="s">
        <v>5</v>
      </c>
      <c r="B14823" s="1" t="s">
        <v>20</v>
      </c>
      <c r="C14823">
        <v>200</v>
      </c>
      <c r="D14823">
        <v>206807286960900</v>
      </c>
      <c r="E14823">
        <v>206807289115900</v>
      </c>
      <c r="F14823">
        <f>(hipothesis_contrast[[#This Row],[post-handle-timestamp]] - hipothesis_contrast[[#This Row],[pre-handle-timestamp]])/1000000</f>
        <v>2.1549999999999998</v>
      </c>
    </row>
    <row r="14824" spans="1:6" hidden="1" x14ac:dyDescent="0.25">
      <c r="A14824" s="1" t="s">
        <v>5</v>
      </c>
      <c r="B14824" s="1" t="s">
        <v>21</v>
      </c>
      <c r="C14824">
        <v>200</v>
      </c>
      <c r="D14824">
        <v>206807295137600</v>
      </c>
      <c r="E14824">
        <v>206807297563200</v>
      </c>
      <c r="F14824">
        <f>(hipothesis_contrast[[#This Row],[post-handle-timestamp]] - hipothesis_contrast[[#This Row],[pre-handle-timestamp]])/1000000</f>
        <v>2.4256000000000002</v>
      </c>
    </row>
    <row r="14825" spans="1:6" hidden="1" x14ac:dyDescent="0.25">
      <c r="A14825" s="1" t="s">
        <v>5</v>
      </c>
      <c r="B14825" s="1" t="s">
        <v>22</v>
      </c>
      <c r="C14825">
        <v>200</v>
      </c>
      <c r="D14825">
        <v>206807301544600</v>
      </c>
      <c r="E14825">
        <v>206807304817700</v>
      </c>
      <c r="F14825">
        <f>(hipothesis_contrast[[#This Row],[post-handle-timestamp]] - hipothesis_contrast[[#This Row],[pre-handle-timestamp]])/1000000</f>
        <v>3.2730999999999999</v>
      </c>
    </row>
    <row r="14826" spans="1:6" hidden="1" x14ac:dyDescent="0.25">
      <c r="A14826" s="1" t="s">
        <v>5</v>
      </c>
      <c r="B14826" s="1" t="s">
        <v>29</v>
      </c>
      <c r="C14826">
        <v>200</v>
      </c>
      <c r="D14826">
        <v>206807341299700</v>
      </c>
      <c r="E14826">
        <v>206807344183800</v>
      </c>
      <c r="F14826">
        <f>(hipothesis_contrast[[#This Row],[post-handle-timestamp]] - hipothesis_contrast[[#This Row],[pre-handle-timestamp]])/1000000</f>
        <v>2.8841000000000001</v>
      </c>
    </row>
    <row r="14827" spans="1:6" x14ac:dyDescent="0.25">
      <c r="A14827" s="1" t="s">
        <v>5</v>
      </c>
      <c r="B14827" s="1" t="s">
        <v>38</v>
      </c>
      <c r="C14827">
        <v>500</v>
      </c>
      <c r="D14827">
        <v>206807349294600</v>
      </c>
      <c r="E14827">
        <v>206807380332800</v>
      </c>
      <c r="F14827">
        <f>(hipothesis_contrast[[#This Row],[post-handle-timestamp]] - hipothesis_contrast[[#This Row],[pre-handle-timestamp]])/1000000</f>
        <v>31.0382</v>
      </c>
    </row>
    <row r="14828" spans="1:6" hidden="1" x14ac:dyDescent="0.25">
      <c r="A14828" s="1" t="s">
        <v>5</v>
      </c>
      <c r="B14828" s="1" t="s">
        <v>8</v>
      </c>
      <c r="C14828">
        <v>200</v>
      </c>
      <c r="D14828">
        <v>206807682093700</v>
      </c>
      <c r="E14828">
        <v>206807683932500</v>
      </c>
      <c r="F14828">
        <f>(hipothesis_contrast[[#This Row],[post-handle-timestamp]] - hipothesis_contrast[[#This Row],[pre-handle-timestamp]])/1000000</f>
        <v>1.8388</v>
      </c>
    </row>
    <row r="14829" spans="1:6" hidden="1" x14ac:dyDescent="0.25">
      <c r="A14829" s="1" t="s">
        <v>5</v>
      </c>
      <c r="B14829" s="1" t="s">
        <v>9</v>
      </c>
      <c r="C14829">
        <v>200</v>
      </c>
      <c r="D14829">
        <v>206807686679800</v>
      </c>
      <c r="E14829">
        <v>206807689450200</v>
      </c>
      <c r="F14829">
        <f>(hipothesis_contrast[[#This Row],[post-handle-timestamp]] - hipothesis_contrast[[#This Row],[pre-handle-timestamp]])/1000000</f>
        <v>2.7704</v>
      </c>
    </row>
    <row r="14830" spans="1:6" hidden="1" x14ac:dyDescent="0.25">
      <c r="A14830" s="1" t="s">
        <v>5</v>
      </c>
      <c r="B14830" s="1" t="s">
        <v>11</v>
      </c>
      <c r="C14830">
        <v>200</v>
      </c>
      <c r="D14830">
        <v>206807693131100</v>
      </c>
      <c r="E14830">
        <v>206807695431200</v>
      </c>
      <c r="F14830">
        <f>(hipothesis_contrast[[#This Row],[post-handle-timestamp]] - hipothesis_contrast[[#This Row],[pre-handle-timestamp]])/1000000</f>
        <v>2.3001</v>
      </c>
    </row>
    <row r="14831" spans="1:6" hidden="1" x14ac:dyDescent="0.25">
      <c r="A14831" s="1" t="s">
        <v>5</v>
      </c>
      <c r="B14831" s="1" t="s">
        <v>17</v>
      </c>
      <c r="C14831">
        <v>200</v>
      </c>
      <c r="D14831">
        <v>206807698335400</v>
      </c>
      <c r="E14831">
        <v>206807700096100</v>
      </c>
      <c r="F14831">
        <f>(hipothesis_contrast[[#This Row],[post-handle-timestamp]] - hipothesis_contrast[[#This Row],[pre-handle-timestamp]])/1000000</f>
        <v>1.7606999999999999</v>
      </c>
    </row>
    <row r="14832" spans="1:6" hidden="1" x14ac:dyDescent="0.25">
      <c r="A14832" s="1" t="s">
        <v>5</v>
      </c>
      <c r="B14832" s="1" t="s">
        <v>12</v>
      </c>
      <c r="C14832">
        <v>200</v>
      </c>
      <c r="D14832">
        <v>206807703557900</v>
      </c>
      <c r="E14832">
        <v>206807705639800</v>
      </c>
      <c r="F14832">
        <f>(hipothesis_contrast[[#This Row],[post-handle-timestamp]] - hipothesis_contrast[[#This Row],[pre-handle-timestamp]])/1000000</f>
        <v>2.0819000000000001</v>
      </c>
    </row>
    <row r="14833" spans="1:6" hidden="1" x14ac:dyDescent="0.25">
      <c r="A14833" s="1" t="s">
        <v>5</v>
      </c>
      <c r="B14833" s="1" t="s">
        <v>15</v>
      </c>
      <c r="C14833">
        <v>200</v>
      </c>
      <c r="D14833">
        <v>206807708735300</v>
      </c>
      <c r="E14833">
        <v>206807711530400</v>
      </c>
      <c r="F14833">
        <f>(hipothesis_contrast[[#This Row],[post-handle-timestamp]] - hipothesis_contrast[[#This Row],[pre-handle-timestamp]])/1000000</f>
        <v>2.7951000000000001</v>
      </c>
    </row>
    <row r="14834" spans="1:6" hidden="1" x14ac:dyDescent="0.25">
      <c r="A14834" s="1" t="s">
        <v>5</v>
      </c>
      <c r="B14834" s="1" t="s">
        <v>14</v>
      </c>
      <c r="C14834">
        <v>200</v>
      </c>
      <c r="D14834">
        <v>206807715218600</v>
      </c>
      <c r="E14834">
        <v>206807717983400</v>
      </c>
      <c r="F14834">
        <f>(hipothesis_contrast[[#This Row],[post-handle-timestamp]] - hipothesis_contrast[[#This Row],[pre-handle-timestamp]])/1000000</f>
        <v>2.7648000000000001</v>
      </c>
    </row>
    <row r="14835" spans="1:6" hidden="1" x14ac:dyDescent="0.25">
      <c r="A14835" s="1" t="s">
        <v>5</v>
      </c>
      <c r="B14835" s="1" t="s">
        <v>13</v>
      </c>
      <c r="C14835">
        <v>200</v>
      </c>
      <c r="D14835">
        <v>206807720714900</v>
      </c>
      <c r="E14835">
        <v>206807722602900</v>
      </c>
      <c r="F14835">
        <f>(hipothesis_contrast[[#This Row],[post-handle-timestamp]] - hipothesis_contrast[[#This Row],[pre-handle-timestamp]])/1000000</f>
        <v>1.8879999999999999</v>
      </c>
    </row>
    <row r="14836" spans="1:6" hidden="1" x14ac:dyDescent="0.25">
      <c r="A14836" s="1" t="s">
        <v>5</v>
      </c>
      <c r="B14836" s="1" t="s">
        <v>16</v>
      </c>
      <c r="C14836">
        <v>200</v>
      </c>
      <c r="D14836">
        <v>206807724838300</v>
      </c>
      <c r="E14836">
        <v>206807727983500</v>
      </c>
      <c r="F14836">
        <f>(hipothesis_contrast[[#This Row],[post-handle-timestamp]] - hipothesis_contrast[[#This Row],[pre-handle-timestamp]])/1000000</f>
        <v>3.1452</v>
      </c>
    </row>
    <row r="14837" spans="1:6" hidden="1" x14ac:dyDescent="0.25">
      <c r="A14837" s="1" t="s">
        <v>5</v>
      </c>
      <c r="B14837" s="1" t="s">
        <v>10</v>
      </c>
      <c r="C14837">
        <v>200</v>
      </c>
      <c r="D14837">
        <v>206807732588000</v>
      </c>
      <c r="E14837">
        <v>206807735488800</v>
      </c>
      <c r="F14837">
        <f>(hipothesis_contrast[[#This Row],[post-handle-timestamp]] - hipothesis_contrast[[#This Row],[pre-handle-timestamp]])/1000000</f>
        <v>2.9007999999999998</v>
      </c>
    </row>
    <row r="14838" spans="1:6" hidden="1" x14ac:dyDescent="0.25">
      <c r="A14838" s="1" t="s">
        <v>5</v>
      </c>
      <c r="B14838" s="1" t="s">
        <v>18</v>
      </c>
      <c r="C14838">
        <v>200</v>
      </c>
      <c r="D14838">
        <v>206807738327300</v>
      </c>
      <c r="E14838">
        <v>206807740661300</v>
      </c>
      <c r="F14838">
        <f>(hipothesis_contrast[[#This Row],[post-handle-timestamp]] - hipothesis_contrast[[#This Row],[pre-handle-timestamp]])/1000000</f>
        <v>2.3340000000000001</v>
      </c>
    </row>
    <row r="14839" spans="1:6" hidden="1" x14ac:dyDescent="0.25">
      <c r="A14839" s="1" t="s">
        <v>5</v>
      </c>
      <c r="B14839" s="1" t="s">
        <v>19</v>
      </c>
      <c r="C14839">
        <v>200</v>
      </c>
      <c r="D14839">
        <v>206807744526600</v>
      </c>
      <c r="E14839">
        <v>206807746343700</v>
      </c>
      <c r="F14839">
        <f>(hipothesis_contrast[[#This Row],[post-handle-timestamp]] - hipothesis_contrast[[#This Row],[pre-handle-timestamp]])/1000000</f>
        <v>1.8170999999999999</v>
      </c>
    </row>
    <row r="14840" spans="1:6" hidden="1" x14ac:dyDescent="0.25">
      <c r="A14840" s="1" t="s">
        <v>5</v>
      </c>
      <c r="B14840" s="1" t="s">
        <v>20</v>
      </c>
      <c r="C14840">
        <v>200</v>
      </c>
      <c r="D14840">
        <v>206807748983600</v>
      </c>
      <c r="E14840">
        <v>206807751145600</v>
      </c>
      <c r="F14840">
        <f>(hipothesis_contrast[[#This Row],[post-handle-timestamp]] - hipothesis_contrast[[#This Row],[pre-handle-timestamp]])/1000000</f>
        <v>2.1619999999999999</v>
      </c>
    </row>
    <row r="14841" spans="1:6" hidden="1" x14ac:dyDescent="0.25">
      <c r="A14841" s="1" t="s">
        <v>5</v>
      </c>
      <c r="B14841" s="1" t="s">
        <v>21</v>
      </c>
      <c r="C14841">
        <v>200</v>
      </c>
      <c r="D14841">
        <v>206807756988400</v>
      </c>
      <c r="E14841">
        <v>206807759479900</v>
      </c>
      <c r="F14841">
        <f>(hipothesis_contrast[[#This Row],[post-handle-timestamp]] - hipothesis_contrast[[#This Row],[pre-handle-timestamp]])/1000000</f>
        <v>2.4914999999999998</v>
      </c>
    </row>
    <row r="14842" spans="1:6" hidden="1" x14ac:dyDescent="0.25">
      <c r="A14842" s="1" t="s">
        <v>5</v>
      </c>
      <c r="B14842" s="1" t="s">
        <v>22</v>
      </c>
      <c r="C14842">
        <v>200</v>
      </c>
      <c r="D14842">
        <v>206807764441300</v>
      </c>
      <c r="E14842">
        <v>206807767487900</v>
      </c>
      <c r="F14842">
        <f>(hipothesis_contrast[[#This Row],[post-handle-timestamp]] - hipothesis_contrast[[#This Row],[pre-handle-timestamp]])/1000000</f>
        <v>3.0466000000000002</v>
      </c>
    </row>
    <row r="14843" spans="1:6" x14ac:dyDescent="0.25">
      <c r="A14843" s="1" t="s">
        <v>5</v>
      </c>
      <c r="B14843" s="1" t="s">
        <v>38</v>
      </c>
      <c r="C14843">
        <v>500</v>
      </c>
      <c r="D14843">
        <v>206807798190100</v>
      </c>
      <c r="E14843">
        <v>206807831051800</v>
      </c>
      <c r="F14843">
        <f>(hipothesis_contrast[[#This Row],[post-handle-timestamp]] - hipothesis_contrast[[#This Row],[pre-handle-timestamp]])/1000000</f>
        <v>32.861699999999999</v>
      </c>
    </row>
    <row r="14844" spans="1:6" hidden="1" x14ac:dyDescent="0.25">
      <c r="A14844" s="1" t="s">
        <v>5</v>
      </c>
      <c r="B14844" s="1" t="s">
        <v>8</v>
      </c>
      <c r="C14844">
        <v>200</v>
      </c>
      <c r="D14844">
        <v>206807982121400</v>
      </c>
      <c r="E14844">
        <v>206807983354700</v>
      </c>
      <c r="F14844">
        <f>(hipothesis_contrast[[#This Row],[post-handle-timestamp]] - hipothesis_contrast[[#This Row],[pre-handle-timestamp]])/1000000</f>
        <v>1.2333000000000001</v>
      </c>
    </row>
    <row r="14845" spans="1:6" hidden="1" x14ac:dyDescent="0.25">
      <c r="A14845" s="1" t="s">
        <v>5</v>
      </c>
      <c r="B14845" s="1" t="s">
        <v>16</v>
      </c>
      <c r="C14845">
        <v>200</v>
      </c>
      <c r="D14845">
        <v>206807985172700</v>
      </c>
      <c r="E14845">
        <v>206807986141200</v>
      </c>
      <c r="F14845">
        <f>(hipothesis_contrast[[#This Row],[post-handle-timestamp]] - hipothesis_contrast[[#This Row],[pre-handle-timestamp]])/1000000</f>
        <v>0.96850000000000003</v>
      </c>
    </row>
    <row r="14846" spans="1:6" hidden="1" x14ac:dyDescent="0.25">
      <c r="A14846" s="1" t="s">
        <v>5</v>
      </c>
      <c r="B14846" s="1" t="s">
        <v>10</v>
      </c>
      <c r="C14846">
        <v>200</v>
      </c>
      <c r="D14846">
        <v>206807987738200</v>
      </c>
      <c r="E14846">
        <v>206807988550400</v>
      </c>
      <c r="F14846">
        <f>(hipothesis_contrast[[#This Row],[post-handle-timestamp]] - hipothesis_contrast[[#This Row],[pre-handle-timestamp]])/1000000</f>
        <v>0.81220000000000003</v>
      </c>
    </row>
    <row r="14847" spans="1:6" hidden="1" x14ac:dyDescent="0.25">
      <c r="A14847" s="1" t="s">
        <v>5</v>
      </c>
      <c r="B14847" s="1" t="s">
        <v>9</v>
      </c>
      <c r="C14847">
        <v>200</v>
      </c>
      <c r="D14847">
        <v>206807990084000</v>
      </c>
      <c r="E14847">
        <v>206807991001700</v>
      </c>
      <c r="F14847">
        <f>(hipothesis_contrast[[#This Row],[post-handle-timestamp]] - hipothesis_contrast[[#This Row],[pre-handle-timestamp]])/1000000</f>
        <v>0.91769999999999996</v>
      </c>
    </row>
    <row r="14848" spans="1:6" hidden="1" x14ac:dyDescent="0.25">
      <c r="A14848" s="1" t="s">
        <v>5</v>
      </c>
      <c r="B14848" s="1" t="s">
        <v>12</v>
      </c>
      <c r="C14848">
        <v>200</v>
      </c>
      <c r="D14848">
        <v>206807993034800</v>
      </c>
      <c r="E14848">
        <v>206807994252400</v>
      </c>
      <c r="F14848">
        <f>(hipothesis_contrast[[#This Row],[post-handle-timestamp]] - hipothesis_contrast[[#This Row],[pre-handle-timestamp]])/1000000</f>
        <v>1.2176</v>
      </c>
    </row>
    <row r="14849" spans="1:6" hidden="1" x14ac:dyDescent="0.25">
      <c r="A14849" s="1" t="s">
        <v>5</v>
      </c>
      <c r="B14849" s="1" t="s">
        <v>19</v>
      </c>
      <c r="C14849">
        <v>200</v>
      </c>
      <c r="D14849">
        <v>206807996870800</v>
      </c>
      <c r="E14849">
        <v>206807997711700</v>
      </c>
      <c r="F14849">
        <f>(hipothesis_contrast[[#This Row],[post-handle-timestamp]] - hipothesis_contrast[[#This Row],[pre-handle-timestamp]])/1000000</f>
        <v>0.84089999999999998</v>
      </c>
    </row>
    <row r="14850" spans="1:6" hidden="1" x14ac:dyDescent="0.25">
      <c r="A14850" s="1" t="s">
        <v>5</v>
      </c>
      <c r="B14850" s="1" t="s">
        <v>11</v>
      </c>
      <c r="C14850">
        <v>200</v>
      </c>
      <c r="D14850">
        <v>206807999305300</v>
      </c>
      <c r="E14850">
        <v>206808000234400</v>
      </c>
      <c r="F14850">
        <f>(hipothesis_contrast[[#This Row],[post-handle-timestamp]] - hipothesis_contrast[[#This Row],[pre-handle-timestamp]])/1000000</f>
        <v>0.92910000000000004</v>
      </c>
    </row>
    <row r="14851" spans="1:6" hidden="1" x14ac:dyDescent="0.25">
      <c r="A14851" s="1" t="s">
        <v>5</v>
      </c>
      <c r="B14851" s="1" t="s">
        <v>13</v>
      </c>
      <c r="C14851">
        <v>200</v>
      </c>
      <c r="D14851">
        <v>206808001880600</v>
      </c>
      <c r="E14851">
        <v>206808002973900</v>
      </c>
      <c r="F14851">
        <f>(hipothesis_contrast[[#This Row],[post-handle-timestamp]] - hipothesis_contrast[[#This Row],[pre-handle-timestamp]])/1000000</f>
        <v>1.0932999999999999</v>
      </c>
    </row>
    <row r="14852" spans="1:6" hidden="1" x14ac:dyDescent="0.25">
      <c r="A14852" s="1" t="s">
        <v>5</v>
      </c>
      <c r="B14852" s="1" t="s">
        <v>15</v>
      </c>
      <c r="C14852">
        <v>200</v>
      </c>
      <c r="D14852">
        <v>206808004624600</v>
      </c>
      <c r="E14852">
        <v>206808005517800</v>
      </c>
      <c r="F14852">
        <f>(hipothesis_contrast[[#This Row],[post-handle-timestamp]] - hipothesis_contrast[[#This Row],[pre-handle-timestamp]])/1000000</f>
        <v>0.89319999999999999</v>
      </c>
    </row>
    <row r="14853" spans="1:6" hidden="1" x14ac:dyDescent="0.25">
      <c r="A14853" s="1" t="s">
        <v>5</v>
      </c>
      <c r="B14853" s="1" t="s">
        <v>17</v>
      </c>
      <c r="C14853">
        <v>200</v>
      </c>
      <c r="D14853">
        <v>206808007372800</v>
      </c>
      <c r="E14853">
        <v>206808008659200</v>
      </c>
      <c r="F14853">
        <f>(hipothesis_contrast[[#This Row],[post-handle-timestamp]] - hipothesis_contrast[[#This Row],[pre-handle-timestamp]])/1000000</f>
        <v>1.2864</v>
      </c>
    </row>
    <row r="14854" spans="1:6" hidden="1" x14ac:dyDescent="0.25">
      <c r="A14854" s="1" t="s">
        <v>5</v>
      </c>
      <c r="B14854" s="1" t="s">
        <v>18</v>
      </c>
      <c r="C14854">
        <v>200</v>
      </c>
      <c r="D14854">
        <v>206808010955400</v>
      </c>
      <c r="E14854">
        <v>206808012886800</v>
      </c>
      <c r="F14854">
        <f>(hipothesis_contrast[[#This Row],[post-handle-timestamp]] - hipothesis_contrast[[#This Row],[pre-handle-timestamp]])/1000000</f>
        <v>1.9314</v>
      </c>
    </row>
    <row r="14855" spans="1:6" hidden="1" x14ac:dyDescent="0.25">
      <c r="A14855" s="1" t="s">
        <v>5</v>
      </c>
      <c r="B14855" s="1" t="s">
        <v>14</v>
      </c>
      <c r="C14855">
        <v>200</v>
      </c>
      <c r="D14855">
        <v>206808015671100</v>
      </c>
      <c r="E14855">
        <v>206808016830900</v>
      </c>
      <c r="F14855">
        <f>(hipothesis_contrast[[#This Row],[post-handle-timestamp]] - hipothesis_contrast[[#This Row],[pre-handle-timestamp]])/1000000</f>
        <v>1.1597999999999999</v>
      </c>
    </row>
    <row r="14856" spans="1:6" hidden="1" x14ac:dyDescent="0.25">
      <c r="A14856" s="1" t="s">
        <v>5</v>
      </c>
      <c r="B14856" s="1" t="s">
        <v>20</v>
      </c>
      <c r="C14856">
        <v>200</v>
      </c>
      <c r="D14856">
        <v>206808018910700</v>
      </c>
      <c r="E14856">
        <v>206808020358700</v>
      </c>
      <c r="F14856">
        <f>(hipothesis_contrast[[#This Row],[post-handle-timestamp]] - hipothesis_contrast[[#This Row],[pre-handle-timestamp]])/1000000</f>
        <v>1.448</v>
      </c>
    </row>
    <row r="14857" spans="1:6" hidden="1" x14ac:dyDescent="0.25">
      <c r="A14857" s="1" t="s">
        <v>5</v>
      </c>
      <c r="B14857" s="1" t="s">
        <v>21</v>
      </c>
      <c r="C14857">
        <v>200</v>
      </c>
      <c r="D14857">
        <v>206808023920600</v>
      </c>
      <c r="E14857">
        <v>206808025651900</v>
      </c>
      <c r="F14857">
        <f>(hipothesis_contrast[[#This Row],[post-handle-timestamp]] - hipothesis_contrast[[#This Row],[pre-handle-timestamp]])/1000000</f>
        <v>1.7313000000000001</v>
      </c>
    </row>
    <row r="14858" spans="1:6" hidden="1" x14ac:dyDescent="0.25">
      <c r="A14858" s="1" t="s">
        <v>5</v>
      </c>
      <c r="B14858" s="1" t="s">
        <v>22</v>
      </c>
      <c r="C14858">
        <v>200</v>
      </c>
      <c r="D14858">
        <v>206808028371600</v>
      </c>
      <c r="E14858">
        <v>206808030503200</v>
      </c>
      <c r="F14858">
        <f>(hipothesis_contrast[[#This Row],[post-handle-timestamp]] - hipothesis_contrast[[#This Row],[pre-handle-timestamp]])/1000000</f>
        <v>2.1316000000000002</v>
      </c>
    </row>
    <row r="14859" spans="1:6" x14ac:dyDescent="0.25">
      <c r="A14859" s="1" t="s">
        <v>5</v>
      </c>
      <c r="B14859" s="1" t="s">
        <v>38</v>
      </c>
      <c r="C14859">
        <v>500</v>
      </c>
      <c r="D14859">
        <v>206808050426600</v>
      </c>
      <c r="E14859">
        <v>206808066987600</v>
      </c>
      <c r="F14859">
        <f>(hipothesis_contrast[[#This Row],[post-handle-timestamp]] - hipothesis_contrast[[#This Row],[pre-handle-timestamp]])/1000000</f>
        <v>16.561</v>
      </c>
    </row>
    <row r="14860" spans="1:6" hidden="1" x14ac:dyDescent="0.25">
      <c r="A14860" s="1" t="s">
        <v>5</v>
      </c>
      <c r="B14860" s="1" t="s">
        <v>8</v>
      </c>
      <c r="C14860">
        <v>200</v>
      </c>
      <c r="D14860">
        <v>206808343712300</v>
      </c>
      <c r="E14860">
        <v>206808345302100</v>
      </c>
      <c r="F14860">
        <f>(hipothesis_contrast[[#This Row],[post-handle-timestamp]] - hipothesis_contrast[[#This Row],[pre-handle-timestamp]])/1000000</f>
        <v>1.5898000000000001</v>
      </c>
    </row>
    <row r="14861" spans="1:6" hidden="1" x14ac:dyDescent="0.25">
      <c r="A14861" s="1" t="s">
        <v>5</v>
      </c>
      <c r="B14861" s="1" t="s">
        <v>16</v>
      </c>
      <c r="C14861">
        <v>200</v>
      </c>
      <c r="D14861">
        <v>206808347483000</v>
      </c>
      <c r="E14861">
        <v>206808348637600</v>
      </c>
      <c r="F14861">
        <f>(hipothesis_contrast[[#This Row],[post-handle-timestamp]] - hipothesis_contrast[[#This Row],[pre-handle-timestamp]])/1000000</f>
        <v>1.1546000000000001</v>
      </c>
    </row>
    <row r="14862" spans="1:6" hidden="1" x14ac:dyDescent="0.25">
      <c r="A14862" s="1" t="s">
        <v>5</v>
      </c>
      <c r="B14862" s="1" t="s">
        <v>9</v>
      </c>
      <c r="C14862">
        <v>200</v>
      </c>
      <c r="D14862">
        <v>206808350629600</v>
      </c>
      <c r="E14862">
        <v>206808351629500</v>
      </c>
      <c r="F14862">
        <f>(hipothesis_contrast[[#This Row],[post-handle-timestamp]] - hipothesis_contrast[[#This Row],[pre-handle-timestamp]])/1000000</f>
        <v>0.99990000000000001</v>
      </c>
    </row>
    <row r="14863" spans="1:6" hidden="1" x14ac:dyDescent="0.25">
      <c r="A14863" s="1" t="s">
        <v>5</v>
      </c>
      <c r="B14863" s="1" t="s">
        <v>13</v>
      </c>
      <c r="C14863">
        <v>200</v>
      </c>
      <c r="D14863">
        <v>206808353535500</v>
      </c>
      <c r="E14863">
        <v>206808354902100</v>
      </c>
      <c r="F14863">
        <f>(hipothesis_contrast[[#This Row],[post-handle-timestamp]] - hipothesis_contrast[[#This Row],[pre-handle-timestamp]])/1000000</f>
        <v>1.3666</v>
      </c>
    </row>
    <row r="14864" spans="1:6" hidden="1" x14ac:dyDescent="0.25">
      <c r="A14864" s="1" t="s">
        <v>5</v>
      </c>
      <c r="B14864" s="1" t="s">
        <v>18</v>
      </c>
      <c r="C14864">
        <v>200</v>
      </c>
      <c r="D14864">
        <v>206808356803100</v>
      </c>
      <c r="E14864">
        <v>206808358028300</v>
      </c>
      <c r="F14864">
        <f>(hipothesis_contrast[[#This Row],[post-handle-timestamp]] - hipothesis_contrast[[#This Row],[pre-handle-timestamp]])/1000000</f>
        <v>1.2252000000000001</v>
      </c>
    </row>
    <row r="14865" spans="1:6" hidden="1" x14ac:dyDescent="0.25">
      <c r="A14865" s="1" t="s">
        <v>5</v>
      </c>
      <c r="B14865" s="1" t="s">
        <v>11</v>
      </c>
      <c r="C14865">
        <v>200</v>
      </c>
      <c r="D14865">
        <v>206808360648800</v>
      </c>
      <c r="E14865">
        <v>206808362186600</v>
      </c>
      <c r="F14865">
        <f>(hipothesis_contrast[[#This Row],[post-handle-timestamp]] - hipothesis_contrast[[#This Row],[pre-handle-timestamp]])/1000000</f>
        <v>1.5378000000000001</v>
      </c>
    </row>
    <row r="14866" spans="1:6" hidden="1" x14ac:dyDescent="0.25">
      <c r="A14866" s="1" t="s">
        <v>5</v>
      </c>
      <c r="B14866" s="1" t="s">
        <v>12</v>
      </c>
      <c r="C14866">
        <v>200</v>
      </c>
      <c r="D14866">
        <v>206808364212100</v>
      </c>
      <c r="E14866">
        <v>206808365550000</v>
      </c>
      <c r="F14866">
        <f>(hipothesis_contrast[[#This Row],[post-handle-timestamp]] - hipothesis_contrast[[#This Row],[pre-handle-timestamp]])/1000000</f>
        <v>1.3379000000000001</v>
      </c>
    </row>
    <row r="14867" spans="1:6" hidden="1" x14ac:dyDescent="0.25">
      <c r="A14867" s="1" t="s">
        <v>5</v>
      </c>
      <c r="B14867" s="1" t="s">
        <v>15</v>
      </c>
      <c r="C14867">
        <v>200</v>
      </c>
      <c r="D14867">
        <v>206808367673200</v>
      </c>
      <c r="E14867">
        <v>206808369125300</v>
      </c>
      <c r="F14867">
        <f>(hipothesis_contrast[[#This Row],[post-handle-timestamp]] - hipothesis_contrast[[#This Row],[pre-handle-timestamp]])/1000000</f>
        <v>1.4520999999999999</v>
      </c>
    </row>
    <row r="14868" spans="1:6" hidden="1" x14ac:dyDescent="0.25">
      <c r="A14868" s="1" t="s">
        <v>5</v>
      </c>
      <c r="B14868" s="1" t="s">
        <v>10</v>
      </c>
      <c r="C14868">
        <v>200</v>
      </c>
      <c r="D14868">
        <v>206808371102500</v>
      </c>
      <c r="E14868">
        <v>206808372535800</v>
      </c>
      <c r="F14868">
        <f>(hipothesis_contrast[[#This Row],[post-handle-timestamp]] - hipothesis_contrast[[#This Row],[pre-handle-timestamp]])/1000000</f>
        <v>1.4333</v>
      </c>
    </row>
    <row r="14869" spans="1:6" hidden="1" x14ac:dyDescent="0.25">
      <c r="A14869" s="1" t="s">
        <v>5</v>
      </c>
      <c r="B14869" s="1" t="s">
        <v>17</v>
      </c>
      <c r="C14869">
        <v>200</v>
      </c>
      <c r="D14869">
        <v>206808374688300</v>
      </c>
      <c r="E14869">
        <v>206808376308100</v>
      </c>
      <c r="F14869">
        <f>(hipothesis_contrast[[#This Row],[post-handle-timestamp]] - hipothesis_contrast[[#This Row],[pre-handle-timestamp]])/1000000</f>
        <v>1.6197999999999999</v>
      </c>
    </row>
    <row r="14870" spans="1:6" hidden="1" x14ac:dyDescent="0.25">
      <c r="A14870" s="1" t="s">
        <v>5</v>
      </c>
      <c r="B14870" s="1" t="s">
        <v>19</v>
      </c>
      <c r="C14870">
        <v>200</v>
      </c>
      <c r="D14870">
        <v>206808378855300</v>
      </c>
      <c r="E14870">
        <v>206808380311600</v>
      </c>
      <c r="F14870">
        <f>(hipothesis_contrast[[#This Row],[post-handle-timestamp]] - hipothesis_contrast[[#This Row],[pre-handle-timestamp]])/1000000</f>
        <v>1.4562999999999999</v>
      </c>
    </row>
    <row r="14871" spans="1:6" hidden="1" x14ac:dyDescent="0.25">
      <c r="A14871" s="1" t="s">
        <v>5</v>
      </c>
      <c r="B14871" s="1" t="s">
        <v>14</v>
      </c>
      <c r="C14871">
        <v>200</v>
      </c>
      <c r="D14871">
        <v>206808382104100</v>
      </c>
      <c r="E14871">
        <v>206808383005800</v>
      </c>
      <c r="F14871">
        <f>(hipothesis_contrast[[#This Row],[post-handle-timestamp]] - hipothesis_contrast[[#This Row],[pre-handle-timestamp]])/1000000</f>
        <v>0.90169999999999995</v>
      </c>
    </row>
    <row r="14872" spans="1:6" hidden="1" x14ac:dyDescent="0.25">
      <c r="A14872" s="1" t="s">
        <v>5</v>
      </c>
      <c r="B14872" s="1" t="s">
        <v>20</v>
      </c>
      <c r="C14872">
        <v>200</v>
      </c>
      <c r="D14872">
        <v>206808384642500</v>
      </c>
      <c r="E14872">
        <v>206808386317100</v>
      </c>
      <c r="F14872">
        <f>(hipothesis_contrast[[#This Row],[post-handle-timestamp]] - hipothesis_contrast[[#This Row],[pre-handle-timestamp]])/1000000</f>
        <v>1.6746000000000001</v>
      </c>
    </row>
    <row r="14873" spans="1:6" hidden="1" x14ac:dyDescent="0.25">
      <c r="A14873" s="1" t="s">
        <v>5</v>
      </c>
      <c r="B14873" s="1" t="s">
        <v>21</v>
      </c>
      <c r="C14873">
        <v>200</v>
      </c>
      <c r="D14873">
        <v>206808389663900</v>
      </c>
      <c r="E14873">
        <v>206808391037000</v>
      </c>
      <c r="F14873">
        <f>(hipothesis_contrast[[#This Row],[post-handle-timestamp]] - hipothesis_contrast[[#This Row],[pre-handle-timestamp]])/1000000</f>
        <v>1.3731</v>
      </c>
    </row>
    <row r="14874" spans="1:6" hidden="1" x14ac:dyDescent="0.25">
      <c r="A14874" s="1" t="s">
        <v>5</v>
      </c>
      <c r="B14874" s="1" t="s">
        <v>22</v>
      </c>
      <c r="C14874">
        <v>200</v>
      </c>
      <c r="D14874">
        <v>206808393725400</v>
      </c>
      <c r="E14874">
        <v>206808395568900</v>
      </c>
      <c r="F14874">
        <f>(hipothesis_contrast[[#This Row],[post-handle-timestamp]] - hipothesis_contrast[[#This Row],[pre-handle-timestamp]])/1000000</f>
        <v>1.8434999999999999</v>
      </c>
    </row>
    <row r="14875" spans="1:6" x14ac:dyDescent="0.25">
      <c r="A14875" s="1" t="s">
        <v>5</v>
      </c>
      <c r="B14875" s="1" t="s">
        <v>38</v>
      </c>
      <c r="C14875">
        <v>500</v>
      </c>
      <c r="D14875">
        <v>206808412803400</v>
      </c>
      <c r="E14875">
        <v>206808428388800</v>
      </c>
      <c r="F14875">
        <f>(hipothesis_contrast[[#This Row],[post-handle-timestamp]] - hipothesis_contrast[[#This Row],[pre-handle-timestamp]])/1000000</f>
        <v>15.5854</v>
      </c>
    </row>
    <row r="14876" spans="1:6" hidden="1" x14ac:dyDescent="0.25">
      <c r="A14876" s="1" t="s">
        <v>5</v>
      </c>
      <c r="B14876" s="1" t="s">
        <v>9</v>
      </c>
      <c r="C14876">
        <v>200</v>
      </c>
      <c r="D14876">
        <v>206808536635600</v>
      </c>
      <c r="E14876">
        <v>206808538391300</v>
      </c>
      <c r="F14876">
        <f>(hipothesis_contrast[[#This Row],[post-handle-timestamp]] - hipothesis_contrast[[#This Row],[pre-handle-timestamp]])/1000000</f>
        <v>1.7557</v>
      </c>
    </row>
    <row r="14877" spans="1:6" hidden="1" x14ac:dyDescent="0.25">
      <c r="A14877" s="1" t="s">
        <v>5</v>
      </c>
      <c r="B14877" s="1" t="s">
        <v>8</v>
      </c>
      <c r="C14877">
        <v>200</v>
      </c>
      <c r="D14877">
        <v>206808540918800</v>
      </c>
      <c r="E14877">
        <v>206808542051300</v>
      </c>
      <c r="F14877">
        <f>(hipothesis_contrast[[#This Row],[post-handle-timestamp]] - hipothesis_contrast[[#This Row],[pre-handle-timestamp]])/1000000</f>
        <v>1.1325000000000001</v>
      </c>
    </row>
    <row r="14878" spans="1:6" hidden="1" x14ac:dyDescent="0.25">
      <c r="A14878" s="1" t="s">
        <v>5</v>
      </c>
      <c r="B14878" s="1" t="s">
        <v>10</v>
      </c>
      <c r="C14878">
        <v>200</v>
      </c>
      <c r="D14878">
        <v>206808543844700</v>
      </c>
      <c r="E14878">
        <v>206808545045000</v>
      </c>
      <c r="F14878">
        <f>(hipothesis_contrast[[#This Row],[post-handle-timestamp]] - hipothesis_contrast[[#This Row],[pre-handle-timestamp]])/1000000</f>
        <v>1.2002999999999999</v>
      </c>
    </row>
    <row r="14879" spans="1:6" hidden="1" x14ac:dyDescent="0.25">
      <c r="A14879" s="1" t="s">
        <v>5</v>
      </c>
      <c r="B14879" s="1" t="s">
        <v>11</v>
      </c>
      <c r="C14879">
        <v>200</v>
      </c>
      <c r="D14879">
        <v>206808547417400</v>
      </c>
      <c r="E14879">
        <v>206808548315600</v>
      </c>
      <c r="F14879">
        <f>(hipothesis_contrast[[#This Row],[post-handle-timestamp]] - hipothesis_contrast[[#This Row],[pre-handle-timestamp]])/1000000</f>
        <v>0.8982</v>
      </c>
    </row>
    <row r="14880" spans="1:6" hidden="1" x14ac:dyDescent="0.25">
      <c r="A14880" s="1" t="s">
        <v>5</v>
      </c>
      <c r="B14880" s="1" t="s">
        <v>12</v>
      </c>
      <c r="C14880">
        <v>200</v>
      </c>
      <c r="D14880">
        <v>206808549987300</v>
      </c>
      <c r="E14880">
        <v>206808551383500</v>
      </c>
      <c r="F14880">
        <f>(hipothesis_contrast[[#This Row],[post-handle-timestamp]] - hipothesis_contrast[[#This Row],[pre-handle-timestamp]])/1000000</f>
        <v>1.3962000000000001</v>
      </c>
    </row>
    <row r="14881" spans="1:6" hidden="1" x14ac:dyDescent="0.25">
      <c r="A14881" s="1" t="s">
        <v>5</v>
      </c>
      <c r="B14881" s="1" t="s">
        <v>13</v>
      </c>
      <c r="C14881">
        <v>200</v>
      </c>
      <c r="D14881">
        <v>206808553705800</v>
      </c>
      <c r="E14881">
        <v>206808554852200</v>
      </c>
      <c r="F14881">
        <f>(hipothesis_contrast[[#This Row],[post-handle-timestamp]] - hipothesis_contrast[[#This Row],[pre-handle-timestamp]])/1000000</f>
        <v>1.1464000000000001</v>
      </c>
    </row>
    <row r="14882" spans="1:6" hidden="1" x14ac:dyDescent="0.25">
      <c r="A14882" s="1" t="s">
        <v>5</v>
      </c>
      <c r="B14882" s="1" t="s">
        <v>15</v>
      </c>
      <c r="C14882">
        <v>200</v>
      </c>
      <c r="D14882">
        <v>206808556394800</v>
      </c>
      <c r="E14882">
        <v>206808557311500</v>
      </c>
      <c r="F14882">
        <f>(hipothesis_contrast[[#This Row],[post-handle-timestamp]] - hipothesis_contrast[[#This Row],[pre-handle-timestamp]])/1000000</f>
        <v>0.91669999999999996</v>
      </c>
    </row>
    <row r="14883" spans="1:6" hidden="1" x14ac:dyDescent="0.25">
      <c r="A14883" s="1" t="s">
        <v>5</v>
      </c>
      <c r="B14883" s="1" t="s">
        <v>16</v>
      </c>
      <c r="C14883">
        <v>200</v>
      </c>
      <c r="D14883">
        <v>206808558803400</v>
      </c>
      <c r="E14883">
        <v>206808559759700</v>
      </c>
      <c r="F14883">
        <f>(hipothesis_contrast[[#This Row],[post-handle-timestamp]] - hipothesis_contrast[[#This Row],[pre-handle-timestamp]])/1000000</f>
        <v>0.95630000000000004</v>
      </c>
    </row>
    <row r="14884" spans="1:6" hidden="1" x14ac:dyDescent="0.25">
      <c r="A14884" s="1" t="s">
        <v>5</v>
      </c>
      <c r="B14884" s="1" t="s">
        <v>17</v>
      </c>
      <c r="C14884">
        <v>200</v>
      </c>
      <c r="D14884">
        <v>206808561718200</v>
      </c>
      <c r="E14884">
        <v>206808562840100</v>
      </c>
      <c r="F14884">
        <f>(hipothesis_contrast[[#This Row],[post-handle-timestamp]] - hipothesis_contrast[[#This Row],[pre-handle-timestamp]])/1000000</f>
        <v>1.1218999999999999</v>
      </c>
    </row>
    <row r="14885" spans="1:6" hidden="1" x14ac:dyDescent="0.25">
      <c r="A14885" s="1" t="s">
        <v>5</v>
      </c>
      <c r="B14885" s="1" t="s">
        <v>18</v>
      </c>
      <c r="C14885">
        <v>200</v>
      </c>
      <c r="D14885">
        <v>206808564948400</v>
      </c>
      <c r="E14885">
        <v>206808566383000</v>
      </c>
      <c r="F14885">
        <f>(hipothesis_contrast[[#This Row],[post-handle-timestamp]] - hipothesis_contrast[[#This Row],[pre-handle-timestamp]])/1000000</f>
        <v>1.4346000000000001</v>
      </c>
    </row>
    <row r="14886" spans="1:6" hidden="1" x14ac:dyDescent="0.25">
      <c r="A14886" s="1" t="s">
        <v>5</v>
      </c>
      <c r="B14886" s="1" t="s">
        <v>19</v>
      </c>
      <c r="C14886">
        <v>200</v>
      </c>
      <c r="D14886">
        <v>206808569030000</v>
      </c>
      <c r="E14886">
        <v>206808570245200</v>
      </c>
      <c r="F14886">
        <f>(hipothesis_contrast[[#This Row],[post-handle-timestamp]] - hipothesis_contrast[[#This Row],[pre-handle-timestamp]])/1000000</f>
        <v>1.2152000000000001</v>
      </c>
    </row>
    <row r="14887" spans="1:6" hidden="1" x14ac:dyDescent="0.25">
      <c r="A14887" s="1" t="s">
        <v>5</v>
      </c>
      <c r="B14887" s="1" t="s">
        <v>14</v>
      </c>
      <c r="C14887">
        <v>200</v>
      </c>
      <c r="D14887">
        <v>206808571638600</v>
      </c>
      <c r="E14887">
        <v>206808572447800</v>
      </c>
      <c r="F14887">
        <f>(hipothesis_contrast[[#This Row],[post-handle-timestamp]] - hipothesis_contrast[[#This Row],[pre-handle-timestamp]])/1000000</f>
        <v>0.80920000000000003</v>
      </c>
    </row>
    <row r="14888" spans="1:6" hidden="1" x14ac:dyDescent="0.25">
      <c r="A14888" s="1" t="s">
        <v>5</v>
      </c>
      <c r="B14888" s="1" t="s">
        <v>20</v>
      </c>
      <c r="C14888">
        <v>200</v>
      </c>
      <c r="D14888">
        <v>206808574204700</v>
      </c>
      <c r="E14888">
        <v>206808575392200</v>
      </c>
      <c r="F14888">
        <f>(hipothesis_contrast[[#This Row],[post-handle-timestamp]] - hipothesis_contrast[[#This Row],[pre-handle-timestamp]])/1000000</f>
        <v>1.1875</v>
      </c>
    </row>
    <row r="14889" spans="1:6" hidden="1" x14ac:dyDescent="0.25">
      <c r="A14889" s="1" t="s">
        <v>5</v>
      </c>
      <c r="B14889" s="1" t="s">
        <v>21</v>
      </c>
      <c r="C14889">
        <v>200</v>
      </c>
      <c r="D14889">
        <v>206808578468400</v>
      </c>
      <c r="E14889">
        <v>206808579885800</v>
      </c>
      <c r="F14889">
        <f>(hipothesis_contrast[[#This Row],[post-handle-timestamp]] - hipothesis_contrast[[#This Row],[pre-handle-timestamp]])/1000000</f>
        <v>1.4174</v>
      </c>
    </row>
    <row r="14890" spans="1:6" hidden="1" x14ac:dyDescent="0.25">
      <c r="A14890" s="1" t="s">
        <v>5</v>
      </c>
      <c r="B14890" s="1" t="s">
        <v>22</v>
      </c>
      <c r="C14890">
        <v>200</v>
      </c>
      <c r="D14890">
        <v>206808582022300</v>
      </c>
      <c r="E14890">
        <v>206808583675600</v>
      </c>
      <c r="F14890">
        <f>(hipothesis_contrast[[#This Row],[post-handle-timestamp]] - hipothesis_contrast[[#This Row],[pre-handle-timestamp]])/1000000</f>
        <v>1.6533</v>
      </c>
    </row>
    <row r="14891" spans="1:6" x14ac:dyDescent="0.25">
      <c r="A14891" s="1" t="s">
        <v>5</v>
      </c>
      <c r="B14891" s="1" t="s">
        <v>38</v>
      </c>
      <c r="C14891">
        <v>500</v>
      </c>
      <c r="D14891">
        <v>206808604105000</v>
      </c>
      <c r="E14891">
        <v>206808624793600</v>
      </c>
      <c r="F14891">
        <f>(hipothesis_contrast[[#This Row],[post-handle-timestamp]] - hipothesis_contrast[[#This Row],[pre-handle-timestamp]])/1000000</f>
        <v>20.688600000000001</v>
      </c>
    </row>
    <row r="14892" spans="1:6" hidden="1" x14ac:dyDescent="0.25">
      <c r="A14892" s="1" t="s">
        <v>5</v>
      </c>
      <c r="B14892" s="1" t="s">
        <v>8</v>
      </c>
      <c r="C14892">
        <v>200</v>
      </c>
      <c r="D14892">
        <v>206808894851400</v>
      </c>
      <c r="E14892">
        <v>206808896480100</v>
      </c>
      <c r="F14892">
        <f>(hipothesis_contrast[[#This Row],[post-handle-timestamp]] - hipothesis_contrast[[#This Row],[pre-handle-timestamp]])/1000000</f>
        <v>1.6287</v>
      </c>
    </row>
    <row r="14893" spans="1:6" hidden="1" x14ac:dyDescent="0.25">
      <c r="A14893" s="1" t="s">
        <v>5</v>
      </c>
      <c r="B14893" s="1" t="s">
        <v>11</v>
      </c>
      <c r="C14893">
        <v>200</v>
      </c>
      <c r="D14893">
        <v>206808898459600</v>
      </c>
      <c r="E14893">
        <v>206808899316400</v>
      </c>
      <c r="F14893">
        <f>(hipothesis_contrast[[#This Row],[post-handle-timestamp]] - hipothesis_contrast[[#This Row],[pre-handle-timestamp]])/1000000</f>
        <v>0.85680000000000001</v>
      </c>
    </row>
    <row r="14894" spans="1:6" hidden="1" x14ac:dyDescent="0.25">
      <c r="A14894" s="1" t="s">
        <v>5</v>
      </c>
      <c r="B14894" s="1" t="s">
        <v>9</v>
      </c>
      <c r="C14894">
        <v>200</v>
      </c>
      <c r="D14894">
        <v>206808900890200</v>
      </c>
      <c r="E14894">
        <v>206808901875100</v>
      </c>
      <c r="F14894">
        <f>(hipothesis_contrast[[#This Row],[post-handle-timestamp]] - hipothesis_contrast[[#This Row],[pre-handle-timestamp]])/1000000</f>
        <v>0.9849</v>
      </c>
    </row>
    <row r="14895" spans="1:6" hidden="1" x14ac:dyDescent="0.25">
      <c r="A14895" s="1" t="s">
        <v>5</v>
      </c>
      <c r="B14895" s="1" t="s">
        <v>12</v>
      </c>
      <c r="C14895">
        <v>200</v>
      </c>
      <c r="D14895">
        <v>206808903673200</v>
      </c>
      <c r="E14895">
        <v>206808905030000</v>
      </c>
      <c r="F14895">
        <f>(hipothesis_contrast[[#This Row],[post-handle-timestamp]] - hipothesis_contrast[[#This Row],[pre-handle-timestamp]])/1000000</f>
        <v>1.3568</v>
      </c>
    </row>
    <row r="14896" spans="1:6" hidden="1" x14ac:dyDescent="0.25">
      <c r="A14896" s="1" t="s">
        <v>5</v>
      </c>
      <c r="B14896" s="1" t="s">
        <v>18</v>
      </c>
      <c r="C14896">
        <v>200</v>
      </c>
      <c r="D14896">
        <v>206808907200200</v>
      </c>
      <c r="E14896">
        <v>206808908524600</v>
      </c>
      <c r="F14896">
        <f>(hipothesis_contrast[[#This Row],[post-handle-timestamp]] - hipothesis_contrast[[#This Row],[pre-handle-timestamp]])/1000000</f>
        <v>1.3244</v>
      </c>
    </row>
    <row r="14897" spans="1:6" hidden="1" x14ac:dyDescent="0.25">
      <c r="A14897" s="1" t="s">
        <v>5</v>
      </c>
      <c r="B14897" s="1" t="s">
        <v>13</v>
      </c>
      <c r="C14897">
        <v>200</v>
      </c>
      <c r="D14897">
        <v>206808911309900</v>
      </c>
      <c r="E14897">
        <v>206808912978300</v>
      </c>
      <c r="F14897">
        <f>(hipothesis_contrast[[#This Row],[post-handle-timestamp]] - hipothesis_contrast[[#This Row],[pre-handle-timestamp]])/1000000</f>
        <v>1.6684000000000001</v>
      </c>
    </row>
    <row r="14898" spans="1:6" hidden="1" x14ac:dyDescent="0.25">
      <c r="A14898" s="1" t="s">
        <v>5</v>
      </c>
      <c r="B14898" s="1" t="s">
        <v>15</v>
      </c>
      <c r="C14898">
        <v>200</v>
      </c>
      <c r="D14898">
        <v>206808915157100</v>
      </c>
      <c r="E14898">
        <v>206808916714900</v>
      </c>
      <c r="F14898">
        <f>(hipothesis_contrast[[#This Row],[post-handle-timestamp]] - hipothesis_contrast[[#This Row],[pre-handle-timestamp]])/1000000</f>
        <v>1.5578000000000001</v>
      </c>
    </row>
    <row r="14899" spans="1:6" hidden="1" x14ac:dyDescent="0.25">
      <c r="A14899" s="1" t="s">
        <v>5</v>
      </c>
      <c r="B14899" s="1" t="s">
        <v>16</v>
      </c>
      <c r="C14899">
        <v>200</v>
      </c>
      <c r="D14899">
        <v>206808918914200</v>
      </c>
      <c r="E14899">
        <v>206808920591800</v>
      </c>
      <c r="F14899">
        <f>(hipothesis_contrast[[#This Row],[post-handle-timestamp]] - hipothesis_contrast[[#This Row],[pre-handle-timestamp]])/1000000</f>
        <v>1.6776</v>
      </c>
    </row>
    <row r="14900" spans="1:6" hidden="1" x14ac:dyDescent="0.25">
      <c r="A14900" s="1" t="s">
        <v>5</v>
      </c>
      <c r="B14900" s="1" t="s">
        <v>10</v>
      </c>
      <c r="C14900">
        <v>200</v>
      </c>
      <c r="D14900">
        <v>206808923117000</v>
      </c>
      <c r="E14900">
        <v>206808923986100</v>
      </c>
      <c r="F14900">
        <f>(hipothesis_contrast[[#This Row],[post-handle-timestamp]] - hipothesis_contrast[[#This Row],[pre-handle-timestamp]])/1000000</f>
        <v>0.86909999999999998</v>
      </c>
    </row>
    <row r="14901" spans="1:6" hidden="1" x14ac:dyDescent="0.25">
      <c r="A14901" s="1" t="s">
        <v>5</v>
      </c>
      <c r="B14901" s="1" t="s">
        <v>17</v>
      </c>
      <c r="C14901">
        <v>200</v>
      </c>
      <c r="D14901">
        <v>206808925581600</v>
      </c>
      <c r="E14901">
        <v>206808926340500</v>
      </c>
      <c r="F14901">
        <f>(hipothesis_contrast[[#This Row],[post-handle-timestamp]] - hipothesis_contrast[[#This Row],[pre-handle-timestamp]])/1000000</f>
        <v>0.75890000000000002</v>
      </c>
    </row>
    <row r="14902" spans="1:6" hidden="1" x14ac:dyDescent="0.25">
      <c r="A14902" s="1" t="s">
        <v>5</v>
      </c>
      <c r="B14902" s="1" t="s">
        <v>19</v>
      </c>
      <c r="C14902">
        <v>200</v>
      </c>
      <c r="D14902">
        <v>206808928326500</v>
      </c>
      <c r="E14902">
        <v>206808929985600</v>
      </c>
      <c r="F14902">
        <f>(hipothesis_contrast[[#This Row],[post-handle-timestamp]] - hipothesis_contrast[[#This Row],[pre-handle-timestamp]])/1000000</f>
        <v>1.6591</v>
      </c>
    </row>
    <row r="14903" spans="1:6" hidden="1" x14ac:dyDescent="0.25">
      <c r="A14903" s="1" t="s">
        <v>5</v>
      </c>
      <c r="B14903" s="1" t="s">
        <v>14</v>
      </c>
      <c r="C14903">
        <v>200</v>
      </c>
      <c r="D14903">
        <v>206808931446300</v>
      </c>
      <c r="E14903">
        <v>206808932896500</v>
      </c>
      <c r="F14903">
        <f>(hipothesis_contrast[[#This Row],[post-handle-timestamp]] - hipothesis_contrast[[#This Row],[pre-handle-timestamp]])/1000000</f>
        <v>1.4501999999999999</v>
      </c>
    </row>
    <row r="14904" spans="1:6" hidden="1" x14ac:dyDescent="0.25">
      <c r="A14904" s="1" t="s">
        <v>5</v>
      </c>
      <c r="B14904" s="1" t="s">
        <v>20</v>
      </c>
      <c r="C14904">
        <v>200</v>
      </c>
      <c r="D14904">
        <v>206808934612300</v>
      </c>
      <c r="E14904">
        <v>206808935799300</v>
      </c>
      <c r="F14904">
        <f>(hipothesis_contrast[[#This Row],[post-handle-timestamp]] - hipothesis_contrast[[#This Row],[pre-handle-timestamp]])/1000000</f>
        <v>1.1870000000000001</v>
      </c>
    </row>
    <row r="14905" spans="1:6" hidden="1" x14ac:dyDescent="0.25">
      <c r="A14905" s="1" t="s">
        <v>5</v>
      </c>
      <c r="B14905" s="1" t="s">
        <v>21</v>
      </c>
      <c r="C14905">
        <v>200</v>
      </c>
      <c r="D14905">
        <v>206808938776100</v>
      </c>
      <c r="E14905">
        <v>206808940077800</v>
      </c>
      <c r="F14905">
        <f>(hipothesis_contrast[[#This Row],[post-handle-timestamp]] - hipothesis_contrast[[#This Row],[pre-handle-timestamp]])/1000000</f>
        <v>1.3017000000000001</v>
      </c>
    </row>
    <row r="14906" spans="1:6" hidden="1" x14ac:dyDescent="0.25">
      <c r="A14906" s="1" t="s">
        <v>5</v>
      </c>
      <c r="B14906" s="1" t="s">
        <v>22</v>
      </c>
      <c r="C14906">
        <v>200</v>
      </c>
      <c r="D14906">
        <v>206808942167700</v>
      </c>
      <c r="E14906">
        <v>206808943628400</v>
      </c>
      <c r="F14906">
        <f>(hipothesis_contrast[[#This Row],[post-handle-timestamp]] - hipothesis_contrast[[#This Row],[pre-handle-timestamp]])/1000000</f>
        <v>1.4607000000000001</v>
      </c>
    </row>
    <row r="14907" spans="1:6" x14ac:dyDescent="0.25">
      <c r="A14907" s="1" t="s">
        <v>5</v>
      </c>
      <c r="B14907" s="1" t="s">
        <v>38</v>
      </c>
      <c r="C14907">
        <v>500</v>
      </c>
      <c r="D14907">
        <v>206808963099700</v>
      </c>
      <c r="E14907">
        <v>206808984697300</v>
      </c>
      <c r="F14907">
        <f>(hipothesis_contrast[[#This Row],[post-handle-timestamp]] - hipothesis_contrast[[#This Row],[pre-handle-timestamp]])/1000000</f>
        <v>21.5976</v>
      </c>
    </row>
    <row r="14908" spans="1:6" hidden="1" x14ac:dyDescent="0.25">
      <c r="A14908" s="1" t="s">
        <v>5</v>
      </c>
      <c r="B14908" s="1" t="s">
        <v>8</v>
      </c>
      <c r="C14908">
        <v>200</v>
      </c>
      <c r="D14908">
        <v>206809076648400</v>
      </c>
      <c r="E14908">
        <v>206809078031200</v>
      </c>
      <c r="F14908">
        <f>(hipothesis_contrast[[#This Row],[post-handle-timestamp]] - hipothesis_contrast[[#This Row],[pre-handle-timestamp]])/1000000</f>
        <v>1.3828</v>
      </c>
    </row>
    <row r="14909" spans="1:6" hidden="1" x14ac:dyDescent="0.25">
      <c r="A14909" s="1" t="s">
        <v>5</v>
      </c>
      <c r="B14909" s="1" t="s">
        <v>9</v>
      </c>
      <c r="C14909">
        <v>200</v>
      </c>
      <c r="D14909">
        <v>206809079857800</v>
      </c>
      <c r="E14909">
        <v>206809080737600</v>
      </c>
      <c r="F14909">
        <f>(hipothesis_contrast[[#This Row],[post-handle-timestamp]] - hipothesis_contrast[[#This Row],[pre-handle-timestamp]])/1000000</f>
        <v>0.87980000000000003</v>
      </c>
    </row>
    <row r="14910" spans="1:6" hidden="1" x14ac:dyDescent="0.25">
      <c r="A14910" s="1" t="s">
        <v>5</v>
      </c>
      <c r="B14910" s="1" t="s">
        <v>11</v>
      </c>
      <c r="C14910">
        <v>200</v>
      </c>
      <c r="D14910">
        <v>206809082668700</v>
      </c>
      <c r="E14910">
        <v>206809083806500</v>
      </c>
      <c r="F14910">
        <f>(hipothesis_contrast[[#This Row],[post-handle-timestamp]] - hipothesis_contrast[[#This Row],[pre-handle-timestamp]])/1000000</f>
        <v>1.1377999999999999</v>
      </c>
    </row>
    <row r="14911" spans="1:6" hidden="1" x14ac:dyDescent="0.25">
      <c r="A14911" s="1" t="s">
        <v>5</v>
      </c>
      <c r="B14911" s="1" t="s">
        <v>12</v>
      </c>
      <c r="C14911">
        <v>200</v>
      </c>
      <c r="D14911">
        <v>206809085566600</v>
      </c>
      <c r="E14911">
        <v>206809086732400</v>
      </c>
      <c r="F14911">
        <f>(hipothesis_contrast[[#This Row],[post-handle-timestamp]] - hipothesis_contrast[[#This Row],[pre-handle-timestamp]])/1000000</f>
        <v>1.1657999999999999</v>
      </c>
    </row>
    <row r="14912" spans="1:6" hidden="1" x14ac:dyDescent="0.25">
      <c r="A14912" s="1" t="s">
        <v>5</v>
      </c>
      <c r="B14912" s="1" t="s">
        <v>13</v>
      </c>
      <c r="C14912">
        <v>200</v>
      </c>
      <c r="D14912">
        <v>206809088537100</v>
      </c>
      <c r="E14912">
        <v>206809089369500</v>
      </c>
      <c r="F14912">
        <f>(hipothesis_contrast[[#This Row],[post-handle-timestamp]] - hipothesis_contrast[[#This Row],[pre-handle-timestamp]])/1000000</f>
        <v>0.83240000000000003</v>
      </c>
    </row>
    <row r="14913" spans="1:6" hidden="1" x14ac:dyDescent="0.25">
      <c r="A14913" s="1" t="s">
        <v>5</v>
      </c>
      <c r="B14913" s="1" t="s">
        <v>15</v>
      </c>
      <c r="C14913">
        <v>200</v>
      </c>
      <c r="D14913">
        <v>206809090839900</v>
      </c>
      <c r="E14913">
        <v>206809092046500</v>
      </c>
      <c r="F14913">
        <f>(hipothesis_contrast[[#This Row],[post-handle-timestamp]] - hipothesis_contrast[[#This Row],[pre-handle-timestamp]])/1000000</f>
        <v>1.2065999999999999</v>
      </c>
    </row>
    <row r="14914" spans="1:6" hidden="1" x14ac:dyDescent="0.25">
      <c r="A14914" s="1" t="s">
        <v>5</v>
      </c>
      <c r="B14914" s="1" t="s">
        <v>14</v>
      </c>
      <c r="C14914">
        <v>200</v>
      </c>
      <c r="D14914">
        <v>206809093801200</v>
      </c>
      <c r="E14914">
        <v>206809095033300</v>
      </c>
      <c r="F14914">
        <f>(hipothesis_contrast[[#This Row],[post-handle-timestamp]] - hipothesis_contrast[[#This Row],[pre-handle-timestamp]])/1000000</f>
        <v>1.2321</v>
      </c>
    </row>
    <row r="14915" spans="1:6" hidden="1" x14ac:dyDescent="0.25">
      <c r="A14915" s="1" t="s">
        <v>5</v>
      </c>
      <c r="B14915" s="1" t="s">
        <v>16</v>
      </c>
      <c r="C14915">
        <v>200</v>
      </c>
      <c r="D14915">
        <v>206809096693800</v>
      </c>
      <c r="E14915">
        <v>206809097963200</v>
      </c>
      <c r="F14915">
        <f>(hipothesis_contrast[[#This Row],[post-handle-timestamp]] - hipothesis_contrast[[#This Row],[pre-handle-timestamp]])/1000000</f>
        <v>1.2694000000000001</v>
      </c>
    </row>
    <row r="14916" spans="1:6" hidden="1" x14ac:dyDescent="0.25">
      <c r="A14916" s="1" t="s">
        <v>5</v>
      </c>
      <c r="B14916" s="1" t="s">
        <v>10</v>
      </c>
      <c r="C14916">
        <v>200</v>
      </c>
      <c r="D14916">
        <v>206809099906600</v>
      </c>
      <c r="E14916">
        <v>206809100751600</v>
      </c>
      <c r="F14916">
        <f>(hipothesis_contrast[[#This Row],[post-handle-timestamp]] - hipothesis_contrast[[#This Row],[pre-handle-timestamp]])/1000000</f>
        <v>0.84499999999999997</v>
      </c>
    </row>
    <row r="14917" spans="1:6" hidden="1" x14ac:dyDescent="0.25">
      <c r="A14917" s="1" t="s">
        <v>5</v>
      </c>
      <c r="B14917" s="1" t="s">
        <v>17</v>
      </c>
      <c r="C14917">
        <v>200</v>
      </c>
      <c r="D14917">
        <v>206809102338700</v>
      </c>
      <c r="E14917">
        <v>206809103388400</v>
      </c>
      <c r="F14917">
        <f>(hipothesis_contrast[[#This Row],[post-handle-timestamp]] - hipothesis_contrast[[#This Row],[pre-handle-timestamp]])/1000000</f>
        <v>1.0497000000000001</v>
      </c>
    </row>
    <row r="14918" spans="1:6" hidden="1" x14ac:dyDescent="0.25">
      <c r="A14918" s="1" t="s">
        <v>5</v>
      </c>
      <c r="B14918" s="1" t="s">
        <v>18</v>
      </c>
      <c r="C14918">
        <v>200</v>
      </c>
      <c r="D14918">
        <v>206809105362800</v>
      </c>
      <c r="E14918">
        <v>206809106303500</v>
      </c>
      <c r="F14918">
        <f>(hipothesis_contrast[[#This Row],[post-handle-timestamp]] - hipothesis_contrast[[#This Row],[pre-handle-timestamp]])/1000000</f>
        <v>0.94069999999999998</v>
      </c>
    </row>
    <row r="14919" spans="1:6" hidden="1" x14ac:dyDescent="0.25">
      <c r="A14919" s="1" t="s">
        <v>5</v>
      </c>
      <c r="B14919" s="1" t="s">
        <v>19</v>
      </c>
      <c r="C14919">
        <v>200</v>
      </c>
      <c r="D14919">
        <v>206809108265800</v>
      </c>
      <c r="E14919">
        <v>206809109191500</v>
      </c>
      <c r="F14919">
        <f>(hipothesis_contrast[[#This Row],[post-handle-timestamp]] - hipothesis_contrast[[#This Row],[pre-handle-timestamp]])/1000000</f>
        <v>0.92569999999999997</v>
      </c>
    </row>
    <row r="14920" spans="1:6" hidden="1" x14ac:dyDescent="0.25">
      <c r="A14920" s="1" t="s">
        <v>5</v>
      </c>
      <c r="B14920" s="1" t="s">
        <v>20</v>
      </c>
      <c r="C14920">
        <v>200</v>
      </c>
      <c r="D14920">
        <v>206809110743400</v>
      </c>
      <c r="E14920">
        <v>206809111870300</v>
      </c>
      <c r="F14920">
        <f>(hipothesis_contrast[[#This Row],[post-handle-timestamp]] - hipothesis_contrast[[#This Row],[pre-handle-timestamp]])/1000000</f>
        <v>1.1269</v>
      </c>
    </row>
    <row r="14921" spans="1:6" hidden="1" x14ac:dyDescent="0.25">
      <c r="A14921" s="1" t="s">
        <v>5</v>
      </c>
      <c r="B14921" s="1" t="s">
        <v>21</v>
      </c>
      <c r="C14921">
        <v>200</v>
      </c>
      <c r="D14921">
        <v>206809115318700</v>
      </c>
      <c r="E14921">
        <v>206809116480800</v>
      </c>
      <c r="F14921">
        <f>(hipothesis_contrast[[#This Row],[post-handle-timestamp]] - hipothesis_contrast[[#This Row],[pre-handle-timestamp]])/1000000</f>
        <v>1.1620999999999999</v>
      </c>
    </row>
    <row r="14922" spans="1:6" hidden="1" x14ac:dyDescent="0.25">
      <c r="A14922" s="1" t="s">
        <v>5</v>
      </c>
      <c r="B14922" s="1" t="s">
        <v>22</v>
      </c>
      <c r="C14922">
        <v>200</v>
      </c>
      <c r="D14922">
        <v>206809119267400</v>
      </c>
      <c r="E14922">
        <v>206809120938400</v>
      </c>
      <c r="F14922">
        <f>(hipothesis_contrast[[#This Row],[post-handle-timestamp]] - hipothesis_contrast[[#This Row],[pre-handle-timestamp]])/1000000</f>
        <v>1.671</v>
      </c>
    </row>
    <row r="14923" spans="1:6" x14ac:dyDescent="0.25">
      <c r="A14923" s="1" t="s">
        <v>5</v>
      </c>
      <c r="B14923" s="1" t="s">
        <v>38</v>
      </c>
      <c r="C14923">
        <v>500</v>
      </c>
      <c r="D14923">
        <v>206809139174100</v>
      </c>
      <c r="E14923">
        <v>206809156658400</v>
      </c>
      <c r="F14923">
        <f>(hipothesis_contrast[[#This Row],[post-handle-timestamp]] - hipothesis_contrast[[#This Row],[pre-handle-timestamp]])/1000000</f>
        <v>17.484300000000001</v>
      </c>
    </row>
    <row r="14924" spans="1:6" hidden="1" x14ac:dyDescent="0.25">
      <c r="A14924" s="1" t="s">
        <v>5</v>
      </c>
      <c r="B14924" s="1" t="s">
        <v>8</v>
      </c>
      <c r="C14924">
        <v>200</v>
      </c>
      <c r="D14924">
        <v>206809229039100</v>
      </c>
      <c r="E14924">
        <v>206809230432600</v>
      </c>
      <c r="F14924">
        <f>(hipothesis_contrast[[#This Row],[post-handle-timestamp]] - hipothesis_contrast[[#This Row],[pre-handle-timestamp]])/1000000</f>
        <v>1.3935</v>
      </c>
    </row>
    <row r="14925" spans="1:6" hidden="1" x14ac:dyDescent="0.25">
      <c r="A14925" s="1" t="s">
        <v>5</v>
      </c>
      <c r="B14925" s="1" t="s">
        <v>9</v>
      </c>
      <c r="C14925">
        <v>200</v>
      </c>
      <c r="D14925">
        <v>206809232322900</v>
      </c>
      <c r="E14925">
        <v>206809233602700</v>
      </c>
      <c r="F14925">
        <f>(hipothesis_contrast[[#This Row],[post-handle-timestamp]] - hipothesis_contrast[[#This Row],[pre-handle-timestamp]])/1000000</f>
        <v>1.2798</v>
      </c>
    </row>
    <row r="14926" spans="1:6" hidden="1" x14ac:dyDescent="0.25">
      <c r="A14926" s="1" t="s">
        <v>5</v>
      </c>
      <c r="B14926" s="1" t="s">
        <v>10</v>
      </c>
      <c r="C14926">
        <v>200</v>
      </c>
      <c r="D14926">
        <v>206809235591000</v>
      </c>
      <c r="E14926">
        <v>206809236443300</v>
      </c>
      <c r="F14926">
        <f>(hipothesis_contrast[[#This Row],[post-handle-timestamp]] - hipothesis_contrast[[#This Row],[pre-handle-timestamp]])/1000000</f>
        <v>0.85229999999999995</v>
      </c>
    </row>
    <row r="14927" spans="1:6" hidden="1" x14ac:dyDescent="0.25">
      <c r="A14927" s="1" t="s">
        <v>5</v>
      </c>
      <c r="B14927" s="1" t="s">
        <v>11</v>
      </c>
      <c r="C14927">
        <v>200</v>
      </c>
      <c r="D14927">
        <v>206809237925800</v>
      </c>
      <c r="E14927">
        <v>206809239139300</v>
      </c>
      <c r="F14927">
        <f>(hipothesis_contrast[[#This Row],[post-handle-timestamp]] - hipothesis_contrast[[#This Row],[pre-handle-timestamp]])/1000000</f>
        <v>1.2135</v>
      </c>
    </row>
    <row r="14928" spans="1:6" hidden="1" x14ac:dyDescent="0.25">
      <c r="A14928" s="1" t="s">
        <v>5</v>
      </c>
      <c r="B14928" s="1" t="s">
        <v>12</v>
      </c>
      <c r="C14928">
        <v>200</v>
      </c>
      <c r="D14928">
        <v>206809240511800</v>
      </c>
      <c r="E14928">
        <v>206809241336500</v>
      </c>
      <c r="F14928">
        <f>(hipothesis_contrast[[#This Row],[post-handle-timestamp]] - hipothesis_contrast[[#This Row],[pre-handle-timestamp]])/1000000</f>
        <v>0.82469999999999999</v>
      </c>
    </row>
    <row r="14929" spans="1:6" hidden="1" x14ac:dyDescent="0.25">
      <c r="A14929" s="1" t="s">
        <v>5</v>
      </c>
      <c r="B14929" s="1" t="s">
        <v>13</v>
      </c>
      <c r="C14929">
        <v>200</v>
      </c>
      <c r="D14929">
        <v>206809242860200</v>
      </c>
      <c r="E14929">
        <v>206809243707900</v>
      </c>
      <c r="F14929">
        <f>(hipothesis_contrast[[#This Row],[post-handle-timestamp]] - hipothesis_contrast[[#This Row],[pre-handle-timestamp]])/1000000</f>
        <v>0.84770000000000001</v>
      </c>
    </row>
    <row r="14930" spans="1:6" hidden="1" x14ac:dyDescent="0.25">
      <c r="A14930" s="1" t="s">
        <v>5</v>
      </c>
      <c r="B14930" s="1" t="s">
        <v>15</v>
      </c>
      <c r="C14930">
        <v>200</v>
      </c>
      <c r="D14930">
        <v>206809245338600</v>
      </c>
      <c r="E14930">
        <v>206809246643100</v>
      </c>
      <c r="F14930">
        <f>(hipothesis_contrast[[#This Row],[post-handle-timestamp]] - hipothesis_contrast[[#This Row],[pre-handle-timestamp]])/1000000</f>
        <v>1.3045</v>
      </c>
    </row>
    <row r="14931" spans="1:6" hidden="1" x14ac:dyDescent="0.25">
      <c r="A14931" s="1" t="s">
        <v>5</v>
      </c>
      <c r="B14931" s="1" t="s">
        <v>16</v>
      </c>
      <c r="C14931">
        <v>200</v>
      </c>
      <c r="D14931">
        <v>206809248353200</v>
      </c>
      <c r="E14931">
        <v>206809249655600</v>
      </c>
      <c r="F14931">
        <f>(hipothesis_contrast[[#This Row],[post-handle-timestamp]] - hipothesis_contrast[[#This Row],[pre-handle-timestamp]])/1000000</f>
        <v>1.3024</v>
      </c>
    </row>
    <row r="14932" spans="1:6" hidden="1" x14ac:dyDescent="0.25">
      <c r="A14932" s="1" t="s">
        <v>5</v>
      </c>
      <c r="B14932" s="1" t="s">
        <v>17</v>
      </c>
      <c r="C14932">
        <v>200</v>
      </c>
      <c r="D14932">
        <v>206809251323000</v>
      </c>
      <c r="E14932">
        <v>206809252446600</v>
      </c>
      <c r="F14932">
        <f>(hipothesis_contrast[[#This Row],[post-handle-timestamp]] - hipothesis_contrast[[#This Row],[pre-handle-timestamp]])/1000000</f>
        <v>1.1235999999999999</v>
      </c>
    </row>
    <row r="14933" spans="1:6" hidden="1" x14ac:dyDescent="0.25">
      <c r="A14933" s="1" t="s">
        <v>5</v>
      </c>
      <c r="B14933" s="1" t="s">
        <v>18</v>
      </c>
      <c r="C14933">
        <v>200</v>
      </c>
      <c r="D14933">
        <v>206809254161200</v>
      </c>
      <c r="E14933">
        <v>206809255453900</v>
      </c>
      <c r="F14933">
        <f>(hipothesis_contrast[[#This Row],[post-handle-timestamp]] - hipothesis_contrast[[#This Row],[pre-handle-timestamp]])/1000000</f>
        <v>1.2927</v>
      </c>
    </row>
    <row r="14934" spans="1:6" hidden="1" x14ac:dyDescent="0.25">
      <c r="A14934" s="1" t="s">
        <v>5</v>
      </c>
      <c r="B14934" s="1" t="s">
        <v>19</v>
      </c>
      <c r="C14934">
        <v>200</v>
      </c>
      <c r="D14934">
        <v>206809258083900</v>
      </c>
      <c r="E14934">
        <v>206809259518200</v>
      </c>
      <c r="F14934">
        <f>(hipothesis_contrast[[#This Row],[post-handle-timestamp]] - hipothesis_contrast[[#This Row],[pre-handle-timestamp]])/1000000</f>
        <v>1.4342999999999999</v>
      </c>
    </row>
    <row r="14935" spans="1:6" hidden="1" x14ac:dyDescent="0.25">
      <c r="A14935" s="1" t="s">
        <v>5</v>
      </c>
      <c r="B14935" s="1" t="s">
        <v>14</v>
      </c>
      <c r="C14935">
        <v>200</v>
      </c>
      <c r="D14935">
        <v>206809261575900</v>
      </c>
      <c r="E14935">
        <v>206809262456600</v>
      </c>
      <c r="F14935">
        <f>(hipothesis_contrast[[#This Row],[post-handle-timestamp]] - hipothesis_contrast[[#This Row],[pre-handle-timestamp]])/1000000</f>
        <v>0.88070000000000004</v>
      </c>
    </row>
    <row r="14936" spans="1:6" hidden="1" x14ac:dyDescent="0.25">
      <c r="A14936" s="1" t="s">
        <v>5</v>
      </c>
      <c r="B14936" s="1" t="s">
        <v>20</v>
      </c>
      <c r="C14936">
        <v>200</v>
      </c>
      <c r="D14936">
        <v>206809263914700</v>
      </c>
      <c r="E14936">
        <v>206809265128500</v>
      </c>
      <c r="F14936">
        <f>(hipothesis_contrast[[#This Row],[post-handle-timestamp]] - hipothesis_contrast[[#This Row],[pre-handle-timestamp]])/1000000</f>
        <v>1.2138</v>
      </c>
    </row>
    <row r="14937" spans="1:6" hidden="1" x14ac:dyDescent="0.25">
      <c r="A14937" s="1" t="s">
        <v>5</v>
      </c>
      <c r="B14937" s="1" t="s">
        <v>21</v>
      </c>
      <c r="C14937">
        <v>200</v>
      </c>
      <c r="D14937">
        <v>206809268513300</v>
      </c>
      <c r="E14937">
        <v>206809270121100</v>
      </c>
      <c r="F14937">
        <f>(hipothesis_contrast[[#This Row],[post-handle-timestamp]] - hipothesis_contrast[[#This Row],[pre-handle-timestamp]])/1000000</f>
        <v>1.6077999999999999</v>
      </c>
    </row>
    <row r="14938" spans="1:6" hidden="1" x14ac:dyDescent="0.25">
      <c r="A14938" s="1" t="s">
        <v>5</v>
      </c>
      <c r="B14938" s="1" t="s">
        <v>22</v>
      </c>
      <c r="C14938">
        <v>200</v>
      </c>
      <c r="D14938">
        <v>206809273118500</v>
      </c>
      <c r="E14938">
        <v>206809274791300</v>
      </c>
      <c r="F14938">
        <f>(hipothesis_contrast[[#This Row],[post-handle-timestamp]] - hipothesis_contrast[[#This Row],[pre-handle-timestamp]])/1000000</f>
        <v>1.6728000000000001</v>
      </c>
    </row>
    <row r="14939" spans="1:6" x14ac:dyDescent="0.25">
      <c r="A14939" s="1" t="s">
        <v>27</v>
      </c>
      <c r="B14939" s="1" t="s">
        <v>38</v>
      </c>
      <c r="C14939">
        <v>500</v>
      </c>
      <c r="D14939">
        <v>206809291002700</v>
      </c>
      <c r="E14939">
        <v>206809305043400</v>
      </c>
      <c r="F14939">
        <f>(hipothesis_contrast[[#This Row],[post-handle-timestamp]] - hipothesis_contrast[[#This Row],[pre-handle-timestamp]])/1000000</f>
        <v>14.040699999999999</v>
      </c>
    </row>
    <row r="14940" spans="1:6" hidden="1" x14ac:dyDescent="0.25">
      <c r="A14940" s="1" t="s">
        <v>5</v>
      </c>
      <c r="B14940" s="1" t="s">
        <v>8</v>
      </c>
      <c r="C14940">
        <v>200</v>
      </c>
      <c r="D14940">
        <v>206809351555700</v>
      </c>
      <c r="E14940">
        <v>206809353071900</v>
      </c>
      <c r="F14940">
        <f>(hipothesis_contrast[[#This Row],[post-handle-timestamp]] - hipothesis_contrast[[#This Row],[pre-handle-timestamp]])/1000000</f>
        <v>1.5162</v>
      </c>
    </row>
    <row r="14941" spans="1:6" hidden="1" x14ac:dyDescent="0.25">
      <c r="A14941" s="1" t="s">
        <v>5</v>
      </c>
      <c r="B14941" s="1" t="s">
        <v>16</v>
      </c>
      <c r="C14941">
        <v>200</v>
      </c>
      <c r="D14941">
        <v>206809355424600</v>
      </c>
      <c r="E14941">
        <v>206809356558700</v>
      </c>
      <c r="F14941">
        <f>(hipothesis_contrast[[#This Row],[post-handle-timestamp]] - hipothesis_contrast[[#This Row],[pre-handle-timestamp]])/1000000</f>
        <v>1.1341000000000001</v>
      </c>
    </row>
    <row r="14942" spans="1:6" hidden="1" x14ac:dyDescent="0.25">
      <c r="A14942" s="1" t="s">
        <v>5</v>
      </c>
      <c r="B14942" s="1" t="s">
        <v>9</v>
      </c>
      <c r="C14942">
        <v>200</v>
      </c>
      <c r="D14942">
        <v>206809358475000</v>
      </c>
      <c r="E14942">
        <v>206809359429300</v>
      </c>
      <c r="F14942">
        <f>(hipothesis_contrast[[#This Row],[post-handle-timestamp]] - hipothesis_contrast[[#This Row],[pre-handle-timestamp]])/1000000</f>
        <v>0.95430000000000004</v>
      </c>
    </row>
    <row r="14943" spans="1:6" hidden="1" x14ac:dyDescent="0.25">
      <c r="A14943" s="1" t="s">
        <v>5</v>
      </c>
      <c r="B14943" s="1" t="s">
        <v>11</v>
      </c>
      <c r="C14943">
        <v>200</v>
      </c>
      <c r="D14943">
        <v>206809361154800</v>
      </c>
      <c r="E14943">
        <v>206809362107600</v>
      </c>
      <c r="F14943">
        <f>(hipothesis_contrast[[#This Row],[post-handle-timestamp]] - hipothesis_contrast[[#This Row],[pre-handle-timestamp]])/1000000</f>
        <v>0.95279999999999998</v>
      </c>
    </row>
    <row r="14944" spans="1:6" hidden="1" x14ac:dyDescent="0.25">
      <c r="A14944" s="1" t="s">
        <v>5</v>
      </c>
      <c r="B14944" s="1" t="s">
        <v>12</v>
      </c>
      <c r="C14944">
        <v>200</v>
      </c>
      <c r="D14944">
        <v>206809363664900</v>
      </c>
      <c r="E14944">
        <v>206809365149000</v>
      </c>
      <c r="F14944">
        <f>(hipothesis_contrast[[#This Row],[post-handle-timestamp]] - hipothesis_contrast[[#This Row],[pre-handle-timestamp]])/1000000</f>
        <v>1.4841</v>
      </c>
    </row>
    <row r="14945" spans="1:6" hidden="1" x14ac:dyDescent="0.25">
      <c r="A14945" s="1" t="s">
        <v>5</v>
      </c>
      <c r="B14945" s="1" t="s">
        <v>13</v>
      </c>
      <c r="C14945">
        <v>200</v>
      </c>
      <c r="D14945">
        <v>206809367264400</v>
      </c>
      <c r="E14945">
        <v>206809368458300</v>
      </c>
      <c r="F14945">
        <f>(hipothesis_contrast[[#This Row],[post-handle-timestamp]] - hipothesis_contrast[[#This Row],[pre-handle-timestamp]])/1000000</f>
        <v>1.1939</v>
      </c>
    </row>
    <row r="14946" spans="1:6" hidden="1" x14ac:dyDescent="0.25">
      <c r="A14946" s="1" t="s">
        <v>5</v>
      </c>
      <c r="B14946" s="1" t="s">
        <v>15</v>
      </c>
      <c r="C14946">
        <v>200</v>
      </c>
      <c r="D14946">
        <v>206809370391700</v>
      </c>
      <c r="E14946">
        <v>206809371779600</v>
      </c>
      <c r="F14946">
        <f>(hipothesis_contrast[[#This Row],[post-handle-timestamp]] - hipothesis_contrast[[#This Row],[pre-handle-timestamp]])/1000000</f>
        <v>1.3878999999999999</v>
      </c>
    </row>
    <row r="14947" spans="1:6" hidden="1" x14ac:dyDescent="0.25">
      <c r="A14947" s="1" t="s">
        <v>5</v>
      </c>
      <c r="B14947" s="1" t="s">
        <v>10</v>
      </c>
      <c r="C14947">
        <v>200</v>
      </c>
      <c r="D14947">
        <v>206809374083000</v>
      </c>
      <c r="E14947">
        <v>206809375482900</v>
      </c>
      <c r="F14947">
        <f>(hipothesis_contrast[[#This Row],[post-handle-timestamp]] - hipothesis_contrast[[#This Row],[pre-handle-timestamp]])/1000000</f>
        <v>1.3998999999999999</v>
      </c>
    </row>
    <row r="14948" spans="1:6" hidden="1" x14ac:dyDescent="0.25">
      <c r="A14948" s="1" t="s">
        <v>5</v>
      </c>
      <c r="B14948" s="1" t="s">
        <v>17</v>
      </c>
      <c r="C14948">
        <v>200</v>
      </c>
      <c r="D14948">
        <v>206809377096000</v>
      </c>
      <c r="E14948">
        <v>206809378165300</v>
      </c>
      <c r="F14948">
        <f>(hipothesis_contrast[[#This Row],[post-handle-timestamp]] - hipothesis_contrast[[#This Row],[pre-handle-timestamp]])/1000000</f>
        <v>1.0692999999999999</v>
      </c>
    </row>
    <row r="14949" spans="1:6" hidden="1" x14ac:dyDescent="0.25">
      <c r="A14949" s="1" t="s">
        <v>5</v>
      </c>
      <c r="B14949" s="1" t="s">
        <v>18</v>
      </c>
      <c r="C14949">
        <v>200</v>
      </c>
      <c r="D14949">
        <v>206809379888500</v>
      </c>
      <c r="E14949">
        <v>206809380708200</v>
      </c>
      <c r="F14949">
        <f>(hipothesis_contrast[[#This Row],[post-handle-timestamp]] - hipothesis_contrast[[#This Row],[pre-handle-timestamp]])/1000000</f>
        <v>0.81969999999999998</v>
      </c>
    </row>
    <row r="14950" spans="1:6" hidden="1" x14ac:dyDescent="0.25">
      <c r="A14950" s="1" t="s">
        <v>5</v>
      </c>
      <c r="B14950" s="1" t="s">
        <v>19</v>
      </c>
      <c r="C14950">
        <v>200</v>
      </c>
      <c r="D14950">
        <v>206809382720800</v>
      </c>
      <c r="E14950">
        <v>206809383982100</v>
      </c>
      <c r="F14950">
        <f>(hipothesis_contrast[[#This Row],[post-handle-timestamp]] - hipothesis_contrast[[#This Row],[pre-handle-timestamp]])/1000000</f>
        <v>1.2613000000000001</v>
      </c>
    </row>
    <row r="14951" spans="1:6" hidden="1" x14ac:dyDescent="0.25">
      <c r="A14951" s="1" t="s">
        <v>5</v>
      </c>
      <c r="B14951" s="1" t="s">
        <v>14</v>
      </c>
      <c r="C14951">
        <v>200</v>
      </c>
      <c r="D14951">
        <v>206809385688600</v>
      </c>
      <c r="E14951">
        <v>206809386511100</v>
      </c>
      <c r="F14951">
        <f>(hipothesis_contrast[[#This Row],[post-handle-timestamp]] - hipothesis_contrast[[#This Row],[pre-handle-timestamp]])/1000000</f>
        <v>0.82250000000000001</v>
      </c>
    </row>
    <row r="14952" spans="1:6" hidden="1" x14ac:dyDescent="0.25">
      <c r="A14952" s="1" t="s">
        <v>5</v>
      </c>
      <c r="B14952" s="1" t="s">
        <v>20</v>
      </c>
      <c r="C14952">
        <v>200</v>
      </c>
      <c r="D14952">
        <v>206809388172500</v>
      </c>
      <c r="E14952">
        <v>206809389606700</v>
      </c>
      <c r="F14952">
        <f>(hipothesis_contrast[[#This Row],[post-handle-timestamp]] - hipothesis_contrast[[#This Row],[pre-handle-timestamp]])/1000000</f>
        <v>1.4341999999999999</v>
      </c>
    </row>
    <row r="14953" spans="1:6" hidden="1" x14ac:dyDescent="0.25">
      <c r="A14953" s="1" t="s">
        <v>5</v>
      </c>
      <c r="B14953" s="1" t="s">
        <v>21</v>
      </c>
      <c r="C14953">
        <v>200</v>
      </c>
      <c r="D14953">
        <v>206809393213100</v>
      </c>
      <c r="E14953">
        <v>206809394840800</v>
      </c>
      <c r="F14953">
        <f>(hipothesis_contrast[[#This Row],[post-handle-timestamp]] - hipothesis_contrast[[#This Row],[pre-handle-timestamp]])/1000000</f>
        <v>1.6276999999999999</v>
      </c>
    </row>
    <row r="14954" spans="1:6" hidden="1" x14ac:dyDescent="0.25">
      <c r="A14954" s="1" t="s">
        <v>5</v>
      </c>
      <c r="B14954" s="1" t="s">
        <v>22</v>
      </c>
      <c r="C14954">
        <v>200</v>
      </c>
      <c r="D14954">
        <v>206809397416700</v>
      </c>
      <c r="E14954">
        <v>206809399617200</v>
      </c>
      <c r="F14954">
        <f>(hipothesis_contrast[[#This Row],[post-handle-timestamp]] - hipothesis_contrast[[#This Row],[pre-handle-timestamp]])/1000000</f>
        <v>2.2004999999999999</v>
      </c>
    </row>
    <row r="14955" spans="1:6" x14ac:dyDescent="0.25">
      <c r="A14955" s="1" t="s">
        <v>27</v>
      </c>
      <c r="B14955" s="1" t="s">
        <v>38</v>
      </c>
      <c r="C14955">
        <v>500</v>
      </c>
      <c r="D14955">
        <v>206809416302800</v>
      </c>
      <c r="E14955">
        <v>206809432504300</v>
      </c>
      <c r="F14955">
        <f>(hipothesis_contrast[[#This Row],[post-handle-timestamp]] - hipothesis_contrast[[#This Row],[pre-handle-timestamp]])/1000000</f>
        <v>16.201499999999999</v>
      </c>
    </row>
    <row r="14956" spans="1:6" hidden="1" x14ac:dyDescent="0.25">
      <c r="A14956" s="1" t="s">
        <v>5</v>
      </c>
      <c r="B14956" s="1" t="s">
        <v>8</v>
      </c>
      <c r="C14956">
        <v>200</v>
      </c>
      <c r="D14956">
        <v>206809592383200</v>
      </c>
      <c r="E14956">
        <v>206809593451100</v>
      </c>
      <c r="F14956">
        <f>(hipothesis_contrast[[#This Row],[post-handle-timestamp]] - hipothesis_contrast[[#This Row],[pre-handle-timestamp]])/1000000</f>
        <v>1.0679000000000001</v>
      </c>
    </row>
    <row r="14957" spans="1:6" hidden="1" x14ac:dyDescent="0.25">
      <c r="A14957" s="1" t="s">
        <v>5</v>
      </c>
      <c r="B14957" s="1" t="s">
        <v>16</v>
      </c>
      <c r="C14957">
        <v>200</v>
      </c>
      <c r="D14957">
        <v>206809595112900</v>
      </c>
      <c r="E14957">
        <v>206809596055300</v>
      </c>
      <c r="F14957">
        <f>(hipothesis_contrast[[#This Row],[post-handle-timestamp]] - hipothesis_contrast[[#This Row],[pre-handle-timestamp]])/1000000</f>
        <v>0.94240000000000002</v>
      </c>
    </row>
    <row r="14958" spans="1:6" hidden="1" x14ac:dyDescent="0.25">
      <c r="A14958" s="1" t="s">
        <v>5</v>
      </c>
      <c r="B14958" s="1" t="s">
        <v>9</v>
      </c>
      <c r="C14958">
        <v>200</v>
      </c>
      <c r="D14958">
        <v>206809597648200</v>
      </c>
      <c r="E14958">
        <v>206809598625000</v>
      </c>
      <c r="F14958">
        <f>(hipothesis_contrast[[#This Row],[post-handle-timestamp]] - hipothesis_contrast[[#This Row],[pre-handle-timestamp]])/1000000</f>
        <v>0.9768</v>
      </c>
    </row>
    <row r="14959" spans="1:6" hidden="1" x14ac:dyDescent="0.25">
      <c r="A14959" s="1" t="s">
        <v>5</v>
      </c>
      <c r="B14959" s="1" t="s">
        <v>11</v>
      </c>
      <c r="C14959">
        <v>200</v>
      </c>
      <c r="D14959">
        <v>206809600092500</v>
      </c>
      <c r="E14959">
        <v>206809600935200</v>
      </c>
      <c r="F14959">
        <f>(hipothesis_contrast[[#This Row],[post-handle-timestamp]] - hipothesis_contrast[[#This Row],[pre-handle-timestamp]])/1000000</f>
        <v>0.8427</v>
      </c>
    </row>
    <row r="14960" spans="1:6" hidden="1" x14ac:dyDescent="0.25">
      <c r="A14960" s="1" t="s">
        <v>5</v>
      </c>
      <c r="B14960" s="1" t="s">
        <v>12</v>
      </c>
      <c r="C14960">
        <v>200</v>
      </c>
      <c r="D14960">
        <v>206809602534400</v>
      </c>
      <c r="E14960">
        <v>206809603842500</v>
      </c>
      <c r="F14960">
        <f>(hipothesis_contrast[[#This Row],[post-handle-timestamp]] - hipothesis_contrast[[#This Row],[pre-handle-timestamp]])/1000000</f>
        <v>1.3081</v>
      </c>
    </row>
    <row r="14961" spans="1:6" hidden="1" x14ac:dyDescent="0.25">
      <c r="A14961" s="1" t="s">
        <v>5</v>
      </c>
      <c r="B14961" s="1" t="s">
        <v>13</v>
      </c>
      <c r="C14961">
        <v>200</v>
      </c>
      <c r="D14961">
        <v>206809605735900</v>
      </c>
      <c r="E14961">
        <v>206809606921300</v>
      </c>
      <c r="F14961">
        <f>(hipothesis_contrast[[#This Row],[post-handle-timestamp]] - hipothesis_contrast[[#This Row],[pre-handle-timestamp]])/1000000</f>
        <v>1.1854</v>
      </c>
    </row>
    <row r="14962" spans="1:6" hidden="1" x14ac:dyDescent="0.25">
      <c r="A14962" s="1" t="s">
        <v>5</v>
      </c>
      <c r="B14962" s="1" t="s">
        <v>15</v>
      </c>
      <c r="C14962">
        <v>200</v>
      </c>
      <c r="D14962">
        <v>206809608517700</v>
      </c>
      <c r="E14962">
        <v>206809609748700</v>
      </c>
      <c r="F14962">
        <f>(hipothesis_contrast[[#This Row],[post-handle-timestamp]] - hipothesis_contrast[[#This Row],[pre-handle-timestamp]])/1000000</f>
        <v>1.2310000000000001</v>
      </c>
    </row>
    <row r="14963" spans="1:6" hidden="1" x14ac:dyDescent="0.25">
      <c r="A14963" s="1" t="s">
        <v>5</v>
      </c>
      <c r="B14963" s="1" t="s">
        <v>10</v>
      </c>
      <c r="C14963">
        <v>200</v>
      </c>
      <c r="D14963">
        <v>206809611310400</v>
      </c>
      <c r="E14963">
        <v>206809612320800</v>
      </c>
      <c r="F14963">
        <f>(hipothesis_contrast[[#This Row],[post-handle-timestamp]] - hipothesis_contrast[[#This Row],[pre-handle-timestamp]])/1000000</f>
        <v>1.0104</v>
      </c>
    </row>
    <row r="14964" spans="1:6" hidden="1" x14ac:dyDescent="0.25">
      <c r="A14964" s="1" t="s">
        <v>5</v>
      </c>
      <c r="B14964" s="1" t="s">
        <v>17</v>
      </c>
      <c r="C14964">
        <v>200</v>
      </c>
      <c r="D14964">
        <v>206809613660800</v>
      </c>
      <c r="E14964">
        <v>206809614603500</v>
      </c>
      <c r="F14964">
        <f>(hipothesis_contrast[[#This Row],[post-handle-timestamp]] - hipothesis_contrast[[#This Row],[pre-handle-timestamp]])/1000000</f>
        <v>0.94269999999999998</v>
      </c>
    </row>
    <row r="14965" spans="1:6" hidden="1" x14ac:dyDescent="0.25">
      <c r="A14965" s="1" t="s">
        <v>5</v>
      </c>
      <c r="B14965" s="1" t="s">
        <v>18</v>
      </c>
      <c r="C14965">
        <v>200</v>
      </c>
      <c r="D14965">
        <v>206809616883000</v>
      </c>
      <c r="E14965">
        <v>206809617988900</v>
      </c>
      <c r="F14965">
        <f>(hipothesis_contrast[[#This Row],[post-handle-timestamp]] - hipothesis_contrast[[#This Row],[pre-handle-timestamp]])/1000000</f>
        <v>1.1059000000000001</v>
      </c>
    </row>
    <row r="14966" spans="1:6" hidden="1" x14ac:dyDescent="0.25">
      <c r="A14966" s="1" t="s">
        <v>5</v>
      </c>
      <c r="B14966" s="1" t="s">
        <v>19</v>
      </c>
      <c r="C14966">
        <v>200</v>
      </c>
      <c r="D14966">
        <v>206809620193800</v>
      </c>
      <c r="E14966">
        <v>206809621068400</v>
      </c>
      <c r="F14966">
        <f>(hipothesis_contrast[[#This Row],[post-handle-timestamp]] - hipothesis_contrast[[#This Row],[pre-handle-timestamp]])/1000000</f>
        <v>0.87460000000000004</v>
      </c>
    </row>
    <row r="14967" spans="1:6" hidden="1" x14ac:dyDescent="0.25">
      <c r="A14967" s="1" t="s">
        <v>5</v>
      </c>
      <c r="B14967" s="1" t="s">
        <v>14</v>
      </c>
      <c r="C14967">
        <v>200</v>
      </c>
      <c r="D14967">
        <v>206809623038300</v>
      </c>
      <c r="E14967">
        <v>206809624095200</v>
      </c>
      <c r="F14967">
        <f>(hipothesis_contrast[[#This Row],[post-handle-timestamp]] - hipothesis_contrast[[#This Row],[pre-handle-timestamp]])/1000000</f>
        <v>1.0569</v>
      </c>
    </row>
    <row r="14968" spans="1:6" hidden="1" x14ac:dyDescent="0.25">
      <c r="A14968" s="1" t="s">
        <v>5</v>
      </c>
      <c r="B14968" s="1" t="s">
        <v>20</v>
      </c>
      <c r="C14968">
        <v>200</v>
      </c>
      <c r="D14968">
        <v>206809625693300</v>
      </c>
      <c r="E14968">
        <v>206809626873500</v>
      </c>
      <c r="F14968">
        <f>(hipothesis_contrast[[#This Row],[post-handle-timestamp]] - hipothesis_contrast[[#This Row],[pre-handle-timestamp]])/1000000</f>
        <v>1.1801999999999999</v>
      </c>
    </row>
    <row r="14969" spans="1:6" hidden="1" x14ac:dyDescent="0.25">
      <c r="A14969" s="1" t="s">
        <v>5</v>
      </c>
      <c r="B14969" s="1" t="s">
        <v>21</v>
      </c>
      <c r="C14969">
        <v>200</v>
      </c>
      <c r="D14969">
        <v>206809630390600</v>
      </c>
      <c r="E14969">
        <v>206809631587300</v>
      </c>
      <c r="F14969">
        <f>(hipothesis_contrast[[#This Row],[post-handle-timestamp]] - hipothesis_contrast[[#This Row],[pre-handle-timestamp]])/1000000</f>
        <v>1.1967000000000001</v>
      </c>
    </row>
    <row r="14970" spans="1:6" hidden="1" x14ac:dyDescent="0.25">
      <c r="A14970" s="1" t="s">
        <v>5</v>
      </c>
      <c r="B14970" s="1" t="s">
        <v>22</v>
      </c>
      <c r="C14970">
        <v>200</v>
      </c>
      <c r="D14970">
        <v>206809633954500</v>
      </c>
      <c r="E14970">
        <v>206809635308900</v>
      </c>
      <c r="F14970">
        <f>(hipothesis_contrast[[#This Row],[post-handle-timestamp]] - hipothesis_contrast[[#This Row],[pre-handle-timestamp]])/1000000</f>
        <v>1.3544</v>
      </c>
    </row>
    <row r="14971" spans="1:6" x14ac:dyDescent="0.25">
      <c r="A14971" s="1" t="s">
        <v>27</v>
      </c>
      <c r="B14971" s="1" t="s">
        <v>38</v>
      </c>
      <c r="C14971">
        <v>500</v>
      </c>
      <c r="D14971">
        <v>206809653184100</v>
      </c>
      <c r="E14971">
        <v>206809669098100</v>
      </c>
      <c r="F14971">
        <f>(hipothesis_contrast[[#This Row],[post-handle-timestamp]] - hipothesis_contrast[[#This Row],[pre-handle-timestamp]])/1000000</f>
        <v>15.914</v>
      </c>
    </row>
    <row r="14972" spans="1:6" hidden="1" x14ac:dyDescent="0.25">
      <c r="A14972" s="1" t="s">
        <v>5</v>
      </c>
      <c r="B14972" s="1" t="s">
        <v>8</v>
      </c>
      <c r="C14972">
        <v>200</v>
      </c>
      <c r="D14972">
        <v>206809786372700</v>
      </c>
      <c r="E14972">
        <v>206809787718400</v>
      </c>
      <c r="F14972">
        <f>(hipothesis_contrast[[#This Row],[post-handle-timestamp]] - hipothesis_contrast[[#This Row],[pre-handle-timestamp]])/1000000</f>
        <v>1.3456999999999999</v>
      </c>
    </row>
    <row r="14973" spans="1:6" hidden="1" x14ac:dyDescent="0.25">
      <c r="A14973" s="1" t="s">
        <v>5</v>
      </c>
      <c r="B14973" s="1" t="s">
        <v>9</v>
      </c>
      <c r="C14973">
        <v>200</v>
      </c>
      <c r="D14973">
        <v>206809789683900</v>
      </c>
      <c r="E14973">
        <v>206809790498500</v>
      </c>
      <c r="F14973">
        <f>(hipothesis_contrast[[#This Row],[post-handle-timestamp]] - hipothesis_contrast[[#This Row],[pre-handle-timestamp]])/1000000</f>
        <v>0.81459999999999999</v>
      </c>
    </row>
    <row r="14974" spans="1:6" hidden="1" x14ac:dyDescent="0.25">
      <c r="A14974" s="1" t="s">
        <v>5</v>
      </c>
      <c r="B14974" s="1" t="s">
        <v>11</v>
      </c>
      <c r="C14974">
        <v>200</v>
      </c>
      <c r="D14974">
        <v>206809792459400</v>
      </c>
      <c r="E14974">
        <v>206809793735200</v>
      </c>
      <c r="F14974">
        <f>(hipothesis_contrast[[#This Row],[post-handle-timestamp]] - hipothesis_contrast[[#This Row],[pre-handle-timestamp]])/1000000</f>
        <v>1.2758</v>
      </c>
    </row>
    <row r="14975" spans="1:6" hidden="1" x14ac:dyDescent="0.25">
      <c r="A14975" s="1" t="s">
        <v>5</v>
      </c>
      <c r="B14975" s="1" t="s">
        <v>17</v>
      </c>
      <c r="C14975">
        <v>200</v>
      </c>
      <c r="D14975">
        <v>206809795931600</v>
      </c>
      <c r="E14975">
        <v>206809797038100</v>
      </c>
      <c r="F14975">
        <f>(hipothesis_contrast[[#This Row],[post-handle-timestamp]] - hipothesis_contrast[[#This Row],[pre-handle-timestamp]])/1000000</f>
        <v>1.1065</v>
      </c>
    </row>
    <row r="14976" spans="1:6" hidden="1" x14ac:dyDescent="0.25">
      <c r="A14976" s="1" t="s">
        <v>5</v>
      </c>
      <c r="B14976" s="1" t="s">
        <v>18</v>
      </c>
      <c r="C14976">
        <v>200</v>
      </c>
      <c r="D14976">
        <v>206809799077600</v>
      </c>
      <c r="E14976">
        <v>206809800275900</v>
      </c>
      <c r="F14976">
        <f>(hipothesis_contrast[[#This Row],[post-handle-timestamp]] - hipothesis_contrast[[#This Row],[pre-handle-timestamp]])/1000000</f>
        <v>1.1982999999999999</v>
      </c>
    </row>
    <row r="14977" spans="1:6" hidden="1" x14ac:dyDescent="0.25">
      <c r="A14977" s="1" t="s">
        <v>5</v>
      </c>
      <c r="B14977" s="1" t="s">
        <v>12</v>
      </c>
      <c r="C14977">
        <v>200</v>
      </c>
      <c r="D14977">
        <v>206809802658300</v>
      </c>
      <c r="E14977">
        <v>206809803561700</v>
      </c>
      <c r="F14977">
        <f>(hipothesis_contrast[[#This Row],[post-handle-timestamp]] - hipothesis_contrast[[#This Row],[pre-handle-timestamp]])/1000000</f>
        <v>0.90339999999999998</v>
      </c>
    </row>
    <row r="14978" spans="1:6" hidden="1" x14ac:dyDescent="0.25">
      <c r="A14978" s="1" t="s">
        <v>5</v>
      </c>
      <c r="B14978" s="1" t="s">
        <v>15</v>
      </c>
      <c r="C14978">
        <v>200</v>
      </c>
      <c r="D14978">
        <v>206809805333600</v>
      </c>
      <c r="E14978">
        <v>206809806605100</v>
      </c>
      <c r="F14978">
        <f>(hipothesis_contrast[[#This Row],[post-handle-timestamp]] - hipothesis_contrast[[#This Row],[pre-handle-timestamp]])/1000000</f>
        <v>1.2715000000000001</v>
      </c>
    </row>
    <row r="14979" spans="1:6" hidden="1" x14ac:dyDescent="0.25">
      <c r="A14979" s="1" t="s">
        <v>5</v>
      </c>
      <c r="B14979" s="1" t="s">
        <v>13</v>
      </c>
      <c r="C14979">
        <v>200</v>
      </c>
      <c r="D14979">
        <v>206809808613000</v>
      </c>
      <c r="E14979">
        <v>206809809426800</v>
      </c>
      <c r="F14979">
        <f>(hipothesis_contrast[[#This Row],[post-handle-timestamp]] - hipothesis_contrast[[#This Row],[pre-handle-timestamp]])/1000000</f>
        <v>0.81379999999999997</v>
      </c>
    </row>
    <row r="14980" spans="1:6" hidden="1" x14ac:dyDescent="0.25">
      <c r="A14980" s="1" t="s">
        <v>5</v>
      </c>
      <c r="B14980" s="1" t="s">
        <v>16</v>
      </c>
      <c r="C14980">
        <v>200</v>
      </c>
      <c r="D14980">
        <v>206809811154900</v>
      </c>
      <c r="E14980">
        <v>206809812070400</v>
      </c>
      <c r="F14980">
        <f>(hipothesis_contrast[[#This Row],[post-handle-timestamp]] - hipothesis_contrast[[#This Row],[pre-handle-timestamp]])/1000000</f>
        <v>0.91549999999999998</v>
      </c>
    </row>
    <row r="14981" spans="1:6" hidden="1" x14ac:dyDescent="0.25">
      <c r="A14981" s="1" t="s">
        <v>5</v>
      </c>
      <c r="B14981" s="1" t="s">
        <v>10</v>
      </c>
      <c r="C14981">
        <v>200</v>
      </c>
      <c r="D14981">
        <v>206809813731700</v>
      </c>
      <c r="E14981">
        <v>206809814953700</v>
      </c>
      <c r="F14981">
        <f>(hipothesis_contrast[[#This Row],[post-handle-timestamp]] - hipothesis_contrast[[#This Row],[pre-handle-timestamp]])/1000000</f>
        <v>1.222</v>
      </c>
    </row>
    <row r="14982" spans="1:6" hidden="1" x14ac:dyDescent="0.25">
      <c r="A14982" s="1" t="s">
        <v>5</v>
      </c>
      <c r="B14982" s="1" t="s">
        <v>19</v>
      </c>
      <c r="C14982">
        <v>200</v>
      </c>
      <c r="D14982">
        <v>206809816837300</v>
      </c>
      <c r="E14982">
        <v>206809818314500</v>
      </c>
      <c r="F14982">
        <f>(hipothesis_contrast[[#This Row],[post-handle-timestamp]] - hipothesis_contrast[[#This Row],[pre-handle-timestamp]])/1000000</f>
        <v>1.4772000000000001</v>
      </c>
    </row>
    <row r="14983" spans="1:6" hidden="1" x14ac:dyDescent="0.25">
      <c r="A14983" s="1" t="s">
        <v>5</v>
      </c>
      <c r="B14983" s="1" t="s">
        <v>14</v>
      </c>
      <c r="C14983">
        <v>200</v>
      </c>
      <c r="D14983">
        <v>206809820414400</v>
      </c>
      <c r="E14983">
        <v>206809821521900</v>
      </c>
      <c r="F14983">
        <f>(hipothesis_contrast[[#This Row],[post-handle-timestamp]] - hipothesis_contrast[[#This Row],[pre-handle-timestamp]])/1000000</f>
        <v>1.1074999999999999</v>
      </c>
    </row>
    <row r="14984" spans="1:6" hidden="1" x14ac:dyDescent="0.25">
      <c r="A14984" s="1" t="s">
        <v>5</v>
      </c>
      <c r="B14984" s="1" t="s">
        <v>20</v>
      </c>
      <c r="C14984">
        <v>200</v>
      </c>
      <c r="D14984">
        <v>206809823680600</v>
      </c>
      <c r="E14984">
        <v>206809825228500</v>
      </c>
      <c r="F14984">
        <f>(hipothesis_contrast[[#This Row],[post-handle-timestamp]] - hipothesis_contrast[[#This Row],[pre-handle-timestamp]])/1000000</f>
        <v>1.5479000000000001</v>
      </c>
    </row>
    <row r="14985" spans="1:6" hidden="1" x14ac:dyDescent="0.25">
      <c r="A14985" s="1" t="s">
        <v>5</v>
      </c>
      <c r="B14985" s="1" t="s">
        <v>22</v>
      </c>
      <c r="C14985">
        <v>200</v>
      </c>
      <c r="D14985">
        <v>206809828903000</v>
      </c>
      <c r="E14985">
        <v>206809830628000</v>
      </c>
      <c r="F14985">
        <f>(hipothesis_contrast[[#This Row],[post-handle-timestamp]] - hipothesis_contrast[[#This Row],[pre-handle-timestamp]])/1000000</f>
        <v>1.7250000000000001</v>
      </c>
    </row>
    <row r="14986" spans="1:6" x14ac:dyDescent="0.25">
      <c r="A14986" s="1" t="s">
        <v>5</v>
      </c>
      <c r="B14986" s="1" t="s">
        <v>6</v>
      </c>
      <c r="C14986">
        <v>302</v>
      </c>
      <c r="D14986">
        <v>206809845435700</v>
      </c>
      <c r="E14986">
        <v>206809845906500</v>
      </c>
      <c r="F14986">
        <f>(hipothesis_contrast[[#This Row],[post-handle-timestamp]] - hipothesis_contrast[[#This Row],[pre-handle-timestamp]])/1000000</f>
        <v>0.4708</v>
      </c>
    </row>
    <row r="14987" spans="1:6" x14ac:dyDescent="0.25">
      <c r="A14987" s="1" t="s">
        <v>5</v>
      </c>
      <c r="B14987" s="1" t="s">
        <v>7</v>
      </c>
      <c r="C14987">
        <v>200</v>
      </c>
      <c r="D14987">
        <v>206809847672400</v>
      </c>
      <c r="E14987">
        <v>206809848191000</v>
      </c>
      <c r="F14987">
        <f>(hipothesis_contrast[[#This Row],[post-handle-timestamp]] - hipothesis_contrast[[#This Row],[pre-handle-timestamp]])/1000000</f>
        <v>0.51859999999999995</v>
      </c>
    </row>
    <row r="14988" spans="1:6" hidden="1" x14ac:dyDescent="0.25">
      <c r="A14988" s="1" t="s">
        <v>5</v>
      </c>
      <c r="B14988" s="1" t="s">
        <v>8</v>
      </c>
      <c r="C14988">
        <v>200</v>
      </c>
      <c r="D14988">
        <v>206810116663900</v>
      </c>
      <c r="E14988">
        <v>206810118730500</v>
      </c>
      <c r="F14988">
        <f>(hipothesis_contrast[[#This Row],[post-handle-timestamp]] - hipothesis_contrast[[#This Row],[pre-handle-timestamp]])/1000000</f>
        <v>2.0666000000000002</v>
      </c>
    </row>
    <row r="14989" spans="1:6" hidden="1" x14ac:dyDescent="0.25">
      <c r="A14989" s="1" t="s">
        <v>5</v>
      </c>
      <c r="B14989" s="1" t="s">
        <v>9</v>
      </c>
      <c r="C14989">
        <v>200</v>
      </c>
      <c r="D14989">
        <v>206810122248000</v>
      </c>
      <c r="E14989">
        <v>206810124758200</v>
      </c>
      <c r="F14989">
        <f>(hipothesis_contrast[[#This Row],[post-handle-timestamp]] - hipothesis_contrast[[#This Row],[pre-handle-timestamp]])/1000000</f>
        <v>2.5102000000000002</v>
      </c>
    </row>
    <row r="14990" spans="1:6" hidden="1" x14ac:dyDescent="0.25">
      <c r="A14990" s="1" t="s">
        <v>5</v>
      </c>
      <c r="B14990" s="1" t="s">
        <v>10</v>
      </c>
      <c r="C14990">
        <v>200</v>
      </c>
      <c r="D14990">
        <v>206810128033300</v>
      </c>
      <c r="E14990">
        <v>206810129751900</v>
      </c>
      <c r="F14990">
        <f>(hipothesis_contrast[[#This Row],[post-handle-timestamp]] - hipothesis_contrast[[#This Row],[pre-handle-timestamp]])/1000000</f>
        <v>1.7185999999999999</v>
      </c>
    </row>
    <row r="14991" spans="1:6" hidden="1" x14ac:dyDescent="0.25">
      <c r="A14991" s="1" t="s">
        <v>5</v>
      </c>
      <c r="B14991" s="1" t="s">
        <v>12</v>
      </c>
      <c r="C14991">
        <v>200</v>
      </c>
      <c r="D14991">
        <v>206810132523800</v>
      </c>
      <c r="E14991">
        <v>206810134573200</v>
      </c>
      <c r="F14991">
        <f>(hipothesis_contrast[[#This Row],[post-handle-timestamp]] - hipothesis_contrast[[#This Row],[pre-handle-timestamp]])/1000000</f>
        <v>2.0493999999999999</v>
      </c>
    </row>
    <row r="14992" spans="1:6" hidden="1" x14ac:dyDescent="0.25">
      <c r="A14992" s="1" t="s">
        <v>5</v>
      </c>
      <c r="B14992" s="1" t="s">
        <v>11</v>
      </c>
      <c r="C14992">
        <v>200</v>
      </c>
      <c r="D14992">
        <v>206810138154800</v>
      </c>
      <c r="E14992">
        <v>206810140920400</v>
      </c>
      <c r="F14992">
        <f>(hipothesis_contrast[[#This Row],[post-handle-timestamp]] - hipothesis_contrast[[#This Row],[pre-handle-timestamp]])/1000000</f>
        <v>2.7656000000000001</v>
      </c>
    </row>
    <row r="14993" spans="1:6" hidden="1" x14ac:dyDescent="0.25">
      <c r="A14993" s="1" t="s">
        <v>5</v>
      </c>
      <c r="B14993" s="1" t="s">
        <v>13</v>
      </c>
      <c r="C14993">
        <v>200</v>
      </c>
      <c r="D14993">
        <v>206810145393500</v>
      </c>
      <c r="E14993">
        <v>206810146751900</v>
      </c>
      <c r="F14993">
        <f>(hipothesis_contrast[[#This Row],[post-handle-timestamp]] - hipothesis_contrast[[#This Row],[pre-handle-timestamp]])/1000000</f>
        <v>1.3584000000000001</v>
      </c>
    </row>
    <row r="14994" spans="1:6" hidden="1" x14ac:dyDescent="0.25">
      <c r="A14994" s="1" t="s">
        <v>5</v>
      </c>
      <c r="B14994" s="1" t="s">
        <v>15</v>
      </c>
      <c r="C14994">
        <v>200</v>
      </c>
      <c r="D14994">
        <v>206810149381500</v>
      </c>
      <c r="E14994">
        <v>206810151981400</v>
      </c>
      <c r="F14994">
        <f>(hipothesis_contrast[[#This Row],[post-handle-timestamp]] - hipothesis_contrast[[#This Row],[pre-handle-timestamp]])/1000000</f>
        <v>2.5998999999999999</v>
      </c>
    </row>
    <row r="14995" spans="1:6" hidden="1" x14ac:dyDescent="0.25">
      <c r="A14995" s="1" t="s">
        <v>5</v>
      </c>
      <c r="B14995" s="1" t="s">
        <v>16</v>
      </c>
      <c r="C14995">
        <v>200</v>
      </c>
      <c r="D14995">
        <v>206810155528600</v>
      </c>
      <c r="E14995">
        <v>206810158071200</v>
      </c>
      <c r="F14995">
        <f>(hipothesis_contrast[[#This Row],[post-handle-timestamp]] - hipothesis_contrast[[#This Row],[pre-handle-timestamp]])/1000000</f>
        <v>2.5426000000000002</v>
      </c>
    </row>
    <row r="14996" spans="1:6" hidden="1" x14ac:dyDescent="0.25">
      <c r="A14996" s="1" t="s">
        <v>5</v>
      </c>
      <c r="B14996" s="1" t="s">
        <v>17</v>
      </c>
      <c r="C14996">
        <v>200</v>
      </c>
      <c r="D14996">
        <v>206810161724300</v>
      </c>
      <c r="E14996">
        <v>206810164187800</v>
      </c>
      <c r="F14996">
        <f>(hipothesis_contrast[[#This Row],[post-handle-timestamp]] - hipothesis_contrast[[#This Row],[pre-handle-timestamp]])/1000000</f>
        <v>2.4634999999999998</v>
      </c>
    </row>
    <row r="14997" spans="1:6" hidden="1" x14ac:dyDescent="0.25">
      <c r="A14997" s="1" t="s">
        <v>5</v>
      </c>
      <c r="B14997" s="1" t="s">
        <v>18</v>
      </c>
      <c r="C14997">
        <v>200</v>
      </c>
      <c r="D14997">
        <v>206810168642100</v>
      </c>
      <c r="E14997">
        <v>206810170955200</v>
      </c>
      <c r="F14997">
        <f>(hipothesis_contrast[[#This Row],[post-handle-timestamp]] - hipothesis_contrast[[#This Row],[pre-handle-timestamp]])/1000000</f>
        <v>2.3130999999999999</v>
      </c>
    </row>
    <row r="14998" spans="1:6" hidden="1" x14ac:dyDescent="0.25">
      <c r="A14998" s="1" t="s">
        <v>5</v>
      </c>
      <c r="B14998" s="1" t="s">
        <v>19</v>
      </c>
      <c r="C14998">
        <v>200</v>
      </c>
      <c r="D14998">
        <v>206810176283800</v>
      </c>
      <c r="E14998">
        <v>206810177673100</v>
      </c>
      <c r="F14998">
        <f>(hipothesis_contrast[[#This Row],[post-handle-timestamp]] - hipothesis_contrast[[#This Row],[pre-handle-timestamp]])/1000000</f>
        <v>1.3893</v>
      </c>
    </row>
    <row r="14999" spans="1:6" hidden="1" x14ac:dyDescent="0.25">
      <c r="A14999" s="1" t="s">
        <v>5</v>
      </c>
      <c r="B14999" s="1" t="s">
        <v>14</v>
      </c>
      <c r="C14999">
        <v>200</v>
      </c>
      <c r="D14999">
        <v>206810180688600</v>
      </c>
      <c r="E14999">
        <v>206810182296200</v>
      </c>
      <c r="F14999">
        <f>(hipothesis_contrast[[#This Row],[post-handle-timestamp]] - hipothesis_contrast[[#This Row],[pre-handle-timestamp]])/1000000</f>
        <v>1.6075999999999999</v>
      </c>
    </row>
    <row r="15000" spans="1:6" hidden="1" x14ac:dyDescent="0.25">
      <c r="A15000" s="1" t="s">
        <v>5</v>
      </c>
      <c r="B15000" s="1" t="s">
        <v>20</v>
      </c>
      <c r="C15000">
        <v>200</v>
      </c>
      <c r="D15000">
        <v>206810185248000</v>
      </c>
      <c r="E15000">
        <v>206810188082000</v>
      </c>
      <c r="F15000">
        <f>(hipothesis_contrast[[#This Row],[post-handle-timestamp]] - hipothesis_contrast[[#This Row],[pre-handle-timestamp]])/1000000</f>
        <v>2.8340000000000001</v>
      </c>
    </row>
    <row r="15001" spans="1:6" hidden="1" x14ac:dyDescent="0.25">
      <c r="A15001" s="1" t="s">
        <v>5</v>
      </c>
      <c r="B15001" s="1" t="s">
        <v>21</v>
      </c>
      <c r="C15001">
        <v>200</v>
      </c>
      <c r="D15001">
        <v>206810193832300</v>
      </c>
      <c r="E15001">
        <v>206810195893100</v>
      </c>
      <c r="F15001">
        <f>(hipothesis_contrast[[#This Row],[post-handle-timestamp]] - hipothesis_contrast[[#This Row],[pre-handle-timestamp]])/1000000</f>
        <v>2.0608</v>
      </c>
    </row>
    <row r="15002" spans="1:6" hidden="1" x14ac:dyDescent="0.25">
      <c r="A15002" s="1" t="s">
        <v>5</v>
      </c>
      <c r="B15002" s="1" t="s">
        <v>22</v>
      </c>
      <c r="C15002">
        <v>200</v>
      </c>
      <c r="D15002">
        <v>206810199560700</v>
      </c>
      <c r="E15002">
        <v>206810203076600</v>
      </c>
      <c r="F15002">
        <f>(hipothesis_contrast[[#This Row],[post-handle-timestamp]] - hipothesis_contrast[[#This Row],[pre-handle-timestamp]])/1000000</f>
        <v>3.5158999999999998</v>
      </c>
    </row>
    <row r="15003" spans="1:6" x14ac:dyDescent="0.25">
      <c r="A15003" s="1" t="s">
        <v>5</v>
      </c>
      <c r="B15003" s="1" t="s">
        <v>46</v>
      </c>
      <c r="C15003">
        <v>302</v>
      </c>
      <c r="D15003">
        <v>206810241329400</v>
      </c>
      <c r="E15003">
        <v>206810246791100</v>
      </c>
      <c r="F15003">
        <f>(hipothesis_contrast[[#This Row],[post-handle-timestamp]] - hipothesis_contrast[[#This Row],[pre-handle-timestamp]])/1000000</f>
        <v>5.4617000000000004</v>
      </c>
    </row>
    <row r="15004" spans="1:6" x14ac:dyDescent="0.25">
      <c r="A15004" s="1" t="s">
        <v>5</v>
      </c>
      <c r="B15004" s="1" t="s">
        <v>7</v>
      </c>
      <c r="C15004">
        <v>200</v>
      </c>
      <c r="D15004">
        <v>206810250749800</v>
      </c>
      <c r="E15004">
        <v>206810251238000</v>
      </c>
      <c r="F15004">
        <f>(hipothesis_contrast[[#This Row],[post-handle-timestamp]] - hipothesis_contrast[[#This Row],[pre-handle-timestamp]])/1000000</f>
        <v>0.48820000000000002</v>
      </c>
    </row>
    <row r="15005" spans="1:6" hidden="1" x14ac:dyDescent="0.25">
      <c r="A15005" s="1" t="s">
        <v>5</v>
      </c>
      <c r="B15005" s="1" t="s">
        <v>8</v>
      </c>
      <c r="C15005">
        <v>200</v>
      </c>
      <c r="D15005">
        <v>206810522079500</v>
      </c>
      <c r="E15005">
        <v>206810524524800</v>
      </c>
      <c r="F15005">
        <f>(hipothesis_contrast[[#This Row],[post-handle-timestamp]] - hipothesis_contrast[[#This Row],[pre-handle-timestamp]])/1000000</f>
        <v>2.4453</v>
      </c>
    </row>
    <row r="15006" spans="1:6" hidden="1" x14ac:dyDescent="0.25">
      <c r="A15006" s="1" t="s">
        <v>5</v>
      </c>
      <c r="B15006" s="1" t="s">
        <v>9</v>
      </c>
      <c r="C15006">
        <v>200</v>
      </c>
      <c r="D15006">
        <v>206810527354100</v>
      </c>
      <c r="E15006">
        <v>206810529306000</v>
      </c>
      <c r="F15006">
        <f>(hipothesis_contrast[[#This Row],[post-handle-timestamp]] - hipothesis_contrast[[#This Row],[pre-handle-timestamp]])/1000000</f>
        <v>1.9519</v>
      </c>
    </row>
    <row r="15007" spans="1:6" hidden="1" x14ac:dyDescent="0.25">
      <c r="A15007" s="1" t="s">
        <v>5</v>
      </c>
      <c r="B15007" s="1" t="s">
        <v>11</v>
      </c>
      <c r="C15007">
        <v>200</v>
      </c>
      <c r="D15007">
        <v>206810532374900</v>
      </c>
      <c r="E15007">
        <v>206810534871200</v>
      </c>
      <c r="F15007">
        <f>(hipothesis_contrast[[#This Row],[post-handle-timestamp]] - hipothesis_contrast[[#This Row],[pre-handle-timestamp]])/1000000</f>
        <v>2.4963000000000002</v>
      </c>
    </row>
    <row r="15008" spans="1:6" hidden="1" x14ac:dyDescent="0.25">
      <c r="A15008" s="1" t="s">
        <v>5</v>
      </c>
      <c r="B15008" s="1" t="s">
        <v>12</v>
      </c>
      <c r="C15008">
        <v>200</v>
      </c>
      <c r="D15008">
        <v>206810537455500</v>
      </c>
      <c r="E15008">
        <v>206810539938400</v>
      </c>
      <c r="F15008">
        <f>(hipothesis_contrast[[#This Row],[post-handle-timestamp]] - hipothesis_contrast[[#This Row],[pre-handle-timestamp]])/1000000</f>
        <v>2.4828999999999999</v>
      </c>
    </row>
    <row r="15009" spans="1:6" hidden="1" x14ac:dyDescent="0.25">
      <c r="A15009" s="1" t="s">
        <v>5</v>
      </c>
      <c r="B15009" s="1" t="s">
        <v>13</v>
      </c>
      <c r="C15009">
        <v>200</v>
      </c>
      <c r="D15009">
        <v>206810543751000</v>
      </c>
      <c r="E15009">
        <v>206810546608500</v>
      </c>
      <c r="F15009">
        <f>(hipothesis_contrast[[#This Row],[post-handle-timestamp]] - hipothesis_contrast[[#This Row],[pre-handle-timestamp]])/1000000</f>
        <v>2.8574999999999999</v>
      </c>
    </row>
    <row r="15010" spans="1:6" hidden="1" x14ac:dyDescent="0.25">
      <c r="A15010" s="1" t="s">
        <v>5</v>
      </c>
      <c r="B15010" s="1" t="s">
        <v>15</v>
      </c>
      <c r="C15010">
        <v>200</v>
      </c>
      <c r="D15010">
        <v>206810549745200</v>
      </c>
      <c r="E15010">
        <v>206810551368100</v>
      </c>
      <c r="F15010">
        <f>(hipothesis_contrast[[#This Row],[post-handle-timestamp]] - hipothesis_contrast[[#This Row],[pre-handle-timestamp]])/1000000</f>
        <v>1.6229</v>
      </c>
    </row>
    <row r="15011" spans="1:6" hidden="1" x14ac:dyDescent="0.25">
      <c r="A15011" s="1" t="s">
        <v>5</v>
      </c>
      <c r="B15011" s="1" t="s">
        <v>16</v>
      </c>
      <c r="C15011">
        <v>200</v>
      </c>
      <c r="D15011">
        <v>206810554787300</v>
      </c>
      <c r="E15011">
        <v>206810558047000</v>
      </c>
      <c r="F15011">
        <f>(hipothesis_contrast[[#This Row],[post-handle-timestamp]] - hipothesis_contrast[[#This Row],[pre-handle-timestamp]])/1000000</f>
        <v>3.2597</v>
      </c>
    </row>
    <row r="15012" spans="1:6" hidden="1" x14ac:dyDescent="0.25">
      <c r="A15012" s="1" t="s">
        <v>5</v>
      </c>
      <c r="B15012" s="1" t="s">
        <v>10</v>
      </c>
      <c r="C15012">
        <v>200</v>
      </c>
      <c r="D15012">
        <v>206810563067900</v>
      </c>
      <c r="E15012">
        <v>206810565300700</v>
      </c>
      <c r="F15012">
        <f>(hipothesis_contrast[[#This Row],[post-handle-timestamp]] - hipothesis_contrast[[#This Row],[pre-handle-timestamp]])/1000000</f>
        <v>2.2328000000000001</v>
      </c>
    </row>
    <row r="15013" spans="1:6" hidden="1" x14ac:dyDescent="0.25">
      <c r="A15013" s="1" t="s">
        <v>5</v>
      </c>
      <c r="B15013" s="1" t="s">
        <v>17</v>
      </c>
      <c r="C15013">
        <v>200</v>
      </c>
      <c r="D15013">
        <v>206810568454000</v>
      </c>
      <c r="E15013">
        <v>206810571165900</v>
      </c>
      <c r="F15013">
        <f>(hipothesis_contrast[[#This Row],[post-handle-timestamp]] - hipothesis_contrast[[#This Row],[pre-handle-timestamp]])/1000000</f>
        <v>2.7119</v>
      </c>
    </row>
    <row r="15014" spans="1:6" hidden="1" x14ac:dyDescent="0.25">
      <c r="A15014" s="1" t="s">
        <v>5</v>
      </c>
      <c r="B15014" s="1" t="s">
        <v>18</v>
      </c>
      <c r="C15014">
        <v>200</v>
      </c>
      <c r="D15014">
        <v>206810575566800</v>
      </c>
      <c r="E15014">
        <v>206810578637800</v>
      </c>
      <c r="F15014">
        <f>(hipothesis_contrast[[#This Row],[post-handle-timestamp]] - hipothesis_contrast[[#This Row],[pre-handle-timestamp]])/1000000</f>
        <v>3.0710000000000002</v>
      </c>
    </row>
    <row r="15015" spans="1:6" hidden="1" x14ac:dyDescent="0.25">
      <c r="A15015" s="1" t="s">
        <v>5</v>
      </c>
      <c r="B15015" s="1" t="s">
        <v>19</v>
      </c>
      <c r="C15015">
        <v>200</v>
      </c>
      <c r="D15015">
        <v>206810583558600</v>
      </c>
      <c r="E15015">
        <v>206810586329600</v>
      </c>
      <c r="F15015">
        <f>(hipothesis_contrast[[#This Row],[post-handle-timestamp]] - hipothesis_contrast[[#This Row],[pre-handle-timestamp]])/1000000</f>
        <v>2.7709999999999999</v>
      </c>
    </row>
    <row r="15016" spans="1:6" hidden="1" x14ac:dyDescent="0.25">
      <c r="A15016" s="1" t="s">
        <v>5</v>
      </c>
      <c r="B15016" s="1" t="s">
        <v>14</v>
      </c>
      <c r="C15016">
        <v>200</v>
      </c>
      <c r="D15016">
        <v>206810589461200</v>
      </c>
      <c r="E15016">
        <v>206810591124000</v>
      </c>
      <c r="F15016">
        <f>(hipothesis_contrast[[#This Row],[post-handle-timestamp]] - hipothesis_contrast[[#This Row],[pre-handle-timestamp]])/1000000</f>
        <v>1.6628000000000001</v>
      </c>
    </row>
    <row r="15017" spans="1:6" hidden="1" x14ac:dyDescent="0.25">
      <c r="A15017" s="1" t="s">
        <v>5</v>
      </c>
      <c r="B15017" s="1" t="s">
        <v>20</v>
      </c>
      <c r="C15017">
        <v>200</v>
      </c>
      <c r="D15017">
        <v>206810594606700</v>
      </c>
      <c r="E15017">
        <v>206810597700100</v>
      </c>
      <c r="F15017">
        <f>(hipothesis_contrast[[#This Row],[post-handle-timestamp]] - hipothesis_contrast[[#This Row],[pre-handle-timestamp]])/1000000</f>
        <v>3.0933999999999999</v>
      </c>
    </row>
    <row r="15018" spans="1:6" hidden="1" x14ac:dyDescent="0.25">
      <c r="A15018" s="1" t="s">
        <v>5</v>
      </c>
      <c r="B15018" s="1" t="s">
        <v>21</v>
      </c>
      <c r="C15018">
        <v>200</v>
      </c>
      <c r="D15018">
        <v>206810604445100</v>
      </c>
      <c r="E15018">
        <v>206810606816000</v>
      </c>
      <c r="F15018">
        <f>(hipothesis_contrast[[#This Row],[post-handle-timestamp]] - hipothesis_contrast[[#This Row],[pre-handle-timestamp]])/1000000</f>
        <v>2.3708999999999998</v>
      </c>
    </row>
    <row r="15019" spans="1:6" hidden="1" x14ac:dyDescent="0.25">
      <c r="A15019" s="1" t="s">
        <v>5</v>
      </c>
      <c r="B15019" s="1" t="s">
        <v>22</v>
      </c>
      <c r="C15019">
        <v>200</v>
      </c>
      <c r="D15019">
        <v>206810611299200</v>
      </c>
      <c r="E15019">
        <v>206810613278500</v>
      </c>
      <c r="F15019">
        <f>(hipothesis_contrast[[#This Row],[post-handle-timestamp]] - hipothesis_contrast[[#This Row],[pre-handle-timestamp]])/1000000</f>
        <v>1.9793000000000001</v>
      </c>
    </row>
    <row r="15020" spans="1:6" x14ac:dyDescent="0.25">
      <c r="A15020" s="1" t="s">
        <v>5</v>
      </c>
      <c r="B15020" s="1" t="s">
        <v>38</v>
      </c>
      <c r="C15020">
        <v>500</v>
      </c>
      <c r="D15020">
        <v>206810644589400</v>
      </c>
      <c r="E15020">
        <v>206810678197400</v>
      </c>
      <c r="F15020">
        <f>(hipothesis_contrast[[#This Row],[post-handle-timestamp]] - hipothesis_contrast[[#This Row],[pre-handle-timestamp]])/1000000</f>
        <v>33.607999999999997</v>
      </c>
    </row>
    <row r="15021" spans="1:6" hidden="1" x14ac:dyDescent="0.25">
      <c r="A15021" s="1" t="s">
        <v>5</v>
      </c>
      <c r="B15021" s="1" t="s">
        <v>8</v>
      </c>
      <c r="C15021">
        <v>200</v>
      </c>
      <c r="D15021">
        <v>206810995853900</v>
      </c>
      <c r="E15021">
        <v>206810998831000</v>
      </c>
      <c r="F15021">
        <f>(hipothesis_contrast[[#This Row],[post-handle-timestamp]] - hipothesis_contrast[[#This Row],[pre-handle-timestamp]])/1000000</f>
        <v>2.9771000000000001</v>
      </c>
    </row>
    <row r="15022" spans="1:6" hidden="1" x14ac:dyDescent="0.25">
      <c r="A15022" s="1" t="s">
        <v>5</v>
      </c>
      <c r="B15022" s="1" t="s">
        <v>9</v>
      </c>
      <c r="C15022">
        <v>200</v>
      </c>
      <c r="D15022">
        <v>206811001610100</v>
      </c>
      <c r="E15022">
        <v>206811004343100</v>
      </c>
      <c r="F15022">
        <f>(hipothesis_contrast[[#This Row],[post-handle-timestamp]] - hipothesis_contrast[[#This Row],[pre-handle-timestamp]])/1000000</f>
        <v>2.7330000000000001</v>
      </c>
    </row>
    <row r="15023" spans="1:6" hidden="1" x14ac:dyDescent="0.25">
      <c r="A15023" s="1" t="s">
        <v>5</v>
      </c>
      <c r="B15023" s="1" t="s">
        <v>10</v>
      </c>
      <c r="C15023">
        <v>200</v>
      </c>
      <c r="D15023">
        <v>206811008618800</v>
      </c>
      <c r="E15023">
        <v>206811011210200</v>
      </c>
      <c r="F15023">
        <f>(hipothesis_contrast[[#This Row],[post-handle-timestamp]] - hipothesis_contrast[[#This Row],[pre-handle-timestamp]])/1000000</f>
        <v>2.5914000000000001</v>
      </c>
    </row>
    <row r="15024" spans="1:6" hidden="1" x14ac:dyDescent="0.25">
      <c r="A15024" s="1" t="s">
        <v>5</v>
      </c>
      <c r="B15024" s="1" t="s">
        <v>11</v>
      </c>
      <c r="C15024">
        <v>200</v>
      </c>
      <c r="D15024">
        <v>206811014559600</v>
      </c>
      <c r="E15024">
        <v>206811016955100</v>
      </c>
      <c r="F15024">
        <f>(hipothesis_contrast[[#This Row],[post-handle-timestamp]] - hipothesis_contrast[[#This Row],[pre-handle-timestamp]])/1000000</f>
        <v>2.3955000000000002</v>
      </c>
    </row>
    <row r="15025" spans="1:6" hidden="1" x14ac:dyDescent="0.25">
      <c r="A15025" s="1" t="s">
        <v>5</v>
      </c>
      <c r="B15025" s="1" t="s">
        <v>12</v>
      </c>
      <c r="C15025">
        <v>200</v>
      </c>
      <c r="D15025">
        <v>206811020123400</v>
      </c>
      <c r="E15025">
        <v>206811021867600</v>
      </c>
      <c r="F15025">
        <f>(hipothesis_contrast[[#This Row],[post-handle-timestamp]] - hipothesis_contrast[[#This Row],[pre-handle-timestamp]])/1000000</f>
        <v>1.7442</v>
      </c>
    </row>
    <row r="15026" spans="1:6" hidden="1" x14ac:dyDescent="0.25">
      <c r="A15026" s="1" t="s">
        <v>5</v>
      </c>
      <c r="B15026" s="1" t="s">
        <v>13</v>
      </c>
      <c r="C15026">
        <v>200</v>
      </c>
      <c r="D15026">
        <v>206811025919500</v>
      </c>
      <c r="E15026">
        <v>206811028637800</v>
      </c>
      <c r="F15026">
        <f>(hipothesis_contrast[[#This Row],[post-handle-timestamp]] - hipothesis_contrast[[#This Row],[pre-handle-timestamp]])/1000000</f>
        <v>2.7183000000000002</v>
      </c>
    </row>
    <row r="15027" spans="1:6" hidden="1" x14ac:dyDescent="0.25">
      <c r="A15027" s="1" t="s">
        <v>5</v>
      </c>
      <c r="B15027" s="1" t="s">
        <v>15</v>
      </c>
      <c r="C15027">
        <v>200</v>
      </c>
      <c r="D15027">
        <v>206811031477100</v>
      </c>
      <c r="E15027">
        <v>206811034110800</v>
      </c>
      <c r="F15027">
        <f>(hipothesis_contrast[[#This Row],[post-handle-timestamp]] - hipothesis_contrast[[#This Row],[pre-handle-timestamp]])/1000000</f>
        <v>2.6337000000000002</v>
      </c>
    </row>
    <row r="15028" spans="1:6" hidden="1" x14ac:dyDescent="0.25">
      <c r="A15028" s="1" t="s">
        <v>5</v>
      </c>
      <c r="B15028" s="1" t="s">
        <v>16</v>
      </c>
      <c r="C15028">
        <v>200</v>
      </c>
      <c r="D15028">
        <v>206811043031900</v>
      </c>
      <c r="E15028">
        <v>206811046709800</v>
      </c>
      <c r="F15028">
        <f>(hipothesis_contrast[[#This Row],[post-handle-timestamp]] - hipothesis_contrast[[#This Row],[pre-handle-timestamp]])/1000000</f>
        <v>3.6779000000000002</v>
      </c>
    </row>
    <row r="15029" spans="1:6" hidden="1" x14ac:dyDescent="0.25">
      <c r="A15029" s="1" t="s">
        <v>5</v>
      </c>
      <c r="B15029" s="1" t="s">
        <v>17</v>
      </c>
      <c r="C15029">
        <v>200</v>
      </c>
      <c r="D15029">
        <v>206811051557100</v>
      </c>
      <c r="E15029">
        <v>206811053396200</v>
      </c>
      <c r="F15029">
        <f>(hipothesis_contrast[[#This Row],[post-handle-timestamp]] - hipothesis_contrast[[#This Row],[pre-handle-timestamp]])/1000000</f>
        <v>1.8391</v>
      </c>
    </row>
    <row r="15030" spans="1:6" hidden="1" x14ac:dyDescent="0.25">
      <c r="A15030" s="1" t="s">
        <v>5</v>
      </c>
      <c r="B15030" s="1" t="s">
        <v>18</v>
      </c>
      <c r="C15030">
        <v>200</v>
      </c>
      <c r="D15030">
        <v>206811057818800</v>
      </c>
      <c r="E15030">
        <v>206811059452700</v>
      </c>
      <c r="F15030">
        <f>(hipothesis_contrast[[#This Row],[post-handle-timestamp]] - hipothesis_contrast[[#This Row],[pre-handle-timestamp]])/1000000</f>
        <v>1.6338999999999999</v>
      </c>
    </row>
    <row r="15031" spans="1:6" hidden="1" x14ac:dyDescent="0.25">
      <c r="A15031" s="1" t="s">
        <v>5</v>
      </c>
      <c r="B15031" s="1" t="s">
        <v>19</v>
      </c>
      <c r="C15031">
        <v>200</v>
      </c>
      <c r="D15031">
        <v>206811064176700</v>
      </c>
      <c r="E15031">
        <v>206811065967900</v>
      </c>
      <c r="F15031">
        <f>(hipothesis_contrast[[#This Row],[post-handle-timestamp]] - hipothesis_contrast[[#This Row],[pre-handle-timestamp]])/1000000</f>
        <v>1.7911999999999999</v>
      </c>
    </row>
    <row r="15032" spans="1:6" hidden="1" x14ac:dyDescent="0.25">
      <c r="A15032" s="1" t="s">
        <v>5</v>
      </c>
      <c r="B15032" s="1" t="s">
        <v>14</v>
      </c>
      <c r="C15032">
        <v>200</v>
      </c>
      <c r="D15032">
        <v>206811068807400</v>
      </c>
      <c r="E15032">
        <v>206811070813700</v>
      </c>
      <c r="F15032">
        <f>(hipothesis_contrast[[#This Row],[post-handle-timestamp]] - hipothesis_contrast[[#This Row],[pre-handle-timestamp]])/1000000</f>
        <v>2.0063</v>
      </c>
    </row>
    <row r="15033" spans="1:6" hidden="1" x14ac:dyDescent="0.25">
      <c r="A15033" s="1" t="s">
        <v>5</v>
      </c>
      <c r="B15033" s="1" t="s">
        <v>20</v>
      </c>
      <c r="C15033">
        <v>200</v>
      </c>
      <c r="D15033">
        <v>206811073649200</v>
      </c>
      <c r="E15033">
        <v>206811075941500</v>
      </c>
      <c r="F15033">
        <f>(hipothesis_contrast[[#This Row],[post-handle-timestamp]] - hipothesis_contrast[[#This Row],[pre-handle-timestamp]])/1000000</f>
        <v>2.2923</v>
      </c>
    </row>
    <row r="15034" spans="1:6" hidden="1" x14ac:dyDescent="0.25">
      <c r="A15034" s="1" t="s">
        <v>5</v>
      </c>
      <c r="B15034" s="1" t="s">
        <v>21</v>
      </c>
      <c r="C15034">
        <v>200</v>
      </c>
      <c r="D15034">
        <v>206811082453100</v>
      </c>
      <c r="E15034">
        <v>206811084694600</v>
      </c>
      <c r="F15034">
        <f>(hipothesis_contrast[[#This Row],[post-handle-timestamp]] - hipothesis_contrast[[#This Row],[pre-handle-timestamp]])/1000000</f>
        <v>2.2414999999999998</v>
      </c>
    </row>
    <row r="15035" spans="1:6" hidden="1" x14ac:dyDescent="0.25">
      <c r="A15035" s="1" t="s">
        <v>5</v>
      </c>
      <c r="B15035" s="1" t="s">
        <v>22</v>
      </c>
      <c r="C15035">
        <v>200</v>
      </c>
      <c r="D15035">
        <v>206811089805600</v>
      </c>
      <c r="E15035">
        <v>206811092329000</v>
      </c>
      <c r="F15035">
        <f>(hipothesis_contrast[[#This Row],[post-handle-timestamp]] - hipothesis_contrast[[#This Row],[pre-handle-timestamp]])/1000000</f>
        <v>2.5234000000000001</v>
      </c>
    </row>
    <row r="15036" spans="1:6" x14ac:dyDescent="0.25">
      <c r="A15036" s="1" t="s">
        <v>5</v>
      </c>
      <c r="B15036" s="1" t="s">
        <v>26</v>
      </c>
      <c r="C15036">
        <v>200</v>
      </c>
      <c r="D15036">
        <v>206811120867600</v>
      </c>
      <c r="E15036">
        <v>206811122510100</v>
      </c>
      <c r="F15036">
        <f>(hipothesis_contrast[[#This Row],[post-handle-timestamp]] - hipothesis_contrast[[#This Row],[pre-handle-timestamp]])/1000000</f>
        <v>1.6425000000000001</v>
      </c>
    </row>
    <row r="15037" spans="1:6" hidden="1" x14ac:dyDescent="0.25">
      <c r="A15037" s="1" t="s">
        <v>5</v>
      </c>
      <c r="B15037" s="1" t="s">
        <v>8</v>
      </c>
      <c r="C15037">
        <v>200</v>
      </c>
      <c r="D15037">
        <v>206811448007100</v>
      </c>
      <c r="E15037">
        <v>206811449669900</v>
      </c>
      <c r="F15037">
        <f>(hipothesis_contrast[[#This Row],[post-handle-timestamp]] - hipothesis_contrast[[#This Row],[pre-handle-timestamp]])/1000000</f>
        <v>1.6628000000000001</v>
      </c>
    </row>
    <row r="15038" spans="1:6" hidden="1" x14ac:dyDescent="0.25">
      <c r="A15038" s="1" t="s">
        <v>5</v>
      </c>
      <c r="B15038" s="1" t="s">
        <v>9</v>
      </c>
      <c r="C15038">
        <v>200</v>
      </c>
      <c r="D15038">
        <v>206811452846000</v>
      </c>
      <c r="E15038">
        <v>206811454785200</v>
      </c>
      <c r="F15038">
        <f>(hipothesis_contrast[[#This Row],[post-handle-timestamp]] - hipothesis_contrast[[#This Row],[pre-handle-timestamp]])/1000000</f>
        <v>1.9392</v>
      </c>
    </row>
    <row r="15039" spans="1:6" hidden="1" x14ac:dyDescent="0.25">
      <c r="A15039" s="1" t="s">
        <v>5</v>
      </c>
      <c r="B15039" s="1" t="s">
        <v>11</v>
      </c>
      <c r="C15039">
        <v>200</v>
      </c>
      <c r="D15039">
        <v>206811458673500</v>
      </c>
      <c r="E15039">
        <v>206811460012900</v>
      </c>
      <c r="F15039">
        <f>(hipothesis_contrast[[#This Row],[post-handle-timestamp]] - hipothesis_contrast[[#This Row],[pre-handle-timestamp]])/1000000</f>
        <v>1.3393999999999999</v>
      </c>
    </row>
    <row r="15040" spans="1:6" hidden="1" x14ac:dyDescent="0.25">
      <c r="A15040" s="1" t="s">
        <v>5</v>
      </c>
      <c r="B15040" s="1" t="s">
        <v>12</v>
      </c>
      <c r="C15040">
        <v>200</v>
      </c>
      <c r="D15040">
        <v>206811463193400</v>
      </c>
      <c r="E15040">
        <v>206811465502500</v>
      </c>
      <c r="F15040">
        <f>(hipothesis_contrast[[#This Row],[post-handle-timestamp]] - hipothesis_contrast[[#This Row],[pre-handle-timestamp]])/1000000</f>
        <v>2.3090999999999999</v>
      </c>
    </row>
    <row r="15041" spans="1:6" hidden="1" x14ac:dyDescent="0.25">
      <c r="A15041" s="1" t="s">
        <v>5</v>
      </c>
      <c r="B15041" s="1" t="s">
        <v>13</v>
      </c>
      <c r="C15041">
        <v>200</v>
      </c>
      <c r="D15041">
        <v>206811467643700</v>
      </c>
      <c r="E15041">
        <v>206811470282200</v>
      </c>
      <c r="F15041">
        <f>(hipothesis_contrast[[#This Row],[post-handle-timestamp]] - hipothesis_contrast[[#This Row],[pre-handle-timestamp]])/1000000</f>
        <v>2.6385000000000001</v>
      </c>
    </row>
    <row r="15042" spans="1:6" hidden="1" x14ac:dyDescent="0.25">
      <c r="A15042" s="1" t="s">
        <v>5</v>
      </c>
      <c r="B15042" s="1" t="s">
        <v>15</v>
      </c>
      <c r="C15042">
        <v>200</v>
      </c>
      <c r="D15042">
        <v>206811473291000</v>
      </c>
      <c r="E15042">
        <v>206811474280000</v>
      </c>
      <c r="F15042">
        <f>(hipothesis_contrast[[#This Row],[post-handle-timestamp]] - hipothesis_contrast[[#This Row],[pre-handle-timestamp]])/1000000</f>
        <v>0.98899999999999999</v>
      </c>
    </row>
    <row r="15043" spans="1:6" hidden="1" x14ac:dyDescent="0.25">
      <c r="A15043" s="1" t="s">
        <v>5</v>
      </c>
      <c r="B15043" s="1" t="s">
        <v>16</v>
      </c>
      <c r="C15043">
        <v>200</v>
      </c>
      <c r="D15043">
        <v>206811476997300</v>
      </c>
      <c r="E15043">
        <v>206811478978900</v>
      </c>
      <c r="F15043">
        <f>(hipothesis_contrast[[#This Row],[post-handle-timestamp]] - hipothesis_contrast[[#This Row],[pre-handle-timestamp]])/1000000</f>
        <v>1.9816</v>
      </c>
    </row>
    <row r="15044" spans="1:6" hidden="1" x14ac:dyDescent="0.25">
      <c r="A15044" s="1" t="s">
        <v>5</v>
      </c>
      <c r="B15044" s="1" t="s">
        <v>10</v>
      </c>
      <c r="C15044">
        <v>200</v>
      </c>
      <c r="D15044">
        <v>206811482800100</v>
      </c>
      <c r="E15044">
        <v>206811484699000</v>
      </c>
      <c r="F15044">
        <f>(hipothesis_contrast[[#This Row],[post-handle-timestamp]] - hipothesis_contrast[[#This Row],[pre-handle-timestamp]])/1000000</f>
        <v>1.8989</v>
      </c>
    </row>
    <row r="15045" spans="1:6" hidden="1" x14ac:dyDescent="0.25">
      <c r="A15045" s="1" t="s">
        <v>5</v>
      </c>
      <c r="B15045" s="1" t="s">
        <v>17</v>
      </c>
      <c r="C15045">
        <v>200</v>
      </c>
      <c r="D15045">
        <v>206811488413200</v>
      </c>
      <c r="E15045">
        <v>206811491008800</v>
      </c>
      <c r="F15045">
        <f>(hipothesis_contrast[[#This Row],[post-handle-timestamp]] - hipothesis_contrast[[#This Row],[pre-handle-timestamp]])/1000000</f>
        <v>2.5956000000000001</v>
      </c>
    </row>
    <row r="15046" spans="1:6" hidden="1" x14ac:dyDescent="0.25">
      <c r="A15046" s="1" t="s">
        <v>5</v>
      </c>
      <c r="B15046" s="1" t="s">
        <v>18</v>
      </c>
      <c r="C15046">
        <v>200</v>
      </c>
      <c r="D15046">
        <v>206811495663900</v>
      </c>
      <c r="E15046">
        <v>206811497389200</v>
      </c>
      <c r="F15046">
        <f>(hipothesis_contrast[[#This Row],[post-handle-timestamp]] - hipothesis_contrast[[#This Row],[pre-handle-timestamp]])/1000000</f>
        <v>1.7253000000000001</v>
      </c>
    </row>
    <row r="15047" spans="1:6" hidden="1" x14ac:dyDescent="0.25">
      <c r="A15047" s="1" t="s">
        <v>5</v>
      </c>
      <c r="B15047" s="1" t="s">
        <v>19</v>
      </c>
      <c r="C15047">
        <v>200</v>
      </c>
      <c r="D15047">
        <v>206811501849000</v>
      </c>
      <c r="E15047">
        <v>206811503424200</v>
      </c>
      <c r="F15047">
        <f>(hipothesis_contrast[[#This Row],[post-handle-timestamp]] - hipothesis_contrast[[#This Row],[pre-handle-timestamp]])/1000000</f>
        <v>1.5751999999999999</v>
      </c>
    </row>
    <row r="15048" spans="1:6" hidden="1" x14ac:dyDescent="0.25">
      <c r="A15048" s="1" t="s">
        <v>5</v>
      </c>
      <c r="B15048" s="1" t="s">
        <v>14</v>
      </c>
      <c r="C15048">
        <v>200</v>
      </c>
      <c r="D15048">
        <v>206811506304100</v>
      </c>
      <c r="E15048">
        <v>206811508441500</v>
      </c>
      <c r="F15048">
        <f>(hipothesis_contrast[[#This Row],[post-handle-timestamp]] - hipothesis_contrast[[#This Row],[pre-handle-timestamp]])/1000000</f>
        <v>2.1374</v>
      </c>
    </row>
    <row r="15049" spans="1:6" hidden="1" x14ac:dyDescent="0.25">
      <c r="A15049" s="1" t="s">
        <v>5</v>
      </c>
      <c r="B15049" s="1" t="s">
        <v>20</v>
      </c>
      <c r="C15049">
        <v>200</v>
      </c>
      <c r="D15049">
        <v>206811510683200</v>
      </c>
      <c r="E15049">
        <v>206811513096200</v>
      </c>
      <c r="F15049">
        <f>(hipothesis_contrast[[#This Row],[post-handle-timestamp]] - hipothesis_contrast[[#This Row],[pre-handle-timestamp]])/1000000</f>
        <v>2.4129999999999998</v>
      </c>
    </row>
    <row r="15050" spans="1:6" hidden="1" x14ac:dyDescent="0.25">
      <c r="A15050" s="1" t="s">
        <v>5</v>
      </c>
      <c r="B15050" s="1" t="s">
        <v>21</v>
      </c>
      <c r="C15050">
        <v>200</v>
      </c>
      <c r="D15050">
        <v>206811519676400</v>
      </c>
      <c r="E15050">
        <v>206811522584300</v>
      </c>
      <c r="F15050">
        <f>(hipothesis_contrast[[#This Row],[post-handle-timestamp]] - hipothesis_contrast[[#This Row],[pre-handle-timestamp]])/1000000</f>
        <v>2.9079000000000002</v>
      </c>
    </row>
    <row r="15051" spans="1:6" hidden="1" x14ac:dyDescent="0.25">
      <c r="A15051" s="1" t="s">
        <v>5</v>
      </c>
      <c r="B15051" s="1" t="s">
        <v>22</v>
      </c>
      <c r="C15051">
        <v>200</v>
      </c>
      <c r="D15051">
        <v>206811526806800</v>
      </c>
      <c r="E15051">
        <v>206811529766700</v>
      </c>
      <c r="F15051">
        <f>(hipothesis_contrast[[#This Row],[post-handle-timestamp]] - hipothesis_contrast[[#This Row],[pre-handle-timestamp]])/1000000</f>
        <v>2.9599000000000002</v>
      </c>
    </row>
    <row r="15052" spans="1:6" x14ac:dyDescent="0.25">
      <c r="A15052" s="1" t="s">
        <v>27</v>
      </c>
      <c r="B15052" s="1" t="s">
        <v>26</v>
      </c>
      <c r="C15052">
        <v>302</v>
      </c>
      <c r="D15052">
        <v>206811570800200</v>
      </c>
      <c r="E15052">
        <v>206811586607200</v>
      </c>
      <c r="F15052">
        <f>(hipothesis_contrast[[#This Row],[post-handle-timestamp]] - hipothesis_contrast[[#This Row],[pre-handle-timestamp]])/1000000</f>
        <v>15.807</v>
      </c>
    </row>
    <row r="15053" spans="1:6" x14ac:dyDescent="0.25">
      <c r="A15053" s="1" t="s">
        <v>5</v>
      </c>
      <c r="B15053" s="1" t="s">
        <v>6</v>
      </c>
      <c r="C15053">
        <v>302</v>
      </c>
      <c r="D15053">
        <v>206811589752800</v>
      </c>
      <c r="E15053">
        <v>206811590714100</v>
      </c>
      <c r="F15053">
        <f>(hipothesis_contrast[[#This Row],[post-handle-timestamp]] - hipothesis_contrast[[#This Row],[pre-handle-timestamp]])/1000000</f>
        <v>0.96130000000000004</v>
      </c>
    </row>
    <row r="15054" spans="1:6" x14ac:dyDescent="0.25">
      <c r="A15054" s="1" t="s">
        <v>5</v>
      </c>
      <c r="B15054" s="1" t="s">
        <v>7</v>
      </c>
      <c r="C15054">
        <v>200</v>
      </c>
      <c r="D15054">
        <v>206811594022900</v>
      </c>
      <c r="E15054">
        <v>206811594770800</v>
      </c>
      <c r="F15054">
        <f>(hipothesis_contrast[[#This Row],[post-handle-timestamp]] - hipothesis_contrast[[#This Row],[pre-handle-timestamp]])/1000000</f>
        <v>0.74790000000000001</v>
      </c>
    </row>
    <row r="15055" spans="1:6" hidden="1" x14ac:dyDescent="0.25">
      <c r="A15055" s="1" t="s">
        <v>5</v>
      </c>
      <c r="B15055" s="1" t="s">
        <v>8</v>
      </c>
      <c r="C15055">
        <v>200</v>
      </c>
      <c r="D15055">
        <v>206811858010800</v>
      </c>
      <c r="E15055">
        <v>206811860555700</v>
      </c>
      <c r="F15055">
        <f>(hipothesis_contrast[[#This Row],[post-handle-timestamp]] - hipothesis_contrast[[#This Row],[pre-handle-timestamp]])/1000000</f>
        <v>2.5449000000000002</v>
      </c>
    </row>
    <row r="15056" spans="1:6" hidden="1" x14ac:dyDescent="0.25">
      <c r="A15056" s="1" t="s">
        <v>5</v>
      </c>
      <c r="B15056" s="1" t="s">
        <v>9</v>
      </c>
      <c r="C15056">
        <v>200</v>
      </c>
      <c r="D15056">
        <v>206811863582300</v>
      </c>
      <c r="E15056">
        <v>206811866263700</v>
      </c>
      <c r="F15056">
        <f>(hipothesis_contrast[[#This Row],[post-handle-timestamp]] - hipothesis_contrast[[#This Row],[pre-handle-timestamp]])/1000000</f>
        <v>2.6814</v>
      </c>
    </row>
    <row r="15057" spans="1:6" hidden="1" x14ac:dyDescent="0.25">
      <c r="A15057" s="1" t="s">
        <v>5</v>
      </c>
      <c r="B15057" s="1" t="s">
        <v>11</v>
      </c>
      <c r="C15057">
        <v>200</v>
      </c>
      <c r="D15057">
        <v>206811871084800</v>
      </c>
      <c r="E15057">
        <v>206811873084600</v>
      </c>
      <c r="F15057">
        <f>(hipothesis_contrast[[#This Row],[post-handle-timestamp]] - hipothesis_contrast[[#This Row],[pre-handle-timestamp]])/1000000</f>
        <v>1.9998</v>
      </c>
    </row>
    <row r="15058" spans="1:6" hidden="1" x14ac:dyDescent="0.25">
      <c r="A15058" s="1" t="s">
        <v>5</v>
      </c>
      <c r="B15058" s="1" t="s">
        <v>12</v>
      </c>
      <c r="C15058">
        <v>200</v>
      </c>
      <c r="D15058">
        <v>206811875862500</v>
      </c>
      <c r="E15058">
        <v>206811878917000</v>
      </c>
      <c r="F15058">
        <f>(hipothesis_contrast[[#This Row],[post-handle-timestamp]] - hipothesis_contrast[[#This Row],[pre-handle-timestamp]])/1000000</f>
        <v>3.0545</v>
      </c>
    </row>
    <row r="15059" spans="1:6" hidden="1" x14ac:dyDescent="0.25">
      <c r="A15059" s="1" t="s">
        <v>5</v>
      </c>
      <c r="B15059" s="1" t="s">
        <v>13</v>
      </c>
      <c r="C15059">
        <v>200</v>
      </c>
      <c r="D15059">
        <v>206811883240000</v>
      </c>
      <c r="E15059">
        <v>206811885699100</v>
      </c>
      <c r="F15059">
        <f>(hipothesis_contrast[[#This Row],[post-handle-timestamp]] - hipothesis_contrast[[#This Row],[pre-handle-timestamp]])/1000000</f>
        <v>2.4590999999999998</v>
      </c>
    </row>
    <row r="15060" spans="1:6" hidden="1" x14ac:dyDescent="0.25">
      <c r="A15060" s="1" t="s">
        <v>5</v>
      </c>
      <c r="B15060" s="1" t="s">
        <v>19</v>
      </c>
      <c r="C15060">
        <v>200</v>
      </c>
      <c r="D15060">
        <v>206811888686900</v>
      </c>
      <c r="E15060">
        <v>206811891265900</v>
      </c>
      <c r="F15060">
        <f>(hipothesis_contrast[[#This Row],[post-handle-timestamp]] - hipothesis_contrast[[#This Row],[pre-handle-timestamp]])/1000000</f>
        <v>2.5790000000000002</v>
      </c>
    </row>
    <row r="15061" spans="1:6" hidden="1" x14ac:dyDescent="0.25">
      <c r="A15061" s="1" t="s">
        <v>5</v>
      </c>
      <c r="B15061" s="1" t="s">
        <v>15</v>
      </c>
      <c r="C15061">
        <v>200</v>
      </c>
      <c r="D15061">
        <v>206811895028200</v>
      </c>
      <c r="E15061">
        <v>206811897601700</v>
      </c>
      <c r="F15061">
        <f>(hipothesis_contrast[[#This Row],[post-handle-timestamp]] - hipothesis_contrast[[#This Row],[pre-handle-timestamp]])/1000000</f>
        <v>2.5735000000000001</v>
      </c>
    </row>
    <row r="15062" spans="1:6" hidden="1" x14ac:dyDescent="0.25">
      <c r="A15062" s="1" t="s">
        <v>5</v>
      </c>
      <c r="B15062" s="1" t="s">
        <v>16</v>
      </c>
      <c r="C15062">
        <v>200</v>
      </c>
      <c r="D15062">
        <v>206811900104600</v>
      </c>
      <c r="E15062">
        <v>206811901921600</v>
      </c>
      <c r="F15062">
        <f>(hipothesis_contrast[[#This Row],[post-handle-timestamp]] - hipothesis_contrast[[#This Row],[pre-handle-timestamp]])/1000000</f>
        <v>1.8169999999999999</v>
      </c>
    </row>
    <row r="15063" spans="1:6" hidden="1" x14ac:dyDescent="0.25">
      <c r="A15063" s="1" t="s">
        <v>5</v>
      </c>
      <c r="B15063" s="1" t="s">
        <v>10</v>
      </c>
      <c r="C15063">
        <v>200</v>
      </c>
      <c r="D15063">
        <v>206811905557500</v>
      </c>
      <c r="E15063">
        <v>206811908184600</v>
      </c>
      <c r="F15063">
        <f>(hipothesis_contrast[[#This Row],[post-handle-timestamp]] - hipothesis_contrast[[#This Row],[pre-handle-timestamp]])/1000000</f>
        <v>2.6271</v>
      </c>
    </row>
    <row r="15064" spans="1:6" hidden="1" x14ac:dyDescent="0.25">
      <c r="A15064" s="1" t="s">
        <v>5</v>
      </c>
      <c r="B15064" s="1" t="s">
        <v>17</v>
      </c>
      <c r="C15064">
        <v>200</v>
      </c>
      <c r="D15064">
        <v>206811911408400</v>
      </c>
      <c r="E15064">
        <v>206811914229700</v>
      </c>
      <c r="F15064">
        <f>(hipothesis_contrast[[#This Row],[post-handle-timestamp]] - hipothesis_contrast[[#This Row],[pre-handle-timestamp]])/1000000</f>
        <v>2.8212999999999999</v>
      </c>
    </row>
    <row r="15065" spans="1:6" hidden="1" x14ac:dyDescent="0.25">
      <c r="A15065" s="1" t="s">
        <v>5</v>
      </c>
      <c r="B15065" s="1" t="s">
        <v>18</v>
      </c>
      <c r="C15065">
        <v>200</v>
      </c>
      <c r="D15065">
        <v>206811918296000</v>
      </c>
      <c r="E15065">
        <v>206811920662200</v>
      </c>
      <c r="F15065">
        <f>(hipothesis_contrast[[#This Row],[post-handle-timestamp]] - hipothesis_contrast[[#This Row],[pre-handle-timestamp]])/1000000</f>
        <v>2.3662000000000001</v>
      </c>
    </row>
    <row r="15066" spans="1:6" hidden="1" x14ac:dyDescent="0.25">
      <c r="A15066" s="1" t="s">
        <v>5</v>
      </c>
      <c r="B15066" s="1" t="s">
        <v>14</v>
      </c>
      <c r="C15066">
        <v>200</v>
      </c>
      <c r="D15066">
        <v>206811924037700</v>
      </c>
      <c r="E15066">
        <v>206811925238200</v>
      </c>
      <c r="F15066">
        <f>(hipothesis_contrast[[#This Row],[post-handle-timestamp]] - hipothesis_contrast[[#This Row],[pre-handle-timestamp]])/1000000</f>
        <v>1.2004999999999999</v>
      </c>
    </row>
    <row r="15067" spans="1:6" hidden="1" x14ac:dyDescent="0.25">
      <c r="A15067" s="1" t="s">
        <v>5</v>
      </c>
      <c r="B15067" s="1" t="s">
        <v>20</v>
      </c>
      <c r="C15067">
        <v>200</v>
      </c>
      <c r="D15067">
        <v>206811927069200</v>
      </c>
      <c r="E15067">
        <v>206811928613400</v>
      </c>
      <c r="F15067">
        <f>(hipothesis_contrast[[#This Row],[post-handle-timestamp]] - hipothesis_contrast[[#This Row],[pre-handle-timestamp]])/1000000</f>
        <v>1.5442</v>
      </c>
    </row>
    <row r="15068" spans="1:6" hidden="1" x14ac:dyDescent="0.25">
      <c r="A15068" s="1" t="s">
        <v>5</v>
      </c>
      <c r="B15068" s="1" t="s">
        <v>21</v>
      </c>
      <c r="C15068">
        <v>200</v>
      </c>
      <c r="D15068">
        <v>206811932555600</v>
      </c>
      <c r="E15068">
        <v>206811933902500</v>
      </c>
      <c r="F15068">
        <f>(hipothesis_contrast[[#This Row],[post-handle-timestamp]] - hipothesis_contrast[[#This Row],[pre-handle-timestamp]])/1000000</f>
        <v>1.3469</v>
      </c>
    </row>
    <row r="15069" spans="1:6" hidden="1" x14ac:dyDescent="0.25">
      <c r="A15069" s="1" t="s">
        <v>5</v>
      </c>
      <c r="B15069" s="1" t="s">
        <v>22</v>
      </c>
      <c r="C15069">
        <v>200</v>
      </c>
      <c r="D15069">
        <v>206811936323300</v>
      </c>
      <c r="E15069">
        <v>206811941462800</v>
      </c>
      <c r="F15069">
        <f>(hipothesis_contrast[[#This Row],[post-handle-timestamp]] - hipothesis_contrast[[#This Row],[pre-handle-timestamp]])/1000000</f>
        <v>5.1395</v>
      </c>
    </row>
    <row r="15070" spans="1:6" x14ac:dyDescent="0.25">
      <c r="A15070" s="1" t="s">
        <v>5</v>
      </c>
      <c r="B15070" s="1" t="s">
        <v>35</v>
      </c>
      <c r="C15070">
        <v>500</v>
      </c>
      <c r="D15070">
        <v>206811979614200</v>
      </c>
      <c r="E15070">
        <v>206811997565400</v>
      </c>
      <c r="F15070">
        <f>(hipothesis_contrast[[#This Row],[post-handle-timestamp]] - hipothesis_contrast[[#This Row],[pre-handle-timestamp]])/1000000</f>
        <v>17.9512</v>
      </c>
    </row>
    <row r="15071" spans="1:6" hidden="1" x14ac:dyDescent="0.25">
      <c r="A15071" s="1" t="s">
        <v>5</v>
      </c>
      <c r="B15071" s="1" t="s">
        <v>8</v>
      </c>
      <c r="C15071">
        <v>200</v>
      </c>
      <c r="D15071">
        <v>206812112647800</v>
      </c>
      <c r="E15071">
        <v>206812114011800</v>
      </c>
      <c r="F15071">
        <f>(hipothesis_contrast[[#This Row],[post-handle-timestamp]] - hipothesis_contrast[[#This Row],[pre-handle-timestamp]])/1000000</f>
        <v>1.3640000000000001</v>
      </c>
    </row>
    <row r="15072" spans="1:6" hidden="1" x14ac:dyDescent="0.25">
      <c r="A15072" s="1" t="s">
        <v>5</v>
      </c>
      <c r="B15072" s="1" t="s">
        <v>16</v>
      </c>
      <c r="C15072">
        <v>200</v>
      </c>
      <c r="D15072">
        <v>206812116306000</v>
      </c>
      <c r="E15072">
        <v>206812117518800</v>
      </c>
      <c r="F15072">
        <f>(hipothesis_contrast[[#This Row],[post-handle-timestamp]] - hipothesis_contrast[[#This Row],[pre-handle-timestamp]])/1000000</f>
        <v>1.2128000000000001</v>
      </c>
    </row>
    <row r="15073" spans="1:6" hidden="1" x14ac:dyDescent="0.25">
      <c r="A15073" s="1" t="s">
        <v>5</v>
      </c>
      <c r="B15073" s="1" t="s">
        <v>9</v>
      </c>
      <c r="C15073">
        <v>200</v>
      </c>
      <c r="D15073">
        <v>206812120011400</v>
      </c>
      <c r="E15073">
        <v>206812121509900</v>
      </c>
      <c r="F15073">
        <f>(hipothesis_contrast[[#This Row],[post-handle-timestamp]] - hipothesis_contrast[[#This Row],[pre-handle-timestamp]])/1000000</f>
        <v>1.4984999999999999</v>
      </c>
    </row>
    <row r="15074" spans="1:6" hidden="1" x14ac:dyDescent="0.25">
      <c r="A15074" s="1" t="s">
        <v>5</v>
      </c>
      <c r="B15074" s="1" t="s">
        <v>11</v>
      </c>
      <c r="C15074">
        <v>200</v>
      </c>
      <c r="D15074">
        <v>206812123501200</v>
      </c>
      <c r="E15074">
        <v>206812124666800</v>
      </c>
      <c r="F15074">
        <f>(hipothesis_contrast[[#This Row],[post-handle-timestamp]] - hipothesis_contrast[[#This Row],[pre-handle-timestamp]])/1000000</f>
        <v>1.1656</v>
      </c>
    </row>
    <row r="15075" spans="1:6" hidden="1" x14ac:dyDescent="0.25">
      <c r="A15075" s="1" t="s">
        <v>5</v>
      </c>
      <c r="B15075" s="1" t="s">
        <v>12</v>
      </c>
      <c r="C15075">
        <v>200</v>
      </c>
      <c r="D15075">
        <v>206812126424100</v>
      </c>
      <c r="E15075">
        <v>206812127421600</v>
      </c>
      <c r="F15075">
        <f>(hipothesis_contrast[[#This Row],[post-handle-timestamp]] - hipothesis_contrast[[#This Row],[pre-handle-timestamp]])/1000000</f>
        <v>0.99750000000000005</v>
      </c>
    </row>
    <row r="15076" spans="1:6" hidden="1" x14ac:dyDescent="0.25">
      <c r="A15076" s="1" t="s">
        <v>5</v>
      </c>
      <c r="B15076" s="1" t="s">
        <v>13</v>
      </c>
      <c r="C15076">
        <v>200</v>
      </c>
      <c r="D15076">
        <v>206812129120800</v>
      </c>
      <c r="E15076">
        <v>206812130251400</v>
      </c>
      <c r="F15076">
        <f>(hipothesis_contrast[[#This Row],[post-handle-timestamp]] - hipothesis_contrast[[#This Row],[pre-handle-timestamp]])/1000000</f>
        <v>1.1306</v>
      </c>
    </row>
    <row r="15077" spans="1:6" hidden="1" x14ac:dyDescent="0.25">
      <c r="A15077" s="1" t="s">
        <v>5</v>
      </c>
      <c r="B15077" s="1" t="s">
        <v>15</v>
      </c>
      <c r="C15077">
        <v>200</v>
      </c>
      <c r="D15077">
        <v>206812132158700</v>
      </c>
      <c r="E15077">
        <v>206812133375700</v>
      </c>
      <c r="F15077">
        <f>(hipothesis_contrast[[#This Row],[post-handle-timestamp]] - hipothesis_contrast[[#This Row],[pre-handle-timestamp]])/1000000</f>
        <v>1.2170000000000001</v>
      </c>
    </row>
    <row r="15078" spans="1:6" hidden="1" x14ac:dyDescent="0.25">
      <c r="A15078" s="1" t="s">
        <v>5</v>
      </c>
      <c r="B15078" s="1" t="s">
        <v>10</v>
      </c>
      <c r="C15078">
        <v>200</v>
      </c>
      <c r="D15078">
        <v>206812135574600</v>
      </c>
      <c r="E15078">
        <v>206812137095400</v>
      </c>
      <c r="F15078">
        <f>(hipothesis_contrast[[#This Row],[post-handle-timestamp]] - hipothesis_contrast[[#This Row],[pre-handle-timestamp]])/1000000</f>
        <v>1.5207999999999999</v>
      </c>
    </row>
    <row r="15079" spans="1:6" hidden="1" x14ac:dyDescent="0.25">
      <c r="A15079" s="1" t="s">
        <v>5</v>
      </c>
      <c r="B15079" s="1" t="s">
        <v>17</v>
      </c>
      <c r="C15079">
        <v>200</v>
      </c>
      <c r="D15079">
        <v>206812139419900</v>
      </c>
      <c r="E15079">
        <v>206812140673100</v>
      </c>
      <c r="F15079">
        <f>(hipothesis_contrast[[#This Row],[post-handle-timestamp]] - hipothesis_contrast[[#This Row],[pre-handle-timestamp]])/1000000</f>
        <v>1.2532000000000001</v>
      </c>
    </row>
    <row r="15080" spans="1:6" hidden="1" x14ac:dyDescent="0.25">
      <c r="A15080" s="1" t="s">
        <v>5</v>
      </c>
      <c r="B15080" s="1" t="s">
        <v>18</v>
      </c>
      <c r="C15080">
        <v>200</v>
      </c>
      <c r="D15080">
        <v>206812143031900</v>
      </c>
      <c r="E15080">
        <v>206812144452300</v>
      </c>
      <c r="F15080">
        <f>(hipothesis_contrast[[#This Row],[post-handle-timestamp]] - hipothesis_contrast[[#This Row],[pre-handle-timestamp]])/1000000</f>
        <v>1.4204000000000001</v>
      </c>
    </row>
    <row r="15081" spans="1:6" hidden="1" x14ac:dyDescent="0.25">
      <c r="A15081" s="1" t="s">
        <v>5</v>
      </c>
      <c r="B15081" s="1" t="s">
        <v>19</v>
      </c>
      <c r="C15081">
        <v>200</v>
      </c>
      <c r="D15081">
        <v>206812146921600</v>
      </c>
      <c r="E15081">
        <v>206812148073300</v>
      </c>
      <c r="F15081">
        <f>(hipothesis_contrast[[#This Row],[post-handle-timestamp]] - hipothesis_contrast[[#This Row],[pre-handle-timestamp]])/1000000</f>
        <v>1.1516999999999999</v>
      </c>
    </row>
    <row r="15082" spans="1:6" hidden="1" x14ac:dyDescent="0.25">
      <c r="A15082" s="1" t="s">
        <v>5</v>
      </c>
      <c r="B15082" s="1" t="s">
        <v>14</v>
      </c>
      <c r="C15082">
        <v>200</v>
      </c>
      <c r="D15082">
        <v>206812149892200</v>
      </c>
      <c r="E15082">
        <v>206812151111700</v>
      </c>
      <c r="F15082">
        <f>(hipothesis_contrast[[#This Row],[post-handle-timestamp]] - hipothesis_contrast[[#This Row],[pre-handle-timestamp]])/1000000</f>
        <v>1.2195</v>
      </c>
    </row>
    <row r="15083" spans="1:6" hidden="1" x14ac:dyDescent="0.25">
      <c r="A15083" s="1" t="s">
        <v>5</v>
      </c>
      <c r="B15083" s="1" t="s">
        <v>20</v>
      </c>
      <c r="C15083">
        <v>200</v>
      </c>
      <c r="D15083">
        <v>206812152865500</v>
      </c>
      <c r="E15083">
        <v>206812154341000</v>
      </c>
      <c r="F15083">
        <f>(hipothesis_contrast[[#This Row],[post-handle-timestamp]] - hipothesis_contrast[[#This Row],[pre-handle-timestamp]])/1000000</f>
        <v>1.4755</v>
      </c>
    </row>
    <row r="15084" spans="1:6" hidden="1" x14ac:dyDescent="0.25">
      <c r="A15084" s="1" t="s">
        <v>5</v>
      </c>
      <c r="B15084" s="1" t="s">
        <v>21</v>
      </c>
      <c r="C15084">
        <v>200</v>
      </c>
      <c r="D15084">
        <v>206812157978500</v>
      </c>
      <c r="E15084">
        <v>206812159459600</v>
      </c>
      <c r="F15084">
        <f>(hipothesis_contrast[[#This Row],[post-handle-timestamp]] - hipothesis_contrast[[#This Row],[pre-handle-timestamp]])/1000000</f>
        <v>1.4811000000000001</v>
      </c>
    </row>
    <row r="15085" spans="1:6" hidden="1" x14ac:dyDescent="0.25">
      <c r="A15085" s="1" t="s">
        <v>5</v>
      </c>
      <c r="B15085" s="1" t="s">
        <v>22</v>
      </c>
      <c r="C15085">
        <v>200</v>
      </c>
      <c r="D15085">
        <v>206812162066000</v>
      </c>
      <c r="E15085">
        <v>206812163664600</v>
      </c>
      <c r="F15085">
        <f>(hipothesis_contrast[[#This Row],[post-handle-timestamp]] - hipothesis_contrast[[#This Row],[pre-handle-timestamp]])/1000000</f>
        <v>1.5986</v>
      </c>
    </row>
    <row r="15086" spans="1:6" hidden="1" x14ac:dyDescent="0.25">
      <c r="A15086" s="1" t="s">
        <v>5</v>
      </c>
      <c r="B15086" s="1" t="s">
        <v>29</v>
      </c>
      <c r="C15086">
        <v>200</v>
      </c>
      <c r="D15086">
        <v>206812177944200</v>
      </c>
      <c r="E15086">
        <v>206812178765200</v>
      </c>
      <c r="F15086">
        <f>(hipothesis_contrast[[#This Row],[post-handle-timestamp]] - hipothesis_contrast[[#This Row],[pre-handle-timestamp]])/1000000</f>
        <v>0.82099999999999995</v>
      </c>
    </row>
    <row r="15087" spans="1:6" x14ac:dyDescent="0.25">
      <c r="A15087" s="1" t="s">
        <v>5</v>
      </c>
      <c r="B15087" s="1" t="s">
        <v>35</v>
      </c>
      <c r="C15087">
        <v>500</v>
      </c>
      <c r="D15087">
        <v>206812181033800</v>
      </c>
      <c r="E15087">
        <v>206812197099500</v>
      </c>
      <c r="F15087">
        <f>(hipothesis_contrast[[#This Row],[post-handle-timestamp]] - hipothesis_contrast[[#This Row],[pre-handle-timestamp]])/1000000</f>
        <v>16.0657</v>
      </c>
    </row>
    <row r="15088" spans="1:6" hidden="1" x14ac:dyDescent="0.25">
      <c r="A15088" s="1" t="s">
        <v>5</v>
      </c>
      <c r="B15088" s="1" t="s">
        <v>8</v>
      </c>
      <c r="C15088">
        <v>200</v>
      </c>
      <c r="D15088">
        <v>206812468039800</v>
      </c>
      <c r="E15088">
        <v>206812469436300</v>
      </c>
      <c r="F15088">
        <f>(hipothesis_contrast[[#This Row],[post-handle-timestamp]] - hipothesis_contrast[[#This Row],[pre-handle-timestamp]])/1000000</f>
        <v>1.3965000000000001</v>
      </c>
    </row>
    <row r="15089" spans="1:6" hidden="1" x14ac:dyDescent="0.25">
      <c r="A15089" s="1" t="s">
        <v>5</v>
      </c>
      <c r="B15089" s="1" t="s">
        <v>9</v>
      </c>
      <c r="C15089">
        <v>200</v>
      </c>
      <c r="D15089">
        <v>206812471681000</v>
      </c>
      <c r="E15089">
        <v>206812473204300</v>
      </c>
      <c r="F15089">
        <f>(hipothesis_contrast[[#This Row],[post-handle-timestamp]] - hipothesis_contrast[[#This Row],[pre-handle-timestamp]])/1000000</f>
        <v>1.5233000000000001</v>
      </c>
    </row>
    <row r="15090" spans="1:6" hidden="1" x14ac:dyDescent="0.25">
      <c r="A15090" s="1" t="s">
        <v>5</v>
      </c>
      <c r="B15090" s="1" t="s">
        <v>11</v>
      </c>
      <c r="C15090">
        <v>200</v>
      </c>
      <c r="D15090">
        <v>206812475384200</v>
      </c>
      <c r="E15090">
        <v>206812476511500</v>
      </c>
      <c r="F15090">
        <f>(hipothesis_contrast[[#This Row],[post-handle-timestamp]] - hipothesis_contrast[[#This Row],[pre-handle-timestamp]])/1000000</f>
        <v>1.1273</v>
      </c>
    </row>
    <row r="15091" spans="1:6" hidden="1" x14ac:dyDescent="0.25">
      <c r="A15091" s="1" t="s">
        <v>5</v>
      </c>
      <c r="B15091" s="1" t="s">
        <v>12</v>
      </c>
      <c r="C15091">
        <v>200</v>
      </c>
      <c r="D15091">
        <v>206812477873200</v>
      </c>
      <c r="E15091">
        <v>206812479196500</v>
      </c>
      <c r="F15091">
        <f>(hipothesis_contrast[[#This Row],[post-handle-timestamp]] - hipothesis_contrast[[#This Row],[pre-handle-timestamp]])/1000000</f>
        <v>1.3232999999999999</v>
      </c>
    </row>
    <row r="15092" spans="1:6" hidden="1" x14ac:dyDescent="0.25">
      <c r="A15092" s="1" t="s">
        <v>5</v>
      </c>
      <c r="B15092" s="1" t="s">
        <v>13</v>
      </c>
      <c r="C15092">
        <v>200</v>
      </c>
      <c r="D15092">
        <v>206812480989100</v>
      </c>
      <c r="E15092">
        <v>206812482218100</v>
      </c>
      <c r="F15092">
        <f>(hipothesis_contrast[[#This Row],[post-handle-timestamp]] - hipothesis_contrast[[#This Row],[pre-handle-timestamp]])/1000000</f>
        <v>1.2290000000000001</v>
      </c>
    </row>
    <row r="15093" spans="1:6" hidden="1" x14ac:dyDescent="0.25">
      <c r="A15093" s="1" t="s">
        <v>5</v>
      </c>
      <c r="B15093" s="1" t="s">
        <v>15</v>
      </c>
      <c r="C15093">
        <v>200</v>
      </c>
      <c r="D15093">
        <v>206812484068700</v>
      </c>
      <c r="E15093">
        <v>206812485537300</v>
      </c>
      <c r="F15093">
        <f>(hipothesis_contrast[[#This Row],[post-handle-timestamp]] - hipothesis_contrast[[#This Row],[pre-handle-timestamp]])/1000000</f>
        <v>1.4685999999999999</v>
      </c>
    </row>
    <row r="15094" spans="1:6" hidden="1" x14ac:dyDescent="0.25">
      <c r="A15094" s="1" t="s">
        <v>5</v>
      </c>
      <c r="B15094" s="1" t="s">
        <v>16</v>
      </c>
      <c r="C15094">
        <v>200</v>
      </c>
      <c r="D15094">
        <v>206812487332200</v>
      </c>
      <c r="E15094">
        <v>206812488613100</v>
      </c>
      <c r="F15094">
        <f>(hipothesis_contrast[[#This Row],[post-handle-timestamp]] - hipothesis_contrast[[#This Row],[pre-handle-timestamp]])/1000000</f>
        <v>1.2808999999999999</v>
      </c>
    </row>
    <row r="15095" spans="1:6" hidden="1" x14ac:dyDescent="0.25">
      <c r="A15095" s="1" t="s">
        <v>5</v>
      </c>
      <c r="B15095" s="1" t="s">
        <v>10</v>
      </c>
      <c r="C15095">
        <v>200</v>
      </c>
      <c r="D15095">
        <v>206812491145100</v>
      </c>
      <c r="E15095">
        <v>206812492518800</v>
      </c>
      <c r="F15095">
        <f>(hipothesis_contrast[[#This Row],[post-handle-timestamp]] - hipothesis_contrast[[#This Row],[pre-handle-timestamp]])/1000000</f>
        <v>1.3736999999999999</v>
      </c>
    </row>
    <row r="15096" spans="1:6" hidden="1" x14ac:dyDescent="0.25">
      <c r="A15096" s="1" t="s">
        <v>5</v>
      </c>
      <c r="B15096" s="1" t="s">
        <v>17</v>
      </c>
      <c r="C15096">
        <v>200</v>
      </c>
      <c r="D15096">
        <v>206812494666500</v>
      </c>
      <c r="E15096">
        <v>206812496473900</v>
      </c>
      <c r="F15096">
        <f>(hipothesis_contrast[[#This Row],[post-handle-timestamp]] - hipothesis_contrast[[#This Row],[pre-handle-timestamp]])/1000000</f>
        <v>1.8073999999999999</v>
      </c>
    </row>
    <row r="15097" spans="1:6" hidden="1" x14ac:dyDescent="0.25">
      <c r="A15097" s="1" t="s">
        <v>5</v>
      </c>
      <c r="B15097" s="1" t="s">
        <v>18</v>
      </c>
      <c r="C15097">
        <v>200</v>
      </c>
      <c r="D15097">
        <v>206812499245000</v>
      </c>
      <c r="E15097">
        <v>206812500648300</v>
      </c>
      <c r="F15097">
        <f>(hipothesis_contrast[[#This Row],[post-handle-timestamp]] - hipothesis_contrast[[#This Row],[pre-handle-timestamp]])/1000000</f>
        <v>1.4033</v>
      </c>
    </row>
    <row r="15098" spans="1:6" hidden="1" x14ac:dyDescent="0.25">
      <c r="A15098" s="1" t="s">
        <v>5</v>
      </c>
      <c r="B15098" s="1" t="s">
        <v>19</v>
      </c>
      <c r="C15098">
        <v>200</v>
      </c>
      <c r="D15098">
        <v>206812503340300</v>
      </c>
      <c r="E15098">
        <v>206812504827700</v>
      </c>
      <c r="F15098">
        <f>(hipothesis_contrast[[#This Row],[post-handle-timestamp]] - hipothesis_contrast[[#This Row],[pre-handle-timestamp]])/1000000</f>
        <v>1.4874000000000001</v>
      </c>
    </row>
    <row r="15099" spans="1:6" hidden="1" x14ac:dyDescent="0.25">
      <c r="A15099" s="1" t="s">
        <v>5</v>
      </c>
      <c r="B15099" s="1" t="s">
        <v>14</v>
      </c>
      <c r="C15099">
        <v>200</v>
      </c>
      <c r="D15099">
        <v>206812506586100</v>
      </c>
      <c r="E15099">
        <v>206812507431200</v>
      </c>
      <c r="F15099">
        <f>(hipothesis_contrast[[#This Row],[post-handle-timestamp]] - hipothesis_contrast[[#This Row],[pre-handle-timestamp]])/1000000</f>
        <v>0.84509999999999996</v>
      </c>
    </row>
    <row r="15100" spans="1:6" hidden="1" x14ac:dyDescent="0.25">
      <c r="A15100" s="1" t="s">
        <v>5</v>
      </c>
      <c r="B15100" s="1" t="s">
        <v>20</v>
      </c>
      <c r="C15100">
        <v>200</v>
      </c>
      <c r="D15100">
        <v>206812509401200</v>
      </c>
      <c r="E15100">
        <v>206812510988900</v>
      </c>
      <c r="F15100">
        <f>(hipothesis_contrast[[#This Row],[post-handle-timestamp]] - hipothesis_contrast[[#This Row],[pre-handle-timestamp]])/1000000</f>
        <v>1.5876999999999999</v>
      </c>
    </row>
    <row r="15101" spans="1:6" hidden="1" x14ac:dyDescent="0.25">
      <c r="A15101" s="1" t="s">
        <v>5</v>
      </c>
      <c r="B15101" s="1" t="s">
        <v>21</v>
      </c>
      <c r="C15101">
        <v>200</v>
      </c>
      <c r="D15101">
        <v>206812514675300</v>
      </c>
      <c r="E15101">
        <v>206812515940100</v>
      </c>
      <c r="F15101">
        <f>(hipothesis_contrast[[#This Row],[post-handle-timestamp]] - hipothesis_contrast[[#This Row],[pre-handle-timestamp]])/1000000</f>
        <v>1.2647999999999999</v>
      </c>
    </row>
    <row r="15102" spans="1:6" hidden="1" x14ac:dyDescent="0.25">
      <c r="A15102" s="1" t="s">
        <v>5</v>
      </c>
      <c r="B15102" s="1" t="s">
        <v>22</v>
      </c>
      <c r="C15102">
        <v>200</v>
      </c>
      <c r="D15102">
        <v>206812518513600</v>
      </c>
      <c r="E15102">
        <v>206812520137200</v>
      </c>
      <c r="F15102">
        <f>(hipothesis_contrast[[#This Row],[post-handle-timestamp]] - hipothesis_contrast[[#This Row],[pre-handle-timestamp]])/1000000</f>
        <v>1.6235999999999999</v>
      </c>
    </row>
    <row r="15103" spans="1:6" hidden="1" x14ac:dyDescent="0.25">
      <c r="A15103" s="1" t="s">
        <v>5</v>
      </c>
      <c r="B15103" s="1" t="s">
        <v>29</v>
      </c>
      <c r="C15103">
        <v>200</v>
      </c>
      <c r="D15103">
        <v>206812542481700</v>
      </c>
      <c r="E15103">
        <v>206812544543600</v>
      </c>
      <c r="F15103">
        <f>(hipothesis_contrast[[#This Row],[post-handle-timestamp]] - hipothesis_contrast[[#This Row],[pre-handle-timestamp]])/1000000</f>
        <v>2.0619000000000001</v>
      </c>
    </row>
    <row r="15104" spans="1:6" x14ac:dyDescent="0.25">
      <c r="A15104" s="1" t="s">
        <v>5</v>
      </c>
      <c r="B15104" s="1" t="s">
        <v>35</v>
      </c>
      <c r="C15104">
        <v>500</v>
      </c>
      <c r="D15104">
        <v>206812548605700</v>
      </c>
      <c r="E15104">
        <v>206812566585400</v>
      </c>
      <c r="F15104">
        <f>(hipothesis_contrast[[#This Row],[post-handle-timestamp]] - hipothesis_contrast[[#This Row],[pre-handle-timestamp]])/1000000</f>
        <v>17.979700000000001</v>
      </c>
    </row>
    <row r="15105" spans="1:6" hidden="1" x14ac:dyDescent="0.25">
      <c r="A15105" s="1" t="s">
        <v>5</v>
      </c>
      <c r="B15105" s="1" t="s">
        <v>8</v>
      </c>
      <c r="C15105">
        <v>200</v>
      </c>
      <c r="D15105">
        <v>206812735898500</v>
      </c>
      <c r="E15105">
        <v>206812737232400</v>
      </c>
      <c r="F15105">
        <f>(hipothesis_contrast[[#This Row],[post-handle-timestamp]] - hipothesis_contrast[[#This Row],[pre-handle-timestamp]])/1000000</f>
        <v>1.3339000000000001</v>
      </c>
    </row>
    <row r="15106" spans="1:6" hidden="1" x14ac:dyDescent="0.25">
      <c r="A15106" s="1" t="s">
        <v>5</v>
      </c>
      <c r="B15106" s="1" t="s">
        <v>9</v>
      </c>
      <c r="C15106">
        <v>200</v>
      </c>
      <c r="D15106">
        <v>206812739453100</v>
      </c>
      <c r="E15106">
        <v>206812740872500</v>
      </c>
      <c r="F15106">
        <f>(hipothesis_contrast[[#This Row],[post-handle-timestamp]] - hipothesis_contrast[[#This Row],[pre-handle-timestamp]])/1000000</f>
        <v>1.4194</v>
      </c>
    </row>
    <row r="15107" spans="1:6" hidden="1" x14ac:dyDescent="0.25">
      <c r="A15107" s="1" t="s">
        <v>5</v>
      </c>
      <c r="B15107" s="1" t="s">
        <v>10</v>
      </c>
      <c r="C15107">
        <v>200</v>
      </c>
      <c r="D15107">
        <v>206812743196000</v>
      </c>
      <c r="E15107">
        <v>206812744542000</v>
      </c>
      <c r="F15107">
        <f>(hipothesis_contrast[[#This Row],[post-handle-timestamp]] - hipothesis_contrast[[#This Row],[pre-handle-timestamp]])/1000000</f>
        <v>1.3460000000000001</v>
      </c>
    </row>
    <row r="15108" spans="1:6" hidden="1" x14ac:dyDescent="0.25">
      <c r="A15108" s="1" t="s">
        <v>5</v>
      </c>
      <c r="B15108" s="1" t="s">
        <v>11</v>
      </c>
      <c r="C15108">
        <v>200</v>
      </c>
      <c r="D15108">
        <v>206812746387200</v>
      </c>
      <c r="E15108">
        <v>206812747353800</v>
      </c>
      <c r="F15108">
        <f>(hipothesis_contrast[[#This Row],[post-handle-timestamp]] - hipothesis_contrast[[#This Row],[pre-handle-timestamp]])/1000000</f>
        <v>0.96660000000000001</v>
      </c>
    </row>
    <row r="15109" spans="1:6" hidden="1" x14ac:dyDescent="0.25">
      <c r="A15109" s="1" t="s">
        <v>5</v>
      </c>
      <c r="B15109" s="1" t="s">
        <v>12</v>
      </c>
      <c r="C15109">
        <v>200</v>
      </c>
      <c r="D15109">
        <v>206812749270700</v>
      </c>
      <c r="E15109">
        <v>206812750620000</v>
      </c>
      <c r="F15109">
        <f>(hipothesis_contrast[[#This Row],[post-handle-timestamp]] - hipothesis_contrast[[#This Row],[pre-handle-timestamp]])/1000000</f>
        <v>1.3492999999999999</v>
      </c>
    </row>
    <row r="15110" spans="1:6" hidden="1" x14ac:dyDescent="0.25">
      <c r="A15110" s="1" t="s">
        <v>5</v>
      </c>
      <c r="B15110" s="1" t="s">
        <v>13</v>
      </c>
      <c r="C15110">
        <v>200</v>
      </c>
      <c r="D15110">
        <v>206812752789100</v>
      </c>
      <c r="E15110">
        <v>206812753895900</v>
      </c>
      <c r="F15110">
        <f>(hipothesis_contrast[[#This Row],[post-handle-timestamp]] - hipothesis_contrast[[#This Row],[pre-handle-timestamp]])/1000000</f>
        <v>1.1068</v>
      </c>
    </row>
    <row r="15111" spans="1:6" hidden="1" x14ac:dyDescent="0.25">
      <c r="A15111" s="1" t="s">
        <v>5</v>
      </c>
      <c r="B15111" s="1" t="s">
        <v>15</v>
      </c>
      <c r="C15111">
        <v>200</v>
      </c>
      <c r="D15111">
        <v>206812755997500</v>
      </c>
      <c r="E15111">
        <v>206812757259000</v>
      </c>
      <c r="F15111">
        <f>(hipothesis_contrast[[#This Row],[post-handle-timestamp]] - hipothesis_contrast[[#This Row],[pre-handle-timestamp]])/1000000</f>
        <v>1.2615000000000001</v>
      </c>
    </row>
    <row r="15112" spans="1:6" hidden="1" x14ac:dyDescent="0.25">
      <c r="A15112" s="1" t="s">
        <v>5</v>
      </c>
      <c r="B15112" s="1" t="s">
        <v>16</v>
      </c>
      <c r="C15112">
        <v>200</v>
      </c>
      <c r="D15112">
        <v>206812759139600</v>
      </c>
      <c r="E15112">
        <v>206812760250100</v>
      </c>
      <c r="F15112">
        <f>(hipothesis_contrast[[#This Row],[post-handle-timestamp]] - hipothesis_contrast[[#This Row],[pre-handle-timestamp]])/1000000</f>
        <v>1.1105</v>
      </c>
    </row>
    <row r="15113" spans="1:6" hidden="1" x14ac:dyDescent="0.25">
      <c r="A15113" s="1" t="s">
        <v>5</v>
      </c>
      <c r="B15113" s="1" t="s">
        <v>17</v>
      </c>
      <c r="C15113">
        <v>200</v>
      </c>
      <c r="D15113">
        <v>206812762050300</v>
      </c>
      <c r="E15113">
        <v>206812763172500</v>
      </c>
      <c r="F15113">
        <f>(hipothesis_contrast[[#This Row],[post-handle-timestamp]] - hipothesis_contrast[[#This Row],[pre-handle-timestamp]])/1000000</f>
        <v>1.1222000000000001</v>
      </c>
    </row>
    <row r="15114" spans="1:6" hidden="1" x14ac:dyDescent="0.25">
      <c r="A15114" s="1" t="s">
        <v>5</v>
      </c>
      <c r="B15114" s="1" t="s">
        <v>18</v>
      </c>
      <c r="C15114">
        <v>200</v>
      </c>
      <c r="D15114">
        <v>206812765339800</v>
      </c>
      <c r="E15114">
        <v>206812766207700</v>
      </c>
      <c r="F15114">
        <f>(hipothesis_contrast[[#This Row],[post-handle-timestamp]] - hipothesis_contrast[[#This Row],[pre-handle-timestamp]])/1000000</f>
        <v>0.8679</v>
      </c>
    </row>
    <row r="15115" spans="1:6" hidden="1" x14ac:dyDescent="0.25">
      <c r="A15115" s="1" t="s">
        <v>5</v>
      </c>
      <c r="B15115" s="1" t="s">
        <v>19</v>
      </c>
      <c r="C15115">
        <v>200</v>
      </c>
      <c r="D15115">
        <v>206812768642900</v>
      </c>
      <c r="E15115">
        <v>206812770068900</v>
      </c>
      <c r="F15115">
        <f>(hipothesis_contrast[[#This Row],[post-handle-timestamp]] - hipothesis_contrast[[#This Row],[pre-handle-timestamp]])/1000000</f>
        <v>1.4259999999999999</v>
      </c>
    </row>
    <row r="15116" spans="1:6" hidden="1" x14ac:dyDescent="0.25">
      <c r="A15116" s="1" t="s">
        <v>5</v>
      </c>
      <c r="B15116" s="1" t="s">
        <v>14</v>
      </c>
      <c r="C15116">
        <v>200</v>
      </c>
      <c r="D15116">
        <v>206812772073300</v>
      </c>
      <c r="E15116">
        <v>206812773261500</v>
      </c>
      <c r="F15116">
        <f>(hipothesis_contrast[[#This Row],[post-handle-timestamp]] - hipothesis_contrast[[#This Row],[pre-handle-timestamp]])/1000000</f>
        <v>1.1881999999999999</v>
      </c>
    </row>
    <row r="15117" spans="1:6" hidden="1" x14ac:dyDescent="0.25">
      <c r="A15117" s="1" t="s">
        <v>5</v>
      </c>
      <c r="B15117" s="1" t="s">
        <v>20</v>
      </c>
      <c r="C15117">
        <v>200</v>
      </c>
      <c r="D15117">
        <v>206812775195500</v>
      </c>
      <c r="E15117">
        <v>206812776530100</v>
      </c>
      <c r="F15117">
        <f>(hipothesis_contrast[[#This Row],[post-handle-timestamp]] - hipothesis_contrast[[#This Row],[pre-handle-timestamp]])/1000000</f>
        <v>1.3346</v>
      </c>
    </row>
    <row r="15118" spans="1:6" hidden="1" x14ac:dyDescent="0.25">
      <c r="A15118" s="1" t="s">
        <v>5</v>
      </c>
      <c r="B15118" s="1" t="s">
        <v>21</v>
      </c>
      <c r="C15118">
        <v>200</v>
      </c>
      <c r="D15118">
        <v>206812780164500</v>
      </c>
      <c r="E15118">
        <v>206812781658700</v>
      </c>
      <c r="F15118">
        <f>(hipothesis_contrast[[#This Row],[post-handle-timestamp]] - hipothesis_contrast[[#This Row],[pre-handle-timestamp]])/1000000</f>
        <v>1.4942</v>
      </c>
    </row>
    <row r="15119" spans="1:6" hidden="1" x14ac:dyDescent="0.25">
      <c r="A15119" s="1" t="s">
        <v>5</v>
      </c>
      <c r="B15119" s="1" t="s">
        <v>22</v>
      </c>
      <c r="C15119">
        <v>200</v>
      </c>
      <c r="D15119">
        <v>206812784564900</v>
      </c>
      <c r="E15119">
        <v>206812786165400</v>
      </c>
      <c r="F15119">
        <f>(hipothesis_contrast[[#This Row],[post-handle-timestamp]] - hipothesis_contrast[[#This Row],[pre-handle-timestamp]])/1000000</f>
        <v>1.6005</v>
      </c>
    </row>
    <row r="15120" spans="1:6" hidden="1" x14ac:dyDescent="0.25">
      <c r="A15120" s="1" t="s">
        <v>5</v>
      </c>
      <c r="B15120" s="1" t="s">
        <v>29</v>
      </c>
      <c r="C15120">
        <v>200</v>
      </c>
      <c r="D15120">
        <v>206812802931900</v>
      </c>
      <c r="E15120">
        <v>206812804005500</v>
      </c>
      <c r="F15120">
        <f>(hipothesis_contrast[[#This Row],[post-handle-timestamp]] - hipothesis_contrast[[#This Row],[pre-handle-timestamp]])/1000000</f>
        <v>1.0736000000000001</v>
      </c>
    </row>
    <row r="15121" spans="1:6" x14ac:dyDescent="0.25">
      <c r="A15121" s="1" t="s">
        <v>5</v>
      </c>
      <c r="B15121" s="1" t="s">
        <v>35</v>
      </c>
      <c r="C15121">
        <v>500</v>
      </c>
      <c r="D15121">
        <v>206812806742300</v>
      </c>
      <c r="E15121">
        <v>206812824114200</v>
      </c>
      <c r="F15121">
        <f>(hipothesis_contrast[[#This Row],[post-handle-timestamp]] - hipothesis_contrast[[#This Row],[pre-handle-timestamp]])/1000000</f>
        <v>17.3719</v>
      </c>
    </row>
    <row r="15122" spans="1:6" hidden="1" x14ac:dyDescent="0.25">
      <c r="A15122" s="1" t="s">
        <v>5</v>
      </c>
      <c r="B15122" s="1" t="s">
        <v>8</v>
      </c>
      <c r="C15122">
        <v>200</v>
      </c>
      <c r="D15122">
        <v>206812904760100</v>
      </c>
      <c r="E15122">
        <v>206812905801500</v>
      </c>
      <c r="F15122">
        <f>(hipothesis_contrast[[#This Row],[post-handle-timestamp]] - hipothesis_contrast[[#This Row],[pre-handle-timestamp]])/1000000</f>
        <v>1.0414000000000001</v>
      </c>
    </row>
    <row r="15123" spans="1:6" hidden="1" x14ac:dyDescent="0.25">
      <c r="A15123" s="1" t="s">
        <v>5</v>
      </c>
      <c r="B15123" s="1" t="s">
        <v>9</v>
      </c>
      <c r="C15123">
        <v>200</v>
      </c>
      <c r="D15123">
        <v>206812907412700</v>
      </c>
      <c r="E15123">
        <v>206812908817100</v>
      </c>
      <c r="F15123">
        <f>(hipothesis_contrast[[#This Row],[post-handle-timestamp]] - hipothesis_contrast[[#This Row],[pre-handle-timestamp]])/1000000</f>
        <v>1.4044000000000001</v>
      </c>
    </row>
    <row r="15124" spans="1:6" hidden="1" x14ac:dyDescent="0.25">
      <c r="A15124" s="1" t="s">
        <v>5</v>
      </c>
      <c r="B15124" s="1" t="s">
        <v>10</v>
      </c>
      <c r="C15124">
        <v>200</v>
      </c>
      <c r="D15124">
        <v>206812910731900</v>
      </c>
      <c r="E15124">
        <v>206812911552100</v>
      </c>
      <c r="F15124">
        <f>(hipothesis_contrast[[#This Row],[post-handle-timestamp]] - hipothesis_contrast[[#This Row],[pre-handle-timestamp]])/1000000</f>
        <v>0.82020000000000004</v>
      </c>
    </row>
    <row r="15125" spans="1:6" hidden="1" x14ac:dyDescent="0.25">
      <c r="A15125" s="1" t="s">
        <v>5</v>
      </c>
      <c r="B15125" s="1" t="s">
        <v>11</v>
      </c>
      <c r="C15125">
        <v>200</v>
      </c>
      <c r="D15125">
        <v>206812912929500</v>
      </c>
      <c r="E15125">
        <v>206812913702400</v>
      </c>
      <c r="F15125">
        <f>(hipothesis_contrast[[#This Row],[post-handle-timestamp]] - hipothesis_contrast[[#This Row],[pre-handle-timestamp]])/1000000</f>
        <v>0.77290000000000003</v>
      </c>
    </row>
    <row r="15126" spans="1:6" hidden="1" x14ac:dyDescent="0.25">
      <c r="A15126" s="1" t="s">
        <v>5</v>
      </c>
      <c r="B15126" s="1" t="s">
        <v>12</v>
      </c>
      <c r="C15126">
        <v>200</v>
      </c>
      <c r="D15126">
        <v>206812914959300</v>
      </c>
      <c r="E15126">
        <v>206812915870500</v>
      </c>
      <c r="F15126">
        <f>(hipothesis_contrast[[#This Row],[post-handle-timestamp]] - hipothesis_contrast[[#This Row],[pre-handle-timestamp]])/1000000</f>
        <v>0.91120000000000001</v>
      </c>
    </row>
    <row r="15127" spans="1:6" hidden="1" x14ac:dyDescent="0.25">
      <c r="A15127" s="1" t="s">
        <v>5</v>
      </c>
      <c r="B15127" s="1" t="s">
        <v>13</v>
      </c>
      <c r="C15127">
        <v>200</v>
      </c>
      <c r="D15127">
        <v>206812917470600</v>
      </c>
      <c r="E15127">
        <v>206812918653800</v>
      </c>
      <c r="F15127">
        <f>(hipothesis_contrast[[#This Row],[post-handle-timestamp]] - hipothesis_contrast[[#This Row],[pre-handle-timestamp]])/1000000</f>
        <v>1.1832</v>
      </c>
    </row>
    <row r="15128" spans="1:6" hidden="1" x14ac:dyDescent="0.25">
      <c r="A15128" s="1" t="s">
        <v>5</v>
      </c>
      <c r="B15128" s="1" t="s">
        <v>15</v>
      </c>
      <c r="C15128">
        <v>200</v>
      </c>
      <c r="D15128">
        <v>206812920130800</v>
      </c>
      <c r="E15128">
        <v>206812921082400</v>
      </c>
      <c r="F15128">
        <f>(hipothesis_contrast[[#This Row],[post-handle-timestamp]] - hipothesis_contrast[[#This Row],[pre-handle-timestamp]])/1000000</f>
        <v>0.9516</v>
      </c>
    </row>
    <row r="15129" spans="1:6" hidden="1" x14ac:dyDescent="0.25">
      <c r="A15129" s="1" t="s">
        <v>5</v>
      </c>
      <c r="B15129" s="1" t="s">
        <v>16</v>
      </c>
      <c r="C15129">
        <v>200</v>
      </c>
      <c r="D15129">
        <v>206812923664200</v>
      </c>
      <c r="E15129">
        <v>206812925038100</v>
      </c>
      <c r="F15129">
        <f>(hipothesis_contrast[[#This Row],[post-handle-timestamp]] - hipothesis_contrast[[#This Row],[pre-handle-timestamp]])/1000000</f>
        <v>1.3738999999999999</v>
      </c>
    </row>
    <row r="15130" spans="1:6" hidden="1" x14ac:dyDescent="0.25">
      <c r="A15130" s="1" t="s">
        <v>5</v>
      </c>
      <c r="B15130" s="1" t="s">
        <v>17</v>
      </c>
      <c r="C15130">
        <v>200</v>
      </c>
      <c r="D15130">
        <v>206812927156800</v>
      </c>
      <c r="E15130">
        <v>206812928202600</v>
      </c>
      <c r="F15130">
        <f>(hipothesis_contrast[[#This Row],[post-handle-timestamp]] - hipothesis_contrast[[#This Row],[pre-handle-timestamp]])/1000000</f>
        <v>1.0458000000000001</v>
      </c>
    </row>
    <row r="15131" spans="1:6" hidden="1" x14ac:dyDescent="0.25">
      <c r="A15131" s="1" t="s">
        <v>5</v>
      </c>
      <c r="B15131" s="1" t="s">
        <v>18</v>
      </c>
      <c r="C15131">
        <v>200</v>
      </c>
      <c r="D15131">
        <v>206812930289000</v>
      </c>
      <c r="E15131">
        <v>206812931202700</v>
      </c>
      <c r="F15131">
        <f>(hipothesis_contrast[[#This Row],[post-handle-timestamp]] - hipothesis_contrast[[#This Row],[pre-handle-timestamp]])/1000000</f>
        <v>0.91369999999999996</v>
      </c>
    </row>
    <row r="15132" spans="1:6" hidden="1" x14ac:dyDescent="0.25">
      <c r="A15132" s="1" t="s">
        <v>5</v>
      </c>
      <c r="B15132" s="1" t="s">
        <v>19</v>
      </c>
      <c r="C15132">
        <v>200</v>
      </c>
      <c r="D15132">
        <v>206812933209000</v>
      </c>
      <c r="E15132">
        <v>206812934038000</v>
      </c>
      <c r="F15132">
        <f>(hipothesis_contrast[[#This Row],[post-handle-timestamp]] - hipothesis_contrast[[#This Row],[pre-handle-timestamp]])/1000000</f>
        <v>0.82899999999999996</v>
      </c>
    </row>
    <row r="15133" spans="1:6" hidden="1" x14ac:dyDescent="0.25">
      <c r="A15133" s="1" t="s">
        <v>5</v>
      </c>
      <c r="B15133" s="1" t="s">
        <v>14</v>
      </c>
      <c r="C15133">
        <v>200</v>
      </c>
      <c r="D15133">
        <v>206812936111400</v>
      </c>
      <c r="E15133">
        <v>206812937142800</v>
      </c>
      <c r="F15133">
        <f>(hipothesis_contrast[[#This Row],[post-handle-timestamp]] - hipothesis_contrast[[#This Row],[pre-handle-timestamp]])/1000000</f>
        <v>1.0314000000000001</v>
      </c>
    </row>
    <row r="15134" spans="1:6" hidden="1" x14ac:dyDescent="0.25">
      <c r="A15134" s="1" t="s">
        <v>5</v>
      </c>
      <c r="B15134" s="1" t="s">
        <v>20</v>
      </c>
      <c r="C15134">
        <v>200</v>
      </c>
      <c r="D15134">
        <v>206812939560800</v>
      </c>
      <c r="E15134">
        <v>206812941154300</v>
      </c>
      <c r="F15134">
        <f>(hipothesis_contrast[[#This Row],[post-handle-timestamp]] - hipothesis_contrast[[#This Row],[pre-handle-timestamp]])/1000000</f>
        <v>1.5934999999999999</v>
      </c>
    </row>
    <row r="15135" spans="1:6" hidden="1" x14ac:dyDescent="0.25">
      <c r="A15135" s="1" t="s">
        <v>5</v>
      </c>
      <c r="B15135" s="1" t="s">
        <v>21</v>
      </c>
      <c r="C15135">
        <v>200</v>
      </c>
      <c r="D15135">
        <v>206812944081400</v>
      </c>
      <c r="E15135">
        <v>206812945285300</v>
      </c>
      <c r="F15135">
        <f>(hipothesis_contrast[[#This Row],[post-handle-timestamp]] - hipothesis_contrast[[#This Row],[pre-handle-timestamp]])/1000000</f>
        <v>1.2039</v>
      </c>
    </row>
    <row r="15136" spans="1:6" hidden="1" x14ac:dyDescent="0.25">
      <c r="A15136" s="1" t="s">
        <v>5</v>
      </c>
      <c r="B15136" s="1" t="s">
        <v>22</v>
      </c>
      <c r="C15136">
        <v>200</v>
      </c>
      <c r="D15136">
        <v>206812947600800</v>
      </c>
      <c r="E15136">
        <v>206812949317600</v>
      </c>
      <c r="F15136">
        <f>(hipothesis_contrast[[#This Row],[post-handle-timestamp]] - hipothesis_contrast[[#This Row],[pre-handle-timestamp]])/1000000</f>
        <v>1.7168000000000001</v>
      </c>
    </row>
    <row r="15137" spans="1:6" hidden="1" x14ac:dyDescent="0.25">
      <c r="A15137" s="1" t="s">
        <v>5</v>
      </c>
      <c r="B15137" s="1" t="s">
        <v>29</v>
      </c>
      <c r="C15137">
        <v>200</v>
      </c>
      <c r="D15137">
        <v>206812969396100</v>
      </c>
      <c r="E15137">
        <v>206812970734700</v>
      </c>
      <c r="F15137">
        <f>(hipothesis_contrast[[#This Row],[post-handle-timestamp]] - hipothesis_contrast[[#This Row],[pre-handle-timestamp]])/1000000</f>
        <v>1.3386</v>
      </c>
    </row>
    <row r="15138" spans="1:6" x14ac:dyDescent="0.25">
      <c r="A15138" s="1" t="s">
        <v>5</v>
      </c>
      <c r="B15138" s="1" t="s">
        <v>35</v>
      </c>
      <c r="C15138">
        <v>500</v>
      </c>
      <c r="D15138">
        <v>206812973052600</v>
      </c>
      <c r="E15138">
        <v>206812987341500</v>
      </c>
      <c r="F15138">
        <f>(hipothesis_contrast[[#This Row],[post-handle-timestamp]] - hipothesis_contrast[[#This Row],[pre-handle-timestamp]])/1000000</f>
        <v>14.2889</v>
      </c>
    </row>
    <row r="15139" spans="1:6" hidden="1" x14ac:dyDescent="0.25">
      <c r="A15139" s="1" t="s">
        <v>5</v>
      </c>
      <c r="B15139" s="1" t="s">
        <v>8</v>
      </c>
      <c r="C15139">
        <v>200</v>
      </c>
      <c r="D15139">
        <v>206813094493900</v>
      </c>
      <c r="E15139">
        <v>206813095904600</v>
      </c>
      <c r="F15139">
        <f>(hipothesis_contrast[[#This Row],[post-handle-timestamp]] - hipothesis_contrast[[#This Row],[pre-handle-timestamp]])/1000000</f>
        <v>1.4107000000000001</v>
      </c>
    </row>
    <row r="15140" spans="1:6" hidden="1" x14ac:dyDescent="0.25">
      <c r="A15140" s="1" t="s">
        <v>5</v>
      </c>
      <c r="B15140" s="1" t="s">
        <v>16</v>
      </c>
      <c r="C15140">
        <v>200</v>
      </c>
      <c r="D15140">
        <v>206813097912800</v>
      </c>
      <c r="E15140">
        <v>206813099317700</v>
      </c>
      <c r="F15140">
        <f>(hipothesis_contrast[[#This Row],[post-handle-timestamp]] - hipothesis_contrast[[#This Row],[pre-handle-timestamp]])/1000000</f>
        <v>1.4049</v>
      </c>
    </row>
    <row r="15141" spans="1:6" hidden="1" x14ac:dyDescent="0.25">
      <c r="A15141" s="1" t="s">
        <v>5</v>
      </c>
      <c r="B15141" s="1" t="s">
        <v>9</v>
      </c>
      <c r="C15141">
        <v>200</v>
      </c>
      <c r="D15141">
        <v>206813101343300</v>
      </c>
      <c r="E15141">
        <v>206813102656400</v>
      </c>
      <c r="F15141">
        <f>(hipothesis_contrast[[#This Row],[post-handle-timestamp]] - hipothesis_contrast[[#This Row],[pre-handle-timestamp]])/1000000</f>
        <v>1.3130999999999999</v>
      </c>
    </row>
    <row r="15142" spans="1:6" hidden="1" x14ac:dyDescent="0.25">
      <c r="A15142" s="1" t="s">
        <v>5</v>
      </c>
      <c r="B15142" s="1" t="s">
        <v>11</v>
      </c>
      <c r="C15142">
        <v>200</v>
      </c>
      <c r="D15142">
        <v>206813104765600</v>
      </c>
      <c r="E15142">
        <v>206813106374000</v>
      </c>
      <c r="F15142">
        <f>(hipothesis_contrast[[#This Row],[post-handle-timestamp]] - hipothesis_contrast[[#This Row],[pre-handle-timestamp]])/1000000</f>
        <v>1.6084000000000001</v>
      </c>
    </row>
    <row r="15143" spans="1:6" hidden="1" x14ac:dyDescent="0.25">
      <c r="A15143" s="1" t="s">
        <v>5</v>
      </c>
      <c r="B15143" s="1" t="s">
        <v>12</v>
      </c>
      <c r="C15143">
        <v>200</v>
      </c>
      <c r="D15143">
        <v>206813108368400</v>
      </c>
      <c r="E15143">
        <v>206813109334500</v>
      </c>
      <c r="F15143">
        <f>(hipothesis_contrast[[#This Row],[post-handle-timestamp]] - hipothesis_contrast[[#This Row],[pre-handle-timestamp]])/1000000</f>
        <v>0.96609999999999996</v>
      </c>
    </row>
    <row r="15144" spans="1:6" hidden="1" x14ac:dyDescent="0.25">
      <c r="A15144" s="1" t="s">
        <v>5</v>
      </c>
      <c r="B15144" s="1" t="s">
        <v>13</v>
      </c>
      <c r="C15144">
        <v>200</v>
      </c>
      <c r="D15144">
        <v>206813110877900</v>
      </c>
      <c r="E15144">
        <v>206813111596000</v>
      </c>
      <c r="F15144">
        <f>(hipothesis_contrast[[#This Row],[post-handle-timestamp]] - hipothesis_contrast[[#This Row],[pre-handle-timestamp]])/1000000</f>
        <v>0.71809999999999996</v>
      </c>
    </row>
    <row r="15145" spans="1:6" hidden="1" x14ac:dyDescent="0.25">
      <c r="A15145" s="1" t="s">
        <v>5</v>
      </c>
      <c r="B15145" s="1" t="s">
        <v>15</v>
      </c>
      <c r="C15145">
        <v>200</v>
      </c>
      <c r="D15145">
        <v>206813112965700</v>
      </c>
      <c r="E15145">
        <v>206813113849200</v>
      </c>
      <c r="F15145">
        <f>(hipothesis_contrast[[#This Row],[post-handle-timestamp]] - hipothesis_contrast[[#This Row],[pre-handle-timestamp]])/1000000</f>
        <v>0.88349999999999995</v>
      </c>
    </row>
    <row r="15146" spans="1:6" hidden="1" x14ac:dyDescent="0.25">
      <c r="A15146" s="1" t="s">
        <v>5</v>
      </c>
      <c r="B15146" s="1" t="s">
        <v>10</v>
      </c>
      <c r="C15146">
        <v>200</v>
      </c>
      <c r="D15146">
        <v>206813115185100</v>
      </c>
      <c r="E15146">
        <v>206813116203300</v>
      </c>
      <c r="F15146">
        <f>(hipothesis_contrast[[#This Row],[post-handle-timestamp]] - hipothesis_contrast[[#This Row],[pre-handle-timestamp]])/1000000</f>
        <v>1.0182</v>
      </c>
    </row>
    <row r="15147" spans="1:6" hidden="1" x14ac:dyDescent="0.25">
      <c r="A15147" s="1" t="s">
        <v>5</v>
      </c>
      <c r="B15147" s="1" t="s">
        <v>17</v>
      </c>
      <c r="C15147">
        <v>200</v>
      </c>
      <c r="D15147">
        <v>206813117893000</v>
      </c>
      <c r="E15147">
        <v>206813119387400</v>
      </c>
      <c r="F15147">
        <f>(hipothesis_contrast[[#This Row],[post-handle-timestamp]] - hipothesis_contrast[[#This Row],[pre-handle-timestamp]])/1000000</f>
        <v>1.4944</v>
      </c>
    </row>
    <row r="15148" spans="1:6" hidden="1" x14ac:dyDescent="0.25">
      <c r="A15148" s="1" t="s">
        <v>5</v>
      </c>
      <c r="B15148" s="1" t="s">
        <v>18</v>
      </c>
      <c r="C15148">
        <v>200</v>
      </c>
      <c r="D15148">
        <v>206813122025700</v>
      </c>
      <c r="E15148">
        <v>206813122922900</v>
      </c>
      <c r="F15148">
        <f>(hipothesis_contrast[[#This Row],[post-handle-timestamp]] - hipothesis_contrast[[#This Row],[pre-handle-timestamp]])/1000000</f>
        <v>0.8972</v>
      </c>
    </row>
    <row r="15149" spans="1:6" hidden="1" x14ac:dyDescent="0.25">
      <c r="A15149" s="1" t="s">
        <v>5</v>
      </c>
      <c r="B15149" s="1" t="s">
        <v>19</v>
      </c>
      <c r="C15149">
        <v>200</v>
      </c>
      <c r="D15149">
        <v>206813124900300</v>
      </c>
      <c r="E15149">
        <v>206813125766600</v>
      </c>
      <c r="F15149">
        <f>(hipothesis_contrast[[#This Row],[post-handle-timestamp]] - hipothesis_contrast[[#This Row],[pre-handle-timestamp]])/1000000</f>
        <v>0.86629999999999996</v>
      </c>
    </row>
    <row r="15150" spans="1:6" hidden="1" x14ac:dyDescent="0.25">
      <c r="A15150" s="1" t="s">
        <v>5</v>
      </c>
      <c r="B15150" s="1" t="s">
        <v>14</v>
      </c>
      <c r="C15150">
        <v>200</v>
      </c>
      <c r="D15150">
        <v>206813127012400</v>
      </c>
      <c r="E15150">
        <v>206813127846700</v>
      </c>
      <c r="F15150">
        <f>(hipothesis_contrast[[#This Row],[post-handle-timestamp]] - hipothesis_contrast[[#This Row],[pre-handle-timestamp]])/1000000</f>
        <v>0.83430000000000004</v>
      </c>
    </row>
    <row r="15151" spans="1:6" hidden="1" x14ac:dyDescent="0.25">
      <c r="A15151" s="1" t="s">
        <v>5</v>
      </c>
      <c r="B15151" s="1" t="s">
        <v>20</v>
      </c>
      <c r="C15151">
        <v>200</v>
      </c>
      <c r="D15151">
        <v>206813129328200</v>
      </c>
      <c r="E15151">
        <v>206813130460000</v>
      </c>
      <c r="F15151">
        <f>(hipothesis_contrast[[#This Row],[post-handle-timestamp]] - hipothesis_contrast[[#This Row],[pre-handle-timestamp]])/1000000</f>
        <v>1.1317999999999999</v>
      </c>
    </row>
    <row r="15152" spans="1:6" hidden="1" x14ac:dyDescent="0.25">
      <c r="A15152" s="1" t="s">
        <v>5</v>
      </c>
      <c r="B15152" s="1" t="s">
        <v>21</v>
      </c>
      <c r="C15152">
        <v>200</v>
      </c>
      <c r="D15152">
        <v>206813133090600</v>
      </c>
      <c r="E15152">
        <v>206813134255700</v>
      </c>
      <c r="F15152">
        <f>(hipothesis_contrast[[#This Row],[post-handle-timestamp]] - hipothesis_contrast[[#This Row],[pre-handle-timestamp]])/1000000</f>
        <v>1.1651</v>
      </c>
    </row>
    <row r="15153" spans="1:6" hidden="1" x14ac:dyDescent="0.25">
      <c r="A15153" s="1" t="s">
        <v>5</v>
      </c>
      <c r="B15153" s="1" t="s">
        <v>22</v>
      </c>
      <c r="C15153">
        <v>200</v>
      </c>
      <c r="D15153">
        <v>206813136647400</v>
      </c>
      <c r="E15153">
        <v>206813138013100</v>
      </c>
      <c r="F15153">
        <f>(hipothesis_contrast[[#This Row],[post-handle-timestamp]] - hipothesis_contrast[[#This Row],[pre-handle-timestamp]])/1000000</f>
        <v>1.3656999999999999</v>
      </c>
    </row>
    <row r="15154" spans="1:6" hidden="1" x14ac:dyDescent="0.25">
      <c r="A15154" s="1" t="s">
        <v>5</v>
      </c>
      <c r="B15154" s="1" t="s">
        <v>29</v>
      </c>
      <c r="C15154">
        <v>200</v>
      </c>
      <c r="D15154">
        <v>206813155298000</v>
      </c>
      <c r="E15154">
        <v>206813156582900</v>
      </c>
      <c r="F15154">
        <f>(hipothesis_contrast[[#This Row],[post-handle-timestamp]] - hipothesis_contrast[[#This Row],[pre-handle-timestamp]])/1000000</f>
        <v>1.2848999999999999</v>
      </c>
    </row>
    <row r="15155" spans="1:6" x14ac:dyDescent="0.25">
      <c r="A15155" s="1" t="s">
        <v>5</v>
      </c>
      <c r="B15155" s="1" t="s">
        <v>31</v>
      </c>
      <c r="C15155">
        <v>200</v>
      </c>
      <c r="D15155">
        <v>206813159573200</v>
      </c>
      <c r="E15155">
        <v>206813168390300</v>
      </c>
      <c r="F15155">
        <f>(hipothesis_contrast[[#This Row],[post-handle-timestamp]] - hipothesis_contrast[[#This Row],[pre-handle-timestamp]])/1000000</f>
        <v>8.8170999999999999</v>
      </c>
    </row>
    <row r="15156" spans="1:6" hidden="1" x14ac:dyDescent="0.25">
      <c r="A15156" s="1" t="s">
        <v>5</v>
      </c>
      <c r="B15156" s="1" t="s">
        <v>8</v>
      </c>
      <c r="C15156">
        <v>200</v>
      </c>
      <c r="D15156">
        <v>206813279818900</v>
      </c>
      <c r="E15156">
        <v>206813280714600</v>
      </c>
      <c r="F15156">
        <f>(hipothesis_contrast[[#This Row],[post-handle-timestamp]] - hipothesis_contrast[[#This Row],[pre-handle-timestamp]])/1000000</f>
        <v>0.89570000000000005</v>
      </c>
    </row>
    <row r="15157" spans="1:6" hidden="1" x14ac:dyDescent="0.25">
      <c r="A15157" s="1" t="s">
        <v>5</v>
      </c>
      <c r="B15157" s="1" t="s">
        <v>9</v>
      </c>
      <c r="C15157">
        <v>200</v>
      </c>
      <c r="D15157">
        <v>206813282219700</v>
      </c>
      <c r="E15157">
        <v>206813283074300</v>
      </c>
      <c r="F15157">
        <f>(hipothesis_contrast[[#This Row],[post-handle-timestamp]] - hipothesis_contrast[[#This Row],[pre-handle-timestamp]])/1000000</f>
        <v>0.85460000000000003</v>
      </c>
    </row>
    <row r="15158" spans="1:6" hidden="1" x14ac:dyDescent="0.25">
      <c r="A15158" s="1" t="s">
        <v>5</v>
      </c>
      <c r="B15158" s="1" t="s">
        <v>11</v>
      </c>
      <c r="C15158">
        <v>200</v>
      </c>
      <c r="D15158">
        <v>206813284683100</v>
      </c>
      <c r="E15158">
        <v>206813285486600</v>
      </c>
      <c r="F15158">
        <f>(hipothesis_contrast[[#This Row],[post-handle-timestamp]] - hipothesis_contrast[[#This Row],[pre-handle-timestamp]])/1000000</f>
        <v>0.80349999999999999</v>
      </c>
    </row>
    <row r="15159" spans="1:6" hidden="1" x14ac:dyDescent="0.25">
      <c r="A15159" s="1" t="s">
        <v>5</v>
      </c>
      <c r="B15159" s="1" t="s">
        <v>12</v>
      </c>
      <c r="C15159">
        <v>200</v>
      </c>
      <c r="D15159">
        <v>206813287576400</v>
      </c>
      <c r="E15159">
        <v>206813289048900</v>
      </c>
      <c r="F15159">
        <f>(hipothesis_contrast[[#This Row],[post-handle-timestamp]] - hipothesis_contrast[[#This Row],[pre-handle-timestamp]])/1000000</f>
        <v>1.4724999999999999</v>
      </c>
    </row>
    <row r="15160" spans="1:6" hidden="1" x14ac:dyDescent="0.25">
      <c r="A15160" s="1" t="s">
        <v>5</v>
      </c>
      <c r="B15160" s="1" t="s">
        <v>13</v>
      </c>
      <c r="C15160">
        <v>200</v>
      </c>
      <c r="D15160">
        <v>206813291177700</v>
      </c>
      <c r="E15160">
        <v>206813292400300</v>
      </c>
      <c r="F15160">
        <f>(hipothesis_contrast[[#This Row],[post-handle-timestamp]] - hipothesis_contrast[[#This Row],[pre-handle-timestamp]])/1000000</f>
        <v>1.2225999999999999</v>
      </c>
    </row>
    <row r="15161" spans="1:6" hidden="1" x14ac:dyDescent="0.25">
      <c r="A15161" s="1" t="s">
        <v>5</v>
      </c>
      <c r="B15161" s="1" t="s">
        <v>15</v>
      </c>
      <c r="C15161">
        <v>200</v>
      </c>
      <c r="D15161">
        <v>206813294244600</v>
      </c>
      <c r="E15161">
        <v>206813295754700</v>
      </c>
      <c r="F15161">
        <f>(hipothesis_contrast[[#This Row],[post-handle-timestamp]] - hipothesis_contrast[[#This Row],[pre-handle-timestamp]])/1000000</f>
        <v>1.5101</v>
      </c>
    </row>
    <row r="15162" spans="1:6" hidden="1" x14ac:dyDescent="0.25">
      <c r="A15162" s="1" t="s">
        <v>5</v>
      </c>
      <c r="B15162" s="1" t="s">
        <v>16</v>
      </c>
      <c r="C15162">
        <v>200</v>
      </c>
      <c r="D15162">
        <v>206813297578600</v>
      </c>
      <c r="E15162">
        <v>206813298584800</v>
      </c>
      <c r="F15162">
        <f>(hipothesis_contrast[[#This Row],[post-handle-timestamp]] - hipothesis_contrast[[#This Row],[pre-handle-timestamp]])/1000000</f>
        <v>1.0062</v>
      </c>
    </row>
    <row r="15163" spans="1:6" hidden="1" x14ac:dyDescent="0.25">
      <c r="A15163" s="1" t="s">
        <v>5</v>
      </c>
      <c r="B15163" s="1" t="s">
        <v>10</v>
      </c>
      <c r="C15163">
        <v>200</v>
      </c>
      <c r="D15163">
        <v>206813300243000</v>
      </c>
      <c r="E15163">
        <v>206813301027900</v>
      </c>
      <c r="F15163">
        <f>(hipothesis_contrast[[#This Row],[post-handle-timestamp]] - hipothesis_contrast[[#This Row],[pre-handle-timestamp]])/1000000</f>
        <v>0.78490000000000004</v>
      </c>
    </row>
    <row r="15164" spans="1:6" hidden="1" x14ac:dyDescent="0.25">
      <c r="A15164" s="1" t="s">
        <v>5</v>
      </c>
      <c r="B15164" s="1" t="s">
        <v>17</v>
      </c>
      <c r="C15164">
        <v>200</v>
      </c>
      <c r="D15164">
        <v>206813302425100</v>
      </c>
      <c r="E15164">
        <v>206813303414000</v>
      </c>
      <c r="F15164">
        <f>(hipothesis_contrast[[#This Row],[post-handle-timestamp]] - hipothesis_contrast[[#This Row],[pre-handle-timestamp]])/1000000</f>
        <v>0.9889</v>
      </c>
    </row>
    <row r="15165" spans="1:6" hidden="1" x14ac:dyDescent="0.25">
      <c r="A15165" s="1" t="s">
        <v>5</v>
      </c>
      <c r="B15165" s="1" t="s">
        <v>18</v>
      </c>
      <c r="C15165">
        <v>200</v>
      </c>
      <c r="D15165">
        <v>206813305656400</v>
      </c>
      <c r="E15165">
        <v>206813307351200</v>
      </c>
      <c r="F15165">
        <f>(hipothesis_contrast[[#This Row],[post-handle-timestamp]] - hipothesis_contrast[[#This Row],[pre-handle-timestamp]])/1000000</f>
        <v>1.6948000000000001</v>
      </c>
    </row>
    <row r="15166" spans="1:6" hidden="1" x14ac:dyDescent="0.25">
      <c r="A15166" s="1" t="s">
        <v>5</v>
      </c>
      <c r="B15166" s="1" t="s">
        <v>19</v>
      </c>
      <c r="C15166">
        <v>200</v>
      </c>
      <c r="D15166">
        <v>206813310225400</v>
      </c>
      <c r="E15166">
        <v>206813311078900</v>
      </c>
      <c r="F15166">
        <f>(hipothesis_contrast[[#This Row],[post-handle-timestamp]] - hipothesis_contrast[[#This Row],[pre-handle-timestamp]])/1000000</f>
        <v>0.85350000000000004</v>
      </c>
    </row>
    <row r="15167" spans="1:6" hidden="1" x14ac:dyDescent="0.25">
      <c r="A15167" s="1" t="s">
        <v>5</v>
      </c>
      <c r="B15167" s="1" t="s">
        <v>14</v>
      </c>
      <c r="C15167">
        <v>200</v>
      </c>
      <c r="D15167">
        <v>206813312798100</v>
      </c>
      <c r="E15167">
        <v>206813313694100</v>
      </c>
      <c r="F15167">
        <f>(hipothesis_contrast[[#This Row],[post-handle-timestamp]] - hipothesis_contrast[[#This Row],[pre-handle-timestamp]])/1000000</f>
        <v>0.89600000000000002</v>
      </c>
    </row>
    <row r="15168" spans="1:6" hidden="1" x14ac:dyDescent="0.25">
      <c r="A15168" s="1" t="s">
        <v>5</v>
      </c>
      <c r="B15168" s="1" t="s">
        <v>20</v>
      </c>
      <c r="C15168">
        <v>200</v>
      </c>
      <c r="D15168">
        <v>206813315125100</v>
      </c>
      <c r="E15168">
        <v>206813316251400</v>
      </c>
      <c r="F15168">
        <f>(hipothesis_contrast[[#This Row],[post-handle-timestamp]] - hipothesis_contrast[[#This Row],[pre-handle-timestamp]])/1000000</f>
        <v>1.1263000000000001</v>
      </c>
    </row>
    <row r="15169" spans="1:6" hidden="1" x14ac:dyDescent="0.25">
      <c r="A15169" s="1" t="s">
        <v>5</v>
      </c>
      <c r="B15169" s="1" t="s">
        <v>21</v>
      </c>
      <c r="C15169">
        <v>200</v>
      </c>
      <c r="D15169">
        <v>206813319814000</v>
      </c>
      <c r="E15169">
        <v>206813321927500</v>
      </c>
      <c r="F15169">
        <f>(hipothesis_contrast[[#This Row],[post-handle-timestamp]] - hipothesis_contrast[[#This Row],[pre-handle-timestamp]])/1000000</f>
        <v>2.1135000000000002</v>
      </c>
    </row>
    <row r="15170" spans="1:6" hidden="1" x14ac:dyDescent="0.25">
      <c r="A15170" s="1" t="s">
        <v>5</v>
      </c>
      <c r="B15170" s="1" t="s">
        <v>22</v>
      </c>
      <c r="C15170">
        <v>200</v>
      </c>
      <c r="D15170">
        <v>206813323986500</v>
      </c>
      <c r="E15170">
        <v>206813325434500</v>
      </c>
      <c r="F15170">
        <f>(hipothesis_contrast[[#This Row],[post-handle-timestamp]] - hipothesis_contrast[[#This Row],[pre-handle-timestamp]])/1000000</f>
        <v>1.448</v>
      </c>
    </row>
    <row r="15171" spans="1:6" hidden="1" x14ac:dyDescent="0.25">
      <c r="A15171" s="1" t="s">
        <v>5</v>
      </c>
      <c r="B15171" s="1" t="s">
        <v>29</v>
      </c>
      <c r="C15171">
        <v>200</v>
      </c>
      <c r="D15171">
        <v>206813341110800</v>
      </c>
      <c r="E15171">
        <v>206813342550400</v>
      </c>
      <c r="F15171">
        <f>(hipothesis_contrast[[#This Row],[post-handle-timestamp]] - hipothesis_contrast[[#This Row],[pre-handle-timestamp]])/1000000</f>
        <v>1.4396</v>
      </c>
    </row>
    <row r="15172" spans="1:6" x14ac:dyDescent="0.25">
      <c r="A15172" s="1" t="s">
        <v>5</v>
      </c>
      <c r="B15172" s="1" t="s">
        <v>33</v>
      </c>
      <c r="C15172">
        <v>500</v>
      </c>
      <c r="D15172">
        <v>206813344697000</v>
      </c>
      <c r="E15172">
        <v>206813365997800</v>
      </c>
      <c r="F15172">
        <f>(hipothesis_contrast[[#This Row],[post-handle-timestamp]] - hipothesis_contrast[[#This Row],[pre-handle-timestamp]])/1000000</f>
        <v>21.300799999999999</v>
      </c>
    </row>
    <row r="15173" spans="1:6" hidden="1" x14ac:dyDescent="0.25">
      <c r="A15173" s="1" t="s">
        <v>5</v>
      </c>
      <c r="B15173" s="1" t="s">
        <v>8</v>
      </c>
      <c r="C15173">
        <v>200</v>
      </c>
      <c r="D15173">
        <v>206813524170200</v>
      </c>
      <c r="E15173">
        <v>206813525695400</v>
      </c>
      <c r="F15173">
        <f>(hipothesis_contrast[[#This Row],[post-handle-timestamp]] - hipothesis_contrast[[#This Row],[pre-handle-timestamp]])/1000000</f>
        <v>1.5251999999999999</v>
      </c>
    </row>
    <row r="15174" spans="1:6" hidden="1" x14ac:dyDescent="0.25">
      <c r="A15174" s="1" t="s">
        <v>5</v>
      </c>
      <c r="B15174" s="1" t="s">
        <v>9</v>
      </c>
      <c r="C15174">
        <v>200</v>
      </c>
      <c r="D15174">
        <v>206813527551500</v>
      </c>
      <c r="E15174">
        <v>206813528889500</v>
      </c>
      <c r="F15174">
        <f>(hipothesis_contrast[[#This Row],[post-handle-timestamp]] - hipothesis_contrast[[#This Row],[pre-handle-timestamp]])/1000000</f>
        <v>1.3380000000000001</v>
      </c>
    </row>
    <row r="15175" spans="1:6" hidden="1" x14ac:dyDescent="0.25">
      <c r="A15175" s="1" t="s">
        <v>5</v>
      </c>
      <c r="B15175" s="1" t="s">
        <v>11</v>
      </c>
      <c r="C15175">
        <v>200</v>
      </c>
      <c r="D15175">
        <v>206813531188200</v>
      </c>
      <c r="E15175">
        <v>206813532498400</v>
      </c>
      <c r="F15175">
        <f>(hipothesis_contrast[[#This Row],[post-handle-timestamp]] - hipothesis_contrast[[#This Row],[pre-handle-timestamp]])/1000000</f>
        <v>1.3102</v>
      </c>
    </row>
    <row r="15176" spans="1:6" hidden="1" x14ac:dyDescent="0.25">
      <c r="A15176" s="1" t="s">
        <v>5</v>
      </c>
      <c r="B15176" s="1" t="s">
        <v>13</v>
      </c>
      <c r="C15176">
        <v>200</v>
      </c>
      <c r="D15176">
        <v>206813534382700</v>
      </c>
      <c r="E15176">
        <v>206813535331900</v>
      </c>
      <c r="F15176">
        <f>(hipothesis_contrast[[#This Row],[post-handle-timestamp]] - hipothesis_contrast[[#This Row],[pre-handle-timestamp]])/1000000</f>
        <v>0.94920000000000004</v>
      </c>
    </row>
    <row r="15177" spans="1:6" hidden="1" x14ac:dyDescent="0.25">
      <c r="A15177" s="1" t="s">
        <v>5</v>
      </c>
      <c r="B15177" s="1" t="s">
        <v>12</v>
      </c>
      <c r="C15177">
        <v>200</v>
      </c>
      <c r="D15177">
        <v>206813537401200</v>
      </c>
      <c r="E15177">
        <v>206813538550000</v>
      </c>
      <c r="F15177">
        <f>(hipothesis_contrast[[#This Row],[post-handle-timestamp]] - hipothesis_contrast[[#This Row],[pre-handle-timestamp]])/1000000</f>
        <v>1.1488</v>
      </c>
    </row>
    <row r="15178" spans="1:6" hidden="1" x14ac:dyDescent="0.25">
      <c r="A15178" s="1" t="s">
        <v>5</v>
      </c>
      <c r="B15178" s="1" t="s">
        <v>15</v>
      </c>
      <c r="C15178">
        <v>200</v>
      </c>
      <c r="D15178">
        <v>206813540278900</v>
      </c>
      <c r="E15178">
        <v>206813541171600</v>
      </c>
      <c r="F15178">
        <f>(hipothesis_contrast[[#This Row],[post-handle-timestamp]] - hipothesis_contrast[[#This Row],[pre-handle-timestamp]])/1000000</f>
        <v>0.89270000000000005</v>
      </c>
    </row>
    <row r="15179" spans="1:6" hidden="1" x14ac:dyDescent="0.25">
      <c r="A15179" s="1" t="s">
        <v>5</v>
      </c>
      <c r="B15179" s="1" t="s">
        <v>14</v>
      </c>
      <c r="C15179">
        <v>200</v>
      </c>
      <c r="D15179">
        <v>206813542574300</v>
      </c>
      <c r="E15179">
        <v>206813543359700</v>
      </c>
      <c r="F15179">
        <f>(hipothesis_contrast[[#This Row],[post-handle-timestamp]] - hipothesis_contrast[[#This Row],[pre-handle-timestamp]])/1000000</f>
        <v>0.78539999999999999</v>
      </c>
    </row>
    <row r="15180" spans="1:6" hidden="1" x14ac:dyDescent="0.25">
      <c r="A15180" s="1" t="s">
        <v>5</v>
      </c>
      <c r="B15180" s="1" t="s">
        <v>16</v>
      </c>
      <c r="C15180">
        <v>200</v>
      </c>
      <c r="D15180">
        <v>206813544770500</v>
      </c>
      <c r="E15180">
        <v>206813545744100</v>
      </c>
      <c r="F15180">
        <f>(hipothesis_contrast[[#This Row],[post-handle-timestamp]] - hipothesis_contrast[[#This Row],[pre-handle-timestamp]])/1000000</f>
        <v>0.97360000000000002</v>
      </c>
    </row>
    <row r="15181" spans="1:6" hidden="1" x14ac:dyDescent="0.25">
      <c r="A15181" s="1" t="s">
        <v>5</v>
      </c>
      <c r="B15181" s="1" t="s">
        <v>10</v>
      </c>
      <c r="C15181">
        <v>200</v>
      </c>
      <c r="D15181">
        <v>206813547782500</v>
      </c>
      <c r="E15181">
        <v>206813548680400</v>
      </c>
      <c r="F15181">
        <f>(hipothesis_contrast[[#This Row],[post-handle-timestamp]] - hipothesis_contrast[[#This Row],[pre-handle-timestamp]])/1000000</f>
        <v>0.89790000000000003</v>
      </c>
    </row>
    <row r="15182" spans="1:6" hidden="1" x14ac:dyDescent="0.25">
      <c r="A15182" s="1" t="s">
        <v>5</v>
      </c>
      <c r="B15182" s="1" t="s">
        <v>17</v>
      </c>
      <c r="C15182">
        <v>200</v>
      </c>
      <c r="D15182">
        <v>206813550521600</v>
      </c>
      <c r="E15182">
        <v>206813551789600</v>
      </c>
      <c r="F15182">
        <f>(hipothesis_contrast[[#This Row],[post-handle-timestamp]] - hipothesis_contrast[[#This Row],[pre-handle-timestamp]])/1000000</f>
        <v>1.268</v>
      </c>
    </row>
    <row r="15183" spans="1:6" hidden="1" x14ac:dyDescent="0.25">
      <c r="A15183" s="1" t="s">
        <v>5</v>
      </c>
      <c r="B15183" s="1" t="s">
        <v>18</v>
      </c>
      <c r="C15183">
        <v>200</v>
      </c>
      <c r="D15183">
        <v>206813553624500</v>
      </c>
      <c r="E15183">
        <v>206813554575800</v>
      </c>
      <c r="F15183">
        <f>(hipothesis_contrast[[#This Row],[post-handle-timestamp]] - hipothesis_contrast[[#This Row],[pre-handle-timestamp]])/1000000</f>
        <v>0.95130000000000003</v>
      </c>
    </row>
    <row r="15184" spans="1:6" hidden="1" x14ac:dyDescent="0.25">
      <c r="A15184" s="1" t="s">
        <v>5</v>
      </c>
      <c r="B15184" s="1" t="s">
        <v>19</v>
      </c>
      <c r="C15184">
        <v>200</v>
      </c>
      <c r="D15184">
        <v>206813556395000</v>
      </c>
      <c r="E15184">
        <v>206813557208600</v>
      </c>
      <c r="F15184">
        <f>(hipothesis_contrast[[#This Row],[post-handle-timestamp]] - hipothesis_contrast[[#This Row],[pre-handle-timestamp]])/1000000</f>
        <v>0.81359999999999999</v>
      </c>
    </row>
    <row r="15185" spans="1:6" hidden="1" x14ac:dyDescent="0.25">
      <c r="A15185" s="1" t="s">
        <v>5</v>
      </c>
      <c r="B15185" s="1" t="s">
        <v>20</v>
      </c>
      <c r="C15185">
        <v>200</v>
      </c>
      <c r="D15185">
        <v>206813558733200</v>
      </c>
      <c r="E15185">
        <v>206813560226100</v>
      </c>
      <c r="F15185">
        <f>(hipothesis_contrast[[#This Row],[post-handle-timestamp]] - hipothesis_contrast[[#This Row],[pre-handle-timestamp]])/1000000</f>
        <v>1.4928999999999999</v>
      </c>
    </row>
    <row r="15186" spans="1:6" hidden="1" x14ac:dyDescent="0.25">
      <c r="A15186" s="1" t="s">
        <v>5</v>
      </c>
      <c r="B15186" s="1" t="s">
        <v>21</v>
      </c>
      <c r="C15186">
        <v>200</v>
      </c>
      <c r="D15186">
        <v>206813563283500</v>
      </c>
      <c r="E15186">
        <v>206813564536100</v>
      </c>
      <c r="F15186">
        <f>(hipothesis_contrast[[#This Row],[post-handle-timestamp]] - hipothesis_contrast[[#This Row],[pre-handle-timestamp]])/1000000</f>
        <v>1.2525999999999999</v>
      </c>
    </row>
    <row r="15187" spans="1:6" hidden="1" x14ac:dyDescent="0.25">
      <c r="A15187" s="1" t="s">
        <v>5</v>
      </c>
      <c r="B15187" s="1" t="s">
        <v>22</v>
      </c>
      <c r="C15187">
        <v>200</v>
      </c>
      <c r="D15187">
        <v>206813566668600</v>
      </c>
      <c r="E15187">
        <v>206813568451700</v>
      </c>
      <c r="F15187">
        <f>(hipothesis_contrast[[#This Row],[post-handle-timestamp]] - hipothesis_contrast[[#This Row],[pre-handle-timestamp]])/1000000</f>
        <v>1.7830999999999999</v>
      </c>
    </row>
    <row r="15188" spans="1:6" x14ac:dyDescent="0.25">
      <c r="A15188" s="1" t="s">
        <v>5</v>
      </c>
      <c r="B15188" s="1" t="s">
        <v>35</v>
      </c>
      <c r="C15188">
        <v>500</v>
      </c>
      <c r="D15188">
        <v>206813584252900</v>
      </c>
      <c r="E15188">
        <v>206813603122000</v>
      </c>
      <c r="F15188">
        <f>(hipothesis_contrast[[#This Row],[post-handle-timestamp]] - hipothesis_contrast[[#This Row],[pre-handle-timestamp]])/1000000</f>
        <v>18.8691</v>
      </c>
    </row>
    <row r="15189" spans="1:6" hidden="1" x14ac:dyDescent="0.25">
      <c r="A15189" s="1" t="s">
        <v>5</v>
      </c>
      <c r="B15189" s="1" t="s">
        <v>8</v>
      </c>
      <c r="C15189">
        <v>200</v>
      </c>
      <c r="D15189">
        <v>206813711203500</v>
      </c>
      <c r="E15189">
        <v>206813712875000</v>
      </c>
      <c r="F15189">
        <f>(hipothesis_contrast[[#This Row],[post-handle-timestamp]] - hipothesis_contrast[[#This Row],[pre-handle-timestamp]])/1000000</f>
        <v>1.6715</v>
      </c>
    </row>
    <row r="15190" spans="1:6" hidden="1" x14ac:dyDescent="0.25">
      <c r="A15190" s="1" t="s">
        <v>5</v>
      </c>
      <c r="B15190" s="1" t="s">
        <v>9</v>
      </c>
      <c r="C15190">
        <v>200</v>
      </c>
      <c r="D15190">
        <v>206813715202100</v>
      </c>
      <c r="E15190">
        <v>206813717027900</v>
      </c>
      <c r="F15190">
        <f>(hipothesis_contrast[[#This Row],[post-handle-timestamp]] - hipothesis_contrast[[#This Row],[pre-handle-timestamp]])/1000000</f>
        <v>1.8258000000000001</v>
      </c>
    </row>
    <row r="15191" spans="1:6" hidden="1" x14ac:dyDescent="0.25">
      <c r="A15191" s="1" t="s">
        <v>5</v>
      </c>
      <c r="B15191" s="1" t="s">
        <v>11</v>
      </c>
      <c r="C15191">
        <v>200</v>
      </c>
      <c r="D15191">
        <v>206813719441000</v>
      </c>
      <c r="E15191">
        <v>206813720540700</v>
      </c>
      <c r="F15191">
        <f>(hipothesis_contrast[[#This Row],[post-handle-timestamp]] - hipothesis_contrast[[#This Row],[pre-handle-timestamp]])/1000000</f>
        <v>1.0996999999999999</v>
      </c>
    </row>
    <row r="15192" spans="1:6" hidden="1" x14ac:dyDescent="0.25">
      <c r="A15192" s="1" t="s">
        <v>5</v>
      </c>
      <c r="B15192" s="1" t="s">
        <v>12</v>
      </c>
      <c r="C15192">
        <v>200</v>
      </c>
      <c r="D15192">
        <v>206813721959600</v>
      </c>
      <c r="E15192">
        <v>206813723191300</v>
      </c>
      <c r="F15192">
        <f>(hipothesis_contrast[[#This Row],[post-handle-timestamp]] - hipothesis_contrast[[#This Row],[pre-handle-timestamp]])/1000000</f>
        <v>1.2317</v>
      </c>
    </row>
    <row r="15193" spans="1:6" hidden="1" x14ac:dyDescent="0.25">
      <c r="A15193" s="1" t="s">
        <v>5</v>
      </c>
      <c r="B15193" s="1" t="s">
        <v>13</v>
      </c>
      <c r="C15193">
        <v>200</v>
      </c>
      <c r="D15193">
        <v>206813725318600</v>
      </c>
      <c r="E15193">
        <v>206813726234800</v>
      </c>
      <c r="F15193">
        <f>(hipothesis_contrast[[#This Row],[post-handle-timestamp]] - hipothesis_contrast[[#This Row],[pre-handle-timestamp]])/1000000</f>
        <v>0.91620000000000001</v>
      </c>
    </row>
    <row r="15194" spans="1:6" hidden="1" x14ac:dyDescent="0.25">
      <c r="A15194" s="1" t="s">
        <v>5</v>
      </c>
      <c r="B15194" s="1" t="s">
        <v>15</v>
      </c>
      <c r="C15194">
        <v>200</v>
      </c>
      <c r="D15194">
        <v>206813727836500</v>
      </c>
      <c r="E15194">
        <v>206813729786900</v>
      </c>
      <c r="F15194">
        <f>(hipothesis_contrast[[#This Row],[post-handle-timestamp]] - hipothesis_contrast[[#This Row],[pre-handle-timestamp]])/1000000</f>
        <v>1.9503999999999999</v>
      </c>
    </row>
    <row r="15195" spans="1:6" hidden="1" x14ac:dyDescent="0.25">
      <c r="A15195" s="1" t="s">
        <v>5</v>
      </c>
      <c r="B15195" s="1" t="s">
        <v>16</v>
      </c>
      <c r="C15195">
        <v>200</v>
      </c>
      <c r="D15195">
        <v>206813732015500</v>
      </c>
      <c r="E15195">
        <v>206813733066600</v>
      </c>
      <c r="F15195">
        <f>(hipothesis_contrast[[#This Row],[post-handle-timestamp]] - hipothesis_contrast[[#This Row],[pre-handle-timestamp]])/1000000</f>
        <v>1.0510999999999999</v>
      </c>
    </row>
    <row r="15196" spans="1:6" hidden="1" x14ac:dyDescent="0.25">
      <c r="A15196" s="1" t="s">
        <v>5</v>
      </c>
      <c r="B15196" s="1" t="s">
        <v>10</v>
      </c>
      <c r="C15196">
        <v>200</v>
      </c>
      <c r="D15196">
        <v>206813734837500</v>
      </c>
      <c r="E15196">
        <v>206813736032900</v>
      </c>
      <c r="F15196">
        <f>(hipothesis_contrast[[#This Row],[post-handle-timestamp]] - hipothesis_contrast[[#This Row],[pre-handle-timestamp]])/1000000</f>
        <v>1.1954</v>
      </c>
    </row>
    <row r="15197" spans="1:6" hidden="1" x14ac:dyDescent="0.25">
      <c r="A15197" s="1" t="s">
        <v>5</v>
      </c>
      <c r="B15197" s="1" t="s">
        <v>17</v>
      </c>
      <c r="C15197">
        <v>200</v>
      </c>
      <c r="D15197">
        <v>206813737461200</v>
      </c>
      <c r="E15197">
        <v>206813738429200</v>
      </c>
      <c r="F15197">
        <f>(hipothesis_contrast[[#This Row],[post-handle-timestamp]] - hipothesis_contrast[[#This Row],[pre-handle-timestamp]])/1000000</f>
        <v>0.96799999999999997</v>
      </c>
    </row>
    <row r="15198" spans="1:6" hidden="1" x14ac:dyDescent="0.25">
      <c r="A15198" s="1" t="s">
        <v>5</v>
      </c>
      <c r="B15198" s="1" t="s">
        <v>18</v>
      </c>
      <c r="C15198">
        <v>200</v>
      </c>
      <c r="D15198">
        <v>206813740343500</v>
      </c>
      <c r="E15198">
        <v>206813741229600</v>
      </c>
      <c r="F15198">
        <f>(hipothesis_contrast[[#This Row],[post-handle-timestamp]] - hipothesis_contrast[[#This Row],[pre-handle-timestamp]])/1000000</f>
        <v>0.8861</v>
      </c>
    </row>
    <row r="15199" spans="1:6" hidden="1" x14ac:dyDescent="0.25">
      <c r="A15199" s="1" t="s">
        <v>5</v>
      </c>
      <c r="B15199" s="1" t="s">
        <v>19</v>
      </c>
      <c r="C15199">
        <v>200</v>
      </c>
      <c r="D15199">
        <v>206813743108000</v>
      </c>
      <c r="E15199">
        <v>206813743927900</v>
      </c>
      <c r="F15199">
        <f>(hipothesis_contrast[[#This Row],[post-handle-timestamp]] - hipothesis_contrast[[#This Row],[pre-handle-timestamp]])/1000000</f>
        <v>0.81989999999999996</v>
      </c>
    </row>
    <row r="15200" spans="1:6" hidden="1" x14ac:dyDescent="0.25">
      <c r="A15200" s="1" t="s">
        <v>5</v>
      </c>
      <c r="B15200" s="1" t="s">
        <v>14</v>
      </c>
      <c r="C15200">
        <v>200</v>
      </c>
      <c r="D15200">
        <v>206813745199700</v>
      </c>
      <c r="E15200">
        <v>206813746033900</v>
      </c>
      <c r="F15200">
        <f>(hipothesis_contrast[[#This Row],[post-handle-timestamp]] - hipothesis_contrast[[#This Row],[pre-handle-timestamp]])/1000000</f>
        <v>0.83420000000000005</v>
      </c>
    </row>
    <row r="15201" spans="1:6" hidden="1" x14ac:dyDescent="0.25">
      <c r="A15201" s="1" t="s">
        <v>5</v>
      </c>
      <c r="B15201" s="1" t="s">
        <v>20</v>
      </c>
      <c r="C15201">
        <v>200</v>
      </c>
      <c r="D15201">
        <v>206813747732200</v>
      </c>
      <c r="E15201">
        <v>206813749631400</v>
      </c>
      <c r="F15201">
        <f>(hipothesis_contrast[[#This Row],[post-handle-timestamp]] - hipothesis_contrast[[#This Row],[pre-handle-timestamp]])/1000000</f>
        <v>1.8992</v>
      </c>
    </row>
    <row r="15202" spans="1:6" hidden="1" x14ac:dyDescent="0.25">
      <c r="A15202" s="1" t="s">
        <v>5</v>
      </c>
      <c r="B15202" s="1" t="s">
        <v>21</v>
      </c>
      <c r="C15202">
        <v>200</v>
      </c>
      <c r="D15202">
        <v>206813752687400</v>
      </c>
      <c r="E15202">
        <v>206813754053900</v>
      </c>
      <c r="F15202">
        <f>(hipothesis_contrast[[#This Row],[post-handle-timestamp]] - hipothesis_contrast[[#This Row],[pre-handle-timestamp]])/1000000</f>
        <v>1.3665</v>
      </c>
    </row>
    <row r="15203" spans="1:6" hidden="1" x14ac:dyDescent="0.25">
      <c r="A15203" s="1" t="s">
        <v>5</v>
      </c>
      <c r="B15203" s="1" t="s">
        <v>22</v>
      </c>
      <c r="C15203">
        <v>200</v>
      </c>
      <c r="D15203">
        <v>206813756559600</v>
      </c>
      <c r="E15203">
        <v>206813758260800</v>
      </c>
      <c r="F15203">
        <f>(hipothesis_contrast[[#This Row],[post-handle-timestamp]] - hipothesis_contrast[[#This Row],[pre-handle-timestamp]])/1000000</f>
        <v>1.7012</v>
      </c>
    </row>
    <row r="15204" spans="1:6" hidden="1" x14ac:dyDescent="0.25">
      <c r="A15204" s="1" t="s">
        <v>5</v>
      </c>
      <c r="B15204" s="1" t="s">
        <v>29</v>
      </c>
      <c r="C15204">
        <v>200</v>
      </c>
      <c r="D15204">
        <v>206813773893000</v>
      </c>
      <c r="E15204">
        <v>206813774751400</v>
      </c>
      <c r="F15204">
        <f>(hipothesis_contrast[[#This Row],[post-handle-timestamp]] - hipothesis_contrast[[#This Row],[pre-handle-timestamp]])/1000000</f>
        <v>0.85840000000000005</v>
      </c>
    </row>
    <row r="15205" spans="1:6" x14ac:dyDescent="0.25">
      <c r="A15205" s="1" t="s">
        <v>5</v>
      </c>
      <c r="B15205" s="1" t="s">
        <v>31</v>
      </c>
      <c r="C15205">
        <v>200</v>
      </c>
      <c r="D15205">
        <v>206813777034800</v>
      </c>
      <c r="E15205">
        <v>206813787753900</v>
      </c>
      <c r="F15205">
        <f>(hipothesis_contrast[[#This Row],[post-handle-timestamp]] - hipothesis_contrast[[#This Row],[pre-handle-timestamp]])/1000000</f>
        <v>10.719099999999999</v>
      </c>
    </row>
    <row r="15206" spans="1:6" hidden="1" x14ac:dyDescent="0.25">
      <c r="A15206" s="1" t="s">
        <v>5</v>
      </c>
      <c r="B15206" s="1" t="s">
        <v>8</v>
      </c>
      <c r="C15206">
        <v>200</v>
      </c>
      <c r="D15206">
        <v>206813932433300</v>
      </c>
      <c r="E15206">
        <v>206813933539400</v>
      </c>
      <c r="F15206">
        <f>(hipothesis_contrast[[#This Row],[post-handle-timestamp]] - hipothesis_contrast[[#This Row],[pre-handle-timestamp]])/1000000</f>
        <v>1.1061000000000001</v>
      </c>
    </row>
    <row r="15207" spans="1:6" hidden="1" x14ac:dyDescent="0.25">
      <c r="A15207" s="1" t="s">
        <v>5</v>
      </c>
      <c r="B15207" s="1" t="s">
        <v>9</v>
      </c>
      <c r="C15207">
        <v>200</v>
      </c>
      <c r="D15207">
        <v>206813935767300</v>
      </c>
      <c r="E15207">
        <v>206813936716900</v>
      </c>
      <c r="F15207">
        <f>(hipothesis_contrast[[#This Row],[post-handle-timestamp]] - hipothesis_contrast[[#This Row],[pre-handle-timestamp]])/1000000</f>
        <v>0.9496</v>
      </c>
    </row>
    <row r="15208" spans="1:6" hidden="1" x14ac:dyDescent="0.25">
      <c r="A15208" s="1" t="s">
        <v>5</v>
      </c>
      <c r="B15208" s="1" t="s">
        <v>11</v>
      </c>
      <c r="C15208">
        <v>200</v>
      </c>
      <c r="D15208">
        <v>206813938745200</v>
      </c>
      <c r="E15208">
        <v>206813940420300</v>
      </c>
      <c r="F15208">
        <f>(hipothesis_contrast[[#This Row],[post-handle-timestamp]] - hipothesis_contrast[[#This Row],[pre-handle-timestamp]])/1000000</f>
        <v>1.6751</v>
      </c>
    </row>
    <row r="15209" spans="1:6" hidden="1" x14ac:dyDescent="0.25">
      <c r="A15209" s="1" t="s">
        <v>5</v>
      </c>
      <c r="B15209" s="1" t="s">
        <v>12</v>
      </c>
      <c r="C15209">
        <v>200</v>
      </c>
      <c r="D15209">
        <v>206813943368600</v>
      </c>
      <c r="E15209">
        <v>206813946111500</v>
      </c>
      <c r="F15209">
        <f>(hipothesis_contrast[[#This Row],[post-handle-timestamp]] - hipothesis_contrast[[#This Row],[pre-handle-timestamp]])/1000000</f>
        <v>2.7429000000000001</v>
      </c>
    </row>
    <row r="15210" spans="1:6" hidden="1" x14ac:dyDescent="0.25">
      <c r="A15210" s="1" t="s">
        <v>5</v>
      </c>
      <c r="B15210" s="1" t="s">
        <v>13</v>
      </c>
      <c r="C15210">
        <v>200</v>
      </c>
      <c r="D15210">
        <v>206813948989300</v>
      </c>
      <c r="E15210">
        <v>206813951835000</v>
      </c>
      <c r="F15210">
        <f>(hipothesis_contrast[[#This Row],[post-handle-timestamp]] - hipothesis_contrast[[#This Row],[pre-handle-timestamp]])/1000000</f>
        <v>2.8456999999999999</v>
      </c>
    </row>
    <row r="15211" spans="1:6" hidden="1" x14ac:dyDescent="0.25">
      <c r="A15211" s="1" t="s">
        <v>5</v>
      </c>
      <c r="B15211" s="1" t="s">
        <v>15</v>
      </c>
      <c r="C15211">
        <v>200</v>
      </c>
      <c r="D15211">
        <v>206813955681800</v>
      </c>
      <c r="E15211">
        <v>206813957577500</v>
      </c>
      <c r="F15211">
        <f>(hipothesis_contrast[[#This Row],[post-handle-timestamp]] - hipothesis_contrast[[#This Row],[pre-handle-timestamp]])/1000000</f>
        <v>1.8956999999999999</v>
      </c>
    </row>
    <row r="15212" spans="1:6" hidden="1" x14ac:dyDescent="0.25">
      <c r="A15212" s="1" t="s">
        <v>5</v>
      </c>
      <c r="B15212" s="1" t="s">
        <v>16</v>
      </c>
      <c r="C15212">
        <v>200</v>
      </c>
      <c r="D15212">
        <v>206813962595400</v>
      </c>
      <c r="E15212">
        <v>206813965554300</v>
      </c>
      <c r="F15212">
        <f>(hipothesis_contrast[[#This Row],[post-handle-timestamp]] - hipothesis_contrast[[#This Row],[pre-handle-timestamp]])/1000000</f>
        <v>2.9588999999999999</v>
      </c>
    </row>
    <row r="15213" spans="1:6" hidden="1" x14ac:dyDescent="0.25">
      <c r="A15213" s="1" t="s">
        <v>5</v>
      </c>
      <c r="B15213" s="1" t="s">
        <v>10</v>
      </c>
      <c r="C15213">
        <v>200</v>
      </c>
      <c r="D15213">
        <v>206813970030500</v>
      </c>
      <c r="E15213">
        <v>206813972628900</v>
      </c>
      <c r="F15213">
        <f>(hipothesis_contrast[[#This Row],[post-handle-timestamp]] - hipothesis_contrast[[#This Row],[pre-handle-timestamp]])/1000000</f>
        <v>2.5983999999999998</v>
      </c>
    </row>
    <row r="15214" spans="1:6" hidden="1" x14ac:dyDescent="0.25">
      <c r="A15214" s="1" t="s">
        <v>5</v>
      </c>
      <c r="B15214" s="1" t="s">
        <v>17</v>
      </c>
      <c r="C15214">
        <v>200</v>
      </c>
      <c r="D15214">
        <v>206813975894400</v>
      </c>
      <c r="E15214">
        <v>206813977440400</v>
      </c>
      <c r="F15214">
        <f>(hipothesis_contrast[[#This Row],[post-handle-timestamp]] - hipothesis_contrast[[#This Row],[pre-handle-timestamp]])/1000000</f>
        <v>1.546</v>
      </c>
    </row>
    <row r="15215" spans="1:6" hidden="1" x14ac:dyDescent="0.25">
      <c r="A15215" s="1" t="s">
        <v>5</v>
      </c>
      <c r="B15215" s="1" t="s">
        <v>18</v>
      </c>
      <c r="C15215">
        <v>200</v>
      </c>
      <c r="D15215">
        <v>206813980781800</v>
      </c>
      <c r="E15215">
        <v>206813982799800</v>
      </c>
      <c r="F15215">
        <f>(hipothesis_contrast[[#This Row],[post-handle-timestamp]] - hipothesis_contrast[[#This Row],[pre-handle-timestamp]])/1000000</f>
        <v>2.0179999999999998</v>
      </c>
    </row>
    <row r="15216" spans="1:6" hidden="1" x14ac:dyDescent="0.25">
      <c r="A15216" s="1" t="s">
        <v>5</v>
      </c>
      <c r="B15216" s="1" t="s">
        <v>19</v>
      </c>
      <c r="C15216">
        <v>200</v>
      </c>
      <c r="D15216">
        <v>206813986228900</v>
      </c>
      <c r="E15216">
        <v>206813988472400</v>
      </c>
      <c r="F15216">
        <f>(hipothesis_contrast[[#This Row],[post-handle-timestamp]] - hipothesis_contrast[[#This Row],[pre-handle-timestamp]])/1000000</f>
        <v>2.2435</v>
      </c>
    </row>
    <row r="15217" spans="1:6" hidden="1" x14ac:dyDescent="0.25">
      <c r="A15217" s="1" t="s">
        <v>5</v>
      </c>
      <c r="B15217" s="1" t="s">
        <v>14</v>
      </c>
      <c r="C15217">
        <v>200</v>
      </c>
      <c r="D15217">
        <v>206813991806100</v>
      </c>
      <c r="E15217">
        <v>206813993680100</v>
      </c>
      <c r="F15217">
        <f>(hipothesis_contrast[[#This Row],[post-handle-timestamp]] - hipothesis_contrast[[#This Row],[pre-handle-timestamp]])/1000000</f>
        <v>1.8740000000000001</v>
      </c>
    </row>
    <row r="15218" spans="1:6" hidden="1" x14ac:dyDescent="0.25">
      <c r="A15218" s="1" t="s">
        <v>5</v>
      </c>
      <c r="B15218" s="1" t="s">
        <v>20</v>
      </c>
      <c r="C15218">
        <v>200</v>
      </c>
      <c r="D15218">
        <v>206813996345700</v>
      </c>
      <c r="E15218">
        <v>206814000551400</v>
      </c>
      <c r="F15218">
        <f>(hipothesis_contrast[[#This Row],[post-handle-timestamp]] - hipothesis_contrast[[#This Row],[pre-handle-timestamp]])/1000000</f>
        <v>4.2057000000000002</v>
      </c>
    </row>
    <row r="15219" spans="1:6" hidden="1" x14ac:dyDescent="0.25">
      <c r="A15219" s="1" t="s">
        <v>5</v>
      </c>
      <c r="B15219" s="1" t="s">
        <v>21</v>
      </c>
      <c r="C15219">
        <v>200</v>
      </c>
      <c r="D15219">
        <v>206814006006900</v>
      </c>
      <c r="E15219">
        <v>206814008009200</v>
      </c>
      <c r="F15219">
        <f>(hipothesis_contrast[[#This Row],[post-handle-timestamp]] - hipothesis_contrast[[#This Row],[pre-handle-timestamp]])/1000000</f>
        <v>2.0023</v>
      </c>
    </row>
    <row r="15220" spans="1:6" hidden="1" x14ac:dyDescent="0.25">
      <c r="A15220" s="1" t="s">
        <v>5</v>
      </c>
      <c r="B15220" s="1" t="s">
        <v>22</v>
      </c>
      <c r="C15220">
        <v>200</v>
      </c>
      <c r="D15220">
        <v>206814011515500</v>
      </c>
      <c r="E15220">
        <v>206814015524800</v>
      </c>
      <c r="F15220">
        <f>(hipothesis_contrast[[#This Row],[post-handle-timestamp]] - hipothesis_contrast[[#This Row],[pre-handle-timestamp]])/1000000</f>
        <v>4.0092999999999996</v>
      </c>
    </row>
    <row r="15221" spans="1:6" hidden="1" x14ac:dyDescent="0.25">
      <c r="A15221" s="1" t="s">
        <v>5</v>
      </c>
      <c r="B15221" s="1" t="s">
        <v>29</v>
      </c>
      <c r="C15221">
        <v>200</v>
      </c>
      <c r="D15221">
        <v>206814045576600</v>
      </c>
      <c r="E15221">
        <v>206814047697000</v>
      </c>
      <c r="F15221">
        <f>(hipothesis_contrast[[#This Row],[post-handle-timestamp]] - hipothesis_contrast[[#This Row],[pre-handle-timestamp]])/1000000</f>
        <v>2.1204000000000001</v>
      </c>
    </row>
    <row r="15222" spans="1:6" x14ac:dyDescent="0.25">
      <c r="A15222" s="1" t="s">
        <v>5</v>
      </c>
      <c r="B15222" s="1" t="s">
        <v>33</v>
      </c>
      <c r="C15222">
        <v>500</v>
      </c>
      <c r="D15222">
        <v>206814052375900</v>
      </c>
      <c r="E15222">
        <v>206814074914800</v>
      </c>
      <c r="F15222">
        <f>(hipothesis_contrast[[#This Row],[post-handle-timestamp]] - hipothesis_contrast[[#This Row],[pre-handle-timestamp]])/1000000</f>
        <v>22.538900000000002</v>
      </c>
    </row>
    <row r="15223" spans="1:6" hidden="1" x14ac:dyDescent="0.25">
      <c r="A15223" s="1" t="s">
        <v>5</v>
      </c>
      <c r="B15223" s="1" t="s">
        <v>8</v>
      </c>
      <c r="C15223">
        <v>200</v>
      </c>
      <c r="D15223">
        <v>206814539012400</v>
      </c>
      <c r="E15223">
        <v>206814541047400</v>
      </c>
      <c r="F15223">
        <f>(hipothesis_contrast[[#This Row],[post-handle-timestamp]] - hipothesis_contrast[[#This Row],[pre-handle-timestamp]])/1000000</f>
        <v>2.0350000000000001</v>
      </c>
    </row>
    <row r="15224" spans="1:6" hidden="1" x14ac:dyDescent="0.25">
      <c r="A15224" s="1" t="s">
        <v>5</v>
      </c>
      <c r="B15224" s="1" t="s">
        <v>9</v>
      </c>
      <c r="C15224">
        <v>200</v>
      </c>
      <c r="D15224">
        <v>206814544685300</v>
      </c>
      <c r="E15224">
        <v>206814547477500</v>
      </c>
      <c r="F15224">
        <f>(hipothesis_contrast[[#This Row],[post-handle-timestamp]] - hipothesis_contrast[[#This Row],[pre-handle-timestamp]])/1000000</f>
        <v>2.7921999999999998</v>
      </c>
    </row>
    <row r="15225" spans="1:6" hidden="1" x14ac:dyDescent="0.25">
      <c r="A15225" s="1" t="s">
        <v>5</v>
      </c>
      <c r="B15225" s="1" t="s">
        <v>10</v>
      </c>
      <c r="C15225">
        <v>200</v>
      </c>
      <c r="D15225">
        <v>206814551925200</v>
      </c>
      <c r="E15225">
        <v>206814554638300</v>
      </c>
      <c r="F15225">
        <f>(hipothesis_contrast[[#This Row],[post-handle-timestamp]] - hipothesis_contrast[[#This Row],[pre-handle-timestamp]])/1000000</f>
        <v>2.7130999999999998</v>
      </c>
    </row>
    <row r="15226" spans="1:6" hidden="1" x14ac:dyDescent="0.25">
      <c r="A15226" s="1" t="s">
        <v>5</v>
      </c>
      <c r="B15226" s="1" t="s">
        <v>11</v>
      </c>
      <c r="C15226">
        <v>200</v>
      </c>
      <c r="D15226">
        <v>206814558114600</v>
      </c>
      <c r="E15226">
        <v>206814560450100</v>
      </c>
      <c r="F15226">
        <f>(hipothesis_contrast[[#This Row],[post-handle-timestamp]] - hipothesis_contrast[[#This Row],[pre-handle-timestamp]])/1000000</f>
        <v>2.3355000000000001</v>
      </c>
    </row>
    <row r="15227" spans="1:6" hidden="1" x14ac:dyDescent="0.25">
      <c r="A15227" s="1" t="s">
        <v>5</v>
      </c>
      <c r="B15227" s="1" t="s">
        <v>12</v>
      </c>
      <c r="C15227">
        <v>200</v>
      </c>
      <c r="D15227">
        <v>206814563682900</v>
      </c>
      <c r="E15227">
        <v>206814566238400</v>
      </c>
      <c r="F15227">
        <f>(hipothesis_contrast[[#This Row],[post-handle-timestamp]] - hipothesis_contrast[[#This Row],[pre-handle-timestamp]])/1000000</f>
        <v>2.5554999999999999</v>
      </c>
    </row>
    <row r="15228" spans="1:6" hidden="1" x14ac:dyDescent="0.25">
      <c r="A15228" s="1" t="s">
        <v>5</v>
      </c>
      <c r="B15228" s="1" t="s">
        <v>13</v>
      </c>
      <c r="C15228">
        <v>200</v>
      </c>
      <c r="D15228">
        <v>206814569279400</v>
      </c>
      <c r="E15228">
        <v>206814571289700</v>
      </c>
      <c r="F15228">
        <f>(hipothesis_contrast[[#This Row],[post-handle-timestamp]] - hipothesis_contrast[[#This Row],[pre-handle-timestamp]])/1000000</f>
        <v>2.0103</v>
      </c>
    </row>
    <row r="15229" spans="1:6" hidden="1" x14ac:dyDescent="0.25">
      <c r="A15229" s="1" t="s">
        <v>5</v>
      </c>
      <c r="B15229" s="1" t="s">
        <v>15</v>
      </c>
      <c r="C15229">
        <v>200</v>
      </c>
      <c r="D15229">
        <v>206814574185300</v>
      </c>
      <c r="E15229">
        <v>206814576636700</v>
      </c>
      <c r="F15229">
        <f>(hipothesis_contrast[[#This Row],[post-handle-timestamp]] - hipothesis_contrast[[#This Row],[pre-handle-timestamp]])/1000000</f>
        <v>2.4514</v>
      </c>
    </row>
    <row r="15230" spans="1:6" hidden="1" x14ac:dyDescent="0.25">
      <c r="A15230" s="1" t="s">
        <v>5</v>
      </c>
      <c r="B15230" s="1" t="s">
        <v>16</v>
      </c>
      <c r="C15230">
        <v>200</v>
      </c>
      <c r="D15230">
        <v>206814580597500</v>
      </c>
      <c r="E15230">
        <v>206814583661200</v>
      </c>
      <c r="F15230">
        <f>(hipothesis_contrast[[#This Row],[post-handle-timestamp]] - hipothesis_contrast[[#This Row],[pre-handle-timestamp]])/1000000</f>
        <v>3.0636999999999999</v>
      </c>
    </row>
    <row r="15231" spans="1:6" hidden="1" x14ac:dyDescent="0.25">
      <c r="A15231" s="1" t="s">
        <v>5</v>
      </c>
      <c r="B15231" s="1" t="s">
        <v>17</v>
      </c>
      <c r="C15231">
        <v>200</v>
      </c>
      <c r="D15231">
        <v>206814588173300</v>
      </c>
      <c r="E15231">
        <v>206814590831200</v>
      </c>
      <c r="F15231">
        <f>(hipothesis_contrast[[#This Row],[post-handle-timestamp]] - hipothesis_contrast[[#This Row],[pre-handle-timestamp]])/1000000</f>
        <v>2.6579000000000002</v>
      </c>
    </row>
    <row r="15232" spans="1:6" hidden="1" x14ac:dyDescent="0.25">
      <c r="A15232" s="1" t="s">
        <v>5</v>
      </c>
      <c r="B15232" s="1" t="s">
        <v>18</v>
      </c>
      <c r="C15232">
        <v>200</v>
      </c>
      <c r="D15232">
        <v>206814594352700</v>
      </c>
      <c r="E15232">
        <v>206814596992900</v>
      </c>
      <c r="F15232">
        <f>(hipothesis_contrast[[#This Row],[post-handle-timestamp]] - hipothesis_contrast[[#This Row],[pre-handle-timestamp]])/1000000</f>
        <v>2.6402000000000001</v>
      </c>
    </row>
    <row r="15233" spans="1:6" hidden="1" x14ac:dyDescent="0.25">
      <c r="A15233" s="1" t="s">
        <v>5</v>
      </c>
      <c r="B15233" s="1" t="s">
        <v>19</v>
      </c>
      <c r="C15233">
        <v>200</v>
      </c>
      <c r="D15233">
        <v>206814600257700</v>
      </c>
      <c r="E15233">
        <v>206814602149600</v>
      </c>
      <c r="F15233">
        <f>(hipothesis_contrast[[#This Row],[post-handle-timestamp]] - hipothesis_contrast[[#This Row],[pre-handle-timestamp]])/1000000</f>
        <v>1.8918999999999999</v>
      </c>
    </row>
    <row r="15234" spans="1:6" hidden="1" x14ac:dyDescent="0.25">
      <c r="A15234" s="1" t="s">
        <v>5</v>
      </c>
      <c r="B15234" s="1" t="s">
        <v>14</v>
      </c>
      <c r="C15234">
        <v>200</v>
      </c>
      <c r="D15234">
        <v>206814605332100</v>
      </c>
      <c r="E15234">
        <v>206814607017800</v>
      </c>
      <c r="F15234">
        <f>(hipothesis_contrast[[#This Row],[post-handle-timestamp]] - hipothesis_contrast[[#This Row],[pre-handle-timestamp]])/1000000</f>
        <v>1.6857</v>
      </c>
    </row>
    <row r="15235" spans="1:6" hidden="1" x14ac:dyDescent="0.25">
      <c r="A15235" s="1" t="s">
        <v>5</v>
      </c>
      <c r="B15235" s="1" t="s">
        <v>20</v>
      </c>
      <c r="C15235">
        <v>200</v>
      </c>
      <c r="D15235">
        <v>206814610586900</v>
      </c>
      <c r="E15235">
        <v>206814612829700</v>
      </c>
      <c r="F15235">
        <f>(hipothesis_contrast[[#This Row],[post-handle-timestamp]] - hipothesis_contrast[[#This Row],[pre-handle-timestamp]])/1000000</f>
        <v>2.2427999999999999</v>
      </c>
    </row>
    <row r="15236" spans="1:6" hidden="1" x14ac:dyDescent="0.25">
      <c r="A15236" s="1" t="s">
        <v>5</v>
      </c>
      <c r="B15236" s="1" t="s">
        <v>21</v>
      </c>
      <c r="C15236">
        <v>200</v>
      </c>
      <c r="D15236">
        <v>206814619176300</v>
      </c>
      <c r="E15236">
        <v>206814621018600</v>
      </c>
      <c r="F15236">
        <f>(hipothesis_contrast[[#This Row],[post-handle-timestamp]] - hipothesis_contrast[[#This Row],[pre-handle-timestamp]])/1000000</f>
        <v>1.8423</v>
      </c>
    </row>
    <row r="15237" spans="1:6" hidden="1" x14ac:dyDescent="0.25">
      <c r="A15237" s="1" t="s">
        <v>5</v>
      </c>
      <c r="B15237" s="1" t="s">
        <v>22</v>
      </c>
      <c r="C15237">
        <v>200</v>
      </c>
      <c r="D15237">
        <v>206814625344300</v>
      </c>
      <c r="E15237">
        <v>206814628208000</v>
      </c>
      <c r="F15237">
        <f>(hipothesis_contrast[[#This Row],[post-handle-timestamp]] - hipothesis_contrast[[#This Row],[pre-handle-timestamp]])/1000000</f>
        <v>2.8637000000000001</v>
      </c>
    </row>
    <row r="15238" spans="1:6" x14ac:dyDescent="0.25">
      <c r="A15238" s="1" t="s">
        <v>5</v>
      </c>
      <c r="B15238" s="1" t="s">
        <v>35</v>
      </c>
      <c r="C15238">
        <v>500</v>
      </c>
      <c r="D15238">
        <v>206814668200800</v>
      </c>
      <c r="E15238">
        <v>206814703763500</v>
      </c>
      <c r="F15238">
        <f>(hipothesis_contrast[[#This Row],[post-handle-timestamp]] - hipothesis_contrast[[#This Row],[pre-handle-timestamp]])/1000000</f>
        <v>35.5627</v>
      </c>
    </row>
    <row r="15239" spans="1:6" hidden="1" x14ac:dyDescent="0.25">
      <c r="A15239" s="1" t="s">
        <v>5</v>
      </c>
      <c r="B15239" s="1" t="s">
        <v>8</v>
      </c>
      <c r="C15239">
        <v>200</v>
      </c>
      <c r="D15239">
        <v>206815127593900</v>
      </c>
      <c r="E15239">
        <v>206815129045300</v>
      </c>
      <c r="F15239">
        <f>(hipothesis_contrast[[#This Row],[post-handle-timestamp]] - hipothesis_contrast[[#This Row],[pre-handle-timestamp]])/1000000</f>
        <v>1.4514</v>
      </c>
    </row>
    <row r="15240" spans="1:6" hidden="1" x14ac:dyDescent="0.25">
      <c r="A15240" s="1" t="s">
        <v>5</v>
      </c>
      <c r="B15240" s="1" t="s">
        <v>9</v>
      </c>
      <c r="C15240">
        <v>200</v>
      </c>
      <c r="D15240">
        <v>206815131603200</v>
      </c>
      <c r="E15240">
        <v>206815133889400</v>
      </c>
      <c r="F15240">
        <f>(hipothesis_contrast[[#This Row],[post-handle-timestamp]] - hipothesis_contrast[[#This Row],[pre-handle-timestamp]])/1000000</f>
        <v>2.2862</v>
      </c>
    </row>
    <row r="15241" spans="1:6" hidden="1" x14ac:dyDescent="0.25">
      <c r="A15241" s="1" t="s">
        <v>5</v>
      </c>
      <c r="B15241" s="1" t="s">
        <v>11</v>
      </c>
      <c r="C15241">
        <v>200</v>
      </c>
      <c r="D15241">
        <v>206815137172600</v>
      </c>
      <c r="E15241">
        <v>206815139110400</v>
      </c>
      <c r="F15241">
        <f>(hipothesis_contrast[[#This Row],[post-handle-timestamp]] - hipothesis_contrast[[#This Row],[pre-handle-timestamp]])/1000000</f>
        <v>1.9378</v>
      </c>
    </row>
    <row r="15242" spans="1:6" hidden="1" x14ac:dyDescent="0.25">
      <c r="A15242" s="1" t="s">
        <v>5</v>
      </c>
      <c r="B15242" s="1" t="s">
        <v>12</v>
      </c>
      <c r="C15242">
        <v>200</v>
      </c>
      <c r="D15242">
        <v>206815141960900</v>
      </c>
      <c r="E15242">
        <v>206815143968200</v>
      </c>
      <c r="F15242">
        <f>(hipothesis_contrast[[#This Row],[post-handle-timestamp]] - hipothesis_contrast[[#This Row],[pre-handle-timestamp]])/1000000</f>
        <v>2.0072999999999999</v>
      </c>
    </row>
    <row r="15243" spans="1:6" hidden="1" x14ac:dyDescent="0.25">
      <c r="A15243" s="1" t="s">
        <v>5</v>
      </c>
      <c r="B15243" s="1" t="s">
        <v>13</v>
      </c>
      <c r="C15243">
        <v>200</v>
      </c>
      <c r="D15243">
        <v>206815146568300</v>
      </c>
      <c r="E15243">
        <v>206815149019800</v>
      </c>
      <c r="F15243">
        <f>(hipothesis_contrast[[#This Row],[post-handle-timestamp]] - hipothesis_contrast[[#This Row],[pre-handle-timestamp]])/1000000</f>
        <v>2.4514999999999998</v>
      </c>
    </row>
    <row r="15244" spans="1:6" hidden="1" x14ac:dyDescent="0.25">
      <c r="A15244" s="1" t="s">
        <v>5</v>
      </c>
      <c r="B15244" s="1" t="s">
        <v>15</v>
      </c>
      <c r="C15244">
        <v>200</v>
      </c>
      <c r="D15244">
        <v>206815152107300</v>
      </c>
      <c r="E15244">
        <v>206815154063700</v>
      </c>
      <c r="F15244">
        <f>(hipothesis_contrast[[#This Row],[post-handle-timestamp]] - hipothesis_contrast[[#This Row],[pre-handle-timestamp]])/1000000</f>
        <v>1.9563999999999999</v>
      </c>
    </row>
    <row r="15245" spans="1:6" hidden="1" x14ac:dyDescent="0.25">
      <c r="A15245" s="1" t="s">
        <v>5</v>
      </c>
      <c r="B15245" s="1" t="s">
        <v>16</v>
      </c>
      <c r="C15245">
        <v>200</v>
      </c>
      <c r="D15245">
        <v>206815156964000</v>
      </c>
      <c r="E15245">
        <v>206815159471500</v>
      </c>
      <c r="F15245">
        <f>(hipothesis_contrast[[#This Row],[post-handle-timestamp]] - hipothesis_contrast[[#This Row],[pre-handle-timestamp]])/1000000</f>
        <v>2.5074999999999998</v>
      </c>
    </row>
    <row r="15246" spans="1:6" hidden="1" x14ac:dyDescent="0.25">
      <c r="A15246" s="1" t="s">
        <v>5</v>
      </c>
      <c r="B15246" s="1" t="s">
        <v>10</v>
      </c>
      <c r="C15246">
        <v>200</v>
      </c>
      <c r="D15246">
        <v>206815162805600</v>
      </c>
      <c r="E15246">
        <v>206815164808400</v>
      </c>
      <c r="F15246">
        <f>(hipothesis_contrast[[#This Row],[post-handle-timestamp]] - hipothesis_contrast[[#This Row],[pre-handle-timestamp]])/1000000</f>
        <v>2.0028000000000001</v>
      </c>
    </row>
    <row r="15247" spans="1:6" hidden="1" x14ac:dyDescent="0.25">
      <c r="A15247" s="1" t="s">
        <v>5</v>
      </c>
      <c r="B15247" s="1" t="s">
        <v>17</v>
      </c>
      <c r="C15247">
        <v>200</v>
      </c>
      <c r="D15247">
        <v>206815168365700</v>
      </c>
      <c r="E15247">
        <v>206815171203200</v>
      </c>
      <c r="F15247">
        <f>(hipothesis_contrast[[#This Row],[post-handle-timestamp]] - hipothesis_contrast[[#This Row],[pre-handle-timestamp]])/1000000</f>
        <v>2.8374999999999999</v>
      </c>
    </row>
    <row r="15248" spans="1:6" hidden="1" x14ac:dyDescent="0.25">
      <c r="A15248" s="1" t="s">
        <v>5</v>
      </c>
      <c r="B15248" s="1" t="s">
        <v>18</v>
      </c>
      <c r="C15248">
        <v>200</v>
      </c>
      <c r="D15248">
        <v>206815175830400</v>
      </c>
      <c r="E15248">
        <v>206815178159700</v>
      </c>
      <c r="F15248">
        <f>(hipothesis_contrast[[#This Row],[post-handle-timestamp]] - hipothesis_contrast[[#This Row],[pre-handle-timestamp]])/1000000</f>
        <v>2.3292999999999999</v>
      </c>
    </row>
    <row r="15249" spans="1:6" hidden="1" x14ac:dyDescent="0.25">
      <c r="A15249" s="1" t="s">
        <v>5</v>
      </c>
      <c r="B15249" s="1" t="s">
        <v>19</v>
      </c>
      <c r="C15249">
        <v>200</v>
      </c>
      <c r="D15249">
        <v>206815182550000</v>
      </c>
      <c r="E15249">
        <v>206815184489700</v>
      </c>
      <c r="F15249">
        <f>(hipothesis_contrast[[#This Row],[post-handle-timestamp]] - hipothesis_contrast[[#This Row],[pre-handle-timestamp]])/1000000</f>
        <v>1.9397</v>
      </c>
    </row>
    <row r="15250" spans="1:6" hidden="1" x14ac:dyDescent="0.25">
      <c r="A15250" s="1" t="s">
        <v>5</v>
      </c>
      <c r="B15250" s="1" t="s">
        <v>14</v>
      </c>
      <c r="C15250">
        <v>200</v>
      </c>
      <c r="D15250">
        <v>206815187828800</v>
      </c>
      <c r="E15250">
        <v>206815190433300</v>
      </c>
      <c r="F15250">
        <f>(hipothesis_contrast[[#This Row],[post-handle-timestamp]] - hipothesis_contrast[[#This Row],[pre-handle-timestamp]])/1000000</f>
        <v>2.6044999999999998</v>
      </c>
    </row>
    <row r="15251" spans="1:6" hidden="1" x14ac:dyDescent="0.25">
      <c r="A15251" s="1" t="s">
        <v>5</v>
      </c>
      <c r="B15251" s="1" t="s">
        <v>20</v>
      </c>
      <c r="C15251">
        <v>200</v>
      </c>
      <c r="D15251">
        <v>206815193980700</v>
      </c>
      <c r="E15251">
        <v>206815197082200</v>
      </c>
      <c r="F15251">
        <f>(hipothesis_contrast[[#This Row],[post-handle-timestamp]] - hipothesis_contrast[[#This Row],[pre-handle-timestamp]])/1000000</f>
        <v>3.1015000000000001</v>
      </c>
    </row>
    <row r="15252" spans="1:6" hidden="1" x14ac:dyDescent="0.25">
      <c r="A15252" s="1" t="s">
        <v>5</v>
      </c>
      <c r="B15252" s="1" t="s">
        <v>21</v>
      </c>
      <c r="C15252">
        <v>200</v>
      </c>
      <c r="D15252">
        <v>206815203772400</v>
      </c>
      <c r="E15252">
        <v>206815206386400</v>
      </c>
      <c r="F15252">
        <f>(hipothesis_contrast[[#This Row],[post-handle-timestamp]] - hipothesis_contrast[[#This Row],[pre-handle-timestamp]])/1000000</f>
        <v>2.6139999999999999</v>
      </c>
    </row>
    <row r="15253" spans="1:6" hidden="1" x14ac:dyDescent="0.25">
      <c r="A15253" s="1" t="s">
        <v>5</v>
      </c>
      <c r="B15253" s="1" t="s">
        <v>22</v>
      </c>
      <c r="C15253">
        <v>200</v>
      </c>
      <c r="D15253">
        <v>206815210990600</v>
      </c>
      <c r="E15253">
        <v>206815213587000</v>
      </c>
      <c r="F15253">
        <f>(hipothesis_contrast[[#This Row],[post-handle-timestamp]] - hipothesis_contrast[[#This Row],[pre-handle-timestamp]])/1000000</f>
        <v>2.5964</v>
      </c>
    </row>
    <row r="15254" spans="1:6" hidden="1" x14ac:dyDescent="0.25">
      <c r="A15254" s="1" t="s">
        <v>5</v>
      </c>
      <c r="B15254" s="1" t="s">
        <v>29</v>
      </c>
      <c r="C15254">
        <v>200</v>
      </c>
      <c r="D15254">
        <v>206815244849500</v>
      </c>
      <c r="E15254">
        <v>206815246745200</v>
      </c>
      <c r="F15254">
        <f>(hipothesis_contrast[[#This Row],[post-handle-timestamp]] - hipothesis_contrast[[#This Row],[pre-handle-timestamp]])/1000000</f>
        <v>1.8956999999999999</v>
      </c>
    </row>
    <row r="15255" spans="1:6" x14ac:dyDescent="0.25">
      <c r="A15255" s="1" t="s">
        <v>5</v>
      </c>
      <c r="B15255" s="1" t="s">
        <v>67</v>
      </c>
      <c r="C15255">
        <v>200</v>
      </c>
      <c r="D15255">
        <v>206815252124800</v>
      </c>
      <c r="E15255">
        <v>206815268606800</v>
      </c>
      <c r="F15255">
        <f>(hipothesis_contrast[[#This Row],[post-handle-timestamp]] - hipothesis_contrast[[#This Row],[pre-handle-timestamp]])/1000000</f>
        <v>16.481999999999999</v>
      </c>
    </row>
    <row r="15256" spans="1:6" hidden="1" x14ac:dyDescent="0.25">
      <c r="A15256" s="1" t="s">
        <v>5</v>
      </c>
      <c r="B15256" s="1" t="s">
        <v>8</v>
      </c>
      <c r="C15256">
        <v>200</v>
      </c>
      <c r="D15256">
        <v>206815588403700</v>
      </c>
      <c r="E15256">
        <v>206815590521200</v>
      </c>
      <c r="F15256">
        <f>(hipothesis_contrast[[#This Row],[post-handle-timestamp]] - hipothesis_contrast[[#This Row],[pre-handle-timestamp]])/1000000</f>
        <v>2.1175000000000002</v>
      </c>
    </row>
    <row r="15257" spans="1:6" hidden="1" x14ac:dyDescent="0.25">
      <c r="A15257" s="1" t="s">
        <v>5</v>
      </c>
      <c r="B15257" s="1" t="s">
        <v>9</v>
      </c>
      <c r="C15257">
        <v>200</v>
      </c>
      <c r="D15257">
        <v>206815594156600</v>
      </c>
      <c r="E15257">
        <v>206815596531600</v>
      </c>
      <c r="F15257">
        <f>(hipothesis_contrast[[#This Row],[post-handle-timestamp]] - hipothesis_contrast[[#This Row],[pre-handle-timestamp]])/1000000</f>
        <v>2.375</v>
      </c>
    </row>
    <row r="15258" spans="1:6" hidden="1" x14ac:dyDescent="0.25">
      <c r="A15258" s="1" t="s">
        <v>5</v>
      </c>
      <c r="B15258" s="1" t="s">
        <v>11</v>
      </c>
      <c r="C15258">
        <v>200</v>
      </c>
      <c r="D15258">
        <v>206815600703900</v>
      </c>
      <c r="E15258">
        <v>206815603439900</v>
      </c>
      <c r="F15258">
        <f>(hipothesis_contrast[[#This Row],[post-handle-timestamp]] - hipothesis_contrast[[#This Row],[pre-handle-timestamp]])/1000000</f>
        <v>2.7360000000000002</v>
      </c>
    </row>
    <row r="15259" spans="1:6" hidden="1" x14ac:dyDescent="0.25">
      <c r="A15259" s="1" t="s">
        <v>5</v>
      </c>
      <c r="B15259" s="1" t="s">
        <v>12</v>
      </c>
      <c r="C15259">
        <v>200</v>
      </c>
      <c r="D15259">
        <v>206815607215700</v>
      </c>
      <c r="E15259">
        <v>206815608841200</v>
      </c>
      <c r="F15259">
        <f>(hipothesis_contrast[[#This Row],[post-handle-timestamp]] - hipothesis_contrast[[#This Row],[pre-handle-timestamp]])/1000000</f>
        <v>1.6254999999999999</v>
      </c>
    </row>
    <row r="15260" spans="1:6" hidden="1" x14ac:dyDescent="0.25">
      <c r="A15260" s="1" t="s">
        <v>5</v>
      </c>
      <c r="B15260" s="1" t="s">
        <v>13</v>
      </c>
      <c r="C15260">
        <v>200</v>
      </c>
      <c r="D15260">
        <v>206815611330100</v>
      </c>
      <c r="E15260">
        <v>206815613295500</v>
      </c>
      <c r="F15260">
        <f>(hipothesis_contrast[[#This Row],[post-handle-timestamp]] - hipothesis_contrast[[#This Row],[pre-handle-timestamp]])/1000000</f>
        <v>1.9654</v>
      </c>
    </row>
    <row r="15261" spans="1:6" hidden="1" x14ac:dyDescent="0.25">
      <c r="A15261" s="1" t="s">
        <v>5</v>
      </c>
      <c r="B15261" s="1" t="s">
        <v>15</v>
      </c>
      <c r="C15261">
        <v>200</v>
      </c>
      <c r="D15261">
        <v>206815615573600</v>
      </c>
      <c r="E15261">
        <v>206815617932800</v>
      </c>
      <c r="F15261">
        <f>(hipothesis_contrast[[#This Row],[post-handle-timestamp]] - hipothesis_contrast[[#This Row],[pre-handle-timestamp]])/1000000</f>
        <v>2.3592</v>
      </c>
    </row>
    <row r="15262" spans="1:6" hidden="1" x14ac:dyDescent="0.25">
      <c r="A15262" s="1" t="s">
        <v>5</v>
      </c>
      <c r="B15262" s="1" t="s">
        <v>14</v>
      </c>
      <c r="C15262">
        <v>200</v>
      </c>
      <c r="D15262">
        <v>206815620681500</v>
      </c>
      <c r="E15262">
        <v>206815622457100</v>
      </c>
      <c r="F15262">
        <f>(hipothesis_contrast[[#This Row],[post-handle-timestamp]] - hipothesis_contrast[[#This Row],[pre-handle-timestamp]])/1000000</f>
        <v>1.7756000000000001</v>
      </c>
    </row>
    <row r="15263" spans="1:6" hidden="1" x14ac:dyDescent="0.25">
      <c r="A15263" s="1" t="s">
        <v>5</v>
      </c>
      <c r="B15263" s="1" t="s">
        <v>16</v>
      </c>
      <c r="C15263">
        <v>200</v>
      </c>
      <c r="D15263">
        <v>206815625389400</v>
      </c>
      <c r="E15263">
        <v>206815628086900</v>
      </c>
      <c r="F15263">
        <f>(hipothesis_contrast[[#This Row],[post-handle-timestamp]] - hipothesis_contrast[[#This Row],[pre-handle-timestamp]])/1000000</f>
        <v>2.6974999999999998</v>
      </c>
    </row>
    <row r="15264" spans="1:6" hidden="1" x14ac:dyDescent="0.25">
      <c r="A15264" s="1" t="s">
        <v>5</v>
      </c>
      <c r="B15264" s="1" t="s">
        <v>10</v>
      </c>
      <c r="C15264">
        <v>200</v>
      </c>
      <c r="D15264">
        <v>206815630853700</v>
      </c>
      <c r="E15264">
        <v>206815632465600</v>
      </c>
      <c r="F15264">
        <f>(hipothesis_contrast[[#This Row],[post-handle-timestamp]] - hipothesis_contrast[[#This Row],[pre-handle-timestamp]])/1000000</f>
        <v>1.6119000000000001</v>
      </c>
    </row>
    <row r="15265" spans="1:6" hidden="1" x14ac:dyDescent="0.25">
      <c r="A15265" s="1" t="s">
        <v>5</v>
      </c>
      <c r="B15265" s="1" t="s">
        <v>17</v>
      </c>
      <c r="C15265">
        <v>200</v>
      </c>
      <c r="D15265">
        <v>206815635268100</v>
      </c>
      <c r="E15265">
        <v>206815637106200</v>
      </c>
      <c r="F15265">
        <f>(hipothesis_contrast[[#This Row],[post-handle-timestamp]] - hipothesis_contrast[[#This Row],[pre-handle-timestamp]])/1000000</f>
        <v>1.8381000000000001</v>
      </c>
    </row>
    <row r="15266" spans="1:6" hidden="1" x14ac:dyDescent="0.25">
      <c r="A15266" s="1" t="s">
        <v>5</v>
      </c>
      <c r="B15266" s="1" t="s">
        <v>18</v>
      </c>
      <c r="C15266">
        <v>200</v>
      </c>
      <c r="D15266">
        <v>206815640343500</v>
      </c>
      <c r="E15266">
        <v>206815642243500</v>
      </c>
      <c r="F15266">
        <f>(hipothesis_contrast[[#This Row],[post-handle-timestamp]] - hipothesis_contrast[[#This Row],[pre-handle-timestamp]])/1000000</f>
        <v>1.9</v>
      </c>
    </row>
    <row r="15267" spans="1:6" hidden="1" x14ac:dyDescent="0.25">
      <c r="A15267" s="1" t="s">
        <v>5</v>
      </c>
      <c r="B15267" s="1" t="s">
        <v>19</v>
      </c>
      <c r="C15267">
        <v>200</v>
      </c>
      <c r="D15267">
        <v>206815647155700</v>
      </c>
      <c r="E15267">
        <v>206815649102500</v>
      </c>
      <c r="F15267">
        <f>(hipothesis_contrast[[#This Row],[post-handle-timestamp]] - hipothesis_contrast[[#This Row],[pre-handle-timestamp]])/1000000</f>
        <v>1.9468000000000001</v>
      </c>
    </row>
    <row r="15268" spans="1:6" hidden="1" x14ac:dyDescent="0.25">
      <c r="A15268" s="1" t="s">
        <v>5</v>
      </c>
      <c r="B15268" s="1" t="s">
        <v>20</v>
      </c>
      <c r="C15268">
        <v>200</v>
      </c>
      <c r="D15268">
        <v>206815654252400</v>
      </c>
      <c r="E15268">
        <v>206815656967900</v>
      </c>
      <c r="F15268">
        <f>(hipothesis_contrast[[#This Row],[post-handle-timestamp]] - hipothesis_contrast[[#This Row],[pre-handle-timestamp]])/1000000</f>
        <v>2.7155</v>
      </c>
    </row>
    <row r="15269" spans="1:6" hidden="1" x14ac:dyDescent="0.25">
      <c r="A15269" s="1" t="s">
        <v>5</v>
      </c>
      <c r="B15269" s="1" t="s">
        <v>21</v>
      </c>
      <c r="C15269">
        <v>200</v>
      </c>
      <c r="D15269">
        <v>206815662414600</v>
      </c>
      <c r="E15269">
        <v>206815665284400</v>
      </c>
      <c r="F15269">
        <f>(hipothesis_contrast[[#This Row],[post-handle-timestamp]] - hipothesis_contrast[[#This Row],[pre-handle-timestamp]])/1000000</f>
        <v>2.8698000000000001</v>
      </c>
    </row>
    <row r="15270" spans="1:6" hidden="1" x14ac:dyDescent="0.25">
      <c r="A15270" s="1" t="s">
        <v>5</v>
      </c>
      <c r="B15270" s="1" t="s">
        <v>22</v>
      </c>
      <c r="C15270">
        <v>200</v>
      </c>
      <c r="D15270">
        <v>206815669640300</v>
      </c>
      <c r="E15270">
        <v>206815672050200</v>
      </c>
      <c r="F15270">
        <f>(hipothesis_contrast[[#This Row],[post-handle-timestamp]] - hipothesis_contrast[[#This Row],[pre-handle-timestamp]])/1000000</f>
        <v>2.4098999999999999</v>
      </c>
    </row>
    <row r="15271" spans="1:6" hidden="1" x14ac:dyDescent="0.25">
      <c r="A15271" s="1" t="s">
        <v>5</v>
      </c>
      <c r="B15271" s="1" t="s">
        <v>29</v>
      </c>
      <c r="C15271">
        <v>200</v>
      </c>
      <c r="D15271">
        <v>206815708211000</v>
      </c>
      <c r="E15271">
        <v>206815710755800</v>
      </c>
      <c r="F15271">
        <f>(hipothesis_contrast[[#This Row],[post-handle-timestamp]] - hipothesis_contrast[[#This Row],[pre-handle-timestamp]])/1000000</f>
        <v>2.5448</v>
      </c>
    </row>
    <row r="15272" spans="1:6" x14ac:dyDescent="0.25">
      <c r="A15272" s="1" t="s">
        <v>5</v>
      </c>
      <c r="B15272" s="1" t="s">
        <v>33</v>
      </c>
      <c r="C15272">
        <v>500</v>
      </c>
      <c r="D15272">
        <v>206815715610400</v>
      </c>
      <c r="E15272">
        <v>206815741906000</v>
      </c>
      <c r="F15272">
        <f>(hipothesis_contrast[[#This Row],[post-handle-timestamp]] - hipothesis_contrast[[#This Row],[pre-handle-timestamp]])/1000000</f>
        <v>26.2956</v>
      </c>
    </row>
    <row r="15273" spans="1:6" hidden="1" x14ac:dyDescent="0.25">
      <c r="A15273" s="1" t="s">
        <v>5</v>
      </c>
      <c r="B15273" s="1" t="s">
        <v>8</v>
      </c>
      <c r="C15273">
        <v>200</v>
      </c>
      <c r="D15273">
        <v>206815912986300</v>
      </c>
      <c r="E15273">
        <v>206815914253400</v>
      </c>
      <c r="F15273">
        <f>(hipothesis_contrast[[#This Row],[post-handle-timestamp]] - hipothesis_contrast[[#This Row],[pre-handle-timestamp]])/1000000</f>
        <v>1.2670999999999999</v>
      </c>
    </row>
    <row r="15274" spans="1:6" hidden="1" x14ac:dyDescent="0.25">
      <c r="A15274" s="1" t="s">
        <v>5</v>
      </c>
      <c r="B15274" s="1" t="s">
        <v>9</v>
      </c>
      <c r="C15274">
        <v>200</v>
      </c>
      <c r="D15274">
        <v>206815916486600</v>
      </c>
      <c r="E15274">
        <v>206815917809900</v>
      </c>
      <c r="F15274">
        <f>(hipothesis_contrast[[#This Row],[post-handle-timestamp]] - hipothesis_contrast[[#This Row],[pre-handle-timestamp]])/1000000</f>
        <v>1.3232999999999999</v>
      </c>
    </row>
    <row r="15275" spans="1:6" hidden="1" x14ac:dyDescent="0.25">
      <c r="A15275" s="1" t="s">
        <v>5</v>
      </c>
      <c r="B15275" s="1" t="s">
        <v>11</v>
      </c>
      <c r="C15275">
        <v>200</v>
      </c>
      <c r="D15275">
        <v>206815919646900</v>
      </c>
      <c r="E15275">
        <v>206815920883100</v>
      </c>
      <c r="F15275">
        <f>(hipothesis_contrast[[#This Row],[post-handle-timestamp]] - hipothesis_contrast[[#This Row],[pre-handle-timestamp]])/1000000</f>
        <v>1.2362</v>
      </c>
    </row>
    <row r="15276" spans="1:6" hidden="1" x14ac:dyDescent="0.25">
      <c r="A15276" s="1" t="s">
        <v>5</v>
      </c>
      <c r="B15276" s="1" t="s">
        <v>12</v>
      </c>
      <c r="C15276">
        <v>200</v>
      </c>
      <c r="D15276">
        <v>206815922593500</v>
      </c>
      <c r="E15276">
        <v>206815923714500</v>
      </c>
      <c r="F15276">
        <f>(hipothesis_contrast[[#This Row],[post-handle-timestamp]] - hipothesis_contrast[[#This Row],[pre-handle-timestamp]])/1000000</f>
        <v>1.121</v>
      </c>
    </row>
    <row r="15277" spans="1:6" hidden="1" x14ac:dyDescent="0.25">
      <c r="A15277" s="1" t="s">
        <v>5</v>
      </c>
      <c r="B15277" s="1" t="s">
        <v>13</v>
      </c>
      <c r="C15277">
        <v>200</v>
      </c>
      <c r="D15277">
        <v>206815925432900</v>
      </c>
      <c r="E15277">
        <v>206815926613400</v>
      </c>
      <c r="F15277">
        <f>(hipothesis_contrast[[#This Row],[post-handle-timestamp]] - hipothesis_contrast[[#This Row],[pre-handle-timestamp]])/1000000</f>
        <v>1.1805000000000001</v>
      </c>
    </row>
    <row r="15278" spans="1:6" hidden="1" x14ac:dyDescent="0.25">
      <c r="A15278" s="1" t="s">
        <v>5</v>
      </c>
      <c r="B15278" s="1" t="s">
        <v>15</v>
      </c>
      <c r="C15278">
        <v>200</v>
      </c>
      <c r="D15278">
        <v>206815928311100</v>
      </c>
      <c r="E15278">
        <v>206815929337800</v>
      </c>
      <c r="F15278">
        <f>(hipothesis_contrast[[#This Row],[post-handle-timestamp]] - hipothesis_contrast[[#This Row],[pre-handle-timestamp]])/1000000</f>
        <v>1.0266999999999999</v>
      </c>
    </row>
    <row r="15279" spans="1:6" hidden="1" x14ac:dyDescent="0.25">
      <c r="A15279" s="1" t="s">
        <v>5</v>
      </c>
      <c r="B15279" s="1" t="s">
        <v>16</v>
      </c>
      <c r="C15279">
        <v>200</v>
      </c>
      <c r="D15279">
        <v>206815930860300</v>
      </c>
      <c r="E15279">
        <v>206815931884100</v>
      </c>
      <c r="F15279">
        <f>(hipothesis_contrast[[#This Row],[post-handle-timestamp]] - hipothesis_contrast[[#This Row],[pre-handle-timestamp]])/1000000</f>
        <v>1.0238</v>
      </c>
    </row>
    <row r="15280" spans="1:6" hidden="1" x14ac:dyDescent="0.25">
      <c r="A15280" s="1" t="s">
        <v>5</v>
      </c>
      <c r="B15280" s="1" t="s">
        <v>10</v>
      </c>
      <c r="C15280">
        <v>200</v>
      </c>
      <c r="D15280">
        <v>206815933934500</v>
      </c>
      <c r="E15280">
        <v>206815935094400</v>
      </c>
      <c r="F15280">
        <f>(hipothesis_contrast[[#This Row],[post-handle-timestamp]] - hipothesis_contrast[[#This Row],[pre-handle-timestamp]])/1000000</f>
        <v>1.1598999999999999</v>
      </c>
    </row>
    <row r="15281" spans="1:6" hidden="1" x14ac:dyDescent="0.25">
      <c r="A15281" s="1" t="s">
        <v>5</v>
      </c>
      <c r="B15281" s="1" t="s">
        <v>17</v>
      </c>
      <c r="C15281">
        <v>200</v>
      </c>
      <c r="D15281">
        <v>206815936867900</v>
      </c>
      <c r="E15281">
        <v>206815938093100</v>
      </c>
      <c r="F15281">
        <f>(hipothesis_contrast[[#This Row],[post-handle-timestamp]] - hipothesis_contrast[[#This Row],[pre-handle-timestamp]])/1000000</f>
        <v>1.2252000000000001</v>
      </c>
    </row>
    <row r="15282" spans="1:6" hidden="1" x14ac:dyDescent="0.25">
      <c r="A15282" s="1" t="s">
        <v>5</v>
      </c>
      <c r="B15282" s="1" t="s">
        <v>18</v>
      </c>
      <c r="C15282">
        <v>200</v>
      </c>
      <c r="D15282">
        <v>206815939985600</v>
      </c>
      <c r="E15282">
        <v>206815940908500</v>
      </c>
      <c r="F15282">
        <f>(hipothesis_contrast[[#This Row],[post-handle-timestamp]] - hipothesis_contrast[[#This Row],[pre-handle-timestamp]])/1000000</f>
        <v>0.92290000000000005</v>
      </c>
    </row>
    <row r="15283" spans="1:6" hidden="1" x14ac:dyDescent="0.25">
      <c r="A15283" s="1" t="s">
        <v>5</v>
      </c>
      <c r="B15283" s="1" t="s">
        <v>19</v>
      </c>
      <c r="C15283">
        <v>200</v>
      </c>
      <c r="D15283">
        <v>206815942880400</v>
      </c>
      <c r="E15283">
        <v>206815944097000</v>
      </c>
      <c r="F15283">
        <f>(hipothesis_contrast[[#This Row],[post-handle-timestamp]] - hipothesis_contrast[[#This Row],[pre-handle-timestamp]])/1000000</f>
        <v>1.2165999999999999</v>
      </c>
    </row>
    <row r="15284" spans="1:6" hidden="1" x14ac:dyDescent="0.25">
      <c r="A15284" s="1" t="s">
        <v>5</v>
      </c>
      <c r="B15284" s="1" t="s">
        <v>14</v>
      </c>
      <c r="C15284">
        <v>200</v>
      </c>
      <c r="D15284">
        <v>206815946346900</v>
      </c>
      <c r="E15284">
        <v>206815947532700</v>
      </c>
      <c r="F15284">
        <f>(hipothesis_contrast[[#This Row],[post-handle-timestamp]] - hipothesis_contrast[[#This Row],[pre-handle-timestamp]])/1000000</f>
        <v>1.1858</v>
      </c>
    </row>
    <row r="15285" spans="1:6" hidden="1" x14ac:dyDescent="0.25">
      <c r="A15285" s="1" t="s">
        <v>5</v>
      </c>
      <c r="B15285" s="1" t="s">
        <v>20</v>
      </c>
      <c r="C15285">
        <v>200</v>
      </c>
      <c r="D15285">
        <v>206815949591800</v>
      </c>
      <c r="E15285">
        <v>206815951165200</v>
      </c>
      <c r="F15285">
        <f>(hipothesis_contrast[[#This Row],[post-handle-timestamp]] - hipothesis_contrast[[#This Row],[pre-handle-timestamp]])/1000000</f>
        <v>1.5733999999999999</v>
      </c>
    </row>
    <row r="15286" spans="1:6" hidden="1" x14ac:dyDescent="0.25">
      <c r="A15286" s="1" t="s">
        <v>5</v>
      </c>
      <c r="B15286" s="1" t="s">
        <v>21</v>
      </c>
      <c r="C15286">
        <v>200</v>
      </c>
      <c r="D15286">
        <v>206815955338100</v>
      </c>
      <c r="E15286">
        <v>206815956955000</v>
      </c>
      <c r="F15286">
        <f>(hipothesis_contrast[[#This Row],[post-handle-timestamp]] - hipothesis_contrast[[#This Row],[pre-handle-timestamp]])/1000000</f>
        <v>1.6169</v>
      </c>
    </row>
    <row r="15287" spans="1:6" hidden="1" x14ac:dyDescent="0.25">
      <c r="A15287" s="1" t="s">
        <v>5</v>
      </c>
      <c r="B15287" s="1" t="s">
        <v>22</v>
      </c>
      <c r="C15287">
        <v>200</v>
      </c>
      <c r="D15287">
        <v>206815959611300</v>
      </c>
      <c r="E15287">
        <v>206815961395100</v>
      </c>
      <c r="F15287">
        <f>(hipothesis_contrast[[#This Row],[post-handle-timestamp]] - hipothesis_contrast[[#This Row],[pre-handle-timestamp]])/1000000</f>
        <v>1.7838000000000001</v>
      </c>
    </row>
    <row r="15288" spans="1:6" x14ac:dyDescent="0.25">
      <c r="A15288" s="1" t="s">
        <v>5</v>
      </c>
      <c r="B15288" s="1" t="s">
        <v>35</v>
      </c>
      <c r="C15288">
        <v>500</v>
      </c>
      <c r="D15288">
        <v>206815976508700</v>
      </c>
      <c r="E15288">
        <v>206815991832100</v>
      </c>
      <c r="F15288">
        <f>(hipothesis_contrast[[#This Row],[post-handle-timestamp]] - hipothesis_contrast[[#This Row],[pre-handle-timestamp]])/1000000</f>
        <v>15.323399999999999</v>
      </c>
    </row>
    <row r="15289" spans="1:6" hidden="1" x14ac:dyDescent="0.25">
      <c r="A15289" s="1" t="s">
        <v>5</v>
      </c>
      <c r="B15289" s="1" t="s">
        <v>8</v>
      </c>
      <c r="C15289">
        <v>200</v>
      </c>
      <c r="D15289">
        <v>206816054163200</v>
      </c>
      <c r="E15289">
        <v>206816055360900</v>
      </c>
      <c r="F15289">
        <f>(hipothesis_contrast[[#This Row],[post-handle-timestamp]] - hipothesis_contrast[[#This Row],[pre-handle-timestamp]])/1000000</f>
        <v>1.1977</v>
      </c>
    </row>
    <row r="15290" spans="1:6" hidden="1" x14ac:dyDescent="0.25">
      <c r="A15290" s="1" t="s">
        <v>5</v>
      </c>
      <c r="B15290" s="1" t="s">
        <v>9</v>
      </c>
      <c r="C15290">
        <v>200</v>
      </c>
      <c r="D15290">
        <v>206816057558800</v>
      </c>
      <c r="E15290">
        <v>206816058963400</v>
      </c>
      <c r="F15290">
        <f>(hipothesis_contrast[[#This Row],[post-handle-timestamp]] - hipothesis_contrast[[#This Row],[pre-handle-timestamp]])/1000000</f>
        <v>1.4046000000000001</v>
      </c>
    </row>
    <row r="15291" spans="1:6" hidden="1" x14ac:dyDescent="0.25">
      <c r="A15291" s="1" t="s">
        <v>5</v>
      </c>
      <c r="B15291" s="1" t="s">
        <v>11</v>
      </c>
      <c r="C15291">
        <v>200</v>
      </c>
      <c r="D15291">
        <v>206816060826600</v>
      </c>
      <c r="E15291">
        <v>206816062179400</v>
      </c>
      <c r="F15291">
        <f>(hipothesis_contrast[[#This Row],[post-handle-timestamp]] - hipothesis_contrast[[#This Row],[pre-handle-timestamp]])/1000000</f>
        <v>1.3528</v>
      </c>
    </row>
    <row r="15292" spans="1:6" hidden="1" x14ac:dyDescent="0.25">
      <c r="A15292" s="1" t="s">
        <v>5</v>
      </c>
      <c r="B15292" s="1" t="s">
        <v>12</v>
      </c>
      <c r="C15292">
        <v>200</v>
      </c>
      <c r="D15292">
        <v>206816063809300</v>
      </c>
      <c r="E15292">
        <v>206816064909400</v>
      </c>
      <c r="F15292">
        <f>(hipothesis_contrast[[#This Row],[post-handle-timestamp]] - hipothesis_contrast[[#This Row],[pre-handle-timestamp]])/1000000</f>
        <v>1.1001000000000001</v>
      </c>
    </row>
    <row r="15293" spans="1:6" hidden="1" x14ac:dyDescent="0.25">
      <c r="A15293" s="1" t="s">
        <v>5</v>
      </c>
      <c r="B15293" s="1" t="s">
        <v>13</v>
      </c>
      <c r="C15293">
        <v>200</v>
      </c>
      <c r="D15293">
        <v>206816066615200</v>
      </c>
      <c r="E15293">
        <v>206816067437000</v>
      </c>
      <c r="F15293">
        <f>(hipothesis_contrast[[#This Row],[post-handle-timestamp]] - hipothesis_contrast[[#This Row],[pre-handle-timestamp]])/1000000</f>
        <v>0.82179999999999997</v>
      </c>
    </row>
    <row r="15294" spans="1:6" hidden="1" x14ac:dyDescent="0.25">
      <c r="A15294" s="1" t="s">
        <v>5</v>
      </c>
      <c r="B15294" s="1" t="s">
        <v>15</v>
      </c>
      <c r="C15294">
        <v>200</v>
      </c>
      <c r="D15294">
        <v>206816068971300</v>
      </c>
      <c r="E15294">
        <v>206816070095800</v>
      </c>
      <c r="F15294">
        <f>(hipothesis_contrast[[#This Row],[post-handle-timestamp]] - hipothesis_contrast[[#This Row],[pre-handle-timestamp]])/1000000</f>
        <v>1.1245000000000001</v>
      </c>
    </row>
    <row r="15295" spans="1:6" hidden="1" x14ac:dyDescent="0.25">
      <c r="A15295" s="1" t="s">
        <v>5</v>
      </c>
      <c r="B15295" s="1" t="s">
        <v>16</v>
      </c>
      <c r="C15295">
        <v>200</v>
      </c>
      <c r="D15295">
        <v>206816071693500</v>
      </c>
      <c r="E15295">
        <v>206816073024400</v>
      </c>
      <c r="F15295">
        <f>(hipothesis_contrast[[#This Row],[post-handle-timestamp]] - hipothesis_contrast[[#This Row],[pre-handle-timestamp]])/1000000</f>
        <v>1.3309</v>
      </c>
    </row>
    <row r="15296" spans="1:6" hidden="1" x14ac:dyDescent="0.25">
      <c r="A15296" s="1" t="s">
        <v>5</v>
      </c>
      <c r="B15296" s="1" t="s">
        <v>10</v>
      </c>
      <c r="C15296">
        <v>200</v>
      </c>
      <c r="D15296">
        <v>206816074889100</v>
      </c>
      <c r="E15296">
        <v>206816075671500</v>
      </c>
      <c r="F15296">
        <f>(hipothesis_contrast[[#This Row],[post-handle-timestamp]] - hipothesis_contrast[[#This Row],[pre-handle-timestamp]])/1000000</f>
        <v>0.78239999999999998</v>
      </c>
    </row>
    <row r="15297" spans="1:6" hidden="1" x14ac:dyDescent="0.25">
      <c r="A15297" s="1" t="s">
        <v>5</v>
      </c>
      <c r="B15297" s="1" t="s">
        <v>17</v>
      </c>
      <c r="C15297">
        <v>200</v>
      </c>
      <c r="D15297">
        <v>206816077278200</v>
      </c>
      <c r="E15297">
        <v>206816078084600</v>
      </c>
      <c r="F15297">
        <f>(hipothesis_contrast[[#This Row],[post-handle-timestamp]] - hipothesis_contrast[[#This Row],[pre-handle-timestamp]])/1000000</f>
        <v>0.80640000000000001</v>
      </c>
    </row>
    <row r="15298" spans="1:6" hidden="1" x14ac:dyDescent="0.25">
      <c r="A15298" s="1" t="s">
        <v>5</v>
      </c>
      <c r="B15298" s="1" t="s">
        <v>18</v>
      </c>
      <c r="C15298">
        <v>200</v>
      </c>
      <c r="D15298">
        <v>206816080056000</v>
      </c>
      <c r="E15298">
        <v>206816081328200</v>
      </c>
      <c r="F15298">
        <f>(hipothesis_contrast[[#This Row],[post-handle-timestamp]] - hipothesis_contrast[[#This Row],[pre-handle-timestamp]])/1000000</f>
        <v>1.2722</v>
      </c>
    </row>
    <row r="15299" spans="1:6" hidden="1" x14ac:dyDescent="0.25">
      <c r="A15299" s="1" t="s">
        <v>5</v>
      </c>
      <c r="B15299" s="1" t="s">
        <v>19</v>
      </c>
      <c r="C15299">
        <v>200</v>
      </c>
      <c r="D15299">
        <v>206816083400500</v>
      </c>
      <c r="E15299">
        <v>206816084411200</v>
      </c>
      <c r="F15299">
        <f>(hipothesis_contrast[[#This Row],[post-handle-timestamp]] - hipothesis_contrast[[#This Row],[pre-handle-timestamp]])/1000000</f>
        <v>1.0106999999999999</v>
      </c>
    </row>
    <row r="15300" spans="1:6" hidden="1" x14ac:dyDescent="0.25">
      <c r="A15300" s="1" t="s">
        <v>5</v>
      </c>
      <c r="B15300" s="1" t="s">
        <v>14</v>
      </c>
      <c r="C15300">
        <v>200</v>
      </c>
      <c r="D15300">
        <v>206816086146700</v>
      </c>
      <c r="E15300">
        <v>206816087346300</v>
      </c>
      <c r="F15300">
        <f>(hipothesis_contrast[[#This Row],[post-handle-timestamp]] - hipothesis_contrast[[#This Row],[pre-handle-timestamp]])/1000000</f>
        <v>1.1996</v>
      </c>
    </row>
    <row r="15301" spans="1:6" hidden="1" x14ac:dyDescent="0.25">
      <c r="A15301" s="1" t="s">
        <v>5</v>
      </c>
      <c r="B15301" s="1" t="s">
        <v>20</v>
      </c>
      <c r="C15301">
        <v>200</v>
      </c>
      <c r="D15301">
        <v>206816105067500</v>
      </c>
      <c r="E15301">
        <v>206816126196100</v>
      </c>
      <c r="F15301">
        <f>(hipothesis_contrast[[#This Row],[post-handle-timestamp]] - hipothesis_contrast[[#This Row],[pre-handle-timestamp]])/1000000</f>
        <v>21.128599999999999</v>
      </c>
    </row>
    <row r="15302" spans="1:6" hidden="1" x14ac:dyDescent="0.25">
      <c r="A15302" s="1" t="s">
        <v>5</v>
      </c>
      <c r="B15302" s="1" t="s">
        <v>21</v>
      </c>
      <c r="C15302">
        <v>200</v>
      </c>
      <c r="D15302">
        <v>206816185012100</v>
      </c>
      <c r="E15302">
        <v>206816218467500</v>
      </c>
      <c r="F15302">
        <f>(hipothesis_contrast[[#This Row],[post-handle-timestamp]] - hipothesis_contrast[[#This Row],[pre-handle-timestamp]])/1000000</f>
        <v>33.455399999999997</v>
      </c>
    </row>
    <row r="15303" spans="1:6" hidden="1" x14ac:dyDescent="0.25">
      <c r="A15303" s="1" t="s">
        <v>5</v>
      </c>
      <c r="B15303" s="1" t="s">
        <v>22</v>
      </c>
      <c r="C15303">
        <v>200</v>
      </c>
      <c r="D15303">
        <v>206816221227000</v>
      </c>
      <c r="E15303">
        <v>206816223061000</v>
      </c>
      <c r="F15303">
        <f>(hipothesis_contrast[[#This Row],[post-handle-timestamp]] - hipothesis_contrast[[#This Row],[pre-handle-timestamp]])/1000000</f>
        <v>1.8340000000000001</v>
      </c>
    </row>
    <row r="15304" spans="1:6" hidden="1" x14ac:dyDescent="0.25">
      <c r="A15304" s="1" t="s">
        <v>5</v>
      </c>
      <c r="B15304" s="1" t="s">
        <v>29</v>
      </c>
      <c r="C15304">
        <v>200</v>
      </c>
      <c r="D15304">
        <v>206816240699300</v>
      </c>
      <c r="E15304">
        <v>206816241602400</v>
      </c>
      <c r="F15304">
        <f>(hipothesis_contrast[[#This Row],[post-handle-timestamp]] - hipothesis_contrast[[#This Row],[pre-handle-timestamp]])/1000000</f>
        <v>0.90310000000000001</v>
      </c>
    </row>
    <row r="15305" spans="1:6" x14ac:dyDescent="0.25">
      <c r="A15305" s="1" t="s">
        <v>5</v>
      </c>
      <c r="B15305" s="1" t="s">
        <v>38</v>
      </c>
      <c r="C15305">
        <v>500</v>
      </c>
      <c r="D15305">
        <v>206816261211100</v>
      </c>
      <c r="E15305">
        <v>206816277799600</v>
      </c>
      <c r="F15305">
        <f>(hipothesis_contrast[[#This Row],[post-handle-timestamp]] - hipothesis_contrast[[#This Row],[pre-handle-timestamp]])/1000000</f>
        <v>16.5885</v>
      </c>
    </row>
    <row r="15306" spans="1:6" hidden="1" x14ac:dyDescent="0.25">
      <c r="A15306" s="1" t="s">
        <v>5</v>
      </c>
      <c r="B15306" s="1" t="s">
        <v>8</v>
      </c>
      <c r="C15306">
        <v>200</v>
      </c>
      <c r="D15306">
        <v>206816393824100</v>
      </c>
      <c r="E15306">
        <v>206816395291700</v>
      </c>
      <c r="F15306">
        <f>(hipothesis_contrast[[#This Row],[post-handle-timestamp]] - hipothesis_contrast[[#This Row],[pre-handle-timestamp]])/1000000</f>
        <v>1.4676</v>
      </c>
    </row>
    <row r="15307" spans="1:6" hidden="1" x14ac:dyDescent="0.25">
      <c r="A15307" s="1" t="s">
        <v>5</v>
      </c>
      <c r="B15307" s="1" t="s">
        <v>9</v>
      </c>
      <c r="C15307">
        <v>200</v>
      </c>
      <c r="D15307">
        <v>206816397192200</v>
      </c>
      <c r="E15307">
        <v>206816398356100</v>
      </c>
      <c r="F15307">
        <f>(hipothesis_contrast[[#This Row],[post-handle-timestamp]] - hipothesis_contrast[[#This Row],[pre-handle-timestamp]])/1000000</f>
        <v>1.1638999999999999</v>
      </c>
    </row>
    <row r="15308" spans="1:6" hidden="1" x14ac:dyDescent="0.25">
      <c r="A15308" s="1" t="s">
        <v>5</v>
      </c>
      <c r="B15308" s="1" t="s">
        <v>11</v>
      </c>
      <c r="C15308">
        <v>200</v>
      </c>
      <c r="D15308">
        <v>206816400043800</v>
      </c>
      <c r="E15308">
        <v>206816401021500</v>
      </c>
      <c r="F15308">
        <f>(hipothesis_contrast[[#This Row],[post-handle-timestamp]] - hipothesis_contrast[[#This Row],[pre-handle-timestamp]])/1000000</f>
        <v>0.97770000000000001</v>
      </c>
    </row>
    <row r="15309" spans="1:6" hidden="1" x14ac:dyDescent="0.25">
      <c r="A15309" s="1" t="s">
        <v>5</v>
      </c>
      <c r="B15309" s="1" t="s">
        <v>12</v>
      </c>
      <c r="C15309">
        <v>200</v>
      </c>
      <c r="D15309">
        <v>206816402656500</v>
      </c>
      <c r="E15309">
        <v>206816403806400</v>
      </c>
      <c r="F15309">
        <f>(hipothesis_contrast[[#This Row],[post-handle-timestamp]] - hipothesis_contrast[[#This Row],[pre-handle-timestamp]])/1000000</f>
        <v>1.1498999999999999</v>
      </c>
    </row>
    <row r="15310" spans="1:6" hidden="1" x14ac:dyDescent="0.25">
      <c r="A15310" s="1" t="s">
        <v>5</v>
      </c>
      <c r="B15310" s="1" t="s">
        <v>13</v>
      </c>
      <c r="C15310">
        <v>200</v>
      </c>
      <c r="D15310">
        <v>206816405832800</v>
      </c>
      <c r="E15310">
        <v>206816407074100</v>
      </c>
      <c r="F15310">
        <f>(hipothesis_contrast[[#This Row],[post-handle-timestamp]] - hipothesis_contrast[[#This Row],[pre-handle-timestamp]])/1000000</f>
        <v>1.2413000000000001</v>
      </c>
    </row>
    <row r="15311" spans="1:6" hidden="1" x14ac:dyDescent="0.25">
      <c r="A15311" s="1" t="s">
        <v>5</v>
      </c>
      <c r="B15311" s="1" t="s">
        <v>15</v>
      </c>
      <c r="C15311">
        <v>200</v>
      </c>
      <c r="D15311">
        <v>206816408934900</v>
      </c>
      <c r="E15311">
        <v>206816409839200</v>
      </c>
      <c r="F15311">
        <f>(hipothesis_contrast[[#This Row],[post-handle-timestamp]] - hipothesis_contrast[[#This Row],[pre-handle-timestamp]])/1000000</f>
        <v>0.90429999999999999</v>
      </c>
    </row>
    <row r="15312" spans="1:6" hidden="1" x14ac:dyDescent="0.25">
      <c r="A15312" s="1" t="s">
        <v>5</v>
      </c>
      <c r="B15312" s="1" t="s">
        <v>16</v>
      </c>
      <c r="C15312">
        <v>200</v>
      </c>
      <c r="D15312">
        <v>206816411220300</v>
      </c>
      <c r="E15312">
        <v>206816412265900</v>
      </c>
      <c r="F15312">
        <f>(hipothesis_contrast[[#This Row],[post-handle-timestamp]] - hipothesis_contrast[[#This Row],[pre-handle-timestamp]])/1000000</f>
        <v>1.0456000000000001</v>
      </c>
    </row>
    <row r="15313" spans="1:6" hidden="1" x14ac:dyDescent="0.25">
      <c r="A15313" s="1" t="s">
        <v>5</v>
      </c>
      <c r="B15313" s="1" t="s">
        <v>10</v>
      </c>
      <c r="C15313">
        <v>200</v>
      </c>
      <c r="D15313">
        <v>206816414284800</v>
      </c>
      <c r="E15313">
        <v>206816415145400</v>
      </c>
      <c r="F15313">
        <f>(hipothesis_contrast[[#This Row],[post-handle-timestamp]] - hipothesis_contrast[[#This Row],[pre-handle-timestamp]])/1000000</f>
        <v>0.86060000000000003</v>
      </c>
    </row>
    <row r="15314" spans="1:6" hidden="1" x14ac:dyDescent="0.25">
      <c r="A15314" s="1" t="s">
        <v>5</v>
      </c>
      <c r="B15314" s="1" t="s">
        <v>17</v>
      </c>
      <c r="C15314">
        <v>200</v>
      </c>
      <c r="D15314">
        <v>206816416574200</v>
      </c>
      <c r="E15314">
        <v>206816417430300</v>
      </c>
      <c r="F15314">
        <f>(hipothesis_contrast[[#This Row],[post-handle-timestamp]] - hipothesis_contrast[[#This Row],[pre-handle-timestamp]])/1000000</f>
        <v>0.85609999999999997</v>
      </c>
    </row>
    <row r="15315" spans="1:6" hidden="1" x14ac:dyDescent="0.25">
      <c r="A15315" s="1" t="s">
        <v>5</v>
      </c>
      <c r="B15315" s="1" t="s">
        <v>18</v>
      </c>
      <c r="C15315">
        <v>200</v>
      </c>
      <c r="D15315">
        <v>206816419473300</v>
      </c>
      <c r="E15315">
        <v>206816420855000</v>
      </c>
      <c r="F15315">
        <f>(hipothesis_contrast[[#This Row],[post-handle-timestamp]] - hipothesis_contrast[[#This Row],[pre-handle-timestamp]])/1000000</f>
        <v>1.3816999999999999</v>
      </c>
    </row>
    <row r="15316" spans="1:6" hidden="1" x14ac:dyDescent="0.25">
      <c r="A15316" s="1" t="s">
        <v>5</v>
      </c>
      <c r="B15316" s="1" t="s">
        <v>19</v>
      </c>
      <c r="C15316">
        <v>200</v>
      </c>
      <c r="D15316">
        <v>206816423388400</v>
      </c>
      <c r="E15316">
        <v>206816424469000</v>
      </c>
      <c r="F15316">
        <f>(hipothesis_contrast[[#This Row],[post-handle-timestamp]] - hipothesis_contrast[[#This Row],[pre-handle-timestamp]])/1000000</f>
        <v>1.0806</v>
      </c>
    </row>
    <row r="15317" spans="1:6" hidden="1" x14ac:dyDescent="0.25">
      <c r="A15317" s="1" t="s">
        <v>5</v>
      </c>
      <c r="B15317" s="1" t="s">
        <v>14</v>
      </c>
      <c r="C15317">
        <v>200</v>
      </c>
      <c r="D15317">
        <v>206816426091200</v>
      </c>
      <c r="E15317">
        <v>206816426940300</v>
      </c>
      <c r="F15317">
        <f>(hipothesis_contrast[[#This Row],[post-handle-timestamp]] - hipothesis_contrast[[#This Row],[pre-handle-timestamp]])/1000000</f>
        <v>0.84909999999999997</v>
      </c>
    </row>
    <row r="15318" spans="1:6" hidden="1" x14ac:dyDescent="0.25">
      <c r="A15318" s="1" t="s">
        <v>5</v>
      </c>
      <c r="B15318" s="1" t="s">
        <v>20</v>
      </c>
      <c r="C15318">
        <v>200</v>
      </c>
      <c r="D15318">
        <v>206816428591600</v>
      </c>
      <c r="E15318">
        <v>206816430062100</v>
      </c>
      <c r="F15318">
        <f>(hipothesis_contrast[[#This Row],[post-handle-timestamp]] - hipothesis_contrast[[#This Row],[pre-handle-timestamp]])/1000000</f>
        <v>1.4704999999999999</v>
      </c>
    </row>
    <row r="15319" spans="1:6" hidden="1" x14ac:dyDescent="0.25">
      <c r="A15319" s="1" t="s">
        <v>5</v>
      </c>
      <c r="B15319" s="1" t="s">
        <v>21</v>
      </c>
      <c r="C15319">
        <v>200</v>
      </c>
      <c r="D15319">
        <v>206816433753900</v>
      </c>
      <c r="E15319">
        <v>206816435221900</v>
      </c>
      <c r="F15319">
        <f>(hipothesis_contrast[[#This Row],[post-handle-timestamp]] - hipothesis_contrast[[#This Row],[pre-handle-timestamp]])/1000000</f>
        <v>1.468</v>
      </c>
    </row>
    <row r="15320" spans="1:6" hidden="1" x14ac:dyDescent="0.25">
      <c r="A15320" s="1" t="s">
        <v>5</v>
      </c>
      <c r="B15320" s="1" t="s">
        <v>22</v>
      </c>
      <c r="C15320">
        <v>200</v>
      </c>
      <c r="D15320">
        <v>206816438019400</v>
      </c>
      <c r="E15320">
        <v>206816439937000</v>
      </c>
      <c r="F15320">
        <f>(hipothesis_contrast[[#This Row],[post-handle-timestamp]] - hipothesis_contrast[[#This Row],[pre-handle-timestamp]])/1000000</f>
        <v>1.9176</v>
      </c>
    </row>
    <row r="15321" spans="1:6" x14ac:dyDescent="0.25">
      <c r="A15321" s="1" t="s">
        <v>5</v>
      </c>
      <c r="B15321" s="1" t="s">
        <v>46</v>
      </c>
      <c r="C15321">
        <v>302</v>
      </c>
      <c r="D15321">
        <v>206816458401100</v>
      </c>
      <c r="E15321">
        <v>206816461589600</v>
      </c>
      <c r="F15321">
        <f>(hipothesis_contrast[[#This Row],[post-handle-timestamp]] - hipothesis_contrast[[#This Row],[pre-handle-timestamp]])/1000000</f>
        <v>3.1884999999999999</v>
      </c>
    </row>
    <row r="15322" spans="1:6" x14ac:dyDescent="0.25">
      <c r="A15322" s="1" t="s">
        <v>5</v>
      </c>
      <c r="B15322" s="1" t="s">
        <v>7</v>
      </c>
      <c r="C15322">
        <v>200</v>
      </c>
      <c r="D15322">
        <v>206816463756000</v>
      </c>
      <c r="E15322">
        <v>206816464041700</v>
      </c>
      <c r="F15322">
        <f>(hipothesis_contrast[[#This Row],[post-handle-timestamp]] - hipothesis_contrast[[#This Row],[pre-handle-timestamp]])/1000000</f>
        <v>0.28570000000000001</v>
      </c>
    </row>
    <row r="15323" spans="1:6" hidden="1" x14ac:dyDescent="0.25">
      <c r="A15323" s="1" t="s">
        <v>5</v>
      </c>
      <c r="B15323" s="1" t="s">
        <v>8</v>
      </c>
      <c r="C15323">
        <v>200</v>
      </c>
      <c r="D15323">
        <v>206816542253900</v>
      </c>
      <c r="E15323">
        <v>206816543501000</v>
      </c>
      <c r="F15323">
        <f>(hipothesis_contrast[[#This Row],[post-handle-timestamp]] - hipothesis_contrast[[#This Row],[pre-handle-timestamp]])/1000000</f>
        <v>1.2471000000000001</v>
      </c>
    </row>
    <row r="15324" spans="1:6" hidden="1" x14ac:dyDescent="0.25">
      <c r="A15324" s="1" t="s">
        <v>5</v>
      </c>
      <c r="B15324" s="1" t="s">
        <v>9</v>
      </c>
      <c r="C15324">
        <v>200</v>
      </c>
      <c r="D15324">
        <v>206816545460400</v>
      </c>
      <c r="E15324">
        <v>206816546817700</v>
      </c>
      <c r="F15324">
        <f>(hipothesis_contrast[[#This Row],[post-handle-timestamp]] - hipothesis_contrast[[#This Row],[pre-handle-timestamp]])/1000000</f>
        <v>1.3573</v>
      </c>
    </row>
    <row r="15325" spans="1:6" hidden="1" x14ac:dyDescent="0.25">
      <c r="A15325" s="1" t="s">
        <v>5</v>
      </c>
      <c r="B15325" s="1" t="s">
        <v>11</v>
      </c>
      <c r="C15325">
        <v>200</v>
      </c>
      <c r="D15325">
        <v>206816549028600</v>
      </c>
      <c r="E15325">
        <v>206816550194700</v>
      </c>
      <c r="F15325">
        <f>(hipothesis_contrast[[#This Row],[post-handle-timestamp]] - hipothesis_contrast[[#This Row],[pre-handle-timestamp]])/1000000</f>
        <v>1.1660999999999999</v>
      </c>
    </row>
    <row r="15326" spans="1:6" hidden="1" x14ac:dyDescent="0.25">
      <c r="A15326" s="1" t="s">
        <v>5</v>
      </c>
      <c r="B15326" s="1" t="s">
        <v>12</v>
      </c>
      <c r="C15326">
        <v>200</v>
      </c>
      <c r="D15326">
        <v>206816552103100</v>
      </c>
      <c r="E15326">
        <v>206816553246700</v>
      </c>
      <c r="F15326">
        <f>(hipothesis_contrast[[#This Row],[post-handle-timestamp]] - hipothesis_contrast[[#This Row],[pre-handle-timestamp]])/1000000</f>
        <v>1.1435999999999999</v>
      </c>
    </row>
    <row r="15327" spans="1:6" hidden="1" x14ac:dyDescent="0.25">
      <c r="A15327" s="1" t="s">
        <v>5</v>
      </c>
      <c r="B15327" s="1" t="s">
        <v>13</v>
      </c>
      <c r="C15327">
        <v>200</v>
      </c>
      <c r="D15327">
        <v>206816554831300</v>
      </c>
      <c r="E15327">
        <v>206816555895100</v>
      </c>
      <c r="F15327">
        <f>(hipothesis_contrast[[#This Row],[post-handle-timestamp]] - hipothesis_contrast[[#This Row],[pre-handle-timestamp]])/1000000</f>
        <v>1.0638000000000001</v>
      </c>
    </row>
    <row r="15328" spans="1:6" hidden="1" x14ac:dyDescent="0.25">
      <c r="A15328" s="1" t="s">
        <v>5</v>
      </c>
      <c r="B15328" s="1" t="s">
        <v>15</v>
      </c>
      <c r="C15328">
        <v>200</v>
      </c>
      <c r="D15328">
        <v>206816557732000</v>
      </c>
      <c r="E15328">
        <v>206816558891500</v>
      </c>
      <c r="F15328">
        <f>(hipothesis_contrast[[#This Row],[post-handle-timestamp]] - hipothesis_contrast[[#This Row],[pre-handle-timestamp]])/1000000</f>
        <v>1.1595</v>
      </c>
    </row>
    <row r="15329" spans="1:6" hidden="1" x14ac:dyDescent="0.25">
      <c r="A15329" s="1" t="s">
        <v>5</v>
      </c>
      <c r="B15329" s="1" t="s">
        <v>16</v>
      </c>
      <c r="C15329">
        <v>200</v>
      </c>
      <c r="D15329">
        <v>206816560639500</v>
      </c>
      <c r="E15329">
        <v>206816562048800</v>
      </c>
      <c r="F15329">
        <f>(hipothesis_contrast[[#This Row],[post-handle-timestamp]] - hipothesis_contrast[[#This Row],[pre-handle-timestamp]])/1000000</f>
        <v>1.4093</v>
      </c>
    </row>
    <row r="15330" spans="1:6" hidden="1" x14ac:dyDescent="0.25">
      <c r="A15330" s="1" t="s">
        <v>5</v>
      </c>
      <c r="B15330" s="1" t="s">
        <v>10</v>
      </c>
      <c r="C15330">
        <v>200</v>
      </c>
      <c r="D15330">
        <v>206816563972300</v>
      </c>
      <c r="E15330">
        <v>206816565140200</v>
      </c>
      <c r="F15330">
        <f>(hipothesis_contrast[[#This Row],[post-handle-timestamp]] - hipothesis_contrast[[#This Row],[pre-handle-timestamp]])/1000000</f>
        <v>1.1678999999999999</v>
      </c>
    </row>
    <row r="15331" spans="1:6" hidden="1" x14ac:dyDescent="0.25">
      <c r="A15331" s="1" t="s">
        <v>5</v>
      </c>
      <c r="B15331" s="1" t="s">
        <v>17</v>
      </c>
      <c r="C15331">
        <v>200</v>
      </c>
      <c r="D15331">
        <v>206816566739100</v>
      </c>
      <c r="E15331">
        <v>206816567836300</v>
      </c>
      <c r="F15331">
        <f>(hipothesis_contrast[[#This Row],[post-handle-timestamp]] - hipothesis_contrast[[#This Row],[pre-handle-timestamp]])/1000000</f>
        <v>1.0972</v>
      </c>
    </row>
    <row r="15332" spans="1:6" hidden="1" x14ac:dyDescent="0.25">
      <c r="A15332" s="1" t="s">
        <v>5</v>
      </c>
      <c r="B15332" s="1" t="s">
        <v>18</v>
      </c>
      <c r="C15332">
        <v>200</v>
      </c>
      <c r="D15332">
        <v>206816570176400</v>
      </c>
      <c r="E15332">
        <v>206816571265300</v>
      </c>
      <c r="F15332">
        <f>(hipothesis_contrast[[#This Row],[post-handle-timestamp]] - hipothesis_contrast[[#This Row],[pre-handle-timestamp]])/1000000</f>
        <v>1.0889</v>
      </c>
    </row>
    <row r="15333" spans="1:6" hidden="1" x14ac:dyDescent="0.25">
      <c r="A15333" s="1" t="s">
        <v>5</v>
      </c>
      <c r="B15333" s="1" t="s">
        <v>19</v>
      </c>
      <c r="C15333">
        <v>200</v>
      </c>
      <c r="D15333">
        <v>206816573949000</v>
      </c>
      <c r="E15333">
        <v>206816575295900</v>
      </c>
      <c r="F15333">
        <f>(hipothesis_contrast[[#This Row],[post-handle-timestamp]] - hipothesis_contrast[[#This Row],[pre-handle-timestamp]])/1000000</f>
        <v>1.3469</v>
      </c>
    </row>
    <row r="15334" spans="1:6" hidden="1" x14ac:dyDescent="0.25">
      <c r="A15334" s="1" t="s">
        <v>5</v>
      </c>
      <c r="B15334" s="1" t="s">
        <v>14</v>
      </c>
      <c r="C15334">
        <v>200</v>
      </c>
      <c r="D15334">
        <v>206816577048500</v>
      </c>
      <c r="E15334">
        <v>206816578049300</v>
      </c>
      <c r="F15334">
        <f>(hipothesis_contrast[[#This Row],[post-handle-timestamp]] - hipothesis_contrast[[#This Row],[pre-handle-timestamp]])/1000000</f>
        <v>1.0007999999999999</v>
      </c>
    </row>
    <row r="15335" spans="1:6" hidden="1" x14ac:dyDescent="0.25">
      <c r="A15335" s="1" t="s">
        <v>5</v>
      </c>
      <c r="B15335" s="1" t="s">
        <v>20</v>
      </c>
      <c r="C15335">
        <v>200</v>
      </c>
      <c r="D15335">
        <v>206816579446300</v>
      </c>
      <c r="E15335">
        <v>206816580621200</v>
      </c>
      <c r="F15335">
        <f>(hipothesis_contrast[[#This Row],[post-handle-timestamp]] - hipothesis_contrast[[#This Row],[pre-handle-timestamp]])/1000000</f>
        <v>1.1749000000000001</v>
      </c>
    </row>
    <row r="15336" spans="1:6" hidden="1" x14ac:dyDescent="0.25">
      <c r="A15336" s="1" t="s">
        <v>5</v>
      </c>
      <c r="B15336" s="1" t="s">
        <v>21</v>
      </c>
      <c r="C15336">
        <v>200</v>
      </c>
      <c r="D15336">
        <v>206816583973700</v>
      </c>
      <c r="E15336">
        <v>206816585508400</v>
      </c>
      <c r="F15336">
        <f>(hipothesis_contrast[[#This Row],[post-handle-timestamp]] - hipothesis_contrast[[#This Row],[pre-handle-timestamp]])/1000000</f>
        <v>1.5347</v>
      </c>
    </row>
    <row r="15337" spans="1:6" hidden="1" x14ac:dyDescent="0.25">
      <c r="A15337" s="1" t="s">
        <v>5</v>
      </c>
      <c r="B15337" s="1" t="s">
        <v>22</v>
      </c>
      <c r="C15337">
        <v>200</v>
      </c>
      <c r="D15337">
        <v>206816587725500</v>
      </c>
      <c r="E15337">
        <v>206816589045700</v>
      </c>
      <c r="F15337">
        <f>(hipothesis_contrast[[#This Row],[post-handle-timestamp]] - hipothesis_contrast[[#This Row],[pre-handle-timestamp]])/1000000</f>
        <v>1.3202</v>
      </c>
    </row>
    <row r="15338" spans="1:6" x14ac:dyDescent="0.25">
      <c r="A15338" s="1" t="s">
        <v>5</v>
      </c>
      <c r="B15338" s="1" t="s">
        <v>38</v>
      </c>
      <c r="C15338">
        <v>500</v>
      </c>
      <c r="D15338">
        <v>206816605619500</v>
      </c>
      <c r="E15338">
        <v>206816623018200</v>
      </c>
      <c r="F15338">
        <f>(hipothesis_contrast[[#This Row],[post-handle-timestamp]] - hipothesis_contrast[[#This Row],[pre-handle-timestamp]])/1000000</f>
        <v>17.398700000000002</v>
      </c>
    </row>
    <row r="15339" spans="1:6" hidden="1" x14ac:dyDescent="0.25">
      <c r="A15339" s="1" t="s">
        <v>5</v>
      </c>
      <c r="B15339" s="1" t="s">
        <v>8</v>
      </c>
      <c r="C15339">
        <v>200</v>
      </c>
      <c r="D15339">
        <v>206816728798300</v>
      </c>
      <c r="E15339">
        <v>206816730314000</v>
      </c>
      <c r="F15339">
        <f>(hipothesis_contrast[[#This Row],[post-handle-timestamp]] - hipothesis_contrast[[#This Row],[pre-handle-timestamp]])/1000000</f>
        <v>1.5157</v>
      </c>
    </row>
    <row r="15340" spans="1:6" hidden="1" x14ac:dyDescent="0.25">
      <c r="A15340" s="1" t="s">
        <v>5</v>
      </c>
      <c r="B15340" s="1" t="s">
        <v>9</v>
      </c>
      <c r="C15340">
        <v>200</v>
      </c>
      <c r="D15340">
        <v>206816732679800</v>
      </c>
      <c r="E15340">
        <v>206816734133600</v>
      </c>
      <c r="F15340">
        <f>(hipothesis_contrast[[#This Row],[post-handle-timestamp]] - hipothesis_contrast[[#This Row],[pre-handle-timestamp]])/1000000</f>
        <v>1.4538</v>
      </c>
    </row>
    <row r="15341" spans="1:6" hidden="1" x14ac:dyDescent="0.25">
      <c r="A15341" s="1" t="s">
        <v>5</v>
      </c>
      <c r="B15341" s="1" t="s">
        <v>11</v>
      </c>
      <c r="C15341">
        <v>200</v>
      </c>
      <c r="D15341">
        <v>206816736693400</v>
      </c>
      <c r="E15341">
        <v>206816737947600</v>
      </c>
      <c r="F15341">
        <f>(hipothesis_contrast[[#This Row],[post-handle-timestamp]] - hipothesis_contrast[[#This Row],[pre-handle-timestamp]])/1000000</f>
        <v>1.2542</v>
      </c>
    </row>
    <row r="15342" spans="1:6" hidden="1" x14ac:dyDescent="0.25">
      <c r="A15342" s="1" t="s">
        <v>5</v>
      </c>
      <c r="B15342" s="1" t="s">
        <v>12</v>
      </c>
      <c r="C15342">
        <v>200</v>
      </c>
      <c r="D15342">
        <v>206816739893500</v>
      </c>
      <c r="E15342">
        <v>206816741048600</v>
      </c>
      <c r="F15342">
        <f>(hipothesis_contrast[[#This Row],[post-handle-timestamp]] - hipothesis_contrast[[#This Row],[pre-handle-timestamp]])/1000000</f>
        <v>1.1551</v>
      </c>
    </row>
    <row r="15343" spans="1:6" hidden="1" x14ac:dyDescent="0.25">
      <c r="A15343" s="1" t="s">
        <v>5</v>
      </c>
      <c r="B15343" s="1" t="s">
        <v>13</v>
      </c>
      <c r="C15343">
        <v>200</v>
      </c>
      <c r="D15343">
        <v>206816742935200</v>
      </c>
      <c r="E15343">
        <v>206816743895200</v>
      </c>
      <c r="F15343">
        <f>(hipothesis_contrast[[#This Row],[post-handle-timestamp]] - hipothesis_contrast[[#This Row],[pre-handle-timestamp]])/1000000</f>
        <v>0.96</v>
      </c>
    </row>
    <row r="15344" spans="1:6" hidden="1" x14ac:dyDescent="0.25">
      <c r="A15344" s="1" t="s">
        <v>5</v>
      </c>
      <c r="B15344" s="1" t="s">
        <v>15</v>
      </c>
      <c r="C15344">
        <v>200</v>
      </c>
      <c r="D15344">
        <v>206816745860700</v>
      </c>
      <c r="E15344">
        <v>206816746868900</v>
      </c>
      <c r="F15344">
        <f>(hipothesis_contrast[[#This Row],[post-handle-timestamp]] - hipothesis_contrast[[#This Row],[pre-handle-timestamp]])/1000000</f>
        <v>1.0082</v>
      </c>
    </row>
    <row r="15345" spans="1:6" hidden="1" x14ac:dyDescent="0.25">
      <c r="A15345" s="1" t="s">
        <v>5</v>
      </c>
      <c r="B15345" s="1" t="s">
        <v>16</v>
      </c>
      <c r="C15345">
        <v>200</v>
      </c>
      <c r="D15345">
        <v>206816748401900</v>
      </c>
      <c r="E15345">
        <v>206816749364200</v>
      </c>
      <c r="F15345">
        <f>(hipothesis_contrast[[#This Row],[post-handle-timestamp]] - hipothesis_contrast[[#This Row],[pre-handle-timestamp]])/1000000</f>
        <v>0.96230000000000004</v>
      </c>
    </row>
    <row r="15346" spans="1:6" hidden="1" x14ac:dyDescent="0.25">
      <c r="A15346" s="1" t="s">
        <v>5</v>
      </c>
      <c r="B15346" s="1" t="s">
        <v>10</v>
      </c>
      <c r="C15346">
        <v>200</v>
      </c>
      <c r="D15346">
        <v>206816751268700</v>
      </c>
      <c r="E15346">
        <v>206816752358300</v>
      </c>
      <c r="F15346">
        <f>(hipothesis_contrast[[#This Row],[post-handle-timestamp]] - hipothesis_contrast[[#This Row],[pre-handle-timestamp]])/1000000</f>
        <v>1.0895999999999999</v>
      </c>
    </row>
    <row r="15347" spans="1:6" hidden="1" x14ac:dyDescent="0.25">
      <c r="A15347" s="1" t="s">
        <v>5</v>
      </c>
      <c r="B15347" s="1" t="s">
        <v>17</v>
      </c>
      <c r="C15347">
        <v>200</v>
      </c>
      <c r="D15347">
        <v>206816754289500</v>
      </c>
      <c r="E15347">
        <v>206816755476500</v>
      </c>
      <c r="F15347">
        <f>(hipothesis_contrast[[#This Row],[post-handle-timestamp]] - hipothesis_contrast[[#This Row],[pre-handle-timestamp]])/1000000</f>
        <v>1.1870000000000001</v>
      </c>
    </row>
    <row r="15348" spans="1:6" hidden="1" x14ac:dyDescent="0.25">
      <c r="A15348" s="1" t="s">
        <v>5</v>
      </c>
      <c r="B15348" s="1" t="s">
        <v>18</v>
      </c>
      <c r="C15348">
        <v>200</v>
      </c>
      <c r="D15348">
        <v>206816757712700</v>
      </c>
      <c r="E15348">
        <v>206816758871100</v>
      </c>
      <c r="F15348">
        <f>(hipothesis_contrast[[#This Row],[post-handle-timestamp]] - hipothesis_contrast[[#This Row],[pre-handle-timestamp]])/1000000</f>
        <v>1.1584000000000001</v>
      </c>
    </row>
    <row r="15349" spans="1:6" hidden="1" x14ac:dyDescent="0.25">
      <c r="A15349" s="1" t="s">
        <v>5</v>
      </c>
      <c r="B15349" s="1" t="s">
        <v>19</v>
      </c>
      <c r="C15349">
        <v>200</v>
      </c>
      <c r="D15349">
        <v>206816761517900</v>
      </c>
      <c r="E15349">
        <v>206816762750200</v>
      </c>
      <c r="F15349">
        <f>(hipothesis_contrast[[#This Row],[post-handle-timestamp]] - hipothesis_contrast[[#This Row],[pre-handle-timestamp]])/1000000</f>
        <v>1.2323</v>
      </c>
    </row>
    <row r="15350" spans="1:6" hidden="1" x14ac:dyDescent="0.25">
      <c r="A15350" s="1" t="s">
        <v>5</v>
      </c>
      <c r="B15350" s="1" t="s">
        <v>14</v>
      </c>
      <c r="C15350">
        <v>200</v>
      </c>
      <c r="D15350">
        <v>206816764499200</v>
      </c>
      <c r="E15350">
        <v>206816765363300</v>
      </c>
      <c r="F15350">
        <f>(hipothesis_contrast[[#This Row],[post-handle-timestamp]] - hipothesis_contrast[[#This Row],[pre-handle-timestamp]])/1000000</f>
        <v>0.86409999999999998</v>
      </c>
    </row>
    <row r="15351" spans="1:6" hidden="1" x14ac:dyDescent="0.25">
      <c r="A15351" s="1" t="s">
        <v>5</v>
      </c>
      <c r="B15351" s="1" t="s">
        <v>20</v>
      </c>
      <c r="C15351">
        <v>200</v>
      </c>
      <c r="D15351">
        <v>206816766952700</v>
      </c>
      <c r="E15351">
        <v>206816768076000</v>
      </c>
      <c r="F15351">
        <f>(hipothesis_contrast[[#This Row],[post-handle-timestamp]] - hipothesis_contrast[[#This Row],[pre-handle-timestamp]])/1000000</f>
        <v>1.1233</v>
      </c>
    </row>
    <row r="15352" spans="1:6" hidden="1" x14ac:dyDescent="0.25">
      <c r="A15352" s="1" t="s">
        <v>5</v>
      </c>
      <c r="B15352" s="1" t="s">
        <v>21</v>
      </c>
      <c r="C15352">
        <v>200</v>
      </c>
      <c r="D15352">
        <v>206816771028900</v>
      </c>
      <c r="E15352">
        <v>206816772126400</v>
      </c>
      <c r="F15352">
        <f>(hipothesis_contrast[[#This Row],[post-handle-timestamp]] - hipothesis_contrast[[#This Row],[pre-handle-timestamp]])/1000000</f>
        <v>1.0974999999999999</v>
      </c>
    </row>
    <row r="15353" spans="1:6" hidden="1" x14ac:dyDescent="0.25">
      <c r="A15353" s="1" t="s">
        <v>5</v>
      </c>
      <c r="B15353" s="1" t="s">
        <v>22</v>
      </c>
      <c r="C15353">
        <v>200</v>
      </c>
      <c r="D15353">
        <v>206816774881000</v>
      </c>
      <c r="E15353">
        <v>206816776377400</v>
      </c>
      <c r="F15353">
        <f>(hipothesis_contrast[[#This Row],[post-handle-timestamp]] - hipothesis_contrast[[#This Row],[pre-handle-timestamp]])/1000000</f>
        <v>1.4964</v>
      </c>
    </row>
    <row r="15354" spans="1:6" x14ac:dyDescent="0.25">
      <c r="A15354" s="1" t="s">
        <v>5</v>
      </c>
      <c r="B15354" s="1" t="s">
        <v>6</v>
      </c>
      <c r="C15354">
        <v>302</v>
      </c>
      <c r="D15354">
        <v>206818383395100</v>
      </c>
      <c r="E15354">
        <v>206818384524600</v>
      </c>
      <c r="F15354">
        <f>(hipothesis_contrast[[#This Row],[post-handle-timestamp]] - hipothesis_contrast[[#This Row],[pre-handle-timestamp]])/1000000</f>
        <v>1.1294999999999999</v>
      </c>
    </row>
    <row r="15355" spans="1:6" x14ac:dyDescent="0.25">
      <c r="A15355" s="1" t="s">
        <v>5</v>
      </c>
      <c r="B15355" s="1" t="s">
        <v>7</v>
      </c>
      <c r="C15355">
        <v>200</v>
      </c>
      <c r="D15355">
        <v>206818387253200</v>
      </c>
      <c r="E15355">
        <v>206818387688100</v>
      </c>
      <c r="F15355">
        <f>(hipothesis_contrast[[#This Row],[post-handle-timestamp]] - hipothesis_contrast[[#This Row],[pre-handle-timestamp]])/1000000</f>
        <v>0.43490000000000001</v>
      </c>
    </row>
    <row r="15356" spans="1:6" hidden="1" x14ac:dyDescent="0.25">
      <c r="A15356" s="1" t="s">
        <v>5</v>
      </c>
      <c r="B15356" s="1" t="s">
        <v>8</v>
      </c>
      <c r="C15356">
        <v>200</v>
      </c>
      <c r="D15356">
        <v>206818449419300</v>
      </c>
      <c r="E15356">
        <v>206818450402700</v>
      </c>
      <c r="F15356">
        <f>(hipothesis_contrast[[#This Row],[post-handle-timestamp]] - hipothesis_contrast[[#This Row],[pre-handle-timestamp]])/1000000</f>
        <v>0.98340000000000005</v>
      </c>
    </row>
    <row r="15357" spans="1:6" hidden="1" x14ac:dyDescent="0.25">
      <c r="A15357" s="1" t="s">
        <v>5</v>
      </c>
      <c r="B15357" s="1" t="s">
        <v>9</v>
      </c>
      <c r="C15357">
        <v>200</v>
      </c>
      <c r="D15357">
        <v>206818451903200</v>
      </c>
      <c r="E15357">
        <v>206818452861300</v>
      </c>
      <c r="F15357">
        <f>(hipothesis_contrast[[#This Row],[post-handle-timestamp]] - hipothesis_contrast[[#This Row],[pre-handle-timestamp]])/1000000</f>
        <v>0.95809999999999995</v>
      </c>
    </row>
    <row r="15358" spans="1:6" hidden="1" x14ac:dyDescent="0.25">
      <c r="A15358" s="1" t="s">
        <v>5</v>
      </c>
      <c r="B15358" s="1" t="s">
        <v>11</v>
      </c>
      <c r="C15358">
        <v>200</v>
      </c>
      <c r="D15358">
        <v>206818455476800</v>
      </c>
      <c r="E15358">
        <v>206818456614600</v>
      </c>
      <c r="F15358">
        <f>(hipothesis_contrast[[#This Row],[post-handle-timestamp]] - hipothesis_contrast[[#This Row],[pre-handle-timestamp]])/1000000</f>
        <v>1.1377999999999999</v>
      </c>
    </row>
    <row r="15359" spans="1:6" hidden="1" x14ac:dyDescent="0.25">
      <c r="A15359" s="1" t="s">
        <v>5</v>
      </c>
      <c r="B15359" s="1" t="s">
        <v>12</v>
      </c>
      <c r="C15359">
        <v>200</v>
      </c>
      <c r="D15359">
        <v>206818458564800</v>
      </c>
      <c r="E15359">
        <v>206818459728700</v>
      </c>
      <c r="F15359">
        <f>(hipothesis_contrast[[#This Row],[post-handle-timestamp]] - hipothesis_contrast[[#This Row],[pre-handle-timestamp]])/1000000</f>
        <v>1.1638999999999999</v>
      </c>
    </row>
    <row r="15360" spans="1:6" hidden="1" x14ac:dyDescent="0.25">
      <c r="A15360" s="1" t="s">
        <v>5</v>
      </c>
      <c r="B15360" s="1" t="s">
        <v>13</v>
      </c>
      <c r="C15360">
        <v>200</v>
      </c>
      <c r="D15360">
        <v>206818461689300</v>
      </c>
      <c r="E15360">
        <v>206818462890200</v>
      </c>
      <c r="F15360">
        <f>(hipothesis_contrast[[#This Row],[post-handle-timestamp]] - hipothesis_contrast[[#This Row],[pre-handle-timestamp]])/1000000</f>
        <v>1.2009000000000001</v>
      </c>
    </row>
    <row r="15361" spans="1:6" hidden="1" x14ac:dyDescent="0.25">
      <c r="A15361" s="1" t="s">
        <v>5</v>
      </c>
      <c r="B15361" s="1" t="s">
        <v>19</v>
      </c>
      <c r="C15361">
        <v>200</v>
      </c>
      <c r="D15361">
        <v>206818464674900</v>
      </c>
      <c r="E15361">
        <v>206818465874400</v>
      </c>
      <c r="F15361">
        <f>(hipothesis_contrast[[#This Row],[post-handle-timestamp]] - hipothesis_contrast[[#This Row],[pre-handle-timestamp]])/1000000</f>
        <v>1.1995</v>
      </c>
    </row>
    <row r="15362" spans="1:6" hidden="1" x14ac:dyDescent="0.25">
      <c r="A15362" s="1" t="s">
        <v>5</v>
      </c>
      <c r="B15362" s="1" t="s">
        <v>15</v>
      </c>
      <c r="C15362">
        <v>200</v>
      </c>
      <c r="D15362">
        <v>206818467499600</v>
      </c>
      <c r="E15362">
        <v>206818468395900</v>
      </c>
      <c r="F15362">
        <f>(hipothesis_contrast[[#This Row],[post-handle-timestamp]] - hipothesis_contrast[[#This Row],[pre-handle-timestamp]])/1000000</f>
        <v>0.89629999999999999</v>
      </c>
    </row>
    <row r="15363" spans="1:6" hidden="1" x14ac:dyDescent="0.25">
      <c r="A15363" s="1" t="s">
        <v>5</v>
      </c>
      <c r="B15363" s="1" t="s">
        <v>16</v>
      </c>
      <c r="C15363">
        <v>200</v>
      </c>
      <c r="D15363">
        <v>206818469973600</v>
      </c>
      <c r="E15363">
        <v>206818471127300</v>
      </c>
      <c r="F15363">
        <f>(hipothesis_contrast[[#This Row],[post-handle-timestamp]] - hipothesis_contrast[[#This Row],[pre-handle-timestamp]])/1000000</f>
        <v>1.1536999999999999</v>
      </c>
    </row>
    <row r="15364" spans="1:6" hidden="1" x14ac:dyDescent="0.25">
      <c r="A15364" s="1" t="s">
        <v>5</v>
      </c>
      <c r="B15364" s="1" t="s">
        <v>10</v>
      </c>
      <c r="C15364">
        <v>200</v>
      </c>
      <c r="D15364">
        <v>206818473569700</v>
      </c>
      <c r="E15364">
        <v>206818474903300</v>
      </c>
      <c r="F15364">
        <f>(hipothesis_contrast[[#This Row],[post-handle-timestamp]] - hipothesis_contrast[[#This Row],[pre-handle-timestamp]])/1000000</f>
        <v>1.3335999999999999</v>
      </c>
    </row>
    <row r="15365" spans="1:6" hidden="1" x14ac:dyDescent="0.25">
      <c r="A15365" s="1" t="s">
        <v>5</v>
      </c>
      <c r="B15365" s="1" t="s">
        <v>17</v>
      </c>
      <c r="C15365">
        <v>200</v>
      </c>
      <c r="D15365">
        <v>206818476586300</v>
      </c>
      <c r="E15365">
        <v>206818477754900</v>
      </c>
      <c r="F15365">
        <f>(hipothesis_contrast[[#This Row],[post-handle-timestamp]] - hipothesis_contrast[[#This Row],[pre-handle-timestamp]])/1000000</f>
        <v>1.1686000000000001</v>
      </c>
    </row>
    <row r="15366" spans="1:6" hidden="1" x14ac:dyDescent="0.25">
      <c r="A15366" s="1" t="s">
        <v>5</v>
      </c>
      <c r="B15366" s="1" t="s">
        <v>18</v>
      </c>
      <c r="C15366">
        <v>200</v>
      </c>
      <c r="D15366">
        <v>206818479836400</v>
      </c>
      <c r="E15366">
        <v>206818481002900</v>
      </c>
      <c r="F15366">
        <f>(hipothesis_contrast[[#This Row],[post-handle-timestamp]] - hipothesis_contrast[[#This Row],[pre-handle-timestamp]])/1000000</f>
        <v>1.1665000000000001</v>
      </c>
    </row>
    <row r="15367" spans="1:6" hidden="1" x14ac:dyDescent="0.25">
      <c r="A15367" s="1" t="s">
        <v>5</v>
      </c>
      <c r="B15367" s="1" t="s">
        <v>14</v>
      </c>
      <c r="C15367">
        <v>200</v>
      </c>
      <c r="D15367">
        <v>206818483771700</v>
      </c>
      <c r="E15367">
        <v>206818485054400</v>
      </c>
      <c r="F15367">
        <f>(hipothesis_contrast[[#This Row],[post-handle-timestamp]] - hipothesis_contrast[[#This Row],[pre-handle-timestamp]])/1000000</f>
        <v>1.2827</v>
      </c>
    </row>
    <row r="15368" spans="1:6" hidden="1" x14ac:dyDescent="0.25">
      <c r="A15368" s="1" t="s">
        <v>5</v>
      </c>
      <c r="B15368" s="1" t="s">
        <v>20</v>
      </c>
      <c r="C15368">
        <v>200</v>
      </c>
      <c r="D15368">
        <v>206818486992600</v>
      </c>
      <c r="E15368">
        <v>206818488441200</v>
      </c>
      <c r="F15368">
        <f>(hipothesis_contrast[[#This Row],[post-handle-timestamp]] - hipothesis_contrast[[#This Row],[pre-handle-timestamp]])/1000000</f>
        <v>1.4486000000000001</v>
      </c>
    </row>
    <row r="15369" spans="1:6" hidden="1" x14ac:dyDescent="0.25">
      <c r="A15369" s="1" t="s">
        <v>5</v>
      </c>
      <c r="B15369" s="1" t="s">
        <v>21</v>
      </c>
      <c r="C15369">
        <v>200</v>
      </c>
      <c r="D15369">
        <v>206818492078900</v>
      </c>
      <c r="E15369">
        <v>206818493727400</v>
      </c>
      <c r="F15369">
        <f>(hipothesis_contrast[[#This Row],[post-handle-timestamp]] - hipothesis_contrast[[#This Row],[pre-handle-timestamp]])/1000000</f>
        <v>1.6485000000000001</v>
      </c>
    </row>
    <row r="15370" spans="1:6" hidden="1" x14ac:dyDescent="0.25">
      <c r="A15370" s="1" t="s">
        <v>5</v>
      </c>
      <c r="B15370" s="1" t="s">
        <v>22</v>
      </c>
      <c r="C15370">
        <v>200</v>
      </c>
      <c r="D15370">
        <v>206818496382700</v>
      </c>
      <c r="E15370">
        <v>206818498078500</v>
      </c>
      <c r="F15370">
        <f>(hipothesis_contrast[[#This Row],[post-handle-timestamp]] - hipothesis_contrast[[#This Row],[pre-handle-timestamp]])/1000000</f>
        <v>1.6958</v>
      </c>
    </row>
    <row r="15371" spans="1:6" hidden="1" x14ac:dyDescent="0.25">
      <c r="A15371" s="1" t="s">
        <v>5</v>
      </c>
      <c r="B15371" s="1" t="s">
        <v>23</v>
      </c>
      <c r="C15371">
        <v>200</v>
      </c>
      <c r="D15371">
        <v>206818513217200</v>
      </c>
      <c r="E15371">
        <v>206818514370600</v>
      </c>
      <c r="F15371">
        <f>(hipothesis_contrast[[#This Row],[post-handle-timestamp]] - hipothesis_contrast[[#This Row],[pre-handle-timestamp]])/1000000</f>
        <v>1.1534</v>
      </c>
    </row>
    <row r="15372" spans="1:6" hidden="1" x14ac:dyDescent="0.25">
      <c r="A15372" s="1" t="s">
        <v>5</v>
      </c>
      <c r="B15372" s="1" t="s">
        <v>24</v>
      </c>
      <c r="C15372">
        <v>200</v>
      </c>
      <c r="D15372">
        <v>206818519058600</v>
      </c>
      <c r="E15372">
        <v>206818520248600</v>
      </c>
      <c r="F15372">
        <f>(hipothesis_contrast[[#This Row],[post-handle-timestamp]] - hipothesis_contrast[[#This Row],[pre-handle-timestamp]])/1000000</f>
        <v>1.19</v>
      </c>
    </row>
    <row r="15373" spans="1:6" x14ac:dyDescent="0.25">
      <c r="A15373" s="1" t="s">
        <v>5</v>
      </c>
      <c r="B15373" s="1" t="s">
        <v>26</v>
      </c>
      <c r="C15373">
        <v>200</v>
      </c>
      <c r="D15373">
        <v>206818524501800</v>
      </c>
      <c r="E15373">
        <v>206818525070800</v>
      </c>
      <c r="F15373">
        <f>(hipothesis_contrast[[#This Row],[post-handle-timestamp]] - hipothesis_contrast[[#This Row],[pre-handle-timestamp]])/1000000</f>
        <v>0.56899999999999995</v>
      </c>
    </row>
    <row r="15374" spans="1:6" hidden="1" x14ac:dyDescent="0.25">
      <c r="A15374" s="1" t="s">
        <v>5</v>
      </c>
      <c r="B15374" s="1" t="s">
        <v>8</v>
      </c>
      <c r="C15374">
        <v>200</v>
      </c>
      <c r="D15374">
        <v>206818603410400</v>
      </c>
      <c r="E15374">
        <v>206818604354300</v>
      </c>
      <c r="F15374">
        <f>(hipothesis_contrast[[#This Row],[post-handle-timestamp]] - hipothesis_contrast[[#This Row],[pre-handle-timestamp]])/1000000</f>
        <v>0.94389999999999996</v>
      </c>
    </row>
    <row r="15375" spans="1:6" hidden="1" x14ac:dyDescent="0.25">
      <c r="A15375" s="1" t="s">
        <v>5</v>
      </c>
      <c r="B15375" s="1" t="s">
        <v>16</v>
      </c>
      <c r="C15375">
        <v>200</v>
      </c>
      <c r="D15375">
        <v>206818606094700</v>
      </c>
      <c r="E15375">
        <v>206818607399700</v>
      </c>
      <c r="F15375">
        <f>(hipothesis_contrast[[#This Row],[post-handle-timestamp]] - hipothesis_contrast[[#This Row],[pre-handle-timestamp]])/1000000</f>
        <v>1.3049999999999999</v>
      </c>
    </row>
    <row r="15376" spans="1:6" hidden="1" x14ac:dyDescent="0.25">
      <c r="A15376" s="1" t="s">
        <v>5</v>
      </c>
      <c r="B15376" s="1" t="s">
        <v>9</v>
      </c>
      <c r="C15376">
        <v>200</v>
      </c>
      <c r="D15376">
        <v>206818609502500</v>
      </c>
      <c r="E15376">
        <v>206818610623000</v>
      </c>
      <c r="F15376">
        <f>(hipothesis_contrast[[#This Row],[post-handle-timestamp]] - hipothesis_contrast[[#This Row],[pre-handle-timestamp]])/1000000</f>
        <v>1.1205000000000001</v>
      </c>
    </row>
    <row r="15377" spans="1:6" hidden="1" x14ac:dyDescent="0.25">
      <c r="A15377" s="1" t="s">
        <v>5</v>
      </c>
      <c r="B15377" s="1" t="s">
        <v>11</v>
      </c>
      <c r="C15377">
        <v>200</v>
      </c>
      <c r="D15377">
        <v>206818612477100</v>
      </c>
      <c r="E15377">
        <v>206818613304500</v>
      </c>
      <c r="F15377">
        <f>(hipothesis_contrast[[#This Row],[post-handle-timestamp]] - hipothesis_contrast[[#This Row],[pre-handle-timestamp]])/1000000</f>
        <v>0.82740000000000002</v>
      </c>
    </row>
    <row r="15378" spans="1:6" hidden="1" x14ac:dyDescent="0.25">
      <c r="A15378" s="1" t="s">
        <v>5</v>
      </c>
      <c r="B15378" s="1" t="s">
        <v>12</v>
      </c>
      <c r="C15378">
        <v>200</v>
      </c>
      <c r="D15378">
        <v>206818614617800</v>
      </c>
      <c r="E15378">
        <v>206818615375900</v>
      </c>
      <c r="F15378">
        <f>(hipothesis_contrast[[#This Row],[post-handle-timestamp]] - hipothesis_contrast[[#This Row],[pre-handle-timestamp]])/1000000</f>
        <v>0.7581</v>
      </c>
    </row>
    <row r="15379" spans="1:6" hidden="1" x14ac:dyDescent="0.25">
      <c r="A15379" s="1" t="s">
        <v>5</v>
      </c>
      <c r="B15379" s="1" t="s">
        <v>13</v>
      </c>
      <c r="C15379">
        <v>200</v>
      </c>
      <c r="D15379">
        <v>206818617083300</v>
      </c>
      <c r="E15379">
        <v>206818618011000</v>
      </c>
      <c r="F15379">
        <f>(hipothesis_contrast[[#This Row],[post-handle-timestamp]] - hipothesis_contrast[[#This Row],[pre-handle-timestamp]])/1000000</f>
        <v>0.92769999999999997</v>
      </c>
    </row>
    <row r="15380" spans="1:6" hidden="1" x14ac:dyDescent="0.25">
      <c r="A15380" s="1" t="s">
        <v>5</v>
      </c>
      <c r="B15380" s="1" t="s">
        <v>15</v>
      </c>
      <c r="C15380">
        <v>200</v>
      </c>
      <c r="D15380">
        <v>206818619718800</v>
      </c>
      <c r="E15380">
        <v>206818620555800</v>
      </c>
      <c r="F15380">
        <f>(hipothesis_contrast[[#This Row],[post-handle-timestamp]] - hipothesis_contrast[[#This Row],[pre-handle-timestamp]])/1000000</f>
        <v>0.83699999999999997</v>
      </c>
    </row>
    <row r="15381" spans="1:6" hidden="1" x14ac:dyDescent="0.25">
      <c r="A15381" s="1" t="s">
        <v>5</v>
      </c>
      <c r="B15381" s="1" t="s">
        <v>10</v>
      </c>
      <c r="C15381">
        <v>200</v>
      </c>
      <c r="D15381">
        <v>206818622148300</v>
      </c>
      <c r="E15381">
        <v>206818623375000</v>
      </c>
      <c r="F15381">
        <f>(hipothesis_contrast[[#This Row],[post-handle-timestamp]] - hipothesis_contrast[[#This Row],[pre-handle-timestamp]])/1000000</f>
        <v>1.2266999999999999</v>
      </c>
    </row>
    <row r="15382" spans="1:6" hidden="1" x14ac:dyDescent="0.25">
      <c r="A15382" s="1" t="s">
        <v>5</v>
      </c>
      <c r="B15382" s="1" t="s">
        <v>17</v>
      </c>
      <c r="C15382">
        <v>200</v>
      </c>
      <c r="D15382">
        <v>206818625256400</v>
      </c>
      <c r="E15382">
        <v>206818626530300</v>
      </c>
      <c r="F15382">
        <f>(hipothesis_contrast[[#This Row],[post-handle-timestamp]] - hipothesis_contrast[[#This Row],[pre-handle-timestamp]])/1000000</f>
        <v>1.2739</v>
      </c>
    </row>
    <row r="15383" spans="1:6" hidden="1" x14ac:dyDescent="0.25">
      <c r="A15383" s="1" t="s">
        <v>5</v>
      </c>
      <c r="B15383" s="1" t="s">
        <v>18</v>
      </c>
      <c r="C15383">
        <v>200</v>
      </c>
      <c r="D15383">
        <v>206818628691500</v>
      </c>
      <c r="E15383">
        <v>206818630946900</v>
      </c>
      <c r="F15383">
        <f>(hipothesis_contrast[[#This Row],[post-handle-timestamp]] - hipothesis_contrast[[#This Row],[pre-handle-timestamp]])/1000000</f>
        <v>2.2553999999999998</v>
      </c>
    </row>
    <row r="15384" spans="1:6" hidden="1" x14ac:dyDescent="0.25">
      <c r="A15384" s="1" t="s">
        <v>5</v>
      </c>
      <c r="B15384" s="1" t="s">
        <v>19</v>
      </c>
      <c r="C15384">
        <v>200</v>
      </c>
      <c r="D15384">
        <v>206818633586600</v>
      </c>
      <c r="E15384">
        <v>206818634394300</v>
      </c>
      <c r="F15384">
        <f>(hipothesis_contrast[[#This Row],[post-handle-timestamp]] - hipothesis_contrast[[#This Row],[pre-handle-timestamp]])/1000000</f>
        <v>0.80769999999999997</v>
      </c>
    </row>
    <row r="15385" spans="1:6" hidden="1" x14ac:dyDescent="0.25">
      <c r="A15385" s="1" t="s">
        <v>5</v>
      </c>
      <c r="B15385" s="1" t="s">
        <v>14</v>
      </c>
      <c r="C15385">
        <v>200</v>
      </c>
      <c r="D15385">
        <v>206818636111900</v>
      </c>
      <c r="E15385">
        <v>206818637766000</v>
      </c>
      <c r="F15385">
        <f>(hipothesis_contrast[[#This Row],[post-handle-timestamp]] - hipothesis_contrast[[#This Row],[pre-handle-timestamp]])/1000000</f>
        <v>1.6540999999999999</v>
      </c>
    </row>
    <row r="15386" spans="1:6" hidden="1" x14ac:dyDescent="0.25">
      <c r="A15386" s="1" t="s">
        <v>5</v>
      </c>
      <c r="B15386" s="1" t="s">
        <v>20</v>
      </c>
      <c r="C15386">
        <v>200</v>
      </c>
      <c r="D15386">
        <v>206818640249600</v>
      </c>
      <c r="E15386">
        <v>206818641914300</v>
      </c>
      <c r="F15386">
        <f>(hipothesis_contrast[[#This Row],[post-handle-timestamp]] - hipothesis_contrast[[#This Row],[pre-handle-timestamp]])/1000000</f>
        <v>1.6647000000000001</v>
      </c>
    </row>
    <row r="15387" spans="1:6" hidden="1" x14ac:dyDescent="0.25">
      <c r="A15387" s="1" t="s">
        <v>5</v>
      </c>
      <c r="B15387" s="1" t="s">
        <v>21</v>
      </c>
      <c r="C15387">
        <v>200</v>
      </c>
      <c r="D15387">
        <v>206818645170300</v>
      </c>
      <c r="E15387">
        <v>206818646754400</v>
      </c>
      <c r="F15387">
        <f>(hipothesis_contrast[[#This Row],[post-handle-timestamp]] - hipothesis_contrast[[#This Row],[pre-handle-timestamp]])/1000000</f>
        <v>1.5841000000000001</v>
      </c>
    </row>
    <row r="15388" spans="1:6" hidden="1" x14ac:dyDescent="0.25">
      <c r="A15388" s="1" t="s">
        <v>5</v>
      </c>
      <c r="B15388" s="1" t="s">
        <v>22</v>
      </c>
      <c r="C15388">
        <v>200</v>
      </c>
      <c r="D15388">
        <v>206818649358300</v>
      </c>
      <c r="E15388">
        <v>206818650782300</v>
      </c>
      <c r="F15388">
        <f>(hipothesis_contrast[[#This Row],[post-handle-timestamp]] - hipothesis_contrast[[#This Row],[pre-handle-timestamp]])/1000000</f>
        <v>1.4239999999999999</v>
      </c>
    </row>
    <row r="15389" spans="1:6" x14ac:dyDescent="0.25">
      <c r="A15389" s="1" t="s">
        <v>27</v>
      </c>
      <c r="B15389" s="1" t="s">
        <v>26</v>
      </c>
      <c r="C15389">
        <v>302</v>
      </c>
      <c r="D15389">
        <v>206818668039200</v>
      </c>
      <c r="E15389">
        <v>206818675847100</v>
      </c>
      <c r="F15389">
        <f>(hipothesis_contrast[[#This Row],[post-handle-timestamp]] - hipothesis_contrast[[#This Row],[pre-handle-timestamp]])/1000000</f>
        <v>7.8079000000000001</v>
      </c>
    </row>
    <row r="15390" spans="1:6" x14ac:dyDescent="0.25">
      <c r="A15390" s="1" t="s">
        <v>5</v>
      </c>
      <c r="B15390" s="1" t="s">
        <v>6</v>
      </c>
      <c r="C15390">
        <v>302</v>
      </c>
      <c r="D15390">
        <v>206818677386600</v>
      </c>
      <c r="E15390">
        <v>206818677780200</v>
      </c>
      <c r="F15390">
        <f>(hipothesis_contrast[[#This Row],[post-handle-timestamp]] - hipothesis_contrast[[#This Row],[pre-handle-timestamp]])/1000000</f>
        <v>0.39360000000000001</v>
      </c>
    </row>
    <row r="15391" spans="1:6" x14ac:dyDescent="0.25">
      <c r="A15391" s="1" t="s">
        <v>5</v>
      </c>
      <c r="B15391" s="1" t="s">
        <v>7</v>
      </c>
      <c r="C15391">
        <v>200</v>
      </c>
      <c r="D15391">
        <v>206818679131400</v>
      </c>
      <c r="E15391">
        <v>206818679365000</v>
      </c>
      <c r="F15391">
        <f>(hipothesis_contrast[[#This Row],[post-handle-timestamp]] - hipothesis_contrast[[#This Row],[pre-handle-timestamp]])/1000000</f>
        <v>0.2336</v>
      </c>
    </row>
    <row r="15392" spans="1:6" hidden="1" x14ac:dyDescent="0.25">
      <c r="A15392" s="1" t="s">
        <v>5</v>
      </c>
      <c r="B15392" s="1" t="s">
        <v>8</v>
      </c>
      <c r="C15392">
        <v>200</v>
      </c>
      <c r="D15392">
        <v>206818766778400</v>
      </c>
      <c r="E15392">
        <v>206818768123600</v>
      </c>
      <c r="F15392">
        <f>(hipothesis_contrast[[#This Row],[post-handle-timestamp]] - hipothesis_contrast[[#This Row],[pre-handle-timestamp]])/1000000</f>
        <v>1.3452</v>
      </c>
    </row>
    <row r="15393" spans="1:6" hidden="1" x14ac:dyDescent="0.25">
      <c r="A15393" s="1" t="s">
        <v>5</v>
      </c>
      <c r="B15393" s="1" t="s">
        <v>9</v>
      </c>
      <c r="C15393">
        <v>200</v>
      </c>
      <c r="D15393">
        <v>206818769792000</v>
      </c>
      <c r="E15393">
        <v>206818770966000</v>
      </c>
      <c r="F15393">
        <f>(hipothesis_contrast[[#This Row],[post-handle-timestamp]] - hipothesis_contrast[[#This Row],[pre-handle-timestamp]])/1000000</f>
        <v>1.1739999999999999</v>
      </c>
    </row>
    <row r="15394" spans="1:6" hidden="1" x14ac:dyDescent="0.25">
      <c r="A15394" s="1" t="s">
        <v>5</v>
      </c>
      <c r="B15394" s="1" t="s">
        <v>10</v>
      </c>
      <c r="C15394">
        <v>200</v>
      </c>
      <c r="D15394">
        <v>206818772707000</v>
      </c>
      <c r="E15394">
        <v>206818773537500</v>
      </c>
      <c r="F15394">
        <f>(hipothesis_contrast[[#This Row],[post-handle-timestamp]] - hipothesis_contrast[[#This Row],[pre-handle-timestamp]])/1000000</f>
        <v>0.83050000000000002</v>
      </c>
    </row>
    <row r="15395" spans="1:6" hidden="1" x14ac:dyDescent="0.25">
      <c r="A15395" s="1" t="s">
        <v>5</v>
      </c>
      <c r="B15395" s="1" t="s">
        <v>11</v>
      </c>
      <c r="C15395">
        <v>200</v>
      </c>
      <c r="D15395">
        <v>206818774808800</v>
      </c>
      <c r="E15395">
        <v>206818775646500</v>
      </c>
      <c r="F15395">
        <f>(hipothesis_contrast[[#This Row],[post-handle-timestamp]] - hipothesis_contrast[[#This Row],[pre-handle-timestamp]])/1000000</f>
        <v>0.8377</v>
      </c>
    </row>
    <row r="15396" spans="1:6" hidden="1" x14ac:dyDescent="0.25">
      <c r="A15396" s="1" t="s">
        <v>5</v>
      </c>
      <c r="B15396" s="1" t="s">
        <v>12</v>
      </c>
      <c r="C15396">
        <v>200</v>
      </c>
      <c r="D15396">
        <v>206818777166500</v>
      </c>
      <c r="E15396">
        <v>206818778400800</v>
      </c>
      <c r="F15396">
        <f>(hipothesis_contrast[[#This Row],[post-handle-timestamp]] - hipothesis_contrast[[#This Row],[pre-handle-timestamp]])/1000000</f>
        <v>1.2343</v>
      </c>
    </row>
    <row r="15397" spans="1:6" hidden="1" x14ac:dyDescent="0.25">
      <c r="A15397" s="1" t="s">
        <v>5</v>
      </c>
      <c r="B15397" s="1" t="s">
        <v>13</v>
      </c>
      <c r="C15397">
        <v>200</v>
      </c>
      <c r="D15397">
        <v>206818780471100</v>
      </c>
      <c r="E15397">
        <v>206818781670700</v>
      </c>
      <c r="F15397">
        <f>(hipothesis_contrast[[#This Row],[post-handle-timestamp]] - hipothesis_contrast[[#This Row],[pre-handle-timestamp]])/1000000</f>
        <v>1.1996</v>
      </c>
    </row>
    <row r="15398" spans="1:6" hidden="1" x14ac:dyDescent="0.25">
      <c r="A15398" s="1" t="s">
        <v>5</v>
      </c>
      <c r="B15398" s="1" t="s">
        <v>15</v>
      </c>
      <c r="C15398">
        <v>200</v>
      </c>
      <c r="D15398">
        <v>206818783750300</v>
      </c>
      <c r="E15398">
        <v>206818785003000</v>
      </c>
      <c r="F15398">
        <f>(hipothesis_contrast[[#This Row],[post-handle-timestamp]] - hipothesis_contrast[[#This Row],[pre-handle-timestamp]])/1000000</f>
        <v>1.2526999999999999</v>
      </c>
    </row>
    <row r="15399" spans="1:6" hidden="1" x14ac:dyDescent="0.25">
      <c r="A15399" s="1" t="s">
        <v>5</v>
      </c>
      <c r="B15399" s="1" t="s">
        <v>16</v>
      </c>
      <c r="C15399">
        <v>200</v>
      </c>
      <c r="D15399">
        <v>206818786940800</v>
      </c>
      <c r="E15399">
        <v>206818788358800</v>
      </c>
      <c r="F15399">
        <f>(hipothesis_contrast[[#This Row],[post-handle-timestamp]] - hipothesis_contrast[[#This Row],[pre-handle-timestamp]])/1000000</f>
        <v>1.4179999999999999</v>
      </c>
    </row>
    <row r="15400" spans="1:6" hidden="1" x14ac:dyDescent="0.25">
      <c r="A15400" s="1" t="s">
        <v>5</v>
      </c>
      <c r="B15400" s="1" t="s">
        <v>17</v>
      </c>
      <c r="C15400">
        <v>200</v>
      </c>
      <c r="D15400">
        <v>206818790583000</v>
      </c>
      <c r="E15400">
        <v>206818791921900</v>
      </c>
      <c r="F15400">
        <f>(hipothesis_contrast[[#This Row],[post-handle-timestamp]] - hipothesis_contrast[[#This Row],[pre-handle-timestamp]])/1000000</f>
        <v>1.3389</v>
      </c>
    </row>
    <row r="15401" spans="1:6" hidden="1" x14ac:dyDescent="0.25">
      <c r="A15401" s="1" t="s">
        <v>5</v>
      </c>
      <c r="B15401" s="1" t="s">
        <v>18</v>
      </c>
      <c r="C15401">
        <v>200</v>
      </c>
      <c r="D15401">
        <v>206818794596500</v>
      </c>
      <c r="E15401">
        <v>206818795990800</v>
      </c>
      <c r="F15401">
        <f>(hipothesis_contrast[[#This Row],[post-handle-timestamp]] - hipothesis_contrast[[#This Row],[pre-handle-timestamp]])/1000000</f>
        <v>1.3943000000000001</v>
      </c>
    </row>
    <row r="15402" spans="1:6" hidden="1" x14ac:dyDescent="0.25">
      <c r="A15402" s="1" t="s">
        <v>5</v>
      </c>
      <c r="B15402" s="1" t="s">
        <v>19</v>
      </c>
      <c r="C15402">
        <v>200</v>
      </c>
      <c r="D15402">
        <v>206818798842400</v>
      </c>
      <c r="E15402">
        <v>206818800099100</v>
      </c>
      <c r="F15402">
        <f>(hipothesis_contrast[[#This Row],[post-handle-timestamp]] - hipothesis_contrast[[#This Row],[pre-handle-timestamp]])/1000000</f>
        <v>1.2566999999999999</v>
      </c>
    </row>
    <row r="15403" spans="1:6" hidden="1" x14ac:dyDescent="0.25">
      <c r="A15403" s="1" t="s">
        <v>5</v>
      </c>
      <c r="B15403" s="1" t="s">
        <v>14</v>
      </c>
      <c r="C15403">
        <v>200</v>
      </c>
      <c r="D15403">
        <v>206818801804900</v>
      </c>
      <c r="E15403">
        <v>206818803126100</v>
      </c>
      <c r="F15403">
        <f>(hipothesis_contrast[[#This Row],[post-handle-timestamp]] - hipothesis_contrast[[#This Row],[pre-handle-timestamp]])/1000000</f>
        <v>1.3211999999999999</v>
      </c>
    </row>
    <row r="15404" spans="1:6" hidden="1" x14ac:dyDescent="0.25">
      <c r="A15404" s="1" t="s">
        <v>5</v>
      </c>
      <c r="B15404" s="1" t="s">
        <v>20</v>
      </c>
      <c r="C15404">
        <v>200</v>
      </c>
      <c r="D15404">
        <v>206818805225300</v>
      </c>
      <c r="E15404">
        <v>206818806724000</v>
      </c>
      <c r="F15404">
        <f>(hipothesis_contrast[[#This Row],[post-handle-timestamp]] - hipothesis_contrast[[#This Row],[pre-handle-timestamp]])/1000000</f>
        <v>1.4986999999999999</v>
      </c>
    </row>
    <row r="15405" spans="1:6" hidden="1" x14ac:dyDescent="0.25">
      <c r="A15405" s="1" t="s">
        <v>5</v>
      </c>
      <c r="B15405" s="1" t="s">
        <v>21</v>
      </c>
      <c r="C15405">
        <v>200</v>
      </c>
      <c r="D15405">
        <v>206818809949200</v>
      </c>
      <c r="E15405">
        <v>206818811361000</v>
      </c>
      <c r="F15405">
        <f>(hipothesis_contrast[[#This Row],[post-handle-timestamp]] - hipothesis_contrast[[#This Row],[pre-handle-timestamp]])/1000000</f>
        <v>1.4117999999999999</v>
      </c>
    </row>
    <row r="15406" spans="1:6" hidden="1" x14ac:dyDescent="0.25">
      <c r="A15406" s="1" t="s">
        <v>5</v>
      </c>
      <c r="B15406" s="1" t="s">
        <v>22</v>
      </c>
      <c r="C15406">
        <v>200</v>
      </c>
      <c r="D15406">
        <v>206818813539200</v>
      </c>
      <c r="E15406">
        <v>206818815175400</v>
      </c>
      <c r="F15406">
        <f>(hipothesis_contrast[[#This Row],[post-handle-timestamp]] - hipothesis_contrast[[#This Row],[pre-handle-timestamp]])/1000000</f>
        <v>1.6362000000000001</v>
      </c>
    </row>
    <row r="15407" spans="1:6" x14ac:dyDescent="0.25">
      <c r="A15407" s="1" t="s">
        <v>5</v>
      </c>
      <c r="B15407" s="1" t="s">
        <v>39</v>
      </c>
      <c r="C15407">
        <v>200</v>
      </c>
      <c r="D15407">
        <v>206818831022200</v>
      </c>
      <c r="E15407">
        <v>206818847024800</v>
      </c>
      <c r="F15407">
        <f>(hipothesis_contrast[[#This Row],[post-handle-timestamp]] - hipothesis_contrast[[#This Row],[pre-handle-timestamp]])/1000000</f>
        <v>16.002600000000001</v>
      </c>
    </row>
    <row r="15408" spans="1:6" hidden="1" x14ac:dyDescent="0.25">
      <c r="A15408" s="1" t="s">
        <v>5</v>
      </c>
      <c r="B15408" s="1" t="s">
        <v>8</v>
      </c>
      <c r="C15408">
        <v>200</v>
      </c>
      <c r="D15408">
        <v>206820206625900</v>
      </c>
      <c r="E15408">
        <v>206820208515700</v>
      </c>
      <c r="F15408">
        <f>(hipothesis_contrast[[#This Row],[post-handle-timestamp]] - hipothesis_contrast[[#This Row],[pre-handle-timestamp]])/1000000</f>
        <v>1.8897999999999999</v>
      </c>
    </row>
    <row r="15409" spans="1:6" hidden="1" x14ac:dyDescent="0.25">
      <c r="A15409" s="1" t="s">
        <v>5</v>
      </c>
      <c r="B15409" s="1" t="s">
        <v>16</v>
      </c>
      <c r="C15409">
        <v>200</v>
      </c>
      <c r="D15409">
        <v>206820211533900</v>
      </c>
      <c r="E15409">
        <v>206820214077300</v>
      </c>
      <c r="F15409">
        <f>(hipothesis_contrast[[#This Row],[post-handle-timestamp]] - hipothesis_contrast[[#This Row],[pre-handle-timestamp]])/1000000</f>
        <v>2.5434000000000001</v>
      </c>
    </row>
    <row r="15410" spans="1:6" hidden="1" x14ac:dyDescent="0.25">
      <c r="A15410" s="1" t="s">
        <v>5</v>
      </c>
      <c r="B15410" s="1" t="s">
        <v>9</v>
      </c>
      <c r="C15410">
        <v>200</v>
      </c>
      <c r="D15410">
        <v>206820217350200</v>
      </c>
      <c r="E15410">
        <v>206820219038800</v>
      </c>
      <c r="F15410">
        <f>(hipothesis_contrast[[#This Row],[post-handle-timestamp]] - hipothesis_contrast[[#This Row],[pre-handle-timestamp]])/1000000</f>
        <v>1.6886000000000001</v>
      </c>
    </row>
    <row r="15411" spans="1:6" hidden="1" x14ac:dyDescent="0.25">
      <c r="A15411" s="1" t="s">
        <v>5</v>
      </c>
      <c r="B15411" s="1" t="s">
        <v>17</v>
      </c>
      <c r="C15411">
        <v>200</v>
      </c>
      <c r="D15411">
        <v>206820222727200</v>
      </c>
      <c r="E15411">
        <v>206820225577400</v>
      </c>
      <c r="F15411">
        <f>(hipothesis_contrast[[#This Row],[post-handle-timestamp]] - hipothesis_contrast[[#This Row],[pre-handle-timestamp]])/1000000</f>
        <v>2.8502000000000001</v>
      </c>
    </row>
    <row r="15412" spans="1:6" hidden="1" x14ac:dyDescent="0.25">
      <c r="A15412" s="1" t="s">
        <v>5</v>
      </c>
      <c r="B15412" s="1" t="s">
        <v>11</v>
      </c>
      <c r="C15412">
        <v>200</v>
      </c>
      <c r="D15412">
        <v>206820229267500</v>
      </c>
      <c r="E15412">
        <v>206820230994300</v>
      </c>
      <c r="F15412">
        <f>(hipothesis_contrast[[#This Row],[post-handle-timestamp]] - hipothesis_contrast[[#This Row],[pre-handle-timestamp]])/1000000</f>
        <v>1.7267999999999999</v>
      </c>
    </row>
    <row r="15413" spans="1:6" hidden="1" x14ac:dyDescent="0.25">
      <c r="A15413" s="1" t="s">
        <v>5</v>
      </c>
      <c r="B15413" s="1" t="s">
        <v>12</v>
      </c>
      <c r="C15413">
        <v>200</v>
      </c>
      <c r="D15413">
        <v>206820233825300</v>
      </c>
      <c r="E15413">
        <v>206820235816000</v>
      </c>
      <c r="F15413">
        <f>(hipothesis_contrast[[#This Row],[post-handle-timestamp]] - hipothesis_contrast[[#This Row],[pre-handle-timestamp]])/1000000</f>
        <v>1.9906999999999999</v>
      </c>
    </row>
    <row r="15414" spans="1:6" hidden="1" x14ac:dyDescent="0.25">
      <c r="A15414" s="1" t="s">
        <v>5</v>
      </c>
      <c r="B15414" s="1" t="s">
        <v>13</v>
      </c>
      <c r="C15414">
        <v>200</v>
      </c>
      <c r="D15414">
        <v>206820239348900</v>
      </c>
      <c r="E15414">
        <v>206820242021900</v>
      </c>
      <c r="F15414">
        <f>(hipothesis_contrast[[#This Row],[post-handle-timestamp]] - hipothesis_contrast[[#This Row],[pre-handle-timestamp]])/1000000</f>
        <v>2.673</v>
      </c>
    </row>
    <row r="15415" spans="1:6" hidden="1" x14ac:dyDescent="0.25">
      <c r="A15415" s="1" t="s">
        <v>5</v>
      </c>
      <c r="B15415" s="1" t="s">
        <v>15</v>
      </c>
      <c r="C15415">
        <v>200</v>
      </c>
      <c r="D15415">
        <v>206820245156100</v>
      </c>
      <c r="E15415">
        <v>206820247577800</v>
      </c>
      <c r="F15415">
        <f>(hipothesis_contrast[[#This Row],[post-handle-timestamp]] - hipothesis_contrast[[#This Row],[pre-handle-timestamp]])/1000000</f>
        <v>2.4217</v>
      </c>
    </row>
    <row r="15416" spans="1:6" hidden="1" x14ac:dyDescent="0.25">
      <c r="A15416" s="1" t="s">
        <v>5</v>
      </c>
      <c r="B15416" s="1" t="s">
        <v>10</v>
      </c>
      <c r="C15416">
        <v>200</v>
      </c>
      <c r="D15416">
        <v>206820250152900</v>
      </c>
      <c r="E15416">
        <v>206820252037000</v>
      </c>
      <c r="F15416">
        <f>(hipothesis_contrast[[#This Row],[post-handle-timestamp]] - hipothesis_contrast[[#This Row],[pre-handle-timestamp]])/1000000</f>
        <v>1.8841000000000001</v>
      </c>
    </row>
    <row r="15417" spans="1:6" hidden="1" x14ac:dyDescent="0.25">
      <c r="A15417" s="1" t="s">
        <v>5</v>
      </c>
      <c r="B15417" s="1" t="s">
        <v>18</v>
      </c>
      <c r="C15417">
        <v>200</v>
      </c>
      <c r="D15417">
        <v>206820255093600</v>
      </c>
      <c r="E15417">
        <v>206820256973400</v>
      </c>
      <c r="F15417">
        <f>(hipothesis_contrast[[#This Row],[post-handle-timestamp]] - hipothesis_contrast[[#This Row],[pre-handle-timestamp]])/1000000</f>
        <v>1.8797999999999999</v>
      </c>
    </row>
    <row r="15418" spans="1:6" hidden="1" x14ac:dyDescent="0.25">
      <c r="A15418" s="1" t="s">
        <v>5</v>
      </c>
      <c r="B15418" s="1" t="s">
        <v>19</v>
      </c>
      <c r="C15418">
        <v>200</v>
      </c>
      <c r="D15418">
        <v>206820260556000</v>
      </c>
      <c r="E15418">
        <v>206820262423000</v>
      </c>
      <c r="F15418">
        <f>(hipothesis_contrast[[#This Row],[post-handle-timestamp]] - hipothesis_contrast[[#This Row],[pre-handle-timestamp]])/1000000</f>
        <v>1.867</v>
      </c>
    </row>
    <row r="15419" spans="1:6" hidden="1" x14ac:dyDescent="0.25">
      <c r="A15419" s="1" t="s">
        <v>5</v>
      </c>
      <c r="B15419" s="1" t="s">
        <v>14</v>
      </c>
      <c r="C15419">
        <v>200</v>
      </c>
      <c r="D15419">
        <v>206820265489500</v>
      </c>
      <c r="E15419">
        <v>206820267764200</v>
      </c>
      <c r="F15419">
        <f>(hipothesis_contrast[[#This Row],[post-handle-timestamp]] - hipothesis_contrast[[#This Row],[pre-handle-timestamp]])/1000000</f>
        <v>2.2747000000000002</v>
      </c>
    </row>
    <row r="15420" spans="1:6" hidden="1" x14ac:dyDescent="0.25">
      <c r="A15420" s="1" t="s">
        <v>5</v>
      </c>
      <c r="B15420" s="1" t="s">
        <v>20</v>
      </c>
      <c r="C15420">
        <v>200</v>
      </c>
      <c r="D15420">
        <v>206820270516600</v>
      </c>
      <c r="E15420">
        <v>206820272840200</v>
      </c>
      <c r="F15420">
        <f>(hipothesis_contrast[[#This Row],[post-handle-timestamp]] - hipothesis_contrast[[#This Row],[pre-handle-timestamp]])/1000000</f>
        <v>2.3235999999999999</v>
      </c>
    </row>
    <row r="15421" spans="1:6" hidden="1" x14ac:dyDescent="0.25">
      <c r="A15421" s="1" t="s">
        <v>5</v>
      </c>
      <c r="B15421" s="1" t="s">
        <v>21</v>
      </c>
      <c r="C15421">
        <v>200</v>
      </c>
      <c r="D15421">
        <v>206820278707300</v>
      </c>
      <c r="E15421">
        <v>206820281033700</v>
      </c>
      <c r="F15421">
        <f>(hipothesis_contrast[[#This Row],[post-handle-timestamp]] - hipothesis_contrast[[#This Row],[pre-handle-timestamp]])/1000000</f>
        <v>2.3264</v>
      </c>
    </row>
    <row r="15422" spans="1:6" hidden="1" x14ac:dyDescent="0.25">
      <c r="A15422" s="1" t="s">
        <v>5</v>
      </c>
      <c r="B15422" s="1" t="s">
        <v>22</v>
      </c>
      <c r="C15422">
        <v>200</v>
      </c>
      <c r="D15422">
        <v>206820285697900</v>
      </c>
      <c r="E15422">
        <v>206820289362400</v>
      </c>
      <c r="F15422">
        <f>(hipothesis_contrast[[#This Row],[post-handle-timestamp]] - hipothesis_contrast[[#This Row],[pre-handle-timestamp]])/1000000</f>
        <v>3.6644999999999999</v>
      </c>
    </row>
    <row r="15423" spans="1:6" hidden="1" x14ac:dyDescent="0.25">
      <c r="A15423" s="1" t="s">
        <v>5</v>
      </c>
      <c r="B15423" s="1" t="s">
        <v>29</v>
      </c>
      <c r="C15423">
        <v>200</v>
      </c>
      <c r="D15423">
        <v>206820327430900</v>
      </c>
      <c r="E15423">
        <v>206820329061700</v>
      </c>
      <c r="F15423">
        <f>(hipothesis_contrast[[#This Row],[post-handle-timestamp]] - hipothesis_contrast[[#This Row],[pre-handle-timestamp]])/1000000</f>
        <v>1.6308</v>
      </c>
    </row>
    <row r="15424" spans="1:6" x14ac:dyDescent="0.25">
      <c r="A15424" s="1" t="s">
        <v>5</v>
      </c>
      <c r="B15424" s="1" t="s">
        <v>40</v>
      </c>
      <c r="C15424">
        <v>200</v>
      </c>
      <c r="D15424">
        <v>206820332940200</v>
      </c>
      <c r="E15424">
        <v>206820404545700</v>
      </c>
      <c r="F15424">
        <f>(hipothesis_contrast[[#This Row],[post-handle-timestamp]] - hipothesis_contrast[[#This Row],[pre-handle-timestamp]])/1000000</f>
        <v>71.605500000000006</v>
      </c>
    </row>
    <row r="15425" spans="1:6" hidden="1" x14ac:dyDescent="0.25">
      <c r="A15425" s="1" t="s">
        <v>5</v>
      </c>
      <c r="B15425" s="1" t="s">
        <v>8</v>
      </c>
      <c r="C15425">
        <v>200</v>
      </c>
      <c r="D15425">
        <v>206820863955600</v>
      </c>
      <c r="E15425">
        <v>206820865115600</v>
      </c>
      <c r="F15425">
        <f>(hipothesis_contrast[[#This Row],[post-handle-timestamp]] - hipothesis_contrast[[#This Row],[pre-handle-timestamp]])/1000000</f>
        <v>1.1599999999999999</v>
      </c>
    </row>
    <row r="15426" spans="1:6" hidden="1" x14ac:dyDescent="0.25">
      <c r="A15426" s="1" t="s">
        <v>5</v>
      </c>
      <c r="B15426" s="1" t="s">
        <v>9</v>
      </c>
      <c r="C15426">
        <v>200</v>
      </c>
      <c r="D15426">
        <v>206820866962500</v>
      </c>
      <c r="E15426">
        <v>206820867868800</v>
      </c>
      <c r="F15426">
        <f>(hipothesis_contrast[[#This Row],[post-handle-timestamp]] - hipothesis_contrast[[#This Row],[pre-handle-timestamp]])/1000000</f>
        <v>0.90629999999999999</v>
      </c>
    </row>
    <row r="15427" spans="1:6" hidden="1" x14ac:dyDescent="0.25">
      <c r="A15427" s="1" t="s">
        <v>5</v>
      </c>
      <c r="B15427" s="1" t="s">
        <v>11</v>
      </c>
      <c r="C15427">
        <v>200</v>
      </c>
      <c r="D15427">
        <v>206820869936500</v>
      </c>
      <c r="E15427">
        <v>206820871019200</v>
      </c>
      <c r="F15427">
        <f>(hipothesis_contrast[[#This Row],[post-handle-timestamp]] - hipothesis_contrast[[#This Row],[pre-handle-timestamp]])/1000000</f>
        <v>1.0827</v>
      </c>
    </row>
    <row r="15428" spans="1:6" hidden="1" x14ac:dyDescent="0.25">
      <c r="A15428" s="1" t="s">
        <v>5</v>
      </c>
      <c r="B15428" s="1" t="s">
        <v>12</v>
      </c>
      <c r="C15428">
        <v>200</v>
      </c>
      <c r="D15428">
        <v>206820872917600</v>
      </c>
      <c r="E15428">
        <v>206820874117100</v>
      </c>
      <c r="F15428">
        <f>(hipothesis_contrast[[#This Row],[post-handle-timestamp]] - hipothesis_contrast[[#This Row],[pre-handle-timestamp]])/1000000</f>
        <v>1.1995</v>
      </c>
    </row>
    <row r="15429" spans="1:6" hidden="1" x14ac:dyDescent="0.25">
      <c r="A15429" s="1" t="s">
        <v>5</v>
      </c>
      <c r="B15429" s="1" t="s">
        <v>13</v>
      </c>
      <c r="C15429">
        <v>200</v>
      </c>
      <c r="D15429">
        <v>206820876104200</v>
      </c>
      <c r="E15429">
        <v>206820877366000</v>
      </c>
      <c r="F15429">
        <f>(hipothesis_contrast[[#This Row],[post-handle-timestamp]] - hipothesis_contrast[[#This Row],[pre-handle-timestamp]])/1000000</f>
        <v>1.2618</v>
      </c>
    </row>
    <row r="15430" spans="1:6" hidden="1" x14ac:dyDescent="0.25">
      <c r="A15430" s="1" t="s">
        <v>5</v>
      </c>
      <c r="B15430" s="1" t="s">
        <v>15</v>
      </c>
      <c r="C15430">
        <v>200</v>
      </c>
      <c r="D15430">
        <v>206820879200700</v>
      </c>
      <c r="E15430">
        <v>206820880516700</v>
      </c>
      <c r="F15430">
        <f>(hipothesis_contrast[[#This Row],[post-handle-timestamp]] - hipothesis_contrast[[#This Row],[pre-handle-timestamp]])/1000000</f>
        <v>1.3160000000000001</v>
      </c>
    </row>
    <row r="15431" spans="1:6" hidden="1" x14ac:dyDescent="0.25">
      <c r="A15431" s="1" t="s">
        <v>5</v>
      </c>
      <c r="B15431" s="1" t="s">
        <v>16</v>
      </c>
      <c r="C15431">
        <v>200</v>
      </c>
      <c r="D15431">
        <v>206820882402100</v>
      </c>
      <c r="E15431">
        <v>206820883690800</v>
      </c>
      <c r="F15431">
        <f>(hipothesis_contrast[[#This Row],[post-handle-timestamp]] - hipothesis_contrast[[#This Row],[pre-handle-timestamp]])/1000000</f>
        <v>1.2887</v>
      </c>
    </row>
    <row r="15432" spans="1:6" hidden="1" x14ac:dyDescent="0.25">
      <c r="A15432" s="1" t="s">
        <v>5</v>
      </c>
      <c r="B15432" s="1" t="s">
        <v>10</v>
      </c>
      <c r="C15432">
        <v>200</v>
      </c>
      <c r="D15432">
        <v>206820885681600</v>
      </c>
      <c r="E15432">
        <v>206820886857300</v>
      </c>
      <c r="F15432">
        <f>(hipothesis_contrast[[#This Row],[post-handle-timestamp]] - hipothesis_contrast[[#This Row],[pre-handle-timestamp]])/1000000</f>
        <v>1.1757</v>
      </c>
    </row>
    <row r="15433" spans="1:6" hidden="1" x14ac:dyDescent="0.25">
      <c r="A15433" s="1" t="s">
        <v>5</v>
      </c>
      <c r="B15433" s="1" t="s">
        <v>17</v>
      </c>
      <c r="C15433">
        <v>200</v>
      </c>
      <c r="D15433">
        <v>206820888872400</v>
      </c>
      <c r="E15433">
        <v>206820890081200</v>
      </c>
      <c r="F15433">
        <f>(hipothesis_contrast[[#This Row],[post-handle-timestamp]] - hipothesis_contrast[[#This Row],[pre-handle-timestamp]])/1000000</f>
        <v>1.2088000000000001</v>
      </c>
    </row>
    <row r="15434" spans="1:6" hidden="1" x14ac:dyDescent="0.25">
      <c r="A15434" s="1" t="s">
        <v>5</v>
      </c>
      <c r="B15434" s="1" t="s">
        <v>18</v>
      </c>
      <c r="C15434">
        <v>200</v>
      </c>
      <c r="D15434">
        <v>206820892249300</v>
      </c>
      <c r="E15434">
        <v>206820893566800</v>
      </c>
      <c r="F15434">
        <f>(hipothesis_contrast[[#This Row],[post-handle-timestamp]] - hipothesis_contrast[[#This Row],[pre-handle-timestamp]])/1000000</f>
        <v>1.3174999999999999</v>
      </c>
    </row>
    <row r="15435" spans="1:6" hidden="1" x14ac:dyDescent="0.25">
      <c r="A15435" s="1" t="s">
        <v>5</v>
      </c>
      <c r="B15435" s="1" t="s">
        <v>19</v>
      </c>
      <c r="C15435">
        <v>200</v>
      </c>
      <c r="D15435">
        <v>206820895958100</v>
      </c>
      <c r="E15435">
        <v>206820897260400</v>
      </c>
      <c r="F15435">
        <f>(hipothesis_contrast[[#This Row],[post-handle-timestamp]] - hipothesis_contrast[[#This Row],[pre-handle-timestamp]])/1000000</f>
        <v>1.3023</v>
      </c>
    </row>
    <row r="15436" spans="1:6" hidden="1" x14ac:dyDescent="0.25">
      <c r="A15436" s="1" t="s">
        <v>5</v>
      </c>
      <c r="B15436" s="1" t="s">
        <v>14</v>
      </c>
      <c r="C15436">
        <v>200</v>
      </c>
      <c r="D15436">
        <v>206820899380000</v>
      </c>
      <c r="E15436">
        <v>206820900598500</v>
      </c>
      <c r="F15436">
        <f>(hipothesis_contrast[[#This Row],[post-handle-timestamp]] - hipothesis_contrast[[#This Row],[pre-handle-timestamp]])/1000000</f>
        <v>1.2184999999999999</v>
      </c>
    </row>
    <row r="15437" spans="1:6" hidden="1" x14ac:dyDescent="0.25">
      <c r="A15437" s="1" t="s">
        <v>5</v>
      </c>
      <c r="B15437" s="1" t="s">
        <v>20</v>
      </c>
      <c r="C15437">
        <v>200</v>
      </c>
      <c r="D15437">
        <v>206820902551400</v>
      </c>
      <c r="E15437">
        <v>206820904276300</v>
      </c>
      <c r="F15437">
        <f>(hipothesis_contrast[[#This Row],[post-handle-timestamp]] - hipothesis_contrast[[#This Row],[pre-handle-timestamp]])/1000000</f>
        <v>1.7249000000000001</v>
      </c>
    </row>
    <row r="15438" spans="1:6" hidden="1" x14ac:dyDescent="0.25">
      <c r="A15438" s="1" t="s">
        <v>5</v>
      </c>
      <c r="B15438" s="1" t="s">
        <v>21</v>
      </c>
      <c r="C15438">
        <v>200</v>
      </c>
      <c r="D15438">
        <v>206820906867000</v>
      </c>
      <c r="E15438">
        <v>206820907891600</v>
      </c>
      <c r="F15438">
        <f>(hipothesis_contrast[[#This Row],[post-handle-timestamp]] - hipothesis_contrast[[#This Row],[pre-handle-timestamp]])/1000000</f>
        <v>1.0246</v>
      </c>
    </row>
    <row r="15439" spans="1:6" hidden="1" x14ac:dyDescent="0.25">
      <c r="A15439" s="1" t="s">
        <v>5</v>
      </c>
      <c r="B15439" s="1" t="s">
        <v>22</v>
      </c>
      <c r="C15439">
        <v>200</v>
      </c>
      <c r="D15439">
        <v>206820910182900</v>
      </c>
      <c r="E15439">
        <v>206820911360700</v>
      </c>
      <c r="F15439">
        <f>(hipothesis_contrast[[#This Row],[post-handle-timestamp]] - hipothesis_contrast[[#This Row],[pre-handle-timestamp]])/1000000</f>
        <v>1.1778</v>
      </c>
    </row>
    <row r="15440" spans="1:6" hidden="1" x14ac:dyDescent="0.25">
      <c r="A15440" s="1" t="s">
        <v>5</v>
      </c>
      <c r="B15440" s="1" t="s">
        <v>17</v>
      </c>
      <c r="C15440">
        <v>200</v>
      </c>
      <c r="D15440">
        <v>206820926265600</v>
      </c>
      <c r="E15440">
        <v>206820927612800</v>
      </c>
      <c r="F15440">
        <f>(hipothesis_contrast[[#This Row],[post-handle-timestamp]] - hipothesis_contrast[[#This Row],[pre-handle-timestamp]])/1000000</f>
        <v>1.3472</v>
      </c>
    </row>
    <row r="15441" spans="1:6" x14ac:dyDescent="0.25">
      <c r="A15441" s="1" t="s">
        <v>5</v>
      </c>
      <c r="B15441" s="1" t="s">
        <v>40</v>
      </c>
      <c r="C15441">
        <v>200</v>
      </c>
      <c r="D15441">
        <v>206820929567800</v>
      </c>
      <c r="E15441">
        <v>206820981039600</v>
      </c>
      <c r="F15441">
        <f>(hipothesis_contrast[[#This Row],[post-handle-timestamp]] - hipothesis_contrast[[#This Row],[pre-handle-timestamp]])/1000000</f>
        <v>51.471800000000002</v>
      </c>
    </row>
    <row r="15442" spans="1:6" x14ac:dyDescent="0.25">
      <c r="A15442" s="1" t="s">
        <v>27</v>
      </c>
      <c r="B15442" s="1" t="s">
        <v>40</v>
      </c>
      <c r="C15442">
        <v>200</v>
      </c>
      <c r="D15442">
        <v>206821389555300</v>
      </c>
      <c r="E15442">
        <v>206821497678600</v>
      </c>
      <c r="F15442">
        <f>(hipothesis_contrast[[#This Row],[post-handle-timestamp]] - hipothesis_contrast[[#This Row],[pre-handle-timestamp]])/1000000</f>
        <v>108.1233</v>
      </c>
    </row>
    <row r="15443" spans="1:6" hidden="1" x14ac:dyDescent="0.25">
      <c r="A15443" s="1" t="s">
        <v>5</v>
      </c>
      <c r="B15443" s="1" t="s">
        <v>8</v>
      </c>
      <c r="C15443">
        <v>200</v>
      </c>
      <c r="D15443">
        <v>206821752753700</v>
      </c>
      <c r="E15443">
        <v>206821754388800</v>
      </c>
      <c r="F15443">
        <f>(hipothesis_contrast[[#This Row],[post-handle-timestamp]] - hipothesis_contrast[[#This Row],[pre-handle-timestamp]])/1000000</f>
        <v>1.6351</v>
      </c>
    </row>
    <row r="15444" spans="1:6" hidden="1" x14ac:dyDescent="0.25">
      <c r="A15444" s="1" t="s">
        <v>5</v>
      </c>
      <c r="B15444" s="1" t="s">
        <v>9</v>
      </c>
      <c r="C15444">
        <v>200</v>
      </c>
      <c r="D15444">
        <v>206821756088300</v>
      </c>
      <c r="E15444">
        <v>206821757203900</v>
      </c>
      <c r="F15444">
        <f>(hipothesis_contrast[[#This Row],[post-handle-timestamp]] - hipothesis_contrast[[#This Row],[pre-handle-timestamp]])/1000000</f>
        <v>1.1155999999999999</v>
      </c>
    </row>
    <row r="15445" spans="1:6" hidden="1" x14ac:dyDescent="0.25">
      <c r="A15445" s="1" t="s">
        <v>5</v>
      </c>
      <c r="B15445" s="1" t="s">
        <v>11</v>
      </c>
      <c r="C15445">
        <v>200</v>
      </c>
      <c r="D15445">
        <v>206821759017600</v>
      </c>
      <c r="E15445">
        <v>206821759983800</v>
      </c>
      <c r="F15445">
        <f>(hipothesis_contrast[[#This Row],[post-handle-timestamp]] - hipothesis_contrast[[#This Row],[pre-handle-timestamp]])/1000000</f>
        <v>0.96619999999999995</v>
      </c>
    </row>
    <row r="15446" spans="1:6" hidden="1" x14ac:dyDescent="0.25">
      <c r="A15446" s="1" t="s">
        <v>5</v>
      </c>
      <c r="B15446" s="1" t="s">
        <v>12</v>
      </c>
      <c r="C15446">
        <v>200</v>
      </c>
      <c r="D15446">
        <v>206821761528500</v>
      </c>
      <c r="E15446">
        <v>206821763031000</v>
      </c>
      <c r="F15446">
        <f>(hipothesis_contrast[[#This Row],[post-handle-timestamp]] - hipothesis_contrast[[#This Row],[pre-handle-timestamp]])/1000000</f>
        <v>1.5024999999999999</v>
      </c>
    </row>
    <row r="15447" spans="1:6" hidden="1" x14ac:dyDescent="0.25">
      <c r="A15447" s="1" t="s">
        <v>5</v>
      </c>
      <c r="B15447" s="1" t="s">
        <v>13</v>
      </c>
      <c r="C15447">
        <v>200</v>
      </c>
      <c r="D15447">
        <v>206821764828200</v>
      </c>
      <c r="E15447">
        <v>206821766246700</v>
      </c>
      <c r="F15447">
        <f>(hipothesis_contrast[[#This Row],[post-handle-timestamp]] - hipothesis_contrast[[#This Row],[pre-handle-timestamp]])/1000000</f>
        <v>1.4185000000000001</v>
      </c>
    </row>
    <row r="15448" spans="1:6" hidden="1" x14ac:dyDescent="0.25">
      <c r="A15448" s="1" t="s">
        <v>5</v>
      </c>
      <c r="B15448" s="1" t="s">
        <v>15</v>
      </c>
      <c r="C15448">
        <v>200</v>
      </c>
      <c r="D15448">
        <v>206821767925400</v>
      </c>
      <c r="E15448">
        <v>206821769404000</v>
      </c>
      <c r="F15448">
        <f>(hipothesis_contrast[[#This Row],[post-handle-timestamp]] - hipothesis_contrast[[#This Row],[pre-handle-timestamp]])/1000000</f>
        <v>1.4785999999999999</v>
      </c>
    </row>
    <row r="15449" spans="1:6" hidden="1" x14ac:dyDescent="0.25">
      <c r="A15449" s="1" t="s">
        <v>5</v>
      </c>
      <c r="B15449" s="1" t="s">
        <v>16</v>
      </c>
      <c r="C15449">
        <v>200</v>
      </c>
      <c r="D15449">
        <v>206821771316000</v>
      </c>
      <c r="E15449">
        <v>206821772972300</v>
      </c>
      <c r="F15449">
        <f>(hipothesis_contrast[[#This Row],[post-handle-timestamp]] - hipothesis_contrast[[#This Row],[pre-handle-timestamp]])/1000000</f>
        <v>1.6563000000000001</v>
      </c>
    </row>
    <row r="15450" spans="1:6" hidden="1" x14ac:dyDescent="0.25">
      <c r="A15450" s="1" t="s">
        <v>5</v>
      </c>
      <c r="B15450" s="1" t="s">
        <v>10</v>
      </c>
      <c r="C15450">
        <v>200</v>
      </c>
      <c r="D15450">
        <v>206821776312400</v>
      </c>
      <c r="E15450">
        <v>206821778049700</v>
      </c>
      <c r="F15450">
        <f>(hipothesis_contrast[[#This Row],[post-handle-timestamp]] - hipothesis_contrast[[#This Row],[pre-handle-timestamp]])/1000000</f>
        <v>1.7373000000000001</v>
      </c>
    </row>
    <row r="15451" spans="1:6" hidden="1" x14ac:dyDescent="0.25">
      <c r="A15451" s="1" t="s">
        <v>5</v>
      </c>
      <c r="B15451" s="1" t="s">
        <v>17</v>
      </c>
      <c r="C15451">
        <v>200</v>
      </c>
      <c r="D15451">
        <v>206821781860900</v>
      </c>
      <c r="E15451">
        <v>206821784217000</v>
      </c>
      <c r="F15451">
        <f>(hipothesis_contrast[[#This Row],[post-handle-timestamp]] - hipothesis_contrast[[#This Row],[pre-handle-timestamp]])/1000000</f>
        <v>2.3561000000000001</v>
      </c>
    </row>
    <row r="15452" spans="1:6" hidden="1" x14ac:dyDescent="0.25">
      <c r="A15452" s="1" t="s">
        <v>5</v>
      </c>
      <c r="B15452" s="1" t="s">
        <v>18</v>
      </c>
      <c r="C15452">
        <v>200</v>
      </c>
      <c r="D15452">
        <v>206821788493100</v>
      </c>
      <c r="E15452">
        <v>206821790015600</v>
      </c>
      <c r="F15452">
        <f>(hipothesis_contrast[[#This Row],[post-handle-timestamp]] - hipothesis_contrast[[#This Row],[pre-handle-timestamp]])/1000000</f>
        <v>1.5225</v>
      </c>
    </row>
    <row r="15453" spans="1:6" hidden="1" x14ac:dyDescent="0.25">
      <c r="A15453" s="1" t="s">
        <v>5</v>
      </c>
      <c r="B15453" s="1" t="s">
        <v>19</v>
      </c>
      <c r="C15453">
        <v>200</v>
      </c>
      <c r="D15453">
        <v>206821794259400</v>
      </c>
      <c r="E15453">
        <v>206821796110000</v>
      </c>
      <c r="F15453">
        <f>(hipothesis_contrast[[#This Row],[post-handle-timestamp]] - hipothesis_contrast[[#This Row],[pre-handle-timestamp]])/1000000</f>
        <v>1.8506</v>
      </c>
    </row>
    <row r="15454" spans="1:6" hidden="1" x14ac:dyDescent="0.25">
      <c r="A15454" s="1" t="s">
        <v>5</v>
      </c>
      <c r="B15454" s="1" t="s">
        <v>14</v>
      </c>
      <c r="C15454">
        <v>200</v>
      </c>
      <c r="D15454">
        <v>206821798584400</v>
      </c>
      <c r="E15454">
        <v>206821800375400</v>
      </c>
      <c r="F15454">
        <f>(hipothesis_contrast[[#This Row],[post-handle-timestamp]] - hipothesis_contrast[[#This Row],[pre-handle-timestamp]])/1000000</f>
        <v>1.7909999999999999</v>
      </c>
    </row>
    <row r="15455" spans="1:6" hidden="1" x14ac:dyDescent="0.25">
      <c r="A15455" s="1" t="s">
        <v>5</v>
      </c>
      <c r="B15455" s="1" t="s">
        <v>20</v>
      </c>
      <c r="C15455">
        <v>200</v>
      </c>
      <c r="D15455">
        <v>206821805160700</v>
      </c>
      <c r="E15455">
        <v>206821808752500</v>
      </c>
      <c r="F15455">
        <f>(hipothesis_contrast[[#This Row],[post-handle-timestamp]] - hipothesis_contrast[[#This Row],[pre-handle-timestamp]])/1000000</f>
        <v>3.5918000000000001</v>
      </c>
    </row>
    <row r="15456" spans="1:6" hidden="1" x14ac:dyDescent="0.25">
      <c r="A15456" s="1" t="s">
        <v>5</v>
      </c>
      <c r="B15456" s="1" t="s">
        <v>21</v>
      </c>
      <c r="C15456">
        <v>200</v>
      </c>
      <c r="D15456">
        <v>206821815590100</v>
      </c>
      <c r="E15456">
        <v>206821817674100</v>
      </c>
      <c r="F15456">
        <f>(hipothesis_contrast[[#This Row],[post-handle-timestamp]] - hipothesis_contrast[[#This Row],[pre-handle-timestamp]])/1000000</f>
        <v>2.0840000000000001</v>
      </c>
    </row>
    <row r="15457" spans="1:6" hidden="1" x14ac:dyDescent="0.25">
      <c r="A15457" s="1" t="s">
        <v>5</v>
      </c>
      <c r="B15457" s="1" t="s">
        <v>22</v>
      </c>
      <c r="C15457">
        <v>200</v>
      </c>
      <c r="D15457">
        <v>206821821397200</v>
      </c>
      <c r="E15457">
        <v>206821824879300</v>
      </c>
      <c r="F15457">
        <f>(hipothesis_contrast[[#This Row],[post-handle-timestamp]] - hipothesis_contrast[[#This Row],[pre-handle-timestamp]])/1000000</f>
        <v>3.4821</v>
      </c>
    </row>
    <row r="15458" spans="1:6" x14ac:dyDescent="0.25">
      <c r="A15458" s="1" t="s">
        <v>27</v>
      </c>
      <c r="B15458" s="1" t="s">
        <v>40</v>
      </c>
      <c r="C15458">
        <v>200</v>
      </c>
      <c r="D15458">
        <v>206821853687500</v>
      </c>
      <c r="E15458">
        <v>206821888670400</v>
      </c>
      <c r="F15458">
        <f>(hipothesis_contrast[[#This Row],[post-handle-timestamp]] - hipothesis_contrast[[#This Row],[pre-handle-timestamp]])/1000000</f>
        <v>34.982900000000001</v>
      </c>
    </row>
    <row r="15459" spans="1:6" hidden="1" x14ac:dyDescent="0.25">
      <c r="A15459" s="1" t="s">
        <v>5</v>
      </c>
      <c r="B15459" s="1" t="s">
        <v>8</v>
      </c>
      <c r="C15459">
        <v>200</v>
      </c>
      <c r="D15459">
        <v>206822087575800</v>
      </c>
      <c r="E15459">
        <v>206822089935100</v>
      </c>
      <c r="F15459">
        <f>(hipothesis_contrast[[#This Row],[post-handle-timestamp]] - hipothesis_contrast[[#This Row],[pre-handle-timestamp]])/1000000</f>
        <v>2.3593000000000002</v>
      </c>
    </row>
    <row r="15460" spans="1:6" hidden="1" x14ac:dyDescent="0.25">
      <c r="A15460" s="1" t="s">
        <v>5</v>
      </c>
      <c r="B15460" s="1" t="s">
        <v>9</v>
      </c>
      <c r="C15460">
        <v>200</v>
      </c>
      <c r="D15460">
        <v>206822092777600</v>
      </c>
      <c r="E15460">
        <v>206822096899800</v>
      </c>
      <c r="F15460">
        <f>(hipothesis_contrast[[#This Row],[post-handle-timestamp]] - hipothesis_contrast[[#This Row],[pre-handle-timestamp]])/1000000</f>
        <v>4.1222000000000003</v>
      </c>
    </row>
    <row r="15461" spans="1:6" hidden="1" x14ac:dyDescent="0.25">
      <c r="A15461" s="1" t="s">
        <v>5</v>
      </c>
      <c r="B15461" s="1" t="s">
        <v>11</v>
      </c>
      <c r="C15461">
        <v>200</v>
      </c>
      <c r="D15461">
        <v>206822100437100</v>
      </c>
      <c r="E15461">
        <v>206822102441500</v>
      </c>
      <c r="F15461">
        <f>(hipothesis_contrast[[#This Row],[post-handle-timestamp]] - hipothesis_contrast[[#This Row],[pre-handle-timestamp]])/1000000</f>
        <v>2.0044</v>
      </c>
    </row>
    <row r="15462" spans="1:6" hidden="1" x14ac:dyDescent="0.25">
      <c r="A15462" s="1" t="s">
        <v>5</v>
      </c>
      <c r="B15462" s="1" t="s">
        <v>12</v>
      </c>
      <c r="C15462">
        <v>200</v>
      </c>
      <c r="D15462">
        <v>206822105244200</v>
      </c>
      <c r="E15462">
        <v>206822108347500</v>
      </c>
      <c r="F15462">
        <f>(hipothesis_contrast[[#This Row],[post-handle-timestamp]] - hipothesis_contrast[[#This Row],[pre-handle-timestamp]])/1000000</f>
        <v>3.1032999999999999</v>
      </c>
    </row>
    <row r="15463" spans="1:6" hidden="1" x14ac:dyDescent="0.25">
      <c r="A15463" s="1" t="s">
        <v>5</v>
      </c>
      <c r="B15463" s="1" t="s">
        <v>13</v>
      </c>
      <c r="C15463">
        <v>200</v>
      </c>
      <c r="D15463">
        <v>206822111446600</v>
      </c>
      <c r="E15463">
        <v>206822113987700</v>
      </c>
      <c r="F15463">
        <f>(hipothesis_contrast[[#This Row],[post-handle-timestamp]] - hipothesis_contrast[[#This Row],[pre-handle-timestamp]])/1000000</f>
        <v>2.5411000000000001</v>
      </c>
    </row>
    <row r="15464" spans="1:6" hidden="1" x14ac:dyDescent="0.25">
      <c r="A15464" s="1" t="s">
        <v>5</v>
      </c>
      <c r="B15464" s="1" t="s">
        <v>15</v>
      </c>
      <c r="C15464">
        <v>200</v>
      </c>
      <c r="D15464">
        <v>206822117538000</v>
      </c>
      <c r="E15464">
        <v>206822119512900</v>
      </c>
      <c r="F15464">
        <f>(hipothesis_contrast[[#This Row],[post-handle-timestamp]] - hipothesis_contrast[[#This Row],[pre-handle-timestamp]])/1000000</f>
        <v>1.9749000000000001</v>
      </c>
    </row>
    <row r="15465" spans="1:6" hidden="1" x14ac:dyDescent="0.25">
      <c r="A15465" s="1" t="s">
        <v>5</v>
      </c>
      <c r="B15465" s="1" t="s">
        <v>16</v>
      </c>
      <c r="C15465">
        <v>200</v>
      </c>
      <c r="D15465">
        <v>206822122561000</v>
      </c>
      <c r="E15465">
        <v>206822124845200</v>
      </c>
      <c r="F15465">
        <f>(hipothesis_contrast[[#This Row],[post-handle-timestamp]] - hipothesis_contrast[[#This Row],[pre-handle-timestamp]])/1000000</f>
        <v>2.2841999999999998</v>
      </c>
    </row>
    <row r="15466" spans="1:6" hidden="1" x14ac:dyDescent="0.25">
      <c r="A15466" s="1" t="s">
        <v>5</v>
      </c>
      <c r="B15466" s="1" t="s">
        <v>10</v>
      </c>
      <c r="C15466">
        <v>200</v>
      </c>
      <c r="D15466">
        <v>206822128696500</v>
      </c>
      <c r="E15466">
        <v>206822131147400</v>
      </c>
      <c r="F15466">
        <f>(hipothesis_contrast[[#This Row],[post-handle-timestamp]] - hipothesis_contrast[[#This Row],[pre-handle-timestamp]])/1000000</f>
        <v>2.4508999999999999</v>
      </c>
    </row>
    <row r="15467" spans="1:6" hidden="1" x14ac:dyDescent="0.25">
      <c r="A15467" s="1" t="s">
        <v>5</v>
      </c>
      <c r="B15467" s="1" t="s">
        <v>17</v>
      </c>
      <c r="C15467">
        <v>200</v>
      </c>
      <c r="D15467">
        <v>206822134173300</v>
      </c>
      <c r="E15467">
        <v>206822137061400</v>
      </c>
      <c r="F15467">
        <f>(hipothesis_contrast[[#This Row],[post-handle-timestamp]] - hipothesis_contrast[[#This Row],[pre-handle-timestamp]])/1000000</f>
        <v>2.8881000000000001</v>
      </c>
    </row>
    <row r="15468" spans="1:6" hidden="1" x14ac:dyDescent="0.25">
      <c r="A15468" s="1" t="s">
        <v>5</v>
      </c>
      <c r="B15468" s="1" t="s">
        <v>18</v>
      </c>
      <c r="C15468">
        <v>200</v>
      </c>
      <c r="D15468">
        <v>206822141949600</v>
      </c>
      <c r="E15468">
        <v>206822144976900</v>
      </c>
      <c r="F15468">
        <f>(hipothesis_contrast[[#This Row],[post-handle-timestamp]] - hipothesis_contrast[[#This Row],[pre-handle-timestamp]])/1000000</f>
        <v>3.0272999999999999</v>
      </c>
    </row>
    <row r="15469" spans="1:6" hidden="1" x14ac:dyDescent="0.25">
      <c r="A15469" s="1" t="s">
        <v>5</v>
      </c>
      <c r="B15469" s="1" t="s">
        <v>19</v>
      </c>
      <c r="C15469">
        <v>200</v>
      </c>
      <c r="D15469">
        <v>206822149559300</v>
      </c>
      <c r="E15469">
        <v>206822152564500</v>
      </c>
      <c r="F15469">
        <f>(hipothesis_contrast[[#This Row],[post-handle-timestamp]] - hipothesis_contrast[[#This Row],[pre-handle-timestamp]])/1000000</f>
        <v>3.0051999999999999</v>
      </c>
    </row>
    <row r="15470" spans="1:6" hidden="1" x14ac:dyDescent="0.25">
      <c r="A15470" s="1" t="s">
        <v>5</v>
      </c>
      <c r="B15470" s="1" t="s">
        <v>14</v>
      </c>
      <c r="C15470">
        <v>200</v>
      </c>
      <c r="D15470">
        <v>206822156487800</v>
      </c>
      <c r="E15470">
        <v>206822159093000</v>
      </c>
      <c r="F15470">
        <f>(hipothesis_contrast[[#This Row],[post-handle-timestamp]] - hipothesis_contrast[[#This Row],[pre-handle-timestamp]])/1000000</f>
        <v>2.6052</v>
      </c>
    </row>
    <row r="15471" spans="1:6" hidden="1" x14ac:dyDescent="0.25">
      <c r="A15471" s="1" t="s">
        <v>5</v>
      </c>
      <c r="B15471" s="1" t="s">
        <v>20</v>
      </c>
      <c r="C15471">
        <v>200</v>
      </c>
      <c r="D15471">
        <v>206822162547200</v>
      </c>
      <c r="E15471">
        <v>206822165570400</v>
      </c>
      <c r="F15471">
        <f>(hipothesis_contrast[[#This Row],[post-handle-timestamp]] - hipothesis_contrast[[#This Row],[pre-handle-timestamp]])/1000000</f>
        <v>3.0232000000000001</v>
      </c>
    </row>
    <row r="15472" spans="1:6" hidden="1" x14ac:dyDescent="0.25">
      <c r="A15472" s="1" t="s">
        <v>5</v>
      </c>
      <c r="B15472" s="1" t="s">
        <v>22</v>
      </c>
      <c r="C15472">
        <v>200</v>
      </c>
      <c r="D15472">
        <v>206822172291000</v>
      </c>
      <c r="E15472">
        <v>206822175589500</v>
      </c>
      <c r="F15472">
        <f>(hipothesis_contrast[[#This Row],[post-handle-timestamp]] - hipothesis_contrast[[#This Row],[pre-handle-timestamp]])/1000000</f>
        <v>3.2985000000000002</v>
      </c>
    </row>
    <row r="15473" spans="1:6" x14ac:dyDescent="0.25">
      <c r="A15473" s="1" t="s">
        <v>5</v>
      </c>
      <c r="B15473" s="1" t="s">
        <v>39</v>
      </c>
      <c r="C15473">
        <v>200</v>
      </c>
      <c r="D15473">
        <v>206822214211400</v>
      </c>
      <c r="E15473">
        <v>206822234595400</v>
      </c>
      <c r="F15473">
        <f>(hipothesis_contrast[[#This Row],[post-handle-timestamp]] - hipothesis_contrast[[#This Row],[pre-handle-timestamp]])/1000000</f>
        <v>20.384</v>
      </c>
    </row>
    <row r="15474" spans="1:6" hidden="1" x14ac:dyDescent="0.25">
      <c r="A15474" s="1" t="s">
        <v>5</v>
      </c>
      <c r="B15474" s="1" t="s">
        <v>8</v>
      </c>
      <c r="C15474">
        <v>200</v>
      </c>
      <c r="D15474">
        <v>206823620855400</v>
      </c>
      <c r="E15474">
        <v>206823622694400</v>
      </c>
      <c r="F15474">
        <f>(hipothesis_contrast[[#This Row],[post-handle-timestamp]] - hipothesis_contrast[[#This Row],[pre-handle-timestamp]])/1000000</f>
        <v>1.839</v>
      </c>
    </row>
    <row r="15475" spans="1:6" hidden="1" x14ac:dyDescent="0.25">
      <c r="A15475" s="1" t="s">
        <v>5</v>
      </c>
      <c r="B15475" s="1" t="s">
        <v>9</v>
      </c>
      <c r="C15475">
        <v>200</v>
      </c>
      <c r="D15475">
        <v>206823626192900</v>
      </c>
      <c r="E15475">
        <v>206823628768100</v>
      </c>
      <c r="F15475">
        <f>(hipothesis_contrast[[#This Row],[post-handle-timestamp]] - hipothesis_contrast[[#This Row],[pre-handle-timestamp]])/1000000</f>
        <v>2.5752000000000002</v>
      </c>
    </row>
    <row r="15476" spans="1:6" hidden="1" x14ac:dyDescent="0.25">
      <c r="A15476" s="1" t="s">
        <v>5</v>
      </c>
      <c r="B15476" s="1" t="s">
        <v>11</v>
      </c>
      <c r="C15476">
        <v>200</v>
      </c>
      <c r="D15476">
        <v>206823632232100</v>
      </c>
      <c r="E15476">
        <v>206823634332700</v>
      </c>
      <c r="F15476">
        <f>(hipothesis_contrast[[#This Row],[post-handle-timestamp]] - hipothesis_contrast[[#This Row],[pre-handle-timestamp]])/1000000</f>
        <v>2.1006</v>
      </c>
    </row>
    <row r="15477" spans="1:6" hidden="1" x14ac:dyDescent="0.25">
      <c r="A15477" s="1" t="s">
        <v>5</v>
      </c>
      <c r="B15477" s="1" t="s">
        <v>17</v>
      </c>
      <c r="C15477">
        <v>200</v>
      </c>
      <c r="D15477">
        <v>206823637640300</v>
      </c>
      <c r="E15477">
        <v>206823639597700</v>
      </c>
      <c r="F15477">
        <f>(hipothesis_contrast[[#This Row],[post-handle-timestamp]] - hipothesis_contrast[[#This Row],[pre-handle-timestamp]])/1000000</f>
        <v>1.9574</v>
      </c>
    </row>
    <row r="15478" spans="1:6" hidden="1" x14ac:dyDescent="0.25">
      <c r="A15478" s="1" t="s">
        <v>5</v>
      </c>
      <c r="B15478" s="1" t="s">
        <v>18</v>
      </c>
      <c r="C15478">
        <v>200</v>
      </c>
      <c r="D15478">
        <v>206823643897300</v>
      </c>
      <c r="E15478">
        <v>206823646008900</v>
      </c>
      <c r="F15478">
        <f>(hipothesis_contrast[[#This Row],[post-handle-timestamp]] - hipothesis_contrast[[#This Row],[pre-handle-timestamp]])/1000000</f>
        <v>2.1116000000000001</v>
      </c>
    </row>
    <row r="15479" spans="1:6" hidden="1" x14ac:dyDescent="0.25">
      <c r="A15479" s="1" t="s">
        <v>5</v>
      </c>
      <c r="B15479" s="1" t="s">
        <v>19</v>
      </c>
      <c r="C15479">
        <v>200</v>
      </c>
      <c r="D15479">
        <v>206823650388700</v>
      </c>
      <c r="E15479">
        <v>206823652202800</v>
      </c>
      <c r="F15479">
        <f>(hipothesis_contrast[[#This Row],[post-handle-timestamp]] - hipothesis_contrast[[#This Row],[pre-handle-timestamp]])/1000000</f>
        <v>1.8141</v>
      </c>
    </row>
    <row r="15480" spans="1:6" hidden="1" x14ac:dyDescent="0.25">
      <c r="A15480" s="1" t="s">
        <v>5</v>
      </c>
      <c r="B15480" s="1" t="s">
        <v>12</v>
      </c>
      <c r="C15480">
        <v>200</v>
      </c>
      <c r="D15480">
        <v>206823655403700</v>
      </c>
      <c r="E15480">
        <v>206823658487600</v>
      </c>
      <c r="F15480">
        <f>(hipothesis_contrast[[#This Row],[post-handle-timestamp]] - hipothesis_contrast[[#This Row],[pre-handle-timestamp]])/1000000</f>
        <v>3.0838999999999999</v>
      </c>
    </row>
    <row r="15481" spans="1:6" hidden="1" x14ac:dyDescent="0.25">
      <c r="A15481" s="1" t="s">
        <v>5</v>
      </c>
      <c r="B15481" s="1" t="s">
        <v>13</v>
      </c>
      <c r="C15481">
        <v>200</v>
      </c>
      <c r="D15481">
        <v>206823662487900</v>
      </c>
      <c r="E15481">
        <v>206823665137900</v>
      </c>
      <c r="F15481">
        <f>(hipothesis_contrast[[#This Row],[post-handle-timestamp]] - hipothesis_contrast[[#This Row],[pre-handle-timestamp]])/1000000</f>
        <v>2.65</v>
      </c>
    </row>
    <row r="15482" spans="1:6" hidden="1" x14ac:dyDescent="0.25">
      <c r="A15482" s="1" t="s">
        <v>5</v>
      </c>
      <c r="B15482" s="1" t="s">
        <v>15</v>
      </c>
      <c r="C15482">
        <v>200</v>
      </c>
      <c r="D15482">
        <v>206823668171500</v>
      </c>
      <c r="E15482">
        <v>206823670020300</v>
      </c>
      <c r="F15482">
        <f>(hipothesis_contrast[[#This Row],[post-handle-timestamp]] - hipothesis_contrast[[#This Row],[pre-handle-timestamp]])/1000000</f>
        <v>1.8488</v>
      </c>
    </row>
    <row r="15483" spans="1:6" hidden="1" x14ac:dyDescent="0.25">
      <c r="A15483" s="1" t="s">
        <v>5</v>
      </c>
      <c r="B15483" s="1" t="s">
        <v>16</v>
      </c>
      <c r="C15483">
        <v>200</v>
      </c>
      <c r="D15483">
        <v>206823673286700</v>
      </c>
      <c r="E15483">
        <v>206823678571700</v>
      </c>
      <c r="F15483">
        <f>(hipothesis_contrast[[#This Row],[post-handle-timestamp]] - hipothesis_contrast[[#This Row],[pre-handle-timestamp]])/1000000</f>
        <v>5.2850000000000001</v>
      </c>
    </row>
    <row r="15484" spans="1:6" hidden="1" x14ac:dyDescent="0.25">
      <c r="A15484" s="1" t="s">
        <v>5</v>
      </c>
      <c r="B15484" s="1" t="s">
        <v>10</v>
      </c>
      <c r="C15484">
        <v>200</v>
      </c>
      <c r="D15484">
        <v>206823686387600</v>
      </c>
      <c r="E15484">
        <v>206823688163400</v>
      </c>
      <c r="F15484">
        <f>(hipothesis_contrast[[#This Row],[post-handle-timestamp]] - hipothesis_contrast[[#This Row],[pre-handle-timestamp]])/1000000</f>
        <v>1.7758</v>
      </c>
    </row>
    <row r="15485" spans="1:6" hidden="1" x14ac:dyDescent="0.25">
      <c r="A15485" s="1" t="s">
        <v>5</v>
      </c>
      <c r="B15485" s="1" t="s">
        <v>14</v>
      </c>
      <c r="C15485">
        <v>200</v>
      </c>
      <c r="D15485">
        <v>206823692491000</v>
      </c>
      <c r="E15485">
        <v>206823694506200</v>
      </c>
      <c r="F15485">
        <f>(hipothesis_contrast[[#This Row],[post-handle-timestamp]] - hipothesis_contrast[[#This Row],[pre-handle-timestamp]])/1000000</f>
        <v>2.0152000000000001</v>
      </c>
    </row>
    <row r="15486" spans="1:6" hidden="1" x14ac:dyDescent="0.25">
      <c r="A15486" s="1" t="s">
        <v>5</v>
      </c>
      <c r="B15486" s="1" t="s">
        <v>20</v>
      </c>
      <c r="C15486">
        <v>200</v>
      </c>
      <c r="D15486">
        <v>206823697160300</v>
      </c>
      <c r="E15486">
        <v>206823699563200</v>
      </c>
      <c r="F15486">
        <f>(hipothesis_contrast[[#This Row],[post-handle-timestamp]] - hipothesis_contrast[[#This Row],[pre-handle-timestamp]])/1000000</f>
        <v>2.4028999999999998</v>
      </c>
    </row>
    <row r="15487" spans="1:6" hidden="1" x14ac:dyDescent="0.25">
      <c r="A15487" s="1" t="s">
        <v>5</v>
      </c>
      <c r="B15487" s="1" t="s">
        <v>21</v>
      </c>
      <c r="C15487">
        <v>200</v>
      </c>
      <c r="D15487">
        <v>206823705532900</v>
      </c>
      <c r="E15487">
        <v>206823708393800</v>
      </c>
      <c r="F15487">
        <f>(hipothesis_contrast[[#This Row],[post-handle-timestamp]] - hipothesis_contrast[[#This Row],[pre-handle-timestamp]])/1000000</f>
        <v>2.8609</v>
      </c>
    </row>
    <row r="15488" spans="1:6" hidden="1" x14ac:dyDescent="0.25">
      <c r="A15488" s="1" t="s">
        <v>5</v>
      </c>
      <c r="B15488" s="1" t="s">
        <v>22</v>
      </c>
      <c r="C15488">
        <v>200</v>
      </c>
      <c r="D15488">
        <v>206823713146700</v>
      </c>
      <c r="E15488">
        <v>206823716618800</v>
      </c>
      <c r="F15488">
        <f>(hipothesis_contrast[[#This Row],[post-handle-timestamp]] - hipothesis_contrast[[#This Row],[pre-handle-timestamp]])/1000000</f>
        <v>3.4721000000000002</v>
      </c>
    </row>
    <row r="15489" spans="1:6" hidden="1" x14ac:dyDescent="0.25">
      <c r="A15489" s="1" t="s">
        <v>5</v>
      </c>
      <c r="B15489" s="1" t="s">
        <v>29</v>
      </c>
      <c r="C15489">
        <v>200</v>
      </c>
      <c r="D15489">
        <v>206823751180000</v>
      </c>
      <c r="E15489">
        <v>206823752943900</v>
      </c>
      <c r="F15489">
        <f>(hipothesis_contrast[[#This Row],[post-handle-timestamp]] - hipothesis_contrast[[#This Row],[pre-handle-timestamp]])/1000000</f>
        <v>1.7639</v>
      </c>
    </row>
    <row r="15490" spans="1:6" x14ac:dyDescent="0.25">
      <c r="A15490" s="1" t="s">
        <v>5</v>
      </c>
      <c r="B15490" s="1" t="s">
        <v>57</v>
      </c>
      <c r="C15490">
        <v>200</v>
      </c>
      <c r="D15490">
        <v>206823759254700</v>
      </c>
      <c r="E15490">
        <v>206823774990900</v>
      </c>
      <c r="F15490">
        <f>(hipothesis_contrast[[#This Row],[post-handle-timestamp]] - hipothesis_contrast[[#This Row],[pre-handle-timestamp]])/1000000</f>
        <v>15.7362</v>
      </c>
    </row>
    <row r="15491" spans="1:6" hidden="1" x14ac:dyDescent="0.25">
      <c r="A15491" s="1" t="s">
        <v>5</v>
      </c>
      <c r="B15491" s="1" t="s">
        <v>8</v>
      </c>
      <c r="C15491">
        <v>200</v>
      </c>
      <c r="D15491">
        <v>206824495886600</v>
      </c>
      <c r="E15491">
        <v>206824497397500</v>
      </c>
      <c r="F15491">
        <f>(hipothesis_contrast[[#This Row],[post-handle-timestamp]] - hipothesis_contrast[[#This Row],[pre-handle-timestamp]])/1000000</f>
        <v>1.5108999999999999</v>
      </c>
    </row>
    <row r="15492" spans="1:6" hidden="1" x14ac:dyDescent="0.25">
      <c r="A15492" s="1" t="s">
        <v>5</v>
      </c>
      <c r="B15492" s="1" t="s">
        <v>9</v>
      </c>
      <c r="C15492">
        <v>200</v>
      </c>
      <c r="D15492">
        <v>206824501827500</v>
      </c>
      <c r="E15492">
        <v>206824503887500</v>
      </c>
      <c r="F15492">
        <f>(hipothesis_contrast[[#This Row],[post-handle-timestamp]] - hipothesis_contrast[[#This Row],[pre-handle-timestamp]])/1000000</f>
        <v>2.06</v>
      </c>
    </row>
    <row r="15493" spans="1:6" hidden="1" x14ac:dyDescent="0.25">
      <c r="A15493" s="1" t="s">
        <v>5</v>
      </c>
      <c r="B15493" s="1" t="s">
        <v>11</v>
      </c>
      <c r="C15493">
        <v>200</v>
      </c>
      <c r="D15493">
        <v>206824509521500</v>
      </c>
      <c r="E15493">
        <v>206824510839600</v>
      </c>
      <c r="F15493">
        <f>(hipothesis_contrast[[#This Row],[post-handle-timestamp]] - hipothesis_contrast[[#This Row],[pre-handle-timestamp]])/1000000</f>
        <v>1.3181</v>
      </c>
    </row>
    <row r="15494" spans="1:6" hidden="1" x14ac:dyDescent="0.25">
      <c r="A15494" s="1" t="s">
        <v>5</v>
      </c>
      <c r="B15494" s="1" t="s">
        <v>12</v>
      </c>
      <c r="C15494">
        <v>200</v>
      </c>
      <c r="D15494">
        <v>206824514023500</v>
      </c>
      <c r="E15494">
        <v>206824515521100</v>
      </c>
      <c r="F15494">
        <f>(hipothesis_contrast[[#This Row],[post-handle-timestamp]] - hipothesis_contrast[[#This Row],[pre-handle-timestamp]])/1000000</f>
        <v>1.4976</v>
      </c>
    </row>
    <row r="15495" spans="1:6" hidden="1" x14ac:dyDescent="0.25">
      <c r="A15495" s="1" t="s">
        <v>5</v>
      </c>
      <c r="B15495" s="1" t="s">
        <v>13</v>
      </c>
      <c r="C15495">
        <v>200</v>
      </c>
      <c r="D15495">
        <v>206824518594500</v>
      </c>
      <c r="E15495">
        <v>206824519991200</v>
      </c>
      <c r="F15495">
        <f>(hipothesis_contrast[[#This Row],[post-handle-timestamp]] - hipothesis_contrast[[#This Row],[pre-handle-timestamp]])/1000000</f>
        <v>1.3967000000000001</v>
      </c>
    </row>
    <row r="15496" spans="1:6" hidden="1" x14ac:dyDescent="0.25">
      <c r="A15496" s="1" t="s">
        <v>5</v>
      </c>
      <c r="B15496" s="1" t="s">
        <v>15</v>
      </c>
      <c r="C15496">
        <v>200</v>
      </c>
      <c r="D15496">
        <v>206824522386700</v>
      </c>
      <c r="E15496">
        <v>206824524556000</v>
      </c>
      <c r="F15496">
        <f>(hipothesis_contrast[[#This Row],[post-handle-timestamp]] - hipothesis_contrast[[#This Row],[pre-handle-timestamp]])/1000000</f>
        <v>2.1692999999999998</v>
      </c>
    </row>
    <row r="15497" spans="1:6" hidden="1" x14ac:dyDescent="0.25">
      <c r="A15497" s="1" t="s">
        <v>5</v>
      </c>
      <c r="B15497" s="1" t="s">
        <v>16</v>
      </c>
      <c r="C15497">
        <v>200</v>
      </c>
      <c r="D15497">
        <v>206824527318500</v>
      </c>
      <c r="E15497">
        <v>206824529085500</v>
      </c>
      <c r="F15497">
        <f>(hipothesis_contrast[[#This Row],[post-handle-timestamp]] - hipothesis_contrast[[#This Row],[pre-handle-timestamp]])/1000000</f>
        <v>1.7669999999999999</v>
      </c>
    </row>
    <row r="15498" spans="1:6" hidden="1" x14ac:dyDescent="0.25">
      <c r="A15498" s="1" t="s">
        <v>5</v>
      </c>
      <c r="B15498" s="1" t="s">
        <v>10</v>
      </c>
      <c r="C15498">
        <v>200</v>
      </c>
      <c r="D15498">
        <v>206824531855200</v>
      </c>
      <c r="E15498">
        <v>206824534089600</v>
      </c>
      <c r="F15498">
        <f>(hipothesis_contrast[[#This Row],[post-handle-timestamp]] - hipothesis_contrast[[#This Row],[pre-handle-timestamp]])/1000000</f>
        <v>2.2343999999999999</v>
      </c>
    </row>
    <row r="15499" spans="1:6" hidden="1" x14ac:dyDescent="0.25">
      <c r="A15499" s="1" t="s">
        <v>5</v>
      </c>
      <c r="B15499" s="1" t="s">
        <v>17</v>
      </c>
      <c r="C15499">
        <v>200</v>
      </c>
      <c r="D15499">
        <v>206824536492800</v>
      </c>
      <c r="E15499">
        <v>206824537983700</v>
      </c>
      <c r="F15499">
        <f>(hipothesis_contrast[[#This Row],[post-handle-timestamp]] - hipothesis_contrast[[#This Row],[pre-handle-timestamp]])/1000000</f>
        <v>1.4908999999999999</v>
      </c>
    </row>
    <row r="15500" spans="1:6" hidden="1" x14ac:dyDescent="0.25">
      <c r="A15500" s="1" t="s">
        <v>5</v>
      </c>
      <c r="B15500" s="1" t="s">
        <v>18</v>
      </c>
      <c r="C15500">
        <v>200</v>
      </c>
      <c r="D15500">
        <v>206824541059200</v>
      </c>
      <c r="E15500">
        <v>206824542500000</v>
      </c>
      <c r="F15500">
        <f>(hipothesis_contrast[[#This Row],[post-handle-timestamp]] - hipothesis_contrast[[#This Row],[pre-handle-timestamp]])/1000000</f>
        <v>1.4408000000000001</v>
      </c>
    </row>
    <row r="15501" spans="1:6" hidden="1" x14ac:dyDescent="0.25">
      <c r="A15501" s="1" t="s">
        <v>5</v>
      </c>
      <c r="B15501" s="1" t="s">
        <v>19</v>
      </c>
      <c r="C15501">
        <v>200</v>
      </c>
      <c r="D15501">
        <v>206824545186600</v>
      </c>
      <c r="E15501">
        <v>206824546892000</v>
      </c>
      <c r="F15501">
        <f>(hipothesis_contrast[[#This Row],[post-handle-timestamp]] - hipothesis_contrast[[#This Row],[pre-handle-timestamp]])/1000000</f>
        <v>1.7054</v>
      </c>
    </row>
    <row r="15502" spans="1:6" hidden="1" x14ac:dyDescent="0.25">
      <c r="A15502" s="1" t="s">
        <v>5</v>
      </c>
      <c r="B15502" s="1" t="s">
        <v>14</v>
      </c>
      <c r="C15502">
        <v>200</v>
      </c>
      <c r="D15502">
        <v>206824549197300</v>
      </c>
      <c r="E15502">
        <v>206824550552500</v>
      </c>
      <c r="F15502">
        <f>(hipothesis_contrast[[#This Row],[post-handle-timestamp]] - hipothesis_contrast[[#This Row],[pre-handle-timestamp]])/1000000</f>
        <v>1.3552</v>
      </c>
    </row>
    <row r="15503" spans="1:6" hidden="1" x14ac:dyDescent="0.25">
      <c r="A15503" s="1" t="s">
        <v>5</v>
      </c>
      <c r="B15503" s="1" t="s">
        <v>20</v>
      </c>
      <c r="C15503">
        <v>200</v>
      </c>
      <c r="D15503">
        <v>206824552663700</v>
      </c>
      <c r="E15503">
        <v>206824554241600</v>
      </c>
      <c r="F15503">
        <f>(hipothesis_contrast[[#This Row],[post-handle-timestamp]] - hipothesis_contrast[[#This Row],[pre-handle-timestamp]])/1000000</f>
        <v>1.5779000000000001</v>
      </c>
    </row>
    <row r="15504" spans="1:6" hidden="1" x14ac:dyDescent="0.25">
      <c r="A15504" s="1" t="s">
        <v>5</v>
      </c>
      <c r="B15504" s="1" t="s">
        <v>21</v>
      </c>
      <c r="C15504">
        <v>200</v>
      </c>
      <c r="D15504">
        <v>206824558274100</v>
      </c>
      <c r="E15504">
        <v>206824559951100</v>
      </c>
      <c r="F15504">
        <f>(hipothesis_contrast[[#This Row],[post-handle-timestamp]] - hipothesis_contrast[[#This Row],[pre-handle-timestamp]])/1000000</f>
        <v>1.677</v>
      </c>
    </row>
    <row r="15505" spans="1:6" hidden="1" x14ac:dyDescent="0.25">
      <c r="A15505" s="1" t="s">
        <v>5</v>
      </c>
      <c r="B15505" s="1" t="s">
        <v>22</v>
      </c>
      <c r="C15505">
        <v>200</v>
      </c>
      <c r="D15505">
        <v>206824562204100</v>
      </c>
      <c r="E15505">
        <v>206824564103200</v>
      </c>
      <c r="F15505">
        <f>(hipothesis_contrast[[#This Row],[post-handle-timestamp]] - hipothesis_contrast[[#This Row],[pre-handle-timestamp]])/1000000</f>
        <v>1.8991</v>
      </c>
    </row>
    <row r="15506" spans="1:6" x14ac:dyDescent="0.25">
      <c r="A15506" s="1" t="s">
        <v>5</v>
      </c>
      <c r="B15506" s="1" t="s">
        <v>39</v>
      </c>
      <c r="C15506">
        <v>200</v>
      </c>
      <c r="D15506">
        <v>206824578137300</v>
      </c>
      <c r="E15506">
        <v>206824594377700</v>
      </c>
      <c r="F15506">
        <f>(hipothesis_contrast[[#This Row],[post-handle-timestamp]] - hipothesis_contrast[[#This Row],[pre-handle-timestamp]])/1000000</f>
        <v>16.240400000000001</v>
      </c>
    </row>
    <row r="15507" spans="1:6" hidden="1" x14ac:dyDescent="0.25">
      <c r="A15507" s="1" t="s">
        <v>5</v>
      </c>
      <c r="B15507" s="1" t="s">
        <v>8</v>
      </c>
      <c r="C15507">
        <v>200</v>
      </c>
      <c r="D15507">
        <v>206825108579200</v>
      </c>
      <c r="E15507">
        <v>206825109496700</v>
      </c>
      <c r="F15507">
        <f>(hipothesis_contrast[[#This Row],[post-handle-timestamp]] - hipothesis_contrast[[#This Row],[pre-handle-timestamp]])/1000000</f>
        <v>0.91749999999999998</v>
      </c>
    </row>
    <row r="15508" spans="1:6" hidden="1" x14ac:dyDescent="0.25">
      <c r="A15508" s="1" t="s">
        <v>5</v>
      </c>
      <c r="B15508" s="1" t="s">
        <v>16</v>
      </c>
      <c r="C15508">
        <v>200</v>
      </c>
      <c r="D15508">
        <v>206825110878400</v>
      </c>
      <c r="E15508">
        <v>206825111837300</v>
      </c>
      <c r="F15508">
        <f>(hipothesis_contrast[[#This Row],[post-handle-timestamp]] - hipothesis_contrast[[#This Row],[pre-handle-timestamp]])/1000000</f>
        <v>0.95889999999999997</v>
      </c>
    </row>
    <row r="15509" spans="1:6" hidden="1" x14ac:dyDescent="0.25">
      <c r="A15509" s="1" t="s">
        <v>5</v>
      </c>
      <c r="B15509" s="1" t="s">
        <v>9</v>
      </c>
      <c r="C15509">
        <v>200</v>
      </c>
      <c r="D15509">
        <v>206825114211800</v>
      </c>
      <c r="E15509">
        <v>206825115682300</v>
      </c>
      <c r="F15509">
        <f>(hipothesis_contrast[[#This Row],[post-handle-timestamp]] - hipothesis_contrast[[#This Row],[pre-handle-timestamp]])/1000000</f>
        <v>1.4704999999999999</v>
      </c>
    </row>
    <row r="15510" spans="1:6" hidden="1" x14ac:dyDescent="0.25">
      <c r="A15510" s="1" t="s">
        <v>5</v>
      </c>
      <c r="B15510" s="1" t="s">
        <v>11</v>
      </c>
      <c r="C15510">
        <v>200</v>
      </c>
      <c r="D15510">
        <v>206825117933300</v>
      </c>
      <c r="E15510">
        <v>206825118816400</v>
      </c>
      <c r="F15510">
        <f>(hipothesis_contrast[[#This Row],[post-handle-timestamp]] - hipothesis_contrast[[#This Row],[pre-handle-timestamp]])/1000000</f>
        <v>0.8831</v>
      </c>
    </row>
    <row r="15511" spans="1:6" hidden="1" x14ac:dyDescent="0.25">
      <c r="A15511" s="1" t="s">
        <v>5</v>
      </c>
      <c r="B15511" s="1" t="s">
        <v>12</v>
      </c>
      <c r="C15511">
        <v>200</v>
      </c>
      <c r="D15511">
        <v>206825120394900</v>
      </c>
      <c r="E15511">
        <v>206825121611400</v>
      </c>
      <c r="F15511">
        <f>(hipothesis_contrast[[#This Row],[post-handle-timestamp]] - hipothesis_contrast[[#This Row],[pre-handle-timestamp]])/1000000</f>
        <v>1.2164999999999999</v>
      </c>
    </row>
    <row r="15512" spans="1:6" hidden="1" x14ac:dyDescent="0.25">
      <c r="A15512" s="1" t="s">
        <v>5</v>
      </c>
      <c r="B15512" s="1" t="s">
        <v>13</v>
      </c>
      <c r="C15512">
        <v>200</v>
      </c>
      <c r="D15512">
        <v>206825123823000</v>
      </c>
      <c r="E15512">
        <v>206825125212100</v>
      </c>
      <c r="F15512">
        <f>(hipothesis_contrast[[#This Row],[post-handle-timestamp]] - hipothesis_contrast[[#This Row],[pre-handle-timestamp]])/1000000</f>
        <v>1.3891</v>
      </c>
    </row>
    <row r="15513" spans="1:6" hidden="1" x14ac:dyDescent="0.25">
      <c r="A15513" s="1" t="s">
        <v>5</v>
      </c>
      <c r="B15513" s="1" t="s">
        <v>15</v>
      </c>
      <c r="C15513">
        <v>200</v>
      </c>
      <c r="D15513">
        <v>206825127227500</v>
      </c>
      <c r="E15513">
        <v>206825128376000</v>
      </c>
      <c r="F15513">
        <f>(hipothesis_contrast[[#This Row],[post-handle-timestamp]] - hipothesis_contrast[[#This Row],[pre-handle-timestamp]])/1000000</f>
        <v>1.1485000000000001</v>
      </c>
    </row>
    <row r="15514" spans="1:6" hidden="1" x14ac:dyDescent="0.25">
      <c r="A15514" s="1" t="s">
        <v>5</v>
      </c>
      <c r="B15514" s="1" t="s">
        <v>10</v>
      </c>
      <c r="C15514">
        <v>200</v>
      </c>
      <c r="D15514">
        <v>206825130233600</v>
      </c>
      <c r="E15514">
        <v>206825131571900</v>
      </c>
      <c r="F15514">
        <f>(hipothesis_contrast[[#This Row],[post-handle-timestamp]] - hipothesis_contrast[[#This Row],[pre-handle-timestamp]])/1000000</f>
        <v>1.3383</v>
      </c>
    </row>
    <row r="15515" spans="1:6" hidden="1" x14ac:dyDescent="0.25">
      <c r="A15515" s="1" t="s">
        <v>5</v>
      </c>
      <c r="B15515" s="1" t="s">
        <v>17</v>
      </c>
      <c r="C15515">
        <v>200</v>
      </c>
      <c r="D15515">
        <v>206825133820600</v>
      </c>
      <c r="E15515">
        <v>206825135140100</v>
      </c>
      <c r="F15515">
        <f>(hipothesis_contrast[[#This Row],[post-handle-timestamp]] - hipothesis_contrast[[#This Row],[pre-handle-timestamp]])/1000000</f>
        <v>1.3194999999999999</v>
      </c>
    </row>
    <row r="15516" spans="1:6" hidden="1" x14ac:dyDescent="0.25">
      <c r="A15516" s="1" t="s">
        <v>5</v>
      </c>
      <c r="B15516" s="1" t="s">
        <v>18</v>
      </c>
      <c r="C15516">
        <v>200</v>
      </c>
      <c r="D15516">
        <v>206825137571100</v>
      </c>
      <c r="E15516">
        <v>206825138555700</v>
      </c>
      <c r="F15516">
        <f>(hipothesis_contrast[[#This Row],[post-handle-timestamp]] - hipothesis_contrast[[#This Row],[pre-handle-timestamp]])/1000000</f>
        <v>0.98460000000000003</v>
      </c>
    </row>
    <row r="15517" spans="1:6" hidden="1" x14ac:dyDescent="0.25">
      <c r="A15517" s="1" t="s">
        <v>5</v>
      </c>
      <c r="B15517" s="1" t="s">
        <v>19</v>
      </c>
      <c r="C15517">
        <v>200</v>
      </c>
      <c r="D15517">
        <v>206825140622200</v>
      </c>
      <c r="E15517">
        <v>206825141993100</v>
      </c>
      <c r="F15517">
        <f>(hipothesis_contrast[[#This Row],[post-handle-timestamp]] - hipothesis_contrast[[#This Row],[pre-handle-timestamp]])/1000000</f>
        <v>1.3709</v>
      </c>
    </row>
    <row r="15518" spans="1:6" hidden="1" x14ac:dyDescent="0.25">
      <c r="A15518" s="1" t="s">
        <v>5</v>
      </c>
      <c r="B15518" s="1" t="s">
        <v>14</v>
      </c>
      <c r="C15518">
        <v>200</v>
      </c>
      <c r="D15518">
        <v>206825143750400</v>
      </c>
      <c r="E15518">
        <v>206825144799000</v>
      </c>
      <c r="F15518">
        <f>(hipothesis_contrast[[#This Row],[post-handle-timestamp]] - hipothesis_contrast[[#This Row],[pre-handle-timestamp]])/1000000</f>
        <v>1.0486</v>
      </c>
    </row>
    <row r="15519" spans="1:6" hidden="1" x14ac:dyDescent="0.25">
      <c r="A15519" s="1" t="s">
        <v>5</v>
      </c>
      <c r="B15519" s="1" t="s">
        <v>20</v>
      </c>
      <c r="C15519">
        <v>200</v>
      </c>
      <c r="D15519">
        <v>206825146652200</v>
      </c>
      <c r="E15519">
        <v>206825148255600</v>
      </c>
      <c r="F15519">
        <f>(hipothesis_contrast[[#This Row],[post-handle-timestamp]] - hipothesis_contrast[[#This Row],[pre-handle-timestamp]])/1000000</f>
        <v>1.6033999999999999</v>
      </c>
    </row>
    <row r="15520" spans="1:6" hidden="1" x14ac:dyDescent="0.25">
      <c r="A15520" s="1" t="s">
        <v>5</v>
      </c>
      <c r="B15520" s="1" t="s">
        <v>21</v>
      </c>
      <c r="C15520">
        <v>200</v>
      </c>
      <c r="D15520">
        <v>206825151203500</v>
      </c>
      <c r="E15520">
        <v>206825152938300</v>
      </c>
      <c r="F15520">
        <f>(hipothesis_contrast[[#This Row],[post-handle-timestamp]] - hipothesis_contrast[[#This Row],[pre-handle-timestamp]])/1000000</f>
        <v>1.7347999999999999</v>
      </c>
    </row>
    <row r="15521" spans="1:6" hidden="1" x14ac:dyDescent="0.25">
      <c r="A15521" s="1" t="s">
        <v>5</v>
      </c>
      <c r="B15521" s="1" t="s">
        <v>22</v>
      </c>
      <c r="C15521">
        <v>200</v>
      </c>
      <c r="D15521">
        <v>206825155098100</v>
      </c>
      <c r="E15521">
        <v>206825156728900</v>
      </c>
      <c r="F15521">
        <f>(hipothesis_contrast[[#This Row],[post-handle-timestamp]] - hipothesis_contrast[[#This Row],[pre-handle-timestamp]])/1000000</f>
        <v>1.6308</v>
      </c>
    </row>
    <row r="15522" spans="1:6" hidden="1" x14ac:dyDescent="0.25">
      <c r="A15522" s="1" t="s">
        <v>5</v>
      </c>
      <c r="B15522" s="1" t="s">
        <v>29</v>
      </c>
      <c r="C15522">
        <v>200</v>
      </c>
      <c r="D15522">
        <v>206825172948600</v>
      </c>
      <c r="E15522">
        <v>206825174140300</v>
      </c>
      <c r="F15522">
        <f>(hipothesis_contrast[[#This Row],[post-handle-timestamp]] - hipothesis_contrast[[#This Row],[pre-handle-timestamp]])/1000000</f>
        <v>1.1917</v>
      </c>
    </row>
    <row r="15523" spans="1:6" x14ac:dyDescent="0.25">
      <c r="A15523" s="1" t="s">
        <v>5</v>
      </c>
      <c r="B15523" s="1" t="s">
        <v>6</v>
      </c>
      <c r="C15523">
        <v>302</v>
      </c>
      <c r="D15523">
        <v>206827278282400</v>
      </c>
      <c r="E15523">
        <v>206827279019900</v>
      </c>
      <c r="F15523">
        <f>(hipothesis_contrast[[#This Row],[post-handle-timestamp]] - hipothesis_contrast[[#This Row],[pre-handle-timestamp]])/1000000</f>
        <v>0.73750000000000004</v>
      </c>
    </row>
    <row r="15524" spans="1:6" x14ac:dyDescent="0.25">
      <c r="A15524" s="1" t="s">
        <v>5</v>
      </c>
      <c r="B15524" s="1" t="s">
        <v>7</v>
      </c>
      <c r="C15524">
        <v>200</v>
      </c>
      <c r="D15524">
        <v>206827281494600</v>
      </c>
      <c r="E15524">
        <v>206827281835900</v>
      </c>
      <c r="F15524">
        <f>(hipothesis_contrast[[#This Row],[post-handle-timestamp]] - hipothesis_contrast[[#This Row],[pre-handle-timestamp]])/1000000</f>
        <v>0.34129999999999999</v>
      </c>
    </row>
    <row r="15525" spans="1:6" x14ac:dyDescent="0.25">
      <c r="A15525" s="1" t="s">
        <v>5</v>
      </c>
      <c r="B15525" s="1" t="s">
        <v>26</v>
      </c>
      <c r="C15525">
        <v>200</v>
      </c>
      <c r="D15525">
        <v>206827357181400</v>
      </c>
      <c r="E15525">
        <v>206827357594000</v>
      </c>
      <c r="F15525">
        <f>(hipothesis_contrast[[#This Row],[post-handle-timestamp]] - hipothesis_contrast[[#This Row],[pre-handle-timestamp]])/1000000</f>
        <v>0.41260000000000002</v>
      </c>
    </row>
    <row r="15526" spans="1:6" hidden="1" x14ac:dyDescent="0.25">
      <c r="A15526" s="1" t="s">
        <v>5</v>
      </c>
      <c r="B15526" s="1" t="s">
        <v>8</v>
      </c>
      <c r="C15526">
        <v>200</v>
      </c>
      <c r="D15526">
        <v>206827446712600</v>
      </c>
      <c r="E15526">
        <v>206827448484700</v>
      </c>
      <c r="F15526">
        <f>(hipothesis_contrast[[#This Row],[post-handle-timestamp]] - hipothesis_contrast[[#This Row],[pre-handle-timestamp]])/1000000</f>
        <v>1.7721</v>
      </c>
    </row>
    <row r="15527" spans="1:6" hidden="1" x14ac:dyDescent="0.25">
      <c r="A15527" s="1" t="s">
        <v>5</v>
      </c>
      <c r="B15527" s="1" t="s">
        <v>9</v>
      </c>
      <c r="C15527">
        <v>200</v>
      </c>
      <c r="D15527">
        <v>206827450484400</v>
      </c>
      <c r="E15527">
        <v>206827451488100</v>
      </c>
      <c r="F15527">
        <f>(hipothesis_contrast[[#This Row],[post-handle-timestamp]] - hipothesis_contrast[[#This Row],[pre-handle-timestamp]])/1000000</f>
        <v>1.0037</v>
      </c>
    </row>
    <row r="15528" spans="1:6" hidden="1" x14ac:dyDescent="0.25">
      <c r="A15528" s="1" t="s">
        <v>5</v>
      </c>
      <c r="B15528" s="1" t="s">
        <v>11</v>
      </c>
      <c r="C15528">
        <v>200</v>
      </c>
      <c r="D15528">
        <v>206827453538700</v>
      </c>
      <c r="E15528">
        <v>206827454924000</v>
      </c>
      <c r="F15528">
        <f>(hipothesis_contrast[[#This Row],[post-handle-timestamp]] - hipothesis_contrast[[#This Row],[pre-handle-timestamp]])/1000000</f>
        <v>1.3853</v>
      </c>
    </row>
    <row r="15529" spans="1:6" hidden="1" x14ac:dyDescent="0.25">
      <c r="A15529" s="1" t="s">
        <v>5</v>
      </c>
      <c r="B15529" s="1" t="s">
        <v>12</v>
      </c>
      <c r="C15529">
        <v>200</v>
      </c>
      <c r="D15529">
        <v>206827457018300</v>
      </c>
      <c r="E15529">
        <v>206827458365200</v>
      </c>
      <c r="F15529">
        <f>(hipothesis_contrast[[#This Row],[post-handle-timestamp]] - hipothesis_contrast[[#This Row],[pre-handle-timestamp]])/1000000</f>
        <v>1.3469</v>
      </c>
    </row>
    <row r="15530" spans="1:6" hidden="1" x14ac:dyDescent="0.25">
      <c r="A15530" s="1" t="s">
        <v>5</v>
      </c>
      <c r="B15530" s="1" t="s">
        <v>13</v>
      </c>
      <c r="C15530">
        <v>200</v>
      </c>
      <c r="D15530">
        <v>206827460404700</v>
      </c>
      <c r="E15530">
        <v>206827461680100</v>
      </c>
      <c r="F15530">
        <f>(hipothesis_contrast[[#This Row],[post-handle-timestamp]] - hipothesis_contrast[[#This Row],[pre-handle-timestamp]])/1000000</f>
        <v>1.2754000000000001</v>
      </c>
    </row>
    <row r="15531" spans="1:6" hidden="1" x14ac:dyDescent="0.25">
      <c r="A15531" s="1" t="s">
        <v>5</v>
      </c>
      <c r="B15531" s="1" t="s">
        <v>15</v>
      </c>
      <c r="C15531">
        <v>200</v>
      </c>
      <c r="D15531">
        <v>206827463383900</v>
      </c>
      <c r="E15531">
        <v>206827464495400</v>
      </c>
      <c r="F15531">
        <f>(hipothesis_contrast[[#This Row],[post-handle-timestamp]] - hipothesis_contrast[[#This Row],[pre-handle-timestamp]])/1000000</f>
        <v>1.1114999999999999</v>
      </c>
    </row>
    <row r="15532" spans="1:6" hidden="1" x14ac:dyDescent="0.25">
      <c r="A15532" s="1" t="s">
        <v>5</v>
      </c>
      <c r="B15532" s="1" t="s">
        <v>16</v>
      </c>
      <c r="C15532">
        <v>200</v>
      </c>
      <c r="D15532">
        <v>206827466577300</v>
      </c>
      <c r="E15532">
        <v>206827468226100</v>
      </c>
      <c r="F15532">
        <f>(hipothesis_contrast[[#This Row],[post-handle-timestamp]] - hipothesis_contrast[[#This Row],[pre-handle-timestamp]])/1000000</f>
        <v>1.6488</v>
      </c>
    </row>
    <row r="15533" spans="1:6" hidden="1" x14ac:dyDescent="0.25">
      <c r="A15533" s="1" t="s">
        <v>5</v>
      </c>
      <c r="B15533" s="1" t="s">
        <v>10</v>
      </c>
      <c r="C15533">
        <v>200</v>
      </c>
      <c r="D15533">
        <v>206827470728100</v>
      </c>
      <c r="E15533">
        <v>206827472008700</v>
      </c>
      <c r="F15533">
        <f>(hipothesis_contrast[[#This Row],[post-handle-timestamp]] - hipothesis_contrast[[#This Row],[pre-handle-timestamp]])/1000000</f>
        <v>1.2806</v>
      </c>
    </row>
    <row r="15534" spans="1:6" hidden="1" x14ac:dyDescent="0.25">
      <c r="A15534" s="1" t="s">
        <v>5</v>
      </c>
      <c r="B15534" s="1" t="s">
        <v>17</v>
      </c>
      <c r="C15534">
        <v>200</v>
      </c>
      <c r="D15534">
        <v>206827473919300</v>
      </c>
      <c r="E15534">
        <v>206827475199200</v>
      </c>
      <c r="F15534">
        <f>(hipothesis_contrast[[#This Row],[post-handle-timestamp]] - hipothesis_contrast[[#This Row],[pre-handle-timestamp]])/1000000</f>
        <v>1.2799</v>
      </c>
    </row>
    <row r="15535" spans="1:6" hidden="1" x14ac:dyDescent="0.25">
      <c r="A15535" s="1" t="s">
        <v>5</v>
      </c>
      <c r="B15535" s="1" t="s">
        <v>18</v>
      </c>
      <c r="C15535">
        <v>200</v>
      </c>
      <c r="D15535">
        <v>206827477878700</v>
      </c>
      <c r="E15535">
        <v>206827479325500</v>
      </c>
      <c r="F15535">
        <f>(hipothesis_contrast[[#This Row],[post-handle-timestamp]] - hipothesis_contrast[[#This Row],[pre-handle-timestamp]])/1000000</f>
        <v>1.4468000000000001</v>
      </c>
    </row>
    <row r="15536" spans="1:6" hidden="1" x14ac:dyDescent="0.25">
      <c r="A15536" s="1" t="s">
        <v>5</v>
      </c>
      <c r="B15536" s="1" t="s">
        <v>19</v>
      </c>
      <c r="C15536">
        <v>200</v>
      </c>
      <c r="D15536">
        <v>206827481591800</v>
      </c>
      <c r="E15536">
        <v>206827482780100</v>
      </c>
      <c r="F15536">
        <f>(hipothesis_contrast[[#This Row],[post-handle-timestamp]] - hipothesis_contrast[[#This Row],[pre-handle-timestamp]])/1000000</f>
        <v>1.1882999999999999</v>
      </c>
    </row>
    <row r="15537" spans="1:6" hidden="1" x14ac:dyDescent="0.25">
      <c r="A15537" s="1" t="s">
        <v>5</v>
      </c>
      <c r="B15537" s="1" t="s">
        <v>14</v>
      </c>
      <c r="C15537">
        <v>200</v>
      </c>
      <c r="D15537">
        <v>206827484772900</v>
      </c>
      <c r="E15537">
        <v>206827486042100</v>
      </c>
      <c r="F15537">
        <f>(hipothesis_contrast[[#This Row],[post-handle-timestamp]] - hipothesis_contrast[[#This Row],[pre-handle-timestamp]])/1000000</f>
        <v>1.2692000000000001</v>
      </c>
    </row>
    <row r="15538" spans="1:6" hidden="1" x14ac:dyDescent="0.25">
      <c r="A15538" s="1" t="s">
        <v>5</v>
      </c>
      <c r="B15538" s="1" t="s">
        <v>20</v>
      </c>
      <c r="C15538">
        <v>200</v>
      </c>
      <c r="D15538">
        <v>206827488023700</v>
      </c>
      <c r="E15538">
        <v>206827489575800</v>
      </c>
      <c r="F15538">
        <f>(hipothesis_contrast[[#This Row],[post-handle-timestamp]] - hipothesis_contrast[[#This Row],[pre-handle-timestamp]])/1000000</f>
        <v>1.5521</v>
      </c>
    </row>
    <row r="15539" spans="1:6" hidden="1" x14ac:dyDescent="0.25">
      <c r="A15539" s="1" t="s">
        <v>5</v>
      </c>
      <c r="B15539" s="1" t="s">
        <v>21</v>
      </c>
      <c r="C15539">
        <v>200</v>
      </c>
      <c r="D15539">
        <v>206827494087700</v>
      </c>
      <c r="E15539">
        <v>206827495501900</v>
      </c>
      <c r="F15539">
        <f>(hipothesis_contrast[[#This Row],[post-handle-timestamp]] - hipothesis_contrast[[#This Row],[pre-handle-timestamp]])/1000000</f>
        <v>1.4141999999999999</v>
      </c>
    </row>
    <row r="15540" spans="1:6" hidden="1" x14ac:dyDescent="0.25">
      <c r="A15540" s="1" t="s">
        <v>5</v>
      </c>
      <c r="B15540" s="1" t="s">
        <v>22</v>
      </c>
      <c r="C15540">
        <v>200</v>
      </c>
      <c r="D15540">
        <v>206827498054500</v>
      </c>
      <c r="E15540">
        <v>206827499839000</v>
      </c>
      <c r="F15540">
        <f>(hipothesis_contrast[[#This Row],[post-handle-timestamp]] - hipothesis_contrast[[#This Row],[pre-handle-timestamp]])/1000000</f>
        <v>1.7845</v>
      </c>
    </row>
    <row r="15541" spans="1:6" hidden="1" x14ac:dyDescent="0.25">
      <c r="A15541" s="1" t="s">
        <v>5</v>
      </c>
      <c r="B15541" s="1" t="s">
        <v>23</v>
      </c>
      <c r="C15541">
        <v>200</v>
      </c>
      <c r="D15541">
        <v>206827519464700</v>
      </c>
      <c r="E15541">
        <v>206827521072600</v>
      </c>
      <c r="F15541">
        <f>(hipothesis_contrast[[#This Row],[post-handle-timestamp]] - hipothesis_contrast[[#This Row],[pre-handle-timestamp]])/1000000</f>
        <v>1.6079000000000001</v>
      </c>
    </row>
    <row r="15542" spans="1:6" hidden="1" x14ac:dyDescent="0.25">
      <c r="A15542" s="1" t="s">
        <v>5</v>
      </c>
      <c r="B15542" s="1" t="s">
        <v>24</v>
      </c>
      <c r="C15542">
        <v>200</v>
      </c>
      <c r="D15542">
        <v>206827526227400</v>
      </c>
      <c r="E15542">
        <v>206827527598700</v>
      </c>
      <c r="F15542">
        <f>(hipothesis_contrast[[#This Row],[post-handle-timestamp]] - hipothesis_contrast[[#This Row],[pre-handle-timestamp]])/1000000</f>
        <v>1.3713</v>
      </c>
    </row>
    <row r="15543" spans="1:6" x14ac:dyDescent="0.25">
      <c r="A15543" s="1" t="s">
        <v>27</v>
      </c>
      <c r="B15543" s="1" t="s">
        <v>26</v>
      </c>
      <c r="C15543">
        <v>302</v>
      </c>
      <c r="D15543">
        <v>206827531732100</v>
      </c>
      <c r="E15543">
        <v>206827541751100</v>
      </c>
      <c r="F15543">
        <f>(hipothesis_contrast[[#This Row],[post-handle-timestamp]] - hipothesis_contrast[[#This Row],[pre-handle-timestamp]])/1000000</f>
        <v>10.019</v>
      </c>
    </row>
    <row r="15544" spans="1:6" x14ac:dyDescent="0.25">
      <c r="A15544" s="1" t="s">
        <v>5</v>
      </c>
      <c r="B15544" s="1" t="s">
        <v>7</v>
      </c>
      <c r="C15544">
        <v>200</v>
      </c>
      <c r="D15544">
        <v>206827544213700</v>
      </c>
      <c r="E15544">
        <v>206827544835700</v>
      </c>
      <c r="F15544">
        <f>(hipothesis_contrast[[#This Row],[post-handle-timestamp]] - hipothesis_contrast[[#This Row],[pre-handle-timestamp]])/1000000</f>
        <v>0.622</v>
      </c>
    </row>
    <row r="15545" spans="1:6" hidden="1" x14ac:dyDescent="0.25">
      <c r="A15545" s="1" t="s">
        <v>5</v>
      </c>
      <c r="B15545" s="1" t="s">
        <v>8</v>
      </c>
      <c r="C15545">
        <v>200</v>
      </c>
      <c r="D15545">
        <v>206827654344700</v>
      </c>
      <c r="E15545">
        <v>206827656761900</v>
      </c>
      <c r="F15545">
        <f>(hipothesis_contrast[[#This Row],[post-handle-timestamp]] - hipothesis_contrast[[#This Row],[pre-handle-timestamp]])/1000000</f>
        <v>2.4171999999999998</v>
      </c>
    </row>
    <row r="15546" spans="1:6" hidden="1" x14ac:dyDescent="0.25">
      <c r="A15546" s="1" t="s">
        <v>5</v>
      </c>
      <c r="B15546" s="1" t="s">
        <v>9</v>
      </c>
      <c r="C15546">
        <v>200</v>
      </c>
      <c r="D15546">
        <v>206827660380600</v>
      </c>
      <c r="E15546">
        <v>206827663492900</v>
      </c>
      <c r="F15546">
        <f>(hipothesis_contrast[[#This Row],[post-handle-timestamp]] - hipothesis_contrast[[#This Row],[pre-handle-timestamp]])/1000000</f>
        <v>3.1122999999999998</v>
      </c>
    </row>
    <row r="15547" spans="1:6" hidden="1" x14ac:dyDescent="0.25">
      <c r="A15547" s="1" t="s">
        <v>5</v>
      </c>
      <c r="B15547" s="1" t="s">
        <v>10</v>
      </c>
      <c r="C15547">
        <v>200</v>
      </c>
      <c r="D15547">
        <v>206827665997900</v>
      </c>
      <c r="E15547">
        <v>206827669361400</v>
      </c>
      <c r="F15547">
        <f>(hipothesis_contrast[[#This Row],[post-handle-timestamp]] - hipothesis_contrast[[#This Row],[pre-handle-timestamp]])/1000000</f>
        <v>3.3635000000000002</v>
      </c>
    </row>
    <row r="15548" spans="1:6" hidden="1" x14ac:dyDescent="0.25">
      <c r="A15548" s="1" t="s">
        <v>5</v>
      </c>
      <c r="B15548" s="1" t="s">
        <v>11</v>
      </c>
      <c r="C15548">
        <v>200</v>
      </c>
      <c r="D15548">
        <v>206827672926300</v>
      </c>
      <c r="E15548">
        <v>206827677307200</v>
      </c>
      <c r="F15548">
        <f>(hipothesis_contrast[[#This Row],[post-handle-timestamp]] - hipothesis_contrast[[#This Row],[pre-handle-timestamp]])/1000000</f>
        <v>4.3808999999999996</v>
      </c>
    </row>
    <row r="15549" spans="1:6" hidden="1" x14ac:dyDescent="0.25">
      <c r="A15549" s="1" t="s">
        <v>5</v>
      </c>
      <c r="B15549" s="1" t="s">
        <v>12</v>
      </c>
      <c r="C15549">
        <v>200</v>
      </c>
      <c r="D15549">
        <v>206827680433100</v>
      </c>
      <c r="E15549">
        <v>206827682114200</v>
      </c>
      <c r="F15549">
        <f>(hipothesis_contrast[[#This Row],[post-handle-timestamp]] - hipothesis_contrast[[#This Row],[pre-handle-timestamp]])/1000000</f>
        <v>1.6811</v>
      </c>
    </row>
    <row r="15550" spans="1:6" hidden="1" x14ac:dyDescent="0.25">
      <c r="A15550" s="1" t="s">
        <v>5</v>
      </c>
      <c r="B15550" s="1" t="s">
        <v>19</v>
      </c>
      <c r="C15550">
        <v>200</v>
      </c>
      <c r="D15550">
        <v>206827684980800</v>
      </c>
      <c r="E15550">
        <v>206827686831000</v>
      </c>
      <c r="F15550">
        <f>(hipothesis_contrast[[#This Row],[post-handle-timestamp]] - hipothesis_contrast[[#This Row],[pre-handle-timestamp]])/1000000</f>
        <v>1.8502000000000001</v>
      </c>
    </row>
    <row r="15551" spans="1:6" hidden="1" x14ac:dyDescent="0.25">
      <c r="A15551" s="1" t="s">
        <v>5</v>
      </c>
      <c r="B15551" s="1" t="s">
        <v>13</v>
      </c>
      <c r="C15551">
        <v>200</v>
      </c>
      <c r="D15551">
        <v>206827690214300</v>
      </c>
      <c r="E15551">
        <v>206827692250500</v>
      </c>
      <c r="F15551">
        <f>(hipothesis_contrast[[#This Row],[post-handle-timestamp]] - hipothesis_contrast[[#This Row],[pre-handle-timestamp]])/1000000</f>
        <v>2.0362</v>
      </c>
    </row>
    <row r="15552" spans="1:6" hidden="1" x14ac:dyDescent="0.25">
      <c r="A15552" s="1" t="s">
        <v>5</v>
      </c>
      <c r="B15552" s="1" t="s">
        <v>15</v>
      </c>
      <c r="C15552">
        <v>200</v>
      </c>
      <c r="D15552">
        <v>206827695709400</v>
      </c>
      <c r="E15552">
        <v>206827697981000</v>
      </c>
      <c r="F15552">
        <f>(hipothesis_contrast[[#This Row],[post-handle-timestamp]] - hipothesis_contrast[[#This Row],[pre-handle-timestamp]])/1000000</f>
        <v>2.2715999999999998</v>
      </c>
    </row>
    <row r="15553" spans="1:6" hidden="1" x14ac:dyDescent="0.25">
      <c r="A15553" s="1" t="s">
        <v>5</v>
      </c>
      <c r="B15553" s="1" t="s">
        <v>16</v>
      </c>
      <c r="C15553">
        <v>200</v>
      </c>
      <c r="D15553">
        <v>206827700925300</v>
      </c>
      <c r="E15553">
        <v>206827702959200</v>
      </c>
      <c r="F15553">
        <f>(hipothesis_contrast[[#This Row],[post-handle-timestamp]] - hipothesis_contrast[[#This Row],[pre-handle-timestamp]])/1000000</f>
        <v>2.0339</v>
      </c>
    </row>
    <row r="15554" spans="1:6" hidden="1" x14ac:dyDescent="0.25">
      <c r="A15554" s="1" t="s">
        <v>5</v>
      </c>
      <c r="B15554" s="1" t="s">
        <v>17</v>
      </c>
      <c r="C15554">
        <v>200</v>
      </c>
      <c r="D15554">
        <v>206827706481100</v>
      </c>
      <c r="E15554">
        <v>206827708675700</v>
      </c>
      <c r="F15554">
        <f>(hipothesis_contrast[[#This Row],[post-handle-timestamp]] - hipothesis_contrast[[#This Row],[pre-handle-timestamp]])/1000000</f>
        <v>2.1945999999999999</v>
      </c>
    </row>
    <row r="15555" spans="1:6" hidden="1" x14ac:dyDescent="0.25">
      <c r="A15555" s="1" t="s">
        <v>5</v>
      </c>
      <c r="B15555" s="1" t="s">
        <v>18</v>
      </c>
      <c r="C15555">
        <v>200</v>
      </c>
      <c r="D15555">
        <v>206827711833600</v>
      </c>
      <c r="E15555">
        <v>206827714379300</v>
      </c>
      <c r="F15555">
        <f>(hipothesis_contrast[[#This Row],[post-handle-timestamp]] - hipothesis_contrast[[#This Row],[pre-handle-timestamp]])/1000000</f>
        <v>2.5457000000000001</v>
      </c>
    </row>
    <row r="15556" spans="1:6" hidden="1" x14ac:dyDescent="0.25">
      <c r="A15556" s="1" t="s">
        <v>5</v>
      </c>
      <c r="B15556" s="1" t="s">
        <v>14</v>
      </c>
      <c r="C15556">
        <v>200</v>
      </c>
      <c r="D15556">
        <v>206827718281100</v>
      </c>
      <c r="E15556">
        <v>206827719906600</v>
      </c>
      <c r="F15556">
        <f>(hipothesis_contrast[[#This Row],[post-handle-timestamp]] - hipothesis_contrast[[#This Row],[pre-handle-timestamp]])/1000000</f>
        <v>1.6254999999999999</v>
      </c>
    </row>
    <row r="15557" spans="1:6" hidden="1" x14ac:dyDescent="0.25">
      <c r="A15557" s="1" t="s">
        <v>5</v>
      </c>
      <c r="B15557" s="1" t="s">
        <v>20</v>
      </c>
      <c r="C15557">
        <v>200</v>
      </c>
      <c r="D15557">
        <v>206827722813300</v>
      </c>
      <c r="E15557">
        <v>206827725328600</v>
      </c>
      <c r="F15557">
        <f>(hipothesis_contrast[[#This Row],[post-handle-timestamp]] - hipothesis_contrast[[#This Row],[pre-handle-timestamp]])/1000000</f>
        <v>2.5152999999999999</v>
      </c>
    </row>
    <row r="15558" spans="1:6" hidden="1" x14ac:dyDescent="0.25">
      <c r="A15558" s="1" t="s">
        <v>5</v>
      </c>
      <c r="B15558" s="1" t="s">
        <v>21</v>
      </c>
      <c r="C15558">
        <v>200</v>
      </c>
      <c r="D15558">
        <v>206827733270400</v>
      </c>
      <c r="E15558">
        <v>206827736254200</v>
      </c>
      <c r="F15558">
        <f>(hipothesis_contrast[[#This Row],[post-handle-timestamp]] - hipothesis_contrast[[#This Row],[pre-handle-timestamp]])/1000000</f>
        <v>2.9838</v>
      </c>
    </row>
    <row r="15559" spans="1:6" hidden="1" x14ac:dyDescent="0.25">
      <c r="A15559" s="1" t="s">
        <v>5</v>
      </c>
      <c r="B15559" s="1" t="s">
        <v>22</v>
      </c>
      <c r="C15559">
        <v>200</v>
      </c>
      <c r="D15559">
        <v>206827740413600</v>
      </c>
      <c r="E15559">
        <v>206827743417600</v>
      </c>
      <c r="F15559">
        <f>(hipothesis_contrast[[#This Row],[post-handle-timestamp]] - hipothesis_contrast[[#This Row],[pre-handle-timestamp]])/1000000</f>
        <v>3.004</v>
      </c>
    </row>
    <row r="15560" spans="1:6" x14ac:dyDescent="0.25">
      <c r="A15560" s="1" t="s">
        <v>5</v>
      </c>
      <c r="B15560" s="1" t="s">
        <v>41</v>
      </c>
      <c r="C15560">
        <v>200</v>
      </c>
      <c r="D15560">
        <v>206827774516200</v>
      </c>
      <c r="E15560">
        <v>206827786077100</v>
      </c>
      <c r="F15560">
        <f>(hipothesis_contrast[[#This Row],[post-handle-timestamp]] - hipothesis_contrast[[#This Row],[pre-handle-timestamp]])/1000000</f>
        <v>11.5609</v>
      </c>
    </row>
    <row r="15561" spans="1:6" hidden="1" x14ac:dyDescent="0.25">
      <c r="A15561" s="1" t="s">
        <v>5</v>
      </c>
      <c r="B15561" s="1" t="s">
        <v>8</v>
      </c>
      <c r="C15561">
        <v>200</v>
      </c>
      <c r="D15561">
        <v>206829176495500</v>
      </c>
      <c r="E15561">
        <v>206829178300100</v>
      </c>
      <c r="F15561">
        <f>(hipothesis_contrast[[#This Row],[post-handle-timestamp]] - hipothesis_contrast[[#This Row],[pre-handle-timestamp]])/1000000</f>
        <v>1.8046</v>
      </c>
    </row>
    <row r="15562" spans="1:6" hidden="1" x14ac:dyDescent="0.25">
      <c r="A15562" s="1" t="s">
        <v>5</v>
      </c>
      <c r="B15562" s="1" t="s">
        <v>9</v>
      </c>
      <c r="C15562">
        <v>200</v>
      </c>
      <c r="D15562">
        <v>206829181649800</v>
      </c>
      <c r="E15562">
        <v>206829184457100</v>
      </c>
      <c r="F15562">
        <f>(hipothesis_contrast[[#This Row],[post-handle-timestamp]] - hipothesis_contrast[[#This Row],[pre-handle-timestamp]])/1000000</f>
        <v>2.8073000000000001</v>
      </c>
    </row>
    <row r="15563" spans="1:6" hidden="1" x14ac:dyDescent="0.25">
      <c r="A15563" s="1" t="s">
        <v>5</v>
      </c>
      <c r="B15563" s="1" t="s">
        <v>11</v>
      </c>
      <c r="C15563">
        <v>200</v>
      </c>
      <c r="D15563">
        <v>206829188420900</v>
      </c>
      <c r="E15563">
        <v>206829191013100</v>
      </c>
      <c r="F15563">
        <f>(hipothesis_contrast[[#This Row],[post-handle-timestamp]] - hipothesis_contrast[[#This Row],[pre-handle-timestamp]])/1000000</f>
        <v>2.5922000000000001</v>
      </c>
    </row>
    <row r="15564" spans="1:6" hidden="1" x14ac:dyDescent="0.25">
      <c r="A15564" s="1" t="s">
        <v>5</v>
      </c>
      <c r="B15564" s="1" t="s">
        <v>17</v>
      </c>
      <c r="C15564">
        <v>200</v>
      </c>
      <c r="D15564">
        <v>206829194332800</v>
      </c>
      <c r="E15564">
        <v>206829196227500</v>
      </c>
      <c r="F15564">
        <f>(hipothesis_contrast[[#This Row],[post-handle-timestamp]] - hipothesis_contrast[[#This Row],[pre-handle-timestamp]])/1000000</f>
        <v>1.8947000000000001</v>
      </c>
    </row>
    <row r="15565" spans="1:6" hidden="1" x14ac:dyDescent="0.25">
      <c r="A15565" s="1" t="s">
        <v>5</v>
      </c>
      <c r="B15565" s="1" t="s">
        <v>12</v>
      </c>
      <c r="C15565">
        <v>200</v>
      </c>
      <c r="D15565">
        <v>206829200159800</v>
      </c>
      <c r="E15565">
        <v>206829202971600</v>
      </c>
      <c r="F15565">
        <f>(hipothesis_contrast[[#This Row],[post-handle-timestamp]] - hipothesis_contrast[[#This Row],[pre-handle-timestamp]])/1000000</f>
        <v>2.8117999999999999</v>
      </c>
    </row>
    <row r="15566" spans="1:6" hidden="1" x14ac:dyDescent="0.25">
      <c r="A15566" s="1" t="s">
        <v>5</v>
      </c>
      <c r="B15566" s="1" t="s">
        <v>13</v>
      </c>
      <c r="C15566">
        <v>200</v>
      </c>
      <c r="D15566">
        <v>206829206576800</v>
      </c>
      <c r="E15566">
        <v>206829208752500</v>
      </c>
      <c r="F15566">
        <f>(hipothesis_contrast[[#This Row],[post-handle-timestamp]] - hipothesis_contrast[[#This Row],[pre-handle-timestamp]])/1000000</f>
        <v>2.1757</v>
      </c>
    </row>
    <row r="15567" spans="1:6" hidden="1" x14ac:dyDescent="0.25">
      <c r="A15567" s="1" t="s">
        <v>5</v>
      </c>
      <c r="B15567" s="1" t="s">
        <v>15</v>
      </c>
      <c r="C15567">
        <v>200</v>
      </c>
      <c r="D15567">
        <v>206829211863900</v>
      </c>
      <c r="E15567">
        <v>206829214541100</v>
      </c>
      <c r="F15567">
        <f>(hipothesis_contrast[[#This Row],[post-handle-timestamp]] - hipothesis_contrast[[#This Row],[pre-handle-timestamp]])/1000000</f>
        <v>2.6772</v>
      </c>
    </row>
    <row r="15568" spans="1:6" hidden="1" x14ac:dyDescent="0.25">
      <c r="A15568" s="1" t="s">
        <v>5</v>
      </c>
      <c r="B15568" s="1" t="s">
        <v>16</v>
      </c>
      <c r="C15568">
        <v>200</v>
      </c>
      <c r="D15568">
        <v>206829217954800</v>
      </c>
      <c r="E15568">
        <v>206829219832500</v>
      </c>
      <c r="F15568">
        <f>(hipothesis_contrast[[#This Row],[post-handle-timestamp]] - hipothesis_contrast[[#This Row],[pre-handle-timestamp]])/1000000</f>
        <v>1.8776999999999999</v>
      </c>
    </row>
    <row r="15569" spans="1:6" hidden="1" x14ac:dyDescent="0.25">
      <c r="A15569" s="1" t="s">
        <v>5</v>
      </c>
      <c r="B15569" s="1" t="s">
        <v>10</v>
      </c>
      <c r="C15569">
        <v>200</v>
      </c>
      <c r="D15569">
        <v>206829223799300</v>
      </c>
      <c r="E15569">
        <v>206829225933400</v>
      </c>
      <c r="F15569">
        <f>(hipothesis_contrast[[#This Row],[post-handle-timestamp]] - hipothesis_contrast[[#This Row],[pre-handle-timestamp]])/1000000</f>
        <v>2.1341000000000001</v>
      </c>
    </row>
    <row r="15570" spans="1:6" hidden="1" x14ac:dyDescent="0.25">
      <c r="A15570" s="1" t="s">
        <v>5</v>
      </c>
      <c r="B15570" s="1" t="s">
        <v>18</v>
      </c>
      <c r="C15570">
        <v>200</v>
      </c>
      <c r="D15570">
        <v>206829228595800</v>
      </c>
      <c r="E15570">
        <v>206829231320600</v>
      </c>
      <c r="F15570">
        <f>(hipothesis_contrast[[#This Row],[post-handle-timestamp]] - hipothesis_contrast[[#This Row],[pre-handle-timestamp]])/1000000</f>
        <v>2.7248000000000001</v>
      </c>
    </row>
    <row r="15571" spans="1:6" hidden="1" x14ac:dyDescent="0.25">
      <c r="A15571" s="1" t="s">
        <v>5</v>
      </c>
      <c r="B15571" s="1" t="s">
        <v>19</v>
      </c>
      <c r="C15571">
        <v>200</v>
      </c>
      <c r="D15571">
        <v>206829235646500</v>
      </c>
      <c r="E15571">
        <v>206829237650600</v>
      </c>
      <c r="F15571">
        <f>(hipothesis_contrast[[#This Row],[post-handle-timestamp]] - hipothesis_contrast[[#This Row],[pre-handle-timestamp]])/1000000</f>
        <v>2.0041000000000002</v>
      </c>
    </row>
    <row r="15572" spans="1:6" hidden="1" x14ac:dyDescent="0.25">
      <c r="A15572" s="1" t="s">
        <v>5</v>
      </c>
      <c r="B15572" s="1" t="s">
        <v>14</v>
      </c>
      <c r="C15572">
        <v>200</v>
      </c>
      <c r="D15572">
        <v>206829240079500</v>
      </c>
      <c r="E15572">
        <v>206829242719600</v>
      </c>
      <c r="F15572">
        <f>(hipothesis_contrast[[#This Row],[post-handle-timestamp]] - hipothesis_contrast[[#This Row],[pre-handle-timestamp]])/1000000</f>
        <v>2.6400999999999999</v>
      </c>
    </row>
    <row r="15573" spans="1:6" hidden="1" x14ac:dyDescent="0.25">
      <c r="A15573" s="1" t="s">
        <v>5</v>
      </c>
      <c r="B15573" s="1" t="s">
        <v>20</v>
      </c>
      <c r="C15573">
        <v>200</v>
      </c>
      <c r="D15573">
        <v>206829246230800</v>
      </c>
      <c r="E15573">
        <v>206829249348300</v>
      </c>
      <c r="F15573">
        <f>(hipothesis_contrast[[#This Row],[post-handle-timestamp]] - hipothesis_contrast[[#This Row],[pre-handle-timestamp]])/1000000</f>
        <v>3.1175000000000002</v>
      </c>
    </row>
    <row r="15574" spans="1:6" hidden="1" x14ac:dyDescent="0.25">
      <c r="A15574" s="1" t="s">
        <v>5</v>
      </c>
      <c r="B15574" s="1" t="s">
        <v>21</v>
      </c>
      <c r="C15574">
        <v>200</v>
      </c>
      <c r="D15574">
        <v>206829255503200</v>
      </c>
      <c r="E15574">
        <v>206829258443800</v>
      </c>
      <c r="F15574">
        <f>(hipothesis_contrast[[#This Row],[post-handle-timestamp]] - hipothesis_contrast[[#This Row],[pre-handle-timestamp]])/1000000</f>
        <v>2.9405999999999999</v>
      </c>
    </row>
    <row r="15575" spans="1:6" hidden="1" x14ac:dyDescent="0.25">
      <c r="A15575" s="1" t="s">
        <v>5</v>
      </c>
      <c r="B15575" s="1" t="s">
        <v>22</v>
      </c>
      <c r="C15575">
        <v>200</v>
      </c>
      <c r="D15575">
        <v>206829262848100</v>
      </c>
      <c r="E15575">
        <v>206829266046700</v>
      </c>
      <c r="F15575">
        <f>(hipothesis_contrast[[#This Row],[post-handle-timestamp]] - hipothesis_contrast[[#This Row],[pre-handle-timestamp]])/1000000</f>
        <v>3.1985999999999999</v>
      </c>
    </row>
    <row r="15576" spans="1:6" hidden="1" x14ac:dyDescent="0.25">
      <c r="A15576" s="1" t="s">
        <v>5</v>
      </c>
      <c r="B15576" s="1" t="s">
        <v>29</v>
      </c>
      <c r="C15576">
        <v>200</v>
      </c>
      <c r="D15576">
        <v>206829306741700</v>
      </c>
      <c r="E15576">
        <v>206829309607700</v>
      </c>
      <c r="F15576">
        <f>(hipothesis_contrast[[#This Row],[post-handle-timestamp]] - hipothesis_contrast[[#This Row],[pre-handle-timestamp]])/1000000</f>
        <v>2.8660000000000001</v>
      </c>
    </row>
    <row r="15577" spans="1:6" x14ac:dyDescent="0.25">
      <c r="A15577" s="1" t="s">
        <v>5</v>
      </c>
      <c r="B15577" s="1" t="s">
        <v>42</v>
      </c>
      <c r="C15577">
        <v>200</v>
      </c>
      <c r="D15577">
        <v>206829313708400</v>
      </c>
      <c r="E15577">
        <v>206829319375600</v>
      </c>
      <c r="F15577">
        <f>(hipothesis_contrast[[#This Row],[post-handle-timestamp]] - hipothesis_contrast[[#This Row],[pre-handle-timestamp]])/1000000</f>
        <v>5.6672000000000002</v>
      </c>
    </row>
    <row r="15578" spans="1:6" hidden="1" x14ac:dyDescent="0.25">
      <c r="A15578" s="1" t="s">
        <v>5</v>
      </c>
      <c r="B15578" s="1" t="s">
        <v>8</v>
      </c>
      <c r="C15578">
        <v>200</v>
      </c>
      <c r="D15578">
        <v>206829818079200</v>
      </c>
      <c r="E15578">
        <v>206829819454200</v>
      </c>
      <c r="F15578">
        <f>(hipothesis_contrast[[#This Row],[post-handle-timestamp]] - hipothesis_contrast[[#This Row],[pre-handle-timestamp]])/1000000</f>
        <v>1.375</v>
      </c>
    </row>
    <row r="15579" spans="1:6" hidden="1" x14ac:dyDescent="0.25">
      <c r="A15579" s="1" t="s">
        <v>5</v>
      </c>
      <c r="B15579" s="1" t="s">
        <v>9</v>
      </c>
      <c r="C15579">
        <v>200</v>
      </c>
      <c r="D15579">
        <v>206829821476800</v>
      </c>
      <c r="E15579">
        <v>206829822905500</v>
      </c>
      <c r="F15579">
        <f>(hipothesis_contrast[[#This Row],[post-handle-timestamp]] - hipothesis_contrast[[#This Row],[pre-handle-timestamp]])/1000000</f>
        <v>1.4287000000000001</v>
      </c>
    </row>
    <row r="15580" spans="1:6" hidden="1" x14ac:dyDescent="0.25">
      <c r="A15580" s="1" t="s">
        <v>5</v>
      </c>
      <c r="B15580" s="1" t="s">
        <v>11</v>
      </c>
      <c r="C15580">
        <v>200</v>
      </c>
      <c r="D15580">
        <v>206829825092700</v>
      </c>
      <c r="E15580">
        <v>206829826034900</v>
      </c>
      <c r="F15580">
        <f>(hipothesis_contrast[[#This Row],[post-handle-timestamp]] - hipothesis_contrast[[#This Row],[pre-handle-timestamp]])/1000000</f>
        <v>0.94220000000000004</v>
      </c>
    </row>
    <row r="15581" spans="1:6" hidden="1" x14ac:dyDescent="0.25">
      <c r="A15581" s="1" t="s">
        <v>5</v>
      </c>
      <c r="B15581" s="1" t="s">
        <v>12</v>
      </c>
      <c r="C15581">
        <v>200</v>
      </c>
      <c r="D15581">
        <v>206829827600500</v>
      </c>
      <c r="E15581">
        <v>206829829006100</v>
      </c>
      <c r="F15581">
        <f>(hipothesis_contrast[[#This Row],[post-handle-timestamp]] - hipothesis_contrast[[#This Row],[pre-handle-timestamp]])/1000000</f>
        <v>1.4056</v>
      </c>
    </row>
    <row r="15582" spans="1:6" hidden="1" x14ac:dyDescent="0.25">
      <c r="A15582" s="1" t="s">
        <v>5</v>
      </c>
      <c r="B15582" s="1" t="s">
        <v>13</v>
      </c>
      <c r="C15582">
        <v>200</v>
      </c>
      <c r="D15582">
        <v>206829831133300</v>
      </c>
      <c r="E15582">
        <v>206829832559500</v>
      </c>
      <c r="F15582">
        <f>(hipothesis_contrast[[#This Row],[post-handle-timestamp]] - hipothesis_contrast[[#This Row],[pre-handle-timestamp]])/1000000</f>
        <v>1.4261999999999999</v>
      </c>
    </row>
    <row r="15583" spans="1:6" hidden="1" x14ac:dyDescent="0.25">
      <c r="A15583" s="1" t="s">
        <v>5</v>
      </c>
      <c r="B15583" s="1" t="s">
        <v>15</v>
      </c>
      <c r="C15583">
        <v>200</v>
      </c>
      <c r="D15583">
        <v>206829837045400</v>
      </c>
      <c r="E15583">
        <v>206829838497000</v>
      </c>
      <c r="F15583">
        <f>(hipothesis_contrast[[#This Row],[post-handle-timestamp]] - hipothesis_contrast[[#This Row],[pre-handle-timestamp]])/1000000</f>
        <v>1.4516</v>
      </c>
    </row>
    <row r="15584" spans="1:6" hidden="1" x14ac:dyDescent="0.25">
      <c r="A15584" s="1" t="s">
        <v>5</v>
      </c>
      <c r="B15584" s="1" t="s">
        <v>16</v>
      </c>
      <c r="C15584">
        <v>200</v>
      </c>
      <c r="D15584">
        <v>206829840648200</v>
      </c>
      <c r="E15584">
        <v>206829842060500</v>
      </c>
      <c r="F15584">
        <f>(hipothesis_contrast[[#This Row],[post-handle-timestamp]] - hipothesis_contrast[[#This Row],[pre-handle-timestamp]])/1000000</f>
        <v>1.4123000000000001</v>
      </c>
    </row>
    <row r="15585" spans="1:6" hidden="1" x14ac:dyDescent="0.25">
      <c r="A15585" s="1" t="s">
        <v>5</v>
      </c>
      <c r="B15585" s="1" t="s">
        <v>10</v>
      </c>
      <c r="C15585">
        <v>200</v>
      </c>
      <c r="D15585">
        <v>206829844525200</v>
      </c>
      <c r="E15585">
        <v>206829845924400</v>
      </c>
      <c r="F15585">
        <f>(hipothesis_contrast[[#This Row],[post-handle-timestamp]] - hipothesis_contrast[[#This Row],[pre-handle-timestamp]])/1000000</f>
        <v>1.3992</v>
      </c>
    </row>
    <row r="15586" spans="1:6" hidden="1" x14ac:dyDescent="0.25">
      <c r="A15586" s="1" t="s">
        <v>5</v>
      </c>
      <c r="B15586" s="1" t="s">
        <v>17</v>
      </c>
      <c r="C15586">
        <v>200</v>
      </c>
      <c r="D15586">
        <v>206829848297100</v>
      </c>
      <c r="E15586">
        <v>206829849694700</v>
      </c>
      <c r="F15586">
        <f>(hipothesis_contrast[[#This Row],[post-handle-timestamp]] - hipothesis_contrast[[#This Row],[pre-handle-timestamp]])/1000000</f>
        <v>1.3976</v>
      </c>
    </row>
    <row r="15587" spans="1:6" hidden="1" x14ac:dyDescent="0.25">
      <c r="A15587" s="1" t="s">
        <v>5</v>
      </c>
      <c r="B15587" s="1" t="s">
        <v>18</v>
      </c>
      <c r="C15587">
        <v>200</v>
      </c>
      <c r="D15587">
        <v>206829852884200</v>
      </c>
      <c r="E15587">
        <v>206829855372700</v>
      </c>
      <c r="F15587">
        <f>(hipothesis_contrast[[#This Row],[post-handle-timestamp]] - hipothesis_contrast[[#This Row],[pre-handle-timestamp]])/1000000</f>
        <v>2.4885000000000002</v>
      </c>
    </row>
    <row r="15588" spans="1:6" hidden="1" x14ac:dyDescent="0.25">
      <c r="A15588" s="1" t="s">
        <v>5</v>
      </c>
      <c r="B15588" s="1" t="s">
        <v>19</v>
      </c>
      <c r="C15588">
        <v>200</v>
      </c>
      <c r="D15588">
        <v>206829858674400</v>
      </c>
      <c r="E15588">
        <v>206829860335400</v>
      </c>
      <c r="F15588">
        <f>(hipothesis_contrast[[#This Row],[post-handle-timestamp]] - hipothesis_contrast[[#This Row],[pre-handle-timestamp]])/1000000</f>
        <v>1.661</v>
      </c>
    </row>
    <row r="15589" spans="1:6" hidden="1" x14ac:dyDescent="0.25">
      <c r="A15589" s="1" t="s">
        <v>5</v>
      </c>
      <c r="B15589" s="1" t="s">
        <v>14</v>
      </c>
      <c r="C15589">
        <v>200</v>
      </c>
      <c r="D15589">
        <v>206829862577400</v>
      </c>
      <c r="E15589">
        <v>206829863988800</v>
      </c>
      <c r="F15589">
        <f>(hipothesis_contrast[[#This Row],[post-handle-timestamp]] - hipothesis_contrast[[#This Row],[pre-handle-timestamp]])/1000000</f>
        <v>1.4114</v>
      </c>
    </row>
    <row r="15590" spans="1:6" hidden="1" x14ac:dyDescent="0.25">
      <c r="A15590" s="1" t="s">
        <v>5</v>
      </c>
      <c r="B15590" s="1" t="s">
        <v>20</v>
      </c>
      <c r="C15590">
        <v>200</v>
      </c>
      <c r="D15590">
        <v>206829866243200</v>
      </c>
      <c r="E15590">
        <v>206829867978200</v>
      </c>
      <c r="F15590">
        <f>(hipothesis_contrast[[#This Row],[post-handle-timestamp]] - hipothesis_contrast[[#This Row],[pre-handle-timestamp]])/1000000</f>
        <v>1.7350000000000001</v>
      </c>
    </row>
    <row r="15591" spans="1:6" hidden="1" x14ac:dyDescent="0.25">
      <c r="A15591" s="1" t="s">
        <v>5</v>
      </c>
      <c r="B15591" s="1" t="s">
        <v>21</v>
      </c>
      <c r="C15591">
        <v>200</v>
      </c>
      <c r="D15591">
        <v>206829871964500</v>
      </c>
      <c r="E15591">
        <v>206829873611700</v>
      </c>
      <c r="F15591">
        <f>(hipothesis_contrast[[#This Row],[post-handle-timestamp]] - hipothesis_contrast[[#This Row],[pre-handle-timestamp]])/1000000</f>
        <v>1.6472</v>
      </c>
    </row>
    <row r="15592" spans="1:6" hidden="1" x14ac:dyDescent="0.25">
      <c r="A15592" s="1" t="s">
        <v>5</v>
      </c>
      <c r="B15592" s="1" t="s">
        <v>22</v>
      </c>
      <c r="C15592">
        <v>200</v>
      </c>
      <c r="D15592">
        <v>206829876923700</v>
      </c>
      <c r="E15592">
        <v>206829880290300</v>
      </c>
      <c r="F15592">
        <f>(hipothesis_contrast[[#This Row],[post-handle-timestamp]] - hipothesis_contrast[[#This Row],[pre-handle-timestamp]])/1000000</f>
        <v>3.3666</v>
      </c>
    </row>
    <row r="15593" spans="1:6" x14ac:dyDescent="0.25">
      <c r="A15593" s="1" t="s">
        <v>5</v>
      </c>
      <c r="B15593" s="1" t="s">
        <v>46</v>
      </c>
      <c r="C15593">
        <v>302</v>
      </c>
      <c r="D15593">
        <v>206829897057800</v>
      </c>
      <c r="E15593">
        <v>206829901066100</v>
      </c>
      <c r="F15593">
        <f>(hipothesis_contrast[[#This Row],[post-handle-timestamp]] - hipothesis_contrast[[#This Row],[pre-handle-timestamp]])/1000000</f>
        <v>4.0083000000000002</v>
      </c>
    </row>
    <row r="15594" spans="1:6" x14ac:dyDescent="0.25">
      <c r="A15594" s="1" t="s">
        <v>5</v>
      </c>
      <c r="B15594" s="1" t="s">
        <v>7</v>
      </c>
      <c r="C15594">
        <v>200</v>
      </c>
      <c r="D15594">
        <v>206829903024500</v>
      </c>
      <c r="E15594">
        <v>206829903481400</v>
      </c>
      <c r="F15594">
        <f>(hipothesis_contrast[[#This Row],[post-handle-timestamp]] - hipothesis_contrast[[#This Row],[pre-handle-timestamp]])/1000000</f>
        <v>0.45689999999999997</v>
      </c>
    </row>
    <row r="15595" spans="1:6" hidden="1" x14ac:dyDescent="0.25">
      <c r="A15595" s="1" t="s">
        <v>5</v>
      </c>
      <c r="B15595" s="1" t="s">
        <v>8</v>
      </c>
      <c r="C15595">
        <v>200</v>
      </c>
      <c r="D15595">
        <v>206829955211900</v>
      </c>
      <c r="E15595">
        <v>206829956273500</v>
      </c>
      <c r="F15595">
        <f>(hipothesis_contrast[[#This Row],[post-handle-timestamp]] - hipothesis_contrast[[#This Row],[pre-handle-timestamp]])/1000000</f>
        <v>1.0616000000000001</v>
      </c>
    </row>
    <row r="15596" spans="1:6" hidden="1" x14ac:dyDescent="0.25">
      <c r="A15596" s="1" t="s">
        <v>5</v>
      </c>
      <c r="B15596" s="1" t="s">
        <v>9</v>
      </c>
      <c r="C15596">
        <v>200</v>
      </c>
      <c r="D15596">
        <v>206829957945500</v>
      </c>
      <c r="E15596">
        <v>206829959329400</v>
      </c>
      <c r="F15596">
        <f>(hipothesis_contrast[[#This Row],[post-handle-timestamp]] - hipothesis_contrast[[#This Row],[pre-handle-timestamp]])/1000000</f>
        <v>1.3838999999999999</v>
      </c>
    </row>
    <row r="15597" spans="1:6" hidden="1" x14ac:dyDescent="0.25">
      <c r="A15597" s="1" t="s">
        <v>5</v>
      </c>
      <c r="B15597" s="1" t="s">
        <v>11</v>
      </c>
      <c r="C15597">
        <v>200</v>
      </c>
      <c r="D15597">
        <v>206829961479000</v>
      </c>
      <c r="E15597">
        <v>206829962627000</v>
      </c>
      <c r="F15597">
        <f>(hipothesis_contrast[[#This Row],[post-handle-timestamp]] - hipothesis_contrast[[#This Row],[pre-handle-timestamp]])/1000000</f>
        <v>1.1479999999999999</v>
      </c>
    </row>
    <row r="15598" spans="1:6" hidden="1" x14ac:dyDescent="0.25">
      <c r="A15598" s="1" t="s">
        <v>5</v>
      </c>
      <c r="B15598" s="1" t="s">
        <v>12</v>
      </c>
      <c r="C15598">
        <v>200</v>
      </c>
      <c r="D15598">
        <v>206829964094200</v>
      </c>
      <c r="E15598">
        <v>206829965024600</v>
      </c>
      <c r="F15598">
        <f>(hipothesis_contrast[[#This Row],[post-handle-timestamp]] - hipothesis_contrast[[#This Row],[pre-handle-timestamp]])/1000000</f>
        <v>0.9304</v>
      </c>
    </row>
    <row r="15599" spans="1:6" hidden="1" x14ac:dyDescent="0.25">
      <c r="A15599" s="1" t="s">
        <v>5</v>
      </c>
      <c r="B15599" s="1" t="s">
        <v>13</v>
      </c>
      <c r="C15599">
        <v>200</v>
      </c>
      <c r="D15599">
        <v>206829966576700</v>
      </c>
      <c r="E15599">
        <v>206829967358700</v>
      </c>
      <c r="F15599">
        <f>(hipothesis_contrast[[#This Row],[post-handle-timestamp]] - hipothesis_contrast[[#This Row],[pre-handle-timestamp]])/1000000</f>
        <v>0.78200000000000003</v>
      </c>
    </row>
    <row r="15600" spans="1:6" hidden="1" x14ac:dyDescent="0.25">
      <c r="A15600" s="1" t="s">
        <v>5</v>
      </c>
      <c r="B15600" s="1" t="s">
        <v>15</v>
      </c>
      <c r="C15600">
        <v>200</v>
      </c>
      <c r="D15600">
        <v>206829969014200</v>
      </c>
      <c r="E15600">
        <v>206829970150900</v>
      </c>
      <c r="F15600">
        <f>(hipothesis_contrast[[#This Row],[post-handle-timestamp]] - hipothesis_contrast[[#This Row],[pre-handle-timestamp]])/1000000</f>
        <v>1.1367</v>
      </c>
    </row>
    <row r="15601" spans="1:6" hidden="1" x14ac:dyDescent="0.25">
      <c r="A15601" s="1" t="s">
        <v>5</v>
      </c>
      <c r="B15601" s="1" t="s">
        <v>14</v>
      </c>
      <c r="C15601">
        <v>200</v>
      </c>
      <c r="D15601">
        <v>206829971668100</v>
      </c>
      <c r="E15601">
        <v>206829972641100</v>
      </c>
      <c r="F15601">
        <f>(hipothesis_contrast[[#This Row],[post-handle-timestamp]] - hipothesis_contrast[[#This Row],[pre-handle-timestamp]])/1000000</f>
        <v>0.97299999999999998</v>
      </c>
    </row>
    <row r="15602" spans="1:6" hidden="1" x14ac:dyDescent="0.25">
      <c r="A15602" s="1" t="s">
        <v>5</v>
      </c>
      <c r="B15602" s="1" t="s">
        <v>16</v>
      </c>
      <c r="C15602">
        <v>200</v>
      </c>
      <c r="D15602">
        <v>206829974194700</v>
      </c>
      <c r="E15602">
        <v>206829975457500</v>
      </c>
      <c r="F15602">
        <f>(hipothesis_contrast[[#This Row],[post-handle-timestamp]] - hipothesis_contrast[[#This Row],[pre-handle-timestamp]])/1000000</f>
        <v>1.2627999999999999</v>
      </c>
    </row>
    <row r="15603" spans="1:6" hidden="1" x14ac:dyDescent="0.25">
      <c r="A15603" s="1" t="s">
        <v>5</v>
      </c>
      <c r="B15603" s="1" t="s">
        <v>10</v>
      </c>
      <c r="C15603">
        <v>200</v>
      </c>
      <c r="D15603">
        <v>206829978036100</v>
      </c>
      <c r="E15603">
        <v>206829979122300</v>
      </c>
      <c r="F15603">
        <f>(hipothesis_contrast[[#This Row],[post-handle-timestamp]] - hipothesis_contrast[[#This Row],[pre-handle-timestamp]])/1000000</f>
        <v>1.0862000000000001</v>
      </c>
    </row>
    <row r="15604" spans="1:6" hidden="1" x14ac:dyDescent="0.25">
      <c r="A15604" s="1" t="s">
        <v>5</v>
      </c>
      <c r="B15604" s="1" t="s">
        <v>17</v>
      </c>
      <c r="C15604">
        <v>200</v>
      </c>
      <c r="D15604">
        <v>206829980742300</v>
      </c>
      <c r="E15604">
        <v>206829981599100</v>
      </c>
      <c r="F15604">
        <f>(hipothesis_contrast[[#This Row],[post-handle-timestamp]] - hipothesis_contrast[[#This Row],[pre-handle-timestamp]])/1000000</f>
        <v>0.85680000000000001</v>
      </c>
    </row>
    <row r="15605" spans="1:6" hidden="1" x14ac:dyDescent="0.25">
      <c r="A15605" s="1" t="s">
        <v>5</v>
      </c>
      <c r="B15605" s="1" t="s">
        <v>18</v>
      </c>
      <c r="C15605">
        <v>200</v>
      </c>
      <c r="D15605">
        <v>206829983651000</v>
      </c>
      <c r="E15605">
        <v>206829984956100</v>
      </c>
      <c r="F15605">
        <f>(hipothesis_contrast[[#This Row],[post-handle-timestamp]] - hipothesis_contrast[[#This Row],[pre-handle-timestamp]])/1000000</f>
        <v>1.3050999999999999</v>
      </c>
    </row>
    <row r="15606" spans="1:6" hidden="1" x14ac:dyDescent="0.25">
      <c r="A15606" s="1" t="s">
        <v>5</v>
      </c>
      <c r="B15606" s="1" t="s">
        <v>19</v>
      </c>
      <c r="C15606">
        <v>200</v>
      </c>
      <c r="D15606">
        <v>206829990443500</v>
      </c>
      <c r="E15606">
        <v>206829992677600</v>
      </c>
      <c r="F15606">
        <f>(hipothesis_contrast[[#This Row],[post-handle-timestamp]] - hipothesis_contrast[[#This Row],[pre-handle-timestamp]])/1000000</f>
        <v>2.2341000000000002</v>
      </c>
    </row>
    <row r="15607" spans="1:6" hidden="1" x14ac:dyDescent="0.25">
      <c r="A15607" s="1" t="s">
        <v>5</v>
      </c>
      <c r="B15607" s="1" t="s">
        <v>20</v>
      </c>
      <c r="C15607">
        <v>200</v>
      </c>
      <c r="D15607">
        <v>206829995277700</v>
      </c>
      <c r="E15607">
        <v>206829996541800</v>
      </c>
      <c r="F15607">
        <f>(hipothesis_contrast[[#This Row],[post-handle-timestamp]] - hipothesis_contrast[[#This Row],[pre-handle-timestamp]])/1000000</f>
        <v>1.2641</v>
      </c>
    </row>
    <row r="15608" spans="1:6" hidden="1" x14ac:dyDescent="0.25">
      <c r="A15608" s="1" t="s">
        <v>5</v>
      </c>
      <c r="B15608" s="1" t="s">
        <v>21</v>
      </c>
      <c r="C15608">
        <v>200</v>
      </c>
      <c r="D15608">
        <v>206830000026100</v>
      </c>
      <c r="E15608">
        <v>206830001252200</v>
      </c>
      <c r="F15608">
        <f>(hipothesis_contrast[[#This Row],[post-handle-timestamp]] - hipothesis_contrast[[#This Row],[pre-handle-timestamp]])/1000000</f>
        <v>1.2261</v>
      </c>
    </row>
    <row r="15609" spans="1:6" hidden="1" x14ac:dyDescent="0.25">
      <c r="A15609" s="1" t="s">
        <v>5</v>
      </c>
      <c r="B15609" s="1" t="s">
        <v>22</v>
      </c>
      <c r="C15609">
        <v>200</v>
      </c>
      <c r="D15609">
        <v>206830003976600</v>
      </c>
      <c r="E15609">
        <v>206830005644700</v>
      </c>
      <c r="F15609">
        <f>(hipothesis_contrast[[#This Row],[post-handle-timestamp]] - hipothesis_contrast[[#This Row],[pre-handle-timestamp]])/1000000</f>
        <v>1.6680999999999999</v>
      </c>
    </row>
    <row r="15610" spans="1:6" x14ac:dyDescent="0.25">
      <c r="A15610" s="1" t="s">
        <v>5</v>
      </c>
      <c r="B15610" s="1" t="s">
        <v>42</v>
      </c>
      <c r="C15610">
        <v>500</v>
      </c>
      <c r="D15610">
        <v>206830021317000</v>
      </c>
      <c r="E15610">
        <v>206830041950500</v>
      </c>
      <c r="F15610">
        <f>(hipothesis_contrast[[#This Row],[post-handle-timestamp]] - hipothesis_contrast[[#This Row],[pre-handle-timestamp]])/1000000</f>
        <v>20.633500000000002</v>
      </c>
    </row>
    <row r="15611" spans="1:6" hidden="1" x14ac:dyDescent="0.25">
      <c r="A15611" s="1" t="s">
        <v>5</v>
      </c>
      <c r="B15611" s="1" t="s">
        <v>8</v>
      </c>
      <c r="C15611">
        <v>200</v>
      </c>
      <c r="D15611">
        <v>206830260949800</v>
      </c>
      <c r="E15611">
        <v>206830261954100</v>
      </c>
      <c r="F15611">
        <f>(hipothesis_contrast[[#This Row],[post-handle-timestamp]] - hipothesis_contrast[[#This Row],[pre-handle-timestamp]])/1000000</f>
        <v>1.0043</v>
      </c>
    </row>
    <row r="15612" spans="1:6" hidden="1" x14ac:dyDescent="0.25">
      <c r="A15612" s="1" t="s">
        <v>5</v>
      </c>
      <c r="B15612" s="1" t="s">
        <v>9</v>
      </c>
      <c r="C15612">
        <v>200</v>
      </c>
      <c r="D15612">
        <v>206830276408500</v>
      </c>
      <c r="E15612">
        <v>206830279735700</v>
      </c>
      <c r="F15612">
        <f>(hipothesis_contrast[[#This Row],[post-handle-timestamp]] - hipothesis_contrast[[#This Row],[pre-handle-timestamp]])/1000000</f>
        <v>3.3271999999999999</v>
      </c>
    </row>
    <row r="15613" spans="1:6" hidden="1" x14ac:dyDescent="0.25">
      <c r="A15613" s="1" t="s">
        <v>5</v>
      </c>
      <c r="B15613" s="1" t="s">
        <v>11</v>
      </c>
      <c r="C15613">
        <v>200</v>
      </c>
      <c r="D15613">
        <v>206830282002400</v>
      </c>
      <c r="E15613">
        <v>206830283333600</v>
      </c>
      <c r="F15613">
        <f>(hipothesis_contrast[[#This Row],[post-handle-timestamp]] - hipothesis_contrast[[#This Row],[pre-handle-timestamp]])/1000000</f>
        <v>1.3311999999999999</v>
      </c>
    </row>
    <row r="15614" spans="1:6" hidden="1" x14ac:dyDescent="0.25">
      <c r="A15614" s="1" t="s">
        <v>5</v>
      </c>
      <c r="B15614" s="1" t="s">
        <v>12</v>
      </c>
      <c r="C15614">
        <v>200</v>
      </c>
      <c r="D15614">
        <v>206830285362600</v>
      </c>
      <c r="E15614">
        <v>206830287028900</v>
      </c>
      <c r="F15614">
        <f>(hipothesis_contrast[[#This Row],[post-handle-timestamp]] - hipothesis_contrast[[#This Row],[pre-handle-timestamp]])/1000000</f>
        <v>1.6662999999999999</v>
      </c>
    </row>
    <row r="15615" spans="1:6" hidden="1" x14ac:dyDescent="0.25">
      <c r="A15615" s="1" t="s">
        <v>5</v>
      </c>
      <c r="B15615" s="1" t="s">
        <v>13</v>
      </c>
      <c r="C15615">
        <v>200</v>
      </c>
      <c r="D15615">
        <v>206830289718600</v>
      </c>
      <c r="E15615">
        <v>206830291117500</v>
      </c>
      <c r="F15615">
        <f>(hipothesis_contrast[[#This Row],[post-handle-timestamp]] - hipothesis_contrast[[#This Row],[pre-handle-timestamp]])/1000000</f>
        <v>1.3989</v>
      </c>
    </row>
    <row r="15616" spans="1:6" hidden="1" x14ac:dyDescent="0.25">
      <c r="A15616" s="1" t="s">
        <v>5</v>
      </c>
      <c r="B15616" s="1" t="s">
        <v>15</v>
      </c>
      <c r="C15616">
        <v>200</v>
      </c>
      <c r="D15616">
        <v>206830293311700</v>
      </c>
      <c r="E15616">
        <v>206830294583600</v>
      </c>
      <c r="F15616">
        <f>(hipothesis_contrast[[#This Row],[post-handle-timestamp]] - hipothesis_contrast[[#This Row],[pre-handle-timestamp]])/1000000</f>
        <v>1.2719</v>
      </c>
    </row>
    <row r="15617" spans="1:6" hidden="1" x14ac:dyDescent="0.25">
      <c r="A15617" s="1" t="s">
        <v>5</v>
      </c>
      <c r="B15617" s="1" t="s">
        <v>16</v>
      </c>
      <c r="C15617">
        <v>200</v>
      </c>
      <c r="D15617">
        <v>206830296696700</v>
      </c>
      <c r="E15617">
        <v>206830298068300</v>
      </c>
      <c r="F15617">
        <f>(hipothesis_contrast[[#This Row],[post-handle-timestamp]] - hipothesis_contrast[[#This Row],[pre-handle-timestamp]])/1000000</f>
        <v>1.3715999999999999</v>
      </c>
    </row>
    <row r="15618" spans="1:6" hidden="1" x14ac:dyDescent="0.25">
      <c r="A15618" s="1" t="s">
        <v>5</v>
      </c>
      <c r="B15618" s="1" t="s">
        <v>10</v>
      </c>
      <c r="C15618">
        <v>200</v>
      </c>
      <c r="D15618">
        <v>206830300280600</v>
      </c>
      <c r="E15618">
        <v>206830301636100</v>
      </c>
      <c r="F15618">
        <f>(hipothesis_contrast[[#This Row],[post-handle-timestamp]] - hipothesis_contrast[[#This Row],[pre-handle-timestamp]])/1000000</f>
        <v>1.3554999999999999</v>
      </c>
    </row>
    <row r="15619" spans="1:6" hidden="1" x14ac:dyDescent="0.25">
      <c r="A15619" s="1" t="s">
        <v>5</v>
      </c>
      <c r="B15619" s="1" t="s">
        <v>17</v>
      </c>
      <c r="C15619">
        <v>200</v>
      </c>
      <c r="D15619">
        <v>206830303695900</v>
      </c>
      <c r="E15619">
        <v>206830305086000</v>
      </c>
      <c r="F15619">
        <f>(hipothesis_contrast[[#This Row],[post-handle-timestamp]] - hipothesis_contrast[[#This Row],[pre-handle-timestamp]])/1000000</f>
        <v>1.3900999999999999</v>
      </c>
    </row>
    <row r="15620" spans="1:6" hidden="1" x14ac:dyDescent="0.25">
      <c r="A15620" s="1" t="s">
        <v>5</v>
      </c>
      <c r="B15620" s="1" t="s">
        <v>18</v>
      </c>
      <c r="C15620">
        <v>200</v>
      </c>
      <c r="D15620">
        <v>206830307775500</v>
      </c>
      <c r="E15620">
        <v>206830309335900</v>
      </c>
      <c r="F15620">
        <f>(hipothesis_contrast[[#This Row],[post-handle-timestamp]] - hipothesis_contrast[[#This Row],[pre-handle-timestamp]])/1000000</f>
        <v>1.5604</v>
      </c>
    </row>
    <row r="15621" spans="1:6" hidden="1" x14ac:dyDescent="0.25">
      <c r="A15621" s="1" t="s">
        <v>5</v>
      </c>
      <c r="B15621" s="1" t="s">
        <v>19</v>
      </c>
      <c r="C15621">
        <v>200</v>
      </c>
      <c r="D15621">
        <v>206830312156600</v>
      </c>
      <c r="E15621">
        <v>206830313300200</v>
      </c>
      <c r="F15621">
        <f>(hipothesis_contrast[[#This Row],[post-handle-timestamp]] - hipothesis_contrast[[#This Row],[pre-handle-timestamp]])/1000000</f>
        <v>1.1435999999999999</v>
      </c>
    </row>
    <row r="15622" spans="1:6" hidden="1" x14ac:dyDescent="0.25">
      <c r="A15622" s="1" t="s">
        <v>5</v>
      </c>
      <c r="B15622" s="1" t="s">
        <v>14</v>
      </c>
      <c r="C15622">
        <v>200</v>
      </c>
      <c r="D15622">
        <v>206830315024400</v>
      </c>
      <c r="E15622">
        <v>206830316329300</v>
      </c>
      <c r="F15622">
        <f>(hipothesis_contrast[[#This Row],[post-handle-timestamp]] - hipothesis_contrast[[#This Row],[pre-handle-timestamp]])/1000000</f>
        <v>1.3048999999999999</v>
      </c>
    </row>
    <row r="15623" spans="1:6" hidden="1" x14ac:dyDescent="0.25">
      <c r="A15623" s="1" t="s">
        <v>5</v>
      </c>
      <c r="B15623" s="1" t="s">
        <v>20</v>
      </c>
      <c r="C15623">
        <v>200</v>
      </c>
      <c r="D15623">
        <v>206830318491900</v>
      </c>
      <c r="E15623">
        <v>206830320048000</v>
      </c>
      <c r="F15623">
        <f>(hipothesis_contrast[[#This Row],[post-handle-timestamp]] - hipothesis_contrast[[#This Row],[pre-handle-timestamp]])/1000000</f>
        <v>1.5561</v>
      </c>
    </row>
    <row r="15624" spans="1:6" hidden="1" x14ac:dyDescent="0.25">
      <c r="A15624" s="1" t="s">
        <v>5</v>
      </c>
      <c r="B15624" s="1" t="s">
        <v>21</v>
      </c>
      <c r="C15624">
        <v>200</v>
      </c>
      <c r="D15624">
        <v>206830323935500</v>
      </c>
      <c r="E15624">
        <v>206830325131700</v>
      </c>
      <c r="F15624">
        <f>(hipothesis_contrast[[#This Row],[post-handle-timestamp]] - hipothesis_contrast[[#This Row],[pre-handle-timestamp]])/1000000</f>
        <v>1.1961999999999999</v>
      </c>
    </row>
    <row r="15625" spans="1:6" hidden="1" x14ac:dyDescent="0.25">
      <c r="A15625" s="1" t="s">
        <v>5</v>
      </c>
      <c r="B15625" s="1" t="s">
        <v>22</v>
      </c>
      <c r="C15625">
        <v>200</v>
      </c>
      <c r="D15625">
        <v>206830327993500</v>
      </c>
      <c r="E15625">
        <v>206830329512600</v>
      </c>
      <c r="F15625">
        <f>(hipothesis_contrast[[#This Row],[post-handle-timestamp]] - hipothesis_contrast[[#This Row],[pre-handle-timestamp]])/1000000</f>
        <v>1.5190999999999999</v>
      </c>
    </row>
    <row r="15626" spans="1:6" x14ac:dyDescent="0.25">
      <c r="A15626" s="1" t="s">
        <v>5</v>
      </c>
      <c r="B15626" s="1" t="s">
        <v>6</v>
      </c>
      <c r="C15626">
        <v>302</v>
      </c>
      <c r="D15626">
        <v>206833222216600</v>
      </c>
      <c r="E15626">
        <v>206833223636200</v>
      </c>
      <c r="F15626">
        <f>(hipothesis_contrast[[#This Row],[post-handle-timestamp]] - hipothesis_contrast[[#This Row],[pre-handle-timestamp]])/1000000</f>
        <v>1.4196</v>
      </c>
    </row>
    <row r="15627" spans="1:6" x14ac:dyDescent="0.25">
      <c r="A15627" s="1" t="s">
        <v>5</v>
      </c>
      <c r="B15627" s="1" t="s">
        <v>7</v>
      </c>
      <c r="C15627">
        <v>200</v>
      </c>
      <c r="D15627">
        <v>206833227961900</v>
      </c>
      <c r="E15627">
        <v>206833228515000</v>
      </c>
      <c r="F15627">
        <f>(hipothesis_contrast[[#This Row],[post-handle-timestamp]] - hipothesis_contrast[[#This Row],[pre-handle-timestamp]])/1000000</f>
        <v>0.55310000000000004</v>
      </c>
    </row>
    <row r="15628" spans="1:6" hidden="1" x14ac:dyDescent="0.25">
      <c r="A15628" s="1" t="s">
        <v>5</v>
      </c>
      <c r="B15628" s="1" t="s">
        <v>8</v>
      </c>
      <c r="C15628">
        <v>200</v>
      </c>
      <c r="D15628">
        <v>206833522776300</v>
      </c>
      <c r="E15628">
        <v>206833524203500</v>
      </c>
      <c r="F15628">
        <f>(hipothesis_contrast[[#This Row],[post-handle-timestamp]] - hipothesis_contrast[[#This Row],[pre-handle-timestamp]])/1000000</f>
        <v>1.4272</v>
      </c>
    </row>
    <row r="15629" spans="1:6" hidden="1" x14ac:dyDescent="0.25">
      <c r="A15629" s="1" t="s">
        <v>5</v>
      </c>
      <c r="B15629" s="1" t="s">
        <v>16</v>
      </c>
      <c r="C15629">
        <v>200</v>
      </c>
      <c r="D15629">
        <v>206833526398800</v>
      </c>
      <c r="E15629">
        <v>206833527756000</v>
      </c>
      <c r="F15629">
        <f>(hipothesis_contrast[[#This Row],[post-handle-timestamp]] - hipothesis_contrast[[#This Row],[pre-handle-timestamp]])/1000000</f>
        <v>1.3572</v>
      </c>
    </row>
    <row r="15630" spans="1:6" hidden="1" x14ac:dyDescent="0.25">
      <c r="A15630" s="1" t="s">
        <v>5</v>
      </c>
      <c r="B15630" s="1" t="s">
        <v>9</v>
      </c>
      <c r="C15630">
        <v>200</v>
      </c>
      <c r="D15630">
        <v>206833530245100</v>
      </c>
      <c r="E15630">
        <v>206833532417900</v>
      </c>
      <c r="F15630">
        <f>(hipothesis_contrast[[#This Row],[post-handle-timestamp]] - hipothesis_contrast[[#This Row],[pre-handle-timestamp]])/1000000</f>
        <v>2.1728000000000001</v>
      </c>
    </row>
    <row r="15631" spans="1:6" hidden="1" x14ac:dyDescent="0.25">
      <c r="A15631" s="1" t="s">
        <v>5</v>
      </c>
      <c r="B15631" s="1" t="s">
        <v>17</v>
      </c>
      <c r="C15631">
        <v>200</v>
      </c>
      <c r="D15631">
        <v>206833534997000</v>
      </c>
      <c r="E15631">
        <v>206833536421600</v>
      </c>
      <c r="F15631">
        <f>(hipothesis_contrast[[#This Row],[post-handle-timestamp]] - hipothesis_contrast[[#This Row],[pre-handle-timestamp]])/1000000</f>
        <v>1.4246000000000001</v>
      </c>
    </row>
    <row r="15632" spans="1:6" hidden="1" x14ac:dyDescent="0.25">
      <c r="A15632" s="1" t="s">
        <v>5</v>
      </c>
      <c r="B15632" s="1" t="s">
        <v>18</v>
      </c>
      <c r="C15632">
        <v>200</v>
      </c>
      <c r="D15632">
        <v>206833539396500</v>
      </c>
      <c r="E15632">
        <v>206833541115000</v>
      </c>
      <c r="F15632">
        <f>(hipothesis_contrast[[#This Row],[post-handle-timestamp]] - hipothesis_contrast[[#This Row],[pre-handle-timestamp]])/1000000</f>
        <v>1.7184999999999999</v>
      </c>
    </row>
    <row r="15633" spans="1:6" hidden="1" x14ac:dyDescent="0.25">
      <c r="A15633" s="1" t="s">
        <v>5</v>
      </c>
      <c r="B15633" s="1" t="s">
        <v>19</v>
      </c>
      <c r="C15633">
        <v>200</v>
      </c>
      <c r="D15633">
        <v>206833543910700</v>
      </c>
      <c r="E15633">
        <v>206833545247900</v>
      </c>
      <c r="F15633">
        <f>(hipothesis_contrast[[#This Row],[post-handle-timestamp]] - hipothesis_contrast[[#This Row],[pre-handle-timestamp]])/1000000</f>
        <v>1.3371999999999999</v>
      </c>
    </row>
    <row r="15634" spans="1:6" hidden="1" x14ac:dyDescent="0.25">
      <c r="A15634" s="1" t="s">
        <v>5</v>
      </c>
      <c r="B15634" s="1" t="s">
        <v>11</v>
      </c>
      <c r="C15634">
        <v>200</v>
      </c>
      <c r="D15634">
        <v>206833547511700</v>
      </c>
      <c r="E15634">
        <v>206833548845400</v>
      </c>
      <c r="F15634">
        <f>(hipothesis_contrast[[#This Row],[post-handle-timestamp]] - hipothesis_contrast[[#This Row],[pre-handle-timestamp]])/1000000</f>
        <v>1.3337000000000001</v>
      </c>
    </row>
    <row r="15635" spans="1:6" hidden="1" x14ac:dyDescent="0.25">
      <c r="A15635" s="1" t="s">
        <v>5</v>
      </c>
      <c r="B15635" s="1" t="s">
        <v>12</v>
      </c>
      <c r="C15635">
        <v>200</v>
      </c>
      <c r="D15635">
        <v>206833551662200</v>
      </c>
      <c r="E15635">
        <v>206833553944600</v>
      </c>
      <c r="F15635">
        <f>(hipothesis_contrast[[#This Row],[post-handle-timestamp]] - hipothesis_contrast[[#This Row],[pre-handle-timestamp]])/1000000</f>
        <v>2.2824</v>
      </c>
    </row>
    <row r="15636" spans="1:6" hidden="1" x14ac:dyDescent="0.25">
      <c r="A15636" s="1" t="s">
        <v>5</v>
      </c>
      <c r="B15636" s="1" t="s">
        <v>13</v>
      </c>
      <c r="C15636">
        <v>200</v>
      </c>
      <c r="D15636">
        <v>206833556687700</v>
      </c>
      <c r="E15636">
        <v>206833558083700</v>
      </c>
      <c r="F15636">
        <f>(hipothesis_contrast[[#This Row],[post-handle-timestamp]] - hipothesis_contrast[[#This Row],[pre-handle-timestamp]])/1000000</f>
        <v>1.3959999999999999</v>
      </c>
    </row>
    <row r="15637" spans="1:6" hidden="1" x14ac:dyDescent="0.25">
      <c r="A15637" s="1" t="s">
        <v>5</v>
      </c>
      <c r="B15637" s="1" t="s">
        <v>15</v>
      </c>
      <c r="C15637">
        <v>200</v>
      </c>
      <c r="D15637">
        <v>206833561271300</v>
      </c>
      <c r="E15637">
        <v>206833562640000</v>
      </c>
      <c r="F15637">
        <f>(hipothesis_contrast[[#This Row],[post-handle-timestamp]] - hipothesis_contrast[[#This Row],[pre-handle-timestamp]])/1000000</f>
        <v>1.3687</v>
      </c>
    </row>
    <row r="15638" spans="1:6" hidden="1" x14ac:dyDescent="0.25">
      <c r="A15638" s="1" t="s">
        <v>5</v>
      </c>
      <c r="B15638" s="1" t="s">
        <v>10</v>
      </c>
      <c r="C15638">
        <v>200</v>
      </c>
      <c r="D15638">
        <v>206833565085100</v>
      </c>
      <c r="E15638">
        <v>206833566629400</v>
      </c>
      <c r="F15638">
        <f>(hipothesis_contrast[[#This Row],[post-handle-timestamp]] - hipothesis_contrast[[#This Row],[pre-handle-timestamp]])/1000000</f>
        <v>1.5443</v>
      </c>
    </row>
    <row r="15639" spans="1:6" hidden="1" x14ac:dyDescent="0.25">
      <c r="A15639" s="1" t="s">
        <v>5</v>
      </c>
      <c r="B15639" s="1" t="s">
        <v>14</v>
      </c>
      <c r="C15639">
        <v>200</v>
      </c>
      <c r="D15639">
        <v>206833568820100</v>
      </c>
      <c r="E15639">
        <v>206833570130700</v>
      </c>
      <c r="F15639">
        <f>(hipothesis_contrast[[#This Row],[post-handle-timestamp]] - hipothesis_contrast[[#This Row],[pre-handle-timestamp]])/1000000</f>
        <v>1.3106</v>
      </c>
    </row>
    <row r="15640" spans="1:6" hidden="1" x14ac:dyDescent="0.25">
      <c r="A15640" s="1" t="s">
        <v>5</v>
      </c>
      <c r="B15640" s="1" t="s">
        <v>20</v>
      </c>
      <c r="C15640">
        <v>200</v>
      </c>
      <c r="D15640">
        <v>206833572475700</v>
      </c>
      <c r="E15640">
        <v>206833573921700</v>
      </c>
      <c r="F15640">
        <f>(hipothesis_contrast[[#This Row],[post-handle-timestamp]] - hipothesis_contrast[[#This Row],[pre-handle-timestamp]])/1000000</f>
        <v>1.446</v>
      </c>
    </row>
    <row r="15641" spans="1:6" hidden="1" x14ac:dyDescent="0.25">
      <c r="A15641" s="1" t="s">
        <v>5</v>
      </c>
      <c r="B15641" s="1" t="s">
        <v>21</v>
      </c>
      <c r="C15641">
        <v>200</v>
      </c>
      <c r="D15641">
        <v>206833577528000</v>
      </c>
      <c r="E15641">
        <v>206833578943700</v>
      </c>
      <c r="F15641">
        <f>(hipothesis_contrast[[#This Row],[post-handle-timestamp]] - hipothesis_contrast[[#This Row],[pre-handle-timestamp]])/1000000</f>
        <v>1.4157</v>
      </c>
    </row>
    <row r="15642" spans="1:6" hidden="1" x14ac:dyDescent="0.25">
      <c r="A15642" s="1" t="s">
        <v>5</v>
      </c>
      <c r="B15642" s="1" t="s">
        <v>22</v>
      </c>
      <c r="C15642">
        <v>200</v>
      </c>
      <c r="D15642">
        <v>206833581514200</v>
      </c>
      <c r="E15642">
        <v>206833583610200</v>
      </c>
      <c r="F15642">
        <f>(hipothesis_contrast[[#This Row],[post-handle-timestamp]] - hipothesis_contrast[[#This Row],[pre-handle-timestamp]])/1000000</f>
        <v>2.0960000000000001</v>
      </c>
    </row>
    <row r="15643" spans="1:6" hidden="1" x14ac:dyDescent="0.25">
      <c r="A15643" s="1" t="s">
        <v>5</v>
      </c>
      <c r="B15643" s="1" t="s">
        <v>23</v>
      </c>
      <c r="C15643">
        <v>200</v>
      </c>
      <c r="D15643">
        <v>206833599265100</v>
      </c>
      <c r="E15643">
        <v>206833600489700</v>
      </c>
      <c r="F15643">
        <f>(hipothesis_contrast[[#This Row],[post-handle-timestamp]] - hipothesis_contrast[[#This Row],[pre-handle-timestamp]])/1000000</f>
        <v>1.2245999999999999</v>
      </c>
    </row>
    <row r="15644" spans="1:6" hidden="1" x14ac:dyDescent="0.25">
      <c r="A15644" s="1" t="s">
        <v>5</v>
      </c>
      <c r="B15644" s="1" t="s">
        <v>24</v>
      </c>
      <c r="C15644">
        <v>200</v>
      </c>
      <c r="D15644">
        <v>206833604707400</v>
      </c>
      <c r="E15644">
        <v>206833605672100</v>
      </c>
      <c r="F15644">
        <f>(hipothesis_contrast[[#This Row],[post-handle-timestamp]] - hipothesis_contrast[[#This Row],[pre-handle-timestamp]])/1000000</f>
        <v>0.9647</v>
      </c>
    </row>
    <row r="15645" spans="1:6" hidden="1" x14ac:dyDescent="0.25">
      <c r="A15645" s="1" t="s">
        <v>5</v>
      </c>
      <c r="B15645" s="1" t="s">
        <v>25</v>
      </c>
      <c r="C15645">
        <v>200</v>
      </c>
      <c r="D15645">
        <v>206833609297800</v>
      </c>
      <c r="E15645">
        <v>206833610551700</v>
      </c>
      <c r="F15645">
        <f>(hipothesis_contrast[[#This Row],[post-handle-timestamp]] - hipothesis_contrast[[#This Row],[pre-handle-timestamp]])/1000000</f>
        <v>1.2539</v>
      </c>
    </row>
    <row r="15646" spans="1:6" x14ac:dyDescent="0.25">
      <c r="A15646" s="1" t="s">
        <v>5</v>
      </c>
      <c r="B15646" s="1" t="s">
        <v>26</v>
      </c>
      <c r="C15646">
        <v>200</v>
      </c>
      <c r="D15646">
        <v>206833614189400</v>
      </c>
      <c r="E15646">
        <v>206833614798100</v>
      </c>
      <c r="F15646">
        <f>(hipothesis_contrast[[#This Row],[post-handle-timestamp]] - hipothesis_contrast[[#This Row],[pre-handle-timestamp]])/1000000</f>
        <v>0.60870000000000002</v>
      </c>
    </row>
    <row r="15647" spans="1:6" hidden="1" x14ac:dyDescent="0.25">
      <c r="A15647" s="1" t="s">
        <v>5</v>
      </c>
      <c r="B15647" s="1" t="s">
        <v>8</v>
      </c>
      <c r="C15647">
        <v>200</v>
      </c>
      <c r="D15647">
        <v>206833904527700</v>
      </c>
      <c r="E15647">
        <v>206833924422500</v>
      </c>
      <c r="F15647">
        <f>(hipothesis_contrast[[#This Row],[post-handle-timestamp]] - hipothesis_contrast[[#This Row],[pre-handle-timestamp]])/1000000</f>
        <v>19.8948</v>
      </c>
    </row>
    <row r="15648" spans="1:6" hidden="1" x14ac:dyDescent="0.25">
      <c r="A15648" s="1" t="s">
        <v>5</v>
      </c>
      <c r="B15648" s="1" t="s">
        <v>16</v>
      </c>
      <c r="C15648">
        <v>200</v>
      </c>
      <c r="D15648">
        <v>206833926948700</v>
      </c>
      <c r="E15648">
        <v>206833928760900</v>
      </c>
      <c r="F15648">
        <f>(hipothesis_contrast[[#This Row],[post-handle-timestamp]] - hipothesis_contrast[[#This Row],[pre-handle-timestamp]])/1000000</f>
        <v>1.8122</v>
      </c>
    </row>
    <row r="15649" spans="1:6" hidden="1" x14ac:dyDescent="0.25">
      <c r="A15649" s="1" t="s">
        <v>5</v>
      </c>
      <c r="B15649" s="1" t="s">
        <v>9</v>
      </c>
      <c r="C15649">
        <v>200</v>
      </c>
      <c r="D15649">
        <v>206833931290300</v>
      </c>
      <c r="E15649">
        <v>206833932769500</v>
      </c>
      <c r="F15649">
        <f>(hipothesis_contrast[[#This Row],[post-handle-timestamp]] - hipothesis_contrast[[#This Row],[pre-handle-timestamp]])/1000000</f>
        <v>1.4792000000000001</v>
      </c>
    </row>
    <row r="15650" spans="1:6" hidden="1" x14ac:dyDescent="0.25">
      <c r="A15650" s="1" t="s">
        <v>5</v>
      </c>
      <c r="B15650" s="1" t="s">
        <v>17</v>
      </c>
      <c r="C15650">
        <v>200</v>
      </c>
      <c r="D15650">
        <v>206833949358000</v>
      </c>
      <c r="E15650">
        <v>206833950959000</v>
      </c>
      <c r="F15650">
        <f>(hipothesis_contrast[[#This Row],[post-handle-timestamp]] - hipothesis_contrast[[#This Row],[pre-handle-timestamp]])/1000000</f>
        <v>1.601</v>
      </c>
    </row>
    <row r="15651" spans="1:6" hidden="1" x14ac:dyDescent="0.25">
      <c r="A15651" s="1" t="s">
        <v>5</v>
      </c>
      <c r="B15651" s="1" t="s">
        <v>18</v>
      </c>
      <c r="C15651">
        <v>200</v>
      </c>
      <c r="D15651">
        <v>206833953985700</v>
      </c>
      <c r="E15651">
        <v>206833955515200</v>
      </c>
      <c r="F15651">
        <f>(hipothesis_contrast[[#This Row],[post-handle-timestamp]] - hipothesis_contrast[[#This Row],[pre-handle-timestamp]])/1000000</f>
        <v>1.5295000000000001</v>
      </c>
    </row>
    <row r="15652" spans="1:6" hidden="1" x14ac:dyDescent="0.25">
      <c r="A15652" s="1" t="s">
        <v>5</v>
      </c>
      <c r="B15652" s="1" t="s">
        <v>11</v>
      </c>
      <c r="C15652">
        <v>200</v>
      </c>
      <c r="D15652">
        <v>206833958583300</v>
      </c>
      <c r="E15652">
        <v>206833959912400</v>
      </c>
      <c r="F15652">
        <f>(hipothesis_contrast[[#This Row],[post-handle-timestamp]] - hipothesis_contrast[[#This Row],[pre-handle-timestamp]])/1000000</f>
        <v>1.3290999999999999</v>
      </c>
    </row>
    <row r="15653" spans="1:6" hidden="1" x14ac:dyDescent="0.25">
      <c r="A15653" s="1" t="s">
        <v>5</v>
      </c>
      <c r="B15653" s="1" t="s">
        <v>12</v>
      </c>
      <c r="C15653">
        <v>200</v>
      </c>
      <c r="D15653">
        <v>206833962388700</v>
      </c>
      <c r="E15653">
        <v>206833963857400</v>
      </c>
      <c r="F15653">
        <f>(hipothesis_contrast[[#This Row],[post-handle-timestamp]] - hipothesis_contrast[[#This Row],[pre-handle-timestamp]])/1000000</f>
        <v>1.4686999999999999</v>
      </c>
    </row>
    <row r="15654" spans="1:6" hidden="1" x14ac:dyDescent="0.25">
      <c r="A15654" s="1" t="s">
        <v>5</v>
      </c>
      <c r="B15654" s="1" t="s">
        <v>13</v>
      </c>
      <c r="C15654">
        <v>200</v>
      </c>
      <c r="D15654">
        <v>206833966612000</v>
      </c>
      <c r="E15654">
        <v>206833968141900</v>
      </c>
      <c r="F15654">
        <f>(hipothesis_contrast[[#This Row],[post-handle-timestamp]] - hipothesis_contrast[[#This Row],[pre-handle-timestamp]])/1000000</f>
        <v>1.5299</v>
      </c>
    </row>
    <row r="15655" spans="1:6" hidden="1" x14ac:dyDescent="0.25">
      <c r="A15655" s="1" t="s">
        <v>5</v>
      </c>
      <c r="B15655" s="1" t="s">
        <v>15</v>
      </c>
      <c r="C15655">
        <v>200</v>
      </c>
      <c r="D15655">
        <v>206833970434600</v>
      </c>
      <c r="E15655">
        <v>206833971865900</v>
      </c>
      <c r="F15655">
        <f>(hipothesis_contrast[[#This Row],[post-handle-timestamp]] - hipothesis_contrast[[#This Row],[pre-handle-timestamp]])/1000000</f>
        <v>1.4313</v>
      </c>
    </row>
    <row r="15656" spans="1:6" hidden="1" x14ac:dyDescent="0.25">
      <c r="A15656" s="1" t="s">
        <v>5</v>
      </c>
      <c r="B15656" s="1" t="s">
        <v>10</v>
      </c>
      <c r="C15656">
        <v>200</v>
      </c>
      <c r="D15656">
        <v>206833973924500</v>
      </c>
      <c r="E15656">
        <v>206833975210900</v>
      </c>
      <c r="F15656">
        <f>(hipothesis_contrast[[#This Row],[post-handle-timestamp]] - hipothesis_contrast[[#This Row],[pre-handle-timestamp]])/1000000</f>
        <v>1.2864</v>
      </c>
    </row>
    <row r="15657" spans="1:6" hidden="1" x14ac:dyDescent="0.25">
      <c r="A15657" s="1" t="s">
        <v>5</v>
      </c>
      <c r="B15657" s="1" t="s">
        <v>19</v>
      </c>
      <c r="C15657">
        <v>200</v>
      </c>
      <c r="D15657">
        <v>206833977329900</v>
      </c>
      <c r="E15657">
        <v>206833978798100</v>
      </c>
      <c r="F15657">
        <f>(hipothesis_contrast[[#This Row],[post-handle-timestamp]] - hipothesis_contrast[[#This Row],[pre-handle-timestamp]])/1000000</f>
        <v>1.4681999999999999</v>
      </c>
    </row>
    <row r="15658" spans="1:6" hidden="1" x14ac:dyDescent="0.25">
      <c r="A15658" s="1" t="s">
        <v>5</v>
      </c>
      <c r="B15658" s="1" t="s">
        <v>14</v>
      </c>
      <c r="C15658">
        <v>200</v>
      </c>
      <c r="D15658">
        <v>206833980662200</v>
      </c>
      <c r="E15658">
        <v>206833982079800</v>
      </c>
      <c r="F15658">
        <f>(hipothesis_contrast[[#This Row],[post-handle-timestamp]] - hipothesis_contrast[[#This Row],[pre-handle-timestamp]])/1000000</f>
        <v>1.4176</v>
      </c>
    </row>
    <row r="15659" spans="1:6" hidden="1" x14ac:dyDescent="0.25">
      <c r="A15659" s="1" t="s">
        <v>5</v>
      </c>
      <c r="B15659" s="1" t="s">
        <v>20</v>
      </c>
      <c r="C15659">
        <v>200</v>
      </c>
      <c r="D15659">
        <v>206833984284500</v>
      </c>
      <c r="E15659">
        <v>206833985820600</v>
      </c>
      <c r="F15659">
        <f>(hipothesis_contrast[[#This Row],[post-handle-timestamp]] - hipothesis_contrast[[#This Row],[pre-handle-timestamp]])/1000000</f>
        <v>1.5361</v>
      </c>
    </row>
    <row r="15660" spans="1:6" hidden="1" x14ac:dyDescent="0.25">
      <c r="A15660" s="1" t="s">
        <v>5</v>
      </c>
      <c r="B15660" s="1" t="s">
        <v>21</v>
      </c>
      <c r="C15660">
        <v>200</v>
      </c>
      <c r="D15660">
        <v>206833989602200</v>
      </c>
      <c r="E15660">
        <v>206833990796300</v>
      </c>
      <c r="F15660">
        <f>(hipothesis_contrast[[#This Row],[post-handle-timestamp]] - hipothesis_contrast[[#This Row],[pre-handle-timestamp]])/1000000</f>
        <v>1.1940999999999999</v>
      </c>
    </row>
    <row r="15661" spans="1:6" hidden="1" x14ac:dyDescent="0.25">
      <c r="A15661" s="1" t="s">
        <v>5</v>
      </c>
      <c r="B15661" s="1" t="s">
        <v>22</v>
      </c>
      <c r="C15661">
        <v>200</v>
      </c>
      <c r="D15661">
        <v>206833993549200</v>
      </c>
      <c r="E15661">
        <v>206833995328600</v>
      </c>
      <c r="F15661">
        <f>(hipothesis_contrast[[#This Row],[post-handle-timestamp]] - hipothesis_contrast[[#This Row],[pre-handle-timestamp]])/1000000</f>
        <v>1.7794000000000001</v>
      </c>
    </row>
    <row r="15662" spans="1:6" x14ac:dyDescent="0.25">
      <c r="A15662" s="1" t="s">
        <v>27</v>
      </c>
      <c r="B15662" s="1" t="s">
        <v>26</v>
      </c>
      <c r="C15662">
        <v>302</v>
      </c>
      <c r="D15662">
        <v>206834011094600</v>
      </c>
      <c r="E15662">
        <v>206834021389800</v>
      </c>
      <c r="F15662">
        <f>(hipothesis_contrast[[#This Row],[post-handle-timestamp]] - hipothesis_contrast[[#This Row],[pre-handle-timestamp]])/1000000</f>
        <v>10.295199999999999</v>
      </c>
    </row>
    <row r="15663" spans="1:6" x14ac:dyDescent="0.25">
      <c r="A15663" s="1" t="s">
        <v>5</v>
      </c>
      <c r="B15663" s="1" t="s">
        <v>6</v>
      </c>
      <c r="C15663">
        <v>302</v>
      </c>
      <c r="D15663">
        <v>206834023809800</v>
      </c>
      <c r="E15663">
        <v>206834024225200</v>
      </c>
      <c r="F15663">
        <f>(hipothesis_contrast[[#This Row],[post-handle-timestamp]] - hipothesis_contrast[[#This Row],[pre-handle-timestamp]])/1000000</f>
        <v>0.41539999999999999</v>
      </c>
    </row>
    <row r="15664" spans="1:6" x14ac:dyDescent="0.25">
      <c r="A15664" s="1" t="s">
        <v>5</v>
      </c>
      <c r="B15664" s="1" t="s">
        <v>7</v>
      </c>
      <c r="C15664">
        <v>200</v>
      </c>
      <c r="D15664">
        <v>206834025554800</v>
      </c>
      <c r="E15664">
        <v>206834026016000</v>
      </c>
      <c r="F15664">
        <f>(hipothesis_contrast[[#This Row],[post-handle-timestamp]] - hipothesis_contrast[[#This Row],[pre-handle-timestamp]])/1000000</f>
        <v>0.4612</v>
      </c>
    </row>
    <row r="15665" spans="1:6" hidden="1" x14ac:dyDescent="0.25">
      <c r="A15665" s="1" t="s">
        <v>5</v>
      </c>
      <c r="B15665" s="1" t="s">
        <v>8</v>
      </c>
      <c r="C15665">
        <v>200</v>
      </c>
      <c r="D15665">
        <v>206834123487900</v>
      </c>
      <c r="E15665">
        <v>206834125037300</v>
      </c>
      <c r="F15665">
        <f>(hipothesis_contrast[[#This Row],[post-handle-timestamp]] - hipothesis_contrast[[#This Row],[pre-handle-timestamp]])/1000000</f>
        <v>1.5494000000000001</v>
      </c>
    </row>
    <row r="15666" spans="1:6" hidden="1" x14ac:dyDescent="0.25">
      <c r="A15666" s="1" t="s">
        <v>5</v>
      </c>
      <c r="B15666" s="1" t="s">
        <v>16</v>
      </c>
      <c r="C15666">
        <v>200</v>
      </c>
      <c r="D15666">
        <v>206834127203700</v>
      </c>
      <c r="E15666">
        <v>206834128673900</v>
      </c>
      <c r="F15666">
        <f>(hipothesis_contrast[[#This Row],[post-handle-timestamp]] - hipothesis_contrast[[#This Row],[pre-handle-timestamp]])/1000000</f>
        <v>1.4702</v>
      </c>
    </row>
    <row r="15667" spans="1:6" hidden="1" x14ac:dyDescent="0.25">
      <c r="A15667" s="1" t="s">
        <v>5</v>
      </c>
      <c r="B15667" s="1" t="s">
        <v>9</v>
      </c>
      <c r="C15667">
        <v>200</v>
      </c>
      <c r="D15667">
        <v>206834130525400</v>
      </c>
      <c r="E15667">
        <v>206834131389900</v>
      </c>
      <c r="F15667">
        <f>(hipothesis_contrast[[#This Row],[post-handle-timestamp]] - hipothesis_contrast[[#This Row],[pre-handle-timestamp]])/1000000</f>
        <v>0.86450000000000005</v>
      </c>
    </row>
    <row r="15668" spans="1:6" hidden="1" x14ac:dyDescent="0.25">
      <c r="A15668" s="1" t="s">
        <v>5</v>
      </c>
      <c r="B15668" s="1" t="s">
        <v>17</v>
      </c>
      <c r="C15668">
        <v>200</v>
      </c>
      <c r="D15668">
        <v>206834133641500</v>
      </c>
      <c r="E15668">
        <v>206834134944800</v>
      </c>
      <c r="F15668">
        <f>(hipothesis_contrast[[#This Row],[post-handle-timestamp]] - hipothesis_contrast[[#This Row],[pre-handle-timestamp]])/1000000</f>
        <v>1.3032999999999999</v>
      </c>
    </row>
    <row r="15669" spans="1:6" hidden="1" x14ac:dyDescent="0.25">
      <c r="A15669" s="1" t="s">
        <v>5</v>
      </c>
      <c r="B15669" s="1" t="s">
        <v>11</v>
      </c>
      <c r="C15669">
        <v>200</v>
      </c>
      <c r="D15669">
        <v>206834137570000</v>
      </c>
      <c r="E15669">
        <v>206834139047900</v>
      </c>
      <c r="F15669">
        <f>(hipothesis_contrast[[#This Row],[post-handle-timestamp]] - hipothesis_contrast[[#This Row],[pre-handle-timestamp]])/1000000</f>
        <v>1.4779</v>
      </c>
    </row>
    <row r="15670" spans="1:6" hidden="1" x14ac:dyDescent="0.25">
      <c r="A15670" s="1" t="s">
        <v>5</v>
      </c>
      <c r="B15670" s="1" t="s">
        <v>19</v>
      </c>
      <c r="C15670">
        <v>200</v>
      </c>
      <c r="D15670">
        <v>206834140753700</v>
      </c>
      <c r="E15670">
        <v>206834142097000</v>
      </c>
      <c r="F15670">
        <f>(hipothesis_contrast[[#This Row],[post-handle-timestamp]] - hipothesis_contrast[[#This Row],[pre-handle-timestamp]])/1000000</f>
        <v>1.3432999999999999</v>
      </c>
    </row>
    <row r="15671" spans="1:6" hidden="1" x14ac:dyDescent="0.25">
      <c r="A15671" s="1" t="s">
        <v>5</v>
      </c>
      <c r="B15671" s="1" t="s">
        <v>12</v>
      </c>
      <c r="C15671">
        <v>200</v>
      </c>
      <c r="D15671">
        <v>206834143886000</v>
      </c>
      <c r="E15671">
        <v>206834145301700</v>
      </c>
      <c r="F15671">
        <f>(hipothesis_contrast[[#This Row],[post-handle-timestamp]] - hipothesis_contrast[[#This Row],[pre-handle-timestamp]])/1000000</f>
        <v>1.4157</v>
      </c>
    </row>
    <row r="15672" spans="1:6" hidden="1" x14ac:dyDescent="0.25">
      <c r="A15672" s="1" t="s">
        <v>5</v>
      </c>
      <c r="B15672" s="1" t="s">
        <v>13</v>
      </c>
      <c r="C15672">
        <v>200</v>
      </c>
      <c r="D15672">
        <v>206834147205200</v>
      </c>
      <c r="E15672">
        <v>206834148401100</v>
      </c>
      <c r="F15672">
        <f>(hipothesis_contrast[[#This Row],[post-handle-timestamp]] - hipothesis_contrast[[#This Row],[pre-handle-timestamp]])/1000000</f>
        <v>1.1959</v>
      </c>
    </row>
    <row r="15673" spans="1:6" hidden="1" x14ac:dyDescent="0.25">
      <c r="A15673" s="1" t="s">
        <v>5</v>
      </c>
      <c r="B15673" s="1" t="s">
        <v>15</v>
      </c>
      <c r="C15673">
        <v>200</v>
      </c>
      <c r="D15673">
        <v>206834150232700</v>
      </c>
      <c r="E15673">
        <v>206834151710500</v>
      </c>
      <c r="F15673">
        <f>(hipothesis_contrast[[#This Row],[post-handle-timestamp]] - hipothesis_contrast[[#This Row],[pre-handle-timestamp]])/1000000</f>
        <v>1.4778</v>
      </c>
    </row>
    <row r="15674" spans="1:6" hidden="1" x14ac:dyDescent="0.25">
      <c r="A15674" s="1" t="s">
        <v>5</v>
      </c>
      <c r="B15674" s="1" t="s">
        <v>10</v>
      </c>
      <c r="C15674">
        <v>200</v>
      </c>
      <c r="D15674">
        <v>206834153982500</v>
      </c>
      <c r="E15674">
        <v>206834155171100</v>
      </c>
      <c r="F15674">
        <f>(hipothesis_contrast[[#This Row],[post-handle-timestamp]] - hipothesis_contrast[[#This Row],[pre-handle-timestamp]])/1000000</f>
        <v>1.1886000000000001</v>
      </c>
    </row>
    <row r="15675" spans="1:6" hidden="1" x14ac:dyDescent="0.25">
      <c r="A15675" s="1" t="s">
        <v>5</v>
      </c>
      <c r="B15675" s="1" t="s">
        <v>18</v>
      </c>
      <c r="C15675">
        <v>200</v>
      </c>
      <c r="D15675">
        <v>206834156745200</v>
      </c>
      <c r="E15675">
        <v>206834157954100</v>
      </c>
      <c r="F15675">
        <f>(hipothesis_contrast[[#This Row],[post-handle-timestamp]] - hipothesis_contrast[[#This Row],[pre-handle-timestamp]])/1000000</f>
        <v>1.2089000000000001</v>
      </c>
    </row>
    <row r="15676" spans="1:6" hidden="1" x14ac:dyDescent="0.25">
      <c r="A15676" s="1" t="s">
        <v>5</v>
      </c>
      <c r="B15676" s="1" t="s">
        <v>14</v>
      </c>
      <c r="C15676">
        <v>200</v>
      </c>
      <c r="D15676">
        <v>206834160455700</v>
      </c>
      <c r="E15676">
        <v>206834161418000</v>
      </c>
      <c r="F15676">
        <f>(hipothesis_contrast[[#This Row],[post-handle-timestamp]] - hipothesis_contrast[[#This Row],[pre-handle-timestamp]])/1000000</f>
        <v>0.96230000000000004</v>
      </c>
    </row>
    <row r="15677" spans="1:6" hidden="1" x14ac:dyDescent="0.25">
      <c r="A15677" s="1" t="s">
        <v>5</v>
      </c>
      <c r="B15677" s="1" t="s">
        <v>20</v>
      </c>
      <c r="C15677">
        <v>200</v>
      </c>
      <c r="D15677">
        <v>206834163143100</v>
      </c>
      <c r="E15677">
        <v>206834164657800</v>
      </c>
      <c r="F15677">
        <f>(hipothesis_contrast[[#This Row],[post-handle-timestamp]] - hipothesis_contrast[[#This Row],[pre-handle-timestamp]])/1000000</f>
        <v>1.5146999999999999</v>
      </c>
    </row>
    <row r="15678" spans="1:6" hidden="1" x14ac:dyDescent="0.25">
      <c r="A15678" s="1" t="s">
        <v>5</v>
      </c>
      <c r="B15678" s="1" t="s">
        <v>21</v>
      </c>
      <c r="C15678">
        <v>200</v>
      </c>
      <c r="D15678">
        <v>206834168179600</v>
      </c>
      <c r="E15678">
        <v>206834169359800</v>
      </c>
      <c r="F15678">
        <f>(hipothesis_contrast[[#This Row],[post-handle-timestamp]] - hipothesis_contrast[[#This Row],[pre-handle-timestamp]])/1000000</f>
        <v>1.1801999999999999</v>
      </c>
    </row>
    <row r="15679" spans="1:6" hidden="1" x14ac:dyDescent="0.25">
      <c r="A15679" s="1" t="s">
        <v>5</v>
      </c>
      <c r="B15679" s="1" t="s">
        <v>22</v>
      </c>
      <c r="C15679">
        <v>200</v>
      </c>
      <c r="D15679">
        <v>206834171627700</v>
      </c>
      <c r="E15679">
        <v>206834173198100</v>
      </c>
      <c r="F15679">
        <f>(hipothesis_contrast[[#This Row],[post-handle-timestamp]] - hipothesis_contrast[[#This Row],[pre-handle-timestamp]])/1000000</f>
        <v>1.5704</v>
      </c>
    </row>
    <row r="15680" spans="1:6" x14ac:dyDescent="0.25">
      <c r="A15680" s="1" t="s">
        <v>5</v>
      </c>
      <c r="B15680" s="1" t="s">
        <v>46</v>
      </c>
      <c r="C15680">
        <v>302</v>
      </c>
      <c r="D15680">
        <v>206834190285000</v>
      </c>
      <c r="E15680">
        <v>206834193382100</v>
      </c>
      <c r="F15680">
        <f>(hipothesis_contrast[[#This Row],[post-handle-timestamp]] - hipothesis_contrast[[#This Row],[pre-handle-timestamp]])/1000000</f>
        <v>3.0971000000000002</v>
      </c>
    </row>
    <row r="15681" spans="1:6" x14ac:dyDescent="0.25">
      <c r="A15681" s="1" t="s">
        <v>5</v>
      </c>
      <c r="B15681" s="1" t="s">
        <v>7</v>
      </c>
      <c r="C15681">
        <v>200</v>
      </c>
      <c r="D15681">
        <v>206834195164200</v>
      </c>
      <c r="E15681">
        <v>206834195443500</v>
      </c>
      <c r="F15681">
        <f>(hipothesis_contrast[[#This Row],[post-handle-timestamp]] - hipothesis_contrast[[#This Row],[pre-handle-timestamp]])/1000000</f>
        <v>0.27929999999999999</v>
      </c>
    </row>
    <row r="15682" spans="1:6" hidden="1" x14ac:dyDescent="0.25">
      <c r="A15682" s="1" t="s">
        <v>5</v>
      </c>
      <c r="B15682" s="1" t="s">
        <v>8</v>
      </c>
      <c r="C15682">
        <v>200</v>
      </c>
      <c r="D15682">
        <v>206834246647600</v>
      </c>
      <c r="E15682">
        <v>206834247577800</v>
      </c>
      <c r="F15682">
        <f>(hipothesis_contrast[[#This Row],[post-handle-timestamp]] - hipothesis_contrast[[#This Row],[pre-handle-timestamp]])/1000000</f>
        <v>0.93020000000000003</v>
      </c>
    </row>
    <row r="15683" spans="1:6" hidden="1" x14ac:dyDescent="0.25">
      <c r="A15683" s="1" t="s">
        <v>5</v>
      </c>
      <c r="B15683" s="1" t="s">
        <v>9</v>
      </c>
      <c r="C15683">
        <v>200</v>
      </c>
      <c r="D15683">
        <v>206834249191400</v>
      </c>
      <c r="E15683">
        <v>206834251796800</v>
      </c>
      <c r="F15683">
        <f>(hipothesis_contrast[[#This Row],[post-handle-timestamp]] - hipothesis_contrast[[#This Row],[pre-handle-timestamp]])/1000000</f>
        <v>2.6053999999999999</v>
      </c>
    </row>
    <row r="15684" spans="1:6" hidden="1" x14ac:dyDescent="0.25">
      <c r="A15684" s="1" t="s">
        <v>5</v>
      </c>
      <c r="B15684" s="1" t="s">
        <v>10</v>
      </c>
      <c r="C15684">
        <v>200</v>
      </c>
      <c r="D15684">
        <v>206834256917100</v>
      </c>
      <c r="E15684">
        <v>206834258254600</v>
      </c>
      <c r="F15684">
        <f>(hipothesis_contrast[[#This Row],[post-handle-timestamp]] - hipothesis_contrast[[#This Row],[pre-handle-timestamp]])/1000000</f>
        <v>1.3374999999999999</v>
      </c>
    </row>
    <row r="15685" spans="1:6" hidden="1" x14ac:dyDescent="0.25">
      <c r="A15685" s="1" t="s">
        <v>5</v>
      </c>
      <c r="B15685" s="1" t="s">
        <v>11</v>
      </c>
      <c r="C15685">
        <v>200</v>
      </c>
      <c r="D15685">
        <v>206834260452600</v>
      </c>
      <c r="E15685">
        <v>206834261634800</v>
      </c>
      <c r="F15685">
        <f>(hipothesis_contrast[[#This Row],[post-handle-timestamp]] - hipothesis_contrast[[#This Row],[pre-handle-timestamp]])/1000000</f>
        <v>1.1821999999999999</v>
      </c>
    </row>
    <row r="15686" spans="1:6" hidden="1" x14ac:dyDescent="0.25">
      <c r="A15686" s="1" t="s">
        <v>5</v>
      </c>
      <c r="B15686" s="1" t="s">
        <v>12</v>
      </c>
      <c r="C15686">
        <v>200</v>
      </c>
      <c r="D15686">
        <v>206834263701000</v>
      </c>
      <c r="E15686">
        <v>206834265058000</v>
      </c>
      <c r="F15686">
        <f>(hipothesis_contrast[[#This Row],[post-handle-timestamp]] - hipothesis_contrast[[#This Row],[pre-handle-timestamp]])/1000000</f>
        <v>1.357</v>
      </c>
    </row>
    <row r="15687" spans="1:6" hidden="1" x14ac:dyDescent="0.25">
      <c r="A15687" s="1" t="s">
        <v>5</v>
      </c>
      <c r="B15687" s="1" t="s">
        <v>13</v>
      </c>
      <c r="C15687">
        <v>200</v>
      </c>
      <c r="D15687">
        <v>206834267393100</v>
      </c>
      <c r="E15687">
        <v>206834268745800</v>
      </c>
      <c r="F15687">
        <f>(hipothesis_contrast[[#This Row],[post-handle-timestamp]] - hipothesis_contrast[[#This Row],[pre-handle-timestamp]])/1000000</f>
        <v>1.3527</v>
      </c>
    </row>
    <row r="15688" spans="1:6" hidden="1" x14ac:dyDescent="0.25">
      <c r="A15688" s="1" t="s">
        <v>5</v>
      </c>
      <c r="B15688" s="1" t="s">
        <v>15</v>
      </c>
      <c r="C15688">
        <v>200</v>
      </c>
      <c r="D15688">
        <v>206834270814900</v>
      </c>
      <c r="E15688">
        <v>206834272027600</v>
      </c>
      <c r="F15688">
        <f>(hipothesis_contrast[[#This Row],[post-handle-timestamp]] - hipothesis_contrast[[#This Row],[pre-handle-timestamp]])/1000000</f>
        <v>1.2126999999999999</v>
      </c>
    </row>
    <row r="15689" spans="1:6" hidden="1" x14ac:dyDescent="0.25">
      <c r="A15689" s="1" t="s">
        <v>5</v>
      </c>
      <c r="B15689" s="1" t="s">
        <v>16</v>
      </c>
      <c r="C15689">
        <v>200</v>
      </c>
      <c r="D15689">
        <v>206834274164300</v>
      </c>
      <c r="E15689">
        <v>206834275777600</v>
      </c>
      <c r="F15689">
        <f>(hipothesis_contrast[[#This Row],[post-handle-timestamp]] - hipothesis_contrast[[#This Row],[pre-handle-timestamp]])/1000000</f>
        <v>1.6133</v>
      </c>
    </row>
    <row r="15690" spans="1:6" hidden="1" x14ac:dyDescent="0.25">
      <c r="A15690" s="1" t="s">
        <v>5</v>
      </c>
      <c r="B15690" s="1" t="s">
        <v>17</v>
      </c>
      <c r="C15690">
        <v>200</v>
      </c>
      <c r="D15690">
        <v>206834278365400</v>
      </c>
      <c r="E15690">
        <v>206834279946300</v>
      </c>
      <c r="F15690">
        <f>(hipothesis_contrast[[#This Row],[post-handle-timestamp]] - hipothesis_contrast[[#This Row],[pre-handle-timestamp]])/1000000</f>
        <v>1.5809</v>
      </c>
    </row>
    <row r="15691" spans="1:6" hidden="1" x14ac:dyDescent="0.25">
      <c r="A15691" s="1" t="s">
        <v>5</v>
      </c>
      <c r="B15691" s="1" t="s">
        <v>18</v>
      </c>
      <c r="C15691">
        <v>200</v>
      </c>
      <c r="D15691">
        <v>206834282978900</v>
      </c>
      <c r="E15691">
        <v>206834284402500</v>
      </c>
      <c r="F15691">
        <f>(hipothesis_contrast[[#This Row],[post-handle-timestamp]] - hipothesis_contrast[[#This Row],[pre-handle-timestamp]])/1000000</f>
        <v>1.4236</v>
      </c>
    </row>
    <row r="15692" spans="1:6" hidden="1" x14ac:dyDescent="0.25">
      <c r="A15692" s="1" t="s">
        <v>5</v>
      </c>
      <c r="B15692" s="1" t="s">
        <v>19</v>
      </c>
      <c r="C15692">
        <v>200</v>
      </c>
      <c r="D15692">
        <v>206834287311600</v>
      </c>
      <c r="E15692">
        <v>206834288311800</v>
      </c>
      <c r="F15692">
        <f>(hipothesis_contrast[[#This Row],[post-handle-timestamp]] - hipothesis_contrast[[#This Row],[pre-handle-timestamp]])/1000000</f>
        <v>1.0002</v>
      </c>
    </row>
    <row r="15693" spans="1:6" hidden="1" x14ac:dyDescent="0.25">
      <c r="A15693" s="1" t="s">
        <v>5</v>
      </c>
      <c r="B15693" s="1" t="s">
        <v>14</v>
      </c>
      <c r="C15693">
        <v>200</v>
      </c>
      <c r="D15693">
        <v>206834289937400</v>
      </c>
      <c r="E15693">
        <v>206834291061200</v>
      </c>
      <c r="F15693">
        <f>(hipothesis_contrast[[#This Row],[post-handle-timestamp]] - hipothesis_contrast[[#This Row],[pre-handle-timestamp]])/1000000</f>
        <v>1.1237999999999999</v>
      </c>
    </row>
    <row r="15694" spans="1:6" hidden="1" x14ac:dyDescent="0.25">
      <c r="A15694" s="1" t="s">
        <v>5</v>
      </c>
      <c r="B15694" s="1" t="s">
        <v>20</v>
      </c>
      <c r="C15694">
        <v>200</v>
      </c>
      <c r="D15694">
        <v>206834293526200</v>
      </c>
      <c r="E15694">
        <v>206834295309900</v>
      </c>
      <c r="F15694">
        <f>(hipothesis_contrast[[#This Row],[post-handle-timestamp]] - hipothesis_contrast[[#This Row],[pre-handle-timestamp]])/1000000</f>
        <v>1.7837000000000001</v>
      </c>
    </row>
    <row r="15695" spans="1:6" hidden="1" x14ac:dyDescent="0.25">
      <c r="A15695" s="1" t="s">
        <v>5</v>
      </c>
      <c r="B15695" s="1" t="s">
        <v>21</v>
      </c>
      <c r="C15695">
        <v>200</v>
      </c>
      <c r="D15695">
        <v>206834299541200</v>
      </c>
      <c r="E15695">
        <v>206834301132100</v>
      </c>
      <c r="F15695">
        <f>(hipothesis_contrast[[#This Row],[post-handle-timestamp]] - hipothesis_contrast[[#This Row],[pre-handle-timestamp]])/1000000</f>
        <v>1.5909</v>
      </c>
    </row>
    <row r="15696" spans="1:6" hidden="1" x14ac:dyDescent="0.25">
      <c r="A15696" s="1" t="s">
        <v>5</v>
      </c>
      <c r="B15696" s="1" t="s">
        <v>22</v>
      </c>
      <c r="C15696">
        <v>200</v>
      </c>
      <c r="D15696">
        <v>206834303720000</v>
      </c>
      <c r="E15696">
        <v>206834305568200</v>
      </c>
      <c r="F15696">
        <f>(hipothesis_contrast[[#This Row],[post-handle-timestamp]] - hipothesis_contrast[[#This Row],[pre-handle-timestamp]])/1000000</f>
        <v>1.8482000000000001</v>
      </c>
    </row>
    <row r="15697" spans="1:6" x14ac:dyDescent="0.25">
      <c r="A15697" s="1" t="s">
        <v>5</v>
      </c>
      <c r="B15697" s="1" t="s">
        <v>52</v>
      </c>
      <c r="C15697">
        <v>500</v>
      </c>
      <c r="D15697">
        <v>206834326099800</v>
      </c>
      <c r="E15697">
        <v>206834358781900</v>
      </c>
      <c r="F15697">
        <f>(hipothesis_contrast[[#This Row],[post-handle-timestamp]] - hipothesis_contrast[[#This Row],[pre-handle-timestamp]])/1000000</f>
        <v>32.682099999999998</v>
      </c>
    </row>
    <row r="15698" spans="1:6" hidden="1" x14ac:dyDescent="0.25">
      <c r="A15698" s="1" t="s">
        <v>5</v>
      </c>
      <c r="B15698" s="1" t="s">
        <v>8</v>
      </c>
      <c r="C15698">
        <v>200</v>
      </c>
      <c r="D15698">
        <v>206834507640800</v>
      </c>
      <c r="E15698">
        <v>206834508849700</v>
      </c>
      <c r="F15698">
        <f>(hipothesis_contrast[[#This Row],[post-handle-timestamp]] - hipothesis_contrast[[#This Row],[pre-handle-timestamp]])/1000000</f>
        <v>1.2089000000000001</v>
      </c>
    </row>
    <row r="15699" spans="1:6" hidden="1" x14ac:dyDescent="0.25">
      <c r="A15699" s="1" t="s">
        <v>5</v>
      </c>
      <c r="B15699" s="1" t="s">
        <v>16</v>
      </c>
      <c r="C15699">
        <v>200</v>
      </c>
      <c r="D15699">
        <v>206834510462800</v>
      </c>
      <c r="E15699">
        <v>206834511502100</v>
      </c>
      <c r="F15699">
        <f>(hipothesis_contrast[[#This Row],[post-handle-timestamp]] - hipothesis_contrast[[#This Row],[pre-handle-timestamp]])/1000000</f>
        <v>1.0392999999999999</v>
      </c>
    </row>
    <row r="15700" spans="1:6" hidden="1" x14ac:dyDescent="0.25">
      <c r="A15700" s="1" t="s">
        <v>5</v>
      </c>
      <c r="B15700" s="1" t="s">
        <v>10</v>
      </c>
      <c r="C15700">
        <v>200</v>
      </c>
      <c r="D15700">
        <v>206834513478100</v>
      </c>
      <c r="E15700">
        <v>206834514501800</v>
      </c>
      <c r="F15700">
        <f>(hipothesis_contrast[[#This Row],[post-handle-timestamp]] - hipothesis_contrast[[#This Row],[pre-handle-timestamp]])/1000000</f>
        <v>1.0237000000000001</v>
      </c>
    </row>
    <row r="15701" spans="1:6" hidden="1" x14ac:dyDescent="0.25">
      <c r="A15701" s="1" t="s">
        <v>5</v>
      </c>
      <c r="B15701" s="1" t="s">
        <v>9</v>
      </c>
      <c r="C15701">
        <v>200</v>
      </c>
      <c r="D15701">
        <v>206834516240900</v>
      </c>
      <c r="E15701">
        <v>206834517553400</v>
      </c>
      <c r="F15701">
        <f>(hipothesis_contrast[[#This Row],[post-handle-timestamp]] - hipothesis_contrast[[#This Row],[pre-handle-timestamp]])/1000000</f>
        <v>1.3125</v>
      </c>
    </row>
    <row r="15702" spans="1:6" hidden="1" x14ac:dyDescent="0.25">
      <c r="A15702" s="1" t="s">
        <v>5</v>
      </c>
      <c r="B15702" s="1" t="s">
        <v>18</v>
      </c>
      <c r="C15702">
        <v>200</v>
      </c>
      <c r="D15702">
        <v>206834519781500</v>
      </c>
      <c r="E15702">
        <v>206834520830500</v>
      </c>
      <c r="F15702">
        <f>(hipothesis_contrast[[#This Row],[post-handle-timestamp]] - hipothesis_contrast[[#This Row],[pre-handle-timestamp]])/1000000</f>
        <v>1.0489999999999999</v>
      </c>
    </row>
    <row r="15703" spans="1:6" hidden="1" x14ac:dyDescent="0.25">
      <c r="A15703" s="1" t="s">
        <v>5</v>
      </c>
      <c r="B15703" s="1" t="s">
        <v>19</v>
      </c>
      <c r="C15703">
        <v>200</v>
      </c>
      <c r="D15703">
        <v>206834523459200</v>
      </c>
      <c r="E15703">
        <v>206834524926300</v>
      </c>
      <c r="F15703">
        <f>(hipothesis_contrast[[#This Row],[post-handle-timestamp]] - hipothesis_contrast[[#This Row],[pre-handle-timestamp]])/1000000</f>
        <v>1.4671000000000001</v>
      </c>
    </row>
    <row r="15704" spans="1:6" hidden="1" x14ac:dyDescent="0.25">
      <c r="A15704" s="1" t="s">
        <v>5</v>
      </c>
      <c r="B15704" s="1" t="s">
        <v>11</v>
      </c>
      <c r="C15704">
        <v>200</v>
      </c>
      <c r="D15704">
        <v>206834526925400</v>
      </c>
      <c r="E15704">
        <v>206834527793200</v>
      </c>
      <c r="F15704">
        <f>(hipothesis_contrast[[#This Row],[post-handle-timestamp]] - hipothesis_contrast[[#This Row],[pre-handle-timestamp]])/1000000</f>
        <v>0.86780000000000002</v>
      </c>
    </row>
    <row r="15705" spans="1:6" hidden="1" x14ac:dyDescent="0.25">
      <c r="A15705" s="1" t="s">
        <v>5</v>
      </c>
      <c r="B15705" s="1" t="s">
        <v>12</v>
      </c>
      <c r="C15705">
        <v>200</v>
      </c>
      <c r="D15705">
        <v>206834529194100</v>
      </c>
      <c r="E15705">
        <v>206834529993900</v>
      </c>
      <c r="F15705">
        <f>(hipothesis_contrast[[#This Row],[post-handle-timestamp]] - hipothesis_contrast[[#This Row],[pre-handle-timestamp]])/1000000</f>
        <v>0.79979999999999996</v>
      </c>
    </row>
    <row r="15706" spans="1:6" hidden="1" x14ac:dyDescent="0.25">
      <c r="A15706" s="1" t="s">
        <v>5</v>
      </c>
      <c r="B15706" s="1" t="s">
        <v>13</v>
      </c>
      <c r="C15706">
        <v>200</v>
      </c>
      <c r="D15706">
        <v>206834531644800</v>
      </c>
      <c r="E15706">
        <v>206834532932100</v>
      </c>
      <c r="F15706">
        <f>(hipothesis_contrast[[#This Row],[post-handle-timestamp]] - hipothesis_contrast[[#This Row],[pre-handle-timestamp]])/1000000</f>
        <v>1.2873000000000001</v>
      </c>
    </row>
    <row r="15707" spans="1:6" hidden="1" x14ac:dyDescent="0.25">
      <c r="A15707" s="1" t="s">
        <v>5</v>
      </c>
      <c r="B15707" s="1" t="s">
        <v>15</v>
      </c>
      <c r="C15707">
        <v>200</v>
      </c>
      <c r="D15707">
        <v>206834534849900</v>
      </c>
      <c r="E15707">
        <v>206834535827500</v>
      </c>
      <c r="F15707">
        <f>(hipothesis_contrast[[#This Row],[post-handle-timestamp]] - hipothesis_contrast[[#This Row],[pre-handle-timestamp]])/1000000</f>
        <v>0.97760000000000002</v>
      </c>
    </row>
    <row r="15708" spans="1:6" hidden="1" x14ac:dyDescent="0.25">
      <c r="A15708" s="1" t="s">
        <v>5</v>
      </c>
      <c r="B15708" s="1" t="s">
        <v>17</v>
      </c>
      <c r="C15708">
        <v>200</v>
      </c>
      <c r="D15708">
        <v>206834537599500</v>
      </c>
      <c r="E15708">
        <v>206834538913900</v>
      </c>
      <c r="F15708">
        <f>(hipothesis_contrast[[#This Row],[post-handle-timestamp]] - hipothesis_contrast[[#This Row],[pre-handle-timestamp]])/1000000</f>
        <v>1.3144</v>
      </c>
    </row>
    <row r="15709" spans="1:6" hidden="1" x14ac:dyDescent="0.25">
      <c r="A15709" s="1" t="s">
        <v>5</v>
      </c>
      <c r="B15709" s="1" t="s">
        <v>14</v>
      </c>
      <c r="C15709">
        <v>200</v>
      </c>
      <c r="D15709">
        <v>206834541264200</v>
      </c>
      <c r="E15709">
        <v>206834542352600</v>
      </c>
      <c r="F15709">
        <f>(hipothesis_contrast[[#This Row],[post-handle-timestamp]] - hipothesis_contrast[[#This Row],[pre-handle-timestamp]])/1000000</f>
        <v>1.0884</v>
      </c>
    </row>
    <row r="15710" spans="1:6" hidden="1" x14ac:dyDescent="0.25">
      <c r="A15710" s="1" t="s">
        <v>5</v>
      </c>
      <c r="B15710" s="1" t="s">
        <v>20</v>
      </c>
      <c r="C15710">
        <v>200</v>
      </c>
      <c r="D15710">
        <v>206834544160200</v>
      </c>
      <c r="E15710">
        <v>206834545651600</v>
      </c>
      <c r="F15710">
        <f>(hipothesis_contrast[[#This Row],[post-handle-timestamp]] - hipothesis_contrast[[#This Row],[pre-handle-timestamp]])/1000000</f>
        <v>1.4914000000000001</v>
      </c>
    </row>
    <row r="15711" spans="1:6" hidden="1" x14ac:dyDescent="0.25">
      <c r="A15711" s="1" t="s">
        <v>5</v>
      </c>
      <c r="B15711" s="1" t="s">
        <v>21</v>
      </c>
      <c r="C15711">
        <v>200</v>
      </c>
      <c r="D15711">
        <v>206834548606300</v>
      </c>
      <c r="E15711">
        <v>206834550072400</v>
      </c>
      <c r="F15711">
        <f>(hipothesis_contrast[[#This Row],[post-handle-timestamp]] - hipothesis_contrast[[#This Row],[pre-handle-timestamp]])/1000000</f>
        <v>1.4661</v>
      </c>
    </row>
    <row r="15712" spans="1:6" hidden="1" x14ac:dyDescent="0.25">
      <c r="A15712" s="1" t="s">
        <v>5</v>
      </c>
      <c r="B15712" s="1" t="s">
        <v>22</v>
      </c>
      <c r="C15712">
        <v>200</v>
      </c>
      <c r="D15712">
        <v>206834552692000</v>
      </c>
      <c r="E15712">
        <v>206834554360600</v>
      </c>
      <c r="F15712">
        <f>(hipothesis_contrast[[#This Row],[post-handle-timestamp]] - hipothesis_contrast[[#This Row],[pre-handle-timestamp]])/1000000</f>
        <v>1.6686000000000001</v>
      </c>
    </row>
    <row r="15713" spans="1:6" x14ac:dyDescent="0.25">
      <c r="A15713" s="1" t="s">
        <v>5</v>
      </c>
      <c r="B15713" s="1" t="s">
        <v>26</v>
      </c>
      <c r="C15713">
        <v>200</v>
      </c>
      <c r="D15713">
        <v>206834569576000</v>
      </c>
      <c r="E15713">
        <v>206834570115200</v>
      </c>
      <c r="F15713">
        <f>(hipothesis_contrast[[#This Row],[post-handle-timestamp]] - hipothesis_contrast[[#This Row],[pre-handle-timestamp]])/1000000</f>
        <v>0.53920000000000001</v>
      </c>
    </row>
    <row r="15714" spans="1:6" hidden="1" x14ac:dyDescent="0.25">
      <c r="A15714" s="1" t="s">
        <v>5</v>
      </c>
      <c r="B15714" s="1" t="s">
        <v>8</v>
      </c>
      <c r="C15714">
        <v>200</v>
      </c>
      <c r="D15714">
        <v>206834661581500</v>
      </c>
      <c r="E15714">
        <v>206834663071800</v>
      </c>
      <c r="F15714">
        <f>(hipothesis_contrast[[#This Row],[post-handle-timestamp]] - hipothesis_contrast[[#This Row],[pre-handle-timestamp]])/1000000</f>
        <v>1.4903</v>
      </c>
    </row>
    <row r="15715" spans="1:6" hidden="1" x14ac:dyDescent="0.25">
      <c r="A15715" s="1" t="s">
        <v>5</v>
      </c>
      <c r="B15715" s="1" t="s">
        <v>9</v>
      </c>
      <c r="C15715">
        <v>200</v>
      </c>
      <c r="D15715">
        <v>206834664914600</v>
      </c>
      <c r="E15715">
        <v>206834666222300</v>
      </c>
      <c r="F15715">
        <f>(hipothesis_contrast[[#This Row],[post-handle-timestamp]] - hipothesis_contrast[[#This Row],[pre-handle-timestamp]])/1000000</f>
        <v>1.3077000000000001</v>
      </c>
    </row>
    <row r="15716" spans="1:6" hidden="1" x14ac:dyDescent="0.25">
      <c r="A15716" s="1" t="s">
        <v>5</v>
      </c>
      <c r="B15716" s="1" t="s">
        <v>10</v>
      </c>
      <c r="C15716">
        <v>200</v>
      </c>
      <c r="D15716">
        <v>206834668354200</v>
      </c>
      <c r="E15716">
        <v>206834669516700</v>
      </c>
      <c r="F15716">
        <f>(hipothesis_contrast[[#This Row],[post-handle-timestamp]] - hipothesis_contrast[[#This Row],[pre-handle-timestamp]])/1000000</f>
        <v>1.1625000000000001</v>
      </c>
    </row>
    <row r="15717" spans="1:6" hidden="1" x14ac:dyDescent="0.25">
      <c r="A15717" s="1" t="s">
        <v>5</v>
      </c>
      <c r="B15717" s="1" t="s">
        <v>11</v>
      </c>
      <c r="C15717">
        <v>200</v>
      </c>
      <c r="D15717">
        <v>206834671339500</v>
      </c>
      <c r="E15717">
        <v>206834673174300</v>
      </c>
      <c r="F15717">
        <f>(hipothesis_contrast[[#This Row],[post-handle-timestamp]] - hipothesis_contrast[[#This Row],[pre-handle-timestamp]])/1000000</f>
        <v>1.8348</v>
      </c>
    </row>
    <row r="15718" spans="1:6" hidden="1" x14ac:dyDescent="0.25">
      <c r="A15718" s="1" t="s">
        <v>5</v>
      </c>
      <c r="B15718" s="1" t="s">
        <v>12</v>
      </c>
      <c r="C15718">
        <v>200</v>
      </c>
      <c r="D15718">
        <v>206834675606900</v>
      </c>
      <c r="E15718">
        <v>206834677253600</v>
      </c>
      <c r="F15718">
        <f>(hipothesis_contrast[[#This Row],[post-handle-timestamp]] - hipothesis_contrast[[#This Row],[pre-handle-timestamp]])/1000000</f>
        <v>1.6467000000000001</v>
      </c>
    </row>
    <row r="15719" spans="1:6" hidden="1" x14ac:dyDescent="0.25">
      <c r="A15719" s="1" t="s">
        <v>5</v>
      </c>
      <c r="B15719" s="1" t="s">
        <v>19</v>
      </c>
      <c r="C15719">
        <v>200</v>
      </c>
      <c r="D15719">
        <v>206834679260500</v>
      </c>
      <c r="E15719">
        <v>206834680603600</v>
      </c>
      <c r="F15719">
        <f>(hipothesis_contrast[[#This Row],[post-handle-timestamp]] - hipothesis_contrast[[#This Row],[pre-handle-timestamp]])/1000000</f>
        <v>1.3431</v>
      </c>
    </row>
    <row r="15720" spans="1:6" hidden="1" x14ac:dyDescent="0.25">
      <c r="A15720" s="1" t="s">
        <v>5</v>
      </c>
      <c r="B15720" s="1" t="s">
        <v>13</v>
      </c>
      <c r="C15720">
        <v>200</v>
      </c>
      <c r="D15720">
        <v>206834682696100</v>
      </c>
      <c r="E15720">
        <v>206834683990200</v>
      </c>
      <c r="F15720">
        <f>(hipothesis_contrast[[#This Row],[post-handle-timestamp]] - hipothesis_contrast[[#This Row],[pre-handle-timestamp]])/1000000</f>
        <v>1.2941</v>
      </c>
    </row>
    <row r="15721" spans="1:6" hidden="1" x14ac:dyDescent="0.25">
      <c r="A15721" s="1" t="s">
        <v>5</v>
      </c>
      <c r="B15721" s="1" t="s">
        <v>15</v>
      </c>
      <c r="C15721">
        <v>200</v>
      </c>
      <c r="D15721">
        <v>206834685640400</v>
      </c>
      <c r="E15721">
        <v>206834686672000</v>
      </c>
      <c r="F15721">
        <f>(hipothesis_contrast[[#This Row],[post-handle-timestamp]] - hipothesis_contrast[[#This Row],[pre-handle-timestamp]])/1000000</f>
        <v>1.0316000000000001</v>
      </c>
    </row>
    <row r="15722" spans="1:6" hidden="1" x14ac:dyDescent="0.25">
      <c r="A15722" s="1" t="s">
        <v>5</v>
      </c>
      <c r="B15722" s="1" t="s">
        <v>16</v>
      </c>
      <c r="C15722">
        <v>200</v>
      </c>
      <c r="D15722">
        <v>206834688398300</v>
      </c>
      <c r="E15722">
        <v>206834689664100</v>
      </c>
      <c r="F15722">
        <f>(hipothesis_contrast[[#This Row],[post-handle-timestamp]] - hipothesis_contrast[[#This Row],[pre-handle-timestamp]])/1000000</f>
        <v>1.2658</v>
      </c>
    </row>
    <row r="15723" spans="1:6" hidden="1" x14ac:dyDescent="0.25">
      <c r="A15723" s="1" t="s">
        <v>5</v>
      </c>
      <c r="B15723" s="1" t="s">
        <v>17</v>
      </c>
      <c r="C15723">
        <v>200</v>
      </c>
      <c r="D15723">
        <v>206834692111000</v>
      </c>
      <c r="E15723">
        <v>206834693478000</v>
      </c>
      <c r="F15723">
        <f>(hipothesis_contrast[[#This Row],[post-handle-timestamp]] - hipothesis_contrast[[#This Row],[pre-handle-timestamp]])/1000000</f>
        <v>1.367</v>
      </c>
    </row>
    <row r="15724" spans="1:6" hidden="1" x14ac:dyDescent="0.25">
      <c r="A15724" s="1" t="s">
        <v>5</v>
      </c>
      <c r="B15724" s="1" t="s">
        <v>18</v>
      </c>
      <c r="C15724">
        <v>200</v>
      </c>
      <c r="D15724">
        <v>206834696057700</v>
      </c>
      <c r="E15724">
        <v>206834697382100</v>
      </c>
      <c r="F15724">
        <f>(hipothesis_contrast[[#This Row],[post-handle-timestamp]] - hipothesis_contrast[[#This Row],[pre-handle-timestamp]])/1000000</f>
        <v>1.3244</v>
      </c>
    </row>
    <row r="15725" spans="1:6" hidden="1" x14ac:dyDescent="0.25">
      <c r="A15725" s="1" t="s">
        <v>5</v>
      </c>
      <c r="B15725" s="1" t="s">
        <v>14</v>
      </c>
      <c r="C15725">
        <v>200</v>
      </c>
      <c r="D15725">
        <v>206834699848900</v>
      </c>
      <c r="E15725">
        <v>206834701575400</v>
      </c>
      <c r="F15725">
        <f>(hipothesis_contrast[[#This Row],[post-handle-timestamp]] - hipothesis_contrast[[#This Row],[pre-handle-timestamp]])/1000000</f>
        <v>1.7264999999999999</v>
      </c>
    </row>
    <row r="15726" spans="1:6" hidden="1" x14ac:dyDescent="0.25">
      <c r="A15726" s="1" t="s">
        <v>5</v>
      </c>
      <c r="B15726" s="1" t="s">
        <v>20</v>
      </c>
      <c r="C15726">
        <v>200</v>
      </c>
      <c r="D15726">
        <v>206834705297700</v>
      </c>
      <c r="E15726">
        <v>206834706864500</v>
      </c>
      <c r="F15726">
        <f>(hipothesis_contrast[[#This Row],[post-handle-timestamp]] - hipothesis_contrast[[#This Row],[pre-handle-timestamp]])/1000000</f>
        <v>1.5668</v>
      </c>
    </row>
    <row r="15727" spans="1:6" hidden="1" x14ac:dyDescent="0.25">
      <c r="A15727" s="1" t="s">
        <v>5</v>
      </c>
      <c r="B15727" s="1" t="s">
        <v>21</v>
      </c>
      <c r="C15727">
        <v>200</v>
      </c>
      <c r="D15727">
        <v>206834710644200</v>
      </c>
      <c r="E15727">
        <v>206834712213000</v>
      </c>
      <c r="F15727">
        <f>(hipothesis_contrast[[#This Row],[post-handle-timestamp]] - hipothesis_contrast[[#This Row],[pre-handle-timestamp]])/1000000</f>
        <v>1.5688</v>
      </c>
    </row>
    <row r="15728" spans="1:6" hidden="1" x14ac:dyDescent="0.25">
      <c r="A15728" s="1" t="s">
        <v>5</v>
      </c>
      <c r="B15728" s="1" t="s">
        <v>22</v>
      </c>
      <c r="C15728">
        <v>200</v>
      </c>
      <c r="D15728">
        <v>206834714415300</v>
      </c>
      <c r="E15728">
        <v>206834715845900</v>
      </c>
      <c r="F15728">
        <f>(hipothesis_contrast[[#This Row],[post-handle-timestamp]] - hipothesis_contrast[[#This Row],[pre-handle-timestamp]])/1000000</f>
        <v>1.4306000000000001</v>
      </c>
    </row>
    <row r="15729" spans="1:6" x14ac:dyDescent="0.25">
      <c r="A15729" s="1" t="s">
        <v>27</v>
      </c>
      <c r="B15729" s="1" t="s">
        <v>26</v>
      </c>
      <c r="C15729">
        <v>302</v>
      </c>
      <c r="D15729">
        <v>206834731765500</v>
      </c>
      <c r="E15729">
        <v>206834742658900</v>
      </c>
      <c r="F15729">
        <f>(hipothesis_contrast[[#This Row],[post-handle-timestamp]] - hipothesis_contrast[[#This Row],[pre-handle-timestamp]])/1000000</f>
        <v>10.8934</v>
      </c>
    </row>
    <row r="15730" spans="1:6" x14ac:dyDescent="0.25">
      <c r="A15730" s="1" t="s">
        <v>5</v>
      </c>
      <c r="B15730" s="1" t="s">
        <v>6</v>
      </c>
      <c r="C15730">
        <v>302</v>
      </c>
      <c r="D15730">
        <v>206834745276900</v>
      </c>
      <c r="E15730">
        <v>206834745559500</v>
      </c>
      <c r="F15730">
        <f>(hipothesis_contrast[[#This Row],[post-handle-timestamp]] - hipothesis_contrast[[#This Row],[pre-handle-timestamp]])/1000000</f>
        <v>0.28260000000000002</v>
      </c>
    </row>
    <row r="15731" spans="1:6" x14ac:dyDescent="0.25">
      <c r="A15731" s="1" t="s">
        <v>5</v>
      </c>
      <c r="B15731" s="1" t="s">
        <v>7</v>
      </c>
      <c r="C15731">
        <v>200</v>
      </c>
      <c r="D15731">
        <v>206834746765400</v>
      </c>
      <c r="E15731">
        <v>206834747069200</v>
      </c>
      <c r="F15731">
        <f>(hipothesis_contrast[[#This Row],[post-handle-timestamp]] - hipothesis_contrast[[#This Row],[pre-handle-timestamp]])/1000000</f>
        <v>0.30380000000000001</v>
      </c>
    </row>
    <row r="15732" spans="1:6" hidden="1" x14ac:dyDescent="0.25">
      <c r="A15732" s="1" t="s">
        <v>5</v>
      </c>
      <c r="B15732" s="1" t="s">
        <v>8</v>
      </c>
      <c r="C15732">
        <v>200</v>
      </c>
      <c r="D15732">
        <v>206834797352800</v>
      </c>
      <c r="E15732">
        <v>206834798913800</v>
      </c>
      <c r="F15732">
        <f>(hipothesis_contrast[[#This Row],[post-handle-timestamp]] - hipothesis_contrast[[#This Row],[pre-handle-timestamp]])/1000000</f>
        <v>1.5609999999999999</v>
      </c>
    </row>
    <row r="15733" spans="1:6" hidden="1" x14ac:dyDescent="0.25">
      <c r="A15733" s="1" t="s">
        <v>5</v>
      </c>
      <c r="B15733" s="1" t="s">
        <v>9</v>
      </c>
      <c r="C15733">
        <v>200</v>
      </c>
      <c r="D15733">
        <v>206834800701200</v>
      </c>
      <c r="E15733">
        <v>206834803162200</v>
      </c>
      <c r="F15733">
        <f>(hipothesis_contrast[[#This Row],[post-handle-timestamp]] - hipothesis_contrast[[#This Row],[pre-handle-timestamp]])/1000000</f>
        <v>2.4609999999999999</v>
      </c>
    </row>
    <row r="15734" spans="1:6" hidden="1" x14ac:dyDescent="0.25">
      <c r="A15734" s="1" t="s">
        <v>5</v>
      </c>
      <c r="B15734" s="1" t="s">
        <v>11</v>
      </c>
      <c r="C15734">
        <v>200</v>
      </c>
      <c r="D15734">
        <v>206834805135800</v>
      </c>
      <c r="E15734">
        <v>206834806411300</v>
      </c>
      <c r="F15734">
        <f>(hipothesis_contrast[[#This Row],[post-handle-timestamp]] - hipothesis_contrast[[#This Row],[pre-handle-timestamp]])/1000000</f>
        <v>1.2755000000000001</v>
      </c>
    </row>
    <row r="15735" spans="1:6" hidden="1" x14ac:dyDescent="0.25">
      <c r="A15735" s="1" t="s">
        <v>5</v>
      </c>
      <c r="B15735" s="1" t="s">
        <v>17</v>
      </c>
      <c r="C15735">
        <v>200</v>
      </c>
      <c r="D15735">
        <v>206834808142200</v>
      </c>
      <c r="E15735">
        <v>206834809095900</v>
      </c>
      <c r="F15735">
        <f>(hipothesis_contrast[[#This Row],[post-handle-timestamp]] - hipothesis_contrast[[#This Row],[pre-handle-timestamp]])/1000000</f>
        <v>0.95369999999999999</v>
      </c>
    </row>
    <row r="15736" spans="1:6" hidden="1" x14ac:dyDescent="0.25">
      <c r="A15736" s="1" t="s">
        <v>5</v>
      </c>
      <c r="B15736" s="1" t="s">
        <v>12</v>
      </c>
      <c r="C15736">
        <v>200</v>
      </c>
      <c r="D15736">
        <v>206834810906600</v>
      </c>
      <c r="E15736">
        <v>206834812625400</v>
      </c>
      <c r="F15736">
        <f>(hipothesis_contrast[[#This Row],[post-handle-timestamp]] - hipothesis_contrast[[#This Row],[pre-handle-timestamp]])/1000000</f>
        <v>1.7188000000000001</v>
      </c>
    </row>
    <row r="15737" spans="1:6" hidden="1" x14ac:dyDescent="0.25">
      <c r="A15737" s="1" t="s">
        <v>5</v>
      </c>
      <c r="B15737" s="1" t="s">
        <v>13</v>
      </c>
      <c r="C15737">
        <v>200</v>
      </c>
      <c r="D15737">
        <v>206834814846500</v>
      </c>
      <c r="E15737">
        <v>206834816168800</v>
      </c>
      <c r="F15737">
        <f>(hipothesis_contrast[[#This Row],[post-handle-timestamp]] - hipothesis_contrast[[#This Row],[pre-handle-timestamp]])/1000000</f>
        <v>1.3223</v>
      </c>
    </row>
    <row r="15738" spans="1:6" hidden="1" x14ac:dyDescent="0.25">
      <c r="A15738" s="1" t="s">
        <v>5</v>
      </c>
      <c r="B15738" s="1" t="s">
        <v>14</v>
      </c>
      <c r="C15738">
        <v>200</v>
      </c>
      <c r="D15738">
        <v>206834817782900</v>
      </c>
      <c r="E15738">
        <v>206834818730700</v>
      </c>
      <c r="F15738">
        <f>(hipothesis_contrast[[#This Row],[post-handle-timestamp]] - hipothesis_contrast[[#This Row],[pre-handle-timestamp]])/1000000</f>
        <v>0.94779999999999998</v>
      </c>
    </row>
    <row r="15739" spans="1:6" hidden="1" x14ac:dyDescent="0.25">
      <c r="A15739" s="1" t="s">
        <v>5</v>
      </c>
      <c r="B15739" s="1" t="s">
        <v>15</v>
      </c>
      <c r="C15739">
        <v>200</v>
      </c>
      <c r="D15739">
        <v>206834820089100</v>
      </c>
      <c r="E15739">
        <v>206834820937900</v>
      </c>
      <c r="F15739">
        <f>(hipothesis_contrast[[#This Row],[post-handle-timestamp]] - hipothesis_contrast[[#This Row],[pre-handle-timestamp]])/1000000</f>
        <v>0.8488</v>
      </c>
    </row>
    <row r="15740" spans="1:6" hidden="1" x14ac:dyDescent="0.25">
      <c r="A15740" s="1" t="s">
        <v>5</v>
      </c>
      <c r="B15740" s="1" t="s">
        <v>16</v>
      </c>
      <c r="C15740">
        <v>200</v>
      </c>
      <c r="D15740">
        <v>206834822837100</v>
      </c>
      <c r="E15740">
        <v>206834824286200</v>
      </c>
      <c r="F15740">
        <f>(hipothesis_contrast[[#This Row],[post-handle-timestamp]] - hipothesis_contrast[[#This Row],[pre-handle-timestamp]])/1000000</f>
        <v>1.4491000000000001</v>
      </c>
    </row>
    <row r="15741" spans="1:6" hidden="1" x14ac:dyDescent="0.25">
      <c r="A15741" s="1" t="s">
        <v>5</v>
      </c>
      <c r="B15741" s="1" t="s">
        <v>10</v>
      </c>
      <c r="C15741">
        <v>200</v>
      </c>
      <c r="D15741">
        <v>206834826134600</v>
      </c>
      <c r="E15741">
        <v>206834827032300</v>
      </c>
      <c r="F15741">
        <f>(hipothesis_contrast[[#This Row],[post-handle-timestamp]] - hipothesis_contrast[[#This Row],[pre-handle-timestamp]])/1000000</f>
        <v>0.89770000000000005</v>
      </c>
    </row>
    <row r="15742" spans="1:6" hidden="1" x14ac:dyDescent="0.25">
      <c r="A15742" s="1" t="s">
        <v>5</v>
      </c>
      <c r="B15742" s="1" t="s">
        <v>18</v>
      </c>
      <c r="C15742">
        <v>200</v>
      </c>
      <c r="D15742">
        <v>206834828757300</v>
      </c>
      <c r="E15742">
        <v>206834829944700</v>
      </c>
      <c r="F15742">
        <f>(hipothesis_contrast[[#This Row],[post-handle-timestamp]] - hipothesis_contrast[[#This Row],[pre-handle-timestamp]])/1000000</f>
        <v>1.1874</v>
      </c>
    </row>
    <row r="15743" spans="1:6" hidden="1" x14ac:dyDescent="0.25">
      <c r="A15743" s="1" t="s">
        <v>5</v>
      </c>
      <c r="B15743" s="1" t="s">
        <v>19</v>
      </c>
      <c r="C15743">
        <v>200</v>
      </c>
      <c r="D15743">
        <v>206834833625800</v>
      </c>
      <c r="E15743">
        <v>206834834808600</v>
      </c>
      <c r="F15743">
        <f>(hipothesis_contrast[[#This Row],[post-handle-timestamp]] - hipothesis_contrast[[#This Row],[pre-handle-timestamp]])/1000000</f>
        <v>1.1828000000000001</v>
      </c>
    </row>
    <row r="15744" spans="1:6" hidden="1" x14ac:dyDescent="0.25">
      <c r="A15744" s="1" t="s">
        <v>5</v>
      </c>
      <c r="B15744" s="1" t="s">
        <v>20</v>
      </c>
      <c r="C15744">
        <v>200</v>
      </c>
      <c r="D15744">
        <v>206834836584200</v>
      </c>
      <c r="E15744">
        <v>206834838384900</v>
      </c>
      <c r="F15744">
        <f>(hipothesis_contrast[[#This Row],[post-handle-timestamp]] - hipothesis_contrast[[#This Row],[pre-handle-timestamp]])/1000000</f>
        <v>1.8007</v>
      </c>
    </row>
    <row r="15745" spans="1:6" hidden="1" x14ac:dyDescent="0.25">
      <c r="A15745" s="1" t="s">
        <v>5</v>
      </c>
      <c r="B15745" s="1" t="s">
        <v>21</v>
      </c>
      <c r="C15745">
        <v>200</v>
      </c>
      <c r="D15745">
        <v>206834841484900</v>
      </c>
      <c r="E15745">
        <v>206834842668400</v>
      </c>
      <c r="F15745">
        <f>(hipothesis_contrast[[#This Row],[post-handle-timestamp]] - hipothesis_contrast[[#This Row],[pre-handle-timestamp]])/1000000</f>
        <v>1.1835</v>
      </c>
    </row>
    <row r="15746" spans="1:6" hidden="1" x14ac:dyDescent="0.25">
      <c r="A15746" s="1" t="s">
        <v>5</v>
      </c>
      <c r="B15746" s="1" t="s">
        <v>22</v>
      </c>
      <c r="C15746">
        <v>200</v>
      </c>
      <c r="D15746">
        <v>206834844703900</v>
      </c>
      <c r="E15746">
        <v>206834846158900</v>
      </c>
      <c r="F15746">
        <f>(hipothesis_contrast[[#This Row],[post-handle-timestamp]] - hipothesis_contrast[[#This Row],[pre-handle-timestamp]])/1000000</f>
        <v>1.4550000000000001</v>
      </c>
    </row>
    <row r="15747" spans="1:6" x14ac:dyDescent="0.25">
      <c r="A15747" s="1" t="s">
        <v>5</v>
      </c>
      <c r="B15747" s="1" t="s">
        <v>6</v>
      </c>
      <c r="C15747">
        <v>302</v>
      </c>
      <c r="D15747">
        <v>206837264067200</v>
      </c>
      <c r="E15747">
        <v>206837265016500</v>
      </c>
      <c r="F15747">
        <f>(hipothesis_contrast[[#This Row],[post-handle-timestamp]] - hipothesis_contrast[[#This Row],[pre-handle-timestamp]])/1000000</f>
        <v>0.94930000000000003</v>
      </c>
    </row>
    <row r="15748" spans="1:6" x14ac:dyDescent="0.25">
      <c r="A15748" s="1" t="s">
        <v>5</v>
      </c>
      <c r="B15748" s="1" t="s">
        <v>7</v>
      </c>
      <c r="C15748">
        <v>200</v>
      </c>
      <c r="D15748">
        <v>206837267569700</v>
      </c>
      <c r="E15748">
        <v>206837268132000</v>
      </c>
      <c r="F15748">
        <f>(hipothesis_contrast[[#This Row],[post-handle-timestamp]] - hipothesis_contrast[[#This Row],[pre-handle-timestamp]])/1000000</f>
        <v>0.56230000000000002</v>
      </c>
    </row>
    <row r="15749" spans="1:6" hidden="1" x14ac:dyDescent="0.25">
      <c r="A15749" s="1" t="s">
        <v>5</v>
      </c>
      <c r="B15749" s="1" t="s">
        <v>8</v>
      </c>
      <c r="C15749">
        <v>200</v>
      </c>
      <c r="D15749">
        <v>206837379646200</v>
      </c>
      <c r="E15749">
        <v>206837380678400</v>
      </c>
      <c r="F15749">
        <f>(hipothesis_contrast[[#This Row],[post-handle-timestamp]] - hipothesis_contrast[[#This Row],[pre-handle-timestamp]])/1000000</f>
        <v>1.0322</v>
      </c>
    </row>
    <row r="15750" spans="1:6" hidden="1" x14ac:dyDescent="0.25">
      <c r="A15750" s="1" t="s">
        <v>5</v>
      </c>
      <c r="B15750" s="1" t="s">
        <v>16</v>
      </c>
      <c r="C15750">
        <v>200</v>
      </c>
      <c r="D15750">
        <v>206837382379800</v>
      </c>
      <c r="E15750">
        <v>206837383800300</v>
      </c>
      <c r="F15750">
        <f>(hipothesis_contrast[[#This Row],[post-handle-timestamp]] - hipothesis_contrast[[#This Row],[pre-handle-timestamp]])/1000000</f>
        <v>1.4205000000000001</v>
      </c>
    </row>
    <row r="15751" spans="1:6" hidden="1" x14ac:dyDescent="0.25">
      <c r="A15751" s="1" t="s">
        <v>5</v>
      </c>
      <c r="B15751" s="1" t="s">
        <v>9</v>
      </c>
      <c r="C15751">
        <v>200</v>
      </c>
      <c r="D15751">
        <v>206837385921500</v>
      </c>
      <c r="E15751">
        <v>206837387345900</v>
      </c>
      <c r="F15751">
        <f>(hipothesis_contrast[[#This Row],[post-handle-timestamp]] - hipothesis_contrast[[#This Row],[pre-handle-timestamp]])/1000000</f>
        <v>1.4244000000000001</v>
      </c>
    </row>
    <row r="15752" spans="1:6" hidden="1" x14ac:dyDescent="0.25">
      <c r="A15752" s="1" t="s">
        <v>5</v>
      </c>
      <c r="B15752" s="1" t="s">
        <v>17</v>
      </c>
      <c r="C15752">
        <v>200</v>
      </c>
      <c r="D15752">
        <v>206837389570600</v>
      </c>
      <c r="E15752">
        <v>206837390632100</v>
      </c>
      <c r="F15752">
        <f>(hipothesis_contrast[[#This Row],[post-handle-timestamp]] - hipothesis_contrast[[#This Row],[pre-handle-timestamp]])/1000000</f>
        <v>1.0615000000000001</v>
      </c>
    </row>
    <row r="15753" spans="1:6" hidden="1" x14ac:dyDescent="0.25">
      <c r="A15753" s="1" t="s">
        <v>5</v>
      </c>
      <c r="B15753" s="1" t="s">
        <v>18</v>
      </c>
      <c r="C15753">
        <v>200</v>
      </c>
      <c r="D15753">
        <v>206837392885300</v>
      </c>
      <c r="E15753">
        <v>206837393794800</v>
      </c>
      <c r="F15753">
        <f>(hipothesis_contrast[[#This Row],[post-handle-timestamp]] - hipothesis_contrast[[#This Row],[pre-handle-timestamp]])/1000000</f>
        <v>0.90949999999999998</v>
      </c>
    </row>
    <row r="15754" spans="1:6" hidden="1" x14ac:dyDescent="0.25">
      <c r="A15754" s="1" t="s">
        <v>5</v>
      </c>
      <c r="B15754" s="1" t="s">
        <v>11</v>
      </c>
      <c r="C15754">
        <v>200</v>
      </c>
      <c r="D15754">
        <v>206837395763000</v>
      </c>
      <c r="E15754">
        <v>206837397085800</v>
      </c>
      <c r="F15754">
        <f>(hipothesis_contrast[[#This Row],[post-handle-timestamp]] - hipothesis_contrast[[#This Row],[pre-handle-timestamp]])/1000000</f>
        <v>1.3228</v>
      </c>
    </row>
    <row r="15755" spans="1:6" hidden="1" x14ac:dyDescent="0.25">
      <c r="A15755" s="1" t="s">
        <v>5</v>
      </c>
      <c r="B15755" s="1" t="s">
        <v>12</v>
      </c>
      <c r="C15755">
        <v>200</v>
      </c>
      <c r="D15755">
        <v>206837399086900</v>
      </c>
      <c r="E15755">
        <v>206837400405800</v>
      </c>
      <c r="F15755">
        <f>(hipothesis_contrast[[#This Row],[post-handle-timestamp]] - hipothesis_contrast[[#This Row],[pre-handle-timestamp]])/1000000</f>
        <v>1.3189</v>
      </c>
    </row>
    <row r="15756" spans="1:6" hidden="1" x14ac:dyDescent="0.25">
      <c r="A15756" s="1" t="s">
        <v>5</v>
      </c>
      <c r="B15756" s="1" t="s">
        <v>13</v>
      </c>
      <c r="C15756">
        <v>200</v>
      </c>
      <c r="D15756">
        <v>206837402247100</v>
      </c>
      <c r="E15756">
        <v>206837403350200</v>
      </c>
      <c r="F15756">
        <f>(hipothesis_contrast[[#This Row],[post-handle-timestamp]] - hipothesis_contrast[[#This Row],[pre-handle-timestamp]])/1000000</f>
        <v>1.1031</v>
      </c>
    </row>
    <row r="15757" spans="1:6" hidden="1" x14ac:dyDescent="0.25">
      <c r="A15757" s="1" t="s">
        <v>5</v>
      </c>
      <c r="B15757" s="1" t="s">
        <v>15</v>
      </c>
      <c r="C15757">
        <v>200</v>
      </c>
      <c r="D15757">
        <v>206837405062200</v>
      </c>
      <c r="E15757">
        <v>206837406001300</v>
      </c>
      <c r="F15757">
        <f>(hipothesis_contrast[[#This Row],[post-handle-timestamp]] - hipothesis_contrast[[#This Row],[pre-handle-timestamp]])/1000000</f>
        <v>0.93910000000000005</v>
      </c>
    </row>
    <row r="15758" spans="1:6" hidden="1" x14ac:dyDescent="0.25">
      <c r="A15758" s="1" t="s">
        <v>5</v>
      </c>
      <c r="B15758" s="1" t="s">
        <v>10</v>
      </c>
      <c r="C15758">
        <v>200</v>
      </c>
      <c r="D15758">
        <v>206837407868100</v>
      </c>
      <c r="E15758">
        <v>206837409039000</v>
      </c>
      <c r="F15758">
        <f>(hipothesis_contrast[[#This Row],[post-handle-timestamp]] - hipothesis_contrast[[#This Row],[pre-handle-timestamp]])/1000000</f>
        <v>1.1709000000000001</v>
      </c>
    </row>
    <row r="15759" spans="1:6" hidden="1" x14ac:dyDescent="0.25">
      <c r="A15759" s="1" t="s">
        <v>5</v>
      </c>
      <c r="B15759" s="1" t="s">
        <v>19</v>
      </c>
      <c r="C15759">
        <v>200</v>
      </c>
      <c r="D15759">
        <v>206837410535400</v>
      </c>
      <c r="E15759">
        <v>206837411268000</v>
      </c>
      <c r="F15759">
        <f>(hipothesis_contrast[[#This Row],[post-handle-timestamp]] - hipothesis_contrast[[#This Row],[pre-handle-timestamp]])/1000000</f>
        <v>0.73260000000000003</v>
      </c>
    </row>
    <row r="15760" spans="1:6" hidden="1" x14ac:dyDescent="0.25">
      <c r="A15760" s="1" t="s">
        <v>5</v>
      </c>
      <c r="B15760" s="1" t="s">
        <v>14</v>
      </c>
      <c r="C15760">
        <v>200</v>
      </c>
      <c r="D15760">
        <v>206837412640700</v>
      </c>
      <c r="E15760">
        <v>206837413471100</v>
      </c>
      <c r="F15760">
        <f>(hipothesis_contrast[[#This Row],[post-handle-timestamp]] - hipothesis_contrast[[#This Row],[pre-handle-timestamp]])/1000000</f>
        <v>0.83040000000000003</v>
      </c>
    </row>
    <row r="15761" spans="1:6" hidden="1" x14ac:dyDescent="0.25">
      <c r="A15761" s="1" t="s">
        <v>5</v>
      </c>
      <c r="B15761" s="1" t="s">
        <v>20</v>
      </c>
      <c r="C15761">
        <v>200</v>
      </c>
      <c r="D15761">
        <v>206837414744600</v>
      </c>
      <c r="E15761">
        <v>206837415821500</v>
      </c>
      <c r="F15761">
        <f>(hipothesis_contrast[[#This Row],[post-handle-timestamp]] - hipothesis_contrast[[#This Row],[pre-handle-timestamp]])/1000000</f>
        <v>1.0769</v>
      </c>
    </row>
    <row r="15762" spans="1:6" hidden="1" x14ac:dyDescent="0.25">
      <c r="A15762" s="1" t="s">
        <v>5</v>
      </c>
      <c r="B15762" s="1" t="s">
        <v>21</v>
      </c>
      <c r="C15762">
        <v>200</v>
      </c>
      <c r="D15762">
        <v>206837419267000</v>
      </c>
      <c r="E15762">
        <v>206837420668900</v>
      </c>
      <c r="F15762">
        <f>(hipothesis_contrast[[#This Row],[post-handle-timestamp]] - hipothesis_contrast[[#This Row],[pre-handle-timestamp]])/1000000</f>
        <v>1.4018999999999999</v>
      </c>
    </row>
    <row r="15763" spans="1:6" hidden="1" x14ac:dyDescent="0.25">
      <c r="A15763" s="1" t="s">
        <v>5</v>
      </c>
      <c r="B15763" s="1" t="s">
        <v>22</v>
      </c>
      <c r="C15763">
        <v>200</v>
      </c>
      <c r="D15763">
        <v>206837423013800</v>
      </c>
      <c r="E15763">
        <v>206837424402600</v>
      </c>
      <c r="F15763">
        <f>(hipothesis_contrast[[#This Row],[post-handle-timestamp]] - hipothesis_contrast[[#This Row],[pre-handle-timestamp]])/1000000</f>
        <v>1.3888</v>
      </c>
    </row>
    <row r="15764" spans="1:6" hidden="1" x14ac:dyDescent="0.25">
      <c r="A15764" s="1" t="s">
        <v>5</v>
      </c>
      <c r="B15764" s="1" t="s">
        <v>23</v>
      </c>
      <c r="C15764">
        <v>200</v>
      </c>
      <c r="D15764">
        <v>206837439860500</v>
      </c>
      <c r="E15764">
        <v>206837440777900</v>
      </c>
      <c r="F15764">
        <f>(hipothesis_contrast[[#This Row],[post-handle-timestamp]] - hipothesis_contrast[[#This Row],[pre-handle-timestamp]])/1000000</f>
        <v>0.91739999999999999</v>
      </c>
    </row>
    <row r="15765" spans="1:6" hidden="1" x14ac:dyDescent="0.25">
      <c r="A15765" s="1" t="s">
        <v>5</v>
      </c>
      <c r="B15765" s="1" t="s">
        <v>24</v>
      </c>
      <c r="C15765">
        <v>200</v>
      </c>
      <c r="D15765">
        <v>206837444901700</v>
      </c>
      <c r="E15765">
        <v>206837446198100</v>
      </c>
      <c r="F15765">
        <f>(hipothesis_contrast[[#This Row],[post-handle-timestamp]] - hipothesis_contrast[[#This Row],[pre-handle-timestamp]])/1000000</f>
        <v>1.2964</v>
      </c>
    </row>
    <row r="15766" spans="1:6" hidden="1" x14ac:dyDescent="0.25">
      <c r="A15766" s="1" t="s">
        <v>5</v>
      </c>
      <c r="B15766" s="1" t="s">
        <v>25</v>
      </c>
      <c r="C15766">
        <v>200</v>
      </c>
      <c r="D15766">
        <v>206837450208600</v>
      </c>
      <c r="E15766">
        <v>206837451068500</v>
      </c>
      <c r="F15766">
        <f>(hipothesis_contrast[[#This Row],[post-handle-timestamp]] - hipothesis_contrast[[#This Row],[pre-handle-timestamp]])/1000000</f>
        <v>0.8599</v>
      </c>
    </row>
    <row r="15767" spans="1:6" x14ac:dyDescent="0.25">
      <c r="A15767" s="1" t="s">
        <v>5</v>
      </c>
      <c r="B15767" s="1" t="s">
        <v>54</v>
      </c>
      <c r="C15767">
        <v>500</v>
      </c>
      <c r="D15767">
        <v>206837453649500</v>
      </c>
      <c r="E15767">
        <v>206837466636200</v>
      </c>
      <c r="F15767">
        <f>(hipothesis_contrast[[#This Row],[post-handle-timestamp]] - hipothesis_contrast[[#This Row],[pre-handle-timestamp]])/1000000</f>
        <v>12.986700000000001</v>
      </c>
    </row>
    <row r="15768" spans="1:6" hidden="1" x14ac:dyDescent="0.25">
      <c r="A15768" s="1" t="s">
        <v>5</v>
      </c>
      <c r="B15768" s="1" t="s">
        <v>8</v>
      </c>
      <c r="C15768">
        <v>200</v>
      </c>
      <c r="D15768">
        <v>206837613541100</v>
      </c>
      <c r="E15768">
        <v>206837635839300</v>
      </c>
      <c r="F15768">
        <f>(hipothesis_contrast[[#This Row],[post-handle-timestamp]] - hipothesis_contrast[[#This Row],[pre-handle-timestamp]])/1000000</f>
        <v>22.298200000000001</v>
      </c>
    </row>
    <row r="15769" spans="1:6" hidden="1" x14ac:dyDescent="0.25">
      <c r="A15769" s="1" t="s">
        <v>5</v>
      </c>
      <c r="B15769" s="1" t="s">
        <v>9</v>
      </c>
      <c r="C15769">
        <v>200</v>
      </c>
      <c r="D15769">
        <v>206837647920200</v>
      </c>
      <c r="E15769">
        <v>206837649457000</v>
      </c>
      <c r="F15769">
        <f>(hipothesis_contrast[[#This Row],[post-handle-timestamp]] - hipothesis_contrast[[#This Row],[pre-handle-timestamp]])/1000000</f>
        <v>1.5367999999999999</v>
      </c>
    </row>
    <row r="15770" spans="1:6" hidden="1" x14ac:dyDescent="0.25">
      <c r="A15770" s="1" t="s">
        <v>5</v>
      </c>
      <c r="B15770" s="1" t="s">
        <v>10</v>
      </c>
      <c r="C15770">
        <v>200</v>
      </c>
      <c r="D15770">
        <v>206837652082200</v>
      </c>
      <c r="E15770">
        <v>206837653556000</v>
      </c>
      <c r="F15770">
        <f>(hipothesis_contrast[[#This Row],[post-handle-timestamp]] - hipothesis_contrast[[#This Row],[pre-handle-timestamp]])/1000000</f>
        <v>1.4738</v>
      </c>
    </row>
    <row r="15771" spans="1:6" hidden="1" x14ac:dyDescent="0.25">
      <c r="A15771" s="1" t="s">
        <v>5</v>
      </c>
      <c r="B15771" s="1" t="s">
        <v>17</v>
      </c>
      <c r="C15771">
        <v>200</v>
      </c>
      <c r="D15771">
        <v>206837655541000</v>
      </c>
      <c r="E15771">
        <v>206837657908200</v>
      </c>
      <c r="F15771">
        <f>(hipothesis_contrast[[#This Row],[post-handle-timestamp]] - hipothesis_contrast[[#This Row],[pre-handle-timestamp]])/1000000</f>
        <v>2.3672</v>
      </c>
    </row>
    <row r="15772" spans="1:6" hidden="1" x14ac:dyDescent="0.25">
      <c r="A15772" s="1" t="s">
        <v>5</v>
      </c>
      <c r="B15772" s="1" t="s">
        <v>18</v>
      </c>
      <c r="C15772">
        <v>200</v>
      </c>
      <c r="D15772">
        <v>206837673678700</v>
      </c>
      <c r="E15772">
        <v>206837675228300</v>
      </c>
      <c r="F15772">
        <f>(hipothesis_contrast[[#This Row],[post-handle-timestamp]] - hipothesis_contrast[[#This Row],[pre-handle-timestamp]])/1000000</f>
        <v>1.5496000000000001</v>
      </c>
    </row>
    <row r="15773" spans="1:6" hidden="1" x14ac:dyDescent="0.25">
      <c r="A15773" s="1" t="s">
        <v>5</v>
      </c>
      <c r="B15773" s="1" t="s">
        <v>19</v>
      </c>
      <c r="C15773">
        <v>200</v>
      </c>
      <c r="D15773">
        <v>206837678279000</v>
      </c>
      <c r="E15773">
        <v>206837679499700</v>
      </c>
      <c r="F15773">
        <f>(hipothesis_contrast[[#This Row],[post-handle-timestamp]] - hipothesis_contrast[[#This Row],[pre-handle-timestamp]])/1000000</f>
        <v>1.2206999999999999</v>
      </c>
    </row>
    <row r="15774" spans="1:6" hidden="1" x14ac:dyDescent="0.25">
      <c r="A15774" s="1" t="s">
        <v>5</v>
      </c>
      <c r="B15774" s="1" t="s">
        <v>11</v>
      </c>
      <c r="C15774">
        <v>200</v>
      </c>
      <c r="D15774">
        <v>206837681526500</v>
      </c>
      <c r="E15774">
        <v>206837682524500</v>
      </c>
      <c r="F15774">
        <f>(hipothesis_contrast[[#This Row],[post-handle-timestamp]] - hipothesis_contrast[[#This Row],[pre-handle-timestamp]])/1000000</f>
        <v>0.998</v>
      </c>
    </row>
    <row r="15775" spans="1:6" hidden="1" x14ac:dyDescent="0.25">
      <c r="A15775" s="1" t="s">
        <v>5</v>
      </c>
      <c r="B15775" s="1" t="s">
        <v>12</v>
      </c>
      <c r="C15775">
        <v>200</v>
      </c>
      <c r="D15775">
        <v>206837684279100</v>
      </c>
      <c r="E15775">
        <v>206837685399500</v>
      </c>
      <c r="F15775">
        <f>(hipothesis_contrast[[#This Row],[post-handle-timestamp]] - hipothesis_contrast[[#This Row],[pre-handle-timestamp]])/1000000</f>
        <v>1.1204000000000001</v>
      </c>
    </row>
    <row r="15776" spans="1:6" hidden="1" x14ac:dyDescent="0.25">
      <c r="A15776" s="1" t="s">
        <v>5</v>
      </c>
      <c r="B15776" s="1" t="s">
        <v>13</v>
      </c>
      <c r="C15776">
        <v>200</v>
      </c>
      <c r="D15776">
        <v>206837687467100</v>
      </c>
      <c r="E15776">
        <v>206837688903600</v>
      </c>
      <c r="F15776">
        <f>(hipothesis_contrast[[#This Row],[post-handle-timestamp]] - hipothesis_contrast[[#This Row],[pre-handle-timestamp]])/1000000</f>
        <v>1.4365000000000001</v>
      </c>
    </row>
    <row r="15777" spans="1:6" hidden="1" x14ac:dyDescent="0.25">
      <c r="A15777" s="1" t="s">
        <v>5</v>
      </c>
      <c r="B15777" s="1" t="s">
        <v>15</v>
      </c>
      <c r="C15777">
        <v>200</v>
      </c>
      <c r="D15777">
        <v>206837691105800</v>
      </c>
      <c r="E15777">
        <v>206837692403300</v>
      </c>
      <c r="F15777">
        <f>(hipothesis_contrast[[#This Row],[post-handle-timestamp]] - hipothesis_contrast[[#This Row],[pre-handle-timestamp]])/1000000</f>
        <v>1.2975000000000001</v>
      </c>
    </row>
    <row r="15778" spans="1:6" hidden="1" x14ac:dyDescent="0.25">
      <c r="A15778" s="1" t="s">
        <v>5</v>
      </c>
      <c r="B15778" s="1" t="s">
        <v>16</v>
      </c>
      <c r="C15778">
        <v>200</v>
      </c>
      <c r="D15778">
        <v>206837694608200</v>
      </c>
      <c r="E15778">
        <v>206837695942800</v>
      </c>
      <c r="F15778">
        <f>(hipothesis_contrast[[#This Row],[post-handle-timestamp]] - hipothesis_contrast[[#This Row],[pre-handle-timestamp]])/1000000</f>
        <v>1.3346</v>
      </c>
    </row>
    <row r="15779" spans="1:6" hidden="1" x14ac:dyDescent="0.25">
      <c r="A15779" s="1" t="s">
        <v>5</v>
      </c>
      <c r="B15779" s="1" t="s">
        <v>14</v>
      </c>
      <c r="C15779">
        <v>200</v>
      </c>
      <c r="D15779">
        <v>206837698233100</v>
      </c>
      <c r="E15779">
        <v>206837699401500</v>
      </c>
      <c r="F15779">
        <f>(hipothesis_contrast[[#This Row],[post-handle-timestamp]] - hipothesis_contrast[[#This Row],[pre-handle-timestamp]])/1000000</f>
        <v>1.1684000000000001</v>
      </c>
    </row>
    <row r="15780" spans="1:6" hidden="1" x14ac:dyDescent="0.25">
      <c r="A15780" s="1" t="s">
        <v>5</v>
      </c>
      <c r="B15780" s="1" t="s">
        <v>20</v>
      </c>
      <c r="C15780">
        <v>200</v>
      </c>
      <c r="D15780">
        <v>206837701075200</v>
      </c>
      <c r="E15780">
        <v>206837702527800</v>
      </c>
      <c r="F15780">
        <f>(hipothesis_contrast[[#This Row],[post-handle-timestamp]] - hipothesis_contrast[[#This Row],[pre-handle-timestamp]])/1000000</f>
        <v>1.4525999999999999</v>
      </c>
    </row>
    <row r="15781" spans="1:6" hidden="1" x14ac:dyDescent="0.25">
      <c r="A15781" s="1" t="s">
        <v>5</v>
      </c>
      <c r="B15781" s="1" t="s">
        <v>21</v>
      </c>
      <c r="C15781">
        <v>200</v>
      </c>
      <c r="D15781">
        <v>206837706506100</v>
      </c>
      <c r="E15781">
        <v>206837708079900</v>
      </c>
      <c r="F15781">
        <f>(hipothesis_contrast[[#This Row],[post-handle-timestamp]] - hipothesis_contrast[[#This Row],[pre-handle-timestamp]])/1000000</f>
        <v>1.5738000000000001</v>
      </c>
    </row>
    <row r="15782" spans="1:6" hidden="1" x14ac:dyDescent="0.25">
      <c r="A15782" s="1" t="s">
        <v>5</v>
      </c>
      <c r="B15782" s="1" t="s">
        <v>22</v>
      </c>
      <c r="C15782">
        <v>200</v>
      </c>
      <c r="D15782">
        <v>206837710818900</v>
      </c>
      <c r="E15782">
        <v>206837712631500</v>
      </c>
      <c r="F15782">
        <f>(hipothesis_contrast[[#This Row],[post-handle-timestamp]] - hipothesis_contrast[[#This Row],[pre-handle-timestamp]])/1000000</f>
        <v>1.8126</v>
      </c>
    </row>
    <row r="15783" spans="1:6" x14ac:dyDescent="0.25">
      <c r="A15783" s="1" t="s">
        <v>5</v>
      </c>
      <c r="B15783" s="1" t="s">
        <v>26</v>
      </c>
      <c r="C15783">
        <v>200</v>
      </c>
      <c r="D15783">
        <v>206837744653400</v>
      </c>
      <c r="E15783">
        <v>206837745795000</v>
      </c>
      <c r="F15783">
        <f>(hipothesis_contrast[[#This Row],[post-handle-timestamp]] - hipothesis_contrast[[#This Row],[pre-handle-timestamp]])/1000000</f>
        <v>1.1415999999999999</v>
      </c>
    </row>
    <row r="15784" spans="1:6" hidden="1" x14ac:dyDescent="0.25">
      <c r="A15784" s="1" t="s">
        <v>5</v>
      </c>
      <c r="B15784" s="1" t="s">
        <v>8</v>
      </c>
      <c r="C15784">
        <v>200</v>
      </c>
      <c r="D15784">
        <v>206837877823000</v>
      </c>
      <c r="E15784">
        <v>206837878977000</v>
      </c>
      <c r="F15784">
        <f>(hipothesis_contrast[[#This Row],[post-handle-timestamp]] - hipothesis_contrast[[#This Row],[pre-handle-timestamp]])/1000000</f>
        <v>1.1539999999999999</v>
      </c>
    </row>
    <row r="15785" spans="1:6" hidden="1" x14ac:dyDescent="0.25">
      <c r="A15785" s="1" t="s">
        <v>5</v>
      </c>
      <c r="B15785" s="1" t="s">
        <v>16</v>
      </c>
      <c r="C15785">
        <v>200</v>
      </c>
      <c r="D15785">
        <v>206837880813000</v>
      </c>
      <c r="E15785">
        <v>206837881805800</v>
      </c>
      <c r="F15785">
        <f>(hipothesis_contrast[[#This Row],[post-handle-timestamp]] - hipothesis_contrast[[#This Row],[pre-handle-timestamp]])/1000000</f>
        <v>0.99280000000000002</v>
      </c>
    </row>
    <row r="15786" spans="1:6" hidden="1" x14ac:dyDescent="0.25">
      <c r="A15786" s="1" t="s">
        <v>5</v>
      </c>
      <c r="B15786" s="1" t="s">
        <v>10</v>
      </c>
      <c r="C15786">
        <v>200</v>
      </c>
      <c r="D15786">
        <v>206837884022000</v>
      </c>
      <c r="E15786">
        <v>206837885252700</v>
      </c>
      <c r="F15786">
        <f>(hipothesis_contrast[[#This Row],[post-handle-timestamp]] - hipothesis_contrast[[#This Row],[pre-handle-timestamp]])/1000000</f>
        <v>1.2306999999999999</v>
      </c>
    </row>
    <row r="15787" spans="1:6" hidden="1" x14ac:dyDescent="0.25">
      <c r="A15787" s="1" t="s">
        <v>5</v>
      </c>
      <c r="B15787" s="1" t="s">
        <v>9</v>
      </c>
      <c r="C15787">
        <v>200</v>
      </c>
      <c r="D15787">
        <v>206837886840500</v>
      </c>
      <c r="E15787">
        <v>206837888229100</v>
      </c>
      <c r="F15787">
        <f>(hipothesis_contrast[[#This Row],[post-handle-timestamp]] - hipothesis_contrast[[#This Row],[pre-handle-timestamp]])/1000000</f>
        <v>1.3886000000000001</v>
      </c>
    </row>
    <row r="15788" spans="1:6" hidden="1" x14ac:dyDescent="0.25">
      <c r="A15788" s="1" t="s">
        <v>5</v>
      </c>
      <c r="B15788" s="1" t="s">
        <v>18</v>
      </c>
      <c r="C15788">
        <v>200</v>
      </c>
      <c r="D15788">
        <v>206837890235800</v>
      </c>
      <c r="E15788">
        <v>206837891236100</v>
      </c>
      <c r="F15788">
        <f>(hipothesis_contrast[[#This Row],[post-handle-timestamp]] - hipothesis_contrast[[#This Row],[pre-handle-timestamp]])/1000000</f>
        <v>1.0003</v>
      </c>
    </row>
    <row r="15789" spans="1:6" hidden="1" x14ac:dyDescent="0.25">
      <c r="A15789" s="1" t="s">
        <v>5</v>
      </c>
      <c r="B15789" s="1" t="s">
        <v>19</v>
      </c>
      <c r="C15789">
        <v>200</v>
      </c>
      <c r="D15789">
        <v>206837893429500</v>
      </c>
      <c r="E15789">
        <v>206837894291200</v>
      </c>
      <c r="F15789">
        <f>(hipothesis_contrast[[#This Row],[post-handle-timestamp]] - hipothesis_contrast[[#This Row],[pre-handle-timestamp]])/1000000</f>
        <v>0.86170000000000002</v>
      </c>
    </row>
    <row r="15790" spans="1:6" hidden="1" x14ac:dyDescent="0.25">
      <c r="A15790" s="1" t="s">
        <v>5</v>
      </c>
      <c r="B15790" s="1" t="s">
        <v>11</v>
      </c>
      <c r="C15790">
        <v>200</v>
      </c>
      <c r="D15790">
        <v>206837896095400</v>
      </c>
      <c r="E15790">
        <v>206837897046400</v>
      </c>
      <c r="F15790">
        <f>(hipothesis_contrast[[#This Row],[post-handle-timestamp]] - hipothesis_contrast[[#This Row],[pre-handle-timestamp]])/1000000</f>
        <v>0.95099999999999996</v>
      </c>
    </row>
    <row r="15791" spans="1:6" hidden="1" x14ac:dyDescent="0.25">
      <c r="A15791" s="1" t="s">
        <v>5</v>
      </c>
      <c r="B15791" s="1" t="s">
        <v>12</v>
      </c>
      <c r="C15791">
        <v>200</v>
      </c>
      <c r="D15791">
        <v>206837898811300</v>
      </c>
      <c r="E15791">
        <v>206837899744300</v>
      </c>
      <c r="F15791">
        <f>(hipothesis_contrast[[#This Row],[post-handle-timestamp]] - hipothesis_contrast[[#This Row],[pre-handle-timestamp]])/1000000</f>
        <v>0.93300000000000005</v>
      </c>
    </row>
    <row r="15792" spans="1:6" hidden="1" x14ac:dyDescent="0.25">
      <c r="A15792" s="1" t="s">
        <v>5</v>
      </c>
      <c r="B15792" s="1" t="s">
        <v>13</v>
      </c>
      <c r="C15792">
        <v>200</v>
      </c>
      <c r="D15792">
        <v>206837901172000</v>
      </c>
      <c r="E15792">
        <v>206837901973500</v>
      </c>
      <c r="F15792">
        <f>(hipothesis_contrast[[#This Row],[post-handle-timestamp]] - hipothesis_contrast[[#This Row],[pre-handle-timestamp]])/1000000</f>
        <v>0.80149999999999999</v>
      </c>
    </row>
    <row r="15793" spans="1:6" hidden="1" x14ac:dyDescent="0.25">
      <c r="A15793" s="1" t="s">
        <v>5</v>
      </c>
      <c r="B15793" s="1" t="s">
        <v>15</v>
      </c>
      <c r="C15793">
        <v>200</v>
      </c>
      <c r="D15793">
        <v>206837903319900</v>
      </c>
      <c r="E15793">
        <v>206837904428700</v>
      </c>
      <c r="F15793">
        <f>(hipothesis_contrast[[#This Row],[post-handle-timestamp]] - hipothesis_contrast[[#This Row],[pre-handle-timestamp]])/1000000</f>
        <v>1.1088</v>
      </c>
    </row>
    <row r="15794" spans="1:6" hidden="1" x14ac:dyDescent="0.25">
      <c r="A15794" s="1" t="s">
        <v>5</v>
      </c>
      <c r="B15794" s="1" t="s">
        <v>17</v>
      </c>
      <c r="C15794">
        <v>200</v>
      </c>
      <c r="D15794">
        <v>206837906278100</v>
      </c>
      <c r="E15794">
        <v>206837907330200</v>
      </c>
      <c r="F15794">
        <f>(hipothesis_contrast[[#This Row],[post-handle-timestamp]] - hipothesis_contrast[[#This Row],[pre-handle-timestamp]])/1000000</f>
        <v>1.0521</v>
      </c>
    </row>
    <row r="15795" spans="1:6" hidden="1" x14ac:dyDescent="0.25">
      <c r="A15795" s="1" t="s">
        <v>5</v>
      </c>
      <c r="B15795" s="1" t="s">
        <v>14</v>
      </c>
      <c r="C15795">
        <v>200</v>
      </c>
      <c r="D15795">
        <v>206837909159400</v>
      </c>
      <c r="E15795">
        <v>206837909920900</v>
      </c>
      <c r="F15795">
        <f>(hipothesis_contrast[[#This Row],[post-handle-timestamp]] - hipothesis_contrast[[#This Row],[pre-handle-timestamp]])/1000000</f>
        <v>0.76149999999999995</v>
      </c>
    </row>
    <row r="15796" spans="1:6" hidden="1" x14ac:dyDescent="0.25">
      <c r="A15796" s="1" t="s">
        <v>5</v>
      </c>
      <c r="B15796" s="1" t="s">
        <v>20</v>
      </c>
      <c r="C15796">
        <v>200</v>
      </c>
      <c r="D15796">
        <v>206837911260100</v>
      </c>
      <c r="E15796">
        <v>206837912410300</v>
      </c>
      <c r="F15796">
        <f>(hipothesis_contrast[[#This Row],[post-handle-timestamp]] - hipothesis_contrast[[#This Row],[pre-handle-timestamp]])/1000000</f>
        <v>1.1501999999999999</v>
      </c>
    </row>
    <row r="15797" spans="1:6" hidden="1" x14ac:dyDescent="0.25">
      <c r="A15797" s="1" t="s">
        <v>5</v>
      </c>
      <c r="B15797" s="1" t="s">
        <v>21</v>
      </c>
      <c r="C15797">
        <v>200</v>
      </c>
      <c r="D15797">
        <v>206837915705000</v>
      </c>
      <c r="E15797">
        <v>206837917203200</v>
      </c>
      <c r="F15797">
        <f>(hipothesis_contrast[[#This Row],[post-handle-timestamp]] - hipothesis_contrast[[#This Row],[pre-handle-timestamp]])/1000000</f>
        <v>1.4982</v>
      </c>
    </row>
    <row r="15798" spans="1:6" hidden="1" x14ac:dyDescent="0.25">
      <c r="A15798" s="1" t="s">
        <v>5</v>
      </c>
      <c r="B15798" s="1" t="s">
        <v>22</v>
      </c>
      <c r="C15798">
        <v>200</v>
      </c>
      <c r="D15798">
        <v>206837919889500</v>
      </c>
      <c r="E15798">
        <v>206837921765800</v>
      </c>
      <c r="F15798">
        <f>(hipothesis_contrast[[#This Row],[post-handle-timestamp]] - hipothesis_contrast[[#This Row],[pre-handle-timestamp]])/1000000</f>
        <v>1.8763000000000001</v>
      </c>
    </row>
    <row r="15799" spans="1:6" x14ac:dyDescent="0.25">
      <c r="A15799" s="1" t="s">
        <v>27</v>
      </c>
      <c r="B15799" s="1" t="s">
        <v>26</v>
      </c>
      <c r="C15799">
        <v>302</v>
      </c>
      <c r="D15799">
        <v>206837940233100</v>
      </c>
      <c r="E15799">
        <v>206837948878900</v>
      </c>
      <c r="F15799">
        <f>(hipothesis_contrast[[#This Row],[post-handle-timestamp]] - hipothesis_contrast[[#This Row],[pre-handle-timestamp]])/1000000</f>
        <v>8.6457999999999995</v>
      </c>
    </row>
    <row r="15800" spans="1:6" x14ac:dyDescent="0.25">
      <c r="A15800" s="1" t="s">
        <v>5</v>
      </c>
      <c r="B15800" s="1" t="s">
        <v>6</v>
      </c>
      <c r="C15800">
        <v>302</v>
      </c>
      <c r="D15800">
        <v>206837951136300</v>
      </c>
      <c r="E15800">
        <v>206837951533300</v>
      </c>
      <c r="F15800">
        <f>(hipothesis_contrast[[#This Row],[post-handle-timestamp]] - hipothesis_contrast[[#This Row],[pre-handle-timestamp]])/1000000</f>
        <v>0.39700000000000002</v>
      </c>
    </row>
    <row r="15801" spans="1:6" x14ac:dyDescent="0.25">
      <c r="A15801" s="1" t="s">
        <v>5</v>
      </c>
      <c r="B15801" s="1" t="s">
        <v>7</v>
      </c>
      <c r="C15801">
        <v>200</v>
      </c>
      <c r="D15801">
        <v>206837952708900</v>
      </c>
      <c r="E15801">
        <v>206837952961400</v>
      </c>
      <c r="F15801">
        <f>(hipothesis_contrast[[#This Row],[post-handle-timestamp]] - hipothesis_contrast[[#This Row],[pre-handle-timestamp]])/1000000</f>
        <v>0.2525</v>
      </c>
    </row>
    <row r="15802" spans="1:6" hidden="1" x14ac:dyDescent="0.25">
      <c r="A15802" s="1" t="s">
        <v>5</v>
      </c>
      <c r="B15802" s="1" t="s">
        <v>8</v>
      </c>
      <c r="C15802">
        <v>200</v>
      </c>
      <c r="D15802">
        <v>206838031579400</v>
      </c>
      <c r="E15802">
        <v>206838032507100</v>
      </c>
      <c r="F15802">
        <f>(hipothesis_contrast[[#This Row],[post-handle-timestamp]] - hipothesis_contrast[[#This Row],[pre-handle-timestamp]])/1000000</f>
        <v>0.92769999999999997</v>
      </c>
    </row>
    <row r="15803" spans="1:6" hidden="1" x14ac:dyDescent="0.25">
      <c r="A15803" s="1" t="s">
        <v>5</v>
      </c>
      <c r="B15803" s="1" t="s">
        <v>16</v>
      </c>
      <c r="C15803">
        <v>200</v>
      </c>
      <c r="D15803">
        <v>206838034112100</v>
      </c>
      <c r="E15803">
        <v>206838035434300</v>
      </c>
      <c r="F15803">
        <f>(hipothesis_contrast[[#This Row],[post-handle-timestamp]] - hipothesis_contrast[[#This Row],[pre-handle-timestamp]])/1000000</f>
        <v>1.3222</v>
      </c>
    </row>
    <row r="15804" spans="1:6" hidden="1" x14ac:dyDescent="0.25">
      <c r="A15804" s="1" t="s">
        <v>5</v>
      </c>
      <c r="B15804" s="1" t="s">
        <v>9</v>
      </c>
      <c r="C15804">
        <v>200</v>
      </c>
      <c r="D15804">
        <v>206838038044200</v>
      </c>
      <c r="E15804">
        <v>206838039809500</v>
      </c>
      <c r="F15804">
        <f>(hipothesis_contrast[[#This Row],[post-handle-timestamp]] - hipothesis_contrast[[#This Row],[pre-handle-timestamp]])/1000000</f>
        <v>1.7653000000000001</v>
      </c>
    </row>
    <row r="15805" spans="1:6" hidden="1" x14ac:dyDescent="0.25">
      <c r="A15805" s="1" t="s">
        <v>5</v>
      </c>
      <c r="B15805" s="1" t="s">
        <v>17</v>
      </c>
      <c r="C15805">
        <v>200</v>
      </c>
      <c r="D15805">
        <v>206838041891200</v>
      </c>
      <c r="E15805">
        <v>206838042767500</v>
      </c>
      <c r="F15805">
        <f>(hipothesis_contrast[[#This Row],[post-handle-timestamp]] - hipothesis_contrast[[#This Row],[pre-handle-timestamp]])/1000000</f>
        <v>0.87629999999999997</v>
      </c>
    </row>
    <row r="15806" spans="1:6" hidden="1" x14ac:dyDescent="0.25">
      <c r="A15806" s="1" t="s">
        <v>5</v>
      </c>
      <c r="B15806" s="1" t="s">
        <v>11</v>
      </c>
      <c r="C15806">
        <v>200</v>
      </c>
      <c r="D15806">
        <v>206838044652500</v>
      </c>
      <c r="E15806">
        <v>206838045845300</v>
      </c>
      <c r="F15806">
        <f>(hipothesis_contrast[[#This Row],[post-handle-timestamp]] - hipothesis_contrast[[#This Row],[pre-handle-timestamp]])/1000000</f>
        <v>1.1928000000000001</v>
      </c>
    </row>
    <row r="15807" spans="1:6" hidden="1" x14ac:dyDescent="0.25">
      <c r="A15807" s="1" t="s">
        <v>5</v>
      </c>
      <c r="B15807" s="1" t="s">
        <v>12</v>
      </c>
      <c r="C15807">
        <v>200</v>
      </c>
      <c r="D15807">
        <v>206838047595900</v>
      </c>
      <c r="E15807">
        <v>206838048903800</v>
      </c>
      <c r="F15807">
        <f>(hipothesis_contrast[[#This Row],[post-handle-timestamp]] - hipothesis_contrast[[#This Row],[pre-handle-timestamp]])/1000000</f>
        <v>1.3079000000000001</v>
      </c>
    </row>
    <row r="15808" spans="1:6" hidden="1" x14ac:dyDescent="0.25">
      <c r="A15808" s="1" t="s">
        <v>5</v>
      </c>
      <c r="B15808" s="1" t="s">
        <v>14</v>
      </c>
      <c r="C15808">
        <v>200</v>
      </c>
      <c r="D15808">
        <v>206838050801000</v>
      </c>
      <c r="E15808">
        <v>206838051717900</v>
      </c>
      <c r="F15808">
        <f>(hipothesis_contrast[[#This Row],[post-handle-timestamp]] - hipothesis_contrast[[#This Row],[pre-handle-timestamp]])/1000000</f>
        <v>0.91690000000000005</v>
      </c>
    </row>
    <row r="15809" spans="1:6" hidden="1" x14ac:dyDescent="0.25">
      <c r="A15809" s="1" t="s">
        <v>5</v>
      </c>
      <c r="B15809" s="1" t="s">
        <v>13</v>
      </c>
      <c r="C15809">
        <v>200</v>
      </c>
      <c r="D15809">
        <v>206838053206900</v>
      </c>
      <c r="E15809">
        <v>206838054051600</v>
      </c>
      <c r="F15809">
        <f>(hipothesis_contrast[[#This Row],[post-handle-timestamp]] - hipothesis_contrast[[#This Row],[pre-handle-timestamp]])/1000000</f>
        <v>0.84470000000000001</v>
      </c>
    </row>
    <row r="15810" spans="1:6" hidden="1" x14ac:dyDescent="0.25">
      <c r="A15810" s="1" t="s">
        <v>5</v>
      </c>
      <c r="B15810" s="1" t="s">
        <v>15</v>
      </c>
      <c r="C15810">
        <v>200</v>
      </c>
      <c r="D15810">
        <v>206838055663500</v>
      </c>
      <c r="E15810">
        <v>206838056844500</v>
      </c>
      <c r="F15810">
        <f>(hipothesis_contrast[[#This Row],[post-handle-timestamp]] - hipothesis_contrast[[#This Row],[pre-handle-timestamp]])/1000000</f>
        <v>1.181</v>
      </c>
    </row>
    <row r="15811" spans="1:6" hidden="1" x14ac:dyDescent="0.25">
      <c r="A15811" s="1" t="s">
        <v>5</v>
      </c>
      <c r="B15811" s="1" t="s">
        <v>10</v>
      </c>
      <c r="C15811">
        <v>200</v>
      </c>
      <c r="D15811">
        <v>206838058530600</v>
      </c>
      <c r="E15811">
        <v>206838059338700</v>
      </c>
      <c r="F15811">
        <f>(hipothesis_contrast[[#This Row],[post-handle-timestamp]] - hipothesis_contrast[[#This Row],[pre-handle-timestamp]])/1000000</f>
        <v>0.80810000000000004</v>
      </c>
    </row>
    <row r="15812" spans="1:6" hidden="1" x14ac:dyDescent="0.25">
      <c r="A15812" s="1" t="s">
        <v>5</v>
      </c>
      <c r="B15812" s="1" t="s">
        <v>18</v>
      </c>
      <c r="C15812">
        <v>200</v>
      </c>
      <c r="D15812">
        <v>206838062759900</v>
      </c>
      <c r="E15812">
        <v>206838063972900</v>
      </c>
      <c r="F15812">
        <f>(hipothesis_contrast[[#This Row],[post-handle-timestamp]] - hipothesis_contrast[[#This Row],[pre-handle-timestamp]])/1000000</f>
        <v>1.2130000000000001</v>
      </c>
    </row>
    <row r="15813" spans="1:6" hidden="1" x14ac:dyDescent="0.25">
      <c r="A15813" s="1" t="s">
        <v>5</v>
      </c>
      <c r="B15813" s="1" t="s">
        <v>19</v>
      </c>
      <c r="C15813">
        <v>200</v>
      </c>
      <c r="D15813">
        <v>206838065911700</v>
      </c>
      <c r="E15813">
        <v>206838066734100</v>
      </c>
      <c r="F15813">
        <f>(hipothesis_contrast[[#This Row],[post-handle-timestamp]] - hipothesis_contrast[[#This Row],[pre-handle-timestamp]])/1000000</f>
        <v>0.82240000000000002</v>
      </c>
    </row>
    <row r="15814" spans="1:6" hidden="1" x14ac:dyDescent="0.25">
      <c r="A15814" s="1" t="s">
        <v>5</v>
      </c>
      <c r="B15814" s="1" t="s">
        <v>20</v>
      </c>
      <c r="C15814">
        <v>200</v>
      </c>
      <c r="D15814">
        <v>206838068298700</v>
      </c>
      <c r="E15814">
        <v>206838069658600</v>
      </c>
      <c r="F15814">
        <f>(hipothesis_contrast[[#This Row],[post-handle-timestamp]] - hipothesis_contrast[[#This Row],[pre-handle-timestamp]])/1000000</f>
        <v>1.3599000000000001</v>
      </c>
    </row>
    <row r="15815" spans="1:6" hidden="1" x14ac:dyDescent="0.25">
      <c r="A15815" s="1" t="s">
        <v>5</v>
      </c>
      <c r="B15815" s="1" t="s">
        <v>21</v>
      </c>
      <c r="C15815">
        <v>200</v>
      </c>
      <c r="D15815">
        <v>206838072334800</v>
      </c>
      <c r="E15815">
        <v>206838073444500</v>
      </c>
      <c r="F15815">
        <f>(hipothesis_contrast[[#This Row],[post-handle-timestamp]] - hipothesis_contrast[[#This Row],[pre-handle-timestamp]])/1000000</f>
        <v>1.1096999999999999</v>
      </c>
    </row>
    <row r="15816" spans="1:6" hidden="1" x14ac:dyDescent="0.25">
      <c r="A15816" s="1" t="s">
        <v>5</v>
      </c>
      <c r="B15816" s="1" t="s">
        <v>22</v>
      </c>
      <c r="C15816">
        <v>200</v>
      </c>
      <c r="D15816">
        <v>206838075550600</v>
      </c>
      <c r="E15816">
        <v>206838076974400</v>
      </c>
      <c r="F15816">
        <f>(hipothesis_contrast[[#This Row],[post-handle-timestamp]] - hipothesis_contrast[[#This Row],[pre-handle-timestamp]])/1000000</f>
        <v>1.4238</v>
      </c>
    </row>
    <row r="15817" spans="1:6" x14ac:dyDescent="0.25">
      <c r="A15817" s="1" t="s">
        <v>5</v>
      </c>
      <c r="B15817" s="1" t="s">
        <v>6</v>
      </c>
      <c r="C15817">
        <v>302</v>
      </c>
      <c r="D15817">
        <v>206842040551300</v>
      </c>
      <c r="E15817">
        <v>206842041313300</v>
      </c>
      <c r="F15817">
        <f>(hipothesis_contrast[[#This Row],[post-handle-timestamp]] - hipothesis_contrast[[#This Row],[pre-handle-timestamp]])/1000000</f>
        <v>0.76200000000000001</v>
      </c>
    </row>
    <row r="15818" spans="1:6" x14ac:dyDescent="0.25">
      <c r="A15818" s="1" t="s">
        <v>5</v>
      </c>
      <c r="B15818" s="1" t="s">
        <v>7</v>
      </c>
      <c r="C15818">
        <v>200</v>
      </c>
      <c r="D15818">
        <v>206842043535700</v>
      </c>
      <c r="E15818">
        <v>206842043804200</v>
      </c>
      <c r="F15818">
        <f>(hipothesis_contrast[[#This Row],[post-handle-timestamp]] - hipothesis_contrast[[#This Row],[pre-handle-timestamp]])/1000000</f>
        <v>0.26850000000000002</v>
      </c>
    </row>
    <row r="15819" spans="1:6" hidden="1" x14ac:dyDescent="0.25">
      <c r="A15819" s="1" t="s">
        <v>5</v>
      </c>
      <c r="B15819" s="1" t="s">
        <v>8</v>
      </c>
      <c r="C15819">
        <v>200</v>
      </c>
      <c r="D15819">
        <v>206842151749900</v>
      </c>
      <c r="E15819">
        <v>206842153845800</v>
      </c>
      <c r="F15819">
        <f>(hipothesis_contrast[[#This Row],[post-handle-timestamp]] - hipothesis_contrast[[#This Row],[pre-handle-timestamp]])/1000000</f>
        <v>2.0958999999999999</v>
      </c>
    </row>
    <row r="15820" spans="1:6" hidden="1" x14ac:dyDescent="0.25">
      <c r="A15820" s="1" t="s">
        <v>5</v>
      </c>
      <c r="B15820" s="1" t="s">
        <v>9</v>
      </c>
      <c r="C15820">
        <v>200</v>
      </c>
      <c r="D15820">
        <v>206842155648300</v>
      </c>
      <c r="E15820">
        <v>206842156989500</v>
      </c>
      <c r="F15820">
        <f>(hipothesis_contrast[[#This Row],[post-handle-timestamp]] - hipothesis_contrast[[#This Row],[pre-handle-timestamp]])/1000000</f>
        <v>1.3411999999999999</v>
      </c>
    </row>
    <row r="15821" spans="1:6" hidden="1" x14ac:dyDescent="0.25">
      <c r="A15821" s="1" t="s">
        <v>5</v>
      </c>
      <c r="B15821" s="1" t="s">
        <v>10</v>
      </c>
      <c r="C15821">
        <v>200</v>
      </c>
      <c r="D15821">
        <v>206842159297800</v>
      </c>
      <c r="E15821">
        <v>206842160635400</v>
      </c>
      <c r="F15821">
        <f>(hipothesis_contrast[[#This Row],[post-handle-timestamp]] - hipothesis_contrast[[#This Row],[pre-handle-timestamp]])/1000000</f>
        <v>1.3375999999999999</v>
      </c>
    </row>
    <row r="15822" spans="1:6" hidden="1" x14ac:dyDescent="0.25">
      <c r="A15822" s="1" t="s">
        <v>5</v>
      </c>
      <c r="B15822" s="1" t="s">
        <v>11</v>
      </c>
      <c r="C15822">
        <v>200</v>
      </c>
      <c r="D15822">
        <v>206842162539000</v>
      </c>
      <c r="E15822">
        <v>206842163823900</v>
      </c>
      <c r="F15822">
        <f>(hipothesis_contrast[[#This Row],[post-handle-timestamp]] - hipothesis_contrast[[#This Row],[pre-handle-timestamp]])/1000000</f>
        <v>1.2848999999999999</v>
      </c>
    </row>
    <row r="15823" spans="1:6" hidden="1" x14ac:dyDescent="0.25">
      <c r="A15823" s="1" t="s">
        <v>5</v>
      </c>
      <c r="B15823" s="1" t="s">
        <v>12</v>
      </c>
      <c r="C15823">
        <v>200</v>
      </c>
      <c r="D15823">
        <v>206842165303200</v>
      </c>
      <c r="E15823">
        <v>206842166529000</v>
      </c>
      <c r="F15823">
        <f>(hipothesis_contrast[[#This Row],[post-handle-timestamp]] - hipothesis_contrast[[#This Row],[pre-handle-timestamp]])/1000000</f>
        <v>1.2258</v>
      </c>
    </row>
    <row r="15824" spans="1:6" hidden="1" x14ac:dyDescent="0.25">
      <c r="A15824" s="1" t="s">
        <v>5</v>
      </c>
      <c r="B15824" s="1" t="s">
        <v>13</v>
      </c>
      <c r="C15824">
        <v>200</v>
      </c>
      <c r="D15824">
        <v>206842168368900</v>
      </c>
      <c r="E15824">
        <v>206842169220300</v>
      </c>
      <c r="F15824">
        <f>(hipothesis_contrast[[#This Row],[post-handle-timestamp]] - hipothesis_contrast[[#This Row],[pre-handle-timestamp]])/1000000</f>
        <v>0.85140000000000005</v>
      </c>
    </row>
    <row r="15825" spans="1:6" hidden="1" x14ac:dyDescent="0.25">
      <c r="A15825" s="1" t="s">
        <v>5</v>
      </c>
      <c r="B15825" s="1" t="s">
        <v>14</v>
      </c>
      <c r="C15825">
        <v>200</v>
      </c>
      <c r="D15825">
        <v>206842171023200</v>
      </c>
      <c r="E15825">
        <v>206842171940200</v>
      </c>
      <c r="F15825">
        <f>(hipothesis_contrast[[#This Row],[post-handle-timestamp]] - hipothesis_contrast[[#This Row],[pre-handle-timestamp]])/1000000</f>
        <v>0.91700000000000004</v>
      </c>
    </row>
    <row r="15826" spans="1:6" hidden="1" x14ac:dyDescent="0.25">
      <c r="A15826" s="1" t="s">
        <v>5</v>
      </c>
      <c r="B15826" s="1" t="s">
        <v>15</v>
      </c>
      <c r="C15826">
        <v>200</v>
      </c>
      <c r="D15826">
        <v>206842173513300</v>
      </c>
      <c r="E15826">
        <v>206842174315400</v>
      </c>
      <c r="F15826">
        <f>(hipothesis_contrast[[#This Row],[post-handle-timestamp]] - hipothesis_contrast[[#This Row],[pre-handle-timestamp]])/1000000</f>
        <v>0.80210000000000004</v>
      </c>
    </row>
    <row r="15827" spans="1:6" hidden="1" x14ac:dyDescent="0.25">
      <c r="A15827" s="1" t="s">
        <v>5</v>
      </c>
      <c r="B15827" s="1" t="s">
        <v>16</v>
      </c>
      <c r="C15827">
        <v>200</v>
      </c>
      <c r="D15827">
        <v>206842176327500</v>
      </c>
      <c r="E15827">
        <v>206842177459300</v>
      </c>
      <c r="F15827">
        <f>(hipothesis_contrast[[#This Row],[post-handle-timestamp]] - hipothesis_contrast[[#This Row],[pre-handle-timestamp]])/1000000</f>
        <v>1.1317999999999999</v>
      </c>
    </row>
    <row r="15828" spans="1:6" hidden="1" x14ac:dyDescent="0.25">
      <c r="A15828" s="1" t="s">
        <v>5</v>
      </c>
      <c r="B15828" s="1" t="s">
        <v>17</v>
      </c>
      <c r="C15828">
        <v>200</v>
      </c>
      <c r="D15828">
        <v>206842180126600</v>
      </c>
      <c r="E15828">
        <v>206842181672100</v>
      </c>
      <c r="F15828">
        <f>(hipothesis_contrast[[#This Row],[post-handle-timestamp]] - hipothesis_contrast[[#This Row],[pre-handle-timestamp]])/1000000</f>
        <v>1.5455000000000001</v>
      </c>
    </row>
    <row r="15829" spans="1:6" hidden="1" x14ac:dyDescent="0.25">
      <c r="A15829" s="1" t="s">
        <v>5</v>
      </c>
      <c r="B15829" s="1" t="s">
        <v>18</v>
      </c>
      <c r="C15829">
        <v>200</v>
      </c>
      <c r="D15829">
        <v>206842184317400</v>
      </c>
      <c r="E15829">
        <v>206842185744400</v>
      </c>
      <c r="F15829">
        <f>(hipothesis_contrast[[#This Row],[post-handle-timestamp]] - hipothesis_contrast[[#This Row],[pre-handle-timestamp]])/1000000</f>
        <v>1.427</v>
      </c>
    </row>
    <row r="15830" spans="1:6" hidden="1" x14ac:dyDescent="0.25">
      <c r="A15830" s="1" t="s">
        <v>5</v>
      </c>
      <c r="B15830" s="1" t="s">
        <v>19</v>
      </c>
      <c r="C15830">
        <v>200</v>
      </c>
      <c r="D15830">
        <v>206842188520300</v>
      </c>
      <c r="E15830">
        <v>206842189507200</v>
      </c>
      <c r="F15830">
        <f>(hipothesis_contrast[[#This Row],[post-handle-timestamp]] - hipothesis_contrast[[#This Row],[pre-handle-timestamp]])/1000000</f>
        <v>0.9869</v>
      </c>
    </row>
    <row r="15831" spans="1:6" hidden="1" x14ac:dyDescent="0.25">
      <c r="A15831" s="1" t="s">
        <v>5</v>
      </c>
      <c r="B15831" s="1" t="s">
        <v>20</v>
      </c>
      <c r="C15831">
        <v>200</v>
      </c>
      <c r="D15831">
        <v>206842191244000</v>
      </c>
      <c r="E15831">
        <v>206842192905200</v>
      </c>
      <c r="F15831">
        <f>(hipothesis_contrast[[#This Row],[post-handle-timestamp]] - hipothesis_contrast[[#This Row],[pre-handle-timestamp]])/1000000</f>
        <v>1.6612</v>
      </c>
    </row>
    <row r="15832" spans="1:6" hidden="1" x14ac:dyDescent="0.25">
      <c r="A15832" s="1" t="s">
        <v>5</v>
      </c>
      <c r="B15832" s="1" t="s">
        <v>21</v>
      </c>
      <c r="C15832">
        <v>200</v>
      </c>
      <c r="D15832">
        <v>206842196659000</v>
      </c>
      <c r="E15832">
        <v>206842197869000</v>
      </c>
      <c r="F15832">
        <f>(hipothesis_contrast[[#This Row],[post-handle-timestamp]] - hipothesis_contrast[[#This Row],[pre-handle-timestamp]])/1000000</f>
        <v>1.21</v>
      </c>
    </row>
    <row r="15833" spans="1:6" hidden="1" x14ac:dyDescent="0.25">
      <c r="A15833" s="1" t="s">
        <v>5</v>
      </c>
      <c r="B15833" s="1" t="s">
        <v>22</v>
      </c>
      <c r="C15833">
        <v>200</v>
      </c>
      <c r="D15833">
        <v>206842200327100</v>
      </c>
      <c r="E15833">
        <v>206842202251700</v>
      </c>
      <c r="F15833">
        <f>(hipothesis_contrast[[#This Row],[post-handle-timestamp]] - hipothesis_contrast[[#This Row],[pre-handle-timestamp]])/1000000</f>
        <v>1.9246000000000001</v>
      </c>
    </row>
    <row r="15834" spans="1:6" hidden="1" x14ac:dyDescent="0.25">
      <c r="A15834" s="1" t="s">
        <v>5</v>
      </c>
      <c r="B15834" s="1" t="s">
        <v>23</v>
      </c>
      <c r="C15834">
        <v>200</v>
      </c>
      <c r="D15834">
        <v>206842219114100</v>
      </c>
      <c r="E15834">
        <v>206842220434800</v>
      </c>
      <c r="F15834">
        <f>(hipothesis_contrast[[#This Row],[post-handle-timestamp]] - hipothesis_contrast[[#This Row],[pre-handle-timestamp]])/1000000</f>
        <v>1.3207</v>
      </c>
    </row>
    <row r="15835" spans="1:6" hidden="1" x14ac:dyDescent="0.25">
      <c r="A15835" s="1" t="s">
        <v>5</v>
      </c>
      <c r="B15835" s="1" t="s">
        <v>24</v>
      </c>
      <c r="C15835">
        <v>200</v>
      </c>
      <c r="D15835">
        <v>206842225186100</v>
      </c>
      <c r="E15835">
        <v>206842226579700</v>
      </c>
      <c r="F15835">
        <f>(hipothesis_contrast[[#This Row],[post-handle-timestamp]] - hipothesis_contrast[[#This Row],[pre-handle-timestamp]])/1000000</f>
        <v>1.3935999999999999</v>
      </c>
    </row>
    <row r="15836" spans="1:6" hidden="1" x14ac:dyDescent="0.25">
      <c r="A15836" s="1" t="s">
        <v>5</v>
      </c>
      <c r="B15836" s="1" t="s">
        <v>25</v>
      </c>
      <c r="C15836">
        <v>200</v>
      </c>
      <c r="D15836">
        <v>206842231205900</v>
      </c>
      <c r="E15836">
        <v>206842232604900</v>
      </c>
      <c r="F15836">
        <f>(hipothesis_contrast[[#This Row],[post-handle-timestamp]] - hipothesis_contrast[[#This Row],[pre-handle-timestamp]])/1000000</f>
        <v>1.399</v>
      </c>
    </row>
    <row r="15837" spans="1:6" x14ac:dyDescent="0.25">
      <c r="A15837" s="1" t="s">
        <v>5</v>
      </c>
      <c r="B15837" s="1" t="s">
        <v>26</v>
      </c>
      <c r="C15837">
        <v>200</v>
      </c>
      <c r="D15837">
        <v>206842236299200</v>
      </c>
      <c r="E15837">
        <v>206842237003900</v>
      </c>
      <c r="F15837">
        <f>(hipothesis_contrast[[#This Row],[post-handle-timestamp]] - hipothesis_contrast[[#This Row],[pre-handle-timestamp]])/1000000</f>
        <v>0.70469999999999999</v>
      </c>
    </row>
    <row r="15838" spans="1:6" hidden="1" x14ac:dyDescent="0.25">
      <c r="A15838" s="1" t="s">
        <v>5</v>
      </c>
      <c r="B15838" s="1" t="s">
        <v>8</v>
      </c>
      <c r="C15838">
        <v>200</v>
      </c>
      <c r="D15838">
        <v>206842334369000</v>
      </c>
      <c r="E15838">
        <v>206842336206700</v>
      </c>
      <c r="F15838">
        <f>(hipothesis_contrast[[#This Row],[post-handle-timestamp]] - hipothesis_contrast[[#This Row],[pre-handle-timestamp]])/1000000</f>
        <v>1.8376999999999999</v>
      </c>
    </row>
    <row r="15839" spans="1:6" hidden="1" x14ac:dyDescent="0.25">
      <c r="A15839" s="1" t="s">
        <v>5</v>
      </c>
      <c r="B15839" s="1" t="s">
        <v>9</v>
      </c>
      <c r="C15839">
        <v>200</v>
      </c>
      <c r="D15839">
        <v>206842338683700</v>
      </c>
      <c r="E15839">
        <v>206842339574700</v>
      </c>
      <c r="F15839">
        <f>(hipothesis_contrast[[#This Row],[post-handle-timestamp]] - hipothesis_contrast[[#This Row],[pre-handle-timestamp]])/1000000</f>
        <v>0.89100000000000001</v>
      </c>
    </row>
    <row r="15840" spans="1:6" hidden="1" x14ac:dyDescent="0.25">
      <c r="A15840" s="1" t="s">
        <v>5</v>
      </c>
      <c r="B15840" s="1" t="s">
        <v>10</v>
      </c>
      <c r="C15840">
        <v>200</v>
      </c>
      <c r="D15840">
        <v>206842341744900</v>
      </c>
      <c r="E15840">
        <v>206842343150500</v>
      </c>
      <c r="F15840">
        <f>(hipothesis_contrast[[#This Row],[post-handle-timestamp]] - hipothesis_contrast[[#This Row],[pre-handle-timestamp]])/1000000</f>
        <v>1.4056</v>
      </c>
    </row>
    <row r="15841" spans="1:6" hidden="1" x14ac:dyDescent="0.25">
      <c r="A15841" s="1" t="s">
        <v>5</v>
      </c>
      <c r="B15841" s="1" t="s">
        <v>11</v>
      </c>
      <c r="C15841">
        <v>200</v>
      </c>
      <c r="D15841">
        <v>206842345600700</v>
      </c>
      <c r="E15841">
        <v>206842346584200</v>
      </c>
      <c r="F15841">
        <f>(hipothesis_contrast[[#This Row],[post-handle-timestamp]] - hipothesis_contrast[[#This Row],[pre-handle-timestamp]])/1000000</f>
        <v>0.98350000000000004</v>
      </c>
    </row>
    <row r="15842" spans="1:6" hidden="1" x14ac:dyDescent="0.25">
      <c r="A15842" s="1" t="s">
        <v>5</v>
      </c>
      <c r="B15842" s="1" t="s">
        <v>18</v>
      </c>
      <c r="C15842">
        <v>200</v>
      </c>
      <c r="D15842">
        <v>206842351567300</v>
      </c>
      <c r="E15842">
        <v>206842353994100</v>
      </c>
      <c r="F15842">
        <f>(hipothesis_contrast[[#This Row],[post-handle-timestamp]] - hipothesis_contrast[[#This Row],[pre-handle-timestamp]])/1000000</f>
        <v>2.4268000000000001</v>
      </c>
    </row>
    <row r="15843" spans="1:6" hidden="1" x14ac:dyDescent="0.25">
      <c r="A15843" s="1" t="s">
        <v>5</v>
      </c>
      <c r="B15843" s="1" t="s">
        <v>19</v>
      </c>
      <c r="C15843">
        <v>200</v>
      </c>
      <c r="D15843">
        <v>206842357857900</v>
      </c>
      <c r="E15843">
        <v>206842359346400</v>
      </c>
      <c r="F15843">
        <f>(hipothesis_contrast[[#This Row],[post-handle-timestamp]] - hipothesis_contrast[[#This Row],[pre-handle-timestamp]])/1000000</f>
        <v>1.4884999999999999</v>
      </c>
    </row>
    <row r="15844" spans="1:6" hidden="1" x14ac:dyDescent="0.25">
      <c r="A15844" s="1" t="s">
        <v>5</v>
      </c>
      <c r="B15844" s="1" t="s">
        <v>12</v>
      </c>
      <c r="C15844">
        <v>200</v>
      </c>
      <c r="D15844">
        <v>206842361472600</v>
      </c>
      <c r="E15844">
        <v>206842362990100</v>
      </c>
      <c r="F15844">
        <f>(hipothesis_contrast[[#This Row],[post-handle-timestamp]] - hipothesis_contrast[[#This Row],[pre-handle-timestamp]])/1000000</f>
        <v>1.5175000000000001</v>
      </c>
    </row>
    <row r="15845" spans="1:6" hidden="1" x14ac:dyDescent="0.25">
      <c r="A15845" s="1" t="s">
        <v>5</v>
      </c>
      <c r="B15845" s="1" t="s">
        <v>13</v>
      </c>
      <c r="C15845">
        <v>200</v>
      </c>
      <c r="D15845">
        <v>206842365448600</v>
      </c>
      <c r="E15845">
        <v>206842366460900</v>
      </c>
      <c r="F15845">
        <f>(hipothesis_contrast[[#This Row],[post-handle-timestamp]] - hipothesis_contrast[[#This Row],[pre-handle-timestamp]])/1000000</f>
        <v>1.0123</v>
      </c>
    </row>
    <row r="15846" spans="1:6" hidden="1" x14ac:dyDescent="0.25">
      <c r="A15846" s="1" t="s">
        <v>5</v>
      </c>
      <c r="B15846" s="1" t="s">
        <v>15</v>
      </c>
      <c r="C15846">
        <v>200</v>
      </c>
      <c r="D15846">
        <v>206842368549300</v>
      </c>
      <c r="E15846">
        <v>206842369600500</v>
      </c>
      <c r="F15846">
        <f>(hipothesis_contrast[[#This Row],[post-handle-timestamp]] - hipothesis_contrast[[#This Row],[pre-handle-timestamp]])/1000000</f>
        <v>1.0511999999999999</v>
      </c>
    </row>
    <row r="15847" spans="1:6" hidden="1" x14ac:dyDescent="0.25">
      <c r="A15847" s="1" t="s">
        <v>5</v>
      </c>
      <c r="B15847" s="1" t="s">
        <v>16</v>
      </c>
      <c r="C15847">
        <v>200</v>
      </c>
      <c r="D15847">
        <v>206842371607600</v>
      </c>
      <c r="E15847">
        <v>206842373292100</v>
      </c>
      <c r="F15847">
        <f>(hipothesis_contrast[[#This Row],[post-handle-timestamp]] - hipothesis_contrast[[#This Row],[pre-handle-timestamp]])/1000000</f>
        <v>1.6845000000000001</v>
      </c>
    </row>
    <row r="15848" spans="1:6" hidden="1" x14ac:dyDescent="0.25">
      <c r="A15848" s="1" t="s">
        <v>5</v>
      </c>
      <c r="B15848" s="1" t="s">
        <v>17</v>
      </c>
      <c r="C15848">
        <v>200</v>
      </c>
      <c r="D15848">
        <v>206842375582900</v>
      </c>
      <c r="E15848">
        <v>206842376994800</v>
      </c>
      <c r="F15848">
        <f>(hipothesis_contrast[[#This Row],[post-handle-timestamp]] - hipothesis_contrast[[#This Row],[pre-handle-timestamp]])/1000000</f>
        <v>1.4118999999999999</v>
      </c>
    </row>
    <row r="15849" spans="1:6" hidden="1" x14ac:dyDescent="0.25">
      <c r="A15849" s="1" t="s">
        <v>5</v>
      </c>
      <c r="B15849" s="1" t="s">
        <v>14</v>
      </c>
      <c r="C15849">
        <v>200</v>
      </c>
      <c r="D15849">
        <v>206842379471900</v>
      </c>
      <c r="E15849">
        <v>206842380683200</v>
      </c>
      <c r="F15849">
        <f>(hipothesis_contrast[[#This Row],[post-handle-timestamp]] - hipothesis_contrast[[#This Row],[pre-handle-timestamp]])/1000000</f>
        <v>1.2113</v>
      </c>
    </row>
    <row r="15850" spans="1:6" hidden="1" x14ac:dyDescent="0.25">
      <c r="A15850" s="1" t="s">
        <v>5</v>
      </c>
      <c r="B15850" s="1" t="s">
        <v>20</v>
      </c>
      <c r="C15850">
        <v>200</v>
      </c>
      <c r="D15850">
        <v>206842382878400</v>
      </c>
      <c r="E15850">
        <v>206842384115800</v>
      </c>
      <c r="F15850">
        <f>(hipothesis_contrast[[#This Row],[post-handle-timestamp]] - hipothesis_contrast[[#This Row],[pre-handle-timestamp]])/1000000</f>
        <v>1.2374000000000001</v>
      </c>
    </row>
    <row r="15851" spans="1:6" hidden="1" x14ac:dyDescent="0.25">
      <c r="A15851" s="1" t="s">
        <v>5</v>
      </c>
      <c r="B15851" s="1" t="s">
        <v>21</v>
      </c>
      <c r="C15851">
        <v>200</v>
      </c>
      <c r="D15851">
        <v>206842387812300</v>
      </c>
      <c r="E15851">
        <v>206842389111100</v>
      </c>
      <c r="F15851">
        <f>(hipothesis_contrast[[#This Row],[post-handle-timestamp]] - hipothesis_contrast[[#This Row],[pre-handle-timestamp]])/1000000</f>
        <v>1.2988</v>
      </c>
    </row>
    <row r="15852" spans="1:6" hidden="1" x14ac:dyDescent="0.25">
      <c r="A15852" s="1" t="s">
        <v>5</v>
      </c>
      <c r="B15852" s="1" t="s">
        <v>22</v>
      </c>
      <c r="C15852">
        <v>200</v>
      </c>
      <c r="D15852">
        <v>206842391836000</v>
      </c>
      <c r="E15852">
        <v>206842393615500</v>
      </c>
      <c r="F15852">
        <f>(hipothesis_contrast[[#This Row],[post-handle-timestamp]] - hipothesis_contrast[[#This Row],[pre-handle-timestamp]])/1000000</f>
        <v>1.7795000000000001</v>
      </c>
    </row>
    <row r="15853" spans="1:6" x14ac:dyDescent="0.25">
      <c r="A15853" s="1" t="s">
        <v>27</v>
      </c>
      <c r="B15853" s="1" t="s">
        <v>26</v>
      </c>
      <c r="C15853">
        <v>302</v>
      </c>
      <c r="D15853">
        <v>206842411788100</v>
      </c>
      <c r="E15853">
        <v>206842422362600</v>
      </c>
      <c r="F15853">
        <f>(hipothesis_contrast[[#This Row],[post-handle-timestamp]] - hipothesis_contrast[[#This Row],[pre-handle-timestamp]])/1000000</f>
        <v>10.5745</v>
      </c>
    </row>
    <row r="15854" spans="1:6" x14ac:dyDescent="0.25">
      <c r="A15854" s="1" t="s">
        <v>5</v>
      </c>
      <c r="B15854" s="1" t="s">
        <v>6</v>
      </c>
      <c r="C15854">
        <v>302</v>
      </c>
      <c r="D15854">
        <v>206842435251500</v>
      </c>
      <c r="E15854">
        <v>206842436528000</v>
      </c>
      <c r="F15854">
        <f>(hipothesis_contrast[[#This Row],[post-handle-timestamp]] - hipothesis_contrast[[#This Row],[pre-handle-timestamp]])/1000000</f>
        <v>1.2765</v>
      </c>
    </row>
    <row r="15855" spans="1:6" x14ac:dyDescent="0.25">
      <c r="A15855" s="1" t="s">
        <v>5</v>
      </c>
      <c r="B15855" s="1" t="s">
        <v>7</v>
      </c>
      <c r="C15855">
        <v>200</v>
      </c>
      <c r="D15855">
        <v>206842439808000</v>
      </c>
      <c r="E15855">
        <v>206842440154600</v>
      </c>
      <c r="F15855">
        <f>(hipothesis_contrast[[#This Row],[post-handle-timestamp]] - hipothesis_contrast[[#This Row],[pre-handle-timestamp]])/1000000</f>
        <v>0.34660000000000002</v>
      </c>
    </row>
    <row r="15856" spans="1:6" hidden="1" x14ac:dyDescent="0.25">
      <c r="A15856" s="1" t="s">
        <v>5</v>
      </c>
      <c r="B15856" s="1" t="s">
        <v>8</v>
      </c>
      <c r="C15856">
        <v>200</v>
      </c>
      <c r="D15856">
        <v>206842541701300</v>
      </c>
      <c r="E15856">
        <v>206842543355900</v>
      </c>
      <c r="F15856">
        <f>(hipothesis_contrast[[#This Row],[post-handle-timestamp]] - hipothesis_contrast[[#This Row],[pre-handle-timestamp]])/1000000</f>
        <v>1.6546000000000001</v>
      </c>
    </row>
    <row r="15857" spans="1:6" hidden="1" x14ac:dyDescent="0.25">
      <c r="A15857" s="1" t="s">
        <v>5</v>
      </c>
      <c r="B15857" s="1" t="s">
        <v>9</v>
      </c>
      <c r="C15857">
        <v>200</v>
      </c>
      <c r="D15857">
        <v>206842545691300</v>
      </c>
      <c r="E15857">
        <v>206842546890300</v>
      </c>
      <c r="F15857">
        <f>(hipothesis_contrast[[#This Row],[post-handle-timestamp]] - hipothesis_contrast[[#This Row],[pre-handle-timestamp]])/1000000</f>
        <v>1.1990000000000001</v>
      </c>
    </row>
    <row r="15858" spans="1:6" hidden="1" x14ac:dyDescent="0.25">
      <c r="A15858" s="1" t="s">
        <v>5</v>
      </c>
      <c r="B15858" s="1" t="s">
        <v>11</v>
      </c>
      <c r="C15858">
        <v>200</v>
      </c>
      <c r="D15858">
        <v>206842549214900</v>
      </c>
      <c r="E15858">
        <v>206842550498900</v>
      </c>
      <c r="F15858">
        <f>(hipothesis_contrast[[#This Row],[post-handle-timestamp]] - hipothesis_contrast[[#This Row],[pre-handle-timestamp]])/1000000</f>
        <v>1.284</v>
      </c>
    </row>
    <row r="15859" spans="1:6" hidden="1" x14ac:dyDescent="0.25">
      <c r="A15859" s="1" t="s">
        <v>5</v>
      </c>
      <c r="B15859" s="1" t="s">
        <v>17</v>
      </c>
      <c r="C15859">
        <v>200</v>
      </c>
      <c r="D15859">
        <v>206842552289900</v>
      </c>
      <c r="E15859">
        <v>206842553350500</v>
      </c>
      <c r="F15859">
        <f>(hipothesis_contrast[[#This Row],[post-handle-timestamp]] - hipothesis_contrast[[#This Row],[pre-handle-timestamp]])/1000000</f>
        <v>1.0606</v>
      </c>
    </row>
    <row r="15860" spans="1:6" hidden="1" x14ac:dyDescent="0.25">
      <c r="A15860" s="1" t="s">
        <v>5</v>
      </c>
      <c r="B15860" s="1" t="s">
        <v>12</v>
      </c>
      <c r="C15860">
        <v>200</v>
      </c>
      <c r="D15860">
        <v>206842555726000</v>
      </c>
      <c r="E15860">
        <v>206842557096600</v>
      </c>
      <c r="F15860">
        <f>(hipothesis_contrast[[#This Row],[post-handle-timestamp]] - hipothesis_contrast[[#This Row],[pre-handle-timestamp]])/1000000</f>
        <v>1.3706</v>
      </c>
    </row>
    <row r="15861" spans="1:6" hidden="1" x14ac:dyDescent="0.25">
      <c r="A15861" s="1" t="s">
        <v>5</v>
      </c>
      <c r="B15861" s="1" t="s">
        <v>19</v>
      </c>
      <c r="C15861">
        <v>200</v>
      </c>
      <c r="D15861">
        <v>206842559285400</v>
      </c>
      <c r="E15861">
        <v>206842560628700</v>
      </c>
      <c r="F15861">
        <f>(hipothesis_contrast[[#This Row],[post-handle-timestamp]] - hipothesis_contrast[[#This Row],[pre-handle-timestamp]])/1000000</f>
        <v>1.3432999999999999</v>
      </c>
    </row>
    <row r="15862" spans="1:6" hidden="1" x14ac:dyDescent="0.25">
      <c r="A15862" s="1" t="s">
        <v>5</v>
      </c>
      <c r="B15862" s="1" t="s">
        <v>13</v>
      </c>
      <c r="C15862">
        <v>200</v>
      </c>
      <c r="D15862">
        <v>206842563028800</v>
      </c>
      <c r="E15862">
        <v>206842564255300</v>
      </c>
      <c r="F15862">
        <f>(hipothesis_contrast[[#This Row],[post-handle-timestamp]] - hipothesis_contrast[[#This Row],[pre-handle-timestamp]])/1000000</f>
        <v>1.2264999999999999</v>
      </c>
    </row>
    <row r="15863" spans="1:6" hidden="1" x14ac:dyDescent="0.25">
      <c r="A15863" s="1" t="s">
        <v>5</v>
      </c>
      <c r="B15863" s="1" t="s">
        <v>15</v>
      </c>
      <c r="C15863">
        <v>200</v>
      </c>
      <c r="D15863">
        <v>206842565931800</v>
      </c>
      <c r="E15863">
        <v>206842566822800</v>
      </c>
      <c r="F15863">
        <f>(hipothesis_contrast[[#This Row],[post-handle-timestamp]] - hipothesis_contrast[[#This Row],[pre-handle-timestamp]])/1000000</f>
        <v>0.89100000000000001</v>
      </c>
    </row>
    <row r="15864" spans="1:6" hidden="1" x14ac:dyDescent="0.25">
      <c r="A15864" s="1" t="s">
        <v>5</v>
      </c>
      <c r="B15864" s="1" t="s">
        <v>16</v>
      </c>
      <c r="C15864">
        <v>200</v>
      </c>
      <c r="D15864">
        <v>206842568339700</v>
      </c>
      <c r="E15864">
        <v>206842569219800</v>
      </c>
      <c r="F15864">
        <f>(hipothesis_contrast[[#This Row],[post-handle-timestamp]] - hipothesis_contrast[[#This Row],[pre-handle-timestamp]])/1000000</f>
        <v>0.88009999999999999</v>
      </c>
    </row>
    <row r="15865" spans="1:6" hidden="1" x14ac:dyDescent="0.25">
      <c r="A15865" s="1" t="s">
        <v>5</v>
      </c>
      <c r="B15865" s="1" t="s">
        <v>10</v>
      </c>
      <c r="C15865">
        <v>200</v>
      </c>
      <c r="D15865">
        <v>206842571508800</v>
      </c>
      <c r="E15865">
        <v>206842572936600</v>
      </c>
      <c r="F15865">
        <f>(hipothesis_contrast[[#This Row],[post-handle-timestamp]] - hipothesis_contrast[[#This Row],[pre-handle-timestamp]])/1000000</f>
        <v>1.4278</v>
      </c>
    </row>
    <row r="15866" spans="1:6" hidden="1" x14ac:dyDescent="0.25">
      <c r="A15866" s="1" t="s">
        <v>5</v>
      </c>
      <c r="B15866" s="1" t="s">
        <v>18</v>
      </c>
      <c r="C15866">
        <v>200</v>
      </c>
      <c r="D15866">
        <v>206842574889500</v>
      </c>
      <c r="E15866">
        <v>206842576318400</v>
      </c>
      <c r="F15866">
        <f>(hipothesis_contrast[[#This Row],[post-handle-timestamp]] - hipothesis_contrast[[#This Row],[pre-handle-timestamp]])/1000000</f>
        <v>1.4289000000000001</v>
      </c>
    </row>
    <row r="15867" spans="1:6" hidden="1" x14ac:dyDescent="0.25">
      <c r="A15867" s="1" t="s">
        <v>5</v>
      </c>
      <c r="B15867" s="1" t="s">
        <v>14</v>
      </c>
      <c r="C15867">
        <v>200</v>
      </c>
      <c r="D15867">
        <v>206842579053900</v>
      </c>
      <c r="E15867">
        <v>206842580022500</v>
      </c>
      <c r="F15867">
        <f>(hipothesis_contrast[[#This Row],[post-handle-timestamp]] - hipothesis_contrast[[#This Row],[pre-handle-timestamp]])/1000000</f>
        <v>0.96860000000000002</v>
      </c>
    </row>
    <row r="15868" spans="1:6" hidden="1" x14ac:dyDescent="0.25">
      <c r="A15868" s="1" t="s">
        <v>5</v>
      </c>
      <c r="B15868" s="1" t="s">
        <v>20</v>
      </c>
      <c r="C15868">
        <v>200</v>
      </c>
      <c r="D15868">
        <v>206842582871400</v>
      </c>
      <c r="E15868">
        <v>206842584497100</v>
      </c>
      <c r="F15868">
        <f>(hipothesis_contrast[[#This Row],[post-handle-timestamp]] - hipothesis_contrast[[#This Row],[pre-handle-timestamp]])/1000000</f>
        <v>1.6256999999999999</v>
      </c>
    </row>
    <row r="15869" spans="1:6" hidden="1" x14ac:dyDescent="0.25">
      <c r="A15869" s="1" t="s">
        <v>5</v>
      </c>
      <c r="B15869" s="1" t="s">
        <v>21</v>
      </c>
      <c r="C15869">
        <v>200</v>
      </c>
      <c r="D15869">
        <v>206842588093900</v>
      </c>
      <c r="E15869">
        <v>206842589317200</v>
      </c>
      <c r="F15869">
        <f>(hipothesis_contrast[[#This Row],[post-handle-timestamp]] - hipothesis_contrast[[#This Row],[pre-handle-timestamp]])/1000000</f>
        <v>1.2233000000000001</v>
      </c>
    </row>
    <row r="15870" spans="1:6" hidden="1" x14ac:dyDescent="0.25">
      <c r="A15870" s="1" t="s">
        <v>5</v>
      </c>
      <c r="B15870" s="1" t="s">
        <v>22</v>
      </c>
      <c r="C15870">
        <v>200</v>
      </c>
      <c r="D15870">
        <v>206842591852700</v>
      </c>
      <c r="E15870">
        <v>206842593837000</v>
      </c>
      <c r="F15870">
        <f>(hipothesis_contrast[[#This Row],[post-handle-timestamp]] - hipothesis_contrast[[#This Row],[pre-handle-timestamp]])/1000000</f>
        <v>1.9843</v>
      </c>
    </row>
    <row r="15871" spans="1:6" x14ac:dyDescent="0.25">
      <c r="A15871" s="1" t="s">
        <v>5</v>
      </c>
      <c r="B15871" s="1" t="s">
        <v>31</v>
      </c>
      <c r="C15871">
        <v>200</v>
      </c>
      <c r="D15871">
        <v>206842611131000</v>
      </c>
      <c r="E15871">
        <v>206842620996000</v>
      </c>
      <c r="F15871">
        <f>(hipothesis_contrast[[#This Row],[post-handle-timestamp]] - hipothesis_contrast[[#This Row],[pre-handle-timestamp]])/1000000</f>
        <v>9.8650000000000002</v>
      </c>
    </row>
    <row r="15872" spans="1:6" hidden="1" x14ac:dyDescent="0.25">
      <c r="A15872" s="1" t="s">
        <v>5</v>
      </c>
      <c r="B15872" s="1" t="s">
        <v>8</v>
      </c>
      <c r="C15872">
        <v>200</v>
      </c>
      <c r="D15872">
        <v>206842733790500</v>
      </c>
      <c r="E15872">
        <v>206842735050500</v>
      </c>
      <c r="F15872">
        <f>(hipothesis_contrast[[#This Row],[post-handle-timestamp]] - hipothesis_contrast[[#This Row],[pre-handle-timestamp]])/1000000</f>
        <v>1.26</v>
      </c>
    </row>
    <row r="15873" spans="1:6" hidden="1" x14ac:dyDescent="0.25">
      <c r="A15873" s="1" t="s">
        <v>5</v>
      </c>
      <c r="B15873" s="1" t="s">
        <v>9</v>
      </c>
      <c r="C15873">
        <v>200</v>
      </c>
      <c r="D15873">
        <v>206842737395100</v>
      </c>
      <c r="E15873">
        <v>206842739199400</v>
      </c>
      <c r="F15873">
        <f>(hipothesis_contrast[[#This Row],[post-handle-timestamp]] - hipothesis_contrast[[#This Row],[pre-handle-timestamp]])/1000000</f>
        <v>1.8043</v>
      </c>
    </row>
    <row r="15874" spans="1:6" hidden="1" x14ac:dyDescent="0.25">
      <c r="A15874" s="1" t="s">
        <v>5</v>
      </c>
      <c r="B15874" s="1" t="s">
        <v>11</v>
      </c>
      <c r="C15874">
        <v>200</v>
      </c>
      <c r="D15874">
        <v>206842741364900</v>
      </c>
      <c r="E15874">
        <v>206842743046200</v>
      </c>
      <c r="F15874">
        <f>(hipothesis_contrast[[#This Row],[post-handle-timestamp]] - hipothesis_contrast[[#This Row],[pre-handle-timestamp]])/1000000</f>
        <v>1.6813</v>
      </c>
    </row>
    <row r="15875" spans="1:6" hidden="1" x14ac:dyDescent="0.25">
      <c r="A15875" s="1" t="s">
        <v>5</v>
      </c>
      <c r="B15875" s="1" t="s">
        <v>17</v>
      </c>
      <c r="C15875">
        <v>200</v>
      </c>
      <c r="D15875">
        <v>206842745410200</v>
      </c>
      <c r="E15875">
        <v>206842747079400</v>
      </c>
      <c r="F15875">
        <f>(hipothesis_contrast[[#This Row],[post-handle-timestamp]] - hipothesis_contrast[[#This Row],[pre-handle-timestamp]])/1000000</f>
        <v>1.6692</v>
      </c>
    </row>
    <row r="15876" spans="1:6" hidden="1" x14ac:dyDescent="0.25">
      <c r="A15876" s="1" t="s">
        <v>5</v>
      </c>
      <c r="B15876" s="1" t="s">
        <v>12</v>
      </c>
      <c r="C15876">
        <v>200</v>
      </c>
      <c r="D15876">
        <v>206842749838200</v>
      </c>
      <c r="E15876">
        <v>206842750956800</v>
      </c>
      <c r="F15876">
        <f>(hipothesis_contrast[[#This Row],[post-handle-timestamp]] - hipothesis_contrast[[#This Row],[pre-handle-timestamp]])/1000000</f>
        <v>1.1186</v>
      </c>
    </row>
    <row r="15877" spans="1:6" hidden="1" x14ac:dyDescent="0.25">
      <c r="A15877" s="1" t="s">
        <v>5</v>
      </c>
      <c r="B15877" s="1" t="s">
        <v>13</v>
      </c>
      <c r="C15877">
        <v>200</v>
      </c>
      <c r="D15877">
        <v>206842752756400</v>
      </c>
      <c r="E15877">
        <v>206842753676400</v>
      </c>
      <c r="F15877">
        <f>(hipothesis_contrast[[#This Row],[post-handle-timestamp]] - hipothesis_contrast[[#This Row],[pre-handle-timestamp]])/1000000</f>
        <v>0.92</v>
      </c>
    </row>
    <row r="15878" spans="1:6" hidden="1" x14ac:dyDescent="0.25">
      <c r="A15878" s="1" t="s">
        <v>5</v>
      </c>
      <c r="B15878" s="1" t="s">
        <v>15</v>
      </c>
      <c r="C15878">
        <v>200</v>
      </c>
      <c r="D15878">
        <v>206842755031400</v>
      </c>
      <c r="E15878">
        <v>206842756020500</v>
      </c>
      <c r="F15878">
        <f>(hipothesis_contrast[[#This Row],[post-handle-timestamp]] - hipothesis_contrast[[#This Row],[pre-handle-timestamp]])/1000000</f>
        <v>0.98909999999999998</v>
      </c>
    </row>
    <row r="15879" spans="1:6" hidden="1" x14ac:dyDescent="0.25">
      <c r="A15879" s="1" t="s">
        <v>5</v>
      </c>
      <c r="B15879" s="1" t="s">
        <v>16</v>
      </c>
      <c r="C15879">
        <v>200</v>
      </c>
      <c r="D15879">
        <v>206842757964100</v>
      </c>
      <c r="E15879">
        <v>206842759539500</v>
      </c>
      <c r="F15879">
        <f>(hipothesis_contrast[[#This Row],[post-handle-timestamp]] - hipothesis_contrast[[#This Row],[pre-handle-timestamp]])/1000000</f>
        <v>1.5753999999999999</v>
      </c>
    </row>
    <row r="15880" spans="1:6" hidden="1" x14ac:dyDescent="0.25">
      <c r="A15880" s="1" t="s">
        <v>5</v>
      </c>
      <c r="B15880" s="1" t="s">
        <v>10</v>
      </c>
      <c r="C15880">
        <v>200</v>
      </c>
      <c r="D15880">
        <v>206842761466900</v>
      </c>
      <c r="E15880">
        <v>206842762625600</v>
      </c>
      <c r="F15880">
        <f>(hipothesis_contrast[[#This Row],[post-handle-timestamp]] - hipothesis_contrast[[#This Row],[pre-handle-timestamp]])/1000000</f>
        <v>1.1587000000000001</v>
      </c>
    </row>
    <row r="15881" spans="1:6" hidden="1" x14ac:dyDescent="0.25">
      <c r="A15881" s="1" t="s">
        <v>5</v>
      </c>
      <c r="B15881" s="1" t="s">
        <v>18</v>
      </c>
      <c r="C15881">
        <v>200</v>
      </c>
      <c r="D15881">
        <v>206842764343300</v>
      </c>
      <c r="E15881">
        <v>206842765868700</v>
      </c>
      <c r="F15881">
        <f>(hipothesis_contrast[[#This Row],[post-handle-timestamp]] - hipothesis_contrast[[#This Row],[pre-handle-timestamp]])/1000000</f>
        <v>1.5254000000000001</v>
      </c>
    </row>
    <row r="15882" spans="1:6" hidden="1" x14ac:dyDescent="0.25">
      <c r="A15882" s="1" t="s">
        <v>5</v>
      </c>
      <c r="B15882" s="1" t="s">
        <v>19</v>
      </c>
      <c r="C15882">
        <v>200</v>
      </c>
      <c r="D15882">
        <v>206842768815800</v>
      </c>
      <c r="E15882">
        <v>206842769956400</v>
      </c>
      <c r="F15882">
        <f>(hipothesis_contrast[[#This Row],[post-handle-timestamp]] - hipothesis_contrast[[#This Row],[pre-handle-timestamp]])/1000000</f>
        <v>1.1406000000000001</v>
      </c>
    </row>
    <row r="15883" spans="1:6" hidden="1" x14ac:dyDescent="0.25">
      <c r="A15883" s="1" t="s">
        <v>5</v>
      </c>
      <c r="B15883" s="1" t="s">
        <v>14</v>
      </c>
      <c r="C15883">
        <v>200</v>
      </c>
      <c r="D15883">
        <v>206842771358500</v>
      </c>
      <c r="E15883">
        <v>206842772245700</v>
      </c>
      <c r="F15883">
        <f>(hipothesis_contrast[[#This Row],[post-handle-timestamp]] - hipothesis_contrast[[#This Row],[pre-handle-timestamp]])/1000000</f>
        <v>0.88719999999999999</v>
      </c>
    </row>
    <row r="15884" spans="1:6" hidden="1" x14ac:dyDescent="0.25">
      <c r="A15884" s="1" t="s">
        <v>5</v>
      </c>
      <c r="B15884" s="1" t="s">
        <v>20</v>
      </c>
      <c r="C15884">
        <v>200</v>
      </c>
      <c r="D15884">
        <v>206842774267700</v>
      </c>
      <c r="E15884">
        <v>206842775963400</v>
      </c>
      <c r="F15884">
        <f>(hipothesis_contrast[[#This Row],[post-handle-timestamp]] - hipothesis_contrast[[#This Row],[pre-handle-timestamp]])/1000000</f>
        <v>1.6957</v>
      </c>
    </row>
    <row r="15885" spans="1:6" hidden="1" x14ac:dyDescent="0.25">
      <c r="A15885" s="1" t="s">
        <v>5</v>
      </c>
      <c r="B15885" s="1" t="s">
        <v>21</v>
      </c>
      <c r="C15885">
        <v>200</v>
      </c>
      <c r="D15885">
        <v>206842779802800</v>
      </c>
      <c r="E15885">
        <v>206842781640100</v>
      </c>
      <c r="F15885">
        <f>(hipothesis_contrast[[#This Row],[post-handle-timestamp]] - hipothesis_contrast[[#This Row],[pre-handle-timestamp]])/1000000</f>
        <v>1.8372999999999999</v>
      </c>
    </row>
    <row r="15886" spans="1:6" hidden="1" x14ac:dyDescent="0.25">
      <c r="A15886" s="1" t="s">
        <v>5</v>
      </c>
      <c r="B15886" s="1" t="s">
        <v>22</v>
      </c>
      <c r="C15886">
        <v>200</v>
      </c>
      <c r="D15886">
        <v>206842784869700</v>
      </c>
      <c r="E15886">
        <v>206842786733500</v>
      </c>
      <c r="F15886">
        <f>(hipothesis_contrast[[#This Row],[post-handle-timestamp]] - hipothesis_contrast[[#This Row],[pre-handle-timestamp]])/1000000</f>
        <v>1.8637999999999999</v>
      </c>
    </row>
    <row r="15887" spans="1:6" hidden="1" x14ac:dyDescent="0.25">
      <c r="A15887" s="1" t="s">
        <v>5</v>
      </c>
      <c r="B15887" s="1" t="s">
        <v>29</v>
      </c>
      <c r="C15887">
        <v>200</v>
      </c>
      <c r="D15887">
        <v>206842807938700</v>
      </c>
      <c r="E15887">
        <v>206842809405400</v>
      </c>
      <c r="F15887">
        <f>(hipothesis_contrast[[#This Row],[post-handle-timestamp]] - hipothesis_contrast[[#This Row],[pre-handle-timestamp]])/1000000</f>
        <v>1.4666999999999999</v>
      </c>
    </row>
    <row r="15888" spans="1:6" x14ac:dyDescent="0.25">
      <c r="A15888" s="1" t="s">
        <v>5</v>
      </c>
      <c r="B15888" s="1" t="s">
        <v>33</v>
      </c>
      <c r="C15888">
        <v>500</v>
      </c>
      <c r="D15888">
        <v>206842813024200</v>
      </c>
      <c r="E15888">
        <v>206842830399700</v>
      </c>
      <c r="F15888">
        <f>(hipothesis_contrast[[#This Row],[post-handle-timestamp]] - hipothesis_contrast[[#This Row],[pre-handle-timestamp]])/1000000</f>
        <v>17.375499999999999</v>
      </c>
    </row>
    <row r="15889" spans="1:6" hidden="1" x14ac:dyDescent="0.25">
      <c r="A15889" s="1" t="s">
        <v>5</v>
      </c>
      <c r="B15889" s="1" t="s">
        <v>8</v>
      </c>
      <c r="C15889">
        <v>200</v>
      </c>
      <c r="D15889">
        <v>206842914552700</v>
      </c>
      <c r="E15889">
        <v>206842916664900</v>
      </c>
      <c r="F15889">
        <f>(hipothesis_contrast[[#This Row],[post-handle-timestamp]] - hipothesis_contrast[[#This Row],[pre-handle-timestamp]])/1000000</f>
        <v>2.1122000000000001</v>
      </c>
    </row>
    <row r="15890" spans="1:6" hidden="1" x14ac:dyDescent="0.25">
      <c r="A15890" s="1" t="s">
        <v>5</v>
      </c>
      <c r="B15890" s="1" t="s">
        <v>16</v>
      </c>
      <c r="C15890">
        <v>200</v>
      </c>
      <c r="D15890">
        <v>206842920190600</v>
      </c>
      <c r="E15890">
        <v>206842926637800</v>
      </c>
      <c r="F15890">
        <f>(hipothesis_contrast[[#This Row],[post-handle-timestamp]] - hipothesis_contrast[[#This Row],[pre-handle-timestamp]])/1000000</f>
        <v>6.4471999999999996</v>
      </c>
    </row>
    <row r="15891" spans="1:6" hidden="1" x14ac:dyDescent="0.25">
      <c r="A15891" s="1" t="s">
        <v>5</v>
      </c>
      <c r="B15891" s="1" t="s">
        <v>11</v>
      </c>
      <c r="C15891">
        <v>200</v>
      </c>
      <c r="D15891">
        <v>206842933226500</v>
      </c>
      <c r="E15891">
        <v>206842934986200</v>
      </c>
      <c r="F15891">
        <f>(hipothesis_contrast[[#This Row],[post-handle-timestamp]] - hipothesis_contrast[[#This Row],[pre-handle-timestamp]])/1000000</f>
        <v>1.7597</v>
      </c>
    </row>
    <row r="15892" spans="1:6" hidden="1" x14ac:dyDescent="0.25">
      <c r="A15892" s="1" t="s">
        <v>5</v>
      </c>
      <c r="B15892" s="1" t="s">
        <v>9</v>
      </c>
      <c r="C15892">
        <v>200</v>
      </c>
      <c r="D15892">
        <v>206842937661600</v>
      </c>
      <c r="E15892">
        <v>206842940272900</v>
      </c>
      <c r="F15892">
        <f>(hipothesis_contrast[[#This Row],[post-handle-timestamp]] - hipothesis_contrast[[#This Row],[pre-handle-timestamp]])/1000000</f>
        <v>2.6113</v>
      </c>
    </row>
    <row r="15893" spans="1:6" hidden="1" x14ac:dyDescent="0.25">
      <c r="A15893" s="1" t="s">
        <v>5</v>
      </c>
      <c r="B15893" s="1" t="s">
        <v>12</v>
      </c>
      <c r="C15893">
        <v>200</v>
      </c>
      <c r="D15893">
        <v>206842943724300</v>
      </c>
      <c r="E15893">
        <v>206842945997700</v>
      </c>
      <c r="F15893">
        <f>(hipothesis_contrast[[#This Row],[post-handle-timestamp]] - hipothesis_contrast[[#This Row],[pre-handle-timestamp]])/1000000</f>
        <v>2.2734000000000001</v>
      </c>
    </row>
    <row r="15894" spans="1:6" hidden="1" x14ac:dyDescent="0.25">
      <c r="A15894" s="1" t="s">
        <v>5</v>
      </c>
      <c r="B15894" s="1" t="s">
        <v>13</v>
      </c>
      <c r="C15894">
        <v>200</v>
      </c>
      <c r="D15894">
        <v>206842951533500</v>
      </c>
      <c r="E15894">
        <v>206842954055600</v>
      </c>
      <c r="F15894">
        <f>(hipothesis_contrast[[#This Row],[post-handle-timestamp]] - hipothesis_contrast[[#This Row],[pre-handle-timestamp]])/1000000</f>
        <v>2.5221</v>
      </c>
    </row>
    <row r="15895" spans="1:6" hidden="1" x14ac:dyDescent="0.25">
      <c r="A15895" s="1" t="s">
        <v>5</v>
      </c>
      <c r="B15895" s="1" t="s">
        <v>15</v>
      </c>
      <c r="C15895">
        <v>200</v>
      </c>
      <c r="D15895">
        <v>206842956919500</v>
      </c>
      <c r="E15895">
        <v>206842959003500</v>
      </c>
      <c r="F15895">
        <f>(hipothesis_contrast[[#This Row],[post-handle-timestamp]] - hipothesis_contrast[[#This Row],[pre-handle-timestamp]])/1000000</f>
        <v>2.0840000000000001</v>
      </c>
    </row>
    <row r="15896" spans="1:6" hidden="1" x14ac:dyDescent="0.25">
      <c r="A15896" s="1" t="s">
        <v>5</v>
      </c>
      <c r="B15896" s="1" t="s">
        <v>10</v>
      </c>
      <c r="C15896">
        <v>200</v>
      </c>
      <c r="D15896">
        <v>206842964037400</v>
      </c>
      <c r="E15896">
        <v>206842965980200</v>
      </c>
      <c r="F15896">
        <f>(hipothesis_contrast[[#This Row],[post-handle-timestamp]] - hipothesis_contrast[[#This Row],[pre-handle-timestamp]])/1000000</f>
        <v>1.9428000000000001</v>
      </c>
    </row>
    <row r="15897" spans="1:6" hidden="1" x14ac:dyDescent="0.25">
      <c r="A15897" s="1" t="s">
        <v>5</v>
      </c>
      <c r="B15897" s="1" t="s">
        <v>17</v>
      </c>
      <c r="C15897">
        <v>200</v>
      </c>
      <c r="D15897">
        <v>206842969156000</v>
      </c>
      <c r="E15897">
        <v>206842971958500</v>
      </c>
      <c r="F15897">
        <f>(hipothesis_contrast[[#This Row],[post-handle-timestamp]] - hipothesis_contrast[[#This Row],[pre-handle-timestamp]])/1000000</f>
        <v>2.8025000000000002</v>
      </c>
    </row>
    <row r="15898" spans="1:6" hidden="1" x14ac:dyDescent="0.25">
      <c r="A15898" s="1" t="s">
        <v>5</v>
      </c>
      <c r="B15898" s="1" t="s">
        <v>18</v>
      </c>
      <c r="C15898">
        <v>200</v>
      </c>
      <c r="D15898">
        <v>206842975435700</v>
      </c>
      <c r="E15898">
        <v>206842977666500</v>
      </c>
      <c r="F15898">
        <f>(hipothesis_contrast[[#This Row],[post-handle-timestamp]] - hipothesis_contrast[[#This Row],[pre-handle-timestamp]])/1000000</f>
        <v>2.2307999999999999</v>
      </c>
    </row>
    <row r="15899" spans="1:6" hidden="1" x14ac:dyDescent="0.25">
      <c r="A15899" s="1" t="s">
        <v>5</v>
      </c>
      <c r="B15899" s="1" t="s">
        <v>19</v>
      </c>
      <c r="C15899">
        <v>200</v>
      </c>
      <c r="D15899">
        <v>206842982600500</v>
      </c>
      <c r="E15899">
        <v>206842984813200</v>
      </c>
      <c r="F15899">
        <f>(hipothesis_contrast[[#This Row],[post-handle-timestamp]] - hipothesis_contrast[[#This Row],[pre-handle-timestamp]])/1000000</f>
        <v>2.2126999999999999</v>
      </c>
    </row>
    <row r="15900" spans="1:6" hidden="1" x14ac:dyDescent="0.25">
      <c r="A15900" s="1" t="s">
        <v>5</v>
      </c>
      <c r="B15900" s="1" t="s">
        <v>14</v>
      </c>
      <c r="C15900">
        <v>200</v>
      </c>
      <c r="D15900">
        <v>206842987556300</v>
      </c>
      <c r="E15900">
        <v>206842990118700</v>
      </c>
      <c r="F15900">
        <f>(hipothesis_contrast[[#This Row],[post-handle-timestamp]] - hipothesis_contrast[[#This Row],[pre-handle-timestamp]])/1000000</f>
        <v>2.5623999999999998</v>
      </c>
    </row>
    <row r="15901" spans="1:6" hidden="1" x14ac:dyDescent="0.25">
      <c r="A15901" s="1" t="s">
        <v>5</v>
      </c>
      <c r="B15901" s="1" t="s">
        <v>20</v>
      </c>
      <c r="C15901">
        <v>200</v>
      </c>
      <c r="D15901">
        <v>206842994291000</v>
      </c>
      <c r="E15901">
        <v>206842996814900</v>
      </c>
      <c r="F15901">
        <f>(hipothesis_contrast[[#This Row],[post-handle-timestamp]] - hipothesis_contrast[[#This Row],[pre-handle-timestamp]])/1000000</f>
        <v>2.5238999999999998</v>
      </c>
    </row>
    <row r="15902" spans="1:6" hidden="1" x14ac:dyDescent="0.25">
      <c r="A15902" s="1" t="s">
        <v>5</v>
      </c>
      <c r="B15902" s="1" t="s">
        <v>21</v>
      </c>
      <c r="C15902">
        <v>200</v>
      </c>
      <c r="D15902">
        <v>206843001372200</v>
      </c>
      <c r="E15902">
        <v>206843003531400</v>
      </c>
      <c r="F15902">
        <f>(hipothesis_contrast[[#This Row],[post-handle-timestamp]] - hipothesis_contrast[[#This Row],[pre-handle-timestamp]])/1000000</f>
        <v>2.1591999999999998</v>
      </c>
    </row>
    <row r="15903" spans="1:6" hidden="1" x14ac:dyDescent="0.25">
      <c r="A15903" s="1" t="s">
        <v>5</v>
      </c>
      <c r="B15903" s="1" t="s">
        <v>22</v>
      </c>
      <c r="C15903">
        <v>200</v>
      </c>
      <c r="D15903">
        <v>206843006962900</v>
      </c>
      <c r="E15903">
        <v>206843008982400</v>
      </c>
      <c r="F15903">
        <f>(hipothesis_contrast[[#This Row],[post-handle-timestamp]] - hipothesis_contrast[[#This Row],[pre-handle-timestamp]])/1000000</f>
        <v>2.0194999999999999</v>
      </c>
    </row>
    <row r="15904" spans="1:6" x14ac:dyDescent="0.25">
      <c r="A15904" s="1" t="s">
        <v>27</v>
      </c>
      <c r="B15904" s="1" t="s">
        <v>34</v>
      </c>
      <c r="C15904">
        <v>500</v>
      </c>
      <c r="D15904">
        <v>206843043486000</v>
      </c>
      <c r="E15904">
        <v>206843074441600</v>
      </c>
      <c r="F15904">
        <f>(hipothesis_contrast[[#This Row],[post-handle-timestamp]] - hipothesis_contrast[[#This Row],[pre-handle-timestamp]])/1000000</f>
        <v>30.9556</v>
      </c>
    </row>
    <row r="15905" spans="1:6" hidden="1" x14ac:dyDescent="0.25">
      <c r="A15905" s="1" t="s">
        <v>5</v>
      </c>
      <c r="B15905" s="1" t="s">
        <v>8</v>
      </c>
      <c r="C15905">
        <v>200</v>
      </c>
      <c r="D15905">
        <v>206843569159900</v>
      </c>
      <c r="E15905">
        <v>206843570689400</v>
      </c>
      <c r="F15905">
        <f>(hipothesis_contrast[[#This Row],[post-handle-timestamp]] - hipothesis_contrast[[#This Row],[pre-handle-timestamp]])/1000000</f>
        <v>1.5295000000000001</v>
      </c>
    </row>
    <row r="15906" spans="1:6" hidden="1" x14ac:dyDescent="0.25">
      <c r="A15906" s="1" t="s">
        <v>5</v>
      </c>
      <c r="B15906" s="1" t="s">
        <v>9</v>
      </c>
      <c r="C15906">
        <v>200</v>
      </c>
      <c r="D15906">
        <v>206843573416200</v>
      </c>
      <c r="E15906">
        <v>206843575721700</v>
      </c>
      <c r="F15906">
        <f>(hipothesis_contrast[[#This Row],[post-handle-timestamp]] - hipothesis_contrast[[#This Row],[pre-handle-timestamp]])/1000000</f>
        <v>2.3054999999999999</v>
      </c>
    </row>
    <row r="15907" spans="1:6" hidden="1" x14ac:dyDescent="0.25">
      <c r="A15907" s="1" t="s">
        <v>5</v>
      </c>
      <c r="B15907" s="1" t="s">
        <v>15</v>
      </c>
      <c r="C15907">
        <v>200</v>
      </c>
      <c r="D15907">
        <v>206843578702100</v>
      </c>
      <c r="E15907">
        <v>206843581470700</v>
      </c>
      <c r="F15907">
        <f>(hipothesis_contrast[[#This Row],[post-handle-timestamp]] - hipothesis_contrast[[#This Row],[pre-handle-timestamp]])/1000000</f>
        <v>2.7686000000000002</v>
      </c>
    </row>
    <row r="15908" spans="1:6" hidden="1" x14ac:dyDescent="0.25">
      <c r="A15908" s="1" t="s">
        <v>5</v>
      </c>
      <c r="B15908" s="1" t="s">
        <v>12</v>
      </c>
      <c r="C15908">
        <v>200</v>
      </c>
      <c r="D15908">
        <v>206843584388700</v>
      </c>
      <c r="E15908">
        <v>206843586036600</v>
      </c>
      <c r="F15908">
        <f>(hipothesis_contrast[[#This Row],[post-handle-timestamp]] - hipothesis_contrast[[#This Row],[pre-handle-timestamp]])/1000000</f>
        <v>1.6478999999999999</v>
      </c>
    </row>
    <row r="15909" spans="1:6" hidden="1" x14ac:dyDescent="0.25">
      <c r="A15909" s="1" t="s">
        <v>5</v>
      </c>
      <c r="B15909" s="1" t="s">
        <v>13</v>
      </c>
      <c r="C15909">
        <v>200</v>
      </c>
      <c r="D15909">
        <v>206843590113200</v>
      </c>
      <c r="E15909">
        <v>206843592900300</v>
      </c>
      <c r="F15909">
        <f>(hipothesis_contrast[[#This Row],[post-handle-timestamp]] - hipothesis_contrast[[#This Row],[pre-handle-timestamp]])/1000000</f>
        <v>2.7871000000000001</v>
      </c>
    </row>
    <row r="15910" spans="1:6" hidden="1" x14ac:dyDescent="0.25">
      <c r="A15910" s="1" t="s">
        <v>5</v>
      </c>
      <c r="B15910" s="1" t="s">
        <v>19</v>
      </c>
      <c r="C15910">
        <v>200</v>
      </c>
      <c r="D15910">
        <v>206843596391700</v>
      </c>
      <c r="E15910">
        <v>206843598790800</v>
      </c>
      <c r="F15910">
        <f>(hipothesis_contrast[[#This Row],[post-handle-timestamp]] - hipothesis_contrast[[#This Row],[pre-handle-timestamp]])/1000000</f>
        <v>2.3990999999999998</v>
      </c>
    </row>
    <row r="15911" spans="1:6" hidden="1" x14ac:dyDescent="0.25">
      <c r="A15911" s="1" t="s">
        <v>5</v>
      </c>
      <c r="B15911" s="1" t="s">
        <v>11</v>
      </c>
      <c r="C15911">
        <v>200</v>
      </c>
      <c r="D15911">
        <v>206843602486800</v>
      </c>
      <c r="E15911">
        <v>206843604528500</v>
      </c>
      <c r="F15911">
        <f>(hipothesis_contrast[[#This Row],[post-handle-timestamp]] - hipothesis_contrast[[#This Row],[pre-handle-timestamp]])/1000000</f>
        <v>2.0417000000000001</v>
      </c>
    </row>
    <row r="15912" spans="1:6" hidden="1" x14ac:dyDescent="0.25">
      <c r="A15912" s="1" t="s">
        <v>5</v>
      </c>
      <c r="B15912" s="1" t="s">
        <v>16</v>
      </c>
      <c r="C15912">
        <v>200</v>
      </c>
      <c r="D15912">
        <v>206843607764900</v>
      </c>
      <c r="E15912">
        <v>206843610935700</v>
      </c>
      <c r="F15912">
        <f>(hipothesis_contrast[[#This Row],[post-handle-timestamp]] - hipothesis_contrast[[#This Row],[pre-handle-timestamp]])/1000000</f>
        <v>3.1707999999999998</v>
      </c>
    </row>
    <row r="15913" spans="1:6" hidden="1" x14ac:dyDescent="0.25">
      <c r="A15913" s="1" t="s">
        <v>5</v>
      </c>
      <c r="B15913" s="1" t="s">
        <v>10</v>
      </c>
      <c r="C15913">
        <v>200</v>
      </c>
      <c r="D15913">
        <v>206843615015300</v>
      </c>
      <c r="E15913">
        <v>206843617944600</v>
      </c>
      <c r="F15913">
        <f>(hipothesis_contrast[[#This Row],[post-handle-timestamp]] - hipothesis_contrast[[#This Row],[pre-handle-timestamp]])/1000000</f>
        <v>2.9293</v>
      </c>
    </row>
    <row r="15914" spans="1:6" hidden="1" x14ac:dyDescent="0.25">
      <c r="A15914" s="1" t="s">
        <v>5</v>
      </c>
      <c r="B15914" s="1" t="s">
        <v>17</v>
      </c>
      <c r="C15914">
        <v>200</v>
      </c>
      <c r="D15914">
        <v>206843620479100</v>
      </c>
      <c r="E15914">
        <v>206843622110700</v>
      </c>
      <c r="F15914">
        <f>(hipothesis_contrast[[#This Row],[post-handle-timestamp]] - hipothesis_contrast[[#This Row],[pre-handle-timestamp]])/1000000</f>
        <v>1.6315999999999999</v>
      </c>
    </row>
    <row r="15915" spans="1:6" hidden="1" x14ac:dyDescent="0.25">
      <c r="A15915" s="1" t="s">
        <v>5</v>
      </c>
      <c r="B15915" s="1" t="s">
        <v>18</v>
      </c>
      <c r="C15915">
        <v>200</v>
      </c>
      <c r="D15915">
        <v>206843626256300</v>
      </c>
      <c r="E15915">
        <v>206843629062700</v>
      </c>
      <c r="F15915">
        <f>(hipothesis_contrast[[#This Row],[post-handle-timestamp]] - hipothesis_contrast[[#This Row],[pre-handle-timestamp]])/1000000</f>
        <v>2.8064</v>
      </c>
    </row>
    <row r="15916" spans="1:6" hidden="1" x14ac:dyDescent="0.25">
      <c r="A15916" s="1" t="s">
        <v>5</v>
      </c>
      <c r="B15916" s="1" t="s">
        <v>14</v>
      </c>
      <c r="C15916">
        <v>200</v>
      </c>
      <c r="D15916">
        <v>206843633301000</v>
      </c>
      <c r="E15916">
        <v>206843635794200</v>
      </c>
      <c r="F15916">
        <f>(hipothesis_contrast[[#This Row],[post-handle-timestamp]] - hipothesis_contrast[[#This Row],[pre-handle-timestamp]])/1000000</f>
        <v>2.4931999999999999</v>
      </c>
    </row>
    <row r="15917" spans="1:6" hidden="1" x14ac:dyDescent="0.25">
      <c r="A15917" s="1" t="s">
        <v>5</v>
      </c>
      <c r="B15917" s="1" t="s">
        <v>20</v>
      </c>
      <c r="C15917">
        <v>200</v>
      </c>
      <c r="D15917">
        <v>206843638714200</v>
      </c>
      <c r="E15917">
        <v>206843640774900</v>
      </c>
      <c r="F15917">
        <f>(hipothesis_contrast[[#This Row],[post-handle-timestamp]] - hipothesis_contrast[[#This Row],[pre-handle-timestamp]])/1000000</f>
        <v>2.0607000000000002</v>
      </c>
    </row>
    <row r="15918" spans="1:6" hidden="1" x14ac:dyDescent="0.25">
      <c r="A15918" s="1" t="s">
        <v>5</v>
      </c>
      <c r="B15918" s="1" t="s">
        <v>22</v>
      </c>
      <c r="C15918">
        <v>200</v>
      </c>
      <c r="D15918">
        <v>206843647820200</v>
      </c>
      <c r="E15918">
        <v>206843650959700</v>
      </c>
      <c r="F15918">
        <f>(hipothesis_contrast[[#This Row],[post-handle-timestamp]] - hipothesis_contrast[[#This Row],[pre-handle-timestamp]])/1000000</f>
        <v>3.1395</v>
      </c>
    </row>
    <row r="15919" spans="1:6" x14ac:dyDescent="0.25">
      <c r="A15919" s="1" t="s">
        <v>5</v>
      </c>
      <c r="B15919" s="1" t="s">
        <v>31</v>
      </c>
      <c r="C15919">
        <v>200</v>
      </c>
      <c r="D15919">
        <v>206843687436200</v>
      </c>
      <c r="E15919">
        <v>206843699243400</v>
      </c>
      <c r="F15919">
        <f>(hipothesis_contrast[[#This Row],[post-handle-timestamp]] - hipothesis_contrast[[#This Row],[pre-handle-timestamp]])/1000000</f>
        <v>11.8072</v>
      </c>
    </row>
    <row r="15920" spans="1:6" hidden="1" x14ac:dyDescent="0.25">
      <c r="A15920" s="1" t="s">
        <v>5</v>
      </c>
      <c r="B15920" s="1" t="s">
        <v>8</v>
      </c>
      <c r="C15920">
        <v>200</v>
      </c>
      <c r="D15920">
        <v>206844073831000</v>
      </c>
      <c r="E15920">
        <v>206844076510600</v>
      </c>
      <c r="F15920">
        <f>(hipothesis_contrast[[#This Row],[post-handle-timestamp]] - hipothesis_contrast[[#This Row],[pre-handle-timestamp]])/1000000</f>
        <v>2.6796000000000002</v>
      </c>
    </row>
    <row r="15921" spans="1:6" hidden="1" x14ac:dyDescent="0.25">
      <c r="A15921" s="1" t="s">
        <v>5</v>
      </c>
      <c r="B15921" s="1" t="s">
        <v>9</v>
      </c>
      <c r="C15921">
        <v>200</v>
      </c>
      <c r="D15921">
        <v>206844079310600</v>
      </c>
      <c r="E15921">
        <v>206844081703500</v>
      </c>
      <c r="F15921">
        <f>(hipothesis_contrast[[#This Row],[post-handle-timestamp]] - hipothesis_contrast[[#This Row],[pre-handle-timestamp]])/1000000</f>
        <v>2.3929</v>
      </c>
    </row>
    <row r="15922" spans="1:6" hidden="1" x14ac:dyDescent="0.25">
      <c r="A15922" s="1" t="s">
        <v>5</v>
      </c>
      <c r="B15922" s="1" t="s">
        <v>11</v>
      </c>
      <c r="C15922">
        <v>200</v>
      </c>
      <c r="D15922">
        <v>206844085879700</v>
      </c>
      <c r="E15922">
        <v>206844087783600</v>
      </c>
      <c r="F15922">
        <f>(hipothesis_contrast[[#This Row],[post-handle-timestamp]] - hipothesis_contrast[[#This Row],[pre-handle-timestamp]])/1000000</f>
        <v>1.9038999999999999</v>
      </c>
    </row>
    <row r="15923" spans="1:6" hidden="1" x14ac:dyDescent="0.25">
      <c r="A15923" s="1" t="s">
        <v>5</v>
      </c>
      <c r="B15923" s="1" t="s">
        <v>12</v>
      </c>
      <c r="C15923">
        <v>200</v>
      </c>
      <c r="D15923">
        <v>206844090399800</v>
      </c>
      <c r="E15923">
        <v>206844092225300</v>
      </c>
      <c r="F15923">
        <f>(hipothesis_contrast[[#This Row],[post-handle-timestamp]] - hipothesis_contrast[[#This Row],[pre-handle-timestamp]])/1000000</f>
        <v>1.8254999999999999</v>
      </c>
    </row>
    <row r="15924" spans="1:6" hidden="1" x14ac:dyDescent="0.25">
      <c r="A15924" s="1" t="s">
        <v>5</v>
      </c>
      <c r="B15924" s="1" t="s">
        <v>13</v>
      </c>
      <c r="C15924">
        <v>200</v>
      </c>
      <c r="D15924">
        <v>206844094939100</v>
      </c>
      <c r="E15924">
        <v>206844096663700</v>
      </c>
      <c r="F15924">
        <f>(hipothesis_contrast[[#This Row],[post-handle-timestamp]] - hipothesis_contrast[[#This Row],[pre-handle-timestamp]])/1000000</f>
        <v>1.7245999999999999</v>
      </c>
    </row>
    <row r="15925" spans="1:6" hidden="1" x14ac:dyDescent="0.25">
      <c r="A15925" s="1" t="s">
        <v>5</v>
      </c>
      <c r="B15925" s="1" t="s">
        <v>15</v>
      </c>
      <c r="C15925">
        <v>200</v>
      </c>
      <c r="D15925">
        <v>206844099372500</v>
      </c>
      <c r="E15925">
        <v>206844102256600</v>
      </c>
      <c r="F15925">
        <f>(hipothesis_contrast[[#This Row],[post-handle-timestamp]] - hipothesis_contrast[[#This Row],[pre-handle-timestamp]])/1000000</f>
        <v>2.8841000000000001</v>
      </c>
    </row>
    <row r="15926" spans="1:6" hidden="1" x14ac:dyDescent="0.25">
      <c r="A15926" s="1" t="s">
        <v>5</v>
      </c>
      <c r="B15926" s="1" t="s">
        <v>14</v>
      </c>
      <c r="C15926">
        <v>200</v>
      </c>
      <c r="D15926">
        <v>206844105691600</v>
      </c>
      <c r="E15926">
        <v>206844108300200</v>
      </c>
      <c r="F15926">
        <f>(hipothesis_contrast[[#This Row],[post-handle-timestamp]] - hipothesis_contrast[[#This Row],[pre-handle-timestamp]])/1000000</f>
        <v>2.6086</v>
      </c>
    </row>
    <row r="15927" spans="1:6" hidden="1" x14ac:dyDescent="0.25">
      <c r="A15927" s="1" t="s">
        <v>5</v>
      </c>
      <c r="B15927" s="1" t="s">
        <v>16</v>
      </c>
      <c r="C15927">
        <v>200</v>
      </c>
      <c r="D15927">
        <v>206844111681100</v>
      </c>
      <c r="E15927">
        <v>206844113316900</v>
      </c>
      <c r="F15927">
        <f>(hipothesis_contrast[[#This Row],[post-handle-timestamp]] - hipothesis_contrast[[#This Row],[pre-handle-timestamp]])/1000000</f>
        <v>1.6357999999999999</v>
      </c>
    </row>
    <row r="15928" spans="1:6" hidden="1" x14ac:dyDescent="0.25">
      <c r="A15928" s="1" t="s">
        <v>5</v>
      </c>
      <c r="B15928" s="1" t="s">
        <v>10</v>
      </c>
      <c r="C15928">
        <v>200</v>
      </c>
      <c r="D15928">
        <v>206844117004200</v>
      </c>
      <c r="E15928">
        <v>206844119558300</v>
      </c>
      <c r="F15928">
        <f>(hipothesis_contrast[[#This Row],[post-handle-timestamp]] - hipothesis_contrast[[#This Row],[pre-handle-timestamp]])/1000000</f>
        <v>2.5541</v>
      </c>
    </row>
    <row r="15929" spans="1:6" hidden="1" x14ac:dyDescent="0.25">
      <c r="A15929" s="1" t="s">
        <v>5</v>
      </c>
      <c r="B15929" s="1" t="s">
        <v>17</v>
      </c>
      <c r="C15929">
        <v>200</v>
      </c>
      <c r="D15929">
        <v>206844122732400</v>
      </c>
      <c r="E15929">
        <v>206844125044100</v>
      </c>
      <c r="F15929">
        <f>(hipothesis_contrast[[#This Row],[post-handle-timestamp]] - hipothesis_contrast[[#This Row],[pre-handle-timestamp]])/1000000</f>
        <v>2.3117000000000001</v>
      </c>
    </row>
    <row r="15930" spans="1:6" hidden="1" x14ac:dyDescent="0.25">
      <c r="A15930" s="1" t="s">
        <v>5</v>
      </c>
      <c r="B15930" s="1" t="s">
        <v>18</v>
      </c>
      <c r="C15930">
        <v>200</v>
      </c>
      <c r="D15930">
        <v>206844129298900</v>
      </c>
      <c r="E15930">
        <v>206844131214300</v>
      </c>
      <c r="F15930">
        <f>(hipothesis_contrast[[#This Row],[post-handle-timestamp]] - hipothesis_contrast[[#This Row],[pre-handle-timestamp]])/1000000</f>
        <v>1.9154</v>
      </c>
    </row>
    <row r="15931" spans="1:6" hidden="1" x14ac:dyDescent="0.25">
      <c r="A15931" s="1" t="s">
        <v>5</v>
      </c>
      <c r="B15931" s="1" t="s">
        <v>19</v>
      </c>
      <c r="C15931">
        <v>200</v>
      </c>
      <c r="D15931">
        <v>206844136253400</v>
      </c>
      <c r="E15931">
        <v>206844137768500</v>
      </c>
      <c r="F15931">
        <f>(hipothesis_contrast[[#This Row],[post-handle-timestamp]] - hipothesis_contrast[[#This Row],[pre-handle-timestamp]])/1000000</f>
        <v>1.5150999999999999</v>
      </c>
    </row>
    <row r="15932" spans="1:6" hidden="1" x14ac:dyDescent="0.25">
      <c r="A15932" s="1" t="s">
        <v>5</v>
      </c>
      <c r="B15932" s="1" t="s">
        <v>20</v>
      </c>
      <c r="C15932">
        <v>200</v>
      </c>
      <c r="D15932">
        <v>206844140641700</v>
      </c>
      <c r="E15932">
        <v>206844142900300</v>
      </c>
      <c r="F15932">
        <f>(hipothesis_contrast[[#This Row],[post-handle-timestamp]] - hipothesis_contrast[[#This Row],[pre-handle-timestamp]])/1000000</f>
        <v>2.2585999999999999</v>
      </c>
    </row>
    <row r="15933" spans="1:6" hidden="1" x14ac:dyDescent="0.25">
      <c r="A15933" s="1" t="s">
        <v>5</v>
      </c>
      <c r="B15933" s="1" t="s">
        <v>21</v>
      </c>
      <c r="C15933">
        <v>200</v>
      </c>
      <c r="D15933">
        <v>206844149853900</v>
      </c>
      <c r="E15933">
        <v>206844152057800</v>
      </c>
      <c r="F15933">
        <f>(hipothesis_contrast[[#This Row],[post-handle-timestamp]] - hipothesis_contrast[[#This Row],[pre-handle-timestamp]])/1000000</f>
        <v>2.2039</v>
      </c>
    </row>
    <row r="15934" spans="1:6" hidden="1" x14ac:dyDescent="0.25">
      <c r="A15934" s="1" t="s">
        <v>5</v>
      </c>
      <c r="B15934" s="1" t="s">
        <v>22</v>
      </c>
      <c r="C15934">
        <v>200</v>
      </c>
      <c r="D15934">
        <v>206844156384800</v>
      </c>
      <c r="E15934">
        <v>206844159288000</v>
      </c>
      <c r="F15934">
        <f>(hipothesis_contrast[[#This Row],[post-handle-timestamp]] - hipothesis_contrast[[#This Row],[pre-handle-timestamp]])/1000000</f>
        <v>2.9032</v>
      </c>
    </row>
    <row r="15935" spans="1:6" hidden="1" x14ac:dyDescent="0.25">
      <c r="A15935" s="1" t="s">
        <v>5</v>
      </c>
      <c r="B15935" s="1" t="s">
        <v>29</v>
      </c>
      <c r="C15935">
        <v>200</v>
      </c>
      <c r="D15935">
        <v>206844195372800</v>
      </c>
      <c r="E15935">
        <v>206844198193800</v>
      </c>
      <c r="F15935">
        <f>(hipothesis_contrast[[#This Row],[post-handle-timestamp]] - hipothesis_contrast[[#This Row],[pre-handle-timestamp]])/1000000</f>
        <v>2.8210000000000002</v>
      </c>
    </row>
    <row r="15936" spans="1:6" x14ac:dyDescent="0.25">
      <c r="A15936" s="1" t="s">
        <v>5</v>
      </c>
      <c r="B15936" s="1" t="s">
        <v>33</v>
      </c>
      <c r="C15936">
        <v>500</v>
      </c>
      <c r="D15936">
        <v>206844203576300</v>
      </c>
      <c r="E15936">
        <v>206844238736300</v>
      </c>
      <c r="F15936">
        <f>(hipothesis_contrast[[#This Row],[post-handle-timestamp]] - hipothesis_contrast[[#This Row],[pre-handle-timestamp]])/1000000</f>
        <v>35.159999999999997</v>
      </c>
    </row>
    <row r="15937" spans="1:6" hidden="1" x14ac:dyDescent="0.25">
      <c r="A15937" s="1" t="s">
        <v>5</v>
      </c>
      <c r="B15937" s="1" t="s">
        <v>8</v>
      </c>
      <c r="C15937">
        <v>200</v>
      </c>
      <c r="D15937">
        <v>206844662286000</v>
      </c>
      <c r="E15937">
        <v>206844664376400</v>
      </c>
      <c r="F15937">
        <f>(hipothesis_contrast[[#This Row],[post-handle-timestamp]] - hipothesis_contrast[[#This Row],[pre-handle-timestamp]])/1000000</f>
        <v>2.0903999999999998</v>
      </c>
    </row>
    <row r="15938" spans="1:6" hidden="1" x14ac:dyDescent="0.25">
      <c r="A15938" s="1" t="s">
        <v>5</v>
      </c>
      <c r="B15938" s="1" t="s">
        <v>16</v>
      </c>
      <c r="C15938">
        <v>200</v>
      </c>
      <c r="D15938">
        <v>206844668022600</v>
      </c>
      <c r="E15938">
        <v>206844670422400</v>
      </c>
      <c r="F15938">
        <f>(hipothesis_contrast[[#This Row],[post-handle-timestamp]] - hipothesis_contrast[[#This Row],[pre-handle-timestamp]])/1000000</f>
        <v>2.3997999999999999</v>
      </c>
    </row>
    <row r="15939" spans="1:6" hidden="1" x14ac:dyDescent="0.25">
      <c r="A15939" s="1" t="s">
        <v>5</v>
      </c>
      <c r="B15939" s="1" t="s">
        <v>10</v>
      </c>
      <c r="C15939">
        <v>200</v>
      </c>
      <c r="D15939">
        <v>206844674256700</v>
      </c>
      <c r="E15939">
        <v>206844675798700</v>
      </c>
      <c r="F15939">
        <f>(hipothesis_contrast[[#This Row],[post-handle-timestamp]] - hipothesis_contrast[[#This Row],[pre-handle-timestamp]])/1000000</f>
        <v>1.542</v>
      </c>
    </row>
    <row r="15940" spans="1:6" hidden="1" x14ac:dyDescent="0.25">
      <c r="A15940" s="1" t="s">
        <v>5</v>
      </c>
      <c r="B15940" s="1" t="s">
        <v>9</v>
      </c>
      <c r="C15940">
        <v>200</v>
      </c>
      <c r="D15940">
        <v>206844678416600</v>
      </c>
      <c r="E15940">
        <v>206844681296800</v>
      </c>
      <c r="F15940">
        <f>(hipothesis_contrast[[#This Row],[post-handle-timestamp]] - hipothesis_contrast[[#This Row],[pre-handle-timestamp]])/1000000</f>
        <v>2.8801999999999999</v>
      </c>
    </row>
    <row r="15941" spans="1:6" hidden="1" x14ac:dyDescent="0.25">
      <c r="A15941" s="1" t="s">
        <v>5</v>
      </c>
      <c r="B15941" s="1" t="s">
        <v>18</v>
      </c>
      <c r="C15941">
        <v>200</v>
      </c>
      <c r="D15941">
        <v>206844684950300</v>
      </c>
      <c r="E15941">
        <v>206844688524900</v>
      </c>
      <c r="F15941">
        <f>(hipothesis_contrast[[#This Row],[post-handle-timestamp]] - hipothesis_contrast[[#This Row],[pre-handle-timestamp]])/1000000</f>
        <v>3.5746000000000002</v>
      </c>
    </row>
    <row r="15942" spans="1:6" hidden="1" x14ac:dyDescent="0.25">
      <c r="A15942" s="1" t="s">
        <v>5</v>
      </c>
      <c r="B15942" s="1" t="s">
        <v>11</v>
      </c>
      <c r="C15942">
        <v>200</v>
      </c>
      <c r="D15942">
        <v>206844694574600</v>
      </c>
      <c r="E15942">
        <v>206844696270600</v>
      </c>
      <c r="F15942">
        <f>(hipothesis_contrast[[#This Row],[post-handle-timestamp]] - hipothesis_contrast[[#This Row],[pre-handle-timestamp]])/1000000</f>
        <v>1.696</v>
      </c>
    </row>
    <row r="15943" spans="1:6" hidden="1" x14ac:dyDescent="0.25">
      <c r="A15943" s="1" t="s">
        <v>5</v>
      </c>
      <c r="B15943" s="1" t="s">
        <v>12</v>
      </c>
      <c r="C15943">
        <v>200</v>
      </c>
      <c r="D15943">
        <v>206844699470400</v>
      </c>
      <c r="E15943">
        <v>206844701478300</v>
      </c>
      <c r="F15943">
        <f>(hipothesis_contrast[[#This Row],[post-handle-timestamp]] - hipothesis_contrast[[#This Row],[pre-handle-timestamp]])/1000000</f>
        <v>2.0078999999999998</v>
      </c>
    </row>
    <row r="15944" spans="1:6" hidden="1" x14ac:dyDescent="0.25">
      <c r="A15944" s="1" t="s">
        <v>5</v>
      </c>
      <c r="B15944" s="1" t="s">
        <v>13</v>
      </c>
      <c r="C15944">
        <v>200</v>
      </c>
      <c r="D15944">
        <v>206844704375100</v>
      </c>
      <c r="E15944">
        <v>206844707659000</v>
      </c>
      <c r="F15944">
        <f>(hipothesis_contrast[[#This Row],[post-handle-timestamp]] - hipothesis_contrast[[#This Row],[pre-handle-timestamp]])/1000000</f>
        <v>3.2839</v>
      </c>
    </row>
    <row r="15945" spans="1:6" hidden="1" x14ac:dyDescent="0.25">
      <c r="A15945" s="1" t="s">
        <v>5</v>
      </c>
      <c r="B15945" s="1" t="s">
        <v>15</v>
      </c>
      <c r="C15945">
        <v>200</v>
      </c>
      <c r="D15945">
        <v>206844711495500</v>
      </c>
      <c r="E15945">
        <v>206844713901900</v>
      </c>
      <c r="F15945">
        <f>(hipothesis_contrast[[#This Row],[post-handle-timestamp]] - hipothesis_contrast[[#This Row],[pre-handle-timestamp]])/1000000</f>
        <v>2.4064000000000001</v>
      </c>
    </row>
    <row r="15946" spans="1:6" hidden="1" x14ac:dyDescent="0.25">
      <c r="A15946" s="1" t="s">
        <v>5</v>
      </c>
      <c r="B15946" s="1" t="s">
        <v>17</v>
      </c>
      <c r="C15946">
        <v>200</v>
      </c>
      <c r="D15946">
        <v>206844716820000</v>
      </c>
      <c r="E15946">
        <v>206844719431000</v>
      </c>
      <c r="F15946">
        <f>(hipothesis_contrast[[#This Row],[post-handle-timestamp]] - hipothesis_contrast[[#This Row],[pre-handle-timestamp]])/1000000</f>
        <v>2.6110000000000002</v>
      </c>
    </row>
    <row r="15947" spans="1:6" hidden="1" x14ac:dyDescent="0.25">
      <c r="A15947" s="1" t="s">
        <v>5</v>
      </c>
      <c r="B15947" s="1" t="s">
        <v>19</v>
      </c>
      <c r="C15947">
        <v>200</v>
      </c>
      <c r="D15947">
        <v>206844723478200</v>
      </c>
      <c r="E15947">
        <v>206844725493300</v>
      </c>
      <c r="F15947">
        <f>(hipothesis_contrast[[#This Row],[post-handle-timestamp]] - hipothesis_contrast[[#This Row],[pre-handle-timestamp]])/1000000</f>
        <v>2.0150999999999999</v>
      </c>
    </row>
    <row r="15948" spans="1:6" hidden="1" x14ac:dyDescent="0.25">
      <c r="A15948" s="1" t="s">
        <v>5</v>
      </c>
      <c r="B15948" s="1" t="s">
        <v>14</v>
      </c>
      <c r="C15948">
        <v>200</v>
      </c>
      <c r="D15948">
        <v>206844728831500</v>
      </c>
      <c r="E15948">
        <v>206844730592300</v>
      </c>
      <c r="F15948">
        <f>(hipothesis_contrast[[#This Row],[post-handle-timestamp]] - hipothesis_contrast[[#This Row],[pre-handle-timestamp]])/1000000</f>
        <v>1.7607999999999999</v>
      </c>
    </row>
    <row r="15949" spans="1:6" hidden="1" x14ac:dyDescent="0.25">
      <c r="A15949" s="1" t="s">
        <v>5</v>
      </c>
      <c r="B15949" s="1" t="s">
        <v>20</v>
      </c>
      <c r="C15949">
        <v>200</v>
      </c>
      <c r="D15949">
        <v>206844733848700</v>
      </c>
      <c r="E15949">
        <v>206844736781400</v>
      </c>
      <c r="F15949">
        <f>(hipothesis_contrast[[#This Row],[post-handle-timestamp]] - hipothesis_contrast[[#This Row],[pre-handle-timestamp]])/1000000</f>
        <v>2.9327000000000001</v>
      </c>
    </row>
    <row r="15950" spans="1:6" hidden="1" x14ac:dyDescent="0.25">
      <c r="A15950" s="1" t="s">
        <v>5</v>
      </c>
      <c r="B15950" s="1" t="s">
        <v>21</v>
      </c>
      <c r="C15950">
        <v>200</v>
      </c>
      <c r="D15950">
        <v>206844743102600</v>
      </c>
      <c r="E15950">
        <v>206844746193300</v>
      </c>
      <c r="F15950">
        <f>(hipothesis_contrast[[#This Row],[post-handle-timestamp]] - hipothesis_contrast[[#This Row],[pre-handle-timestamp]])/1000000</f>
        <v>3.0907</v>
      </c>
    </row>
    <row r="15951" spans="1:6" hidden="1" x14ac:dyDescent="0.25">
      <c r="A15951" s="1" t="s">
        <v>5</v>
      </c>
      <c r="B15951" s="1" t="s">
        <v>22</v>
      </c>
      <c r="C15951">
        <v>200</v>
      </c>
      <c r="D15951">
        <v>206844750879900</v>
      </c>
      <c r="E15951">
        <v>206844753580500</v>
      </c>
      <c r="F15951">
        <f>(hipothesis_contrast[[#This Row],[post-handle-timestamp]] - hipothesis_contrast[[#This Row],[pre-handle-timestamp]])/1000000</f>
        <v>2.7006000000000001</v>
      </c>
    </row>
    <row r="15952" spans="1:6" x14ac:dyDescent="0.25">
      <c r="A15952" s="1" t="s">
        <v>5</v>
      </c>
      <c r="B15952" s="1" t="s">
        <v>55</v>
      </c>
      <c r="C15952">
        <v>500</v>
      </c>
      <c r="D15952">
        <v>206844791761900</v>
      </c>
      <c r="E15952">
        <v>206844822570000</v>
      </c>
      <c r="F15952">
        <f>(hipothesis_contrast[[#This Row],[post-handle-timestamp]] - hipothesis_contrast[[#This Row],[pre-handle-timestamp]])/1000000</f>
        <v>30.8081</v>
      </c>
    </row>
    <row r="15953" spans="1:6" hidden="1" x14ac:dyDescent="0.25">
      <c r="A15953" s="1" t="s">
        <v>5</v>
      </c>
      <c r="B15953" s="1" t="s">
        <v>8</v>
      </c>
      <c r="C15953">
        <v>200</v>
      </c>
      <c r="D15953">
        <v>206845028816000</v>
      </c>
      <c r="E15953">
        <v>206845029938000</v>
      </c>
      <c r="F15953">
        <f>(hipothesis_contrast[[#This Row],[post-handle-timestamp]] - hipothesis_contrast[[#This Row],[pre-handle-timestamp]])/1000000</f>
        <v>1.1220000000000001</v>
      </c>
    </row>
    <row r="15954" spans="1:6" hidden="1" x14ac:dyDescent="0.25">
      <c r="A15954" s="1" t="s">
        <v>5</v>
      </c>
      <c r="B15954" s="1" t="s">
        <v>16</v>
      </c>
      <c r="C15954">
        <v>200</v>
      </c>
      <c r="D15954">
        <v>206845031627900</v>
      </c>
      <c r="E15954">
        <v>206845032985700</v>
      </c>
      <c r="F15954">
        <f>(hipothesis_contrast[[#This Row],[post-handle-timestamp]] - hipothesis_contrast[[#This Row],[pre-handle-timestamp]])/1000000</f>
        <v>1.3577999999999999</v>
      </c>
    </row>
    <row r="15955" spans="1:6" hidden="1" x14ac:dyDescent="0.25">
      <c r="A15955" s="1" t="s">
        <v>5</v>
      </c>
      <c r="B15955" s="1" t="s">
        <v>9</v>
      </c>
      <c r="C15955">
        <v>200</v>
      </c>
      <c r="D15955">
        <v>206845035092800</v>
      </c>
      <c r="E15955">
        <v>206845036209500</v>
      </c>
      <c r="F15955">
        <f>(hipothesis_contrast[[#This Row],[post-handle-timestamp]] - hipothesis_contrast[[#This Row],[pre-handle-timestamp]])/1000000</f>
        <v>1.1167</v>
      </c>
    </row>
    <row r="15956" spans="1:6" hidden="1" x14ac:dyDescent="0.25">
      <c r="A15956" s="1" t="s">
        <v>5</v>
      </c>
      <c r="B15956" s="1" t="s">
        <v>17</v>
      </c>
      <c r="C15956">
        <v>200</v>
      </c>
      <c r="D15956">
        <v>206845038204300</v>
      </c>
      <c r="E15956">
        <v>206845039577500</v>
      </c>
      <c r="F15956">
        <f>(hipothesis_contrast[[#This Row],[post-handle-timestamp]] - hipothesis_contrast[[#This Row],[pre-handle-timestamp]])/1000000</f>
        <v>1.3732</v>
      </c>
    </row>
    <row r="15957" spans="1:6" hidden="1" x14ac:dyDescent="0.25">
      <c r="A15957" s="1" t="s">
        <v>5</v>
      </c>
      <c r="B15957" s="1" t="s">
        <v>11</v>
      </c>
      <c r="C15957">
        <v>200</v>
      </c>
      <c r="D15957">
        <v>206845042069700</v>
      </c>
      <c r="E15957">
        <v>206845043195100</v>
      </c>
      <c r="F15957">
        <f>(hipothesis_contrast[[#This Row],[post-handle-timestamp]] - hipothesis_contrast[[#This Row],[pre-handle-timestamp]])/1000000</f>
        <v>1.1254</v>
      </c>
    </row>
    <row r="15958" spans="1:6" hidden="1" x14ac:dyDescent="0.25">
      <c r="A15958" s="1" t="s">
        <v>5</v>
      </c>
      <c r="B15958" s="1" t="s">
        <v>12</v>
      </c>
      <c r="C15958">
        <v>200</v>
      </c>
      <c r="D15958">
        <v>206845044823700</v>
      </c>
      <c r="E15958">
        <v>206845045624200</v>
      </c>
      <c r="F15958">
        <f>(hipothesis_contrast[[#This Row],[post-handle-timestamp]] - hipothesis_contrast[[#This Row],[pre-handle-timestamp]])/1000000</f>
        <v>0.80049999999999999</v>
      </c>
    </row>
    <row r="15959" spans="1:6" hidden="1" x14ac:dyDescent="0.25">
      <c r="A15959" s="1" t="s">
        <v>5</v>
      </c>
      <c r="B15959" s="1" t="s">
        <v>13</v>
      </c>
      <c r="C15959">
        <v>200</v>
      </c>
      <c r="D15959">
        <v>206845047453700</v>
      </c>
      <c r="E15959">
        <v>206845048570200</v>
      </c>
      <c r="F15959">
        <f>(hipothesis_contrast[[#This Row],[post-handle-timestamp]] - hipothesis_contrast[[#This Row],[pre-handle-timestamp]])/1000000</f>
        <v>1.1165</v>
      </c>
    </row>
    <row r="15960" spans="1:6" hidden="1" x14ac:dyDescent="0.25">
      <c r="A15960" s="1" t="s">
        <v>5</v>
      </c>
      <c r="B15960" s="1" t="s">
        <v>15</v>
      </c>
      <c r="C15960">
        <v>200</v>
      </c>
      <c r="D15960">
        <v>206845049999300</v>
      </c>
      <c r="E15960">
        <v>206845050766000</v>
      </c>
      <c r="F15960">
        <f>(hipothesis_contrast[[#This Row],[post-handle-timestamp]] - hipothesis_contrast[[#This Row],[pre-handle-timestamp]])/1000000</f>
        <v>0.76670000000000005</v>
      </c>
    </row>
    <row r="15961" spans="1:6" hidden="1" x14ac:dyDescent="0.25">
      <c r="A15961" s="1" t="s">
        <v>5</v>
      </c>
      <c r="B15961" s="1" t="s">
        <v>10</v>
      </c>
      <c r="C15961">
        <v>200</v>
      </c>
      <c r="D15961">
        <v>206845052291300</v>
      </c>
      <c r="E15961">
        <v>206845053345500</v>
      </c>
      <c r="F15961">
        <f>(hipothesis_contrast[[#This Row],[post-handle-timestamp]] - hipothesis_contrast[[#This Row],[pre-handle-timestamp]])/1000000</f>
        <v>1.0542</v>
      </c>
    </row>
    <row r="15962" spans="1:6" hidden="1" x14ac:dyDescent="0.25">
      <c r="A15962" s="1" t="s">
        <v>5</v>
      </c>
      <c r="B15962" s="1" t="s">
        <v>18</v>
      </c>
      <c r="C15962">
        <v>200</v>
      </c>
      <c r="D15962">
        <v>206845055034100</v>
      </c>
      <c r="E15962">
        <v>206845056383200</v>
      </c>
      <c r="F15962">
        <f>(hipothesis_contrast[[#This Row],[post-handle-timestamp]] - hipothesis_contrast[[#This Row],[pre-handle-timestamp]])/1000000</f>
        <v>1.3491</v>
      </c>
    </row>
    <row r="15963" spans="1:6" hidden="1" x14ac:dyDescent="0.25">
      <c r="A15963" s="1" t="s">
        <v>5</v>
      </c>
      <c r="B15963" s="1" t="s">
        <v>19</v>
      </c>
      <c r="C15963">
        <v>200</v>
      </c>
      <c r="D15963">
        <v>206845058520900</v>
      </c>
      <c r="E15963">
        <v>206845059291500</v>
      </c>
      <c r="F15963">
        <f>(hipothesis_contrast[[#This Row],[post-handle-timestamp]] - hipothesis_contrast[[#This Row],[pre-handle-timestamp]])/1000000</f>
        <v>0.77059999999999995</v>
      </c>
    </row>
    <row r="15964" spans="1:6" hidden="1" x14ac:dyDescent="0.25">
      <c r="A15964" s="1" t="s">
        <v>5</v>
      </c>
      <c r="B15964" s="1" t="s">
        <v>14</v>
      </c>
      <c r="C15964">
        <v>200</v>
      </c>
      <c r="D15964">
        <v>206845060423600</v>
      </c>
      <c r="E15964">
        <v>206845061146400</v>
      </c>
      <c r="F15964">
        <f>(hipothesis_contrast[[#This Row],[post-handle-timestamp]] - hipothesis_contrast[[#This Row],[pre-handle-timestamp]])/1000000</f>
        <v>0.7228</v>
      </c>
    </row>
    <row r="15965" spans="1:6" hidden="1" x14ac:dyDescent="0.25">
      <c r="A15965" s="1" t="s">
        <v>5</v>
      </c>
      <c r="B15965" s="1" t="s">
        <v>20</v>
      </c>
      <c r="C15965">
        <v>200</v>
      </c>
      <c r="D15965">
        <v>206845062300800</v>
      </c>
      <c r="E15965">
        <v>206845063311800</v>
      </c>
      <c r="F15965">
        <f>(hipothesis_contrast[[#This Row],[post-handle-timestamp]] - hipothesis_contrast[[#This Row],[pre-handle-timestamp]])/1000000</f>
        <v>1.0109999999999999</v>
      </c>
    </row>
    <row r="15966" spans="1:6" hidden="1" x14ac:dyDescent="0.25">
      <c r="A15966" s="1" t="s">
        <v>5</v>
      </c>
      <c r="B15966" s="1" t="s">
        <v>21</v>
      </c>
      <c r="C15966">
        <v>200</v>
      </c>
      <c r="D15966">
        <v>206845065841500</v>
      </c>
      <c r="E15966">
        <v>206845067193600</v>
      </c>
      <c r="F15966">
        <f>(hipothesis_contrast[[#This Row],[post-handle-timestamp]] - hipothesis_contrast[[#This Row],[pre-handle-timestamp]])/1000000</f>
        <v>1.3521000000000001</v>
      </c>
    </row>
    <row r="15967" spans="1:6" hidden="1" x14ac:dyDescent="0.25">
      <c r="A15967" s="1" t="s">
        <v>5</v>
      </c>
      <c r="B15967" s="1" t="s">
        <v>22</v>
      </c>
      <c r="C15967">
        <v>200</v>
      </c>
      <c r="D15967">
        <v>206845069606700</v>
      </c>
      <c r="E15967">
        <v>206845071172400</v>
      </c>
      <c r="F15967">
        <f>(hipothesis_contrast[[#This Row],[post-handle-timestamp]] - hipothesis_contrast[[#This Row],[pre-handle-timestamp]])/1000000</f>
        <v>1.5657000000000001</v>
      </c>
    </row>
    <row r="15968" spans="1:6" x14ac:dyDescent="0.25">
      <c r="A15968" s="1" t="s">
        <v>5</v>
      </c>
      <c r="B15968" s="1" t="s">
        <v>55</v>
      </c>
      <c r="C15968">
        <v>500</v>
      </c>
      <c r="D15968">
        <v>206845086783000</v>
      </c>
      <c r="E15968">
        <v>206845102708600</v>
      </c>
      <c r="F15968">
        <f>(hipothesis_contrast[[#This Row],[post-handle-timestamp]] - hipothesis_contrast[[#This Row],[pre-handle-timestamp]])/1000000</f>
        <v>15.925599999999999</v>
      </c>
    </row>
    <row r="15969" spans="1:6" hidden="1" x14ac:dyDescent="0.25">
      <c r="A15969" s="1" t="s">
        <v>5</v>
      </c>
      <c r="B15969" s="1" t="s">
        <v>8</v>
      </c>
      <c r="C15969">
        <v>200</v>
      </c>
      <c r="D15969">
        <v>206845304330900</v>
      </c>
      <c r="E15969">
        <v>206845305352700</v>
      </c>
      <c r="F15969">
        <f>(hipothesis_contrast[[#This Row],[post-handle-timestamp]] - hipothesis_contrast[[#This Row],[pre-handle-timestamp]])/1000000</f>
        <v>1.0218</v>
      </c>
    </row>
    <row r="15970" spans="1:6" hidden="1" x14ac:dyDescent="0.25">
      <c r="A15970" s="1" t="s">
        <v>5</v>
      </c>
      <c r="B15970" s="1" t="s">
        <v>9</v>
      </c>
      <c r="C15970">
        <v>200</v>
      </c>
      <c r="D15970">
        <v>206845307178000</v>
      </c>
      <c r="E15970">
        <v>206845308493100</v>
      </c>
      <c r="F15970">
        <f>(hipothesis_contrast[[#This Row],[post-handle-timestamp]] - hipothesis_contrast[[#This Row],[pre-handle-timestamp]])/1000000</f>
        <v>1.3150999999999999</v>
      </c>
    </row>
    <row r="15971" spans="1:6" hidden="1" x14ac:dyDescent="0.25">
      <c r="A15971" s="1" t="s">
        <v>5</v>
      </c>
      <c r="B15971" s="1" t="s">
        <v>11</v>
      </c>
      <c r="C15971">
        <v>200</v>
      </c>
      <c r="D15971">
        <v>206845310224100</v>
      </c>
      <c r="E15971">
        <v>206845311119900</v>
      </c>
      <c r="F15971">
        <f>(hipothesis_contrast[[#This Row],[post-handle-timestamp]] - hipothesis_contrast[[#This Row],[pre-handle-timestamp]])/1000000</f>
        <v>0.89580000000000004</v>
      </c>
    </row>
    <row r="15972" spans="1:6" hidden="1" x14ac:dyDescent="0.25">
      <c r="A15972" s="1" t="s">
        <v>5</v>
      </c>
      <c r="B15972" s="1" t="s">
        <v>12</v>
      </c>
      <c r="C15972">
        <v>200</v>
      </c>
      <c r="D15972">
        <v>206845312647900</v>
      </c>
      <c r="E15972">
        <v>206845313565000</v>
      </c>
      <c r="F15972">
        <f>(hipothesis_contrast[[#This Row],[post-handle-timestamp]] - hipothesis_contrast[[#This Row],[pre-handle-timestamp]])/1000000</f>
        <v>0.91710000000000003</v>
      </c>
    </row>
    <row r="15973" spans="1:6" hidden="1" x14ac:dyDescent="0.25">
      <c r="A15973" s="1" t="s">
        <v>5</v>
      </c>
      <c r="B15973" s="1" t="s">
        <v>13</v>
      </c>
      <c r="C15973">
        <v>200</v>
      </c>
      <c r="D15973">
        <v>206845314981000</v>
      </c>
      <c r="E15973">
        <v>206845316031500</v>
      </c>
      <c r="F15973">
        <f>(hipothesis_contrast[[#This Row],[post-handle-timestamp]] - hipothesis_contrast[[#This Row],[pre-handle-timestamp]])/1000000</f>
        <v>1.0505</v>
      </c>
    </row>
    <row r="15974" spans="1:6" hidden="1" x14ac:dyDescent="0.25">
      <c r="A15974" s="1" t="s">
        <v>5</v>
      </c>
      <c r="B15974" s="1" t="s">
        <v>15</v>
      </c>
      <c r="C15974">
        <v>200</v>
      </c>
      <c r="D15974">
        <v>206845318003200</v>
      </c>
      <c r="E15974">
        <v>206845319389900</v>
      </c>
      <c r="F15974">
        <f>(hipothesis_contrast[[#This Row],[post-handle-timestamp]] - hipothesis_contrast[[#This Row],[pre-handle-timestamp]])/1000000</f>
        <v>1.3867</v>
      </c>
    </row>
    <row r="15975" spans="1:6" hidden="1" x14ac:dyDescent="0.25">
      <c r="A15975" s="1" t="s">
        <v>5</v>
      </c>
      <c r="B15975" s="1" t="s">
        <v>16</v>
      </c>
      <c r="C15975">
        <v>200</v>
      </c>
      <c r="D15975">
        <v>206845321255100</v>
      </c>
      <c r="E15975">
        <v>206845322242700</v>
      </c>
      <c r="F15975">
        <f>(hipothesis_contrast[[#This Row],[post-handle-timestamp]] - hipothesis_contrast[[#This Row],[pre-handle-timestamp]])/1000000</f>
        <v>0.98760000000000003</v>
      </c>
    </row>
    <row r="15976" spans="1:6" hidden="1" x14ac:dyDescent="0.25">
      <c r="A15976" s="1" t="s">
        <v>5</v>
      </c>
      <c r="B15976" s="1" t="s">
        <v>10</v>
      </c>
      <c r="C15976">
        <v>200</v>
      </c>
      <c r="D15976">
        <v>206845324608600</v>
      </c>
      <c r="E15976">
        <v>206845325519400</v>
      </c>
      <c r="F15976">
        <f>(hipothesis_contrast[[#This Row],[post-handle-timestamp]] - hipothesis_contrast[[#This Row],[pre-handle-timestamp]])/1000000</f>
        <v>0.91080000000000005</v>
      </c>
    </row>
    <row r="15977" spans="1:6" hidden="1" x14ac:dyDescent="0.25">
      <c r="A15977" s="1" t="s">
        <v>5</v>
      </c>
      <c r="B15977" s="1" t="s">
        <v>17</v>
      </c>
      <c r="C15977">
        <v>200</v>
      </c>
      <c r="D15977">
        <v>206845327093300</v>
      </c>
      <c r="E15977">
        <v>206845328072400</v>
      </c>
      <c r="F15977">
        <f>(hipothesis_contrast[[#This Row],[post-handle-timestamp]] - hipothesis_contrast[[#This Row],[pre-handle-timestamp]])/1000000</f>
        <v>0.97909999999999997</v>
      </c>
    </row>
    <row r="15978" spans="1:6" hidden="1" x14ac:dyDescent="0.25">
      <c r="A15978" s="1" t="s">
        <v>5</v>
      </c>
      <c r="B15978" s="1" t="s">
        <v>18</v>
      </c>
      <c r="C15978">
        <v>200</v>
      </c>
      <c r="D15978">
        <v>206845329883500</v>
      </c>
      <c r="E15978">
        <v>206845330671600</v>
      </c>
      <c r="F15978">
        <f>(hipothesis_contrast[[#This Row],[post-handle-timestamp]] - hipothesis_contrast[[#This Row],[pre-handle-timestamp]])/1000000</f>
        <v>0.78810000000000002</v>
      </c>
    </row>
    <row r="15979" spans="1:6" hidden="1" x14ac:dyDescent="0.25">
      <c r="A15979" s="1" t="s">
        <v>5</v>
      </c>
      <c r="B15979" s="1" t="s">
        <v>19</v>
      </c>
      <c r="C15979">
        <v>200</v>
      </c>
      <c r="D15979">
        <v>206845332773400</v>
      </c>
      <c r="E15979">
        <v>206845333598700</v>
      </c>
      <c r="F15979">
        <f>(hipothesis_contrast[[#This Row],[post-handle-timestamp]] - hipothesis_contrast[[#This Row],[pre-handle-timestamp]])/1000000</f>
        <v>0.82530000000000003</v>
      </c>
    </row>
    <row r="15980" spans="1:6" hidden="1" x14ac:dyDescent="0.25">
      <c r="A15980" s="1" t="s">
        <v>5</v>
      </c>
      <c r="B15980" s="1" t="s">
        <v>14</v>
      </c>
      <c r="C15980">
        <v>200</v>
      </c>
      <c r="D15980">
        <v>206845334903900</v>
      </c>
      <c r="E15980">
        <v>206845335773700</v>
      </c>
      <c r="F15980">
        <f>(hipothesis_contrast[[#This Row],[post-handle-timestamp]] - hipothesis_contrast[[#This Row],[pre-handle-timestamp]])/1000000</f>
        <v>0.86980000000000002</v>
      </c>
    </row>
    <row r="15981" spans="1:6" hidden="1" x14ac:dyDescent="0.25">
      <c r="A15981" s="1" t="s">
        <v>5</v>
      </c>
      <c r="B15981" s="1" t="s">
        <v>20</v>
      </c>
      <c r="C15981">
        <v>200</v>
      </c>
      <c r="D15981">
        <v>206845337629900</v>
      </c>
      <c r="E15981">
        <v>206845339013300</v>
      </c>
      <c r="F15981">
        <f>(hipothesis_contrast[[#This Row],[post-handle-timestamp]] - hipothesis_contrast[[#This Row],[pre-handle-timestamp]])/1000000</f>
        <v>1.3834</v>
      </c>
    </row>
    <row r="15982" spans="1:6" hidden="1" x14ac:dyDescent="0.25">
      <c r="A15982" s="1" t="s">
        <v>5</v>
      </c>
      <c r="B15982" s="1" t="s">
        <v>21</v>
      </c>
      <c r="C15982">
        <v>200</v>
      </c>
      <c r="D15982">
        <v>206845342687600</v>
      </c>
      <c r="E15982">
        <v>206845343901100</v>
      </c>
      <c r="F15982">
        <f>(hipothesis_contrast[[#This Row],[post-handle-timestamp]] - hipothesis_contrast[[#This Row],[pre-handle-timestamp]])/1000000</f>
        <v>1.2135</v>
      </c>
    </row>
    <row r="15983" spans="1:6" hidden="1" x14ac:dyDescent="0.25">
      <c r="A15983" s="1" t="s">
        <v>5</v>
      </c>
      <c r="B15983" s="1" t="s">
        <v>22</v>
      </c>
      <c r="C15983">
        <v>200</v>
      </c>
      <c r="D15983">
        <v>206845346472400</v>
      </c>
      <c r="E15983">
        <v>206845348276000</v>
      </c>
      <c r="F15983">
        <f>(hipothesis_contrast[[#This Row],[post-handle-timestamp]] - hipothesis_contrast[[#This Row],[pre-handle-timestamp]])/1000000</f>
        <v>1.8036000000000001</v>
      </c>
    </row>
    <row r="15984" spans="1:6" x14ac:dyDescent="0.25">
      <c r="A15984" s="1" t="s">
        <v>5</v>
      </c>
      <c r="B15984" s="1" t="s">
        <v>55</v>
      </c>
      <c r="C15984">
        <v>500</v>
      </c>
      <c r="D15984">
        <v>206845364562000</v>
      </c>
      <c r="E15984">
        <v>206845378079800</v>
      </c>
      <c r="F15984">
        <f>(hipothesis_contrast[[#This Row],[post-handle-timestamp]] - hipothesis_contrast[[#This Row],[pre-handle-timestamp]])/1000000</f>
        <v>13.517799999999999</v>
      </c>
    </row>
    <row r="15985" spans="1:6" hidden="1" x14ac:dyDescent="0.25">
      <c r="A15985" s="1" t="s">
        <v>5</v>
      </c>
      <c r="B15985" s="1" t="s">
        <v>8</v>
      </c>
      <c r="C15985">
        <v>200</v>
      </c>
      <c r="D15985">
        <v>206845516103500</v>
      </c>
      <c r="E15985">
        <v>206845517618100</v>
      </c>
      <c r="F15985">
        <f>(hipothesis_contrast[[#This Row],[post-handle-timestamp]] - hipothesis_contrast[[#This Row],[pre-handle-timestamp]])/1000000</f>
        <v>1.5145999999999999</v>
      </c>
    </row>
    <row r="15986" spans="1:6" hidden="1" x14ac:dyDescent="0.25">
      <c r="A15986" s="1" t="s">
        <v>5</v>
      </c>
      <c r="B15986" s="1" t="s">
        <v>9</v>
      </c>
      <c r="C15986">
        <v>200</v>
      </c>
      <c r="D15986">
        <v>206845519690500</v>
      </c>
      <c r="E15986">
        <v>206845521057800</v>
      </c>
      <c r="F15986">
        <f>(hipothesis_contrast[[#This Row],[post-handle-timestamp]] - hipothesis_contrast[[#This Row],[pre-handle-timestamp]])/1000000</f>
        <v>1.3673</v>
      </c>
    </row>
    <row r="15987" spans="1:6" hidden="1" x14ac:dyDescent="0.25">
      <c r="A15987" s="1" t="s">
        <v>5</v>
      </c>
      <c r="B15987" s="1" t="s">
        <v>11</v>
      </c>
      <c r="C15987">
        <v>200</v>
      </c>
      <c r="D15987">
        <v>206845523505000</v>
      </c>
      <c r="E15987">
        <v>206845525150000</v>
      </c>
      <c r="F15987">
        <f>(hipothesis_contrast[[#This Row],[post-handle-timestamp]] - hipothesis_contrast[[#This Row],[pre-handle-timestamp]])/1000000</f>
        <v>1.645</v>
      </c>
    </row>
    <row r="15988" spans="1:6" hidden="1" x14ac:dyDescent="0.25">
      <c r="A15988" s="1" t="s">
        <v>5</v>
      </c>
      <c r="B15988" s="1" t="s">
        <v>12</v>
      </c>
      <c r="C15988">
        <v>200</v>
      </c>
      <c r="D15988">
        <v>206845527351200</v>
      </c>
      <c r="E15988">
        <v>206845529604500</v>
      </c>
      <c r="F15988">
        <f>(hipothesis_contrast[[#This Row],[post-handle-timestamp]] - hipothesis_contrast[[#This Row],[pre-handle-timestamp]])/1000000</f>
        <v>2.2532999999999999</v>
      </c>
    </row>
    <row r="15989" spans="1:6" hidden="1" x14ac:dyDescent="0.25">
      <c r="A15989" s="1" t="s">
        <v>5</v>
      </c>
      <c r="B15989" s="1" t="s">
        <v>13</v>
      </c>
      <c r="C15989">
        <v>200</v>
      </c>
      <c r="D15989">
        <v>206845532405500</v>
      </c>
      <c r="E15989">
        <v>206845533747900</v>
      </c>
      <c r="F15989">
        <f>(hipothesis_contrast[[#This Row],[post-handle-timestamp]] - hipothesis_contrast[[#This Row],[pre-handle-timestamp]])/1000000</f>
        <v>1.3424</v>
      </c>
    </row>
    <row r="15990" spans="1:6" hidden="1" x14ac:dyDescent="0.25">
      <c r="A15990" s="1" t="s">
        <v>5</v>
      </c>
      <c r="B15990" s="1" t="s">
        <v>15</v>
      </c>
      <c r="C15990">
        <v>200</v>
      </c>
      <c r="D15990">
        <v>206845535401400</v>
      </c>
      <c r="E15990">
        <v>206845536431700</v>
      </c>
      <c r="F15990">
        <f>(hipothesis_contrast[[#This Row],[post-handle-timestamp]] - hipothesis_contrast[[#This Row],[pre-handle-timestamp]])/1000000</f>
        <v>1.0303</v>
      </c>
    </row>
    <row r="15991" spans="1:6" hidden="1" x14ac:dyDescent="0.25">
      <c r="A15991" s="1" t="s">
        <v>5</v>
      </c>
      <c r="B15991" s="1" t="s">
        <v>16</v>
      </c>
      <c r="C15991">
        <v>200</v>
      </c>
      <c r="D15991">
        <v>206845537928000</v>
      </c>
      <c r="E15991">
        <v>206845538834100</v>
      </c>
      <c r="F15991">
        <f>(hipothesis_contrast[[#This Row],[post-handle-timestamp]] - hipothesis_contrast[[#This Row],[pre-handle-timestamp]])/1000000</f>
        <v>0.90610000000000002</v>
      </c>
    </row>
    <row r="15992" spans="1:6" hidden="1" x14ac:dyDescent="0.25">
      <c r="A15992" s="1" t="s">
        <v>5</v>
      </c>
      <c r="B15992" s="1" t="s">
        <v>10</v>
      </c>
      <c r="C15992">
        <v>200</v>
      </c>
      <c r="D15992">
        <v>206845540558700</v>
      </c>
      <c r="E15992">
        <v>206845541664600</v>
      </c>
      <c r="F15992">
        <f>(hipothesis_contrast[[#This Row],[post-handle-timestamp]] - hipothesis_contrast[[#This Row],[pre-handle-timestamp]])/1000000</f>
        <v>1.1059000000000001</v>
      </c>
    </row>
    <row r="15993" spans="1:6" hidden="1" x14ac:dyDescent="0.25">
      <c r="A15993" s="1" t="s">
        <v>5</v>
      </c>
      <c r="B15993" s="1" t="s">
        <v>17</v>
      </c>
      <c r="C15993">
        <v>200</v>
      </c>
      <c r="D15993">
        <v>206845546956100</v>
      </c>
      <c r="E15993">
        <v>206845549084700</v>
      </c>
      <c r="F15993">
        <f>(hipothesis_contrast[[#This Row],[post-handle-timestamp]] - hipothesis_contrast[[#This Row],[pre-handle-timestamp]])/1000000</f>
        <v>2.1286</v>
      </c>
    </row>
    <row r="15994" spans="1:6" hidden="1" x14ac:dyDescent="0.25">
      <c r="A15994" s="1" t="s">
        <v>5</v>
      </c>
      <c r="B15994" s="1" t="s">
        <v>18</v>
      </c>
      <c r="C15994">
        <v>200</v>
      </c>
      <c r="D15994">
        <v>206845552260900</v>
      </c>
      <c r="E15994">
        <v>206845553489300</v>
      </c>
      <c r="F15994">
        <f>(hipothesis_contrast[[#This Row],[post-handle-timestamp]] - hipothesis_contrast[[#This Row],[pre-handle-timestamp]])/1000000</f>
        <v>1.2283999999999999</v>
      </c>
    </row>
    <row r="15995" spans="1:6" hidden="1" x14ac:dyDescent="0.25">
      <c r="A15995" s="1" t="s">
        <v>5</v>
      </c>
      <c r="B15995" s="1" t="s">
        <v>19</v>
      </c>
      <c r="C15995">
        <v>200</v>
      </c>
      <c r="D15995">
        <v>206845555683100</v>
      </c>
      <c r="E15995">
        <v>206845557018500</v>
      </c>
      <c r="F15995">
        <f>(hipothesis_contrast[[#This Row],[post-handle-timestamp]] - hipothesis_contrast[[#This Row],[pre-handle-timestamp]])/1000000</f>
        <v>1.3353999999999999</v>
      </c>
    </row>
    <row r="15996" spans="1:6" hidden="1" x14ac:dyDescent="0.25">
      <c r="A15996" s="1" t="s">
        <v>5</v>
      </c>
      <c r="B15996" s="1" t="s">
        <v>14</v>
      </c>
      <c r="C15996">
        <v>200</v>
      </c>
      <c r="D15996">
        <v>206845559098600</v>
      </c>
      <c r="E15996">
        <v>206845560401200</v>
      </c>
      <c r="F15996">
        <f>(hipothesis_contrast[[#This Row],[post-handle-timestamp]] - hipothesis_contrast[[#This Row],[pre-handle-timestamp]])/1000000</f>
        <v>1.3026</v>
      </c>
    </row>
    <row r="15997" spans="1:6" hidden="1" x14ac:dyDescent="0.25">
      <c r="A15997" s="1" t="s">
        <v>5</v>
      </c>
      <c r="B15997" s="1" t="s">
        <v>20</v>
      </c>
      <c r="C15997">
        <v>200</v>
      </c>
      <c r="D15997">
        <v>206845563005900</v>
      </c>
      <c r="E15997">
        <v>206845564776800</v>
      </c>
      <c r="F15997">
        <f>(hipothesis_contrast[[#This Row],[post-handle-timestamp]] - hipothesis_contrast[[#This Row],[pre-handle-timestamp]])/1000000</f>
        <v>1.7708999999999999</v>
      </c>
    </row>
    <row r="15998" spans="1:6" hidden="1" x14ac:dyDescent="0.25">
      <c r="A15998" s="1" t="s">
        <v>5</v>
      </c>
      <c r="B15998" s="1" t="s">
        <v>21</v>
      </c>
      <c r="C15998">
        <v>200</v>
      </c>
      <c r="D15998">
        <v>206845568692300</v>
      </c>
      <c r="E15998">
        <v>206845569979800</v>
      </c>
      <c r="F15998">
        <f>(hipothesis_contrast[[#This Row],[post-handle-timestamp]] - hipothesis_contrast[[#This Row],[pre-handle-timestamp]])/1000000</f>
        <v>1.2875000000000001</v>
      </c>
    </row>
    <row r="15999" spans="1:6" hidden="1" x14ac:dyDescent="0.25">
      <c r="A15999" s="1" t="s">
        <v>5</v>
      </c>
      <c r="B15999" s="1" t="s">
        <v>22</v>
      </c>
      <c r="C15999">
        <v>200</v>
      </c>
      <c r="D15999">
        <v>206845572825300</v>
      </c>
      <c r="E15999">
        <v>206845574794700</v>
      </c>
      <c r="F15999">
        <f>(hipothesis_contrast[[#This Row],[post-handle-timestamp]] - hipothesis_contrast[[#This Row],[pre-handle-timestamp]])/1000000</f>
        <v>1.9694</v>
      </c>
    </row>
    <row r="16000" spans="1:6" x14ac:dyDescent="0.25">
      <c r="A16000" s="1" t="s">
        <v>5</v>
      </c>
      <c r="B16000" s="1" t="s">
        <v>55</v>
      </c>
      <c r="C16000">
        <v>500</v>
      </c>
      <c r="D16000">
        <v>206845592459500</v>
      </c>
      <c r="E16000">
        <v>206845627588700</v>
      </c>
      <c r="F16000">
        <f>(hipothesis_contrast[[#This Row],[post-handle-timestamp]] - hipothesis_contrast[[#This Row],[pre-handle-timestamp]])/1000000</f>
        <v>35.129199999999997</v>
      </c>
    </row>
    <row r="16001" spans="1:6" hidden="1" x14ac:dyDescent="0.25">
      <c r="A16001" s="1" t="s">
        <v>5</v>
      </c>
      <c r="B16001" s="1" t="s">
        <v>8</v>
      </c>
      <c r="C16001">
        <v>200</v>
      </c>
      <c r="D16001">
        <v>206845831388000</v>
      </c>
      <c r="E16001">
        <v>206845834353900</v>
      </c>
      <c r="F16001">
        <f>(hipothesis_contrast[[#This Row],[post-handle-timestamp]] - hipothesis_contrast[[#This Row],[pre-handle-timestamp]])/1000000</f>
        <v>2.9659</v>
      </c>
    </row>
    <row r="16002" spans="1:6" hidden="1" x14ac:dyDescent="0.25">
      <c r="A16002" s="1" t="s">
        <v>5</v>
      </c>
      <c r="B16002" s="1" t="s">
        <v>16</v>
      </c>
      <c r="C16002">
        <v>200</v>
      </c>
      <c r="D16002">
        <v>206845835982100</v>
      </c>
      <c r="E16002">
        <v>206845837045600</v>
      </c>
      <c r="F16002">
        <f>(hipothesis_contrast[[#This Row],[post-handle-timestamp]] - hipothesis_contrast[[#This Row],[pre-handle-timestamp]])/1000000</f>
        <v>1.0634999999999999</v>
      </c>
    </row>
    <row r="16003" spans="1:6" hidden="1" x14ac:dyDescent="0.25">
      <c r="A16003" s="1" t="s">
        <v>5</v>
      </c>
      <c r="B16003" s="1" t="s">
        <v>9</v>
      </c>
      <c r="C16003">
        <v>200</v>
      </c>
      <c r="D16003">
        <v>206845838991400</v>
      </c>
      <c r="E16003">
        <v>206845840389700</v>
      </c>
      <c r="F16003">
        <f>(hipothesis_contrast[[#This Row],[post-handle-timestamp]] - hipothesis_contrast[[#This Row],[pre-handle-timestamp]])/1000000</f>
        <v>1.3983000000000001</v>
      </c>
    </row>
    <row r="16004" spans="1:6" hidden="1" x14ac:dyDescent="0.25">
      <c r="A16004" s="1" t="s">
        <v>5</v>
      </c>
      <c r="B16004" s="1" t="s">
        <v>17</v>
      </c>
      <c r="C16004">
        <v>200</v>
      </c>
      <c r="D16004">
        <v>206845842607200</v>
      </c>
      <c r="E16004">
        <v>206845843599500</v>
      </c>
      <c r="F16004">
        <f>(hipothesis_contrast[[#This Row],[post-handle-timestamp]] - hipothesis_contrast[[#This Row],[pre-handle-timestamp]])/1000000</f>
        <v>0.99229999999999996</v>
      </c>
    </row>
    <row r="16005" spans="1:6" hidden="1" x14ac:dyDescent="0.25">
      <c r="A16005" s="1" t="s">
        <v>5</v>
      </c>
      <c r="B16005" s="1" t="s">
        <v>11</v>
      </c>
      <c r="C16005">
        <v>200</v>
      </c>
      <c r="D16005">
        <v>206845845691400</v>
      </c>
      <c r="E16005">
        <v>206845846574900</v>
      </c>
      <c r="F16005">
        <f>(hipothesis_contrast[[#This Row],[post-handle-timestamp]] - hipothesis_contrast[[#This Row],[pre-handle-timestamp]])/1000000</f>
        <v>0.88349999999999995</v>
      </c>
    </row>
    <row r="16006" spans="1:6" hidden="1" x14ac:dyDescent="0.25">
      <c r="A16006" s="1" t="s">
        <v>5</v>
      </c>
      <c r="B16006" s="1" t="s">
        <v>12</v>
      </c>
      <c r="C16006">
        <v>200</v>
      </c>
      <c r="D16006">
        <v>206845848189900</v>
      </c>
      <c r="E16006">
        <v>206845849441200</v>
      </c>
      <c r="F16006">
        <f>(hipothesis_contrast[[#This Row],[post-handle-timestamp]] - hipothesis_contrast[[#This Row],[pre-handle-timestamp]])/1000000</f>
        <v>1.2513000000000001</v>
      </c>
    </row>
    <row r="16007" spans="1:6" hidden="1" x14ac:dyDescent="0.25">
      <c r="A16007" s="1" t="s">
        <v>5</v>
      </c>
      <c r="B16007" s="1" t="s">
        <v>13</v>
      </c>
      <c r="C16007">
        <v>200</v>
      </c>
      <c r="D16007">
        <v>206845851097300</v>
      </c>
      <c r="E16007">
        <v>206845852099900</v>
      </c>
      <c r="F16007">
        <f>(hipothesis_contrast[[#This Row],[post-handle-timestamp]] - hipothesis_contrast[[#This Row],[pre-handle-timestamp]])/1000000</f>
        <v>1.0025999999999999</v>
      </c>
    </row>
    <row r="16008" spans="1:6" hidden="1" x14ac:dyDescent="0.25">
      <c r="A16008" s="1" t="s">
        <v>5</v>
      </c>
      <c r="B16008" s="1" t="s">
        <v>15</v>
      </c>
      <c r="C16008">
        <v>200</v>
      </c>
      <c r="D16008">
        <v>206845853564700</v>
      </c>
      <c r="E16008">
        <v>206845854472700</v>
      </c>
      <c r="F16008">
        <f>(hipothesis_contrast[[#This Row],[post-handle-timestamp]] - hipothesis_contrast[[#This Row],[pre-handle-timestamp]])/1000000</f>
        <v>0.90800000000000003</v>
      </c>
    </row>
    <row r="16009" spans="1:6" hidden="1" x14ac:dyDescent="0.25">
      <c r="A16009" s="1" t="s">
        <v>5</v>
      </c>
      <c r="B16009" s="1" t="s">
        <v>10</v>
      </c>
      <c r="C16009">
        <v>200</v>
      </c>
      <c r="D16009">
        <v>206845855893700</v>
      </c>
      <c r="E16009">
        <v>206845856724900</v>
      </c>
      <c r="F16009">
        <f>(hipothesis_contrast[[#This Row],[post-handle-timestamp]] - hipothesis_contrast[[#This Row],[pre-handle-timestamp]])/1000000</f>
        <v>0.83120000000000005</v>
      </c>
    </row>
    <row r="16010" spans="1:6" hidden="1" x14ac:dyDescent="0.25">
      <c r="A16010" s="1" t="s">
        <v>5</v>
      </c>
      <c r="B16010" s="1" t="s">
        <v>18</v>
      </c>
      <c r="C16010">
        <v>200</v>
      </c>
      <c r="D16010">
        <v>206845858289800</v>
      </c>
      <c r="E16010">
        <v>206845859654100</v>
      </c>
      <c r="F16010">
        <f>(hipothesis_contrast[[#This Row],[post-handle-timestamp]] - hipothesis_contrast[[#This Row],[pre-handle-timestamp]])/1000000</f>
        <v>1.3643000000000001</v>
      </c>
    </row>
    <row r="16011" spans="1:6" hidden="1" x14ac:dyDescent="0.25">
      <c r="A16011" s="1" t="s">
        <v>5</v>
      </c>
      <c r="B16011" s="1" t="s">
        <v>19</v>
      </c>
      <c r="C16011">
        <v>200</v>
      </c>
      <c r="D16011">
        <v>206845861665600</v>
      </c>
      <c r="E16011">
        <v>206845862641600</v>
      </c>
      <c r="F16011">
        <f>(hipothesis_contrast[[#This Row],[post-handle-timestamp]] - hipothesis_contrast[[#This Row],[pre-handle-timestamp]])/1000000</f>
        <v>0.97599999999999998</v>
      </c>
    </row>
    <row r="16012" spans="1:6" hidden="1" x14ac:dyDescent="0.25">
      <c r="A16012" s="1" t="s">
        <v>5</v>
      </c>
      <c r="B16012" s="1" t="s">
        <v>14</v>
      </c>
      <c r="C16012">
        <v>200</v>
      </c>
      <c r="D16012">
        <v>206845864256500</v>
      </c>
      <c r="E16012">
        <v>206845865270200</v>
      </c>
      <c r="F16012">
        <f>(hipothesis_contrast[[#This Row],[post-handle-timestamp]] - hipothesis_contrast[[#This Row],[pre-handle-timestamp]])/1000000</f>
        <v>1.0137</v>
      </c>
    </row>
    <row r="16013" spans="1:6" hidden="1" x14ac:dyDescent="0.25">
      <c r="A16013" s="1" t="s">
        <v>5</v>
      </c>
      <c r="B16013" s="1" t="s">
        <v>20</v>
      </c>
      <c r="C16013">
        <v>200</v>
      </c>
      <c r="D16013">
        <v>206845866863000</v>
      </c>
      <c r="E16013">
        <v>206845868465200</v>
      </c>
      <c r="F16013">
        <f>(hipothesis_contrast[[#This Row],[post-handle-timestamp]] - hipothesis_contrast[[#This Row],[pre-handle-timestamp]])/1000000</f>
        <v>1.6022000000000001</v>
      </c>
    </row>
    <row r="16014" spans="1:6" hidden="1" x14ac:dyDescent="0.25">
      <c r="A16014" s="1" t="s">
        <v>5</v>
      </c>
      <c r="B16014" s="1" t="s">
        <v>21</v>
      </c>
      <c r="C16014">
        <v>200</v>
      </c>
      <c r="D16014">
        <v>206845873236000</v>
      </c>
      <c r="E16014">
        <v>206845875407600</v>
      </c>
      <c r="F16014">
        <f>(hipothesis_contrast[[#This Row],[post-handle-timestamp]] - hipothesis_contrast[[#This Row],[pre-handle-timestamp]])/1000000</f>
        <v>2.1716000000000002</v>
      </c>
    </row>
    <row r="16015" spans="1:6" hidden="1" x14ac:dyDescent="0.25">
      <c r="A16015" s="1" t="s">
        <v>5</v>
      </c>
      <c r="B16015" s="1" t="s">
        <v>22</v>
      </c>
      <c r="C16015">
        <v>200</v>
      </c>
      <c r="D16015">
        <v>206845878265600</v>
      </c>
      <c r="E16015">
        <v>206845879736000</v>
      </c>
      <c r="F16015">
        <f>(hipothesis_contrast[[#This Row],[post-handle-timestamp]] - hipothesis_contrast[[#This Row],[pre-handle-timestamp]])/1000000</f>
        <v>1.4703999999999999</v>
      </c>
    </row>
    <row r="16016" spans="1:6" x14ac:dyDescent="0.25">
      <c r="A16016" s="1" t="s">
        <v>5</v>
      </c>
      <c r="B16016" s="1" t="s">
        <v>55</v>
      </c>
      <c r="C16016">
        <v>500</v>
      </c>
      <c r="D16016">
        <v>206845900053300</v>
      </c>
      <c r="E16016">
        <v>206845921750300</v>
      </c>
      <c r="F16016">
        <f>(hipothesis_contrast[[#This Row],[post-handle-timestamp]] - hipothesis_contrast[[#This Row],[pre-handle-timestamp]])/1000000</f>
        <v>21.696999999999999</v>
      </c>
    </row>
    <row r="16017" spans="1:6" hidden="1" x14ac:dyDescent="0.25">
      <c r="A16017" s="1" t="s">
        <v>5</v>
      </c>
      <c r="B16017" s="1" t="s">
        <v>8</v>
      </c>
      <c r="C16017">
        <v>200</v>
      </c>
      <c r="D16017">
        <v>206845998855600</v>
      </c>
      <c r="E16017">
        <v>206845999869400</v>
      </c>
      <c r="F16017">
        <f>(hipothesis_contrast[[#This Row],[post-handle-timestamp]] - hipothesis_contrast[[#This Row],[pre-handle-timestamp]])/1000000</f>
        <v>1.0138</v>
      </c>
    </row>
    <row r="16018" spans="1:6" hidden="1" x14ac:dyDescent="0.25">
      <c r="A16018" s="1" t="s">
        <v>5</v>
      </c>
      <c r="B16018" s="1" t="s">
        <v>16</v>
      </c>
      <c r="C16018">
        <v>200</v>
      </c>
      <c r="D16018">
        <v>206846001289600</v>
      </c>
      <c r="E16018">
        <v>206846002208300</v>
      </c>
      <c r="F16018">
        <f>(hipothesis_contrast[[#This Row],[post-handle-timestamp]] - hipothesis_contrast[[#This Row],[pre-handle-timestamp]])/1000000</f>
        <v>0.91869999999999996</v>
      </c>
    </row>
    <row r="16019" spans="1:6" hidden="1" x14ac:dyDescent="0.25">
      <c r="A16019" s="1" t="s">
        <v>5</v>
      </c>
      <c r="B16019" s="1" t="s">
        <v>9</v>
      </c>
      <c r="C16019">
        <v>200</v>
      </c>
      <c r="D16019">
        <v>206846004202700</v>
      </c>
      <c r="E16019">
        <v>206846005472700</v>
      </c>
      <c r="F16019">
        <f>(hipothesis_contrast[[#This Row],[post-handle-timestamp]] - hipothesis_contrast[[#This Row],[pre-handle-timestamp]])/1000000</f>
        <v>1.27</v>
      </c>
    </row>
    <row r="16020" spans="1:6" hidden="1" x14ac:dyDescent="0.25">
      <c r="A16020" s="1" t="s">
        <v>5</v>
      </c>
      <c r="B16020" s="1" t="s">
        <v>13</v>
      </c>
      <c r="C16020">
        <v>200</v>
      </c>
      <c r="D16020">
        <v>206846007250400</v>
      </c>
      <c r="E16020">
        <v>206846008636900</v>
      </c>
      <c r="F16020">
        <f>(hipothesis_contrast[[#This Row],[post-handle-timestamp]] - hipothesis_contrast[[#This Row],[pre-handle-timestamp]])/1000000</f>
        <v>1.3865000000000001</v>
      </c>
    </row>
    <row r="16021" spans="1:6" hidden="1" x14ac:dyDescent="0.25">
      <c r="A16021" s="1" t="s">
        <v>5</v>
      </c>
      <c r="B16021" s="1" t="s">
        <v>12</v>
      </c>
      <c r="C16021">
        <v>200</v>
      </c>
      <c r="D16021">
        <v>206846010591100</v>
      </c>
      <c r="E16021">
        <v>206846011490700</v>
      </c>
      <c r="F16021">
        <f>(hipothesis_contrast[[#This Row],[post-handle-timestamp]] - hipothesis_contrast[[#This Row],[pre-handle-timestamp]])/1000000</f>
        <v>0.89959999999999996</v>
      </c>
    </row>
    <row r="16022" spans="1:6" hidden="1" x14ac:dyDescent="0.25">
      <c r="A16022" s="1" t="s">
        <v>5</v>
      </c>
      <c r="B16022" s="1" t="s">
        <v>11</v>
      </c>
      <c r="C16022">
        <v>200</v>
      </c>
      <c r="D16022">
        <v>206846013067100</v>
      </c>
      <c r="E16022">
        <v>206846014007400</v>
      </c>
      <c r="F16022">
        <f>(hipothesis_contrast[[#This Row],[post-handle-timestamp]] - hipothesis_contrast[[#This Row],[pre-handle-timestamp]])/1000000</f>
        <v>0.94030000000000002</v>
      </c>
    </row>
    <row r="16023" spans="1:6" hidden="1" x14ac:dyDescent="0.25">
      <c r="A16023" s="1" t="s">
        <v>5</v>
      </c>
      <c r="B16023" s="1" t="s">
        <v>15</v>
      </c>
      <c r="C16023">
        <v>200</v>
      </c>
      <c r="D16023">
        <v>206846015449200</v>
      </c>
      <c r="E16023">
        <v>206846016410100</v>
      </c>
      <c r="F16023">
        <f>(hipothesis_contrast[[#This Row],[post-handle-timestamp]] - hipothesis_contrast[[#This Row],[pre-handle-timestamp]])/1000000</f>
        <v>0.96089999999999998</v>
      </c>
    </row>
    <row r="16024" spans="1:6" hidden="1" x14ac:dyDescent="0.25">
      <c r="A16024" s="1" t="s">
        <v>5</v>
      </c>
      <c r="B16024" s="1" t="s">
        <v>10</v>
      </c>
      <c r="C16024">
        <v>200</v>
      </c>
      <c r="D16024">
        <v>206846017754800</v>
      </c>
      <c r="E16024">
        <v>206846018615200</v>
      </c>
      <c r="F16024">
        <f>(hipothesis_contrast[[#This Row],[post-handle-timestamp]] - hipothesis_contrast[[#This Row],[pre-handle-timestamp]])/1000000</f>
        <v>0.86040000000000005</v>
      </c>
    </row>
    <row r="16025" spans="1:6" hidden="1" x14ac:dyDescent="0.25">
      <c r="A16025" s="1" t="s">
        <v>5</v>
      </c>
      <c r="B16025" s="1" t="s">
        <v>17</v>
      </c>
      <c r="C16025">
        <v>200</v>
      </c>
      <c r="D16025">
        <v>206846019936400</v>
      </c>
      <c r="E16025">
        <v>206846020756700</v>
      </c>
      <c r="F16025">
        <f>(hipothesis_contrast[[#This Row],[post-handle-timestamp]] - hipothesis_contrast[[#This Row],[pre-handle-timestamp]])/1000000</f>
        <v>0.82030000000000003</v>
      </c>
    </row>
    <row r="16026" spans="1:6" hidden="1" x14ac:dyDescent="0.25">
      <c r="A16026" s="1" t="s">
        <v>5</v>
      </c>
      <c r="B16026" s="1" t="s">
        <v>18</v>
      </c>
      <c r="C16026">
        <v>200</v>
      </c>
      <c r="D16026">
        <v>206846022335600</v>
      </c>
      <c r="E16026">
        <v>206846023248400</v>
      </c>
      <c r="F16026">
        <f>(hipothesis_contrast[[#This Row],[post-handle-timestamp]] - hipothesis_contrast[[#This Row],[pre-handle-timestamp]])/1000000</f>
        <v>0.91279999999999994</v>
      </c>
    </row>
    <row r="16027" spans="1:6" hidden="1" x14ac:dyDescent="0.25">
      <c r="A16027" s="1" t="s">
        <v>5</v>
      </c>
      <c r="B16027" s="1" t="s">
        <v>19</v>
      </c>
      <c r="C16027">
        <v>200</v>
      </c>
      <c r="D16027">
        <v>206846025242800</v>
      </c>
      <c r="E16027">
        <v>206846026513300</v>
      </c>
      <c r="F16027">
        <f>(hipothesis_contrast[[#This Row],[post-handle-timestamp]] - hipothesis_contrast[[#This Row],[pre-handle-timestamp]])/1000000</f>
        <v>1.2705</v>
      </c>
    </row>
    <row r="16028" spans="1:6" hidden="1" x14ac:dyDescent="0.25">
      <c r="A16028" s="1" t="s">
        <v>5</v>
      </c>
      <c r="B16028" s="1" t="s">
        <v>14</v>
      </c>
      <c r="C16028">
        <v>200</v>
      </c>
      <c r="D16028">
        <v>206846028056700</v>
      </c>
      <c r="E16028">
        <v>206846028940400</v>
      </c>
      <c r="F16028">
        <f>(hipothesis_contrast[[#This Row],[post-handle-timestamp]] - hipothesis_contrast[[#This Row],[pre-handle-timestamp]])/1000000</f>
        <v>0.88370000000000004</v>
      </c>
    </row>
    <row r="16029" spans="1:6" hidden="1" x14ac:dyDescent="0.25">
      <c r="A16029" s="1" t="s">
        <v>5</v>
      </c>
      <c r="B16029" s="1" t="s">
        <v>20</v>
      </c>
      <c r="C16029">
        <v>200</v>
      </c>
      <c r="D16029">
        <v>206846030422300</v>
      </c>
      <c r="E16029">
        <v>206846031539800</v>
      </c>
      <c r="F16029">
        <f>(hipothesis_contrast[[#This Row],[post-handle-timestamp]] - hipothesis_contrast[[#This Row],[pre-handle-timestamp]])/1000000</f>
        <v>1.1174999999999999</v>
      </c>
    </row>
    <row r="16030" spans="1:6" hidden="1" x14ac:dyDescent="0.25">
      <c r="A16030" s="1" t="s">
        <v>5</v>
      </c>
      <c r="B16030" s="1" t="s">
        <v>21</v>
      </c>
      <c r="C16030">
        <v>200</v>
      </c>
      <c r="D16030">
        <v>206846034413600</v>
      </c>
      <c r="E16030">
        <v>206846035538600</v>
      </c>
      <c r="F16030">
        <f>(hipothesis_contrast[[#This Row],[post-handle-timestamp]] - hipothesis_contrast[[#This Row],[pre-handle-timestamp]])/1000000</f>
        <v>1.125</v>
      </c>
    </row>
    <row r="16031" spans="1:6" hidden="1" x14ac:dyDescent="0.25">
      <c r="A16031" s="1" t="s">
        <v>5</v>
      </c>
      <c r="B16031" s="1" t="s">
        <v>22</v>
      </c>
      <c r="C16031">
        <v>200</v>
      </c>
      <c r="D16031">
        <v>206846037986000</v>
      </c>
      <c r="E16031">
        <v>206846039494000</v>
      </c>
      <c r="F16031">
        <f>(hipothesis_contrast[[#This Row],[post-handle-timestamp]] - hipothesis_contrast[[#This Row],[pre-handle-timestamp]])/1000000</f>
        <v>1.508</v>
      </c>
    </row>
    <row r="16032" spans="1:6" x14ac:dyDescent="0.25">
      <c r="A16032" s="1" t="s">
        <v>5</v>
      </c>
      <c r="B16032" s="1" t="s">
        <v>55</v>
      </c>
      <c r="C16032">
        <v>500</v>
      </c>
      <c r="D16032">
        <v>206846057578100</v>
      </c>
      <c r="E16032">
        <v>206846070714700</v>
      </c>
      <c r="F16032">
        <f>(hipothesis_contrast[[#This Row],[post-handle-timestamp]] - hipothesis_contrast[[#This Row],[pre-handle-timestamp]])/1000000</f>
        <v>13.1366</v>
      </c>
    </row>
    <row r="16033" spans="1:6" hidden="1" x14ac:dyDescent="0.25">
      <c r="A16033" s="1" t="s">
        <v>5</v>
      </c>
      <c r="B16033" s="1" t="s">
        <v>8</v>
      </c>
      <c r="C16033">
        <v>200</v>
      </c>
      <c r="D16033">
        <v>206846152734600</v>
      </c>
      <c r="E16033">
        <v>206846153690300</v>
      </c>
      <c r="F16033">
        <f>(hipothesis_contrast[[#This Row],[post-handle-timestamp]] - hipothesis_contrast[[#This Row],[pre-handle-timestamp]])/1000000</f>
        <v>0.95569999999999999</v>
      </c>
    </row>
    <row r="16034" spans="1:6" hidden="1" x14ac:dyDescent="0.25">
      <c r="A16034" s="1" t="s">
        <v>5</v>
      </c>
      <c r="B16034" s="1" t="s">
        <v>9</v>
      </c>
      <c r="C16034">
        <v>200</v>
      </c>
      <c r="D16034">
        <v>206846155496900</v>
      </c>
      <c r="E16034">
        <v>206846156855400</v>
      </c>
      <c r="F16034">
        <f>(hipothesis_contrast[[#This Row],[post-handle-timestamp]] - hipothesis_contrast[[#This Row],[pre-handle-timestamp]])/1000000</f>
        <v>1.3585</v>
      </c>
    </row>
    <row r="16035" spans="1:6" hidden="1" x14ac:dyDescent="0.25">
      <c r="A16035" s="1" t="s">
        <v>5</v>
      </c>
      <c r="B16035" s="1" t="s">
        <v>11</v>
      </c>
      <c r="C16035">
        <v>200</v>
      </c>
      <c r="D16035">
        <v>206846158845500</v>
      </c>
      <c r="E16035">
        <v>206846159908700</v>
      </c>
      <c r="F16035">
        <f>(hipothesis_contrast[[#This Row],[post-handle-timestamp]] - hipothesis_contrast[[#This Row],[pre-handle-timestamp]])/1000000</f>
        <v>1.0631999999999999</v>
      </c>
    </row>
    <row r="16036" spans="1:6" hidden="1" x14ac:dyDescent="0.25">
      <c r="A16036" s="1" t="s">
        <v>5</v>
      </c>
      <c r="B16036" s="1" t="s">
        <v>12</v>
      </c>
      <c r="C16036">
        <v>200</v>
      </c>
      <c r="D16036">
        <v>206846161444100</v>
      </c>
      <c r="E16036">
        <v>206846162468300</v>
      </c>
      <c r="F16036">
        <f>(hipothesis_contrast[[#This Row],[post-handle-timestamp]] - hipothesis_contrast[[#This Row],[pre-handle-timestamp]])/1000000</f>
        <v>1.0242</v>
      </c>
    </row>
    <row r="16037" spans="1:6" hidden="1" x14ac:dyDescent="0.25">
      <c r="A16037" s="1" t="s">
        <v>5</v>
      </c>
      <c r="B16037" s="1" t="s">
        <v>13</v>
      </c>
      <c r="C16037">
        <v>200</v>
      </c>
      <c r="D16037">
        <v>206846164262700</v>
      </c>
      <c r="E16037">
        <v>206846165476400</v>
      </c>
      <c r="F16037">
        <f>(hipothesis_contrast[[#This Row],[post-handle-timestamp]] - hipothesis_contrast[[#This Row],[pre-handle-timestamp]])/1000000</f>
        <v>1.2137</v>
      </c>
    </row>
    <row r="16038" spans="1:6" hidden="1" x14ac:dyDescent="0.25">
      <c r="A16038" s="1" t="s">
        <v>5</v>
      </c>
      <c r="B16038" s="1" t="s">
        <v>15</v>
      </c>
      <c r="C16038">
        <v>200</v>
      </c>
      <c r="D16038">
        <v>206846167223600</v>
      </c>
      <c r="E16038">
        <v>206846168715300</v>
      </c>
      <c r="F16038">
        <f>(hipothesis_contrast[[#This Row],[post-handle-timestamp]] - hipothesis_contrast[[#This Row],[pre-handle-timestamp]])/1000000</f>
        <v>1.4917</v>
      </c>
    </row>
    <row r="16039" spans="1:6" hidden="1" x14ac:dyDescent="0.25">
      <c r="A16039" s="1" t="s">
        <v>5</v>
      </c>
      <c r="B16039" s="1" t="s">
        <v>16</v>
      </c>
      <c r="C16039">
        <v>200</v>
      </c>
      <c r="D16039">
        <v>206846170396700</v>
      </c>
      <c r="E16039">
        <v>206846171422400</v>
      </c>
      <c r="F16039">
        <f>(hipothesis_contrast[[#This Row],[post-handle-timestamp]] - hipothesis_contrast[[#This Row],[pre-handle-timestamp]])/1000000</f>
        <v>1.0257000000000001</v>
      </c>
    </row>
    <row r="16040" spans="1:6" hidden="1" x14ac:dyDescent="0.25">
      <c r="A16040" s="1" t="s">
        <v>5</v>
      </c>
      <c r="B16040" s="1" t="s">
        <v>10</v>
      </c>
      <c r="C16040">
        <v>200</v>
      </c>
      <c r="D16040">
        <v>206846173264700</v>
      </c>
      <c r="E16040">
        <v>206846174444000</v>
      </c>
      <c r="F16040">
        <f>(hipothesis_contrast[[#This Row],[post-handle-timestamp]] - hipothesis_contrast[[#This Row],[pre-handle-timestamp]])/1000000</f>
        <v>1.1793</v>
      </c>
    </row>
    <row r="16041" spans="1:6" hidden="1" x14ac:dyDescent="0.25">
      <c r="A16041" s="1" t="s">
        <v>5</v>
      </c>
      <c r="B16041" s="1" t="s">
        <v>17</v>
      </c>
      <c r="C16041">
        <v>200</v>
      </c>
      <c r="D16041">
        <v>206846176105600</v>
      </c>
      <c r="E16041">
        <v>206846176951700</v>
      </c>
      <c r="F16041">
        <f>(hipothesis_contrast[[#This Row],[post-handle-timestamp]] - hipothesis_contrast[[#This Row],[pre-handle-timestamp]])/1000000</f>
        <v>0.84609999999999996</v>
      </c>
    </row>
    <row r="16042" spans="1:6" hidden="1" x14ac:dyDescent="0.25">
      <c r="A16042" s="1" t="s">
        <v>5</v>
      </c>
      <c r="B16042" s="1" t="s">
        <v>18</v>
      </c>
      <c r="C16042">
        <v>200</v>
      </c>
      <c r="D16042">
        <v>206846178668800</v>
      </c>
      <c r="E16042">
        <v>206846179474900</v>
      </c>
      <c r="F16042">
        <f>(hipothesis_contrast[[#This Row],[post-handle-timestamp]] - hipothesis_contrast[[#This Row],[pre-handle-timestamp]])/1000000</f>
        <v>0.80610000000000004</v>
      </c>
    </row>
    <row r="16043" spans="1:6" hidden="1" x14ac:dyDescent="0.25">
      <c r="A16043" s="1" t="s">
        <v>5</v>
      </c>
      <c r="B16043" s="1" t="s">
        <v>19</v>
      </c>
      <c r="C16043">
        <v>200</v>
      </c>
      <c r="D16043">
        <v>206846181260800</v>
      </c>
      <c r="E16043">
        <v>206846182140100</v>
      </c>
      <c r="F16043">
        <f>(hipothesis_contrast[[#This Row],[post-handle-timestamp]] - hipothesis_contrast[[#This Row],[pre-handle-timestamp]])/1000000</f>
        <v>0.87929999999999997</v>
      </c>
    </row>
    <row r="16044" spans="1:6" hidden="1" x14ac:dyDescent="0.25">
      <c r="A16044" s="1" t="s">
        <v>5</v>
      </c>
      <c r="B16044" s="1" t="s">
        <v>14</v>
      </c>
      <c r="C16044">
        <v>200</v>
      </c>
      <c r="D16044">
        <v>206846183311700</v>
      </c>
      <c r="E16044">
        <v>206846184156400</v>
      </c>
      <c r="F16044">
        <f>(hipothesis_contrast[[#This Row],[post-handle-timestamp]] - hipothesis_contrast[[#This Row],[pre-handle-timestamp]])/1000000</f>
        <v>0.84470000000000001</v>
      </c>
    </row>
    <row r="16045" spans="1:6" hidden="1" x14ac:dyDescent="0.25">
      <c r="A16045" s="1" t="s">
        <v>5</v>
      </c>
      <c r="B16045" s="1" t="s">
        <v>20</v>
      </c>
      <c r="C16045">
        <v>200</v>
      </c>
      <c r="D16045">
        <v>206846185752500</v>
      </c>
      <c r="E16045">
        <v>206846187326200</v>
      </c>
      <c r="F16045">
        <f>(hipothesis_contrast[[#This Row],[post-handle-timestamp]] - hipothesis_contrast[[#This Row],[pre-handle-timestamp]])/1000000</f>
        <v>1.5737000000000001</v>
      </c>
    </row>
    <row r="16046" spans="1:6" hidden="1" x14ac:dyDescent="0.25">
      <c r="A16046" s="1" t="s">
        <v>5</v>
      </c>
      <c r="B16046" s="1" t="s">
        <v>21</v>
      </c>
      <c r="C16046">
        <v>200</v>
      </c>
      <c r="D16046">
        <v>206846190428800</v>
      </c>
      <c r="E16046">
        <v>206846191587900</v>
      </c>
      <c r="F16046">
        <f>(hipothesis_contrast[[#This Row],[post-handle-timestamp]] - hipothesis_contrast[[#This Row],[pre-handle-timestamp]])/1000000</f>
        <v>1.1591</v>
      </c>
    </row>
    <row r="16047" spans="1:6" hidden="1" x14ac:dyDescent="0.25">
      <c r="A16047" s="1" t="s">
        <v>5</v>
      </c>
      <c r="B16047" s="1" t="s">
        <v>22</v>
      </c>
      <c r="C16047">
        <v>200</v>
      </c>
      <c r="D16047">
        <v>206846194177600</v>
      </c>
      <c r="E16047">
        <v>206846195944900</v>
      </c>
      <c r="F16047">
        <f>(hipothesis_contrast[[#This Row],[post-handle-timestamp]] - hipothesis_contrast[[#This Row],[pre-handle-timestamp]])/1000000</f>
        <v>1.7673000000000001</v>
      </c>
    </row>
    <row r="16048" spans="1:6" x14ac:dyDescent="0.25">
      <c r="A16048" s="1" t="s">
        <v>5</v>
      </c>
      <c r="B16048" s="1" t="s">
        <v>81</v>
      </c>
      <c r="C16048">
        <v>500</v>
      </c>
      <c r="D16048">
        <v>206846211295500</v>
      </c>
      <c r="E16048">
        <v>206846225810100</v>
      </c>
      <c r="F16048">
        <f>(hipothesis_contrast[[#This Row],[post-handle-timestamp]] - hipothesis_contrast[[#This Row],[pre-handle-timestamp]])/1000000</f>
        <v>14.5146</v>
      </c>
    </row>
    <row r="16049" spans="1:6" hidden="1" x14ac:dyDescent="0.25">
      <c r="A16049" s="1" t="s">
        <v>5</v>
      </c>
      <c r="B16049" s="1" t="s">
        <v>8</v>
      </c>
      <c r="C16049">
        <v>200</v>
      </c>
      <c r="D16049">
        <v>206846313801700</v>
      </c>
      <c r="E16049">
        <v>206846314750400</v>
      </c>
      <c r="F16049">
        <f>(hipothesis_contrast[[#This Row],[post-handle-timestamp]] - hipothesis_contrast[[#This Row],[pre-handle-timestamp]])/1000000</f>
        <v>0.94869999999999999</v>
      </c>
    </row>
    <row r="16050" spans="1:6" hidden="1" x14ac:dyDescent="0.25">
      <c r="A16050" s="1" t="s">
        <v>5</v>
      </c>
      <c r="B16050" s="1" t="s">
        <v>9</v>
      </c>
      <c r="C16050">
        <v>200</v>
      </c>
      <c r="D16050">
        <v>206846316360900</v>
      </c>
      <c r="E16050">
        <v>206846317301400</v>
      </c>
      <c r="F16050">
        <f>(hipothesis_contrast[[#This Row],[post-handle-timestamp]] - hipothesis_contrast[[#This Row],[pre-handle-timestamp]])/1000000</f>
        <v>0.9405</v>
      </c>
    </row>
    <row r="16051" spans="1:6" hidden="1" x14ac:dyDescent="0.25">
      <c r="A16051" s="1" t="s">
        <v>5</v>
      </c>
      <c r="B16051" s="1" t="s">
        <v>11</v>
      </c>
      <c r="C16051">
        <v>200</v>
      </c>
      <c r="D16051">
        <v>206846319235600</v>
      </c>
      <c r="E16051">
        <v>206846320571000</v>
      </c>
      <c r="F16051">
        <f>(hipothesis_contrast[[#This Row],[post-handle-timestamp]] - hipothesis_contrast[[#This Row],[pre-handle-timestamp]])/1000000</f>
        <v>1.3353999999999999</v>
      </c>
    </row>
    <row r="16052" spans="1:6" hidden="1" x14ac:dyDescent="0.25">
      <c r="A16052" s="1" t="s">
        <v>5</v>
      </c>
      <c r="B16052" s="1" t="s">
        <v>12</v>
      </c>
      <c r="C16052">
        <v>200</v>
      </c>
      <c r="D16052">
        <v>206846322324300</v>
      </c>
      <c r="E16052">
        <v>206846323183900</v>
      </c>
      <c r="F16052">
        <f>(hipothesis_contrast[[#This Row],[post-handle-timestamp]] - hipothesis_contrast[[#This Row],[pre-handle-timestamp]])/1000000</f>
        <v>0.85960000000000003</v>
      </c>
    </row>
    <row r="16053" spans="1:6" hidden="1" x14ac:dyDescent="0.25">
      <c r="A16053" s="1" t="s">
        <v>5</v>
      </c>
      <c r="B16053" s="1" t="s">
        <v>13</v>
      </c>
      <c r="C16053">
        <v>200</v>
      </c>
      <c r="D16053">
        <v>206846324830100</v>
      </c>
      <c r="E16053">
        <v>206846325738900</v>
      </c>
      <c r="F16053">
        <f>(hipothesis_contrast[[#This Row],[post-handle-timestamp]] - hipothesis_contrast[[#This Row],[pre-handle-timestamp]])/1000000</f>
        <v>0.90880000000000005</v>
      </c>
    </row>
    <row r="16054" spans="1:6" hidden="1" x14ac:dyDescent="0.25">
      <c r="A16054" s="1" t="s">
        <v>5</v>
      </c>
      <c r="B16054" s="1" t="s">
        <v>15</v>
      </c>
      <c r="C16054">
        <v>200</v>
      </c>
      <c r="D16054">
        <v>206846327109500</v>
      </c>
      <c r="E16054">
        <v>206846327924500</v>
      </c>
      <c r="F16054">
        <f>(hipothesis_contrast[[#This Row],[post-handle-timestamp]] - hipothesis_contrast[[#This Row],[pre-handle-timestamp]])/1000000</f>
        <v>0.81499999999999995</v>
      </c>
    </row>
    <row r="16055" spans="1:6" hidden="1" x14ac:dyDescent="0.25">
      <c r="A16055" s="1" t="s">
        <v>5</v>
      </c>
      <c r="B16055" s="1" t="s">
        <v>16</v>
      </c>
      <c r="C16055">
        <v>200</v>
      </c>
      <c r="D16055">
        <v>206846329518500</v>
      </c>
      <c r="E16055">
        <v>206846330946300</v>
      </c>
      <c r="F16055">
        <f>(hipothesis_contrast[[#This Row],[post-handle-timestamp]] - hipothesis_contrast[[#This Row],[pre-handle-timestamp]])/1000000</f>
        <v>1.4278</v>
      </c>
    </row>
    <row r="16056" spans="1:6" hidden="1" x14ac:dyDescent="0.25">
      <c r="A16056" s="1" t="s">
        <v>5</v>
      </c>
      <c r="B16056" s="1" t="s">
        <v>10</v>
      </c>
      <c r="C16056">
        <v>200</v>
      </c>
      <c r="D16056">
        <v>206846332780000</v>
      </c>
      <c r="E16056">
        <v>206846333913800</v>
      </c>
      <c r="F16056">
        <f>(hipothesis_contrast[[#This Row],[post-handle-timestamp]] - hipothesis_contrast[[#This Row],[pre-handle-timestamp]])/1000000</f>
        <v>1.1337999999999999</v>
      </c>
    </row>
    <row r="16057" spans="1:6" hidden="1" x14ac:dyDescent="0.25">
      <c r="A16057" s="1" t="s">
        <v>5</v>
      </c>
      <c r="B16057" s="1" t="s">
        <v>17</v>
      </c>
      <c r="C16057">
        <v>200</v>
      </c>
      <c r="D16057">
        <v>206846335434900</v>
      </c>
      <c r="E16057">
        <v>206846336727800</v>
      </c>
      <c r="F16057">
        <f>(hipothesis_contrast[[#This Row],[post-handle-timestamp]] - hipothesis_contrast[[#This Row],[pre-handle-timestamp]])/1000000</f>
        <v>1.2928999999999999</v>
      </c>
    </row>
    <row r="16058" spans="1:6" hidden="1" x14ac:dyDescent="0.25">
      <c r="A16058" s="1" t="s">
        <v>5</v>
      </c>
      <c r="B16058" s="1" t="s">
        <v>18</v>
      </c>
      <c r="C16058">
        <v>200</v>
      </c>
      <c r="D16058">
        <v>206846338911800</v>
      </c>
      <c r="E16058">
        <v>206846339743800</v>
      </c>
      <c r="F16058">
        <f>(hipothesis_contrast[[#This Row],[post-handle-timestamp]] - hipothesis_contrast[[#This Row],[pre-handle-timestamp]])/1000000</f>
        <v>0.83199999999999996</v>
      </c>
    </row>
    <row r="16059" spans="1:6" hidden="1" x14ac:dyDescent="0.25">
      <c r="A16059" s="1" t="s">
        <v>5</v>
      </c>
      <c r="B16059" s="1" t="s">
        <v>19</v>
      </c>
      <c r="C16059">
        <v>200</v>
      </c>
      <c r="D16059">
        <v>206846341574800</v>
      </c>
      <c r="E16059">
        <v>206846342720300</v>
      </c>
      <c r="F16059">
        <f>(hipothesis_contrast[[#This Row],[post-handle-timestamp]] - hipothesis_contrast[[#This Row],[pre-handle-timestamp]])/1000000</f>
        <v>1.1455</v>
      </c>
    </row>
    <row r="16060" spans="1:6" hidden="1" x14ac:dyDescent="0.25">
      <c r="A16060" s="1" t="s">
        <v>5</v>
      </c>
      <c r="B16060" s="1" t="s">
        <v>14</v>
      </c>
      <c r="C16060">
        <v>200</v>
      </c>
      <c r="D16060">
        <v>206846344325600</v>
      </c>
      <c r="E16060">
        <v>206846345103100</v>
      </c>
      <c r="F16060">
        <f>(hipothesis_contrast[[#This Row],[post-handle-timestamp]] - hipothesis_contrast[[#This Row],[pre-handle-timestamp]])/1000000</f>
        <v>0.77749999999999997</v>
      </c>
    </row>
    <row r="16061" spans="1:6" hidden="1" x14ac:dyDescent="0.25">
      <c r="A16061" s="1" t="s">
        <v>5</v>
      </c>
      <c r="B16061" s="1" t="s">
        <v>20</v>
      </c>
      <c r="C16061">
        <v>200</v>
      </c>
      <c r="D16061">
        <v>206846346497500</v>
      </c>
      <c r="E16061">
        <v>206846347786600</v>
      </c>
      <c r="F16061">
        <f>(hipothesis_contrast[[#This Row],[post-handle-timestamp]] - hipothesis_contrast[[#This Row],[pre-handle-timestamp]])/1000000</f>
        <v>1.2890999999999999</v>
      </c>
    </row>
    <row r="16062" spans="1:6" hidden="1" x14ac:dyDescent="0.25">
      <c r="A16062" s="1" t="s">
        <v>5</v>
      </c>
      <c r="B16062" s="1" t="s">
        <v>21</v>
      </c>
      <c r="C16062">
        <v>200</v>
      </c>
      <c r="D16062">
        <v>206846350843300</v>
      </c>
      <c r="E16062">
        <v>206846352007900</v>
      </c>
      <c r="F16062">
        <f>(hipothesis_contrast[[#This Row],[post-handle-timestamp]] - hipothesis_contrast[[#This Row],[pre-handle-timestamp]])/1000000</f>
        <v>1.1646000000000001</v>
      </c>
    </row>
    <row r="16063" spans="1:6" hidden="1" x14ac:dyDescent="0.25">
      <c r="A16063" s="1" t="s">
        <v>5</v>
      </c>
      <c r="B16063" s="1" t="s">
        <v>22</v>
      </c>
      <c r="C16063">
        <v>200</v>
      </c>
      <c r="D16063">
        <v>206846354121000</v>
      </c>
      <c r="E16063">
        <v>206846355478000</v>
      </c>
      <c r="F16063">
        <f>(hipothesis_contrast[[#This Row],[post-handle-timestamp]] - hipothesis_contrast[[#This Row],[pre-handle-timestamp]])/1000000</f>
        <v>1.357</v>
      </c>
    </row>
    <row r="16064" spans="1:6" x14ac:dyDescent="0.25">
      <c r="A16064" s="1" t="s">
        <v>5</v>
      </c>
      <c r="B16064" s="1" t="s">
        <v>46</v>
      </c>
      <c r="C16064">
        <v>302</v>
      </c>
      <c r="D16064">
        <v>206846373206100</v>
      </c>
      <c r="E16064">
        <v>206846376820000</v>
      </c>
      <c r="F16064">
        <f>(hipothesis_contrast[[#This Row],[post-handle-timestamp]] - hipothesis_contrast[[#This Row],[pre-handle-timestamp]])/1000000</f>
        <v>3.6139000000000001</v>
      </c>
    </row>
    <row r="16065" spans="1:6" x14ac:dyDescent="0.25">
      <c r="A16065" s="1" t="s">
        <v>5</v>
      </c>
      <c r="B16065" s="1" t="s">
        <v>7</v>
      </c>
      <c r="C16065">
        <v>200</v>
      </c>
      <c r="D16065">
        <v>206846378998400</v>
      </c>
      <c r="E16065">
        <v>206846379293300</v>
      </c>
      <c r="F16065">
        <f>(hipothesis_contrast[[#This Row],[post-handle-timestamp]] - hipothesis_contrast[[#This Row],[pre-handle-timestamp]])/1000000</f>
        <v>0.2949</v>
      </c>
    </row>
    <row r="16066" spans="1:6" hidden="1" x14ac:dyDescent="0.25">
      <c r="A16066" s="1" t="s">
        <v>5</v>
      </c>
      <c r="B16066" s="1" t="s">
        <v>8</v>
      </c>
      <c r="C16066">
        <v>200</v>
      </c>
      <c r="D16066">
        <v>206846426675600</v>
      </c>
      <c r="E16066">
        <v>206846428162300</v>
      </c>
      <c r="F16066">
        <f>(hipothesis_contrast[[#This Row],[post-handle-timestamp]] - hipothesis_contrast[[#This Row],[pre-handle-timestamp]])/1000000</f>
        <v>1.4866999999999999</v>
      </c>
    </row>
    <row r="16067" spans="1:6" hidden="1" x14ac:dyDescent="0.25">
      <c r="A16067" s="1" t="s">
        <v>5</v>
      </c>
      <c r="B16067" s="1" t="s">
        <v>9</v>
      </c>
      <c r="C16067">
        <v>200</v>
      </c>
      <c r="D16067">
        <v>206846430273700</v>
      </c>
      <c r="E16067">
        <v>206846431623300</v>
      </c>
      <c r="F16067">
        <f>(hipothesis_contrast[[#This Row],[post-handle-timestamp]] - hipothesis_contrast[[#This Row],[pre-handle-timestamp]])/1000000</f>
        <v>1.3495999999999999</v>
      </c>
    </row>
    <row r="16068" spans="1:6" hidden="1" x14ac:dyDescent="0.25">
      <c r="A16068" s="1" t="s">
        <v>5</v>
      </c>
      <c r="B16068" s="1" t="s">
        <v>11</v>
      </c>
      <c r="C16068">
        <v>200</v>
      </c>
      <c r="D16068">
        <v>206846433317000</v>
      </c>
      <c r="E16068">
        <v>206846434138300</v>
      </c>
      <c r="F16068">
        <f>(hipothesis_contrast[[#This Row],[post-handle-timestamp]] - hipothesis_contrast[[#This Row],[pre-handle-timestamp]])/1000000</f>
        <v>0.82130000000000003</v>
      </c>
    </row>
    <row r="16069" spans="1:6" hidden="1" x14ac:dyDescent="0.25">
      <c r="A16069" s="1" t="s">
        <v>5</v>
      </c>
      <c r="B16069" s="1" t="s">
        <v>12</v>
      </c>
      <c r="C16069">
        <v>200</v>
      </c>
      <c r="D16069">
        <v>206846435886100</v>
      </c>
      <c r="E16069">
        <v>206846436912900</v>
      </c>
      <c r="F16069">
        <f>(hipothesis_contrast[[#This Row],[post-handle-timestamp]] - hipothesis_contrast[[#This Row],[pre-handle-timestamp]])/1000000</f>
        <v>1.0267999999999999</v>
      </c>
    </row>
    <row r="16070" spans="1:6" hidden="1" x14ac:dyDescent="0.25">
      <c r="A16070" s="1" t="s">
        <v>5</v>
      </c>
      <c r="B16070" s="1" t="s">
        <v>13</v>
      </c>
      <c r="C16070">
        <v>200</v>
      </c>
      <c r="D16070">
        <v>206846438688400</v>
      </c>
      <c r="E16070">
        <v>206846439561700</v>
      </c>
      <c r="F16070">
        <f>(hipothesis_contrast[[#This Row],[post-handle-timestamp]] - hipothesis_contrast[[#This Row],[pre-handle-timestamp]])/1000000</f>
        <v>0.87329999999999997</v>
      </c>
    </row>
    <row r="16071" spans="1:6" hidden="1" x14ac:dyDescent="0.25">
      <c r="A16071" s="1" t="s">
        <v>5</v>
      </c>
      <c r="B16071" s="1" t="s">
        <v>15</v>
      </c>
      <c r="C16071">
        <v>200</v>
      </c>
      <c r="D16071">
        <v>206846441215700</v>
      </c>
      <c r="E16071">
        <v>206846442517800</v>
      </c>
      <c r="F16071">
        <f>(hipothesis_contrast[[#This Row],[post-handle-timestamp]] - hipothesis_contrast[[#This Row],[pre-handle-timestamp]])/1000000</f>
        <v>1.3021</v>
      </c>
    </row>
    <row r="16072" spans="1:6" hidden="1" x14ac:dyDescent="0.25">
      <c r="A16072" s="1" t="s">
        <v>5</v>
      </c>
      <c r="B16072" s="1" t="s">
        <v>16</v>
      </c>
      <c r="C16072">
        <v>200</v>
      </c>
      <c r="D16072">
        <v>206846444716400</v>
      </c>
      <c r="E16072">
        <v>206846446006600</v>
      </c>
      <c r="F16072">
        <f>(hipothesis_contrast[[#This Row],[post-handle-timestamp]] - hipothesis_contrast[[#This Row],[pre-handle-timestamp]])/1000000</f>
        <v>1.2902</v>
      </c>
    </row>
    <row r="16073" spans="1:6" hidden="1" x14ac:dyDescent="0.25">
      <c r="A16073" s="1" t="s">
        <v>5</v>
      </c>
      <c r="B16073" s="1" t="s">
        <v>10</v>
      </c>
      <c r="C16073">
        <v>200</v>
      </c>
      <c r="D16073">
        <v>206846451581300</v>
      </c>
      <c r="E16073">
        <v>206846453358800</v>
      </c>
      <c r="F16073">
        <f>(hipothesis_contrast[[#This Row],[post-handle-timestamp]] - hipothesis_contrast[[#This Row],[pre-handle-timestamp]])/1000000</f>
        <v>1.7775000000000001</v>
      </c>
    </row>
    <row r="16074" spans="1:6" hidden="1" x14ac:dyDescent="0.25">
      <c r="A16074" s="1" t="s">
        <v>5</v>
      </c>
      <c r="B16074" s="1" t="s">
        <v>17</v>
      </c>
      <c r="C16074">
        <v>200</v>
      </c>
      <c r="D16074">
        <v>206846455336400</v>
      </c>
      <c r="E16074">
        <v>206846456708200</v>
      </c>
      <c r="F16074">
        <f>(hipothesis_contrast[[#This Row],[post-handle-timestamp]] - hipothesis_contrast[[#This Row],[pre-handle-timestamp]])/1000000</f>
        <v>1.3717999999999999</v>
      </c>
    </row>
    <row r="16075" spans="1:6" hidden="1" x14ac:dyDescent="0.25">
      <c r="A16075" s="1" t="s">
        <v>5</v>
      </c>
      <c r="B16075" s="1" t="s">
        <v>18</v>
      </c>
      <c r="C16075">
        <v>200</v>
      </c>
      <c r="D16075">
        <v>206846459364600</v>
      </c>
      <c r="E16075">
        <v>206846460649800</v>
      </c>
      <c r="F16075">
        <f>(hipothesis_contrast[[#This Row],[post-handle-timestamp]] - hipothesis_contrast[[#This Row],[pre-handle-timestamp]])/1000000</f>
        <v>1.2851999999999999</v>
      </c>
    </row>
    <row r="16076" spans="1:6" hidden="1" x14ac:dyDescent="0.25">
      <c r="A16076" s="1" t="s">
        <v>5</v>
      </c>
      <c r="B16076" s="1" t="s">
        <v>19</v>
      </c>
      <c r="C16076">
        <v>200</v>
      </c>
      <c r="D16076">
        <v>206846463706200</v>
      </c>
      <c r="E16076">
        <v>206846465091500</v>
      </c>
      <c r="F16076">
        <f>(hipothesis_contrast[[#This Row],[post-handle-timestamp]] - hipothesis_contrast[[#This Row],[pre-handle-timestamp]])/1000000</f>
        <v>1.3853</v>
      </c>
    </row>
    <row r="16077" spans="1:6" hidden="1" x14ac:dyDescent="0.25">
      <c r="A16077" s="1" t="s">
        <v>5</v>
      </c>
      <c r="B16077" s="1" t="s">
        <v>14</v>
      </c>
      <c r="C16077">
        <v>200</v>
      </c>
      <c r="D16077">
        <v>206846467489400</v>
      </c>
      <c r="E16077">
        <v>206846468660000</v>
      </c>
      <c r="F16077">
        <f>(hipothesis_contrast[[#This Row],[post-handle-timestamp]] - hipothesis_contrast[[#This Row],[pre-handle-timestamp]])/1000000</f>
        <v>1.1706000000000001</v>
      </c>
    </row>
    <row r="16078" spans="1:6" hidden="1" x14ac:dyDescent="0.25">
      <c r="A16078" s="1" t="s">
        <v>5</v>
      </c>
      <c r="B16078" s="1" t="s">
        <v>20</v>
      </c>
      <c r="C16078">
        <v>200</v>
      </c>
      <c r="D16078">
        <v>206846470798800</v>
      </c>
      <c r="E16078">
        <v>206846472454500</v>
      </c>
      <c r="F16078">
        <f>(hipothesis_contrast[[#This Row],[post-handle-timestamp]] - hipothesis_contrast[[#This Row],[pre-handle-timestamp]])/1000000</f>
        <v>1.6556999999999999</v>
      </c>
    </row>
    <row r="16079" spans="1:6" hidden="1" x14ac:dyDescent="0.25">
      <c r="A16079" s="1" t="s">
        <v>5</v>
      </c>
      <c r="B16079" s="1" t="s">
        <v>21</v>
      </c>
      <c r="C16079">
        <v>200</v>
      </c>
      <c r="D16079">
        <v>206846476308000</v>
      </c>
      <c r="E16079">
        <v>206846477867300</v>
      </c>
      <c r="F16079">
        <f>(hipothesis_contrast[[#This Row],[post-handle-timestamp]] - hipothesis_contrast[[#This Row],[pre-handle-timestamp]])/1000000</f>
        <v>1.5592999999999999</v>
      </c>
    </row>
    <row r="16080" spans="1:6" hidden="1" x14ac:dyDescent="0.25">
      <c r="A16080" s="1" t="s">
        <v>5</v>
      </c>
      <c r="B16080" s="1" t="s">
        <v>22</v>
      </c>
      <c r="C16080">
        <v>200</v>
      </c>
      <c r="D16080">
        <v>206846480669700</v>
      </c>
      <c r="E16080">
        <v>206846482336500</v>
      </c>
      <c r="F16080">
        <f>(hipothesis_contrast[[#This Row],[post-handle-timestamp]] - hipothesis_contrast[[#This Row],[pre-handle-timestamp]])/1000000</f>
        <v>1.6668000000000001</v>
      </c>
    </row>
    <row r="16081" spans="1:6" x14ac:dyDescent="0.25">
      <c r="A16081" s="1" t="s">
        <v>5</v>
      </c>
      <c r="B16081" s="1" t="s">
        <v>55</v>
      </c>
      <c r="C16081">
        <v>500</v>
      </c>
      <c r="D16081">
        <v>206846501979900</v>
      </c>
      <c r="E16081">
        <v>206846522002900</v>
      </c>
      <c r="F16081">
        <f>(hipothesis_contrast[[#This Row],[post-handle-timestamp]] - hipothesis_contrast[[#This Row],[pre-handle-timestamp]])/1000000</f>
        <v>20.023</v>
      </c>
    </row>
    <row r="16082" spans="1:6" hidden="1" x14ac:dyDescent="0.25">
      <c r="A16082" s="1" t="s">
        <v>5</v>
      </c>
      <c r="B16082" s="1" t="s">
        <v>8</v>
      </c>
      <c r="C16082">
        <v>200</v>
      </c>
      <c r="D16082">
        <v>206846635101000</v>
      </c>
      <c r="E16082">
        <v>206846637001800</v>
      </c>
      <c r="F16082">
        <f>(hipothesis_contrast[[#This Row],[post-handle-timestamp]] - hipothesis_contrast[[#This Row],[pre-handle-timestamp]])/1000000</f>
        <v>1.9008</v>
      </c>
    </row>
    <row r="16083" spans="1:6" hidden="1" x14ac:dyDescent="0.25">
      <c r="A16083" s="1" t="s">
        <v>5</v>
      </c>
      <c r="B16083" s="1" t="s">
        <v>9</v>
      </c>
      <c r="C16083">
        <v>200</v>
      </c>
      <c r="D16083">
        <v>206846639002000</v>
      </c>
      <c r="E16083">
        <v>206846640423600</v>
      </c>
      <c r="F16083">
        <f>(hipothesis_contrast[[#This Row],[post-handle-timestamp]] - hipothesis_contrast[[#This Row],[pre-handle-timestamp]])/1000000</f>
        <v>1.4216</v>
      </c>
    </row>
    <row r="16084" spans="1:6" hidden="1" x14ac:dyDescent="0.25">
      <c r="A16084" s="1" t="s">
        <v>5</v>
      </c>
      <c r="B16084" s="1" t="s">
        <v>11</v>
      </c>
      <c r="C16084">
        <v>200</v>
      </c>
      <c r="D16084">
        <v>206846642184700</v>
      </c>
      <c r="E16084">
        <v>206846643032700</v>
      </c>
      <c r="F16084">
        <f>(hipothesis_contrast[[#This Row],[post-handle-timestamp]] - hipothesis_contrast[[#This Row],[pre-handle-timestamp]])/1000000</f>
        <v>0.84799999999999998</v>
      </c>
    </row>
    <row r="16085" spans="1:6" hidden="1" x14ac:dyDescent="0.25">
      <c r="A16085" s="1" t="s">
        <v>5</v>
      </c>
      <c r="B16085" s="1" t="s">
        <v>12</v>
      </c>
      <c r="C16085">
        <v>200</v>
      </c>
      <c r="D16085">
        <v>206846644924500</v>
      </c>
      <c r="E16085">
        <v>206846646184300</v>
      </c>
      <c r="F16085">
        <f>(hipothesis_contrast[[#This Row],[post-handle-timestamp]] - hipothesis_contrast[[#This Row],[pre-handle-timestamp]])/1000000</f>
        <v>1.2598</v>
      </c>
    </row>
    <row r="16086" spans="1:6" hidden="1" x14ac:dyDescent="0.25">
      <c r="A16086" s="1" t="s">
        <v>5</v>
      </c>
      <c r="B16086" s="1" t="s">
        <v>13</v>
      </c>
      <c r="C16086">
        <v>200</v>
      </c>
      <c r="D16086">
        <v>206846647736200</v>
      </c>
      <c r="E16086">
        <v>206846648864900</v>
      </c>
      <c r="F16086">
        <f>(hipothesis_contrast[[#This Row],[post-handle-timestamp]] - hipothesis_contrast[[#This Row],[pre-handle-timestamp]])/1000000</f>
        <v>1.1287</v>
      </c>
    </row>
    <row r="16087" spans="1:6" hidden="1" x14ac:dyDescent="0.25">
      <c r="A16087" s="1" t="s">
        <v>5</v>
      </c>
      <c r="B16087" s="1" t="s">
        <v>15</v>
      </c>
      <c r="C16087">
        <v>200</v>
      </c>
      <c r="D16087">
        <v>206846650603600</v>
      </c>
      <c r="E16087">
        <v>206846651607100</v>
      </c>
      <c r="F16087">
        <f>(hipothesis_contrast[[#This Row],[post-handle-timestamp]] - hipothesis_contrast[[#This Row],[pre-handle-timestamp]])/1000000</f>
        <v>1.0035000000000001</v>
      </c>
    </row>
    <row r="16088" spans="1:6" hidden="1" x14ac:dyDescent="0.25">
      <c r="A16088" s="1" t="s">
        <v>5</v>
      </c>
      <c r="B16088" s="1" t="s">
        <v>16</v>
      </c>
      <c r="C16088">
        <v>200</v>
      </c>
      <c r="D16088">
        <v>206846653461800</v>
      </c>
      <c r="E16088">
        <v>206846654531800</v>
      </c>
      <c r="F16088">
        <f>(hipothesis_contrast[[#This Row],[post-handle-timestamp]] - hipothesis_contrast[[#This Row],[pre-handle-timestamp]])/1000000</f>
        <v>1.07</v>
      </c>
    </row>
    <row r="16089" spans="1:6" hidden="1" x14ac:dyDescent="0.25">
      <c r="A16089" s="1" t="s">
        <v>5</v>
      </c>
      <c r="B16089" s="1" t="s">
        <v>10</v>
      </c>
      <c r="C16089">
        <v>200</v>
      </c>
      <c r="D16089">
        <v>206846656736200</v>
      </c>
      <c r="E16089">
        <v>206846657907200</v>
      </c>
      <c r="F16089">
        <f>(hipothesis_contrast[[#This Row],[post-handle-timestamp]] - hipothesis_contrast[[#This Row],[pre-handle-timestamp]])/1000000</f>
        <v>1.171</v>
      </c>
    </row>
    <row r="16090" spans="1:6" hidden="1" x14ac:dyDescent="0.25">
      <c r="A16090" s="1" t="s">
        <v>5</v>
      </c>
      <c r="B16090" s="1" t="s">
        <v>17</v>
      </c>
      <c r="C16090">
        <v>200</v>
      </c>
      <c r="D16090">
        <v>206846659581700</v>
      </c>
      <c r="E16090">
        <v>206846660849900</v>
      </c>
      <c r="F16090">
        <f>(hipothesis_contrast[[#This Row],[post-handle-timestamp]] - hipothesis_contrast[[#This Row],[pre-handle-timestamp]])/1000000</f>
        <v>1.2682</v>
      </c>
    </row>
    <row r="16091" spans="1:6" hidden="1" x14ac:dyDescent="0.25">
      <c r="A16091" s="1" t="s">
        <v>5</v>
      </c>
      <c r="B16091" s="1" t="s">
        <v>18</v>
      </c>
      <c r="C16091">
        <v>200</v>
      </c>
      <c r="D16091">
        <v>206846663216700</v>
      </c>
      <c r="E16091">
        <v>206846664657200</v>
      </c>
      <c r="F16091">
        <f>(hipothesis_contrast[[#This Row],[post-handle-timestamp]] - hipothesis_contrast[[#This Row],[pre-handle-timestamp]])/1000000</f>
        <v>1.4404999999999999</v>
      </c>
    </row>
    <row r="16092" spans="1:6" hidden="1" x14ac:dyDescent="0.25">
      <c r="A16092" s="1" t="s">
        <v>5</v>
      </c>
      <c r="B16092" s="1" t="s">
        <v>19</v>
      </c>
      <c r="C16092">
        <v>200</v>
      </c>
      <c r="D16092">
        <v>206846666919900</v>
      </c>
      <c r="E16092">
        <v>206846668091500</v>
      </c>
      <c r="F16092">
        <f>(hipothesis_contrast[[#This Row],[post-handle-timestamp]] - hipothesis_contrast[[#This Row],[pre-handle-timestamp]])/1000000</f>
        <v>1.1716</v>
      </c>
    </row>
    <row r="16093" spans="1:6" hidden="1" x14ac:dyDescent="0.25">
      <c r="A16093" s="1" t="s">
        <v>5</v>
      </c>
      <c r="B16093" s="1" t="s">
        <v>14</v>
      </c>
      <c r="C16093">
        <v>200</v>
      </c>
      <c r="D16093">
        <v>206846669978900</v>
      </c>
      <c r="E16093">
        <v>206846670787100</v>
      </c>
      <c r="F16093">
        <f>(hipothesis_contrast[[#This Row],[post-handle-timestamp]] - hipothesis_contrast[[#This Row],[pre-handle-timestamp]])/1000000</f>
        <v>0.80820000000000003</v>
      </c>
    </row>
    <row r="16094" spans="1:6" hidden="1" x14ac:dyDescent="0.25">
      <c r="A16094" s="1" t="s">
        <v>5</v>
      </c>
      <c r="B16094" s="1" t="s">
        <v>20</v>
      </c>
      <c r="C16094">
        <v>200</v>
      </c>
      <c r="D16094">
        <v>206846672331600</v>
      </c>
      <c r="E16094">
        <v>206846673499800</v>
      </c>
      <c r="F16094">
        <f>(hipothesis_contrast[[#This Row],[post-handle-timestamp]] - hipothesis_contrast[[#This Row],[pre-handle-timestamp]])/1000000</f>
        <v>1.1681999999999999</v>
      </c>
    </row>
    <row r="16095" spans="1:6" hidden="1" x14ac:dyDescent="0.25">
      <c r="A16095" s="1" t="s">
        <v>5</v>
      </c>
      <c r="B16095" s="1" t="s">
        <v>21</v>
      </c>
      <c r="C16095">
        <v>200</v>
      </c>
      <c r="D16095">
        <v>206846676636300</v>
      </c>
      <c r="E16095">
        <v>206846677843600</v>
      </c>
      <c r="F16095">
        <f>(hipothesis_contrast[[#This Row],[post-handle-timestamp]] - hipothesis_contrast[[#This Row],[pre-handle-timestamp]])/1000000</f>
        <v>1.2073</v>
      </c>
    </row>
    <row r="16096" spans="1:6" hidden="1" x14ac:dyDescent="0.25">
      <c r="A16096" s="1" t="s">
        <v>5</v>
      </c>
      <c r="B16096" s="1" t="s">
        <v>22</v>
      </c>
      <c r="C16096">
        <v>200</v>
      </c>
      <c r="D16096">
        <v>206846680022700</v>
      </c>
      <c r="E16096">
        <v>206846681360300</v>
      </c>
      <c r="F16096">
        <f>(hipothesis_contrast[[#This Row],[post-handle-timestamp]] - hipothesis_contrast[[#This Row],[pre-handle-timestamp]])/1000000</f>
        <v>1.3375999999999999</v>
      </c>
    </row>
    <row r="16097" spans="1:6" x14ac:dyDescent="0.25">
      <c r="A16097" s="1" t="s">
        <v>5</v>
      </c>
      <c r="B16097" s="1" t="s">
        <v>6</v>
      </c>
      <c r="C16097">
        <v>302</v>
      </c>
      <c r="D16097">
        <v>206846697744500</v>
      </c>
      <c r="E16097">
        <v>206846698370200</v>
      </c>
      <c r="F16097">
        <f>(hipothesis_contrast[[#This Row],[post-handle-timestamp]] - hipothesis_contrast[[#This Row],[pre-handle-timestamp]])/1000000</f>
        <v>0.62570000000000003</v>
      </c>
    </row>
    <row r="16098" spans="1:6" x14ac:dyDescent="0.25">
      <c r="A16098" s="1" t="s">
        <v>5</v>
      </c>
      <c r="B16098" s="1" t="s">
        <v>7</v>
      </c>
      <c r="C16098">
        <v>200</v>
      </c>
      <c r="D16098">
        <v>206846699886700</v>
      </c>
      <c r="E16098">
        <v>206846700213300</v>
      </c>
      <c r="F16098">
        <f>(hipothesis_contrast[[#This Row],[post-handle-timestamp]] - hipothesis_contrast[[#This Row],[pre-handle-timestamp]])/1000000</f>
        <v>0.3266</v>
      </c>
    </row>
    <row r="16099" spans="1:6" hidden="1" x14ac:dyDescent="0.25">
      <c r="A16099" s="1" t="s">
        <v>5</v>
      </c>
      <c r="B16099" s="1" t="s">
        <v>8</v>
      </c>
      <c r="C16099">
        <v>200</v>
      </c>
      <c r="D16099">
        <v>206846783128500</v>
      </c>
      <c r="E16099">
        <v>206846784071200</v>
      </c>
      <c r="F16099">
        <f>(hipothesis_contrast[[#This Row],[post-handle-timestamp]] - hipothesis_contrast[[#This Row],[pre-handle-timestamp]])/1000000</f>
        <v>0.94269999999999998</v>
      </c>
    </row>
    <row r="16100" spans="1:6" hidden="1" x14ac:dyDescent="0.25">
      <c r="A16100" s="1" t="s">
        <v>5</v>
      </c>
      <c r="B16100" s="1" t="s">
        <v>9</v>
      </c>
      <c r="C16100">
        <v>200</v>
      </c>
      <c r="D16100">
        <v>206846785622200</v>
      </c>
      <c r="E16100">
        <v>206846786515900</v>
      </c>
      <c r="F16100">
        <f>(hipothesis_contrast[[#This Row],[post-handle-timestamp]] - hipothesis_contrast[[#This Row],[pre-handle-timestamp]])/1000000</f>
        <v>0.89370000000000005</v>
      </c>
    </row>
    <row r="16101" spans="1:6" hidden="1" x14ac:dyDescent="0.25">
      <c r="A16101" s="1" t="s">
        <v>5</v>
      </c>
      <c r="B16101" s="1" t="s">
        <v>11</v>
      </c>
      <c r="C16101">
        <v>200</v>
      </c>
      <c r="D16101">
        <v>206846788157800</v>
      </c>
      <c r="E16101">
        <v>206846789003100</v>
      </c>
      <c r="F16101">
        <f>(hipothesis_contrast[[#This Row],[post-handle-timestamp]] - hipothesis_contrast[[#This Row],[pre-handle-timestamp]])/1000000</f>
        <v>0.84530000000000005</v>
      </c>
    </row>
    <row r="16102" spans="1:6" hidden="1" x14ac:dyDescent="0.25">
      <c r="A16102" s="1" t="s">
        <v>5</v>
      </c>
      <c r="B16102" s="1" t="s">
        <v>12</v>
      </c>
      <c r="C16102">
        <v>200</v>
      </c>
      <c r="D16102">
        <v>206846790521300</v>
      </c>
      <c r="E16102">
        <v>206846791773000</v>
      </c>
      <c r="F16102">
        <f>(hipothesis_contrast[[#This Row],[post-handle-timestamp]] - hipothesis_contrast[[#This Row],[pre-handle-timestamp]])/1000000</f>
        <v>1.2517</v>
      </c>
    </row>
    <row r="16103" spans="1:6" hidden="1" x14ac:dyDescent="0.25">
      <c r="A16103" s="1" t="s">
        <v>5</v>
      </c>
      <c r="B16103" s="1" t="s">
        <v>15</v>
      </c>
      <c r="C16103">
        <v>200</v>
      </c>
      <c r="D16103">
        <v>206846793540200</v>
      </c>
      <c r="E16103">
        <v>206846794478100</v>
      </c>
      <c r="F16103">
        <f>(hipothesis_contrast[[#This Row],[post-handle-timestamp]] - hipothesis_contrast[[#This Row],[pre-handle-timestamp]])/1000000</f>
        <v>0.93789999999999996</v>
      </c>
    </row>
    <row r="16104" spans="1:6" hidden="1" x14ac:dyDescent="0.25">
      <c r="A16104" s="1" t="s">
        <v>5</v>
      </c>
      <c r="B16104" s="1" t="s">
        <v>13</v>
      </c>
      <c r="C16104">
        <v>200</v>
      </c>
      <c r="D16104">
        <v>206846796149000</v>
      </c>
      <c r="E16104">
        <v>206846797435500</v>
      </c>
      <c r="F16104">
        <f>(hipothesis_contrast[[#This Row],[post-handle-timestamp]] - hipothesis_contrast[[#This Row],[pre-handle-timestamp]])/1000000</f>
        <v>1.2865</v>
      </c>
    </row>
    <row r="16105" spans="1:6" hidden="1" x14ac:dyDescent="0.25">
      <c r="A16105" s="1" t="s">
        <v>5</v>
      </c>
      <c r="B16105" s="1" t="s">
        <v>16</v>
      </c>
      <c r="C16105">
        <v>200</v>
      </c>
      <c r="D16105">
        <v>206846799221000</v>
      </c>
      <c r="E16105">
        <v>206846800666500</v>
      </c>
      <c r="F16105">
        <f>(hipothesis_contrast[[#This Row],[post-handle-timestamp]] - hipothesis_contrast[[#This Row],[pre-handle-timestamp]])/1000000</f>
        <v>1.4455</v>
      </c>
    </row>
    <row r="16106" spans="1:6" hidden="1" x14ac:dyDescent="0.25">
      <c r="A16106" s="1" t="s">
        <v>5</v>
      </c>
      <c r="B16106" s="1" t="s">
        <v>10</v>
      </c>
      <c r="C16106">
        <v>200</v>
      </c>
      <c r="D16106">
        <v>206846802721400</v>
      </c>
      <c r="E16106">
        <v>206846803520500</v>
      </c>
      <c r="F16106">
        <f>(hipothesis_contrast[[#This Row],[post-handle-timestamp]] - hipothesis_contrast[[#This Row],[pre-handle-timestamp]])/1000000</f>
        <v>0.79910000000000003</v>
      </c>
    </row>
    <row r="16107" spans="1:6" hidden="1" x14ac:dyDescent="0.25">
      <c r="A16107" s="1" t="s">
        <v>5</v>
      </c>
      <c r="B16107" s="1" t="s">
        <v>17</v>
      </c>
      <c r="C16107">
        <v>200</v>
      </c>
      <c r="D16107">
        <v>206846804983400</v>
      </c>
      <c r="E16107">
        <v>206846806350100</v>
      </c>
      <c r="F16107">
        <f>(hipothesis_contrast[[#This Row],[post-handle-timestamp]] - hipothesis_contrast[[#This Row],[pre-handle-timestamp]])/1000000</f>
        <v>1.3667</v>
      </c>
    </row>
    <row r="16108" spans="1:6" hidden="1" x14ac:dyDescent="0.25">
      <c r="A16108" s="1" t="s">
        <v>5</v>
      </c>
      <c r="B16108" s="1" t="s">
        <v>18</v>
      </c>
      <c r="C16108">
        <v>200</v>
      </c>
      <c r="D16108">
        <v>206846808519400</v>
      </c>
      <c r="E16108">
        <v>206846809555400</v>
      </c>
      <c r="F16108">
        <f>(hipothesis_contrast[[#This Row],[post-handle-timestamp]] - hipothesis_contrast[[#This Row],[pre-handle-timestamp]])/1000000</f>
        <v>1.036</v>
      </c>
    </row>
    <row r="16109" spans="1:6" hidden="1" x14ac:dyDescent="0.25">
      <c r="A16109" s="1" t="s">
        <v>5</v>
      </c>
      <c r="B16109" s="1" t="s">
        <v>19</v>
      </c>
      <c r="C16109">
        <v>200</v>
      </c>
      <c r="D16109">
        <v>206846811459100</v>
      </c>
      <c r="E16109">
        <v>206846812575100</v>
      </c>
      <c r="F16109">
        <f>(hipothesis_contrast[[#This Row],[post-handle-timestamp]] - hipothesis_contrast[[#This Row],[pre-handle-timestamp]])/1000000</f>
        <v>1.1160000000000001</v>
      </c>
    </row>
    <row r="16110" spans="1:6" hidden="1" x14ac:dyDescent="0.25">
      <c r="A16110" s="1" t="s">
        <v>5</v>
      </c>
      <c r="B16110" s="1" t="s">
        <v>14</v>
      </c>
      <c r="C16110">
        <v>200</v>
      </c>
      <c r="D16110">
        <v>206846814130600</v>
      </c>
      <c r="E16110">
        <v>206846814861100</v>
      </c>
      <c r="F16110">
        <f>(hipothesis_contrast[[#This Row],[post-handle-timestamp]] - hipothesis_contrast[[#This Row],[pre-handle-timestamp]])/1000000</f>
        <v>0.73050000000000004</v>
      </c>
    </row>
    <row r="16111" spans="1:6" hidden="1" x14ac:dyDescent="0.25">
      <c r="A16111" s="1" t="s">
        <v>5</v>
      </c>
      <c r="B16111" s="1" t="s">
        <v>20</v>
      </c>
      <c r="C16111">
        <v>200</v>
      </c>
      <c r="D16111">
        <v>206846816386500</v>
      </c>
      <c r="E16111">
        <v>206846817830100</v>
      </c>
      <c r="F16111">
        <f>(hipothesis_contrast[[#This Row],[post-handle-timestamp]] - hipothesis_contrast[[#This Row],[pre-handle-timestamp]])/1000000</f>
        <v>1.4436</v>
      </c>
    </row>
    <row r="16112" spans="1:6" hidden="1" x14ac:dyDescent="0.25">
      <c r="A16112" s="1" t="s">
        <v>5</v>
      </c>
      <c r="B16112" s="1" t="s">
        <v>21</v>
      </c>
      <c r="C16112">
        <v>200</v>
      </c>
      <c r="D16112">
        <v>206846820655200</v>
      </c>
      <c r="E16112">
        <v>206846821737400</v>
      </c>
      <c r="F16112">
        <f>(hipothesis_contrast[[#This Row],[post-handle-timestamp]] - hipothesis_contrast[[#This Row],[pre-handle-timestamp]])/1000000</f>
        <v>1.0822000000000001</v>
      </c>
    </row>
    <row r="16113" spans="1:6" hidden="1" x14ac:dyDescent="0.25">
      <c r="A16113" s="1" t="s">
        <v>5</v>
      </c>
      <c r="B16113" s="1" t="s">
        <v>22</v>
      </c>
      <c r="C16113">
        <v>200</v>
      </c>
      <c r="D16113">
        <v>206846824488600</v>
      </c>
      <c r="E16113">
        <v>206846826390500</v>
      </c>
      <c r="F16113">
        <f>(hipothesis_contrast[[#This Row],[post-handle-timestamp]] - hipothesis_contrast[[#This Row],[pre-handle-timestamp]])/1000000</f>
        <v>1.9018999999999999</v>
      </c>
    </row>
    <row r="16114" spans="1:6" x14ac:dyDescent="0.25">
      <c r="A16114" s="1" t="s">
        <v>5</v>
      </c>
      <c r="B16114" s="1" t="s">
        <v>6</v>
      </c>
      <c r="C16114">
        <v>302</v>
      </c>
      <c r="D16114">
        <v>206850213085100</v>
      </c>
      <c r="E16114">
        <v>206850213847800</v>
      </c>
      <c r="F16114">
        <f>(hipothesis_contrast[[#This Row],[post-handle-timestamp]] - hipothesis_contrast[[#This Row],[pre-handle-timestamp]])/1000000</f>
        <v>0.76270000000000004</v>
      </c>
    </row>
    <row r="16115" spans="1:6" x14ac:dyDescent="0.25">
      <c r="A16115" s="1" t="s">
        <v>5</v>
      </c>
      <c r="B16115" s="1" t="s">
        <v>7</v>
      </c>
      <c r="C16115">
        <v>200</v>
      </c>
      <c r="D16115">
        <v>206850216033800</v>
      </c>
      <c r="E16115">
        <v>206850216470500</v>
      </c>
      <c r="F16115">
        <f>(hipothesis_contrast[[#This Row],[post-handle-timestamp]] - hipothesis_contrast[[#This Row],[pre-handle-timestamp]])/1000000</f>
        <v>0.43669999999999998</v>
      </c>
    </row>
    <row r="16116" spans="1:6" hidden="1" x14ac:dyDescent="0.25">
      <c r="A16116" s="1" t="s">
        <v>5</v>
      </c>
      <c r="B16116" s="1" t="s">
        <v>8</v>
      </c>
      <c r="C16116">
        <v>200</v>
      </c>
      <c r="D16116">
        <v>206850332594000</v>
      </c>
      <c r="E16116">
        <v>206850333561500</v>
      </c>
      <c r="F16116">
        <f>(hipothesis_contrast[[#This Row],[post-handle-timestamp]] - hipothesis_contrast[[#This Row],[pre-handle-timestamp]])/1000000</f>
        <v>0.96750000000000003</v>
      </c>
    </row>
    <row r="16117" spans="1:6" hidden="1" x14ac:dyDescent="0.25">
      <c r="A16117" s="1" t="s">
        <v>5</v>
      </c>
      <c r="B16117" s="1" t="s">
        <v>9</v>
      </c>
      <c r="C16117">
        <v>200</v>
      </c>
      <c r="D16117">
        <v>206850335070700</v>
      </c>
      <c r="E16117">
        <v>206850335921000</v>
      </c>
      <c r="F16117">
        <f>(hipothesis_contrast[[#This Row],[post-handle-timestamp]] - hipothesis_contrast[[#This Row],[pre-handle-timestamp]])/1000000</f>
        <v>0.85029999999999994</v>
      </c>
    </row>
    <row r="16118" spans="1:6" hidden="1" x14ac:dyDescent="0.25">
      <c r="A16118" s="1" t="s">
        <v>5</v>
      </c>
      <c r="B16118" s="1" t="s">
        <v>11</v>
      </c>
      <c r="C16118">
        <v>200</v>
      </c>
      <c r="D16118">
        <v>206850337547500</v>
      </c>
      <c r="E16118">
        <v>206850338362900</v>
      </c>
      <c r="F16118">
        <f>(hipothesis_contrast[[#This Row],[post-handle-timestamp]] - hipothesis_contrast[[#This Row],[pre-handle-timestamp]])/1000000</f>
        <v>0.81540000000000001</v>
      </c>
    </row>
    <row r="16119" spans="1:6" hidden="1" x14ac:dyDescent="0.25">
      <c r="A16119" s="1" t="s">
        <v>5</v>
      </c>
      <c r="B16119" s="1" t="s">
        <v>12</v>
      </c>
      <c r="C16119">
        <v>200</v>
      </c>
      <c r="D16119">
        <v>206850339786100</v>
      </c>
      <c r="E16119">
        <v>206850341030000</v>
      </c>
      <c r="F16119">
        <f>(hipothesis_contrast[[#This Row],[post-handle-timestamp]] - hipothesis_contrast[[#This Row],[pre-handle-timestamp]])/1000000</f>
        <v>1.2439</v>
      </c>
    </row>
    <row r="16120" spans="1:6" hidden="1" x14ac:dyDescent="0.25">
      <c r="A16120" s="1" t="s">
        <v>5</v>
      </c>
      <c r="B16120" s="1" t="s">
        <v>13</v>
      </c>
      <c r="C16120">
        <v>200</v>
      </c>
      <c r="D16120">
        <v>206850342867400</v>
      </c>
      <c r="E16120">
        <v>206850343915900</v>
      </c>
      <c r="F16120">
        <f>(hipothesis_contrast[[#This Row],[post-handle-timestamp]] - hipothesis_contrast[[#This Row],[pre-handle-timestamp]])/1000000</f>
        <v>1.0485</v>
      </c>
    </row>
    <row r="16121" spans="1:6" hidden="1" x14ac:dyDescent="0.25">
      <c r="A16121" s="1" t="s">
        <v>5</v>
      </c>
      <c r="B16121" s="1" t="s">
        <v>15</v>
      </c>
      <c r="C16121">
        <v>200</v>
      </c>
      <c r="D16121">
        <v>206850345974300</v>
      </c>
      <c r="E16121">
        <v>206850347295300</v>
      </c>
      <c r="F16121">
        <f>(hipothesis_contrast[[#This Row],[post-handle-timestamp]] - hipothesis_contrast[[#This Row],[pre-handle-timestamp]])/1000000</f>
        <v>1.321</v>
      </c>
    </row>
    <row r="16122" spans="1:6" hidden="1" x14ac:dyDescent="0.25">
      <c r="A16122" s="1" t="s">
        <v>5</v>
      </c>
      <c r="B16122" s="1" t="s">
        <v>16</v>
      </c>
      <c r="C16122">
        <v>200</v>
      </c>
      <c r="D16122">
        <v>206850349312300</v>
      </c>
      <c r="E16122">
        <v>206850350754400</v>
      </c>
      <c r="F16122">
        <f>(hipothesis_contrast[[#This Row],[post-handle-timestamp]] - hipothesis_contrast[[#This Row],[pre-handle-timestamp]])/1000000</f>
        <v>1.4420999999999999</v>
      </c>
    </row>
    <row r="16123" spans="1:6" hidden="1" x14ac:dyDescent="0.25">
      <c r="A16123" s="1" t="s">
        <v>5</v>
      </c>
      <c r="B16123" s="1" t="s">
        <v>10</v>
      </c>
      <c r="C16123">
        <v>200</v>
      </c>
      <c r="D16123">
        <v>206850353107300</v>
      </c>
      <c r="E16123">
        <v>206850354485900</v>
      </c>
      <c r="F16123">
        <f>(hipothesis_contrast[[#This Row],[post-handle-timestamp]] - hipothesis_contrast[[#This Row],[pre-handle-timestamp]])/1000000</f>
        <v>1.3786</v>
      </c>
    </row>
    <row r="16124" spans="1:6" hidden="1" x14ac:dyDescent="0.25">
      <c r="A16124" s="1" t="s">
        <v>5</v>
      </c>
      <c r="B16124" s="1" t="s">
        <v>17</v>
      </c>
      <c r="C16124">
        <v>200</v>
      </c>
      <c r="D16124">
        <v>206850356556800</v>
      </c>
      <c r="E16124">
        <v>206850357860900</v>
      </c>
      <c r="F16124">
        <f>(hipothesis_contrast[[#This Row],[post-handle-timestamp]] - hipothesis_contrast[[#This Row],[pre-handle-timestamp]])/1000000</f>
        <v>1.3041</v>
      </c>
    </row>
    <row r="16125" spans="1:6" hidden="1" x14ac:dyDescent="0.25">
      <c r="A16125" s="1" t="s">
        <v>5</v>
      </c>
      <c r="B16125" s="1" t="s">
        <v>18</v>
      </c>
      <c r="C16125">
        <v>200</v>
      </c>
      <c r="D16125">
        <v>206850359589200</v>
      </c>
      <c r="E16125">
        <v>206850360413300</v>
      </c>
      <c r="F16125">
        <f>(hipothesis_contrast[[#This Row],[post-handle-timestamp]] - hipothesis_contrast[[#This Row],[pre-handle-timestamp]])/1000000</f>
        <v>0.82410000000000005</v>
      </c>
    </row>
    <row r="16126" spans="1:6" hidden="1" x14ac:dyDescent="0.25">
      <c r="A16126" s="1" t="s">
        <v>5</v>
      </c>
      <c r="B16126" s="1" t="s">
        <v>19</v>
      </c>
      <c r="C16126">
        <v>200</v>
      </c>
      <c r="D16126">
        <v>206850362603300</v>
      </c>
      <c r="E16126">
        <v>206850363699100</v>
      </c>
      <c r="F16126">
        <f>(hipothesis_contrast[[#This Row],[post-handle-timestamp]] - hipothesis_contrast[[#This Row],[pre-handle-timestamp]])/1000000</f>
        <v>1.0958000000000001</v>
      </c>
    </row>
    <row r="16127" spans="1:6" hidden="1" x14ac:dyDescent="0.25">
      <c r="A16127" s="1" t="s">
        <v>5</v>
      </c>
      <c r="B16127" s="1" t="s">
        <v>14</v>
      </c>
      <c r="C16127">
        <v>200</v>
      </c>
      <c r="D16127">
        <v>206850365346400</v>
      </c>
      <c r="E16127">
        <v>206850366229200</v>
      </c>
      <c r="F16127">
        <f>(hipothesis_contrast[[#This Row],[post-handle-timestamp]] - hipothesis_contrast[[#This Row],[pre-handle-timestamp]])/1000000</f>
        <v>0.88280000000000003</v>
      </c>
    </row>
    <row r="16128" spans="1:6" hidden="1" x14ac:dyDescent="0.25">
      <c r="A16128" s="1" t="s">
        <v>5</v>
      </c>
      <c r="B16128" s="1" t="s">
        <v>20</v>
      </c>
      <c r="C16128">
        <v>200</v>
      </c>
      <c r="D16128">
        <v>206850367936700</v>
      </c>
      <c r="E16128">
        <v>206850369055300</v>
      </c>
      <c r="F16128">
        <f>(hipothesis_contrast[[#This Row],[post-handle-timestamp]] - hipothesis_contrast[[#This Row],[pre-handle-timestamp]])/1000000</f>
        <v>1.1186</v>
      </c>
    </row>
    <row r="16129" spans="1:6" hidden="1" x14ac:dyDescent="0.25">
      <c r="A16129" s="1" t="s">
        <v>5</v>
      </c>
      <c r="B16129" s="1" t="s">
        <v>21</v>
      </c>
      <c r="C16129">
        <v>200</v>
      </c>
      <c r="D16129">
        <v>206850372119600</v>
      </c>
      <c r="E16129">
        <v>206850373447100</v>
      </c>
      <c r="F16129">
        <f>(hipothesis_contrast[[#This Row],[post-handle-timestamp]] - hipothesis_contrast[[#This Row],[pre-handle-timestamp]])/1000000</f>
        <v>1.3274999999999999</v>
      </c>
    </row>
    <row r="16130" spans="1:6" hidden="1" x14ac:dyDescent="0.25">
      <c r="A16130" s="1" t="s">
        <v>5</v>
      </c>
      <c r="B16130" s="1" t="s">
        <v>22</v>
      </c>
      <c r="C16130">
        <v>200</v>
      </c>
      <c r="D16130">
        <v>206850376075900</v>
      </c>
      <c r="E16130">
        <v>206850377964900</v>
      </c>
      <c r="F16130">
        <f>(hipothesis_contrast[[#This Row],[post-handle-timestamp]] - hipothesis_contrast[[#This Row],[pre-handle-timestamp]])/1000000</f>
        <v>1.889</v>
      </c>
    </row>
    <row r="16131" spans="1:6" hidden="1" x14ac:dyDescent="0.25">
      <c r="A16131" s="1" t="s">
        <v>5</v>
      </c>
      <c r="B16131" s="1" t="s">
        <v>23</v>
      </c>
      <c r="C16131">
        <v>200</v>
      </c>
      <c r="D16131">
        <v>206850394673300</v>
      </c>
      <c r="E16131">
        <v>206850395783400</v>
      </c>
      <c r="F16131">
        <f>(hipothesis_contrast[[#This Row],[post-handle-timestamp]] - hipothesis_contrast[[#This Row],[pre-handle-timestamp]])/1000000</f>
        <v>1.1101000000000001</v>
      </c>
    </row>
    <row r="16132" spans="1:6" hidden="1" x14ac:dyDescent="0.25">
      <c r="A16132" s="1" t="s">
        <v>5</v>
      </c>
      <c r="B16132" s="1" t="s">
        <v>24</v>
      </c>
      <c r="C16132">
        <v>200</v>
      </c>
      <c r="D16132">
        <v>206850399776800</v>
      </c>
      <c r="E16132">
        <v>206850401029000</v>
      </c>
      <c r="F16132">
        <f>(hipothesis_contrast[[#This Row],[post-handle-timestamp]] - hipothesis_contrast[[#This Row],[pre-handle-timestamp]])/1000000</f>
        <v>1.2522</v>
      </c>
    </row>
    <row r="16133" spans="1:6" hidden="1" x14ac:dyDescent="0.25">
      <c r="A16133" s="1" t="s">
        <v>5</v>
      </c>
      <c r="B16133" s="1" t="s">
        <v>25</v>
      </c>
      <c r="C16133">
        <v>200</v>
      </c>
      <c r="D16133">
        <v>206850405562800</v>
      </c>
      <c r="E16133">
        <v>206850406906000</v>
      </c>
      <c r="F16133">
        <f>(hipothesis_contrast[[#This Row],[post-handle-timestamp]] - hipothesis_contrast[[#This Row],[pre-handle-timestamp]])/1000000</f>
        <v>1.3431999999999999</v>
      </c>
    </row>
    <row r="16134" spans="1:6" x14ac:dyDescent="0.25">
      <c r="A16134" s="1" t="s">
        <v>5</v>
      </c>
      <c r="B16134" s="1" t="s">
        <v>26</v>
      </c>
      <c r="C16134">
        <v>200</v>
      </c>
      <c r="D16134">
        <v>206850409963800</v>
      </c>
      <c r="E16134">
        <v>206850410509400</v>
      </c>
      <c r="F16134">
        <f>(hipothesis_contrast[[#This Row],[post-handle-timestamp]] - hipothesis_contrast[[#This Row],[pre-handle-timestamp]])/1000000</f>
        <v>0.54559999999999997</v>
      </c>
    </row>
    <row r="16135" spans="1:6" hidden="1" x14ac:dyDescent="0.25">
      <c r="A16135" s="1" t="s">
        <v>5</v>
      </c>
      <c r="B16135" s="1" t="s">
        <v>8</v>
      </c>
      <c r="C16135">
        <v>200</v>
      </c>
      <c r="D16135">
        <v>206850513993400</v>
      </c>
      <c r="E16135">
        <v>206850515179000</v>
      </c>
      <c r="F16135">
        <f>(hipothesis_contrast[[#This Row],[post-handle-timestamp]] - hipothesis_contrast[[#This Row],[pre-handle-timestamp]])/1000000</f>
        <v>1.1856</v>
      </c>
    </row>
    <row r="16136" spans="1:6" hidden="1" x14ac:dyDescent="0.25">
      <c r="A16136" s="1" t="s">
        <v>5</v>
      </c>
      <c r="B16136" s="1" t="s">
        <v>9</v>
      </c>
      <c r="C16136">
        <v>200</v>
      </c>
      <c r="D16136">
        <v>206850516733100</v>
      </c>
      <c r="E16136">
        <v>206850517890600</v>
      </c>
      <c r="F16136">
        <f>(hipothesis_contrast[[#This Row],[post-handle-timestamp]] - hipothesis_contrast[[#This Row],[pre-handle-timestamp]])/1000000</f>
        <v>1.1575</v>
      </c>
    </row>
    <row r="16137" spans="1:6" hidden="1" x14ac:dyDescent="0.25">
      <c r="A16137" s="1" t="s">
        <v>5</v>
      </c>
      <c r="B16137" s="1" t="s">
        <v>11</v>
      </c>
      <c r="C16137">
        <v>200</v>
      </c>
      <c r="D16137">
        <v>206850519841400</v>
      </c>
      <c r="E16137">
        <v>206850521521300</v>
      </c>
      <c r="F16137">
        <f>(hipothesis_contrast[[#This Row],[post-handle-timestamp]] - hipothesis_contrast[[#This Row],[pre-handle-timestamp]])/1000000</f>
        <v>1.6798999999999999</v>
      </c>
    </row>
    <row r="16138" spans="1:6" hidden="1" x14ac:dyDescent="0.25">
      <c r="A16138" s="1" t="s">
        <v>5</v>
      </c>
      <c r="B16138" s="1" t="s">
        <v>12</v>
      </c>
      <c r="C16138">
        <v>200</v>
      </c>
      <c r="D16138">
        <v>206850523937700</v>
      </c>
      <c r="E16138">
        <v>206850525336200</v>
      </c>
      <c r="F16138">
        <f>(hipothesis_contrast[[#This Row],[post-handle-timestamp]] - hipothesis_contrast[[#This Row],[pre-handle-timestamp]])/1000000</f>
        <v>1.3985000000000001</v>
      </c>
    </row>
    <row r="16139" spans="1:6" hidden="1" x14ac:dyDescent="0.25">
      <c r="A16139" s="1" t="s">
        <v>5</v>
      </c>
      <c r="B16139" s="1" t="s">
        <v>13</v>
      </c>
      <c r="C16139">
        <v>200</v>
      </c>
      <c r="D16139">
        <v>206850527224300</v>
      </c>
      <c r="E16139">
        <v>206850528351500</v>
      </c>
      <c r="F16139">
        <f>(hipothesis_contrast[[#This Row],[post-handle-timestamp]] - hipothesis_contrast[[#This Row],[pre-handle-timestamp]])/1000000</f>
        <v>1.1272</v>
      </c>
    </row>
    <row r="16140" spans="1:6" hidden="1" x14ac:dyDescent="0.25">
      <c r="A16140" s="1" t="s">
        <v>5</v>
      </c>
      <c r="B16140" s="1" t="s">
        <v>15</v>
      </c>
      <c r="C16140">
        <v>200</v>
      </c>
      <c r="D16140">
        <v>206850530129100</v>
      </c>
      <c r="E16140">
        <v>206850531226600</v>
      </c>
      <c r="F16140">
        <f>(hipothesis_contrast[[#This Row],[post-handle-timestamp]] - hipothesis_contrast[[#This Row],[pre-handle-timestamp]])/1000000</f>
        <v>1.0974999999999999</v>
      </c>
    </row>
    <row r="16141" spans="1:6" hidden="1" x14ac:dyDescent="0.25">
      <c r="A16141" s="1" t="s">
        <v>5</v>
      </c>
      <c r="B16141" s="1" t="s">
        <v>14</v>
      </c>
      <c r="C16141">
        <v>200</v>
      </c>
      <c r="D16141">
        <v>206850532865400</v>
      </c>
      <c r="E16141">
        <v>206850533668100</v>
      </c>
      <c r="F16141">
        <f>(hipothesis_contrast[[#This Row],[post-handle-timestamp]] - hipothesis_contrast[[#This Row],[pre-handle-timestamp]])/1000000</f>
        <v>0.80269999999999997</v>
      </c>
    </row>
    <row r="16142" spans="1:6" hidden="1" x14ac:dyDescent="0.25">
      <c r="A16142" s="1" t="s">
        <v>5</v>
      </c>
      <c r="B16142" s="1" t="s">
        <v>16</v>
      </c>
      <c r="C16142">
        <v>200</v>
      </c>
      <c r="D16142">
        <v>206850535309600</v>
      </c>
      <c r="E16142">
        <v>206850536697000</v>
      </c>
      <c r="F16142">
        <f>(hipothesis_contrast[[#This Row],[post-handle-timestamp]] - hipothesis_contrast[[#This Row],[pre-handle-timestamp]])/1000000</f>
        <v>1.3874</v>
      </c>
    </row>
    <row r="16143" spans="1:6" hidden="1" x14ac:dyDescent="0.25">
      <c r="A16143" s="1" t="s">
        <v>5</v>
      </c>
      <c r="B16143" s="1" t="s">
        <v>10</v>
      </c>
      <c r="C16143">
        <v>200</v>
      </c>
      <c r="D16143">
        <v>206850539085300</v>
      </c>
      <c r="E16143">
        <v>206850540375700</v>
      </c>
      <c r="F16143">
        <f>(hipothesis_contrast[[#This Row],[post-handle-timestamp]] - hipothesis_contrast[[#This Row],[pre-handle-timestamp]])/1000000</f>
        <v>1.2904</v>
      </c>
    </row>
    <row r="16144" spans="1:6" hidden="1" x14ac:dyDescent="0.25">
      <c r="A16144" s="1" t="s">
        <v>5</v>
      </c>
      <c r="B16144" s="1" t="s">
        <v>17</v>
      </c>
      <c r="C16144">
        <v>200</v>
      </c>
      <c r="D16144">
        <v>206850542010100</v>
      </c>
      <c r="E16144">
        <v>206850543108700</v>
      </c>
      <c r="F16144">
        <f>(hipothesis_contrast[[#This Row],[post-handle-timestamp]] - hipothesis_contrast[[#This Row],[pre-handle-timestamp]])/1000000</f>
        <v>1.0986</v>
      </c>
    </row>
    <row r="16145" spans="1:6" hidden="1" x14ac:dyDescent="0.25">
      <c r="A16145" s="1" t="s">
        <v>5</v>
      </c>
      <c r="B16145" s="1" t="s">
        <v>18</v>
      </c>
      <c r="C16145">
        <v>200</v>
      </c>
      <c r="D16145">
        <v>206850545291100</v>
      </c>
      <c r="E16145">
        <v>206850546661500</v>
      </c>
      <c r="F16145">
        <f>(hipothesis_contrast[[#This Row],[post-handle-timestamp]] - hipothesis_contrast[[#This Row],[pre-handle-timestamp]])/1000000</f>
        <v>1.3704000000000001</v>
      </c>
    </row>
    <row r="16146" spans="1:6" hidden="1" x14ac:dyDescent="0.25">
      <c r="A16146" s="1" t="s">
        <v>5</v>
      </c>
      <c r="B16146" s="1" t="s">
        <v>19</v>
      </c>
      <c r="C16146">
        <v>200</v>
      </c>
      <c r="D16146">
        <v>206850549607600</v>
      </c>
      <c r="E16146">
        <v>206850550860400</v>
      </c>
      <c r="F16146">
        <f>(hipothesis_contrast[[#This Row],[post-handle-timestamp]] - hipothesis_contrast[[#This Row],[pre-handle-timestamp]])/1000000</f>
        <v>1.2527999999999999</v>
      </c>
    </row>
    <row r="16147" spans="1:6" hidden="1" x14ac:dyDescent="0.25">
      <c r="A16147" s="1" t="s">
        <v>5</v>
      </c>
      <c r="B16147" s="1" t="s">
        <v>20</v>
      </c>
      <c r="C16147">
        <v>200</v>
      </c>
      <c r="D16147">
        <v>206850553129300</v>
      </c>
      <c r="E16147">
        <v>206850554637600</v>
      </c>
      <c r="F16147">
        <f>(hipothesis_contrast[[#This Row],[post-handle-timestamp]] - hipothesis_contrast[[#This Row],[pre-handle-timestamp]])/1000000</f>
        <v>1.5083</v>
      </c>
    </row>
    <row r="16148" spans="1:6" hidden="1" x14ac:dyDescent="0.25">
      <c r="A16148" s="1" t="s">
        <v>5</v>
      </c>
      <c r="B16148" s="1" t="s">
        <v>21</v>
      </c>
      <c r="C16148">
        <v>200</v>
      </c>
      <c r="D16148">
        <v>206850558349600</v>
      </c>
      <c r="E16148">
        <v>206850559923600</v>
      </c>
      <c r="F16148">
        <f>(hipothesis_contrast[[#This Row],[post-handle-timestamp]] - hipothesis_contrast[[#This Row],[pre-handle-timestamp]])/1000000</f>
        <v>1.5740000000000001</v>
      </c>
    </row>
    <row r="16149" spans="1:6" hidden="1" x14ac:dyDescent="0.25">
      <c r="A16149" s="1" t="s">
        <v>5</v>
      </c>
      <c r="B16149" s="1" t="s">
        <v>22</v>
      </c>
      <c r="C16149">
        <v>200</v>
      </c>
      <c r="D16149">
        <v>206850562549200</v>
      </c>
      <c r="E16149">
        <v>206850564457400</v>
      </c>
      <c r="F16149">
        <f>(hipothesis_contrast[[#This Row],[post-handle-timestamp]] - hipothesis_contrast[[#This Row],[pre-handle-timestamp]])/1000000</f>
        <v>1.9081999999999999</v>
      </c>
    </row>
    <row r="16150" spans="1:6" x14ac:dyDescent="0.25">
      <c r="A16150" s="1" t="s">
        <v>27</v>
      </c>
      <c r="B16150" s="1" t="s">
        <v>26</v>
      </c>
      <c r="C16150">
        <v>302</v>
      </c>
      <c r="D16150">
        <v>206850582191500</v>
      </c>
      <c r="E16150">
        <v>206850592602300</v>
      </c>
      <c r="F16150">
        <f>(hipothesis_contrast[[#This Row],[post-handle-timestamp]] - hipothesis_contrast[[#This Row],[pre-handle-timestamp]])/1000000</f>
        <v>10.4108</v>
      </c>
    </row>
    <row r="16151" spans="1:6" x14ac:dyDescent="0.25">
      <c r="A16151" s="1" t="s">
        <v>5</v>
      </c>
      <c r="B16151" s="1" t="s">
        <v>6</v>
      </c>
      <c r="C16151">
        <v>302</v>
      </c>
      <c r="D16151">
        <v>206850594752400</v>
      </c>
      <c r="E16151">
        <v>206850595162100</v>
      </c>
      <c r="F16151">
        <f>(hipothesis_contrast[[#This Row],[post-handle-timestamp]] - hipothesis_contrast[[#This Row],[pre-handle-timestamp]])/1000000</f>
        <v>0.40970000000000001</v>
      </c>
    </row>
    <row r="16152" spans="1:6" x14ac:dyDescent="0.25">
      <c r="A16152" s="1" t="s">
        <v>5</v>
      </c>
      <c r="B16152" s="1" t="s">
        <v>7</v>
      </c>
      <c r="C16152">
        <v>200</v>
      </c>
      <c r="D16152">
        <v>206850597251300</v>
      </c>
      <c r="E16152">
        <v>206850597712000</v>
      </c>
      <c r="F16152">
        <f>(hipothesis_contrast[[#This Row],[post-handle-timestamp]] - hipothesis_contrast[[#This Row],[pre-handle-timestamp]])/1000000</f>
        <v>0.4607</v>
      </c>
    </row>
    <row r="16153" spans="1:6" hidden="1" x14ac:dyDescent="0.25">
      <c r="A16153" s="1" t="s">
        <v>5</v>
      </c>
      <c r="B16153" s="1" t="s">
        <v>8</v>
      </c>
      <c r="C16153">
        <v>200</v>
      </c>
      <c r="D16153">
        <v>206850671489200</v>
      </c>
      <c r="E16153">
        <v>206850672788800</v>
      </c>
      <c r="F16153">
        <f>(hipothesis_contrast[[#This Row],[post-handle-timestamp]] - hipothesis_contrast[[#This Row],[pre-handle-timestamp]])/1000000</f>
        <v>1.2996000000000001</v>
      </c>
    </row>
    <row r="16154" spans="1:6" hidden="1" x14ac:dyDescent="0.25">
      <c r="A16154" s="1" t="s">
        <v>5</v>
      </c>
      <c r="B16154" s="1" t="s">
        <v>9</v>
      </c>
      <c r="C16154">
        <v>200</v>
      </c>
      <c r="D16154">
        <v>206850674702100</v>
      </c>
      <c r="E16154">
        <v>206850678063200</v>
      </c>
      <c r="F16154">
        <f>(hipothesis_contrast[[#This Row],[post-handle-timestamp]] - hipothesis_contrast[[#This Row],[pre-handle-timestamp]])/1000000</f>
        <v>3.3611</v>
      </c>
    </row>
    <row r="16155" spans="1:6" hidden="1" x14ac:dyDescent="0.25">
      <c r="A16155" s="1" t="s">
        <v>5</v>
      </c>
      <c r="B16155" s="1" t="s">
        <v>11</v>
      </c>
      <c r="C16155">
        <v>200</v>
      </c>
      <c r="D16155">
        <v>206850683590600</v>
      </c>
      <c r="E16155">
        <v>206850685087000</v>
      </c>
      <c r="F16155">
        <f>(hipothesis_contrast[[#This Row],[post-handle-timestamp]] - hipothesis_contrast[[#This Row],[pre-handle-timestamp]])/1000000</f>
        <v>1.4964</v>
      </c>
    </row>
    <row r="16156" spans="1:6" hidden="1" x14ac:dyDescent="0.25">
      <c r="A16156" s="1" t="s">
        <v>5</v>
      </c>
      <c r="B16156" s="1" t="s">
        <v>12</v>
      </c>
      <c r="C16156">
        <v>200</v>
      </c>
      <c r="D16156">
        <v>206850687593300</v>
      </c>
      <c r="E16156">
        <v>206850688862400</v>
      </c>
      <c r="F16156">
        <f>(hipothesis_contrast[[#This Row],[post-handle-timestamp]] - hipothesis_contrast[[#This Row],[pre-handle-timestamp]])/1000000</f>
        <v>1.2690999999999999</v>
      </c>
    </row>
    <row r="16157" spans="1:6" hidden="1" x14ac:dyDescent="0.25">
      <c r="A16157" s="1" t="s">
        <v>5</v>
      </c>
      <c r="B16157" s="1" t="s">
        <v>13</v>
      </c>
      <c r="C16157">
        <v>200</v>
      </c>
      <c r="D16157">
        <v>206850690994700</v>
      </c>
      <c r="E16157">
        <v>206850692378100</v>
      </c>
      <c r="F16157">
        <f>(hipothesis_contrast[[#This Row],[post-handle-timestamp]] - hipothesis_contrast[[#This Row],[pre-handle-timestamp]])/1000000</f>
        <v>1.3834</v>
      </c>
    </row>
    <row r="16158" spans="1:6" hidden="1" x14ac:dyDescent="0.25">
      <c r="A16158" s="1" t="s">
        <v>5</v>
      </c>
      <c r="B16158" s="1" t="s">
        <v>19</v>
      </c>
      <c r="C16158">
        <v>200</v>
      </c>
      <c r="D16158">
        <v>206850694618500</v>
      </c>
      <c r="E16158">
        <v>206850695935000</v>
      </c>
      <c r="F16158">
        <f>(hipothesis_contrast[[#This Row],[post-handle-timestamp]] - hipothesis_contrast[[#This Row],[pre-handle-timestamp]])/1000000</f>
        <v>1.3165</v>
      </c>
    </row>
    <row r="16159" spans="1:6" hidden="1" x14ac:dyDescent="0.25">
      <c r="A16159" s="1" t="s">
        <v>5</v>
      </c>
      <c r="B16159" s="1" t="s">
        <v>15</v>
      </c>
      <c r="C16159">
        <v>200</v>
      </c>
      <c r="D16159">
        <v>206850697781600</v>
      </c>
      <c r="E16159">
        <v>206850699358500</v>
      </c>
      <c r="F16159">
        <f>(hipothesis_contrast[[#This Row],[post-handle-timestamp]] - hipothesis_contrast[[#This Row],[pre-handle-timestamp]])/1000000</f>
        <v>1.5769</v>
      </c>
    </row>
    <row r="16160" spans="1:6" hidden="1" x14ac:dyDescent="0.25">
      <c r="A16160" s="1" t="s">
        <v>5</v>
      </c>
      <c r="B16160" s="1" t="s">
        <v>16</v>
      </c>
      <c r="C16160">
        <v>200</v>
      </c>
      <c r="D16160">
        <v>206850701205500</v>
      </c>
      <c r="E16160">
        <v>206850702418300</v>
      </c>
      <c r="F16160">
        <f>(hipothesis_contrast[[#This Row],[post-handle-timestamp]] - hipothesis_contrast[[#This Row],[pre-handle-timestamp]])/1000000</f>
        <v>1.2128000000000001</v>
      </c>
    </row>
    <row r="16161" spans="1:6" hidden="1" x14ac:dyDescent="0.25">
      <c r="A16161" s="1" t="s">
        <v>5</v>
      </c>
      <c r="B16161" s="1" t="s">
        <v>10</v>
      </c>
      <c r="C16161">
        <v>200</v>
      </c>
      <c r="D16161">
        <v>206850704980000</v>
      </c>
      <c r="E16161">
        <v>206850706359400</v>
      </c>
      <c r="F16161">
        <f>(hipothesis_contrast[[#This Row],[post-handle-timestamp]] - hipothesis_contrast[[#This Row],[pre-handle-timestamp]])/1000000</f>
        <v>1.3794</v>
      </c>
    </row>
    <row r="16162" spans="1:6" hidden="1" x14ac:dyDescent="0.25">
      <c r="A16162" s="1" t="s">
        <v>5</v>
      </c>
      <c r="B16162" s="1" t="s">
        <v>17</v>
      </c>
      <c r="C16162">
        <v>200</v>
      </c>
      <c r="D16162">
        <v>206850708911800</v>
      </c>
      <c r="E16162">
        <v>206850710217100</v>
      </c>
      <c r="F16162">
        <f>(hipothesis_contrast[[#This Row],[post-handle-timestamp]] - hipothesis_contrast[[#This Row],[pre-handle-timestamp]])/1000000</f>
        <v>1.3052999999999999</v>
      </c>
    </row>
    <row r="16163" spans="1:6" hidden="1" x14ac:dyDescent="0.25">
      <c r="A16163" s="1" t="s">
        <v>5</v>
      </c>
      <c r="B16163" s="1" t="s">
        <v>18</v>
      </c>
      <c r="C16163">
        <v>200</v>
      </c>
      <c r="D16163">
        <v>206850712851100</v>
      </c>
      <c r="E16163">
        <v>206850714420900</v>
      </c>
      <c r="F16163">
        <f>(hipothesis_contrast[[#This Row],[post-handle-timestamp]] - hipothesis_contrast[[#This Row],[pre-handle-timestamp]])/1000000</f>
        <v>1.5698000000000001</v>
      </c>
    </row>
    <row r="16164" spans="1:6" hidden="1" x14ac:dyDescent="0.25">
      <c r="A16164" s="1" t="s">
        <v>5</v>
      </c>
      <c r="B16164" s="1" t="s">
        <v>14</v>
      </c>
      <c r="C16164">
        <v>200</v>
      </c>
      <c r="D16164">
        <v>206850717757900</v>
      </c>
      <c r="E16164">
        <v>206850718755500</v>
      </c>
      <c r="F16164">
        <f>(hipothesis_contrast[[#This Row],[post-handle-timestamp]] - hipothesis_contrast[[#This Row],[pre-handle-timestamp]])/1000000</f>
        <v>0.99760000000000004</v>
      </c>
    </row>
    <row r="16165" spans="1:6" hidden="1" x14ac:dyDescent="0.25">
      <c r="A16165" s="1" t="s">
        <v>5</v>
      </c>
      <c r="B16165" s="1" t="s">
        <v>20</v>
      </c>
      <c r="C16165">
        <v>200</v>
      </c>
      <c r="D16165">
        <v>206850720826900</v>
      </c>
      <c r="E16165">
        <v>206850722609800</v>
      </c>
      <c r="F16165">
        <f>(hipothesis_contrast[[#This Row],[post-handle-timestamp]] - hipothesis_contrast[[#This Row],[pre-handle-timestamp]])/1000000</f>
        <v>1.7828999999999999</v>
      </c>
    </row>
    <row r="16166" spans="1:6" hidden="1" x14ac:dyDescent="0.25">
      <c r="A16166" s="1" t="s">
        <v>5</v>
      </c>
      <c r="B16166" s="1" t="s">
        <v>21</v>
      </c>
      <c r="C16166">
        <v>200</v>
      </c>
      <c r="D16166">
        <v>206850726678700</v>
      </c>
      <c r="E16166">
        <v>206850728051500</v>
      </c>
      <c r="F16166">
        <f>(hipothesis_contrast[[#This Row],[post-handle-timestamp]] - hipothesis_contrast[[#This Row],[pre-handle-timestamp]])/1000000</f>
        <v>1.3728</v>
      </c>
    </row>
    <row r="16167" spans="1:6" hidden="1" x14ac:dyDescent="0.25">
      <c r="A16167" s="1" t="s">
        <v>5</v>
      </c>
      <c r="B16167" s="1" t="s">
        <v>22</v>
      </c>
      <c r="C16167">
        <v>200</v>
      </c>
      <c r="D16167">
        <v>206850730148900</v>
      </c>
      <c r="E16167">
        <v>206850731531200</v>
      </c>
      <c r="F16167">
        <f>(hipothesis_contrast[[#This Row],[post-handle-timestamp]] - hipothesis_contrast[[#This Row],[pre-handle-timestamp]])/1000000</f>
        <v>1.3823000000000001</v>
      </c>
    </row>
    <row r="16168" spans="1:6" x14ac:dyDescent="0.25">
      <c r="A16168" s="1" t="s">
        <v>5</v>
      </c>
      <c r="B16168" s="1" t="s">
        <v>31</v>
      </c>
      <c r="C16168">
        <v>200</v>
      </c>
      <c r="D16168">
        <v>206850749825000</v>
      </c>
      <c r="E16168">
        <v>206850772457600</v>
      </c>
      <c r="F16168">
        <f>(hipothesis_contrast[[#This Row],[post-handle-timestamp]] - hipothesis_contrast[[#This Row],[pre-handle-timestamp]])/1000000</f>
        <v>22.6326</v>
      </c>
    </row>
    <row r="16169" spans="1:6" hidden="1" x14ac:dyDescent="0.25">
      <c r="A16169" s="1" t="s">
        <v>5</v>
      </c>
      <c r="B16169" s="1" t="s">
        <v>8</v>
      </c>
      <c r="C16169">
        <v>200</v>
      </c>
      <c r="D16169">
        <v>206850885421200</v>
      </c>
      <c r="E16169">
        <v>206850888230200</v>
      </c>
      <c r="F16169">
        <f>(hipothesis_contrast[[#This Row],[post-handle-timestamp]] - hipothesis_contrast[[#This Row],[pre-handle-timestamp]])/1000000</f>
        <v>2.8090000000000002</v>
      </c>
    </row>
    <row r="16170" spans="1:6" hidden="1" x14ac:dyDescent="0.25">
      <c r="A16170" s="1" t="s">
        <v>5</v>
      </c>
      <c r="B16170" s="1" t="s">
        <v>9</v>
      </c>
      <c r="C16170">
        <v>200</v>
      </c>
      <c r="D16170">
        <v>206850891715100</v>
      </c>
      <c r="E16170">
        <v>206850894032500</v>
      </c>
      <c r="F16170">
        <f>(hipothesis_contrast[[#This Row],[post-handle-timestamp]] - hipothesis_contrast[[#This Row],[pre-handle-timestamp]])/1000000</f>
        <v>2.3174000000000001</v>
      </c>
    </row>
    <row r="16171" spans="1:6" hidden="1" x14ac:dyDescent="0.25">
      <c r="A16171" s="1" t="s">
        <v>5</v>
      </c>
      <c r="B16171" s="1" t="s">
        <v>11</v>
      </c>
      <c r="C16171">
        <v>200</v>
      </c>
      <c r="D16171">
        <v>206850900853200</v>
      </c>
      <c r="E16171">
        <v>206850902415100</v>
      </c>
      <c r="F16171">
        <f>(hipothesis_contrast[[#This Row],[post-handle-timestamp]] - hipothesis_contrast[[#This Row],[pre-handle-timestamp]])/1000000</f>
        <v>1.5619000000000001</v>
      </c>
    </row>
    <row r="16172" spans="1:6" hidden="1" x14ac:dyDescent="0.25">
      <c r="A16172" s="1" t="s">
        <v>5</v>
      </c>
      <c r="B16172" s="1" t="s">
        <v>12</v>
      </c>
      <c r="C16172">
        <v>200</v>
      </c>
      <c r="D16172">
        <v>206850904658300</v>
      </c>
      <c r="E16172">
        <v>206850906544100</v>
      </c>
      <c r="F16172">
        <f>(hipothesis_contrast[[#This Row],[post-handle-timestamp]] - hipothesis_contrast[[#This Row],[pre-handle-timestamp]])/1000000</f>
        <v>1.8857999999999999</v>
      </c>
    </row>
    <row r="16173" spans="1:6" hidden="1" x14ac:dyDescent="0.25">
      <c r="A16173" s="1" t="s">
        <v>5</v>
      </c>
      <c r="B16173" s="1" t="s">
        <v>13</v>
      </c>
      <c r="C16173">
        <v>200</v>
      </c>
      <c r="D16173">
        <v>206850909757400</v>
      </c>
      <c r="E16173">
        <v>206850911230200</v>
      </c>
      <c r="F16173">
        <f>(hipothesis_contrast[[#This Row],[post-handle-timestamp]] - hipothesis_contrast[[#This Row],[pre-handle-timestamp]])/1000000</f>
        <v>1.4728000000000001</v>
      </c>
    </row>
    <row r="16174" spans="1:6" hidden="1" x14ac:dyDescent="0.25">
      <c r="A16174" s="1" t="s">
        <v>5</v>
      </c>
      <c r="B16174" s="1" t="s">
        <v>15</v>
      </c>
      <c r="C16174">
        <v>200</v>
      </c>
      <c r="D16174">
        <v>206850914043900</v>
      </c>
      <c r="E16174">
        <v>206850915493200</v>
      </c>
      <c r="F16174">
        <f>(hipothesis_contrast[[#This Row],[post-handle-timestamp]] - hipothesis_contrast[[#This Row],[pre-handle-timestamp]])/1000000</f>
        <v>1.4493</v>
      </c>
    </row>
    <row r="16175" spans="1:6" hidden="1" x14ac:dyDescent="0.25">
      <c r="A16175" s="1" t="s">
        <v>5</v>
      </c>
      <c r="B16175" s="1" t="s">
        <v>16</v>
      </c>
      <c r="C16175">
        <v>200</v>
      </c>
      <c r="D16175">
        <v>206850918530700</v>
      </c>
      <c r="E16175">
        <v>206850928869600</v>
      </c>
      <c r="F16175">
        <f>(hipothesis_contrast[[#This Row],[post-handle-timestamp]] - hipothesis_contrast[[#This Row],[pre-handle-timestamp]])/1000000</f>
        <v>10.338900000000001</v>
      </c>
    </row>
    <row r="16176" spans="1:6" hidden="1" x14ac:dyDescent="0.25">
      <c r="A16176" s="1" t="s">
        <v>5</v>
      </c>
      <c r="B16176" s="1" t="s">
        <v>10</v>
      </c>
      <c r="C16176">
        <v>200</v>
      </c>
      <c r="D16176">
        <v>206850935392300</v>
      </c>
      <c r="E16176">
        <v>206850937905400</v>
      </c>
      <c r="F16176">
        <f>(hipothesis_contrast[[#This Row],[post-handle-timestamp]] - hipothesis_contrast[[#This Row],[pre-handle-timestamp]])/1000000</f>
        <v>2.5131000000000001</v>
      </c>
    </row>
    <row r="16177" spans="1:6" hidden="1" x14ac:dyDescent="0.25">
      <c r="A16177" s="1" t="s">
        <v>5</v>
      </c>
      <c r="B16177" s="1" t="s">
        <v>17</v>
      </c>
      <c r="C16177">
        <v>200</v>
      </c>
      <c r="D16177">
        <v>206850940537700</v>
      </c>
      <c r="E16177">
        <v>206850942468300</v>
      </c>
      <c r="F16177">
        <f>(hipothesis_contrast[[#This Row],[post-handle-timestamp]] - hipothesis_contrast[[#This Row],[pre-handle-timestamp]])/1000000</f>
        <v>1.9306000000000001</v>
      </c>
    </row>
    <row r="16178" spans="1:6" hidden="1" x14ac:dyDescent="0.25">
      <c r="A16178" s="1" t="s">
        <v>5</v>
      </c>
      <c r="B16178" s="1" t="s">
        <v>18</v>
      </c>
      <c r="C16178">
        <v>200</v>
      </c>
      <c r="D16178">
        <v>206850945940200</v>
      </c>
      <c r="E16178">
        <v>206850947584000</v>
      </c>
      <c r="F16178">
        <f>(hipothesis_contrast[[#This Row],[post-handle-timestamp]] - hipothesis_contrast[[#This Row],[pre-handle-timestamp]])/1000000</f>
        <v>1.6437999999999999</v>
      </c>
    </row>
    <row r="16179" spans="1:6" hidden="1" x14ac:dyDescent="0.25">
      <c r="A16179" s="1" t="s">
        <v>5</v>
      </c>
      <c r="B16179" s="1" t="s">
        <v>19</v>
      </c>
      <c r="C16179">
        <v>200</v>
      </c>
      <c r="D16179">
        <v>206850951603100</v>
      </c>
      <c r="E16179">
        <v>206850952895400</v>
      </c>
      <c r="F16179">
        <f>(hipothesis_contrast[[#This Row],[post-handle-timestamp]] - hipothesis_contrast[[#This Row],[pre-handle-timestamp]])/1000000</f>
        <v>1.2923</v>
      </c>
    </row>
    <row r="16180" spans="1:6" hidden="1" x14ac:dyDescent="0.25">
      <c r="A16180" s="1" t="s">
        <v>5</v>
      </c>
      <c r="B16180" s="1" t="s">
        <v>14</v>
      </c>
      <c r="C16180">
        <v>200</v>
      </c>
      <c r="D16180">
        <v>206850955223000</v>
      </c>
      <c r="E16180">
        <v>206850957091200</v>
      </c>
      <c r="F16180">
        <f>(hipothesis_contrast[[#This Row],[post-handle-timestamp]] - hipothesis_contrast[[#This Row],[pre-handle-timestamp]])/1000000</f>
        <v>1.8682000000000001</v>
      </c>
    </row>
    <row r="16181" spans="1:6" hidden="1" x14ac:dyDescent="0.25">
      <c r="A16181" s="1" t="s">
        <v>5</v>
      </c>
      <c r="B16181" s="1" t="s">
        <v>20</v>
      </c>
      <c r="C16181">
        <v>200</v>
      </c>
      <c r="D16181">
        <v>206850959846900</v>
      </c>
      <c r="E16181">
        <v>206850962010600</v>
      </c>
      <c r="F16181">
        <f>(hipothesis_contrast[[#This Row],[post-handle-timestamp]] - hipothesis_contrast[[#This Row],[pre-handle-timestamp]])/1000000</f>
        <v>2.1637</v>
      </c>
    </row>
    <row r="16182" spans="1:6" hidden="1" x14ac:dyDescent="0.25">
      <c r="A16182" s="1" t="s">
        <v>5</v>
      </c>
      <c r="B16182" s="1" t="s">
        <v>21</v>
      </c>
      <c r="C16182">
        <v>200</v>
      </c>
      <c r="D16182">
        <v>206850968910800</v>
      </c>
      <c r="E16182">
        <v>206850970842100</v>
      </c>
      <c r="F16182">
        <f>(hipothesis_contrast[[#This Row],[post-handle-timestamp]] - hipothesis_contrast[[#This Row],[pre-handle-timestamp]])/1000000</f>
        <v>1.9313</v>
      </c>
    </row>
    <row r="16183" spans="1:6" hidden="1" x14ac:dyDescent="0.25">
      <c r="A16183" s="1" t="s">
        <v>5</v>
      </c>
      <c r="B16183" s="1" t="s">
        <v>22</v>
      </c>
      <c r="C16183">
        <v>200</v>
      </c>
      <c r="D16183">
        <v>206850975193700</v>
      </c>
      <c r="E16183">
        <v>206850977461600</v>
      </c>
      <c r="F16183">
        <f>(hipothesis_contrast[[#This Row],[post-handle-timestamp]] - hipothesis_contrast[[#This Row],[pre-handle-timestamp]])/1000000</f>
        <v>2.2679</v>
      </c>
    </row>
    <row r="16184" spans="1:6" hidden="1" x14ac:dyDescent="0.25">
      <c r="A16184" s="1" t="s">
        <v>5</v>
      </c>
      <c r="B16184" s="1" t="s">
        <v>29</v>
      </c>
      <c r="C16184">
        <v>200</v>
      </c>
      <c r="D16184">
        <v>206851005300500</v>
      </c>
      <c r="E16184">
        <v>206851007611600</v>
      </c>
      <c r="F16184">
        <f>(hipothesis_contrast[[#This Row],[post-handle-timestamp]] - hipothesis_contrast[[#This Row],[pre-handle-timestamp]])/1000000</f>
        <v>2.3111000000000002</v>
      </c>
    </row>
    <row r="16185" spans="1:6" x14ac:dyDescent="0.25">
      <c r="A16185" s="1" t="s">
        <v>5</v>
      </c>
      <c r="B16185" s="1" t="s">
        <v>33</v>
      </c>
      <c r="C16185">
        <v>500</v>
      </c>
      <c r="D16185">
        <v>206851011989500</v>
      </c>
      <c r="E16185">
        <v>206851038930300</v>
      </c>
      <c r="F16185">
        <f>(hipothesis_contrast[[#This Row],[post-handle-timestamp]] - hipothesis_contrast[[#This Row],[pre-handle-timestamp]])/1000000</f>
        <v>26.940799999999999</v>
      </c>
    </row>
    <row r="16186" spans="1:6" hidden="1" x14ac:dyDescent="0.25">
      <c r="A16186" s="1" t="s">
        <v>5</v>
      </c>
      <c r="B16186" s="1" t="s">
        <v>8</v>
      </c>
      <c r="C16186">
        <v>200</v>
      </c>
      <c r="D16186">
        <v>206851321833400</v>
      </c>
      <c r="E16186">
        <v>206851323239200</v>
      </c>
      <c r="F16186">
        <f>(hipothesis_contrast[[#This Row],[post-handle-timestamp]] - hipothesis_contrast[[#This Row],[pre-handle-timestamp]])/1000000</f>
        <v>1.4057999999999999</v>
      </c>
    </row>
    <row r="16187" spans="1:6" hidden="1" x14ac:dyDescent="0.25">
      <c r="A16187" s="1" t="s">
        <v>5</v>
      </c>
      <c r="B16187" s="1" t="s">
        <v>9</v>
      </c>
      <c r="C16187">
        <v>200</v>
      </c>
      <c r="D16187">
        <v>206851326578200</v>
      </c>
      <c r="E16187">
        <v>206851328541800</v>
      </c>
      <c r="F16187">
        <f>(hipothesis_contrast[[#This Row],[post-handle-timestamp]] - hipothesis_contrast[[#This Row],[pre-handle-timestamp]])/1000000</f>
        <v>1.9636</v>
      </c>
    </row>
    <row r="16188" spans="1:6" hidden="1" x14ac:dyDescent="0.25">
      <c r="A16188" s="1" t="s">
        <v>5</v>
      </c>
      <c r="B16188" s="1" t="s">
        <v>11</v>
      </c>
      <c r="C16188">
        <v>200</v>
      </c>
      <c r="D16188">
        <v>206851332453400</v>
      </c>
      <c r="E16188">
        <v>206851333593700</v>
      </c>
      <c r="F16188">
        <f>(hipothesis_contrast[[#This Row],[post-handle-timestamp]] - hipothesis_contrast[[#This Row],[pre-handle-timestamp]])/1000000</f>
        <v>1.1403000000000001</v>
      </c>
    </row>
    <row r="16189" spans="1:6" hidden="1" x14ac:dyDescent="0.25">
      <c r="A16189" s="1" t="s">
        <v>5</v>
      </c>
      <c r="B16189" s="1" t="s">
        <v>12</v>
      </c>
      <c r="C16189">
        <v>200</v>
      </c>
      <c r="D16189">
        <v>206851336125800</v>
      </c>
      <c r="E16189">
        <v>206851338015000</v>
      </c>
      <c r="F16189">
        <f>(hipothesis_contrast[[#This Row],[post-handle-timestamp]] - hipothesis_contrast[[#This Row],[pre-handle-timestamp]])/1000000</f>
        <v>1.8892</v>
      </c>
    </row>
    <row r="16190" spans="1:6" hidden="1" x14ac:dyDescent="0.25">
      <c r="A16190" s="1" t="s">
        <v>5</v>
      </c>
      <c r="B16190" s="1" t="s">
        <v>13</v>
      </c>
      <c r="C16190">
        <v>200</v>
      </c>
      <c r="D16190">
        <v>206851341028200</v>
      </c>
      <c r="E16190">
        <v>206851342686900</v>
      </c>
      <c r="F16190">
        <f>(hipothesis_contrast[[#This Row],[post-handle-timestamp]] - hipothesis_contrast[[#This Row],[pre-handle-timestamp]])/1000000</f>
        <v>1.6587000000000001</v>
      </c>
    </row>
    <row r="16191" spans="1:6" hidden="1" x14ac:dyDescent="0.25">
      <c r="A16191" s="1" t="s">
        <v>5</v>
      </c>
      <c r="B16191" s="1" t="s">
        <v>15</v>
      </c>
      <c r="C16191">
        <v>200</v>
      </c>
      <c r="D16191">
        <v>206851345946800</v>
      </c>
      <c r="E16191">
        <v>206851348421000</v>
      </c>
      <c r="F16191">
        <f>(hipothesis_contrast[[#This Row],[post-handle-timestamp]] - hipothesis_contrast[[#This Row],[pre-handle-timestamp]])/1000000</f>
        <v>2.4742000000000002</v>
      </c>
    </row>
    <row r="16192" spans="1:6" hidden="1" x14ac:dyDescent="0.25">
      <c r="A16192" s="1" t="s">
        <v>5</v>
      </c>
      <c r="B16192" s="1" t="s">
        <v>16</v>
      </c>
      <c r="C16192">
        <v>200</v>
      </c>
      <c r="D16192">
        <v>206851351267900</v>
      </c>
      <c r="E16192">
        <v>206851353151400</v>
      </c>
      <c r="F16192">
        <f>(hipothesis_contrast[[#This Row],[post-handle-timestamp]] - hipothesis_contrast[[#This Row],[pre-handle-timestamp]])/1000000</f>
        <v>1.8835</v>
      </c>
    </row>
    <row r="16193" spans="1:6" hidden="1" x14ac:dyDescent="0.25">
      <c r="A16193" s="1" t="s">
        <v>5</v>
      </c>
      <c r="B16193" s="1" t="s">
        <v>10</v>
      </c>
      <c r="C16193">
        <v>200</v>
      </c>
      <c r="D16193">
        <v>206851359286900</v>
      </c>
      <c r="E16193">
        <v>206851361990600</v>
      </c>
      <c r="F16193">
        <f>(hipothesis_contrast[[#This Row],[post-handle-timestamp]] - hipothesis_contrast[[#This Row],[pre-handle-timestamp]])/1000000</f>
        <v>2.7037</v>
      </c>
    </row>
    <row r="16194" spans="1:6" hidden="1" x14ac:dyDescent="0.25">
      <c r="A16194" s="1" t="s">
        <v>5</v>
      </c>
      <c r="B16194" s="1" t="s">
        <v>17</v>
      </c>
      <c r="C16194">
        <v>200</v>
      </c>
      <c r="D16194">
        <v>206851365194900</v>
      </c>
      <c r="E16194">
        <v>206851367774500</v>
      </c>
      <c r="F16194">
        <f>(hipothesis_contrast[[#This Row],[post-handle-timestamp]] - hipothesis_contrast[[#This Row],[pre-handle-timestamp]])/1000000</f>
        <v>2.5796000000000001</v>
      </c>
    </row>
    <row r="16195" spans="1:6" hidden="1" x14ac:dyDescent="0.25">
      <c r="A16195" s="1" t="s">
        <v>5</v>
      </c>
      <c r="B16195" s="1" t="s">
        <v>18</v>
      </c>
      <c r="C16195">
        <v>200</v>
      </c>
      <c r="D16195">
        <v>206851371466900</v>
      </c>
      <c r="E16195">
        <v>206851373890200</v>
      </c>
      <c r="F16195">
        <f>(hipothesis_contrast[[#This Row],[post-handle-timestamp]] - hipothesis_contrast[[#This Row],[pre-handle-timestamp]])/1000000</f>
        <v>2.4232999999999998</v>
      </c>
    </row>
    <row r="16196" spans="1:6" hidden="1" x14ac:dyDescent="0.25">
      <c r="A16196" s="1" t="s">
        <v>5</v>
      </c>
      <c r="B16196" s="1" t="s">
        <v>19</v>
      </c>
      <c r="C16196">
        <v>200</v>
      </c>
      <c r="D16196">
        <v>206851377768100</v>
      </c>
      <c r="E16196">
        <v>206851379623900</v>
      </c>
      <c r="F16196">
        <f>(hipothesis_contrast[[#This Row],[post-handle-timestamp]] - hipothesis_contrast[[#This Row],[pre-handle-timestamp]])/1000000</f>
        <v>1.8557999999999999</v>
      </c>
    </row>
    <row r="16197" spans="1:6" hidden="1" x14ac:dyDescent="0.25">
      <c r="A16197" s="1" t="s">
        <v>5</v>
      </c>
      <c r="B16197" s="1" t="s">
        <v>14</v>
      </c>
      <c r="C16197">
        <v>200</v>
      </c>
      <c r="D16197">
        <v>206851382647700</v>
      </c>
      <c r="E16197">
        <v>206851384370900</v>
      </c>
      <c r="F16197">
        <f>(hipothesis_contrast[[#This Row],[post-handle-timestamp]] - hipothesis_contrast[[#This Row],[pre-handle-timestamp]])/1000000</f>
        <v>1.7232000000000001</v>
      </c>
    </row>
    <row r="16198" spans="1:6" hidden="1" x14ac:dyDescent="0.25">
      <c r="A16198" s="1" t="s">
        <v>5</v>
      </c>
      <c r="B16198" s="1" t="s">
        <v>20</v>
      </c>
      <c r="C16198">
        <v>200</v>
      </c>
      <c r="D16198">
        <v>206851386955800</v>
      </c>
      <c r="E16198">
        <v>206851389868700</v>
      </c>
      <c r="F16198">
        <f>(hipothesis_contrast[[#This Row],[post-handle-timestamp]] - hipothesis_contrast[[#This Row],[pre-handle-timestamp]])/1000000</f>
        <v>2.9129</v>
      </c>
    </row>
    <row r="16199" spans="1:6" hidden="1" x14ac:dyDescent="0.25">
      <c r="A16199" s="1" t="s">
        <v>5</v>
      </c>
      <c r="B16199" s="1" t="s">
        <v>21</v>
      </c>
      <c r="C16199">
        <v>200</v>
      </c>
      <c r="D16199">
        <v>206851396641700</v>
      </c>
      <c r="E16199">
        <v>206851398519400</v>
      </c>
      <c r="F16199">
        <f>(hipothesis_contrast[[#This Row],[post-handle-timestamp]] - hipothesis_contrast[[#This Row],[pre-handle-timestamp]])/1000000</f>
        <v>1.8776999999999999</v>
      </c>
    </row>
    <row r="16200" spans="1:6" hidden="1" x14ac:dyDescent="0.25">
      <c r="A16200" s="1" t="s">
        <v>5</v>
      </c>
      <c r="B16200" s="1" t="s">
        <v>22</v>
      </c>
      <c r="C16200">
        <v>200</v>
      </c>
      <c r="D16200">
        <v>206851403330000</v>
      </c>
      <c r="E16200">
        <v>206851405867400</v>
      </c>
      <c r="F16200">
        <f>(hipothesis_contrast[[#This Row],[post-handle-timestamp]] - hipothesis_contrast[[#This Row],[pre-handle-timestamp]])/1000000</f>
        <v>2.5373999999999999</v>
      </c>
    </row>
    <row r="16201" spans="1:6" x14ac:dyDescent="0.25">
      <c r="A16201" s="1" t="s">
        <v>5</v>
      </c>
      <c r="B16201" s="1" t="s">
        <v>35</v>
      </c>
      <c r="C16201">
        <v>500</v>
      </c>
      <c r="D16201">
        <v>206851435391300</v>
      </c>
      <c r="E16201">
        <v>206851468787300</v>
      </c>
      <c r="F16201">
        <f>(hipothesis_contrast[[#This Row],[post-handle-timestamp]] - hipothesis_contrast[[#This Row],[pre-handle-timestamp]])/1000000</f>
        <v>33.396000000000001</v>
      </c>
    </row>
    <row r="16202" spans="1:6" hidden="1" x14ac:dyDescent="0.25">
      <c r="A16202" s="1" t="s">
        <v>5</v>
      </c>
      <c r="B16202" s="1" t="s">
        <v>8</v>
      </c>
      <c r="C16202">
        <v>200</v>
      </c>
      <c r="D16202">
        <v>206851774778900</v>
      </c>
      <c r="E16202">
        <v>206851776540500</v>
      </c>
      <c r="F16202">
        <f>(hipothesis_contrast[[#This Row],[post-handle-timestamp]] - hipothesis_contrast[[#This Row],[pre-handle-timestamp]])/1000000</f>
        <v>1.7616000000000001</v>
      </c>
    </row>
    <row r="16203" spans="1:6" hidden="1" x14ac:dyDescent="0.25">
      <c r="A16203" s="1" t="s">
        <v>5</v>
      </c>
      <c r="B16203" s="1" t="s">
        <v>9</v>
      </c>
      <c r="C16203">
        <v>200</v>
      </c>
      <c r="D16203">
        <v>206851779444300</v>
      </c>
      <c r="E16203">
        <v>206851780640400</v>
      </c>
      <c r="F16203">
        <f>(hipothesis_contrast[[#This Row],[post-handle-timestamp]] - hipothesis_contrast[[#This Row],[pre-handle-timestamp]])/1000000</f>
        <v>1.1960999999999999</v>
      </c>
    </row>
    <row r="16204" spans="1:6" hidden="1" x14ac:dyDescent="0.25">
      <c r="A16204" s="1" t="s">
        <v>5</v>
      </c>
      <c r="B16204" s="1" t="s">
        <v>11</v>
      </c>
      <c r="C16204">
        <v>200</v>
      </c>
      <c r="D16204">
        <v>206851784162500</v>
      </c>
      <c r="E16204">
        <v>206851785439600</v>
      </c>
      <c r="F16204">
        <f>(hipothesis_contrast[[#This Row],[post-handle-timestamp]] - hipothesis_contrast[[#This Row],[pre-handle-timestamp]])/1000000</f>
        <v>1.2770999999999999</v>
      </c>
    </row>
    <row r="16205" spans="1:6" hidden="1" x14ac:dyDescent="0.25">
      <c r="A16205" s="1" t="s">
        <v>5</v>
      </c>
      <c r="B16205" s="1" t="s">
        <v>12</v>
      </c>
      <c r="C16205">
        <v>200</v>
      </c>
      <c r="D16205">
        <v>206851787710100</v>
      </c>
      <c r="E16205">
        <v>206851789546800</v>
      </c>
      <c r="F16205">
        <f>(hipothesis_contrast[[#This Row],[post-handle-timestamp]] - hipothesis_contrast[[#This Row],[pre-handle-timestamp]])/1000000</f>
        <v>1.8367</v>
      </c>
    </row>
    <row r="16206" spans="1:6" hidden="1" x14ac:dyDescent="0.25">
      <c r="A16206" s="1" t="s">
        <v>5</v>
      </c>
      <c r="B16206" s="1" t="s">
        <v>13</v>
      </c>
      <c r="C16206">
        <v>200</v>
      </c>
      <c r="D16206">
        <v>206851792230000</v>
      </c>
      <c r="E16206">
        <v>206851795028900</v>
      </c>
      <c r="F16206">
        <f>(hipothesis_contrast[[#This Row],[post-handle-timestamp]] - hipothesis_contrast[[#This Row],[pre-handle-timestamp]])/1000000</f>
        <v>2.7989000000000002</v>
      </c>
    </row>
    <row r="16207" spans="1:6" hidden="1" x14ac:dyDescent="0.25">
      <c r="A16207" s="1" t="s">
        <v>5</v>
      </c>
      <c r="B16207" s="1" t="s">
        <v>15</v>
      </c>
      <c r="C16207">
        <v>200</v>
      </c>
      <c r="D16207">
        <v>206851797853200</v>
      </c>
      <c r="E16207">
        <v>206851800606900</v>
      </c>
      <c r="F16207">
        <f>(hipothesis_contrast[[#This Row],[post-handle-timestamp]] - hipothesis_contrast[[#This Row],[pre-handle-timestamp]])/1000000</f>
        <v>2.7536999999999998</v>
      </c>
    </row>
    <row r="16208" spans="1:6" hidden="1" x14ac:dyDescent="0.25">
      <c r="A16208" s="1" t="s">
        <v>5</v>
      </c>
      <c r="B16208" s="1" t="s">
        <v>16</v>
      </c>
      <c r="C16208">
        <v>200</v>
      </c>
      <c r="D16208">
        <v>206851804459300</v>
      </c>
      <c r="E16208">
        <v>206851807926700</v>
      </c>
      <c r="F16208">
        <f>(hipothesis_contrast[[#This Row],[post-handle-timestamp]] - hipothesis_contrast[[#This Row],[pre-handle-timestamp]])/1000000</f>
        <v>3.4674</v>
      </c>
    </row>
    <row r="16209" spans="1:6" hidden="1" x14ac:dyDescent="0.25">
      <c r="A16209" s="1" t="s">
        <v>5</v>
      </c>
      <c r="B16209" s="1" t="s">
        <v>10</v>
      </c>
      <c r="C16209">
        <v>200</v>
      </c>
      <c r="D16209">
        <v>206851811523300</v>
      </c>
      <c r="E16209">
        <v>206851812708700</v>
      </c>
      <c r="F16209">
        <f>(hipothesis_contrast[[#This Row],[post-handle-timestamp]] - hipothesis_contrast[[#This Row],[pre-handle-timestamp]])/1000000</f>
        <v>1.1854</v>
      </c>
    </row>
    <row r="16210" spans="1:6" hidden="1" x14ac:dyDescent="0.25">
      <c r="A16210" s="1" t="s">
        <v>5</v>
      </c>
      <c r="B16210" s="1" t="s">
        <v>17</v>
      </c>
      <c r="C16210">
        <v>200</v>
      </c>
      <c r="D16210">
        <v>206851815191200</v>
      </c>
      <c r="E16210">
        <v>206851817116500</v>
      </c>
      <c r="F16210">
        <f>(hipothesis_contrast[[#This Row],[post-handle-timestamp]] - hipothesis_contrast[[#This Row],[pre-handle-timestamp]])/1000000</f>
        <v>1.9253</v>
      </c>
    </row>
    <row r="16211" spans="1:6" hidden="1" x14ac:dyDescent="0.25">
      <c r="A16211" s="1" t="s">
        <v>5</v>
      </c>
      <c r="B16211" s="1" t="s">
        <v>18</v>
      </c>
      <c r="C16211">
        <v>200</v>
      </c>
      <c r="D16211">
        <v>206851819809500</v>
      </c>
      <c r="E16211">
        <v>206851821829200</v>
      </c>
      <c r="F16211">
        <f>(hipothesis_contrast[[#This Row],[post-handle-timestamp]] - hipothesis_contrast[[#This Row],[pre-handle-timestamp]])/1000000</f>
        <v>2.0196999999999998</v>
      </c>
    </row>
    <row r="16212" spans="1:6" hidden="1" x14ac:dyDescent="0.25">
      <c r="A16212" s="1" t="s">
        <v>5</v>
      </c>
      <c r="B16212" s="1" t="s">
        <v>19</v>
      </c>
      <c r="C16212">
        <v>200</v>
      </c>
      <c r="D16212">
        <v>206851824732400</v>
      </c>
      <c r="E16212">
        <v>206851826466500</v>
      </c>
      <c r="F16212">
        <f>(hipothesis_contrast[[#This Row],[post-handle-timestamp]] - hipothesis_contrast[[#This Row],[pre-handle-timestamp]])/1000000</f>
        <v>1.7341</v>
      </c>
    </row>
    <row r="16213" spans="1:6" hidden="1" x14ac:dyDescent="0.25">
      <c r="A16213" s="1" t="s">
        <v>5</v>
      </c>
      <c r="B16213" s="1" t="s">
        <v>14</v>
      </c>
      <c r="C16213">
        <v>200</v>
      </c>
      <c r="D16213">
        <v>206851829352600</v>
      </c>
      <c r="E16213">
        <v>206851831135400</v>
      </c>
      <c r="F16213">
        <f>(hipothesis_contrast[[#This Row],[post-handle-timestamp]] - hipothesis_contrast[[#This Row],[pre-handle-timestamp]])/1000000</f>
        <v>1.7827999999999999</v>
      </c>
    </row>
    <row r="16214" spans="1:6" hidden="1" x14ac:dyDescent="0.25">
      <c r="A16214" s="1" t="s">
        <v>5</v>
      </c>
      <c r="B16214" s="1" t="s">
        <v>20</v>
      </c>
      <c r="C16214">
        <v>200</v>
      </c>
      <c r="D16214">
        <v>206851833573800</v>
      </c>
      <c r="E16214">
        <v>206851836528700</v>
      </c>
      <c r="F16214">
        <f>(hipothesis_contrast[[#This Row],[post-handle-timestamp]] - hipothesis_contrast[[#This Row],[pre-handle-timestamp]])/1000000</f>
        <v>2.9548999999999999</v>
      </c>
    </row>
    <row r="16215" spans="1:6" hidden="1" x14ac:dyDescent="0.25">
      <c r="A16215" s="1" t="s">
        <v>5</v>
      </c>
      <c r="B16215" s="1" t="s">
        <v>21</v>
      </c>
      <c r="C16215">
        <v>200</v>
      </c>
      <c r="D16215">
        <v>206851843748800</v>
      </c>
      <c r="E16215">
        <v>206851846209100</v>
      </c>
      <c r="F16215">
        <f>(hipothesis_contrast[[#This Row],[post-handle-timestamp]] - hipothesis_contrast[[#This Row],[pre-handle-timestamp]])/1000000</f>
        <v>2.4603000000000002</v>
      </c>
    </row>
    <row r="16216" spans="1:6" hidden="1" x14ac:dyDescent="0.25">
      <c r="A16216" s="1" t="s">
        <v>5</v>
      </c>
      <c r="B16216" s="1" t="s">
        <v>22</v>
      </c>
      <c r="C16216">
        <v>200</v>
      </c>
      <c r="D16216">
        <v>206851850335500</v>
      </c>
      <c r="E16216">
        <v>206851853607800</v>
      </c>
      <c r="F16216">
        <f>(hipothesis_contrast[[#This Row],[post-handle-timestamp]] - hipothesis_contrast[[#This Row],[pre-handle-timestamp]])/1000000</f>
        <v>3.2723</v>
      </c>
    </row>
    <row r="16217" spans="1:6" hidden="1" x14ac:dyDescent="0.25">
      <c r="A16217" s="1" t="s">
        <v>5</v>
      </c>
      <c r="B16217" s="1" t="s">
        <v>29</v>
      </c>
      <c r="C16217">
        <v>200</v>
      </c>
      <c r="D16217">
        <v>206851882232300</v>
      </c>
      <c r="E16217">
        <v>206851883793800</v>
      </c>
      <c r="F16217">
        <f>(hipothesis_contrast[[#This Row],[post-handle-timestamp]] - hipothesis_contrast[[#This Row],[pre-handle-timestamp]])/1000000</f>
        <v>1.5615000000000001</v>
      </c>
    </row>
    <row r="16218" spans="1:6" x14ac:dyDescent="0.25">
      <c r="A16218" s="1" t="s">
        <v>5</v>
      </c>
      <c r="B16218" s="1" t="s">
        <v>38</v>
      </c>
      <c r="C16218">
        <v>500</v>
      </c>
      <c r="D16218">
        <v>206851887049800</v>
      </c>
      <c r="E16218">
        <v>206851916288600</v>
      </c>
      <c r="F16218">
        <f>(hipothesis_contrast[[#This Row],[post-handle-timestamp]] - hipothesis_contrast[[#This Row],[pre-handle-timestamp]])/1000000</f>
        <v>29.238800000000001</v>
      </c>
    </row>
    <row r="16219" spans="1:6" hidden="1" x14ac:dyDescent="0.25">
      <c r="A16219" s="1" t="s">
        <v>5</v>
      </c>
      <c r="B16219" s="1" t="s">
        <v>8</v>
      </c>
      <c r="C16219">
        <v>200</v>
      </c>
      <c r="D16219">
        <v>206852350596000</v>
      </c>
      <c r="E16219">
        <v>206852352503100</v>
      </c>
      <c r="F16219">
        <f>(hipothesis_contrast[[#This Row],[post-handle-timestamp]] - hipothesis_contrast[[#This Row],[pre-handle-timestamp]])/1000000</f>
        <v>1.9071</v>
      </c>
    </row>
    <row r="16220" spans="1:6" hidden="1" x14ac:dyDescent="0.25">
      <c r="A16220" s="1" t="s">
        <v>5</v>
      </c>
      <c r="B16220" s="1" t="s">
        <v>9</v>
      </c>
      <c r="C16220">
        <v>200</v>
      </c>
      <c r="D16220">
        <v>206852355110000</v>
      </c>
      <c r="E16220">
        <v>206852357934300</v>
      </c>
      <c r="F16220">
        <f>(hipothesis_contrast[[#This Row],[post-handle-timestamp]] - hipothesis_contrast[[#This Row],[pre-handle-timestamp]])/1000000</f>
        <v>2.8243</v>
      </c>
    </row>
    <row r="16221" spans="1:6" hidden="1" x14ac:dyDescent="0.25">
      <c r="A16221" s="1" t="s">
        <v>5</v>
      </c>
      <c r="B16221" s="1" t="s">
        <v>11</v>
      </c>
      <c r="C16221">
        <v>200</v>
      </c>
      <c r="D16221">
        <v>206852362005000</v>
      </c>
      <c r="E16221">
        <v>206852364244200</v>
      </c>
      <c r="F16221">
        <f>(hipothesis_contrast[[#This Row],[post-handle-timestamp]] - hipothesis_contrast[[#This Row],[pre-handle-timestamp]])/1000000</f>
        <v>2.2391999999999999</v>
      </c>
    </row>
    <row r="16222" spans="1:6" hidden="1" x14ac:dyDescent="0.25">
      <c r="A16222" s="1" t="s">
        <v>5</v>
      </c>
      <c r="B16222" s="1" t="s">
        <v>12</v>
      </c>
      <c r="C16222">
        <v>200</v>
      </c>
      <c r="D16222">
        <v>206852367184100</v>
      </c>
      <c r="E16222">
        <v>206852368936700</v>
      </c>
      <c r="F16222">
        <f>(hipothesis_contrast[[#This Row],[post-handle-timestamp]] - hipothesis_contrast[[#This Row],[pre-handle-timestamp]])/1000000</f>
        <v>1.7525999999999999</v>
      </c>
    </row>
    <row r="16223" spans="1:6" hidden="1" x14ac:dyDescent="0.25">
      <c r="A16223" s="1" t="s">
        <v>5</v>
      </c>
      <c r="B16223" s="1" t="s">
        <v>13</v>
      </c>
      <c r="C16223">
        <v>200</v>
      </c>
      <c r="D16223">
        <v>206852371691000</v>
      </c>
      <c r="E16223">
        <v>206852374154600</v>
      </c>
      <c r="F16223">
        <f>(hipothesis_contrast[[#This Row],[post-handle-timestamp]] - hipothesis_contrast[[#This Row],[pre-handle-timestamp]])/1000000</f>
        <v>2.4636</v>
      </c>
    </row>
    <row r="16224" spans="1:6" hidden="1" x14ac:dyDescent="0.25">
      <c r="A16224" s="1" t="s">
        <v>5</v>
      </c>
      <c r="B16224" s="1" t="s">
        <v>15</v>
      </c>
      <c r="C16224">
        <v>200</v>
      </c>
      <c r="D16224">
        <v>206852378278000</v>
      </c>
      <c r="E16224">
        <v>206852381344600</v>
      </c>
      <c r="F16224">
        <f>(hipothesis_contrast[[#This Row],[post-handle-timestamp]] - hipothesis_contrast[[#This Row],[pre-handle-timestamp]])/1000000</f>
        <v>3.0666000000000002</v>
      </c>
    </row>
    <row r="16225" spans="1:6" hidden="1" x14ac:dyDescent="0.25">
      <c r="A16225" s="1" t="s">
        <v>5</v>
      </c>
      <c r="B16225" s="1" t="s">
        <v>16</v>
      </c>
      <c r="C16225">
        <v>200</v>
      </c>
      <c r="D16225">
        <v>206852385069700</v>
      </c>
      <c r="E16225">
        <v>206852388451200</v>
      </c>
      <c r="F16225">
        <f>(hipothesis_contrast[[#This Row],[post-handle-timestamp]] - hipothesis_contrast[[#This Row],[pre-handle-timestamp]])/1000000</f>
        <v>3.3815</v>
      </c>
    </row>
    <row r="16226" spans="1:6" hidden="1" x14ac:dyDescent="0.25">
      <c r="A16226" s="1" t="s">
        <v>5</v>
      </c>
      <c r="B16226" s="1" t="s">
        <v>10</v>
      </c>
      <c r="C16226">
        <v>200</v>
      </c>
      <c r="D16226">
        <v>206852392371400</v>
      </c>
      <c r="E16226">
        <v>206852394789900</v>
      </c>
      <c r="F16226">
        <f>(hipothesis_contrast[[#This Row],[post-handle-timestamp]] - hipothesis_contrast[[#This Row],[pre-handle-timestamp]])/1000000</f>
        <v>2.4184999999999999</v>
      </c>
    </row>
    <row r="16227" spans="1:6" hidden="1" x14ac:dyDescent="0.25">
      <c r="A16227" s="1" t="s">
        <v>5</v>
      </c>
      <c r="B16227" s="1" t="s">
        <v>17</v>
      </c>
      <c r="C16227">
        <v>200</v>
      </c>
      <c r="D16227">
        <v>206852397428200</v>
      </c>
      <c r="E16227">
        <v>206852399185700</v>
      </c>
      <c r="F16227">
        <f>(hipothesis_contrast[[#This Row],[post-handle-timestamp]] - hipothesis_contrast[[#This Row],[pre-handle-timestamp]])/1000000</f>
        <v>1.7575000000000001</v>
      </c>
    </row>
    <row r="16228" spans="1:6" hidden="1" x14ac:dyDescent="0.25">
      <c r="A16228" s="1" t="s">
        <v>5</v>
      </c>
      <c r="B16228" s="1" t="s">
        <v>18</v>
      </c>
      <c r="C16228">
        <v>200</v>
      </c>
      <c r="D16228">
        <v>206852404813300</v>
      </c>
      <c r="E16228">
        <v>206852406546200</v>
      </c>
      <c r="F16228">
        <f>(hipothesis_contrast[[#This Row],[post-handle-timestamp]] - hipothesis_contrast[[#This Row],[pre-handle-timestamp]])/1000000</f>
        <v>1.7329000000000001</v>
      </c>
    </row>
    <row r="16229" spans="1:6" hidden="1" x14ac:dyDescent="0.25">
      <c r="A16229" s="1" t="s">
        <v>5</v>
      </c>
      <c r="B16229" s="1" t="s">
        <v>19</v>
      </c>
      <c r="C16229">
        <v>200</v>
      </c>
      <c r="D16229">
        <v>206852414373100</v>
      </c>
      <c r="E16229">
        <v>206852417961100</v>
      </c>
      <c r="F16229">
        <f>(hipothesis_contrast[[#This Row],[post-handle-timestamp]] - hipothesis_contrast[[#This Row],[pre-handle-timestamp]])/1000000</f>
        <v>3.5880000000000001</v>
      </c>
    </row>
    <row r="16230" spans="1:6" hidden="1" x14ac:dyDescent="0.25">
      <c r="A16230" s="1" t="s">
        <v>5</v>
      </c>
      <c r="B16230" s="1" t="s">
        <v>14</v>
      </c>
      <c r="C16230">
        <v>200</v>
      </c>
      <c r="D16230">
        <v>206852423257800</v>
      </c>
      <c r="E16230">
        <v>206852424970000</v>
      </c>
      <c r="F16230">
        <f>(hipothesis_contrast[[#This Row],[post-handle-timestamp]] - hipothesis_contrast[[#This Row],[pre-handle-timestamp]])/1000000</f>
        <v>1.7121999999999999</v>
      </c>
    </row>
    <row r="16231" spans="1:6" hidden="1" x14ac:dyDescent="0.25">
      <c r="A16231" s="1" t="s">
        <v>5</v>
      </c>
      <c r="B16231" s="1" t="s">
        <v>20</v>
      </c>
      <c r="C16231">
        <v>200</v>
      </c>
      <c r="D16231">
        <v>206852428313200</v>
      </c>
      <c r="E16231">
        <v>206852431593700</v>
      </c>
      <c r="F16231">
        <f>(hipothesis_contrast[[#This Row],[post-handle-timestamp]] - hipothesis_contrast[[#This Row],[pre-handle-timestamp]])/1000000</f>
        <v>3.2805</v>
      </c>
    </row>
    <row r="16232" spans="1:6" hidden="1" x14ac:dyDescent="0.25">
      <c r="A16232" s="1" t="s">
        <v>5</v>
      </c>
      <c r="B16232" s="1" t="s">
        <v>21</v>
      </c>
      <c r="C16232">
        <v>200</v>
      </c>
      <c r="D16232">
        <v>206852436568500</v>
      </c>
      <c r="E16232">
        <v>206852438688600</v>
      </c>
      <c r="F16232">
        <f>(hipothesis_contrast[[#This Row],[post-handle-timestamp]] - hipothesis_contrast[[#This Row],[pre-handle-timestamp]])/1000000</f>
        <v>2.1200999999999999</v>
      </c>
    </row>
    <row r="16233" spans="1:6" hidden="1" x14ac:dyDescent="0.25">
      <c r="A16233" s="1" t="s">
        <v>5</v>
      </c>
      <c r="B16233" s="1" t="s">
        <v>22</v>
      </c>
      <c r="C16233">
        <v>200</v>
      </c>
      <c r="D16233">
        <v>206852441144200</v>
      </c>
      <c r="E16233">
        <v>206852443816200</v>
      </c>
      <c r="F16233">
        <f>(hipothesis_contrast[[#This Row],[post-handle-timestamp]] - hipothesis_contrast[[#This Row],[pre-handle-timestamp]])/1000000</f>
        <v>2.6720000000000002</v>
      </c>
    </row>
    <row r="16234" spans="1:6" x14ac:dyDescent="0.25">
      <c r="A16234" s="1" t="s">
        <v>27</v>
      </c>
      <c r="B16234" s="1" t="s">
        <v>38</v>
      </c>
      <c r="C16234">
        <v>500</v>
      </c>
      <c r="D16234">
        <v>206852491248000</v>
      </c>
      <c r="E16234">
        <v>206852533665700</v>
      </c>
      <c r="F16234">
        <f>(hipothesis_contrast[[#This Row],[post-handle-timestamp]] - hipothesis_contrast[[#This Row],[pre-handle-timestamp]])/1000000</f>
        <v>42.417700000000004</v>
      </c>
    </row>
    <row r="16235" spans="1:6" hidden="1" x14ac:dyDescent="0.25">
      <c r="A16235" s="1" t="s">
        <v>5</v>
      </c>
      <c r="B16235" s="1" t="s">
        <v>8</v>
      </c>
      <c r="C16235">
        <v>200</v>
      </c>
      <c r="D16235">
        <v>206852675232400</v>
      </c>
      <c r="E16235">
        <v>206852676661800</v>
      </c>
      <c r="F16235">
        <f>(hipothesis_contrast[[#This Row],[post-handle-timestamp]] - hipothesis_contrast[[#This Row],[pre-handle-timestamp]])/1000000</f>
        <v>1.4294</v>
      </c>
    </row>
    <row r="16236" spans="1:6" hidden="1" x14ac:dyDescent="0.25">
      <c r="A16236" s="1" t="s">
        <v>5</v>
      </c>
      <c r="B16236" s="1" t="s">
        <v>9</v>
      </c>
      <c r="C16236">
        <v>200</v>
      </c>
      <c r="D16236">
        <v>206852678672200</v>
      </c>
      <c r="E16236">
        <v>206852679969000</v>
      </c>
      <c r="F16236">
        <f>(hipothesis_contrast[[#This Row],[post-handle-timestamp]] - hipothesis_contrast[[#This Row],[pre-handle-timestamp]])/1000000</f>
        <v>1.2968</v>
      </c>
    </row>
    <row r="16237" spans="1:6" hidden="1" x14ac:dyDescent="0.25">
      <c r="A16237" s="1" t="s">
        <v>5</v>
      </c>
      <c r="B16237" s="1" t="s">
        <v>11</v>
      </c>
      <c r="C16237">
        <v>200</v>
      </c>
      <c r="D16237">
        <v>206852682733700</v>
      </c>
      <c r="E16237">
        <v>206852684086200</v>
      </c>
      <c r="F16237">
        <f>(hipothesis_contrast[[#This Row],[post-handle-timestamp]] - hipothesis_contrast[[#This Row],[pre-handle-timestamp]])/1000000</f>
        <v>1.3525</v>
      </c>
    </row>
    <row r="16238" spans="1:6" hidden="1" x14ac:dyDescent="0.25">
      <c r="A16238" s="1" t="s">
        <v>5</v>
      </c>
      <c r="B16238" s="1" t="s">
        <v>12</v>
      </c>
      <c r="C16238">
        <v>200</v>
      </c>
      <c r="D16238">
        <v>206852686278800</v>
      </c>
      <c r="E16238">
        <v>206852687274400</v>
      </c>
      <c r="F16238">
        <f>(hipothesis_contrast[[#This Row],[post-handle-timestamp]] - hipothesis_contrast[[#This Row],[pre-handle-timestamp]])/1000000</f>
        <v>0.99560000000000004</v>
      </c>
    </row>
    <row r="16239" spans="1:6" hidden="1" x14ac:dyDescent="0.25">
      <c r="A16239" s="1" t="s">
        <v>5</v>
      </c>
      <c r="B16239" s="1" t="s">
        <v>13</v>
      </c>
      <c r="C16239">
        <v>200</v>
      </c>
      <c r="D16239">
        <v>206852688859100</v>
      </c>
      <c r="E16239">
        <v>206852689968000</v>
      </c>
      <c r="F16239">
        <f>(hipothesis_contrast[[#This Row],[post-handle-timestamp]] - hipothesis_contrast[[#This Row],[pre-handle-timestamp]])/1000000</f>
        <v>1.1089</v>
      </c>
    </row>
    <row r="16240" spans="1:6" hidden="1" x14ac:dyDescent="0.25">
      <c r="A16240" s="1" t="s">
        <v>5</v>
      </c>
      <c r="B16240" s="1" t="s">
        <v>15</v>
      </c>
      <c r="C16240">
        <v>200</v>
      </c>
      <c r="D16240">
        <v>206852691536200</v>
      </c>
      <c r="E16240">
        <v>206852692483100</v>
      </c>
      <c r="F16240">
        <f>(hipothesis_contrast[[#This Row],[post-handle-timestamp]] - hipothesis_contrast[[#This Row],[pre-handle-timestamp]])/1000000</f>
        <v>0.94689999999999996</v>
      </c>
    </row>
    <row r="16241" spans="1:6" hidden="1" x14ac:dyDescent="0.25">
      <c r="A16241" s="1" t="s">
        <v>5</v>
      </c>
      <c r="B16241" s="1" t="s">
        <v>14</v>
      </c>
      <c r="C16241">
        <v>200</v>
      </c>
      <c r="D16241">
        <v>206852693808500</v>
      </c>
      <c r="E16241">
        <v>206852694840200</v>
      </c>
      <c r="F16241">
        <f>(hipothesis_contrast[[#This Row],[post-handle-timestamp]] - hipothesis_contrast[[#This Row],[pre-handle-timestamp]])/1000000</f>
        <v>1.0317000000000001</v>
      </c>
    </row>
    <row r="16242" spans="1:6" hidden="1" x14ac:dyDescent="0.25">
      <c r="A16242" s="1" t="s">
        <v>5</v>
      </c>
      <c r="B16242" s="1" t="s">
        <v>16</v>
      </c>
      <c r="C16242">
        <v>200</v>
      </c>
      <c r="D16242">
        <v>206852696623600</v>
      </c>
      <c r="E16242">
        <v>206852697569200</v>
      </c>
      <c r="F16242">
        <f>(hipothesis_contrast[[#This Row],[post-handle-timestamp]] - hipothesis_contrast[[#This Row],[pre-handle-timestamp]])/1000000</f>
        <v>0.9456</v>
      </c>
    </row>
    <row r="16243" spans="1:6" hidden="1" x14ac:dyDescent="0.25">
      <c r="A16243" s="1" t="s">
        <v>5</v>
      </c>
      <c r="B16243" s="1" t="s">
        <v>10</v>
      </c>
      <c r="C16243">
        <v>200</v>
      </c>
      <c r="D16243">
        <v>206852699705700</v>
      </c>
      <c r="E16243">
        <v>206852700890800</v>
      </c>
      <c r="F16243">
        <f>(hipothesis_contrast[[#This Row],[post-handle-timestamp]] - hipothesis_contrast[[#This Row],[pre-handle-timestamp]])/1000000</f>
        <v>1.1851</v>
      </c>
    </row>
    <row r="16244" spans="1:6" hidden="1" x14ac:dyDescent="0.25">
      <c r="A16244" s="1" t="s">
        <v>5</v>
      </c>
      <c r="B16244" s="1" t="s">
        <v>17</v>
      </c>
      <c r="C16244">
        <v>200</v>
      </c>
      <c r="D16244">
        <v>206852702407700</v>
      </c>
      <c r="E16244">
        <v>206852703251000</v>
      </c>
      <c r="F16244">
        <f>(hipothesis_contrast[[#This Row],[post-handle-timestamp]] - hipothesis_contrast[[#This Row],[pre-handle-timestamp]])/1000000</f>
        <v>0.84330000000000005</v>
      </c>
    </row>
    <row r="16245" spans="1:6" hidden="1" x14ac:dyDescent="0.25">
      <c r="A16245" s="1" t="s">
        <v>5</v>
      </c>
      <c r="B16245" s="1" t="s">
        <v>18</v>
      </c>
      <c r="C16245">
        <v>200</v>
      </c>
      <c r="D16245">
        <v>206852724024000</v>
      </c>
      <c r="E16245">
        <v>206852764948000</v>
      </c>
      <c r="F16245">
        <f>(hipothesis_contrast[[#This Row],[post-handle-timestamp]] - hipothesis_contrast[[#This Row],[pre-handle-timestamp]])/1000000</f>
        <v>40.923999999999999</v>
      </c>
    </row>
    <row r="16246" spans="1:6" hidden="1" x14ac:dyDescent="0.25">
      <c r="A16246" s="1" t="s">
        <v>5</v>
      </c>
      <c r="B16246" s="1" t="s">
        <v>19</v>
      </c>
      <c r="C16246">
        <v>200</v>
      </c>
      <c r="D16246">
        <v>206852849628200</v>
      </c>
      <c r="E16246">
        <v>206852852619700</v>
      </c>
      <c r="F16246">
        <f>(hipothesis_contrast[[#This Row],[post-handle-timestamp]] - hipothesis_contrast[[#This Row],[pre-handle-timestamp]])/1000000</f>
        <v>2.9914999999999998</v>
      </c>
    </row>
    <row r="16247" spans="1:6" hidden="1" x14ac:dyDescent="0.25">
      <c r="A16247" s="1" t="s">
        <v>5</v>
      </c>
      <c r="B16247" s="1" t="s">
        <v>20</v>
      </c>
      <c r="C16247">
        <v>200</v>
      </c>
      <c r="D16247">
        <v>206852855208500</v>
      </c>
      <c r="E16247">
        <v>206852856853500</v>
      </c>
      <c r="F16247">
        <f>(hipothesis_contrast[[#This Row],[post-handle-timestamp]] - hipothesis_contrast[[#This Row],[pre-handle-timestamp]])/1000000</f>
        <v>1.645</v>
      </c>
    </row>
    <row r="16248" spans="1:6" hidden="1" x14ac:dyDescent="0.25">
      <c r="A16248" s="1" t="s">
        <v>5</v>
      </c>
      <c r="B16248" s="1" t="s">
        <v>22</v>
      </c>
      <c r="C16248">
        <v>200</v>
      </c>
      <c r="D16248">
        <v>206852860894900</v>
      </c>
      <c r="E16248">
        <v>206852869462100</v>
      </c>
      <c r="F16248">
        <f>(hipothesis_contrast[[#This Row],[post-handle-timestamp]] - hipothesis_contrast[[#This Row],[pre-handle-timestamp]])/1000000</f>
        <v>8.5671999999999997</v>
      </c>
    </row>
    <row r="16249" spans="1:6" x14ac:dyDescent="0.25">
      <c r="A16249" s="1" t="s">
        <v>5</v>
      </c>
      <c r="B16249" s="1" t="s">
        <v>35</v>
      </c>
      <c r="C16249">
        <v>500</v>
      </c>
      <c r="D16249">
        <v>206852899280700</v>
      </c>
      <c r="E16249">
        <v>206852915150500</v>
      </c>
      <c r="F16249">
        <f>(hipothesis_contrast[[#This Row],[post-handle-timestamp]] - hipothesis_contrast[[#This Row],[pre-handle-timestamp]])/1000000</f>
        <v>15.8698</v>
      </c>
    </row>
    <row r="16250" spans="1:6" hidden="1" x14ac:dyDescent="0.25">
      <c r="A16250" s="1" t="s">
        <v>5</v>
      </c>
      <c r="B16250" s="1" t="s">
        <v>8</v>
      </c>
      <c r="C16250">
        <v>200</v>
      </c>
      <c r="D16250">
        <v>206853038824600</v>
      </c>
      <c r="E16250">
        <v>206853039734600</v>
      </c>
      <c r="F16250">
        <f>(hipothesis_contrast[[#This Row],[post-handle-timestamp]] - hipothesis_contrast[[#This Row],[pre-handle-timestamp]])/1000000</f>
        <v>0.91</v>
      </c>
    </row>
    <row r="16251" spans="1:6" hidden="1" x14ac:dyDescent="0.25">
      <c r="A16251" s="1" t="s">
        <v>5</v>
      </c>
      <c r="B16251" s="1" t="s">
        <v>9</v>
      </c>
      <c r="C16251">
        <v>200</v>
      </c>
      <c r="D16251">
        <v>206853041617800</v>
      </c>
      <c r="E16251">
        <v>206853043355100</v>
      </c>
      <c r="F16251">
        <f>(hipothesis_contrast[[#This Row],[post-handle-timestamp]] - hipothesis_contrast[[#This Row],[pre-handle-timestamp]])/1000000</f>
        <v>1.7373000000000001</v>
      </c>
    </row>
    <row r="16252" spans="1:6" hidden="1" x14ac:dyDescent="0.25">
      <c r="A16252" s="1" t="s">
        <v>5</v>
      </c>
      <c r="B16252" s="1" t="s">
        <v>11</v>
      </c>
      <c r="C16252">
        <v>200</v>
      </c>
      <c r="D16252">
        <v>206853045839100</v>
      </c>
      <c r="E16252">
        <v>206853046813600</v>
      </c>
      <c r="F16252">
        <f>(hipothesis_contrast[[#This Row],[post-handle-timestamp]] - hipothesis_contrast[[#This Row],[pre-handle-timestamp]])/1000000</f>
        <v>0.97450000000000003</v>
      </c>
    </row>
    <row r="16253" spans="1:6" hidden="1" x14ac:dyDescent="0.25">
      <c r="A16253" s="1" t="s">
        <v>5</v>
      </c>
      <c r="B16253" s="1" t="s">
        <v>12</v>
      </c>
      <c r="C16253">
        <v>200</v>
      </c>
      <c r="D16253">
        <v>206853048605000</v>
      </c>
      <c r="E16253">
        <v>206853050186600</v>
      </c>
      <c r="F16253">
        <f>(hipothesis_contrast[[#This Row],[post-handle-timestamp]] - hipothesis_contrast[[#This Row],[pre-handle-timestamp]])/1000000</f>
        <v>1.5815999999999999</v>
      </c>
    </row>
    <row r="16254" spans="1:6" hidden="1" x14ac:dyDescent="0.25">
      <c r="A16254" s="1" t="s">
        <v>5</v>
      </c>
      <c r="B16254" s="1" t="s">
        <v>13</v>
      </c>
      <c r="C16254">
        <v>200</v>
      </c>
      <c r="D16254">
        <v>206853052507800</v>
      </c>
      <c r="E16254">
        <v>206853054167000</v>
      </c>
      <c r="F16254">
        <f>(hipothesis_contrast[[#This Row],[post-handle-timestamp]] - hipothesis_contrast[[#This Row],[pre-handle-timestamp]])/1000000</f>
        <v>1.6592</v>
      </c>
    </row>
    <row r="16255" spans="1:6" hidden="1" x14ac:dyDescent="0.25">
      <c r="A16255" s="1" t="s">
        <v>5</v>
      </c>
      <c r="B16255" s="1" t="s">
        <v>15</v>
      </c>
      <c r="C16255">
        <v>200</v>
      </c>
      <c r="D16255">
        <v>206853055627800</v>
      </c>
      <c r="E16255">
        <v>206853056893500</v>
      </c>
      <c r="F16255">
        <f>(hipothesis_contrast[[#This Row],[post-handle-timestamp]] - hipothesis_contrast[[#This Row],[pre-handle-timestamp]])/1000000</f>
        <v>1.2657</v>
      </c>
    </row>
    <row r="16256" spans="1:6" hidden="1" x14ac:dyDescent="0.25">
      <c r="A16256" s="1" t="s">
        <v>5</v>
      </c>
      <c r="B16256" s="1" t="s">
        <v>16</v>
      </c>
      <c r="C16256">
        <v>200</v>
      </c>
      <c r="D16256">
        <v>206853058804500</v>
      </c>
      <c r="E16256">
        <v>206853060248900</v>
      </c>
      <c r="F16256">
        <f>(hipothesis_contrast[[#This Row],[post-handle-timestamp]] - hipothesis_contrast[[#This Row],[pre-handle-timestamp]])/1000000</f>
        <v>1.4443999999999999</v>
      </c>
    </row>
    <row r="16257" spans="1:6" hidden="1" x14ac:dyDescent="0.25">
      <c r="A16257" s="1" t="s">
        <v>5</v>
      </c>
      <c r="B16257" s="1" t="s">
        <v>10</v>
      </c>
      <c r="C16257">
        <v>200</v>
      </c>
      <c r="D16257">
        <v>206853062808300</v>
      </c>
      <c r="E16257">
        <v>206853064132600</v>
      </c>
      <c r="F16257">
        <f>(hipothesis_contrast[[#This Row],[post-handle-timestamp]] - hipothesis_contrast[[#This Row],[pre-handle-timestamp]])/1000000</f>
        <v>1.3243</v>
      </c>
    </row>
    <row r="16258" spans="1:6" hidden="1" x14ac:dyDescent="0.25">
      <c r="A16258" s="1" t="s">
        <v>5</v>
      </c>
      <c r="B16258" s="1" t="s">
        <v>17</v>
      </c>
      <c r="C16258">
        <v>200</v>
      </c>
      <c r="D16258">
        <v>206853065748800</v>
      </c>
      <c r="E16258">
        <v>206853066722100</v>
      </c>
      <c r="F16258">
        <f>(hipothesis_contrast[[#This Row],[post-handle-timestamp]] - hipothesis_contrast[[#This Row],[pre-handle-timestamp]])/1000000</f>
        <v>0.97330000000000005</v>
      </c>
    </row>
    <row r="16259" spans="1:6" hidden="1" x14ac:dyDescent="0.25">
      <c r="A16259" s="1" t="s">
        <v>5</v>
      </c>
      <c r="B16259" s="1" t="s">
        <v>18</v>
      </c>
      <c r="C16259">
        <v>200</v>
      </c>
      <c r="D16259">
        <v>206853068637800</v>
      </c>
      <c r="E16259">
        <v>206853069700100</v>
      </c>
      <c r="F16259">
        <f>(hipothesis_contrast[[#This Row],[post-handle-timestamp]] - hipothesis_contrast[[#This Row],[pre-handle-timestamp]])/1000000</f>
        <v>1.0623</v>
      </c>
    </row>
    <row r="16260" spans="1:6" hidden="1" x14ac:dyDescent="0.25">
      <c r="A16260" s="1" t="s">
        <v>5</v>
      </c>
      <c r="B16260" s="1" t="s">
        <v>19</v>
      </c>
      <c r="C16260">
        <v>200</v>
      </c>
      <c r="D16260">
        <v>206853071985200</v>
      </c>
      <c r="E16260">
        <v>206853073555300</v>
      </c>
      <c r="F16260">
        <f>(hipothesis_contrast[[#This Row],[post-handle-timestamp]] - hipothesis_contrast[[#This Row],[pre-handle-timestamp]])/1000000</f>
        <v>1.5701000000000001</v>
      </c>
    </row>
    <row r="16261" spans="1:6" hidden="1" x14ac:dyDescent="0.25">
      <c r="A16261" s="1" t="s">
        <v>5</v>
      </c>
      <c r="B16261" s="1" t="s">
        <v>14</v>
      </c>
      <c r="C16261">
        <v>200</v>
      </c>
      <c r="D16261">
        <v>206853075479900</v>
      </c>
      <c r="E16261">
        <v>206853076546500</v>
      </c>
      <c r="F16261">
        <f>(hipothesis_contrast[[#This Row],[post-handle-timestamp]] - hipothesis_contrast[[#This Row],[pre-handle-timestamp]])/1000000</f>
        <v>1.0666</v>
      </c>
    </row>
    <row r="16262" spans="1:6" hidden="1" x14ac:dyDescent="0.25">
      <c r="A16262" s="1" t="s">
        <v>5</v>
      </c>
      <c r="B16262" s="1" t="s">
        <v>20</v>
      </c>
      <c r="C16262">
        <v>200</v>
      </c>
      <c r="D16262">
        <v>206853078571000</v>
      </c>
      <c r="E16262">
        <v>206853080258200</v>
      </c>
      <c r="F16262">
        <f>(hipothesis_contrast[[#This Row],[post-handle-timestamp]] - hipothesis_contrast[[#This Row],[pre-handle-timestamp]])/1000000</f>
        <v>1.6872</v>
      </c>
    </row>
    <row r="16263" spans="1:6" hidden="1" x14ac:dyDescent="0.25">
      <c r="A16263" s="1" t="s">
        <v>5</v>
      </c>
      <c r="B16263" s="1" t="s">
        <v>21</v>
      </c>
      <c r="C16263">
        <v>200</v>
      </c>
      <c r="D16263">
        <v>206853083516800</v>
      </c>
      <c r="E16263">
        <v>206853084821000</v>
      </c>
      <c r="F16263">
        <f>(hipothesis_contrast[[#This Row],[post-handle-timestamp]] - hipothesis_contrast[[#This Row],[pre-handle-timestamp]])/1000000</f>
        <v>1.3042</v>
      </c>
    </row>
    <row r="16264" spans="1:6" hidden="1" x14ac:dyDescent="0.25">
      <c r="A16264" s="1" t="s">
        <v>5</v>
      </c>
      <c r="B16264" s="1" t="s">
        <v>22</v>
      </c>
      <c r="C16264">
        <v>200</v>
      </c>
      <c r="D16264">
        <v>206853087147400</v>
      </c>
      <c r="E16264">
        <v>206853089310400</v>
      </c>
      <c r="F16264">
        <f>(hipothesis_contrast[[#This Row],[post-handle-timestamp]] - hipothesis_contrast[[#This Row],[pre-handle-timestamp]])/1000000</f>
        <v>2.1629999999999998</v>
      </c>
    </row>
    <row r="16265" spans="1:6" hidden="1" x14ac:dyDescent="0.25">
      <c r="A16265" s="1" t="s">
        <v>5</v>
      </c>
      <c r="B16265" s="1" t="s">
        <v>29</v>
      </c>
      <c r="C16265">
        <v>200</v>
      </c>
      <c r="D16265">
        <v>206853106720000</v>
      </c>
      <c r="E16265">
        <v>206853108031800</v>
      </c>
      <c r="F16265">
        <f>(hipothesis_contrast[[#This Row],[post-handle-timestamp]] - hipothesis_contrast[[#This Row],[pre-handle-timestamp]])/1000000</f>
        <v>1.3118000000000001</v>
      </c>
    </row>
    <row r="16266" spans="1:6" x14ac:dyDescent="0.25">
      <c r="A16266" s="1" t="s">
        <v>5</v>
      </c>
      <c r="B16266" s="1" t="s">
        <v>36</v>
      </c>
      <c r="C16266">
        <v>500</v>
      </c>
      <c r="D16266">
        <v>206853111720000</v>
      </c>
      <c r="E16266">
        <v>206853126757600</v>
      </c>
      <c r="F16266">
        <f>(hipothesis_contrast[[#This Row],[post-handle-timestamp]] - hipothesis_contrast[[#This Row],[pre-handle-timestamp]])/1000000</f>
        <v>15.037599999999999</v>
      </c>
    </row>
    <row r="16267" spans="1:6" hidden="1" x14ac:dyDescent="0.25">
      <c r="A16267" s="1" t="s">
        <v>5</v>
      </c>
      <c r="B16267" s="1" t="s">
        <v>8</v>
      </c>
      <c r="C16267">
        <v>200</v>
      </c>
      <c r="D16267">
        <v>206853242040400</v>
      </c>
      <c r="E16267">
        <v>206853243422100</v>
      </c>
      <c r="F16267">
        <f>(hipothesis_contrast[[#This Row],[post-handle-timestamp]] - hipothesis_contrast[[#This Row],[pre-handle-timestamp]])/1000000</f>
        <v>1.3816999999999999</v>
      </c>
    </row>
    <row r="16268" spans="1:6" hidden="1" x14ac:dyDescent="0.25">
      <c r="A16268" s="1" t="s">
        <v>5</v>
      </c>
      <c r="B16268" s="1" t="s">
        <v>9</v>
      </c>
      <c r="C16268">
        <v>200</v>
      </c>
      <c r="D16268">
        <v>206853245315900</v>
      </c>
      <c r="E16268">
        <v>206853246542800</v>
      </c>
      <c r="F16268">
        <f>(hipothesis_contrast[[#This Row],[post-handle-timestamp]] - hipothesis_contrast[[#This Row],[pre-handle-timestamp]])/1000000</f>
        <v>1.2269000000000001</v>
      </c>
    </row>
    <row r="16269" spans="1:6" hidden="1" x14ac:dyDescent="0.25">
      <c r="A16269" s="1" t="s">
        <v>5</v>
      </c>
      <c r="B16269" s="1" t="s">
        <v>10</v>
      </c>
      <c r="C16269">
        <v>200</v>
      </c>
      <c r="D16269">
        <v>206853248743200</v>
      </c>
      <c r="E16269">
        <v>206853249806000</v>
      </c>
      <c r="F16269">
        <f>(hipothesis_contrast[[#This Row],[post-handle-timestamp]] - hipothesis_contrast[[#This Row],[pre-handle-timestamp]])/1000000</f>
        <v>1.0628</v>
      </c>
    </row>
    <row r="16270" spans="1:6" hidden="1" x14ac:dyDescent="0.25">
      <c r="A16270" s="1" t="s">
        <v>5</v>
      </c>
      <c r="B16270" s="1" t="s">
        <v>11</v>
      </c>
      <c r="C16270">
        <v>200</v>
      </c>
      <c r="D16270">
        <v>206853251463400</v>
      </c>
      <c r="E16270">
        <v>206853252553000</v>
      </c>
      <c r="F16270">
        <f>(hipothesis_contrast[[#This Row],[post-handle-timestamp]] - hipothesis_contrast[[#This Row],[pre-handle-timestamp]])/1000000</f>
        <v>1.0895999999999999</v>
      </c>
    </row>
    <row r="16271" spans="1:6" hidden="1" x14ac:dyDescent="0.25">
      <c r="A16271" s="1" t="s">
        <v>5</v>
      </c>
      <c r="B16271" s="1" t="s">
        <v>12</v>
      </c>
      <c r="C16271">
        <v>200</v>
      </c>
      <c r="D16271">
        <v>206853254100000</v>
      </c>
      <c r="E16271">
        <v>206853254990600</v>
      </c>
      <c r="F16271">
        <f>(hipothesis_contrast[[#This Row],[post-handle-timestamp]] - hipothesis_contrast[[#This Row],[pre-handle-timestamp]])/1000000</f>
        <v>0.89059999999999995</v>
      </c>
    </row>
    <row r="16272" spans="1:6" hidden="1" x14ac:dyDescent="0.25">
      <c r="A16272" s="1" t="s">
        <v>5</v>
      </c>
      <c r="B16272" s="1" t="s">
        <v>19</v>
      </c>
      <c r="C16272">
        <v>200</v>
      </c>
      <c r="D16272">
        <v>206853256771100</v>
      </c>
      <c r="E16272">
        <v>206853258034200</v>
      </c>
      <c r="F16272">
        <f>(hipothesis_contrast[[#This Row],[post-handle-timestamp]] - hipothesis_contrast[[#This Row],[pre-handle-timestamp]])/1000000</f>
        <v>1.2630999999999999</v>
      </c>
    </row>
    <row r="16273" spans="1:6" hidden="1" x14ac:dyDescent="0.25">
      <c r="A16273" s="1" t="s">
        <v>5</v>
      </c>
      <c r="B16273" s="1" t="s">
        <v>13</v>
      </c>
      <c r="C16273">
        <v>200</v>
      </c>
      <c r="D16273">
        <v>206853259886700</v>
      </c>
      <c r="E16273">
        <v>206853260847500</v>
      </c>
      <c r="F16273">
        <f>(hipothesis_contrast[[#This Row],[post-handle-timestamp]] - hipothesis_contrast[[#This Row],[pre-handle-timestamp]])/1000000</f>
        <v>0.96079999999999999</v>
      </c>
    </row>
    <row r="16274" spans="1:6" hidden="1" x14ac:dyDescent="0.25">
      <c r="A16274" s="1" t="s">
        <v>5</v>
      </c>
      <c r="B16274" s="1" t="s">
        <v>15</v>
      </c>
      <c r="C16274">
        <v>200</v>
      </c>
      <c r="D16274">
        <v>206853262605500</v>
      </c>
      <c r="E16274">
        <v>206853263909900</v>
      </c>
      <c r="F16274">
        <f>(hipothesis_contrast[[#This Row],[post-handle-timestamp]] - hipothesis_contrast[[#This Row],[pre-handle-timestamp]])/1000000</f>
        <v>1.3044</v>
      </c>
    </row>
    <row r="16275" spans="1:6" hidden="1" x14ac:dyDescent="0.25">
      <c r="A16275" s="1" t="s">
        <v>5</v>
      </c>
      <c r="B16275" s="1" t="s">
        <v>16</v>
      </c>
      <c r="C16275">
        <v>200</v>
      </c>
      <c r="D16275">
        <v>206853265958500</v>
      </c>
      <c r="E16275">
        <v>206853267247400</v>
      </c>
      <c r="F16275">
        <f>(hipothesis_contrast[[#This Row],[post-handle-timestamp]] - hipothesis_contrast[[#This Row],[pre-handle-timestamp]])/1000000</f>
        <v>1.2888999999999999</v>
      </c>
    </row>
    <row r="16276" spans="1:6" hidden="1" x14ac:dyDescent="0.25">
      <c r="A16276" s="1" t="s">
        <v>5</v>
      </c>
      <c r="B16276" s="1" t="s">
        <v>17</v>
      </c>
      <c r="C16276">
        <v>200</v>
      </c>
      <c r="D16276">
        <v>206853269693400</v>
      </c>
      <c r="E16276">
        <v>206853271290900</v>
      </c>
      <c r="F16276">
        <f>(hipothesis_contrast[[#This Row],[post-handle-timestamp]] - hipothesis_contrast[[#This Row],[pre-handle-timestamp]])/1000000</f>
        <v>1.5974999999999999</v>
      </c>
    </row>
    <row r="16277" spans="1:6" hidden="1" x14ac:dyDescent="0.25">
      <c r="A16277" s="1" t="s">
        <v>5</v>
      </c>
      <c r="B16277" s="1" t="s">
        <v>18</v>
      </c>
      <c r="C16277">
        <v>200</v>
      </c>
      <c r="D16277">
        <v>206853274643000</v>
      </c>
      <c r="E16277">
        <v>206853276260300</v>
      </c>
      <c r="F16277">
        <f>(hipothesis_contrast[[#This Row],[post-handle-timestamp]] - hipothesis_contrast[[#This Row],[pre-handle-timestamp]])/1000000</f>
        <v>1.6173</v>
      </c>
    </row>
    <row r="16278" spans="1:6" hidden="1" x14ac:dyDescent="0.25">
      <c r="A16278" s="1" t="s">
        <v>5</v>
      </c>
      <c r="B16278" s="1" t="s">
        <v>14</v>
      </c>
      <c r="C16278">
        <v>200</v>
      </c>
      <c r="D16278">
        <v>206853278619700</v>
      </c>
      <c r="E16278">
        <v>206853279776900</v>
      </c>
      <c r="F16278">
        <f>(hipothesis_contrast[[#This Row],[post-handle-timestamp]] - hipothesis_contrast[[#This Row],[pre-handle-timestamp]])/1000000</f>
        <v>1.1572</v>
      </c>
    </row>
    <row r="16279" spans="1:6" hidden="1" x14ac:dyDescent="0.25">
      <c r="A16279" s="1" t="s">
        <v>5</v>
      </c>
      <c r="B16279" s="1" t="s">
        <v>20</v>
      </c>
      <c r="C16279">
        <v>200</v>
      </c>
      <c r="D16279">
        <v>206853281963200</v>
      </c>
      <c r="E16279">
        <v>206853283442800</v>
      </c>
      <c r="F16279">
        <f>(hipothesis_contrast[[#This Row],[post-handle-timestamp]] - hipothesis_contrast[[#This Row],[pre-handle-timestamp]])/1000000</f>
        <v>1.4796</v>
      </c>
    </row>
    <row r="16280" spans="1:6" hidden="1" x14ac:dyDescent="0.25">
      <c r="A16280" s="1" t="s">
        <v>5</v>
      </c>
      <c r="B16280" s="1" t="s">
        <v>21</v>
      </c>
      <c r="C16280">
        <v>200</v>
      </c>
      <c r="D16280">
        <v>206853287324300</v>
      </c>
      <c r="E16280">
        <v>206853288958200</v>
      </c>
      <c r="F16280">
        <f>(hipothesis_contrast[[#This Row],[post-handle-timestamp]] - hipothesis_contrast[[#This Row],[pre-handle-timestamp]])/1000000</f>
        <v>1.6338999999999999</v>
      </c>
    </row>
    <row r="16281" spans="1:6" hidden="1" x14ac:dyDescent="0.25">
      <c r="A16281" s="1" t="s">
        <v>5</v>
      </c>
      <c r="B16281" s="1" t="s">
        <v>22</v>
      </c>
      <c r="C16281">
        <v>200</v>
      </c>
      <c r="D16281">
        <v>206853291804100</v>
      </c>
      <c r="E16281">
        <v>206853293518300</v>
      </c>
      <c r="F16281">
        <f>(hipothesis_contrast[[#This Row],[post-handle-timestamp]] - hipothesis_contrast[[#This Row],[pre-handle-timestamp]])/1000000</f>
        <v>1.7141999999999999</v>
      </c>
    </row>
    <row r="16282" spans="1:6" x14ac:dyDescent="0.25">
      <c r="A16282" s="1" t="s">
        <v>5</v>
      </c>
      <c r="B16282" s="1" t="s">
        <v>56</v>
      </c>
      <c r="C16282">
        <v>500</v>
      </c>
      <c r="D16282">
        <v>206853310598200</v>
      </c>
      <c r="E16282">
        <v>206853325765600</v>
      </c>
      <c r="F16282">
        <f>(hipothesis_contrast[[#This Row],[post-handle-timestamp]] - hipothesis_contrast[[#This Row],[pre-handle-timestamp]])/1000000</f>
        <v>15.167400000000001</v>
      </c>
    </row>
    <row r="16283" spans="1:6" hidden="1" x14ac:dyDescent="0.25">
      <c r="A16283" s="1" t="s">
        <v>5</v>
      </c>
      <c r="B16283" s="1" t="s">
        <v>8</v>
      </c>
      <c r="C16283">
        <v>200</v>
      </c>
      <c r="D16283">
        <v>206853453065300</v>
      </c>
      <c r="E16283">
        <v>206853455242300</v>
      </c>
      <c r="F16283">
        <f>(hipothesis_contrast[[#This Row],[post-handle-timestamp]] - hipothesis_contrast[[#This Row],[pre-handle-timestamp]])/1000000</f>
        <v>2.177</v>
      </c>
    </row>
    <row r="16284" spans="1:6" hidden="1" x14ac:dyDescent="0.25">
      <c r="A16284" s="1" t="s">
        <v>5</v>
      </c>
      <c r="B16284" s="1" t="s">
        <v>9</v>
      </c>
      <c r="C16284">
        <v>200</v>
      </c>
      <c r="D16284">
        <v>206853458093100</v>
      </c>
      <c r="E16284">
        <v>206853459756900</v>
      </c>
      <c r="F16284">
        <f>(hipothesis_contrast[[#This Row],[post-handle-timestamp]] - hipothesis_contrast[[#This Row],[pre-handle-timestamp]])/1000000</f>
        <v>1.6637999999999999</v>
      </c>
    </row>
    <row r="16285" spans="1:6" hidden="1" x14ac:dyDescent="0.25">
      <c r="A16285" s="1" t="s">
        <v>5</v>
      </c>
      <c r="B16285" s="1" t="s">
        <v>11</v>
      </c>
      <c r="C16285">
        <v>200</v>
      </c>
      <c r="D16285">
        <v>206853463240300</v>
      </c>
      <c r="E16285">
        <v>206853464778700</v>
      </c>
      <c r="F16285">
        <f>(hipothesis_contrast[[#This Row],[post-handle-timestamp]] - hipothesis_contrast[[#This Row],[pre-handle-timestamp]])/1000000</f>
        <v>1.5384</v>
      </c>
    </row>
    <row r="16286" spans="1:6" hidden="1" x14ac:dyDescent="0.25">
      <c r="A16286" s="1" t="s">
        <v>5</v>
      </c>
      <c r="B16286" s="1" t="s">
        <v>12</v>
      </c>
      <c r="C16286">
        <v>200</v>
      </c>
      <c r="D16286">
        <v>206853467253200</v>
      </c>
      <c r="E16286">
        <v>206853469309000</v>
      </c>
      <c r="F16286">
        <f>(hipothesis_contrast[[#This Row],[post-handle-timestamp]] - hipothesis_contrast[[#This Row],[pre-handle-timestamp]])/1000000</f>
        <v>2.0558000000000001</v>
      </c>
    </row>
    <row r="16287" spans="1:6" hidden="1" x14ac:dyDescent="0.25">
      <c r="A16287" s="1" t="s">
        <v>5</v>
      </c>
      <c r="B16287" s="1" t="s">
        <v>13</v>
      </c>
      <c r="C16287">
        <v>200</v>
      </c>
      <c r="D16287">
        <v>206853486891100</v>
      </c>
      <c r="E16287">
        <v>206853489325400</v>
      </c>
      <c r="F16287">
        <f>(hipothesis_contrast[[#This Row],[post-handle-timestamp]] - hipothesis_contrast[[#This Row],[pre-handle-timestamp]])/1000000</f>
        <v>2.4342999999999999</v>
      </c>
    </row>
    <row r="16288" spans="1:6" hidden="1" x14ac:dyDescent="0.25">
      <c r="A16288" s="1" t="s">
        <v>5</v>
      </c>
      <c r="B16288" s="1" t="s">
        <v>15</v>
      </c>
      <c r="C16288">
        <v>200</v>
      </c>
      <c r="D16288">
        <v>206853493785400</v>
      </c>
      <c r="E16288">
        <v>206853496215500</v>
      </c>
      <c r="F16288">
        <f>(hipothesis_contrast[[#This Row],[post-handle-timestamp]] - hipothesis_contrast[[#This Row],[pre-handle-timestamp]])/1000000</f>
        <v>2.4300999999999999</v>
      </c>
    </row>
    <row r="16289" spans="1:6" hidden="1" x14ac:dyDescent="0.25">
      <c r="A16289" s="1" t="s">
        <v>5</v>
      </c>
      <c r="B16289" s="1" t="s">
        <v>16</v>
      </c>
      <c r="C16289">
        <v>200</v>
      </c>
      <c r="D16289">
        <v>206853499391300</v>
      </c>
      <c r="E16289">
        <v>206853501135000</v>
      </c>
      <c r="F16289">
        <f>(hipothesis_contrast[[#This Row],[post-handle-timestamp]] - hipothesis_contrast[[#This Row],[pre-handle-timestamp]])/1000000</f>
        <v>1.7437</v>
      </c>
    </row>
    <row r="16290" spans="1:6" hidden="1" x14ac:dyDescent="0.25">
      <c r="A16290" s="1" t="s">
        <v>5</v>
      </c>
      <c r="B16290" s="1" t="s">
        <v>10</v>
      </c>
      <c r="C16290">
        <v>200</v>
      </c>
      <c r="D16290">
        <v>206853504914200</v>
      </c>
      <c r="E16290">
        <v>206853508029200</v>
      </c>
      <c r="F16290">
        <f>(hipothesis_contrast[[#This Row],[post-handle-timestamp]] - hipothesis_contrast[[#This Row],[pre-handle-timestamp]])/1000000</f>
        <v>3.1150000000000002</v>
      </c>
    </row>
    <row r="16291" spans="1:6" hidden="1" x14ac:dyDescent="0.25">
      <c r="A16291" s="1" t="s">
        <v>5</v>
      </c>
      <c r="B16291" s="1" t="s">
        <v>17</v>
      </c>
      <c r="C16291">
        <v>200</v>
      </c>
      <c r="D16291">
        <v>206853510983400</v>
      </c>
      <c r="E16291">
        <v>206853513420900</v>
      </c>
      <c r="F16291">
        <f>(hipothesis_contrast[[#This Row],[post-handle-timestamp]] - hipothesis_contrast[[#This Row],[pre-handle-timestamp]])/1000000</f>
        <v>2.4375</v>
      </c>
    </row>
    <row r="16292" spans="1:6" hidden="1" x14ac:dyDescent="0.25">
      <c r="A16292" s="1" t="s">
        <v>5</v>
      </c>
      <c r="B16292" s="1" t="s">
        <v>18</v>
      </c>
      <c r="C16292">
        <v>200</v>
      </c>
      <c r="D16292">
        <v>206853516705800</v>
      </c>
      <c r="E16292">
        <v>206853518184800</v>
      </c>
      <c r="F16292">
        <f>(hipothesis_contrast[[#This Row],[post-handle-timestamp]] - hipothesis_contrast[[#This Row],[pre-handle-timestamp]])/1000000</f>
        <v>1.4790000000000001</v>
      </c>
    </row>
    <row r="16293" spans="1:6" hidden="1" x14ac:dyDescent="0.25">
      <c r="A16293" s="1" t="s">
        <v>5</v>
      </c>
      <c r="B16293" s="1" t="s">
        <v>19</v>
      </c>
      <c r="C16293">
        <v>200</v>
      </c>
      <c r="D16293">
        <v>206853521580000</v>
      </c>
      <c r="E16293">
        <v>206853523496400</v>
      </c>
      <c r="F16293">
        <f>(hipothesis_contrast[[#This Row],[post-handle-timestamp]] - hipothesis_contrast[[#This Row],[pre-handle-timestamp]])/1000000</f>
        <v>1.9164000000000001</v>
      </c>
    </row>
    <row r="16294" spans="1:6" hidden="1" x14ac:dyDescent="0.25">
      <c r="A16294" s="1" t="s">
        <v>5</v>
      </c>
      <c r="B16294" s="1" t="s">
        <v>14</v>
      </c>
      <c r="C16294">
        <v>200</v>
      </c>
      <c r="D16294">
        <v>206853526467700</v>
      </c>
      <c r="E16294">
        <v>206853528196300</v>
      </c>
      <c r="F16294">
        <f>(hipothesis_contrast[[#This Row],[post-handle-timestamp]] - hipothesis_contrast[[#This Row],[pre-handle-timestamp]])/1000000</f>
        <v>1.7285999999999999</v>
      </c>
    </row>
    <row r="16295" spans="1:6" hidden="1" x14ac:dyDescent="0.25">
      <c r="A16295" s="1" t="s">
        <v>5</v>
      </c>
      <c r="B16295" s="1" t="s">
        <v>20</v>
      </c>
      <c r="C16295">
        <v>200</v>
      </c>
      <c r="D16295">
        <v>206853530263800</v>
      </c>
      <c r="E16295">
        <v>206853532180400</v>
      </c>
      <c r="F16295">
        <f>(hipothesis_contrast[[#This Row],[post-handle-timestamp]] - hipothesis_contrast[[#This Row],[pre-handle-timestamp]])/1000000</f>
        <v>1.9166000000000001</v>
      </c>
    </row>
    <row r="16296" spans="1:6" hidden="1" x14ac:dyDescent="0.25">
      <c r="A16296" s="1" t="s">
        <v>5</v>
      </c>
      <c r="B16296" s="1" t="s">
        <v>21</v>
      </c>
      <c r="C16296">
        <v>200</v>
      </c>
      <c r="D16296">
        <v>206853536653700</v>
      </c>
      <c r="E16296">
        <v>206853538929300</v>
      </c>
      <c r="F16296">
        <f>(hipothesis_contrast[[#This Row],[post-handle-timestamp]] - hipothesis_contrast[[#This Row],[pre-handle-timestamp]])/1000000</f>
        <v>2.2755999999999998</v>
      </c>
    </row>
    <row r="16297" spans="1:6" hidden="1" x14ac:dyDescent="0.25">
      <c r="A16297" s="1" t="s">
        <v>5</v>
      </c>
      <c r="B16297" s="1" t="s">
        <v>22</v>
      </c>
      <c r="C16297">
        <v>200</v>
      </c>
      <c r="D16297">
        <v>206853543490100</v>
      </c>
      <c r="E16297">
        <v>206853546264300</v>
      </c>
      <c r="F16297">
        <f>(hipothesis_contrast[[#This Row],[post-handle-timestamp]] - hipothesis_contrast[[#This Row],[pre-handle-timestamp]])/1000000</f>
        <v>2.7742</v>
      </c>
    </row>
    <row r="16298" spans="1:6" x14ac:dyDescent="0.25">
      <c r="A16298" s="1" t="s">
        <v>5</v>
      </c>
      <c r="B16298" s="1" t="s">
        <v>56</v>
      </c>
      <c r="C16298">
        <v>500</v>
      </c>
      <c r="D16298">
        <v>206853572621100</v>
      </c>
      <c r="E16298">
        <v>206853599486400</v>
      </c>
      <c r="F16298">
        <f>(hipothesis_contrast[[#This Row],[post-handle-timestamp]] - hipothesis_contrast[[#This Row],[pre-handle-timestamp]])/1000000</f>
        <v>26.865300000000001</v>
      </c>
    </row>
    <row r="16299" spans="1:6" hidden="1" x14ac:dyDescent="0.25">
      <c r="A16299" s="1" t="s">
        <v>5</v>
      </c>
      <c r="B16299" s="1" t="s">
        <v>8</v>
      </c>
      <c r="C16299">
        <v>200</v>
      </c>
      <c r="D16299">
        <v>206853809885100</v>
      </c>
      <c r="E16299">
        <v>206853812134000</v>
      </c>
      <c r="F16299">
        <f>(hipothesis_contrast[[#This Row],[post-handle-timestamp]] - hipothesis_contrast[[#This Row],[pre-handle-timestamp]])/1000000</f>
        <v>2.2488999999999999</v>
      </c>
    </row>
    <row r="16300" spans="1:6" hidden="1" x14ac:dyDescent="0.25">
      <c r="A16300" s="1" t="s">
        <v>5</v>
      </c>
      <c r="B16300" s="1" t="s">
        <v>9</v>
      </c>
      <c r="C16300">
        <v>200</v>
      </c>
      <c r="D16300">
        <v>206853814487100</v>
      </c>
      <c r="E16300">
        <v>206853816340100</v>
      </c>
      <c r="F16300">
        <f>(hipothesis_contrast[[#This Row],[post-handle-timestamp]] - hipothesis_contrast[[#This Row],[pre-handle-timestamp]])/1000000</f>
        <v>1.853</v>
      </c>
    </row>
    <row r="16301" spans="1:6" hidden="1" x14ac:dyDescent="0.25">
      <c r="A16301" s="1" t="s">
        <v>5</v>
      </c>
      <c r="B16301" s="1" t="s">
        <v>10</v>
      </c>
      <c r="C16301">
        <v>200</v>
      </c>
      <c r="D16301">
        <v>206853819512200</v>
      </c>
      <c r="E16301">
        <v>206853821305700</v>
      </c>
      <c r="F16301">
        <f>(hipothesis_contrast[[#This Row],[post-handle-timestamp]] - hipothesis_contrast[[#This Row],[pre-handle-timestamp]])/1000000</f>
        <v>1.7935000000000001</v>
      </c>
    </row>
    <row r="16302" spans="1:6" hidden="1" x14ac:dyDescent="0.25">
      <c r="A16302" s="1" t="s">
        <v>5</v>
      </c>
      <c r="B16302" s="1" t="s">
        <v>11</v>
      </c>
      <c r="C16302">
        <v>200</v>
      </c>
      <c r="D16302">
        <v>206853829378800</v>
      </c>
      <c r="E16302">
        <v>206853832653800</v>
      </c>
      <c r="F16302">
        <f>(hipothesis_contrast[[#This Row],[post-handle-timestamp]] - hipothesis_contrast[[#This Row],[pre-handle-timestamp]])/1000000</f>
        <v>3.2749999999999999</v>
      </c>
    </row>
    <row r="16303" spans="1:6" hidden="1" x14ac:dyDescent="0.25">
      <c r="A16303" s="1" t="s">
        <v>5</v>
      </c>
      <c r="B16303" s="1" t="s">
        <v>18</v>
      </c>
      <c r="C16303">
        <v>200</v>
      </c>
      <c r="D16303">
        <v>206853837691900</v>
      </c>
      <c r="E16303">
        <v>206853840703600</v>
      </c>
      <c r="F16303">
        <f>(hipothesis_contrast[[#This Row],[post-handle-timestamp]] - hipothesis_contrast[[#This Row],[pre-handle-timestamp]])/1000000</f>
        <v>3.0116999999999998</v>
      </c>
    </row>
    <row r="16304" spans="1:6" hidden="1" x14ac:dyDescent="0.25">
      <c r="A16304" s="1" t="s">
        <v>5</v>
      </c>
      <c r="B16304" s="1" t="s">
        <v>12</v>
      </c>
      <c r="C16304">
        <v>200</v>
      </c>
      <c r="D16304">
        <v>206853845114300</v>
      </c>
      <c r="E16304">
        <v>206853847501700</v>
      </c>
      <c r="F16304">
        <f>(hipothesis_contrast[[#This Row],[post-handle-timestamp]] - hipothesis_contrast[[#This Row],[pre-handle-timestamp]])/1000000</f>
        <v>2.3874</v>
      </c>
    </row>
    <row r="16305" spans="1:6" hidden="1" x14ac:dyDescent="0.25">
      <c r="A16305" s="1" t="s">
        <v>5</v>
      </c>
      <c r="B16305" s="1" t="s">
        <v>13</v>
      </c>
      <c r="C16305">
        <v>200</v>
      </c>
      <c r="D16305">
        <v>206853850129300</v>
      </c>
      <c r="E16305">
        <v>206853851573300</v>
      </c>
      <c r="F16305">
        <f>(hipothesis_contrast[[#This Row],[post-handle-timestamp]] - hipothesis_contrast[[#This Row],[pre-handle-timestamp]])/1000000</f>
        <v>1.444</v>
      </c>
    </row>
    <row r="16306" spans="1:6" hidden="1" x14ac:dyDescent="0.25">
      <c r="A16306" s="1" t="s">
        <v>5</v>
      </c>
      <c r="B16306" s="1" t="s">
        <v>15</v>
      </c>
      <c r="C16306">
        <v>200</v>
      </c>
      <c r="D16306">
        <v>206853854984600</v>
      </c>
      <c r="E16306">
        <v>206853856808600</v>
      </c>
      <c r="F16306">
        <f>(hipothesis_contrast[[#This Row],[post-handle-timestamp]] - hipothesis_contrast[[#This Row],[pre-handle-timestamp]])/1000000</f>
        <v>1.8240000000000001</v>
      </c>
    </row>
    <row r="16307" spans="1:6" hidden="1" x14ac:dyDescent="0.25">
      <c r="A16307" s="1" t="s">
        <v>5</v>
      </c>
      <c r="B16307" s="1" t="s">
        <v>16</v>
      </c>
      <c r="C16307">
        <v>200</v>
      </c>
      <c r="D16307">
        <v>206853859935100</v>
      </c>
      <c r="E16307">
        <v>206853862293800</v>
      </c>
      <c r="F16307">
        <f>(hipothesis_contrast[[#This Row],[post-handle-timestamp]] - hipothesis_contrast[[#This Row],[pre-handle-timestamp]])/1000000</f>
        <v>2.3586999999999998</v>
      </c>
    </row>
    <row r="16308" spans="1:6" hidden="1" x14ac:dyDescent="0.25">
      <c r="A16308" s="1" t="s">
        <v>5</v>
      </c>
      <c r="B16308" s="1" t="s">
        <v>17</v>
      </c>
      <c r="C16308">
        <v>200</v>
      </c>
      <c r="D16308">
        <v>206853865758700</v>
      </c>
      <c r="E16308">
        <v>206853868640900</v>
      </c>
      <c r="F16308">
        <f>(hipothesis_contrast[[#This Row],[post-handle-timestamp]] - hipothesis_contrast[[#This Row],[pre-handle-timestamp]])/1000000</f>
        <v>2.8822000000000001</v>
      </c>
    </row>
    <row r="16309" spans="1:6" hidden="1" x14ac:dyDescent="0.25">
      <c r="A16309" s="1" t="s">
        <v>5</v>
      </c>
      <c r="B16309" s="1" t="s">
        <v>19</v>
      </c>
      <c r="C16309">
        <v>200</v>
      </c>
      <c r="D16309">
        <v>206853873513100</v>
      </c>
      <c r="E16309">
        <v>206853875532400</v>
      </c>
      <c r="F16309">
        <f>(hipothesis_contrast[[#This Row],[post-handle-timestamp]] - hipothesis_contrast[[#This Row],[pre-handle-timestamp]])/1000000</f>
        <v>2.0192999999999999</v>
      </c>
    </row>
    <row r="16310" spans="1:6" hidden="1" x14ac:dyDescent="0.25">
      <c r="A16310" s="1" t="s">
        <v>5</v>
      </c>
      <c r="B16310" s="1" t="s">
        <v>14</v>
      </c>
      <c r="C16310">
        <v>200</v>
      </c>
      <c r="D16310">
        <v>206853878488600</v>
      </c>
      <c r="E16310">
        <v>206853880542400</v>
      </c>
      <c r="F16310">
        <f>(hipothesis_contrast[[#This Row],[post-handle-timestamp]] - hipothesis_contrast[[#This Row],[pre-handle-timestamp]])/1000000</f>
        <v>2.0537999999999998</v>
      </c>
    </row>
    <row r="16311" spans="1:6" hidden="1" x14ac:dyDescent="0.25">
      <c r="A16311" s="1" t="s">
        <v>5</v>
      </c>
      <c r="B16311" s="1" t="s">
        <v>20</v>
      </c>
      <c r="C16311">
        <v>200</v>
      </c>
      <c r="D16311">
        <v>206853884806000</v>
      </c>
      <c r="E16311">
        <v>206853886688300</v>
      </c>
      <c r="F16311">
        <f>(hipothesis_contrast[[#This Row],[post-handle-timestamp]] - hipothesis_contrast[[#This Row],[pre-handle-timestamp]])/1000000</f>
        <v>1.8823000000000001</v>
      </c>
    </row>
    <row r="16312" spans="1:6" hidden="1" x14ac:dyDescent="0.25">
      <c r="A16312" s="1" t="s">
        <v>5</v>
      </c>
      <c r="B16312" s="1" t="s">
        <v>21</v>
      </c>
      <c r="C16312">
        <v>200</v>
      </c>
      <c r="D16312">
        <v>206853892405500</v>
      </c>
      <c r="E16312">
        <v>206853894017600</v>
      </c>
      <c r="F16312">
        <f>(hipothesis_contrast[[#This Row],[post-handle-timestamp]] - hipothesis_contrast[[#This Row],[pre-handle-timestamp]])/1000000</f>
        <v>1.6121000000000001</v>
      </c>
    </row>
    <row r="16313" spans="1:6" hidden="1" x14ac:dyDescent="0.25">
      <c r="A16313" s="1" t="s">
        <v>5</v>
      </c>
      <c r="B16313" s="1" t="s">
        <v>22</v>
      </c>
      <c r="C16313">
        <v>200</v>
      </c>
      <c r="D16313">
        <v>206853898949400</v>
      </c>
      <c r="E16313">
        <v>206853901970900</v>
      </c>
      <c r="F16313">
        <f>(hipothesis_contrast[[#This Row],[post-handle-timestamp]] - hipothesis_contrast[[#This Row],[pre-handle-timestamp]])/1000000</f>
        <v>3.0215000000000001</v>
      </c>
    </row>
    <row r="16314" spans="1:6" x14ac:dyDescent="0.25">
      <c r="A16314" s="1" t="s">
        <v>5</v>
      </c>
      <c r="B16314" s="1" t="s">
        <v>56</v>
      </c>
      <c r="C16314">
        <v>500</v>
      </c>
      <c r="D16314">
        <v>206853932519800</v>
      </c>
      <c r="E16314">
        <v>206853981541100</v>
      </c>
      <c r="F16314">
        <f>(hipothesis_contrast[[#This Row],[post-handle-timestamp]] - hipothesis_contrast[[#This Row],[pre-handle-timestamp]])/1000000</f>
        <v>49.021299999999997</v>
      </c>
    </row>
    <row r="16315" spans="1:6" hidden="1" x14ac:dyDescent="0.25">
      <c r="A16315" s="1" t="s">
        <v>5</v>
      </c>
      <c r="B16315" s="1" t="s">
        <v>8</v>
      </c>
      <c r="C16315">
        <v>200</v>
      </c>
      <c r="D16315">
        <v>206854330286800</v>
      </c>
      <c r="E16315">
        <v>206854332310000</v>
      </c>
      <c r="F16315">
        <f>(hipothesis_contrast[[#This Row],[post-handle-timestamp]] - hipothesis_contrast[[#This Row],[pre-handle-timestamp]])/1000000</f>
        <v>2.0232000000000001</v>
      </c>
    </row>
    <row r="16316" spans="1:6" hidden="1" x14ac:dyDescent="0.25">
      <c r="A16316" s="1" t="s">
        <v>5</v>
      </c>
      <c r="B16316" s="1" t="s">
        <v>9</v>
      </c>
      <c r="C16316">
        <v>200</v>
      </c>
      <c r="D16316">
        <v>206854336501200</v>
      </c>
      <c r="E16316">
        <v>206854338883400</v>
      </c>
      <c r="F16316">
        <f>(hipothesis_contrast[[#This Row],[post-handle-timestamp]] - hipothesis_contrast[[#This Row],[pre-handle-timestamp]])/1000000</f>
        <v>2.3822000000000001</v>
      </c>
    </row>
    <row r="16317" spans="1:6" hidden="1" x14ac:dyDescent="0.25">
      <c r="A16317" s="1" t="s">
        <v>5</v>
      </c>
      <c r="B16317" s="1" t="s">
        <v>11</v>
      </c>
      <c r="C16317">
        <v>200</v>
      </c>
      <c r="D16317">
        <v>206854342882300</v>
      </c>
      <c r="E16317">
        <v>206854344581700</v>
      </c>
      <c r="F16317">
        <f>(hipothesis_contrast[[#This Row],[post-handle-timestamp]] - hipothesis_contrast[[#This Row],[pre-handle-timestamp]])/1000000</f>
        <v>1.6994</v>
      </c>
    </row>
    <row r="16318" spans="1:6" hidden="1" x14ac:dyDescent="0.25">
      <c r="A16318" s="1" t="s">
        <v>5</v>
      </c>
      <c r="B16318" s="1" t="s">
        <v>12</v>
      </c>
      <c r="C16318">
        <v>200</v>
      </c>
      <c r="D16318">
        <v>206854347716200</v>
      </c>
      <c r="E16318">
        <v>206854350575400</v>
      </c>
      <c r="F16318">
        <f>(hipothesis_contrast[[#This Row],[post-handle-timestamp]] - hipothesis_contrast[[#This Row],[pre-handle-timestamp]])/1000000</f>
        <v>2.8592</v>
      </c>
    </row>
    <row r="16319" spans="1:6" hidden="1" x14ac:dyDescent="0.25">
      <c r="A16319" s="1" t="s">
        <v>5</v>
      </c>
      <c r="B16319" s="1" t="s">
        <v>13</v>
      </c>
      <c r="C16319">
        <v>200</v>
      </c>
      <c r="D16319">
        <v>206854354321800</v>
      </c>
      <c r="E16319">
        <v>206854357284400</v>
      </c>
      <c r="F16319">
        <f>(hipothesis_contrast[[#This Row],[post-handle-timestamp]] - hipothesis_contrast[[#This Row],[pre-handle-timestamp]])/1000000</f>
        <v>2.9626000000000001</v>
      </c>
    </row>
    <row r="16320" spans="1:6" hidden="1" x14ac:dyDescent="0.25">
      <c r="A16320" s="1" t="s">
        <v>5</v>
      </c>
      <c r="B16320" s="1" t="s">
        <v>15</v>
      </c>
      <c r="C16320">
        <v>200</v>
      </c>
      <c r="D16320">
        <v>206854359776600</v>
      </c>
      <c r="E16320">
        <v>206854362301000</v>
      </c>
      <c r="F16320">
        <f>(hipothesis_contrast[[#This Row],[post-handle-timestamp]] - hipothesis_contrast[[#This Row],[pre-handle-timestamp]])/1000000</f>
        <v>2.5244</v>
      </c>
    </row>
    <row r="16321" spans="1:6" hidden="1" x14ac:dyDescent="0.25">
      <c r="A16321" s="1" t="s">
        <v>5</v>
      </c>
      <c r="B16321" s="1" t="s">
        <v>16</v>
      </c>
      <c r="C16321">
        <v>200</v>
      </c>
      <c r="D16321">
        <v>206854365215400</v>
      </c>
      <c r="E16321">
        <v>206854368222700</v>
      </c>
      <c r="F16321">
        <f>(hipothesis_contrast[[#This Row],[post-handle-timestamp]] - hipothesis_contrast[[#This Row],[pre-handle-timestamp]])/1000000</f>
        <v>3.0072999999999999</v>
      </c>
    </row>
    <row r="16322" spans="1:6" hidden="1" x14ac:dyDescent="0.25">
      <c r="A16322" s="1" t="s">
        <v>5</v>
      </c>
      <c r="B16322" s="1" t="s">
        <v>10</v>
      </c>
      <c r="C16322">
        <v>200</v>
      </c>
      <c r="D16322">
        <v>206854371602200</v>
      </c>
      <c r="E16322">
        <v>206854374335700</v>
      </c>
      <c r="F16322">
        <f>(hipothesis_contrast[[#This Row],[post-handle-timestamp]] - hipothesis_contrast[[#This Row],[pre-handle-timestamp]])/1000000</f>
        <v>2.7334999999999998</v>
      </c>
    </row>
    <row r="16323" spans="1:6" hidden="1" x14ac:dyDescent="0.25">
      <c r="A16323" s="1" t="s">
        <v>5</v>
      </c>
      <c r="B16323" s="1" t="s">
        <v>17</v>
      </c>
      <c r="C16323">
        <v>200</v>
      </c>
      <c r="D16323">
        <v>206854377484500</v>
      </c>
      <c r="E16323">
        <v>206854379348300</v>
      </c>
      <c r="F16323">
        <f>(hipothesis_contrast[[#This Row],[post-handle-timestamp]] - hipothesis_contrast[[#This Row],[pre-handle-timestamp]])/1000000</f>
        <v>1.8637999999999999</v>
      </c>
    </row>
    <row r="16324" spans="1:6" hidden="1" x14ac:dyDescent="0.25">
      <c r="A16324" s="1" t="s">
        <v>5</v>
      </c>
      <c r="B16324" s="1" t="s">
        <v>18</v>
      </c>
      <c r="C16324">
        <v>200</v>
      </c>
      <c r="D16324">
        <v>206854382642700</v>
      </c>
      <c r="E16324">
        <v>206854385323300</v>
      </c>
      <c r="F16324">
        <f>(hipothesis_contrast[[#This Row],[post-handle-timestamp]] - hipothesis_contrast[[#This Row],[pre-handle-timestamp]])/1000000</f>
        <v>2.6806000000000001</v>
      </c>
    </row>
    <row r="16325" spans="1:6" hidden="1" x14ac:dyDescent="0.25">
      <c r="A16325" s="1" t="s">
        <v>5</v>
      </c>
      <c r="B16325" s="1" t="s">
        <v>19</v>
      </c>
      <c r="C16325">
        <v>200</v>
      </c>
      <c r="D16325">
        <v>206854389589200</v>
      </c>
      <c r="E16325">
        <v>206854391330500</v>
      </c>
      <c r="F16325">
        <f>(hipothesis_contrast[[#This Row],[post-handle-timestamp]] - hipothesis_contrast[[#This Row],[pre-handle-timestamp]])/1000000</f>
        <v>1.7413000000000001</v>
      </c>
    </row>
    <row r="16326" spans="1:6" hidden="1" x14ac:dyDescent="0.25">
      <c r="A16326" s="1" t="s">
        <v>5</v>
      </c>
      <c r="B16326" s="1" t="s">
        <v>14</v>
      </c>
      <c r="C16326">
        <v>200</v>
      </c>
      <c r="D16326">
        <v>206854394123300</v>
      </c>
      <c r="E16326">
        <v>206854396052500</v>
      </c>
      <c r="F16326">
        <f>(hipothesis_contrast[[#This Row],[post-handle-timestamp]] - hipothesis_contrast[[#This Row],[pre-handle-timestamp]])/1000000</f>
        <v>1.9292</v>
      </c>
    </row>
    <row r="16327" spans="1:6" hidden="1" x14ac:dyDescent="0.25">
      <c r="A16327" s="1" t="s">
        <v>5</v>
      </c>
      <c r="B16327" s="1" t="s">
        <v>20</v>
      </c>
      <c r="C16327">
        <v>200</v>
      </c>
      <c r="D16327">
        <v>206854399722700</v>
      </c>
      <c r="E16327">
        <v>206854402629800</v>
      </c>
      <c r="F16327">
        <f>(hipothesis_contrast[[#This Row],[post-handle-timestamp]] - hipothesis_contrast[[#This Row],[pre-handle-timestamp]])/1000000</f>
        <v>2.9070999999999998</v>
      </c>
    </row>
    <row r="16328" spans="1:6" hidden="1" x14ac:dyDescent="0.25">
      <c r="A16328" s="1" t="s">
        <v>5</v>
      </c>
      <c r="B16328" s="1" t="s">
        <v>21</v>
      </c>
      <c r="C16328">
        <v>200</v>
      </c>
      <c r="D16328">
        <v>206854408719100</v>
      </c>
      <c r="E16328">
        <v>206854410779200</v>
      </c>
      <c r="F16328">
        <f>(hipothesis_contrast[[#This Row],[post-handle-timestamp]] - hipothesis_contrast[[#This Row],[pre-handle-timestamp]])/1000000</f>
        <v>2.0600999999999998</v>
      </c>
    </row>
    <row r="16329" spans="1:6" hidden="1" x14ac:dyDescent="0.25">
      <c r="A16329" s="1" t="s">
        <v>5</v>
      </c>
      <c r="B16329" s="1" t="s">
        <v>22</v>
      </c>
      <c r="C16329">
        <v>200</v>
      </c>
      <c r="D16329">
        <v>206854414404200</v>
      </c>
      <c r="E16329">
        <v>206854417010200</v>
      </c>
      <c r="F16329">
        <f>(hipothesis_contrast[[#This Row],[post-handle-timestamp]] - hipothesis_contrast[[#This Row],[pre-handle-timestamp]])/1000000</f>
        <v>2.6059999999999999</v>
      </c>
    </row>
    <row r="16330" spans="1:6" x14ac:dyDescent="0.25">
      <c r="A16330" s="1" t="s">
        <v>5</v>
      </c>
      <c r="B16330" s="1" t="s">
        <v>56</v>
      </c>
      <c r="C16330">
        <v>500</v>
      </c>
      <c r="D16330">
        <v>206854447801700</v>
      </c>
      <c r="E16330">
        <v>206854480052200</v>
      </c>
      <c r="F16330">
        <f>(hipothesis_contrast[[#This Row],[post-handle-timestamp]] - hipothesis_contrast[[#This Row],[pre-handle-timestamp]])/1000000</f>
        <v>32.250500000000002</v>
      </c>
    </row>
    <row r="16331" spans="1:6" hidden="1" x14ac:dyDescent="0.25">
      <c r="A16331" s="1" t="s">
        <v>5</v>
      </c>
      <c r="B16331" s="1" t="s">
        <v>8</v>
      </c>
      <c r="C16331">
        <v>200</v>
      </c>
      <c r="D16331">
        <v>206854779948200</v>
      </c>
      <c r="E16331">
        <v>206854781880800</v>
      </c>
      <c r="F16331">
        <f>(hipothesis_contrast[[#This Row],[post-handle-timestamp]] - hipothesis_contrast[[#This Row],[pre-handle-timestamp]])/1000000</f>
        <v>1.9326000000000001</v>
      </c>
    </row>
    <row r="16332" spans="1:6" hidden="1" x14ac:dyDescent="0.25">
      <c r="A16332" s="1" t="s">
        <v>5</v>
      </c>
      <c r="B16332" s="1" t="s">
        <v>16</v>
      </c>
      <c r="C16332">
        <v>200</v>
      </c>
      <c r="D16332">
        <v>206854785678900</v>
      </c>
      <c r="E16332">
        <v>206854788125900</v>
      </c>
      <c r="F16332">
        <f>(hipothesis_contrast[[#This Row],[post-handle-timestamp]] - hipothesis_contrast[[#This Row],[pre-handle-timestamp]])/1000000</f>
        <v>2.4470000000000001</v>
      </c>
    </row>
    <row r="16333" spans="1:6" hidden="1" x14ac:dyDescent="0.25">
      <c r="A16333" s="1" t="s">
        <v>5</v>
      </c>
      <c r="B16333" s="1" t="s">
        <v>10</v>
      </c>
      <c r="C16333">
        <v>200</v>
      </c>
      <c r="D16333">
        <v>206854792696900</v>
      </c>
      <c r="E16333">
        <v>206854794675000</v>
      </c>
      <c r="F16333">
        <f>(hipothesis_contrast[[#This Row],[post-handle-timestamp]] - hipothesis_contrast[[#This Row],[pre-handle-timestamp]])/1000000</f>
        <v>1.9781</v>
      </c>
    </row>
    <row r="16334" spans="1:6" hidden="1" x14ac:dyDescent="0.25">
      <c r="A16334" s="1" t="s">
        <v>5</v>
      </c>
      <c r="B16334" s="1" t="s">
        <v>17</v>
      </c>
      <c r="C16334">
        <v>200</v>
      </c>
      <c r="D16334">
        <v>206854798545800</v>
      </c>
      <c r="E16334">
        <v>206854801123200</v>
      </c>
      <c r="F16334">
        <f>(hipothesis_contrast[[#This Row],[post-handle-timestamp]] - hipothesis_contrast[[#This Row],[pre-handle-timestamp]])/1000000</f>
        <v>2.5773999999999999</v>
      </c>
    </row>
    <row r="16335" spans="1:6" hidden="1" x14ac:dyDescent="0.25">
      <c r="A16335" s="1" t="s">
        <v>5</v>
      </c>
      <c r="B16335" s="1" t="s">
        <v>9</v>
      </c>
      <c r="C16335">
        <v>200</v>
      </c>
      <c r="D16335">
        <v>206854805610200</v>
      </c>
      <c r="E16335">
        <v>206854808507000</v>
      </c>
      <c r="F16335">
        <f>(hipothesis_contrast[[#This Row],[post-handle-timestamp]] - hipothesis_contrast[[#This Row],[pre-handle-timestamp]])/1000000</f>
        <v>2.8967999999999998</v>
      </c>
    </row>
    <row r="16336" spans="1:6" hidden="1" x14ac:dyDescent="0.25">
      <c r="A16336" s="1" t="s">
        <v>5</v>
      </c>
      <c r="B16336" s="1" t="s">
        <v>11</v>
      </c>
      <c r="C16336">
        <v>200</v>
      </c>
      <c r="D16336">
        <v>206854811567700</v>
      </c>
      <c r="E16336">
        <v>206854814158000</v>
      </c>
      <c r="F16336">
        <f>(hipothesis_contrast[[#This Row],[post-handle-timestamp]] - hipothesis_contrast[[#This Row],[pre-handle-timestamp]])/1000000</f>
        <v>2.5903</v>
      </c>
    </row>
    <row r="16337" spans="1:6" hidden="1" x14ac:dyDescent="0.25">
      <c r="A16337" s="1" t="s">
        <v>5</v>
      </c>
      <c r="B16337" s="1" t="s">
        <v>12</v>
      </c>
      <c r="C16337">
        <v>200</v>
      </c>
      <c r="D16337">
        <v>206854817443600</v>
      </c>
      <c r="E16337">
        <v>206854819511300</v>
      </c>
      <c r="F16337">
        <f>(hipothesis_contrast[[#This Row],[post-handle-timestamp]] - hipothesis_contrast[[#This Row],[pre-handle-timestamp]])/1000000</f>
        <v>2.0676999999999999</v>
      </c>
    </row>
    <row r="16338" spans="1:6" hidden="1" x14ac:dyDescent="0.25">
      <c r="A16338" s="1" t="s">
        <v>5</v>
      </c>
      <c r="B16338" s="1" t="s">
        <v>13</v>
      </c>
      <c r="C16338">
        <v>200</v>
      </c>
      <c r="D16338">
        <v>206854823161500</v>
      </c>
      <c r="E16338">
        <v>206854825673000</v>
      </c>
      <c r="F16338">
        <f>(hipothesis_contrast[[#This Row],[post-handle-timestamp]] - hipothesis_contrast[[#This Row],[pre-handle-timestamp]])/1000000</f>
        <v>2.5114999999999998</v>
      </c>
    </row>
    <row r="16339" spans="1:6" hidden="1" x14ac:dyDescent="0.25">
      <c r="A16339" s="1" t="s">
        <v>5</v>
      </c>
      <c r="B16339" s="1" t="s">
        <v>15</v>
      </c>
      <c r="C16339">
        <v>200</v>
      </c>
      <c r="D16339">
        <v>206854829016500</v>
      </c>
      <c r="E16339">
        <v>206854830797800</v>
      </c>
      <c r="F16339">
        <f>(hipothesis_contrast[[#This Row],[post-handle-timestamp]] - hipothesis_contrast[[#This Row],[pre-handle-timestamp]])/1000000</f>
        <v>1.7813000000000001</v>
      </c>
    </row>
    <row r="16340" spans="1:6" hidden="1" x14ac:dyDescent="0.25">
      <c r="A16340" s="1" t="s">
        <v>5</v>
      </c>
      <c r="B16340" s="1" t="s">
        <v>18</v>
      </c>
      <c r="C16340">
        <v>200</v>
      </c>
      <c r="D16340">
        <v>206854833665900</v>
      </c>
      <c r="E16340">
        <v>206854836403500</v>
      </c>
      <c r="F16340">
        <f>(hipothesis_contrast[[#This Row],[post-handle-timestamp]] - hipothesis_contrast[[#This Row],[pre-handle-timestamp]])/1000000</f>
        <v>2.7376</v>
      </c>
    </row>
    <row r="16341" spans="1:6" hidden="1" x14ac:dyDescent="0.25">
      <c r="A16341" s="1" t="s">
        <v>5</v>
      </c>
      <c r="B16341" s="1" t="s">
        <v>19</v>
      </c>
      <c r="C16341">
        <v>200</v>
      </c>
      <c r="D16341">
        <v>206854843718400</v>
      </c>
      <c r="E16341">
        <v>206854845939000</v>
      </c>
      <c r="F16341">
        <f>(hipothesis_contrast[[#This Row],[post-handle-timestamp]] - hipothesis_contrast[[#This Row],[pre-handle-timestamp]])/1000000</f>
        <v>2.2206000000000001</v>
      </c>
    </row>
    <row r="16342" spans="1:6" hidden="1" x14ac:dyDescent="0.25">
      <c r="A16342" s="1" t="s">
        <v>5</v>
      </c>
      <c r="B16342" s="1" t="s">
        <v>14</v>
      </c>
      <c r="C16342">
        <v>200</v>
      </c>
      <c r="D16342">
        <v>206854849104900</v>
      </c>
      <c r="E16342">
        <v>206854851875200</v>
      </c>
      <c r="F16342">
        <f>(hipothesis_contrast[[#This Row],[post-handle-timestamp]] - hipothesis_contrast[[#This Row],[pre-handle-timestamp]])/1000000</f>
        <v>2.7703000000000002</v>
      </c>
    </row>
    <row r="16343" spans="1:6" hidden="1" x14ac:dyDescent="0.25">
      <c r="A16343" s="1" t="s">
        <v>5</v>
      </c>
      <c r="B16343" s="1" t="s">
        <v>20</v>
      </c>
      <c r="C16343">
        <v>200</v>
      </c>
      <c r="D16343">
        <v>206854855660200</v>
      </c>
      <c r="E16343">
        <v>206854857865900</v>
      </c>
      <c r="F16343">
        <f>(hipothesis_contrast[[#This Row],[post-handle-timestamp]] - hipothesis_contrast[[#This Row],[pre-handle-timestamp]])/1000000</f>
        <v>2.2057000000000002</v>
      </c>
    </row>
    <row r="16344" spans="1:6" hidden="1" x14ac:dyDescent="0.25">
      <c r="A16344" s="1" t="s">
        <v>5</v>
      </c>
      <c r="B16344" s="1" t="s">
        <v>21</v>
      </c>
      <c r="C16344">
        <v>200</v>
      </c>
      <c r="D16344">
        <v>206854863718700</v>
      </c>
      <c r="E16344">
        <v>206854866587100</v>
      </c>
      <c r="F16344">
        <f>(hipothesis_contrast[[#This Row],[post-handle-timestamp]] - hipothesis_contrast[[#This Row],[pre-handle-timestamp]])/1000000</f>
        <v>2.8683999999999998</v>
      </c>
    </row>
    <row r="16345" spans="1:6" hidden="1" x14ac:dyDescent="0.25">
      <c r="A16345" s="1" t="s">
        <v>5</v>
      </c>
      <c r="B16345" s="1" t="s">
        <v>22</v>
      </c>
      <c r="C16345">
        <v>200</v>
      </c>
      <c r="D16345">
        <v>206854870861600</v>
      </c>
      <c r="E16345">
        <v>206854874042700</v>
      </c>
      <c r="F16345">
        <f>(hipothesis_contrast[[#This Row],[post-handle-timestamp]] - hipothesis_contrast[[#This Row],[pre-handle-timestamp]])/1000000</f>
        <v>3.1810999999999998</v>
      </c>
    </row>
    <row r="16346" spans="1:6" x14ac:dyDescent="0.25">
      <c r="A16346" s="1" t="s">
        <v>5</v>
      </c>
      <c r="B16346" s="1" t="s">
        <v>56</v>
      </c>
      <c r="C16346">
        <v>500</v>
      </c>
      <c r="D16346">
        <v>206854914232100</v>
      </c>
      <c r="E16346">
        <v>206854948011400</v>
      </c>
      <c r="F16346">
        <f>(hipothesis_contrast[[#This Row],[post-handle-timestamp]] - hipothesis_contrast[[#This Row],[pre-handle-timestamp]])/1000000</f>
        <v>33.779299999999999</v>
      </c>
    </row>
    <row r="16347" spans="1:6" hidden="1" x14ac:dyDescent="0.25">
      <c r="A16347" s="1" t="s">
        <v>5</v>
      </c>
      <c r="B16347" s="1" t="s">
        <v>8</v>
      </c>
      <c r="C16347">
        <v>200</v>
      </c>
      <c r="D16347">
        <v>206855253747700</v>
      </c>
      <c r="E16347">
        <v>206855256564600</v>
      </c>
      <c r="F16347">
        <f>(hipothesis_contrast[[#This Row],[post-handle-timestamp]] - hipothesis_contrast[[#This Row],[pre-handle-timestamp]])/1000000</f>
        <v>2.8169</v>
      </c>
    </row>
    <row r="16348" spans="1:6" hidden="1" x14ac:dyDescent="0.25">
      <c r="A16348" s="1" t="s">
        <v>5</v>
      </c>
      <c r="B16348" s="1" t="s">
        <v>9</v>
      </c>
      <c r="C16348">
        <v>200</v>
      </c>
      <c r="D16348">
        <v>206855260359200</v>
      </c>
      <c r="E16348">
        <v>206855262438300</v>
      </c>
      <c r="F16348">
        <f>(hipothesis_contrast[[#This Row],[post-handle-timestamp]] - hipothesis_contrast[[#This Row],[pre-handle-timestamp]])/1000000</f>
        <v>2.0790999999999999</v>
      </c>
    </row>
    <row r="16349" spans="1:6" hidden="1" x14ac:dyDescent="0.25">
      <c r="A16349" s="1" t="s">
        <v>5</v>
      </c>
      <c r="B16349" s="1" t="s">
        <v>11</v>
      </c>
      <c r="C16349">
        <v>200</v>
      </c>
      <c r="D16349">
        <v>206855265852500</v>
      </c>
      <c r="E16349">
        <v>206855268408000</v>
      </c>
      <c r="F16349">
        <f>(hipothesis_contrast[[#This Row],[post-handle-timestamp]] - hipothesis_contrast[[#This Row],[pre-handle-timestamp]])/1000000</f>
        <v>2.5554999999999999</v>
      </c>
    </row>
    <row r="16350" spans="1:6" hidden="1" x14ac:dyDescent="0.25">
      <c r="A16350" s="1" t="s">
        <v>5</v>
      </c>
      <c r="B16350" s="1" t="s">
        <v>12</v>
      </c>
      <c r="C16350">
        <v>200</v>
      </c>
      <c r="D16350">
        <v>206855271316600</v>
      </c>
      <c r="E16350">
        <v>206855273470300</v>
      </c>
      <c r="F16350">
        <f>(hipothesis_contrast[[#This Row],[post-handle-timestamp]] - hipothesis_contrast[[#This Row],[pre-handle-timestamp]])/1000000</f>
        <v>2.1537000000000002</v>
      </c>
    </row>
    <row r="16351" spans="1:6" hidden="1" x14ac:dyDescent="0.25">
      <c r="A16351" s="1" t="s">
        <v>5</v>
      </c>
      <c r="B16351" s="1" t="s">
        <v>13</v>
      </c>
      <c r="C16351">
        <v>200</v>
      </c>
      <c r="D16351">
        <v>206855276410300</v>
      </c>
      <c r="E16351">
        <v>206855278323500</v>
      </c>
      <c r="F16351">
        <f>(hipothesis_contrast[[#This Row],[post-handle-timestamp]] - hipothesis_contrast[[#This Row],[pre-handle-timestamp]])/1000000</f>
        <v>1.9132</v>
      </c>
    </row>
    <row r="16352" spans="1:6" hidden="1" x14ac:dyDescent="0.25">
      <c r="A16352" s="1" t="s">
        <v>5</v>
      </c>
      <c r="B16352" s="1" t="s">
        <v>15</v>
      </c>
      <c r="C16352">
        <v>200</v>
      </c>
      <c r="D16352">
        <v>206855281018200</v>
      </c>
      <c r="E16352">
        <v>206855283081500</v>
      </c>
      <c r="F16352">
        <f>(hipothesis_contrast[[#This Row],[post-handle-timestamp]] - hipothesis_contrast[[#This Row],[pre-handle-timestamp]])/1000000</f>
        <v>2.0632999999999999</v>
      </c>
    </row>
    <row r="16353" spans="1:6" hidden="1" x14ac:dyDescent="0.25">
      <c r="A16353" s="1" t="s">
        <v>5</v>
      </c>
      <c r="B16353" s="1" t="s">
        <v>16</v>
      </c>
      <c r="C16353">
        <v>200</v>
      </c>
      <c r="D16353">
        <v>206855286409700</v>
      </c>
      <c r="E16353">
        <v>206855289587300</v>
      </c>
      <c r="F16353">
        <f>(hipothesis_contrast[[#This Row],[post-handle-timestamp]] - hipothesis_contrast[[#This Row],[pre-handle-timestamp]])/1000000</f>
        <v>3.1776</v>
      </c>
    </row>
    <row r="16354" spans="1:6" hidden="1" x14ac:dyDescent="0.25">
      <c r="A16354" s="1" t="s">
        <v>5</v>
      </c>
      <c r="B16354" s="1" t="s">
        <v>10</v>
      </c>
      <c r="C16354">
        <v>200</v>
      </c>
      <c r="D16354">
        <v>206855292888100</v>
      </c>
      <c r="E16354">
        <v>206855294832600</v>
      </c>
      <c r="F16354">
        <f>(hipothesis_contrast[[#This Row],[post-handle-timestamp]] - hipothesis_contrast[[#This Row],[pre-handle-timestamp]])/1000000</f>
        <v>1.9444999999999999</v>
      </c>
    </row>
    <row r="16355" spans="1:6" hidden="1" x14ac:dyDescent="0.25">
      <c r="A16355" s="1" t="s">
        <v>5</v>
      </c>
      <c r="B16355" s="1" t="s">
        <v>17</v>
      </c>
      <c r="C16355">
        <v>200</v>
      </c>
      <c r="D16355">
        <v>206855298359800</v>
      </c>
      <c r="E16355">
        <v>206855300221600</v>
      </c>
      <c r="F16355">
        <f>(hipothesis_contrast[[#This Row],[post-handle-timestamp]] - hipothesis_contrast[[#This Row],[pre-handle-timestamp]])/1000000</f>
        <v>1.8617999999999999</v>
      </c>
    </row>
    <row r="16356" spans="1:6" hidden="1" x14ac:dyDescent="0.25">
      <c r="A16356" s="1" t="s">
        <v>5</v>
      </c>
      <c r="B16356" s="1" t="s">
        <v>18</v>
      </c>
      <c r="C16356">
        <v>200</v>
      </c>
      <c r="D16356">
        <v>206855304565700</v>
      </c>
      <c r="E16356">
        <v>206855307274100</v>
      </c>
      <c r="F16356">
        <f>(hipothesis_contrast[[#This Row],[post-handle-timestamp]] - hipothesis_contrast[[#This Row],[pre-handle-timestamp]])/1000000</f>
        <v>2.7084000000000001</v>
      </c>
    </row>
    <row r="16357" spans="1:6" hidden="1" x14ac:dyDescent="0.25">
      <c r="A16357" s="1" t="s">
        <v>5</v>
      </c>
      <c r="B16357" s="1" t="s">
        <v>19</v>
      </c>
      <c r="C16357">
        <v>200</v>
      </c>
      <c r="D16357">
        <v>206855311625800</v>
      </c>
      <c r="E16357">
        <v>206855313375100</v>
      </c>
      <c r="F16357">
        <f>(hipothesis_contrast[[#This Row],[post-handle-timestamp]] - hipothesis_contrast[[#This Row],[pre-handle-timestamp]])/1000000</f>
        <v>1.7493000000000001</v>
      </c>
    </row>
    <row r="16358" spans="1:6" hidden="1" x14ac:dyDescent="0.25">
      <c r="A16358" s="1" t="s">
        <v>5</v>
      </c>
      <c r="B16358" s="1" t="s">
        <v>14</v>
      </c>
      <c r="C16358">
        <v>200</v>
      </c>
      <c r="D16358">
        <v>206855316295100</v>
      </c>
      <c r="E16358">
        <v>206855319545400</v>
      </c>
      <c r="F16358">
        <f>(hipothesis_contrast[[#This Row],[post-handle-timestamp]] - hipothesis_contrast[[#This Row],[pre-handle-timestamp]])/1000000</f>
        <v>3.2503000000000002</v>
      </c>
    </row>
    <row r="16359" spans="1:6" hidden="1" x14ac:dyDescent="0.25">
      <c r="A16359" s="1" t="s">
        <v>5</v>
      </c>
      <c r="B16359" s="1" t="s">
        <v>20</v>
      </c>
      <c r="C16359">
        <v>200</v>
      </c>
      <c r="D16359">
        <v>206855323431400</v>
      </c>
      <c r="E16359">
        <v>206855326688400</v>
      </c>
      <c r="F16359">
        <f>(hipothesis_contrast[[#This Row],[post-handle-timestamp]] - hipothesis_contrast[[#This Row],[pre-handle-timestamp]])/1000000</f>
        <v>3.2570000000000001</v>
      </c>
    </row>
    <row r="16360" spans="1:6" hidden="1" x14ac:dyDescent="0.25">
      <c r="A16360" s="1" t="s">
        <v>5</v>
      </c>
      <c r="B16360" s="1" t="s">
        <v>21</v>
      </c>
      <c r="C16360">
        <v>200</v>
      </c>
      <c r="D16360">
        <v>206855332114400</v>
      </c>
      <c r="E16360">
        <v>206855335179000</v>
      </c>
      <c r="F16360">
        <f>(hipothesis_contrast[[#This Row],[post-handle-timestamp]] - hipothesis_contrast[[#This Row],[pre-handle-timestamp]])/1000000</f>
        <v>3.0646</v>
      </c>
    </row>
    <row r="16361" spans="1:6" hidden="1" x14ac:dyDescent="0.25">
      <c r="A16361" s="1" t="s">
        <v>5</v>
      </c>
      <c r="B16361" s="1" t="s">
        <v>22</v>
      </c>
      <c r="C16361">
        <v>200</v>
      </c>
      <c r="D16361">
        <v>206855339678900</v>
      </c>
      <c r="E16361">
        <v>206855342860700</v>
      </c>
      <c r="F16361">
        <f>(hipothesis_contrast[[#This Row],[post-handle-timestamp]] - hipothesis_contrast[[#This Row],[pre-handle-timestamp]])/1000000</f>
        <v>3.1818</v>
      </c>
    </row>
    <row r="16362" spans="1:6" x14ac:dyDescent="0.25">
      <c r="A16362" s="1" t="s">
        <v>5</v>
      </c>
      <c r="B16362" s="1" t="s">
        <v>56</v>
      </c>
      <c r="C16362">
        <v>500</v>
      </c>
      <c r="D16362">
        <v>206855375466800</v>
      </c>
      <c r="E16362">
        <v>206855407688900</v>
      </c>
      <c r="F16362">
        <f>(hipothesis_contrast[[#This Row],[post-handle-timestamp]] - hipothesis_contrast[[#This Row],[pre-handle-timestamp]])/1000000</f>
        <v>32.222099999999998</v>
      </c>
    </row>
    <row r="16363" spans="1:6" hidden="1" x14ac:dyDescent="0.25">
      <c r="A16363" s="1" t="s">
        <v>5</v>
      </c>
      <c r="B16363" s="1" t="s">
        <v>8</v>
      </c>
      <c r="C16363">
        <v>200</v>
      </c>
      <c r="D16363">
        <v>206855750429600</v>
      </c>
      <c r="E16363">
        <v>206855752914100</v>
      </c>
      <c r="F16363">
        <f>(hipothesis_contrast[[#This Row],[post-handle-timestamp]] - hipothesis_contrast[[#This Row],[pre-handle-timestamp]])/1000000</f>
        <v>2.4845000000000002</v>
      </c>
    </row>
    <row r="16364" spans="1:6" hidden="1" x14ac:dyDescent="0.25">
      <c r="A16364" s="1" t="s">
        <v>5</v>
      </c>
      <c r="B16364" s="1" t="s">
        <v>9</v>
      </c>
      <c r="C16364">
        <v>200</v>
      </c>
      <c r="D16364">
        <v>206855756906500</v>
      </c>
      <c r="E16364">
        <v>206855759995700</v>
      </c>
      <c r="F16364">
        <f>(hipothesis_contrast[[#This Row],[post-handle-timestamp]] - hipothesis_contrast[[#This Row],[pre-handle-timestamp]])/1000000</f>
        <v>3.0891999999999999</v>
      </c>
    </row>
    <row r="16365" spans="1:6" hidden="1" x14ac:dyDescent="0.25">
      <c r="A16365" s="1" t="s">
        <v>5</v>
      </c>
      <c r="B16365" s="1" t="s">
        <v>11</v>
      </c>
      <c r="C16365">
        <v>200</v>
      </c>
      <c r="D16365">
        <v>206855763898500</v>
      </c>
      <c r="E16365">
        <v>206855765928600</v>
      </c>
      <c r="F16365">
        <f>(hipothesis_contrast[[#This Row],[post-handle-timestamp]] - hipothesis_contrast[[#This Row],[pre-handle-timestamp]])/1000000</f>
        <v>2.0301</v>
      </c>
    </row>
    <row r="16366" spans="1:6" hidden="1" x14ac:dyDescent="0.25">
      <c r="A16366" s="1" t="s">
        <v>5</v>
      </c>
      <c r="B16366" s="1" t="s">
        <v>12</v>
      </c>
      <c r="C16366">
        <v>200</v>
      </c>
      <c r="D16366">
        <v>206855769062900</v>
      </c>
      <c r="E16366">
        <v>206855771745100</v>
      </c>
      <c r="F16366">
        <f>(hipothesis_contrast[[#This Row],[post-handle-timestamp]] - hipothesis_contrast[[#This Row],[pre-handle-timestamp]])/1000000</f>
        <v>2.6821999999999999</v>
      </c>
    </row>
    <row r="16367" spans="1:6" hidden="1" x14ac:dyDescent="0.25">
      <c r="A16367" s="1" t="s">
        <v>5</v>
      </c>
      <c r="B16367" s="1" t="s">
        <v>13</v>
      </c>
      <c r="C16367">
        <v>200</v>
      </c>
      <c r="D16367">
        <v>206855774907900</v>
      </c>
      <c r="E16367">
        <v>206855777896400</v>
      </c>
      <c r="F16367">
        <f>(hipothesis_contrast[[#This Row],[post-handle-timestamp]] - hipothesis_contrast[[#This Row],[pre-handle-timestamp]])/1000000</f>
        <v>2.9885000000000002</v>
      </c>
    </row>
    <row r="16368" spans="1:6" hidden="1" x14ac:dyDescent="0.25">
      <c r="A16368" s="1" t="s">
        <v>5</v>
      </c>
      <c r="B16368" s="1" t="s">
        <v>15</v>
      </c>
      <c r="C16368">
        <v>200</v>
      </c>
      <c r="D16368">
        <v>206855780669800</v>
      </c>
      <c r="E16368">
        <v>206855782692300</v>
      </c>
      <c r="F16368">
        <f>(hipothesis_contrast[[#This Row],[post-handle-timestamp]] - hipothesis_contrast[[#This Row],[pre-handle-timestamp]])/1000000</f>
        <v>2.0225</v>
      </c>
    </row>
    <row r="16369" spans="1:6" hidden="1" x14ac:dyDescent="0.25">
      <c r="A16369" s="1" t="s">
        <v>5</v>
      </c>
      <c r="B16369" s="1" t="s">
        <v>16</v>
      </c>
      <c r="C16369">
        <v>200</v>
      </c>
      <c r="D16369">
        <v>206855786442500</v>
      </c>
      <c r="E16369">
        <v>206855788853400</v>
      </c>
      <c r="F16369">
        <f>(hipothesis_contrast[[#This Row],[post-handle-timestamp]] - hipothesis_contrast[[#This Row],[pre-handle-timestamp]])/1000000</f>
        <v>2.4108999999999998</v>
      </c>
    </row>
    <row r="16370" spans="1:6" hidden="1" x14ac:dyDescent="0.25">
      <c r="A16370" s="1" t="s">
        <v>5</v>
      </c>
      <c r="B16370" s="1" t="s">
        <v>10</v>
      </c>
      <c r="C16370">
        <v>200</v>
      </c>
      <c r="D16370">
        <v>206855792347300</v>
      </c>
      <c r="E16370">
        <v>206855794230800</v>
      </c>
      <c r="F16370">
        <f>(hipothesis_contrast[[#This Row],[post-handle-timestamp]] - hipothesis_contrast[[#This Row],[pre-handle-timestamp]])/1000000</f>
        <v>1.8835</v>
      </c>
    </row>
    <row r="16371" spans="1:6" hidden="1" x14ac:dyDescent="0.25">
      <c r="A16371" s="1" t="s">
        <v>5</v>
      </c>
      <c r="B16371" s="1" t="s">
        <v>17</v>
      </c>
      <c r="C16371">
        <v>200</v>
      </c>
      <c r="D16371">
        <v>206855797757400</v>
      </c>
      <c r="E16371">
        <v>206855800075300</v>
      </c>
      <c r="F16371">
        <f>(hipothesis_contrast[[#This Row],[post-handle-timestamp]] - hipothesis_contrast[[#This Row],[pre-handle-timestamp]])/1000000</f>
        <v>2.3178999999999998</v>
      </c>
    </row>
    <row r="16372" spans="1:6" hidden="1" x14ac:dyDescent="0.25">
      <c r="A16372" s="1" t="s">
        <v>5</v>
      </c>
      <c r="B16372" s="1" t="s">
        <v>18</v>
      </c>
      <c r="C16372">
        <v>200</v>
      </c>
      <c r="D16372">
        <v>206855804516600</v>
      </c>
      <c r="E16372">
        <v>206855807365900</v>
      </c>
      <c r="F16372">
        <f>(hipothesis_contrast[[#This Row],[post-handle-timestamp]] - hipothesis_contrast[[#This Row],[pre-handle-timestamp]])/1000000</f>
        <v>2.8492999999999999</v>
      </c>
    </row>
    <row r="16373" spans="1:6" hidden="1" x14ac:dyDescent="0.25">
      <c r="A16373" s="1" t="s">
        <v>5</v>
      </c>
      <c r="B16373" s="1" t="s">
        <v>19</v>
      </c>
      <c r="C16373">
        <v>200</v>
      </c>
      <c r="D16373">
        <v>206855812709800</v>
      </c>
      <c r="E16373">
        <v>206855815566900</v>
      </c>
      <c r="F16373">
        <f>(hipothesis_contrast[[#This Row],[post-handle-timestamp]] - hipothesis_contrast[[#This Row],[pre-handle-timestamp]])/1000000</f>
        <v>2.8571</v>
      </c>
    </row>
    <row r="16374" spans="1:6" hidden="1" x14ac:dyDescent="0.25">
      <c r="A16374" s="1" t="s">
        <v>5</v>
      </c>
      <c r="B16374" s="1" t="s">
        <v>14</v>
      </c>
      <c r="C16374">
        <v>200</v>
      </c>
      <c r="D16374">
        <v>206855818988300</v>
      </c>
      <c r="E16374">
        <v>206855821299100</v>
      </c>
      <c r="F16374">
        <f>(hipothesis_contrast[[#This Row],[post-handle-timestamp]] - hipothesis_contrast[[#This Row],[pre-handle-timestamp]])/1000000</f>
        <v>2.3108</v>
      </c>
    </row>
    <row r="16375" spans="1:6" hidden="1" x14ac:dyDescent="0.25">
      <c r="A16375" s="1" t="s">
        <v>5</v>
      </c>
      <c r="B16375" s="1" t="s">
        <v>20</v>
      </c>
      <c r="C16375">
        <v>200</v>
      </c>
      <c r="D16375">
        <v>206855824286300</v>
      </c>
      <c r="E16375">
        <v>206855826662000</v>
      </c>
      <c r="F16375">
        <f>(hipothesis_contrast[[#This Row],[post-handle-timestamp]] - hipothesis_contrast[[#This Row],[pre-handle-timestamp]])/1000000</f>
        <v>2.3757000000000001</v>
      </c>
    </row>
    <row r="16376" spans="1:6" hidden="1" x14ac:dyDescent="0.25">
      <c r="A16376" s="1" t="s">
        <v>5</v>
      </c>
      <c r="B16376" s="1" t="s">
        <v>21</v>
      </c>
      <c r="C16376">
        <v>200</v>
      </c>
      <c r="D16376">
        <v>206855833729000</v>
      </c>
      <c r="E16376">
        <v>206855836203700</v>
      </c>
      <c r="F16376">
        <f>(hipothesis_contrast[[#This Row],[post-handle-timestamp]] - hipothesis_contrast[[#This Row],[pre-handle-timestamp]])/1000000</f>
        <v>2.4746999999999999</v>
      </c>
    </row>
    <row r="16377" spans="1:6" hidden="1" x14ac:dyDescent="0.25">
      <c r="A16377" s="1" t="s">
        <v>5</v>
      </c>
      <c r="B16377" s="1" t="s">
        <v>22</v>
      </c>
      <c r="C16377">
        <v>200</v>
      </c>
      <c r="D16377">
        <v>206855841668700</v>
      </c>
      <c r="E16377">
        <v>206855845239100</v>
      </c>
      <c r="F16377">
        <f>(hipothesis_contrast[[#This Row],[post-handle-timestamp]] - hipothesis_contrast[[#This Row],[pre-handle-timestamp]])/1000000</f>
        <v>3.5703999999999998</v>
      </c>
    </row>
    <row r="16378" spans="1:6" x14ac:dyDescent="0.25">
      <c r="A16378" s="1" t="s">
        <v>5</v>
      </c>
      <c r="B16378" s="1" t="s">
        <v>56</v>
      </c>
      <c r="C16378">
        <v>500</v>
      </c>
      <c r="D16378">
        <v>206855885881200</v>
      </c>
      <c r="E16378">
        <v>206855921492900</v>
      </c>
      <c r="F16378">
        <f>(hipothesis_contrast[[#This Row],[post-handle-timestamp]] - hipothesis_contrast[[#This Row],[pre-handle-timestamp]])/1000000</f>
        <v>35.611699999999999</v>
      </c>
    </row>
    <row r="16379" spans="1:6" hidden="1" x14ac:dyDescent="0.25">
      <c r="A16379" s="1" t="s">
        <v>5</v>
      </c>
      <c r="B16379" s="1" t="s">
        <v>8</v>
      </c>
      <c r="C16379">
        <v>200</v>
      </c>
      <c r="D16379">
        <v>206856181009300</v>
      </c>
      <c r="E16379">
        <v>206856182565400</v>
      </c>
      <c r="F16379">
        <f>(hipothesis_contrast[[#This Row],[post-handle-timestamp]] - hipothesis_contrast[[#This Row],[pre-handle-timestamp]])/1000000</f>
        <v>1.5561</v>
      </c>
    </row>
    <row r="16380" spans="1:6" hidden="1" x14ac:dyDescent="0.25">
      <c r="A16380" s="1" t="s">
        <v>5</v>
      </c>
      <c r="B16380" s="1" t="s">
        <v>9</v>
      </c>
      <c r="C16380">
        <v>200</v>
      </c>
      <c r="D16380">
        <v>206856184901100</v>
      </c>
      <c r="E16380">
        <v>206856186136000</v>
      </c>
      <c r="F16380">
        <f>(hipothesis_contrast[[#This Row],[post-handle-timestamp]] - hipothesis_contrast[[#This Row],[pre-handle-timestamp]])/1000000</f>
        <v>1.2349000000000001</v>
      </c>
    </row>
    <row r="16381" spans="1:6" hidden="1" x14ac:dyDescent="0.25">
      <c r="A16381" s="1" t="s">
        <v>5</v>
      </c>
      <c r="B16381" s="1" t="s">
        <v>11</v>
      </c>
      <c r="C16381">
        <v>200</v>
      </c>
      <c r="D16381">
        <v>206856188277500</v>
      </c>
      <c r="E16381">
        <v>206856189278600</v>
      </c>
      <c r="F16381">
        <f>(hipothesis_contrast[[#This Row],[post-handle-timestamp]] - hipothesis_contrast[[#This Row],[pre-handle-timestamp]])/1000000</f>
        <v>1.0011000000000001</v>
      </c>
    </row>
    <row r="16382" spans="1:6" hidden="1" x14ac:dyDescent="0.25">
      <c r="A16382" s="1" t="s">
        <v>5</v>
      </c>
      <c r="B16382" s="1" t="s">
        <v>12</v>
      </c>
      <c r="C16382">
        <v>200</v>
      </c>
      <c r="D16382">
        <v>206856191297600</v>
      </c>
      <c r="E16382">
        <v>206856192458900</v>
      </c>
      <c r="F16382">
        <f>(hipothesis_contrast[[#This Row],[post-handle-timestamp]] - hipothesis_contrast[[#This Row],[pre-handle-timestamp]])/1000000</f>
        <v>1.1613</v>
      </c>
    </row>
    <row r="16383" spans="1:6" hidden="1" x14ac:dyDescent="0.25">
      <c r="A16383" s="1" t="s">
        <v>5</v>
      </c>
      <c r="B16383" s="1" t="s">
        <v>13</v>
      </c>
      <c r="C16383">
        <v>200</v>
      </c>
      <c r="D16383">
        <v>206856194568100</v>
      </c>
      <c r="E16383">
        <v>206856195803100</v>
      </c>
      <c r="F16383">
        <f>(hipothesis_contrast[[#This Row],[post-handle-timestamp]] - hipothesis_contrast[[#This Row],[pre-handle-timestamp]])/1000000</f>
        <v>1.2350000000000001</v>
      </c>
    </row>
    <row r="16384" spans="1:6" hidden="1" x14ac:dyDescent="0.25">
      <c r="A16384" s="1" t="s">
        <v>5</v>
      </c>
      <c r="B16384" s="1" t="s">
        <v>15</v>
      </c>
      <c r="C16384">
        <v>200</v>
      </c>
      <c r="D16384">
        <v>206856197664900</v>
      </c>
      <c r="E16384">
        <v>206856198848100</v>
      </c>
      <c r="F16384">
        <f>(hipothesis_contrast[[#This Row],[post-handle-timestamp]] - hipothesis_contrast[[#This Row],[pre-handle-timestamp]])/1000000</f>
        <v>1.1832</v>
      </c>
    </row>
    <row r="16385" spans="1:6" hidden="1" x14ac:dyDescent="0.25">
      <c r="A16385" s="1" t="s">
        <v>5</v>
      </c>
      <c r="B16385" s="1" t="s">
        <v>16</v>
      </c>
      <c r="C16385">
        <v>200</v>
      </c>
      <c r="D16385">
        <v>206856200665600</v>
      </c>
      <c r="E16385">
        <v>206856201900100</v>
      </c>
      <c r="F16385">
        <f>(hipothesis_contrast[[#This Row],[post-handle-timestamp]] - hipothesis_contrast[[#This Row],[pre-handle-timestamp]])/1000000</f>
        <v>1.2344999999999999</v>
      </c>
    </row>
    <row r="16386" spans="1:6" hidden="1" x14ac:dyDescent="0.25">
      <c r="A16386" s="1" t="s">
        <v>5</v>
      </c>
      <c r="B16386" s="1" t="s">
        <v>10</v>
      </c>
      <c r="C16386">
        <v>200</v>
      </c>
      <c r="D16386">
        <v>206856204028300</v>
      </c>
      <c r="E16386">
        <v>206856204873800</v>
      </c>
      <c r="F16386">
        <f>(hipothesis_contrast[[#This Row],[post-handle-timestamp]] - hipothesis_contrast[[#This Row],[pre-handle-timestamp]])/1000000</f>
        <v>0.84550000000000003</v>
      </c>
    </row>
    <row r="16387" spans="1:6" hidden="1" x14ac:dyDescent="0.25">
      <c r="A16387" s="1" t="s">
        <v>5</v>
      </c>
      <c r="B16387" s="1" t="s">
        <v>17</v>
      </c>
      <c r="C16387">
        <v>200</v>
      </c>
      <c r="D16387">
        <v>206856206849900</v>
      </c>
      <c r="E16387">
        <v>206856208157500</v>
      </c>
      <c r="F16387">
        <f>(hipothesis_contrast[[#This Row],[post-handle-timestamp]] - hipothesis_contrast[[#This Row],[pre-handle-timestamp]])/1000000</f>
        <v>1.3076000000000001</v>
      </c>
    </row>
    <row r="16388" spans="1:6" hidden="1" x14ac:dyDescent="0.25">
      <c r="A16388" s="1" t="s">
        <v>5</v>
      </c>
      <c r="B16388" s="1" t="s">
        <v>18</v>
      </c>
      <c r="C16388">
        <v>200</v>
      </c>
      <c r="D16388">
        <v>206856210434100</v>
      </c>
      <c r="E16388">
        <v>206856211323000</v>
      </c>
      <c r="F16388">
        <f>(hipothesis_contrast[[#This Row],[post-handle-timestamp]] - hipothesis_contrast[[#This Row],[pre-handle-timestamp]])/1000000</f>
        <v>0.88890000000000002</v>
      </c>
    </row>
    <row r="16389" spans="1:6" hidden="1" x14ac:dyDescent="0.25">
      <c r="A16389" s="1" t="s">
        <v>5</v>
      </c>
      <c r="B16389" s="1" t="s">
        <v>19</v>
      </c>
      <c r="C16389">
        <v>200</v>
      </c>
      <c r="D16389">
        <v>206856213522600</v>
      </c>
      <c r="E16389">
        <v>206856214608400</v>
      </c>
      <c r="F16389">
        <f>(hipothesis_contrast[[#This Row],[post-handle-timestamp]] - hipothesis_contrast[[#This Row],[pre-handle-timestamp]])/1000000</f>
        <v>1.0858000000000001</v>
      </c>
    </row>
    <row r="16390" spans="1:6" hidden="1" x14ac:dyDescent="0.25">
      <c r="A16390" s="1" t="s">
        <v>5</v>
      </c>
      <c r="B16390" s="1" t="s">
        <v>14</v>
      </c>
      <c r="C16390">
        <v>200</v>
      </c>
      <c r="D16390">
        <v>206856216204400</v>
      </c>
      <c r="E16390">
        <v>206856216944100</v>
      </c>
      <c r="F16390">
        <f>(hipothesis_contrast[[#This Row],[post-handle-timestamp]] - hipothesis_contrast[[#This Row],[pre-handle-timestamp]])/1000000</f>
        <v>0.73970000000000002</v>
      </c>
    </row>
    <row r="16391" spans="1:6" hidden="1" x14ac:dyDescent="0.25">
      <c r="A16391" s="1" t="s">
        <v>5</v>
      </c>
      <c r="B16391" s="1" t="s">
        <v>20</v>
      </c>
      <c r="C16391">
        <v>200</v>
      </c>
      <c r="D16391">
        <v>206856218238000</v>
      </c>
      <c r="E16391">
        <v>206856219225300</v>
      </c>
      <c r="F16391">
        <f>(hipothesis_contrast[[#This Row],[post-handle-timestamp]] - hipothesis_contrast[[#This Row],[pre-handle-timestamp]])/1000000</f>
        <v>0.98729999999999996</v>
      </c>
    </row>
    <row r="16392" spans="1:6" hidden="1" x14ac:dyDescent="0.25">
      <c r="A16392" s="1" t="s">
        <v>5</v>
      </c>
      <c r="B16392" s="1" t="s">
        <v>21</v>
      </c>
      <c r="C16392">
        <v>200</v>
      </c>
      <c r="D16392">
        <v>206856222091000</v>
      </c>
      <c r="E16392">
        <v>206856223481900</v>
      </c>
      <c r="F16392">
        <f>(hipothesis_contrast[[#This Row],[post-handle-timestamp]] - hipothesis_contrast[[#This Row],[pre-handle-timestamp]])/1000000</f>
        <v>1.3909</v>
      </c>
    </row>
    <row r="16393" spans="1:6" hidden="1" x14ac:dyDescent="0.25">
      <c r="A16393" s="1" t="s">
        <v>5</v>
      </c>
      <c r="B16393" s="1" t="s">
        <v>22</v>
      </c>
      <c r="C16393">
        <v>200</v>
      </c>
      <c r="D16393">
        <v>206856225729500</v>
      </c>
      <c r="E16393">
        <v>206856226944900</v>
      </c>
      <c r="F16393">
        <f>(hipothesis_contrast[[#This Row],[post-handle-timestamp]] - hipothesis_contrast[[#This Row],[pre-handle-timestamp]])/1000000</f>
        <v>1.2154</v>
      </c>
    </row>
    <row r="16394" spans="1:6" x14ac:dyDescent="0.25">
      <c r="A16394" s="1" t="s">
        <v>5</v>
      </c>
      <c r="B16394" s="1" t="s">
        <v>56</v>
      </c>
      <c r="C16394">
        <v>500</v>
      </c>
      <c r="D16394">
        <v>206856241801500</v>
      </c>
      <c r="E16394">
        <v>206856258592900</v>
      </c>
      <c r="F16394">
        <f>(hipothesis_contrast[[#This Row],[post-handle-timestamp]] - hipothesis_contrast[[#This Row],[pre-handle-timestamp]])/1000000</f>
        <v>16.791399999999999</v>
      </c>
    </row>
    <row r="16395" spans="1:6" hidden="1" x14ac:dyDescent="0.25">
      <c r="A16395" s="1" t="s">
        <v>5</v>
      </c>
      <c r="B16395" s="1" t="s">
        <v>8</v>
      </c>
      <c r="C16395">
        <v>200</v>
      </c>
      <c r="D16395">
        <v>206856351680000</v>
      </c>
      <c r="E16395">
        <v>206856352897500</v>
      </c>
      <c r="F16395">
        <f>(hipothesis_contrast[[#This Row],[post-handle-timestamp]] - hipothesis_contrast[[#This Row],[pre-handle-timestamp]])/1000000</f>
        <v>1.2175</v>
      </c>
    </row>
    <row r="16396" spans="1:6" hidden="1" x14ac:dyDescent="0.25">
      <c r="A16396" s="1" t="s">
        <v>5</v>
      </c>
      <c r="B16396" s="1" t="s">
        <v>9</v>
      </c>
      <c r="C16396">
        <v>200</v>
      </c>
      <c r="D16396">
        <v>206856354647200</v>
      </c>
      <c r="E16396">
        <v>206856355469000</v>
      </c>
      <c r="F16396">
        <f>(hipothesis_contrast[[#This Row],[post-handle-timestamp]] - hipothesis_contrast[[#This Row],[pre-handle-timestamp]])/1000000</f>
        <v>0.82179999999999997</v>
      </c>
    </row>
    <row r="16397" spans="1:6" hidden="1" x14ac:dyDescent="0.25">
      <c r="A16397" s="1" t="s">
        <v>5</v>
      </c>
      <c r="B16397" s="1" t="s">
        <v>11</v>
      </c>
      <c r="C16397">
        <v>200</v>
      </c>
      <c r="D16397">
        <v>206856357660200</v>
      </c>
      <c r="E16397">
        <v>206856358995000</v>
      </c>
      <c r="F16397">
        <f>(hipothesis_contrast[[#This Row],[post-handle-timestamp]] - hipothesis_contrast[[#This Row],[pre-handle-timestamp]])/1000000</f>
        <v>1.3348</v>
      </c>
    </row>
    <row r="16398" spans="1:6" hidden="1" x14ac:dyDescent="0.25">
      <c r="A16398" s="1" t="s">
        <v>5</v>
      </c>
      <c r="B16398" s="1" t="s">
        <v>17</v>
      </c>
      <c r="C16398">
        <v>200</v>
      </c>
      <c r="D16398">
        <v>206856361275700</v>
      </c>
      <c r="E16398">
        <v>206856377083500</v>
      </c>
      <c r="F16398">
        <f>(hipothesis_contrast[[#This Row],[post-handle-timestamp]] - hipothesis_contrast[[#This Row],[pre-handle-timestamp]])/1000000</f>
        <v>15.8078</v>
      </c>
    </row>
    <row r="16399" spans="1:6" hidden="1" x14ac:dyDescent="0.25">
      <c r="A16399" s="1" t="s">
        <v>5</v>
      </c>
      <c r="B16399" s="1" t="s">
        <v>12</v>
      </c>
      <c r="C16399">
        <v>200</v>
      </c>
      <c r="D16399">
        <v>206856425981800</v>
      </c>
      <c r="E16399">
        <v>206856464473200</v>
      </c>
      <c r="F16399">
        <f>(hipothesis_contrast[[#This Row],[post-handle-timestamp]] - hipothesis_contrast[[#This Row],[pre-handle-timestamp]])/1000000</f>
        <v>38.491399999999999</v>
      </c>
    </row>
    <row r="16400" spans="1:6" hidden="1" x14ac:dyDescent="0.25">
      <c r="A16400" s="1" t="s">
        <v>5</v>
      </c>
      <c r="B16400" s="1" t="s">
        <v>13</v>
      </c>
      <c r="C16400">
        <v>200</v>
      </c>
      <c r="D16400">
        <v>206856492138700</v>
      </c>
      <c r="E16400">
        <v>206856493781600</v>
      </c>
      <c r="F16400">
        <f>(hipothesis_contrast[[#This Row],[post-handle-timestamp]] - hipothesis_contrast[[#This Row],[pre-handle-timestamp]])/1000000</f>
        <v>1.6429</v>
      </c>
    </row>
    <row r="16401" spans="1:6" hidden="1" x14ac:dyDescent="0.25">
      <c r="A16401" s="1" t="s">
        <v>5</v>
      </c>
      <c r="B16401" s="1" t="s">
        <v>15</v>
      </c>
      <c r="C16401">
        <v>200</v>
      </c>
      <c r="D16401">
        <v>206856496062800</v>
      </c>
      <c r="E16401">
        <v>206856498003700</v>
      </c>
      <c r="F16401">
        <f>(hipothesis_contrast[[#This Row],[post-handle-timestamp]] - hipothesis_contrast[[#This Row],[pre-handle-timestamp]])/1000000</f>
        <v>1.9409000000000001</v>
      </c>
    </row>
    <row r="16402" spans="1:6" hidden="1" x14ac:dyDescent="0.25">
      <c r="A16402" s="1" t="s">
        <v>5</v>
      </c>
      <c r="B16402" s="1" t="s">
        <v>16</v>
      </c>
      <c r="C16402">
        <v>200</v>
      </c>
      <c r="D16402">
        <v>206856500018100</v>
      </c>
      <c r="E16402">
        <v>206856501393900</v>
      </c>
      <c r="F16402">
        <f>(hipothesis_contrast[[#This Row],[post-handle-timestamp]] - hipothesis_contrast[[#This Row],[pre-handle-timestamp]])/1000000</f>
        <v>1.3757999999999999</v>
      </c>
    </row>
    <row r="16403" spans="1:6" hidden="1" x14ac:dyDescent="0.25">
      <c r="A16403" s="1" t="s">
        <v>5</v>
      </c>
      <c r="B16403" s="1" t="s">
        <v>10</v>
      </c>
      <c r="C16403">
        <v>200</v>
      </c>
      <c r="D16403">
        <v>206856511578900</v>
      </c>
      <c r="E16403">
        <v>206856519692100</v>
      </c>
      <c r="F16403">
        <f>(hipothesis_contrast[[#This Row],[post-handle-timestamp]] - hipothesis_contrast[[#This Row],[pre-handle-timestamp]])/1000000</f>
        <v>8.1132000000000009</v>
      </c>
    </row>
    <row r="16404" spans="1:6" hidden="1" x14ac:dyDescent="0.25">
      <c r="A16404" s="1" t="s">
        <v>5</v>
      </c>
      <c r="B16404" s="1" t="s">
        <v>18</v>
      </c>
      <c r="C16404">
        <v>200</v>
      </c>
      <c r="D16404">
        <v>206856521729100</v>
      </c>
      <c r="E16404">
        <v>206856522965900</v>
      </c>
      <c r="F16404">
        <f>(hipothesis_contrast[[#This Row],[post-handle-timestamp]] - hipothesis_contrast[[#This Row],[pre-handle-timestamp]])/1000000</f>
        <v>1.2367999999999999</v>
      </c>
    </row>
    <row r="16405" spans="1:6" hidden="1" x14ac:dyDescent="0.25">
      <c r="A16405" s="1" t="s">
        <v>5</v>
      </c>
      <c r="B16405" s="1" t="s">
        <v>19</v>
      </c>
      <c r="C16405">
        <v>200</v>
      </c>
      <c r="D16405">
        <v>206856525436200</v>
      </c>
      <c r="E16405">
        <v>206856526877800</v>
      </c>
      <c r="F16405">
        <f>(hipothesis_contrast[[#This Row],[post-handle-timestamp]] - hipothesis_contrast[[#This Row],[pre-handle-timestamp]])/1000000</f>
        <v>1.4416</v>
      </c>
    </row>
    <row r="16406" spans="1:6" hidden="1" x14ac:dyDescent="0.25">
      <c r="A16406" s="1" t="s">
        <v>5</v>
      </c>
      <c r="B16406" s="1" t="s">
        <v>14</v>
      </c>
      <c r="C16406">
        <v>200</v>
      </c>
      <c r="D16406">
        <v>206856528953400</v>
      </c>
      <c r="E16406">
        <v>206856530300700</v>
      </c>
      <c r="F16406">
        <f>(hipothesis_contrast[[#This Row],[post-handle-timestamp]] - hipothesis_contrast[[#This Row],[pre-handle-timestamp]])/1000000</f>
        <v>1.3472999999999999</v>
      </c>
    </row>
    <row r="16407" spans="1:6" hidden="1" x14ac:dyDescent="0.25">
      <c r="A16407" s="1" t="s">
        <v>5</v>
      </c>
      <c r="B16407" s="1" t="s">
        <v>20</v>
      </c>
      <c r="C16407">
        <v>200</v>
      </c>
      <c r="D16407">
        <v>206856532399900</v>
      </c>
      <c r="E16407">
        <v>206856534083600</v>
      </c>
      <c r="F16407">
        <f>(hipothesis_contrast[[#This Row],[post-handle-timestamp]] - hipothesis_contrast[[#This Row],[pre-handle-timestamp]])/1000000</f>
        <v>1.6837</v>
      </c>
    </row>
    <row r="16408" spans="1:6" hidden="1" x14ac:dyDescent="0.25">
      <c r="A16408" s="1" t="s">
        <v>5</v>
      </c>
      <c r="B16408" s="1" t="s">
        <v>21</v>
      </c>
      <c r="C16408">
        <v>200</v>
      </c>
      <c r="D16408">
        <v>206856537832700</v>
      </c>
      <c r="E16408">
        <v>206856539528100</v>
      </c>
      <c r="F16408">
        <f>(hipothesis_contrast[[#This Row],[post-handle-timestamp]] - hipothesis_contrast[[#This Row],[pre-handle-timestamp]])/1000000</f>
        <v>1.6954</v>
      </c>
    </row>
    <row r="16409" spans="1:6" hidden="1" x14ac:dyDescent="0.25">
      <c r="A16409" s="1" t="s">
        <v>5</v>
      </c>
      <c r="B16409" s="1" t="s">
        <v>22</v>
      </c>
      <c r="C16409">
        <v>200</v>
      </c>
      <c r="D16409">
        <v>206856542411400</v>
      </c>
      <c r="E16409">
        <v>206856544312500</v>
      </c>
      <c r="F16409">
        <f>(hipothesis_contrast[[#This Row],[post-handle-timestamp]] - hipothesis_contrast[[#This Row],[pre-handle-timestamp]])/1000000</f>
        <v>1.9011</v>
      </c>
    </row>
    <row r="16410" spans="1:6" x14ac:dyDescent="0.25">
      <c r="A16410" s="1" t="s">
        <v>5</v>
      </c>
      <c r="B16410" s="1" t="s">
        <v>56</v>
      </c>
      <c r="C16410">
        <v>500</v>
      </c>
      <c r="D16410">
        <v>206856561187700</v>
      </c>
      <c r="E16410">
        <v>206856577330400</v>
      </c>
      <c r="F16410">
        <f>(hipothesis_contrast[[#This Row],[post-handle-timestamp]] - hipothesis_contrast[[#This Row],[pre-handle-timestamp]])/1000000</f>
        <v>16.142700000000001</v>
      </c>
    </row>
    <row r="16411" spans="1:6" hidden="1" x14ac:dyDescent="0.25">
      <c r="A16411" s="1" t="s">
        <v>5</v>
      </c>
      <c r="B16411" s="1" t="s">
        <v>8</v>
      </c>
      <c r="C16411">
        <v>200</v>
      </c>
      <c r="D16411">
        <v>206856684465100</v>
      </c>
      <c r="E16411">
        <v>206856685891700</v>
      </c>
      <c r="F16411">
        <f>(hipothesis_contrast[[#This Row],[post-handle-timestamp]] - hipothesis_contrast[[#This Row],[pre-handle-timestamp]])/1000000</f>
        <v>1.4266000000000001</v>
      </c>
    </row>
    <row r="16412" spans="1:6" hidden="1" x14ac:dyDescent="0.25">
      <c r="A16412" s="1" t="s">
        <v>5</v>
      </c>
      <c r="B16412" s="1" t="s">
        <v>9</v>
      </c>
      <c r="C16412">
        <v>200</v>
      </c>
      <c r="D16412">
        <v>206856687950600</v>
      </c>
      <c r="E16412">
        <v>206856689000700</v>
      </c>
      <c r="F16412">
        <f>(hipothesis_contrast[[#This Row],[post-handle-timestamp]] - hipothesis_contrast[[#This Row],[pre-handle-timestamp]])/1000000</f>
        <v>1.0501</v>
      </c>
    </row>
    <row r="16413" spans="1:6" hidden="1" x14ac:dyDescent="0.25">
      <c r="A16413" s="1" t="s">
        <v>5</v>
      </c>
      <c r="B16413" s="1" t="s">
        <v>11</v>
      </c>
      <c r="C16413">
        <v>200</v>
      </c>
      <c r="D16413">
        <v>206856690801100</v>
      </c>
      <c r="E16413">
        <v>206856691776300</v>
      </c>
      <c r="F16413">
        <f>(hipothesis_contrast[[#This Row],[post-handle-timestamp]] - hipothesis_contrast[[#This Row],[pre-handle-timestamp]])/1000000</f>
        <v>0.97519999999999996</v>
      </c>
    </row>
    <row r="16414" spans="1:6" hidden="1" x14ac:dyDescent="0.25">
      <c r="A16414" s="1" t="s">
        <v>5</v>
      </c>
      <c r="B16414" s="1" t="s">
        <v>12</v>
      </c>
      <c r="C16414">
        <v>200</v>
      </c>
      <c r="D16414">
        <v>206856693607800</v>
      </c>
      <c r="E16414">
        <v>206856694724200</v>
      </c>
      <c r="F16414">
        <f>(hipothesis_contrast[[#This Row],[post-handle-timestamp]] - hipothesis_contrast[[#This Row],[pre-handle-timestamp]])/1000000</f>
        <v>1.1164000000000001</v>
      </c>
    </row>
    <row r="16415" spans="1:6" hidden="1" x14ac:dyDescent="0.25">
      <c r="A16415" s="1" t="s">
        <v>5</v>
      </c>
      <c r="B16415" s="1" t="s">
        <v>13</v>
      </c>
      <c r="C16415">
        <v>200</v>
      </c>
      <c r="D16415">
        <v>206856696540100</v>
      </c>
      <c r="E16415">
        <v>206856697918500</v>
      </c>
      <c r="F16415">
        <f>(hipothesis_contrast[[#This Row],[post-handle-timestamp]] - hipothesis_contrast[[#This Row],[pre-handle-timestamp]])/1000000</f>
        <v>1.3784000000000001</v>
      </c>
    </row>
    <row r="16416" spans="1:6" hidden="1" x14ac:dyDescent="0.25">
      <c r="A16416" s="1" t="s">
        <v>5</v>
      </c>
      <c r="B16416" s="1" t="s">
        <v>15</v>
      </c>
      <c r="C16416">
        <v>200</v>
      </c>
      <c r="D16416">
        <v>206856700025200</v>
      </c>
      <c r="E16416">
        <v>206856700952600</v>
      </c>
      <c r="F16416">
        <f>(hipothesis_contrast[[#This Row],[post-handle-timestamp]] - hipothesis_contrast[[#This Row],[pre-handle-timestamp]])/1000000</f>
        <v>0.9274</v>
      </c>
    </row>
    <row r="16417" spans="1:6" hidden="1" x14ac:dyDescent="0.25">
      <c r="A16417" s="1" t="s">
        <v>5</v>
      </c>
      <c r="B16417" s="1" t="s">
        <v>16</v>
      </c>
      <c r="C16417">
        <v>200</v>
      </c>
      <c r="D16417">
        <v>206856702672400</v>
      </c>
      <c r="E16417">
        <v>206856704077500</v>
      </c>
      <c r="F16417">
        <f>(hipothesis_contrast[[#This Row],[post-handle-timestamp]] - hipothesis_contrast[[#This Row],[pre-handle-timestamp]])/1000000</f>
        <v>1.4051</v>
      </c>
    </row>
    <row r="16418" spans="1:6" hidden="1" x14ac:dyDescent="0.25">
      <c r="A16418" s="1" t="s">
        <v>5</v>
      </c>
      <c r="B16418" s="1" t="s">
        <v>10</v>
      </c>
      <c r="C16418">
        <v>200</v>
      </c>
      <c r="D16418">
        <v>206856706411000</v>
      </c>
      <c r="E16418">
        <v>206856707737600</v>
      </c>
      <c r="F16418">
        <f>(hipothesis_contrast[[#This Row],[post-handle-timestamp]] - hipothesis_contrast[[#This Row],[pre-handle-timestamp]])/1000000</f>
        <v>1.3266</v>
      </c>
    </row>
    <row r="16419" spans="1:6" hidden="1" x14ac:dyDescent="0.25">
      <c r="A16419" s="1" t="s">
        <v>5</v>
      </c>
      <c r="B16419" s="1" t="s">
        <v>17</v>
      </c>
      <c r="C16419">
        <v>200</v>
      </c>
      <c r="D16419">
        <v>206856709599600</v>
      </c>
      <c r="E16419">
        <v>206856710575900</v>
      </c>
      <c r="F16419">
        <f>(hipothesis_contrast[[#This Row],[post-handle-timestamp]] - hipothesis_contrast[[#This Row],[pre-handle-timestamp]])/1000000</f>
        <v>0.97629999999999995</v>
      </c>
    </row>
    <row r="16420" spans="1:6" hidden="1" x14ac:dyDescent="0.25">
      <c r="A16420" s="1" t="s">
        <v>5</v>
      </c>
      <c r="B16420" s="1" t="s">
        <v>18</v>
      </c>
      <c r="C16420">
        <v>200</v>
      </c>
      <c r="D16420">
        <v>206856712986900</v>
      </c>
      <c r="E16420">
        <v>206856714383900</v>
      </c>
      <c r="F16420">
        <f>(hipothesis_contrast[[#This Row],[post-handle-timestamp]] - hipothesis_contrast[[#This Row],[pre-handle-timestamp]])/1000000</f>
        <v>1.397</v>
      </c>
    </row>
    <row r="16421" spans="1:6" hidden="1" x14ac:dyDescent="0.25">
      <c r="A16421" s="1" t="s">
        <v>5</v>
      </c>
      <c r="B16421" s="1" t="s">
        <v>19</v>
      </c>
      <c r="C16421">
        <v>200</v>
      </c>
      <c r="D16421">
        <v>206856716856100</v>
      </c>
      <c r="E16421">
        <v>206856717735800</v>
      </c>
      <c r="F16421">
        <f>(hipothesis_contrast[[#This Row],[post-handle-timestamp]] - hipothesis_contrast[[#This Row],[pre-handle-timestamp]])/1000000</f>
        <v>0.87970000000000004</v>
      </c>
    </row>
    <row r="16422" spans="1:6" hidden="1" x14ac:dyDescent="0.25">
      <c r="A16422" s="1" t="s">
        <v>5</v>
      </c>
      <c r="B16422" s="1" t="s">
        <v>14</v>
      </c>
      <c r="C16422">
        <v>200</v>
      </c>
      <c r="D16422">
        <v>206856719203100</v>
      </c>
      <c r="E16422">
        <v>206856720124400</v>
      </c>
      <c r="F16422">
        <f>(hipothesis_contrast[[#This Row],[post-handle-timestamp]] - hipothesis_contrast[[#This Row],[pre-handle-timestamp]])/1000000</f>
        <v>0.92130000000000001</v>
      </c>
    </row>
    <row r="16423" spans="1:6" hidden="1" x14ac:dyDescent="0.25">
      <c r="A16423" s="1" t="s">
        <v>5</v>
      </c>
      <c r="B16423" s="1" t="s">
        <v>20</v>
      </c>
      <c r="C16423">
        <v>200</v>
      </c>
      <c r="D16423">
        <v>206856721576700</v>
      </c>
      <c r="E16423">
        <v>206856722777800</v>
      </c>
      <c r="F16423">
        <f>(hipothesis_contrast[[#This Row],[post-handle-timestamp]] - hipothesis_contrast[[#This Row],[pre-handle-timestamp]])/1000000</f>
        <v>1.2011000000000001</v>
      </c>
    </row>
    <row r="16424" spans="1:6" hidden="1" x14ac:dyDescent="0.25">
      <c r="A16424" s="1" t="s">
        <v>5</v>
      </c>
      <c r="B16424" s="1" t="s">
        <v>21</v>
      </c>
      <c r="C16424">
        <v>200</v>
      </c>
      <c r="D16424">
        <v>206856726670000</v>
      </c>
      <c r="E16424">
        <v>206856728359700</v>
      </c>
      <c r="F16424">
        <f>(hipothesis_contrast[[#This Row],[post-handle-timestamp]] - hipothesis_contrast[[#This Row],[pre-handle-timestamp]])/1000000</f>
        <v>1.6897</v>
      </c>
    </row>
    <row r="16425" spans="1:6" hidden="1" x14ac:dyDescent="0.25">
      <c r="A16425" s="1" t="s">
        <v>5</v>
      </c>
      <c r="B16425" s="1" t="s">
        <v>22</v>
      </c>
      <c r="C16425">
        <v>200</v>
      </c>
      <c r="D16425">
        <v>206856730855600</v>
      </c>
      <c r="E16425">
        <v>206856732327400</v>
      </c>
      <c r="F16425">
        <f>(hipothesis_contrast[[#This Row],[post-handle-timestamp]] - hipothesis_contrast[[#This Row],[pre-handle-timestamp]])/1000000</f>
        <v>1.4718</v>
      </c>
    </row>
    <row r="16426" spans="1:6" x14ac:dyDescent="0.25">
      <c r="A16426" s="1" t="s">
        <v>5</v>
      </c>
      <c r="B16426" s="1" t="s">
        <v>56</v>
      </c>
      <c r="C16426">
        <v>500</v>
      </c>
      <c r="D16426">
        <v>206856749466000</v>
      </c>
      <c r="E16426">
        <v>206856766152300</v>
      </c>
      <c r="F16426">
        <f>(hipothesis_contrast[[#This Row],[post-handle-timestamp]] - hipothesis_contrast[[#This Row],[pre-handle-timestamp]])/1000000</f>
        <v>16.686299999999999</v>
      </c>
    </row>
    <row r="16427" spans="1:6" hidden="1" x14ac:dyDescent="0.25">
      <c r="A16427" s="1" t="s">
        <v>5</v>
      </c>
      <c r="B16427" s="1" t="s">
        <v>8</v>
      </c>
      <c r="C16427">
        <v>200</v>
      </c>
      <c r="D16427">
        <v>206856897357500</v>
      </c>
      <c r="E16427">
        <v>206856898531900</v>
      </c>
      <c r="F16427">
        <f>(hipothesis_contrast[[#This Row],[post-handle-timestamp]] - hipothesis_contrast[[#This Row],[pre-handle-timestamp]])/1000000</f>
        <v>1.1744000000000001</v>
      </c>
    </row>
    <row r="16428" spans="1:6" hidden="1" x14ac:dyDescent="0.25">
      <c r="A16428" s="1" t="s">
        <v>5</v>
      </c>
      <c r="B16428" s="1" t="s">
        <v>9</v>
      </c>
      <c r="C16428">
        <v>200</v>
      </c>
      <c r="D16428">
        <v>206856900555000</v>
      </c>
      <c r="E16428">
        <v>206856901852700</v>
      </c>
      <c r="F16428">
        <f>(hipothesis_contrast[[#This Row],[post-handle-timestamp]] - hipothesis_contrast[[#This Row],[pre-handle-timestamp]])/1000000</f>
        <v>1.2977000000000001</v>
      </c>
    </row>
    <row r="16429" spans="1:6" hidden="1" x14ac:dyDescent="0.25">
      <c r="A16429" s="1" t="s">
        <v>5</v>
      </c>
      <c r="B16429" s="1" t="s">
        <v>11</v>
      </c>
      <c r="C16429">
        <v>200</v>
      </c>
      <c r="D16429">
        <v>206856904228300</v>
      </c>
      <c r="E16429">
        <v>206856905325100</v>
      </c>
      <c r="F16429">
        <f>(hipothesis_contrast[[#This Row],[post-handle-timestamp]] - hipothesis_contrast[[#This Row],[pre-handle-timestamp]])/1000000</f>
        <v>1.0968</v>
      </c>
    </row>
    <row r="16430" spans="1:6" hidden="1" x14ac:dyDescent="0.25">
      <c r="A16430" s="1" t="s">
        <v>5</v>
      </c>
      <c r="B16430" s="1" t="s">
        <v>12</v>
      </c>
      <c r="C16430">
        <v>200</v>
      </c>
      <c r="D16430">
        <v>206856908045000</v>
      </c>
      <c r="E16430">
        <v>206856909120800</v>
      </c>
      <c r="F16430">
        <f>(hipothesis_contrast[[#This Row],[post-handle-timestamp]] - hipothesis_contrast[[#This Row],[pre-handle-timestamp]])/1000000</f>
        <v>1.0758000000000001</v>
      </c>
    </row>
    <row r="16431" spans="1:6" hidden="1" x14ac:dyDescent="0.25">
      <c r="A16431" s="1" t="s">
        <v>5</v>
      </c>
      <c r="B16431" s="1" t="s">
        <v>13</v>
      </c>
      <c r="C16431">
        <v>200</v>
      </c>
      <c r="D16431">
        <v>206856910834100</v>
      </c>
      <c r="E16431">
        <v>206856911727700</v>
      </c>
      <c r="F16431">
        <f>(hipothesis_contrast[[#This Row],[post-handle-timestamp]] - hipothesis_contrast[[#This Row],[pre-handle-timestamp]])/1000000</f>
        <v>0.89359999999999995</v>
      </c>
    </row>
    <row r="16432" spans="1:6" hidden="1" x14ac:dyDescent="0.25">
      <c r="A16432" s="1" t="s">
        <v>5</v>
      </c>
      <c r="B16432" s="1" t="s">
        <v>15</v>
      </c>
      <c r="C16432">
        <v>200</v>
      </c>
      <c r="D16432">
        <v>206856913610000</v>
      </c>
      <c r="E16432">
        <v>206856914957100</v>
      </c>
      <c r="F16432">
        <f>(hipothesis_contrast[[#This Row],[post-handle-timestamp]] - hipothesis_contrast[[#This Row],[pre-handle-timestamp]])/1000000</f>
        <v>1.3471</v>
      </c>
    </row>
    <row r="16433" spans="1:6" hidden="1" x14ac:dyDescent="0.25">
      <c r="A16433" s="1" t="s">
        <v>5</v>
      </c>
      <c r="B16433" s="1" t="s">
        <v>14</v>
      </c>
      <c r="C16433">
        <v>200</v>
      </c>
      <c r="D16433">
        <v>206856916855000</v>
      </c>
      <c r="E16433">
        <v>206856918226500</v>
      </c>
      <c r="F16433">
        <f>(hipothesis_contrast[[#This Row],[post-handle-timestamp]] - hipothesis_contrast[[#This Row],[pre-handle-timestamp]])/1000000</f>
        <v>1.3714999999999999</v>
      </c>
    </row>
    <row r="16434" spans="1:6" hidden="1" x14ac:dyDescent="0.25">
      <c r="A16434" s="1" t="s">
        <v>5</v>
      </c>
      <c r="B16434" s="1" t="s">
        <v>16</v>
      </c>
      <c r="C16434">
        <v>200</v>
      </c>
      <c r="D16434">
        <v>206856919897900</v>
      </c>
      <c r="E16434">
        <v>206856921351400</v>
      </c>
      <c r="F16434">
        <f>(hipothesis_contrast[[#This Row],[post-handle-timestamp]] - hipothesis_contrast[[#This Row],[pre-handle-timestamp]])/1000000</f>
        <v>1.4535</v>
      </c>
    </row>
    <row r="16435" spans="1:6" hidden="1" x14ac:dyDescent="0.25">
      <c r="A16435" s="1" t="s">
        <v>5</v>
      </c>
      <c r="B16435" s="1" t="s">
        <v>10</v>
      </c>
      <c r="C16435">
        <v>200</v>
      </c>
      <c r="D16435">
        <v>206856923792400</v>
      </c>
      <c r="E16435">
        <v>206856924992400</v>
      </c>
      <c r="F16435">
        <f>(hipothesis_contrast[[#This Row],[post-handle-timestamp]] - hipothesis_contrast[[#This Row],[pre-handle-timestamp]])/1000000</f>
        <v>1.2</v>
      </c>
    </row>
    <row r="16436" spans="1:6" hidden="1" x14ac:dyDescent="0.25">
      <c r="A16436" s="1" t="s">
        <v>5</v>
      </c>
      <c r="B16436" s="1" t="s">
        <v>17</v>
      </c>
      <c r="C16436">
        <v>200</v>
      </c>
      <c r="D16436">
        <v>206856927019000</v>
      </c>
      <c r="E16436">
        <v>206856928558300</v>
      </c>
      <c r="F16436">
        <f>(hipothesis_contrast[[#This Row],[post-handle-timestamp]] - hipothesis_contrast[[#This Row],[pre-handle-timestamp]])/1000000</f>
        <v>1.5392999999999999</v>
      </c>
    </row>
    <row r="16437" spans="1:6" hidden="1" x14ac:dyDescent="0.25">
      <c r="A16437" s="1" t="s">
        <v>5</v>
      </c>
      <c r="B16437" s="1" t="s">
        <v>18</v>
      </c>
      <c r="C16437">
        <v>200</v>
      </c>
      <c r="D16437">
        <v>206856931268100</v>
      </c>
      <c r="E16437">
        <v>206856932887500</v>
      </c>
      <c r="F16437">
        <f>(hipothesis_contrast[[#This Row],[post-handle-timestamp]] - hipothesis_contrast[[#This Row],[pre-handle-timestamp]])/1000000</f>
        <v>1.6194</v>
      </c>
    </row>
    <row r="16438" spans="1:6" hidden="1" x14ac:dyDescent="0.25">
      <c r="A16438" s="1" t="s">
        <v>5</v>
      </c>
      <c r="B16438" s="1" t="s">
        <v>19</v>
      </c>
      <c r="C16438">
        <v>200</v>
      </c>
      <c r="D16438">
        <v>206856935683000</v>
      </c>
      <c r="E16438">
        <v>206856937182300</v>
      </c>
      <c r="F16438">
        <f>(hipothesis_contrast[[#This Row],[post-handle-timestamp]] - hipothesis_contrast[[#This Row],[pre-handle-timestamp]])/1000000</f>
        <v>1.4993000000000001</v>
      </c>
    </row>
    <row r="16439" spans="1:6" hidden="1" x14ac:dyDescent="0.25">
      <c r="A16439" s="1" t="s">
        <v>5</v>
      </c>
      <c r="B16439" s="1" t="s">
        <v>20</v>
      </c>
      <c r="C16439">
        <v>200</v>
      </c>
      <c r="D16439">
        <v>206856939768400</v>
      </c>
      <c r="E16439">
        <v>206856941477500</v>
      </c>
      <c r="F16439">
        <f>(hipothesis_contrast[[#This Row],[post-handle-timestamp]] - hipothesis_contrast[[#This Row],[pre-handle-timestamp]])/1000000</f>
        <v>1.7091000000000001</v>
      </c>
    </row>
    <row r="16440" spans="1:6" hidden="1" x14ac:dyDescent="0.25">
      <c r="A16440" s="1" t="s">
        <v>5</v>
      </c>
      <c r="B16440" s="1" t="s">
        <v>21</v>
      </c>
      <c r="C16440">
        <v>200</v>
      </c>
      <c r="D16440">
        <v>206856945214500</v>
      </c>
      <c r="E16440">
        <v>206856946475200</v>
      </c>
      <c r="F16440">
        <f>(hipothesis_contrast[[#This Row],[post-handle-timestamp]] - hipothesis_contrast[[#This Row],[pre-handle-timestamp]])/1000000</f>
        <v>1.2606999999999999</v>
      </c>
    </row>
    <row r="16441" spans="1:6" hidden="1" x14ac:dyDescent="0.25">
      <c r="A16441" s="1" t="s">
        <v>5</v>
      </c>
      <c r="B16441" s="1" t="s">
        <v>22</v>
      </c>
      <c r="C16441">
        <v>200</v>
      </c>
      <c r="D16441">
        <v>206856948836400</v>
      </c>
      <c r="E16441">
        <v>206856950354000</v>
      </c>
      <c r="F16441">
        <f>(hipothesis_contrast[[#This Row],[post-handle-timestamp]] - hipothesis_contrast[[#This Row],[pre-handle-timestamp]])/1000000</f>
        <v>1.5176000000000001</v>
      </c>
    </row>
    <row r="16442" spans="1:6" x14ac:dyDescent="0.25">
      <c r="A16442" s="1" t="s">
        <v>5</v>
      </c>
      <c r="B16442" s="1" t="s">
        <v>31</v>
      </c>
      <c r="C16442">
        <v>200</v>
      </c>
      <c r="D16442">
        <v>206856969213500</v>
      </c>
      <c r="E16442">
        <v>206856979715400</v>
      </c>
      <c r="F16442">
        <f>(hipothesis_contrast[[#This Row],[post-handle-timestamp]] - hipothesis_contrast[[#This Row],[pre-handle-timestamp]])/1000000</f>
        <v>10.501899999999999</v>
      </c>
    </row>
    <row r="16443" spans="1:6" hidden="1" x14ac:dyDescent="0.25">
      <c r="A16443" s="1" t="s">
        <v>5</v>
      </c>
      <c r="B16443" s="1" t="s">
        <v>8</v>
      </c>
      <c r="C16443">
        <v>200</v>
      </c>
      <c r="D16443">
        <v>206857118443400</v>
      </c>
      <c r="E16443">
        <v>206857119382200</v>
      </c>
      <c r="F16443">
        <f>(hipothesis_contrast[[#This Row],[post-handle-timestamp]] - hipothesis_contrast[[#This Row],[pre-handle-timestamp]])/1000000</f>
        <v>0.93879999999999997</v>
      </c>
    </row>
    <row r="16444" spans="1:6" hidden="1" x14ac:dyDescent="0.25">
      <c r="A16444" s="1" t="s">
        <v>5</v>
      </c>
      <c r="B16444" s="1" t="s">
        <v>9</v>
      </c>
      <c r="C16444">
        <v>200</v>
      </c>
      <c r="D16444">
        <v>206857120916000</v>
      </c>
      <c r="E16444">
        <v>206857121932500</v>
      </c>
      <c r="F16444">
        <f>(hipothesis_contrast[[#This Row],[post-handle-timestamp]] - hipothesis_contrast[[#This Row],[pre-handle-timestamp]])/1000000</f>
        <v>1.0165</v>
      </c>
    </row>
    <row r="16445" spans="1:6" hidden="1" x14ac:dyDescent="0.25">
      <c r="A16445" s="1" t="s">
        <v>5</v>
      </c>
      <c r="B16445" s="1" t="s">
        <v>11</v>
      </c>
      <c r="C16445">
        <v>200</v>
      </c>
      <c r="D16445">
        <v>206857123992600</v>
      </c>
      <c r="E16445">
        <v>206857125344300</v>
      </c>
      <c r="F16445">
        <f>(hipothesis_contrast[[#This Row],[post-handle-timestamp]] - hipothesis_contrast[[#This Row],[pre-handle-timestamp]])/1000000</f>
        <v>1.3516999999999999</v>
      </c>
    </row>
    <row r="16446" spans="1:6" hidden="1" x14ac:dyDescent="0.25">
      <c r="A16446" s="1" t="s">
        <v>5</v>
      </c>
      <c r="B16446" s="1" t="s">
        <v>12</v>
      </c>
      <c r="C16446">
        <v>200</v>
      </c>
      <c r="D16446">
        <v>206857127099900</v>
      </c>
      <c r="E16446">
        <v>206857128297000</v>
      </c>
      <c r="F16446">
        <f>(hipothesis_contrast[[#This Row],[post-handle-timestamp]] - hipothesis_contrast[[#This Row],[pre-handle-timestamp]])/1000000</f>
        <v>1.1971000000000001</v>
      </c>
    </row>
    <row r="16447" spans="1:6" hidden="1" x14ac:dyDescent="0.25">
      <c r="A16447" s="1" t="s">
        <v>5</v>
      </c>
      <c r="B16447" s="1" t="s">
        <v>13</v>
      </c>
      <c r="C16447">
        <v>200</v>
      </c>
      <c r="D16447">
        <v>206857130063900</v>
      </c>
      <c r="E16447">
        <v>206857130852200</v>
      </c>
      <c r="F16447">
        <f>(hipothesis_contrast[[#This Row],[post-handle-timestamp]] - hipothesis_contrast[[#This Row],[pre-handle-timestamp]])/1000000</f>
        <v>0.7883</v>
      </c>
    </row>
    <row r="16448" spans="1:6" hidden="1" x14ac:dyDescent="0.25">
      <c r="A16448" s="1" t="s">
        <v>5</v>
      </c>
      <c r="B16448" s="1" t="s">
        <v>15</v>
      </c>
      <c r="C16448">
        <v>200</v>
      </c>
      <c r="D16448">
        <v>206857132424300</v>
      </c>
      <c r="E16448">
        <v>206857133621300</v>
      </c>
      <c r="F16448">
        <f>(hipothesis_contrast[[#This Row],[post-handle-timestamp]] - hipothesis_contrast[[#This Row],[pre-handle-timestamp]])/1000000</f>
        <v>1.1970000000000001</v>
      </c>
    </row>
    <row r="16449" spans="1:6" hidden="1" x14ac:dyDescent="0.25">
      <c r="A16449" s="1" t="s">
        <v>5</v>
      </c>
      <c r="B16449" s="1" t="s">
        <v>16</v>
      </c>
      <c r="C16449">
        <v>200</v>
      </c>
      <c r="D16449">
        <v>206857135233000</v>
      </c>
      <c r="E16449">
        <v>206857137030400</v>
      </c>
      <c r="F16449">
        <f>(hipothesis_contrast[[#This Row],[post-handle-timestamp]] - hipothesis_contrast[[#This Row],[pre-handle-timestamp]])/1000000</f>
        <v>1.7974000000000001</v>
      </c>
    </row>
    <row r="16450" spans="1:6" hidden="1" x14ac:dyDescent="0.25">
      <c r="A16450" s="1" t="s">
        <v>5</v>
      </c>
      <c r="B16450" s="1" t="s">
        <v>10</v>
      </c>
      <c r="C16450">
        <v>200</v>
      </c>
      <c r="D16450">
        <v>206857142895500</v>
      </c>
      <c r="E16450">
        <v>206857145038200</v>
      </c>
      <c r="F16450">
        <f>(hipothesis_contrast[[#This Row],[post-handle-timestamp]] - hipothesis_contrast[[#This Row],[pre-handle-timestamp]])/1000000</f>
        <v>2.1427</v>
      </c>
    </row>
    <row r="16451" spans="1:6" hidden="1" x14ac:dyDescent="0.25">
      <c r="A16451" s="1" t="s">
        <v>5</v>
      </c>
      <c r="B16451" s="1" t="s">
        <v>17</v>
      </c>
      <c r="C16451">
        <v>200</v>
      </c>
      <c r="D16451">
        <v>206857147202000</v>
      </c>
      <c r="E16451">
        <v>206857148536100</v>
      </c>
      <c r="F16451">
        <f>(hipothesis_contrast[[#This Row],[post-handle-timestamp]] - hipothesis_contrast[[#This Row],[pre-handle-timestamp]])/1000000</f>
        <v>1.3341000000000001</v>
      </c>
    </row>
    <row r="16452" spans="1:6" hidden="1" x14ac:dyDescent="0.25">
      <c r="A16452" s="1" t="s">
        <v>5</v>
      </c>
      <c r="B16452" s="1" t="s">
        <v>18</v>
      </c>
      <c r="C16452">
        <v>200</v>
      </c>
      <c r="D16452">
        <v>206857151748200</v>
      </c>
      <c r="E16452">
        <v>206857153499000</v>
      </c>
      <c r="F16452">
        <f>(hipothesis_contrast[[#This Row],[post-handle-timestamp]] - hipothesis_contrast[[#This Row],[pre-handle-timestamp]])/1000000</f>
        <v>1.7507999999999999</v>
      </c>
    </row>
    <row r="16453" spans="1:6" hidden="1" x14ac:dyDescent="0.25">
      <c r="A16453" s="1" t="s">
        <v>5</v>
      </c>
      <c r="B16453" s="1" t="s">
        <v>19</v>
      </c>
      <c r="C16453">
        <v>200</v>
      </c>
      <c r="D16453">
        <v>206857156800500</v>
      </c>
      <c r="E16453">
        <v>206857158129200</v>
      </c>
      <c r="F16453">
        <f>(hipothesis_contrast[[#This Row],[post-handle-timestamp]] - hipothesis_contrast[[#This Row],[pre-handle-timestamp]])/1000000</f>
        <v>1.3287</v>
      </c>
    </row>
    <row r="16454" spans="1:6" hidden="1" x14ac:dyDescent="0.25">
      <c r="A16454" s="1" t="s">
        <v>5</v>
      </c>
      <c r="B16454" s="1" t="s">
        <v>14</v>
      </c>
      <c r="C16454">
        <v>200</v>
      </c>
      <c r="D16454">
        <v>206857165647900</v>
      </c>
      <c r="E16454">
        <v>206857176226800</v>
      </c>
      <c r="F16454">
        <f>(hipothesis_contrast[[#This Row],[post-handle-timestamp]] - hipothesis_contrast[[#This Row],[pre-handle-timestamp]])/1000000</f>
        <v>10.578900000000001</v>
      </c>
    </row>
    <row r="16455" spans="1:6" hidden="1" x14ac:dyDescent="0.25">
      <c r="A16455" s="1" t="s">
        <v>5</v>
      </c>
      <c r="B16455" s="1" t="s">
        <v>20</v>
      </c>
      <c r="C16455">
        <v>200</v>
      </c>
      <c r="D16455">
        <v>206857186527800</v>
      </c>
      <c r="E16455">
        <v>206857197528900</v>
      </c>
      <c r="F16455">
        <f>(hipothesis_contrast[[#This Row],[post-handle-timestamp]] - hipothesis_contrast[[#This Row],[pre-handle-timestamp]])/1000000</f>
        <v>11.001099999999999</v>
      </c>
    </row>
    <row r="16456" spans="1:6" hidden="1" x14ac:dyDescent="0.25">
      <c r="A16456" s="1" t="s">
        <v>5</v>
      </c>
      <c r="B16456" s="1" t="s">
        <v>21</v>
      </c>
      <c r="C16456">
        <v>200</v>
      </c>
      <c r="D16456">
        <v>206857203081800</v>
      </c>
      <c r="E16456">
        <v>206857205308200</v>
      </c>
      <c r="F16456">
        <f>(hipothesis_contrast[[#This Row],[post-handle-timestamp]] - hipothesis_contrast[[#This Row],[pre-handle-timestamp]])/1000000</f>
        <v>2.2263999999999999</v>
      </c>
    </row>
    <row r="16457" spans="1:6" hidden="1" x14ac:dyDescent="0.25">
      <c r="A16457" s="1" t="s">
        <v>5</v>
      </c>
      <c r="B16457" s="1" t="s">
        <v>22</v>
      </c>
      <c r="C16457">
        <v>200</v>
      </c>
      <c r="D16457">
        <v>206857209282600</v>
      </c>
      <c r="E16457">
        <v>206857213340400</v>
      </c>
      <c r="F16457">
        <f>(hipothesis_contrast[[#This Row],[post-handle-timestamp]] - hipothesis_contrast[[#This Row],[pre-handle-timestamp]])/1000000</f>
        <v>4.0578000000000003</v>
      </c>
    </row>
    <row r="16458" spans="1:6" hidden="1" x14ac:dyDescent="0.25">
      <c r="A16458" s="1" t="s">
        <v>5</v>
      </c>
      <c r="B16458" s="1" t="s">
        <v>29</v>
      </c>
      <c r="C16458">
        <v>200</v>
      </c>
      <c r="D16458">
        <v>206857254455100</v>
      </c>
      <c r="E16458">
        <v>206857256679800</v>
      </c>
      <c r="F16458">
        <f>(hipothesis_contrast[[#This Row],[post-handle-timestamp]] - hipothesis_contrast[[#This Row],[pre-handle-timestamp]])/1000000</f>
        <v>2.2246999999999999</v>
      </c>
    </row>
    <row r="16459" spans="1:6" x14ac:dyDescent="0.25">
      <c r="A16459" s="1" t="s">
        <v>5</v>
      </c>
      <c r="B16459" s="1" t="s">
        <v>33</v>
      </c>
      <c r="C16459">
        <v>500</v>
      </c>
      <c r="D16459">
        <v>206857263189100</v>
      </c>
      <c r="E16459">
        <v>206857285715600</v>
      </c>
      <c r="F16459">
        <f>(hipothesis_contrast[[#This Row],[post-handle-timestamp]] - hipothesis_contrast[[#This Row],[pre-handle-timestamp]])/1000000</f>
        <v>22.526499999999999</v>
      </c>
    </row>
    <row r="16460" spans="1:6" hidden="1" x14ac:dyDescent="0.25">
      <c r="A16460" s="1" t="s">
        <v>5</v>
      </c>
      <c r="B16460" s="1" t="s">
        <v>8</v>
      </c>
      <c r="C16460">
        <v>200</v>
      </c>
      <c r="D16460">
        <v>206857519687300</v>
      </c>
      <c r="E16460">
        <v>206857521442900</v>
      </c>
      <c r="F16460">
        <f>(hipothesis_contrast[[#This Row],[post-handle-timestamp]] - hipothesis_contrast[[#This Row],[pre-handle-timestamp]])/1000000</f>
        <v>1.7556</v>
      </c>
    </row>
    <row r="16461" spans="1:6" hidden="1" x14ac:dyDescent="0.25">
      <c r="A16461" s="1" t="s">
        <v>5</v>
      </c>
      <c r="B16461" s="1" t="s">
        <v>9</v>
      </c>
      <c r="C16461">
        <v>200</v>
      </c>
      <c r="D16461">
        <v>206857524246800</v>
      </c>
      <c r="E16461">
        <v>206857525729100</v>
      </c>
      <c r="F16461">
        <f>(hipothesis_contrast[[#This Row],[post-handle-timestamp]] - hipothesis_contrast[[#This Row],[pre-handle-timestamp]])/1000000</f>
        <v>1.4823</v>
      </c>
    </row>
    <row r="16462" spans="1:6" hidden="1" x14ac:dyDescent="0.25">
      <c r="A16462" s="1" t="s">
        <v>5</v>
      </c>
      <c r="B16462" s="1" t="s">
        <v>11</v>
      </c>
      <c r="C16462">
        <v>200</v>
      </c>
      <c r="D16462">
        <v>206857529318400</v>
      </c>
      <c r="E16462">
        <v>206857530674800</v>
      </c>
      <c r="F16462">
        <f>(hipothesis_contrast[[#This Row],[post-handle-timestamp]] - hipothesis_contrast[[#This Row],[pre-handle-timestamp]])/1000000</f>
        <v>1.3564000000000001</v>
      </c>
    </row>
    <row r="16463" spans="1:6" hidden="1" x14ac:dyDescent="0.25">
      <c r="A16463" s="1" t="s">
        <v>5</v>
      </c>
      <c r="B16463" s="1" t="s">
        <v>12</v>
      </c>
      <c r="C16463">
        <v>200</v>
      </c>
      <c r="D16463">
        <v>206857532656800</v>
      </c>
      <c r="E16463">
        <v>206857533688900</v>
      </c>
      <c r="F16463">
        <f>(hipothesis_contrast[[#This Row],[post-handle-timestamp]] - hipothesis_contrast[[#This Row],[pre-handle-timestamp]])/1000000</f>
        <v>1.0321</v>
      </c>
    </row>
    <row r="16464" spans="1:6" hidden="1" x14ac:dyDescent="0.25">
      <c r="A16464" s="1" t="s">
        <v>5</v>
      </c>
      <c r="B16464" s="1" t="s">
        <v>13</v>
      </c>
      <c r="C16464">
        <v>200</v>
      </c>
      <c r="D16464">
        <v>206857535810300</v>
      </c>
      <c r="E16464">
        <v>206857537543100</v>
      </c>
      <c r="F16464">
        <f>(hipothesis_contrast[[#This Row],[post-handle-timestamp]] - hipothesis_contrast[[#This Row],[pre-handle-timestamp]])/1000000</f>
        <v>1.7327999999999999</v>
      </c>
    </row>
    <row r="16465" spans="1:6" hidden="1" x14ac:dyDescent="0.25">
      <c r="A16465" s="1" t="s">
        <v>5</v>
      </c>
      <c r="B16465" s="1" t="s">
        <v>15</v>
      </c>
      <c r="C16465">
        <v>200</v>
      </c>
      <c r="D16465">
        <v>206857539675700</v>
      </c>
      <c r="E16465">
        <v>206857541137400</v>
      </c>
      <c r="F16465">
        <f>(hipothesis_contrast[[#This Row],[post-handle-timestamp]] - hipothesis_contrast[[#This Row],[pre-handle-timestamp]])/1000000</f>
        <v>1.4617</v>
      </c>
    </row>
    <row r="16466" spans="1:6" hidden="1" x14ac:dyDescent="0.25">
      <c r="A16466" s="1" t="s">
        <v>5</v>
      </c>
      <c r="B16466" s="1" t="s">
        <v>16</v>
      </c>
      <c r="C16466">
        <v>200</v>
      </c>
      <c r="D16466">
        <v>206857543767400</v>
      </c>
      <c r="E16466">
        <v>206857545474800</v>
      </c>
      <c r="F16466">
        <f>(hipothesis_contrast[[#This Row],[post-handle-timestamp]] - hipothesis_contrast[[#This Row],[pre-handle-timestamp]])/1000000</f>
        <v>1.7074</v>
      </c>
    </row>
    <row r="16467" spans="1:6" hidden="1" x14ac:dyDescent="0.25">
      <c r="A16467" s="1" t="s">
        <v>5</v>
      </c>
      <c r="B16467" s="1" t="s">
        <v>10</v>
      </c>
      <c r="C16467">
        <v>200</v>
      </c>
      <c r="D16467">
        <v>206857548057200</v>
      </c>
      <c r="E16467">
        <v>206857548952100</v>
      </c>
      <c r="F16467">
        <f>(hipothesis_contrast[[#This Row],[post-handle-timestamp]] - hipothesis_contrast[[#This Row],[pre-handle-timestamp]])/1000000</f>
        <v>0.89490000000000003</v>
      </c>
    </row>
    <row r="16468" spans="1:6" hidden="1" x14ac:dyDescent="0.25">
      <c r="A16468" s="1" t="s">
        <v>5</v>
      </c>
      <c r="B16468" s="1" t="s">
        <v>17</v>
      </c>
      <c r="C16468">
        <v>200</v>
      </c>
      <c r="D16468">
        <v>206857550459000</v>
      </c>
      <c r="E16468">
        <v>206857551411400</v>
      </c>
      <c r="F16468">
        <f>(hipothesis_contrast[[#This Row],[post-handle-timestamp]] - hipothesis_contrast[[#This Row],[pre-handle-timestamp]])/1000000</f>
        <v>0.95240000000000002</v>
      </c>
    </row>
    <row r="16469" spans="1:6" hidden="1" x14ac:dyDescent="0.25">
      <c r="A16469" s="1" t="s">
        <v>5</v>
      </c>
      <c r="B16469" s="1" t="s">
        <v>18</v>
      </c>
      <c r="C16469">
        <v>200</v>
      </c>
      <c r="D16469">
        <v>206857554447300</v>
      </c>
      <c r="E16469">
        <v>206857555391300</v>
      </c>
      <c r="F16469">
        <f>(hipothesis_contrast[[#This Row],[post-handle-timestamp]] - hipothesis_contrast[[#This Row],[pre-handle-timestamp]])/1000000</f>
        <v>0.94399999999999995</v>
      </c>
    </row>
    <row r="16470" spans="1:6" hidden="1" x14ac:dyDescent="0.25">
      <c r="A16470" s="1" t="s">
        <v>5</v>
      </c>
      <c r="B16470" s="1" t="s">
        <v>19</v>
      </c>
      <c r="C16470">
        <v>200</v>
      </c>
      <c r="D16470">
        <v>206857558139100</v>
      </c>
      <c r="E16470">
        <v>206857559615000</v>
      </c>
      <c r="F16470">
        <f>(hipothesis_contrast[[#This Row],[post-handle-timestamp]] - hipothesis_contrast[[#This Row],[pre-handle-timestamp]])/1000000</f>
        <v>1.4759</v>
      </c>
    </row>
    <row r="16471" spans="1:6" hidden="1" x14ac:dyDescent="0.25">
      <c r="A16471" s="1" t="s">
        <v>5</v>
      </c>
      <c r="B16471" s="1" t="s">
        <v>14</v>
      </c>
      <c r="C16471">
        <v>200</v>
      </c>
      <c r="D16471">
        <v>206857561397500</v>
      </c>
      <c r="E16471">
        <v>206857562439000</v>
      </c>
      <c r="F16471">
        <f>(hipothesis_contrast[[#This Row],[post-handle-timestamp]] - hipothesis_contrast[[#This Row],[pre-handle-timestamp]])/1000000</f>
        <v>1.0415000000000001</v>
      </c>
    </row>
    <row r="16472" spans="1:6" hidden="1" x14ac:dyDescent="0.25">
      <c r="A16472" s="1" t="s">
        <v>5</v>
      </c>
      <c r="B16472" s="1" t="s">
        <v>20</v>
      </c>
      <c r="C16472">
        <v>200</v>
      </c>
      <c r="D16472">
        <v>206857564084200</v>
      </c>
      <c r="E16472">
        <v>206857565181800</v>
      </c>
      <c r="F16472">
        <f>(hipothesis_contrast[[#This Row],[post-handle-timestamp]] - hipothesis_contrast[[#This Row],[pre-handle-timestamp]])/1000000</f>
        <v>1.0975999999999999</v>
      </c>
    </row>
    <row r="16473" spans="1:6" hidden="1" x14ac:dyDescent="0.25">
      <c r="A16473" s="1" t="s">
        <v>5</v>
      </c>
      <c r="B16473" s="1" t="s">
        <v>21</v>
      </c>
      <c r="C16473">
        <v>200</v>
      </c>
      <c r="D16473">
        <v>206857568067000</v>
      </c>
      <c r="E16473">
        <v>206857569628500</v>
      </c>
      <c r="F16473">
        <f>(hipothesis_contrast[[#This Row],[post-handle-timestamp]] - hipothesis_contrast[[#This Row],[pre-handle-timestamp]])/1000000</f>
        <v>1.5615000000000001</v>
      </c>
    </row>
    <row r="16474" spans="1:6" hidden="1" x14ac:dyDescent="0.25">
      <c r="A16474" s="1" t="s">
        <v>5</v>
      </c>
      <c r="B16474" s="1" t="s">
        <v>22</v>
      </c>
      <c r="C16474">
        <v>200</v>
      </c>
      <c r="D16474">
        <v>206857571644100</v>
      </c>
      <c r="E16474">
        <v>206857573172800</v>
      </c>
      <c r="F16474">
        <f>(hipothesis_contrast[[#This Row],[post-handle-timestamp]] - hipothesis_contrast[[#This Row],[pre-handle-timestamp]])/1000000</f>
        <v>1.5286999999999999</v>
      </c>
    </row>
    <row r="16475" spans="1:6" x14ac:dyDescent="0.25">
      <c r="A16475" s="1" t="s">
        <v>5</v>
      </c>
      <c r="B16475" s="1" t="s">
        <v>35</v>
      </c>
      <c r="C16475">
        <v>500</v>
      </c>
      <c r="D16475">
        <v>206857589361700</v>
      </c>
      <c r="E16475">
        <v>206857604176100</v>
      </c>
      <c r="F16475">
        <f>(hipothesis_contrast[[#This Row],[post-handle-timestamp]] - hipothesis_contrast[[#This Row],[pre-handle-timestamp]])/1000000</f>
        <v>14.814399999999999</v>
      </c>
    </row>
    <row r="16476" spans="1:6" hidden="1" x14ac:dyDescent="0.25">
      <c r="A16476" s="1" t="s">
        <v>5</v>
      </c>
      <c r="B16476" s="1" t="s">
        <v>8</v>
      </c>
      <c r="C16476">
        <v>200</v>
      </c>
      <c r="D16476">
        <v>206857728782400</v>
      </c>
      <c r="E16476">
        <v>206857730224100</v>
      </c>
      <c r="F16476">
        <f>(hipothesis_contrast[[#This Row],[post-handle-timestamp]] - hipothesis_contrast[[#This Row],[pre-handle-timestamp]])/1000000</f>
        <v>1.4417</v>
      </c>
    </row>
    <row r="16477" spans="1:6" hidden="1" x14ac:dyDescent="0.25">
      <c r="A16477" s="1" t="s">
        <v>5</v>
      </c>
      <c r="B16477" s="1" t="s">
        <v>16</v>
      </c>
      <c r="C16477">
        <v>200</v>
      </c>
      <c r="D16477">
        <v>206857732523900</v>
      </c>
      <c r="E16477">
        <v>206857733766800</v>
      </c>
      <c r="F16477">
        <f>(hipothesis_contrast[[#This Row],[post-handle-timestamp]] - hipothesis_contrast[[#This Row],[pre-handle-timestamp]])/1000000</f>
        <v>1.2428999999999999</v>
      </c>
    </row>
    <row r="16478" spans="1:6" hidden="1" x14ac:dyDescent="0.25">
      <c r="A16478" s="1" t="s">
        <v>5</v>
      </c>
      <c r="B16478" s="1" t="s">
        <v>9</v>
      </c>
      <c r="C16478">
        <v>200</v>
      </c>
      <c r="D16478">
        <v>206857736036600</v>
      </c>
      <c r="E16478">
        <v>206857736857000</v>
      </c>
      <c r="F16478">
        <f>(hipothesis_contrast[[#This Row],[post-handle-timestamp]] - hipothesis_contrast[[#This Row],[pre-handle-timestamp]])/1000000</f>
        <v>0.82040000000000002</v>
      </c>
    </row>
    <row r="16479" spans="1:6" hidden="1" x14ac:dyDescent="0.25">
      <c r="A16479" s="1" t="s">
        <v>5</v>
      </c>
      <c r="B16479" s="1" t="s">
        <v>17</v>
      </c>
      <c r="C16479">
        <v>200</v>
      </c>
      <c r="D16479">
        <v>206857738762700</v>
      </c>
      <c r="E16479">
        <v>206857740079500</v>
      </c>
      <c r="F16479">
        <f>(hipothesis_contrast[[#This Row],[post-handle-timestamp]] - hipothesis_contrast[[#This Row],[pre-handle-timestamp]])/1000000</f>
        <v>1.3168</v>
      </c>
    </row>
    <row r="16480" spans="1:6" hidden="1" x14ac:dyDescent="0.25">
      <c r="A16480" s="1" t="s">
        <v>5</v>
      </c>
      <c r="B16480" s="1" t="s">
        <v>11</v>
      </c>
      <c r="C16480">
        <v>200</v>
      </c>
      <c r="D16480">
        <v>206857742718300</v>
      </c>
      <c r="E16480">
        <v>206857744163000</v>
      </c>
      <c r="F16480">
        <f>(hipothesis_contrast[[#This Row],[post-handle-timestamp]] - hipothesis_contrast[[#This Row],[pre-handle-timestamp]])/1000000</f>
        <v>1.4447000000000001</v>
      </c>
    </row>
    <row r="16481" spans="1:6" hidden="1" x14ac:dyDescent="0.25">
      <c r="A16481" s="1" t="s">
        <v>5</v>
      </c>
      <c r="B16481" s="1" t="s">
        <v>12</v>
      </c>
      <c r="C16481">
        <v>200</v>
      </c>
      <c r="D16481">
        <v>206857746604700</v>
      </c>
      <c r="E16481">
        <v>206857747608600</v>
      </c>
      <c r="F16481">
        <f>(hipothesis_contrast[[#This Row],[post-handle-timestamp]] - hipothesis_contrast[[#This Row],[pre-handle-timestamp]])/1000000</f>
        <v>1.0039</v>
      </c>
    </row>
    <row r="16482" spans="1:6" hidden="1" x14ac:dyDescent="0.25">
      <c r="A16482" s="1" t="s">
        <v>5</v>
      </c>
      <c r="B16482" s="1" t="s">
        <v>13</v>
      </c>
      <c r="C16482">
        <v>200</v>
      </c>
      <c r="D16482">
        <v>206857749352000</v>
      </c>
      <c r="E16482">
        <v>206857750193900</v>
      </c>
      <c r="F16482">
        <f>(hipothesis_contrast[[#This Row],[post-handle-timestamp]] - hipothesis_contrast[[#This Row],[pre-handle-timestamp]])/1000000</f>
        <v>0.84189999999999998</v>
      </c>
    </row>
    <row r="16483" spans="1:6" hidden="1" x14ac:dyDescent="0.25">
      <c r="A16483" s="1" t="s">
        <v>5</v>
      </c>
      <c r="B16483" s="1" t="s">
        <v>15</v>
      </c>
      <c r="C16483">
        <v>200</v>
      </c>
      <c r="D16483">
        <v>206857751469300</v>
      </c>
      <c r="E16483">
        <v>206857752334500</v>
      </c>
      <c r="F16483">
        <f>(hipothesis_contrast[[#This Row],[post-handle-timestamp]] - hipothesis_contrast[[#This Row],[pre-handle-timestamp]])/1000000</f>
        <v>0.86519999999999997</v>
      </c>
    </row>
    <row r="16484" spans="1:6" hidden="1" x14ac:dyDescent="0.25">
      <c r="A16484" s="1" t="s">
        <v>5</v>
      </c>
      <c r="B16484" s="1" t="s">
        <v>10</v>
      </c>
      <c r="C16484">
        <v>200</v>
      </c>
      <c r="D16484">
        <v>206857754441100</v>
      </c>
      <c r="E16484">
        <v>206857755802700</v>
      </c>
      <c r="F16484">
        <f>(hipothesis_contrast[[#This Row],[post-handle-timestamp]] - hipothesis_contrast[[#This Row],[pre-handle-timestamp]])/1000000</f>
        <v>1.3615999999999999</v>
      </c>
    </row>
    <row r="16485" spans="1:6" hidden="1" x14ac:dyDescent="0.25">
      <c r="A16485" s="1" t="s">
        <v>5</v>
      </c>
      <c r="B16485" s="1" t="s">
        <v>18</v>
      </c>
      <c r="C16485">
        <v>200</v>
      </c>
      <c r="D16485">
        <v>206857758017700</v>
      </c>
      <c r="E16485">
        <v>206857759437100</v>
      </c>
      <c r="F16485">
        <f>(hipothesis_contrast[[#This Row],[post-handle-timestamp]] - hipothesis_contrast[[#This Row],[pre-handle-timestamp]])/1000000</f>
        <v>1.4194</v>
      </c>
    </row>
    <row r="16486" spans="1:6" hidden="1" x14ac:dyDescent="0.25">
      <c r="A16486" s="1" t="s">
        <v>5</v>
      </c>
      <c r="B16486" s="1" t="s">
        <v>19</v>
      </c>
      <c r="C16486">
        <v>200</v>
      </c>
      <c r="D16486">
        <v>206857761961100</v>
      </c>
      <c r="E16486">
        <v>206857762867000</v>
      </c>
      <c r="F16486">
        <f>(hipothesis_contrast[[#This Row],[post-handle-timestamp]] - hipothesis_contrast[[#This Row],[pre-handle-timestamp]])/1000000</f>
        <v>0.90590000000000004</v>
      </c>
    </row>
    <row r="16487" spans="1:6" hidden="1" x14ac:dyDescent="0.25">
      <c r="A16487" s="1" t="s">
        <v>5</v>
      </c>
      <c r="B16487" s="1" t="s">
        <v>14</v>
      </c>
      <c r="C16487">
        <v>200</v>
      </c>
      <c r="D16487">
        <v>206857764544300</v>
      </c>
      <c r="E16487">
        <v>206857765356100</v>
      </c>
      <c r="F16487">
        <f>(hipothesis_contrast[[#This Row],[post-handle-timestamp]] - hipothesis_contrast[[#This Row],[pre-handle-timestamp]])/1000000</f>
        <v>0.81179999999999997</v>
      </c>
    </row>
    <row r="16488" spans="1:6" hidden="1" x14ac:dyDescent="0.25">
      <c r="A16488" s="1" t="s">
        <v>5</v>
      </c>
      <c r="B16488" s="1" t="s">
        <v>20</v>
      </c>
      <c r="C16488">
        <v>200</v>
      </c>
      <c r="D16488">
        <v>206857767253000</v>
      </c>
      <c r="E16488">
        <v>206857768839400</v>
      </c>
      <c r="F16488">
        <f>(hipothesis_contrast[[#This Row],[post-handle-timestamp]] - hipothesis_contrast[[#This Row],[pre-handle-timestamp]])/1000000</f>
        <v>1.5864</v>
      </c>
    </row>
    <row r="16489" spans="1:6" hidden="1" x14ac:dyDescent="0.25">
      <c r="A16489" s="1" t="s">
        <v>5</v>
      </c>
      <c r="B16489" s="1" t="s">
        <v>21</v>
      </c>
      <c r="C16489">
        <v>200</v>
      </c>
      <c r="D16489">
        <v>206857771542400</v>
      </c>
      <c r="E16489">
        <v>206857772857400</v>
      </c>
      <c r="F16489">
        <f>(hipothesis_contrast[[#This Row],[post-handle-timestamp]] - hipothesis_contrast[[#This Row],[pre-handle-timestamp]])/1000000</f>
        <v>1.3149999999999999</v>
      </c>
    </row>
    <row r="16490" spans="1:6" hidden="1" x14ac:dyDescent="0.25">
      <c r="A16490" s="1" t="s">
        <v>5</v>
      </c>
      <c r="B16490" s="1" t="s">
        <v>22</v>
      </c>
      <c r="C16490">
        <v>200</v>
      </c>
      <c r="D16490">
        <v>206857775281900</v>
      </c>
      <c r="E16490">
        <v>206857778398400</v>
      </c>
      <c r="F16490">
        <f>(hipothesis_contrast[[#This Row],[post-handle-timestamp]] - hipothesis_contrast[[#This Row],[pre-handle-timestamp]])/1000000</f>
        <v>3.1164999999999998</v>
      </c>
    </row>
    <row r="16491" spans="1:6" hidden="1" x14ac:dyDescent="0.25">
      <c r="A16491" s="1" t="s">
        <v>5</v>
      </c>
      <c r="B16491" s="1" t="s">
        <v>29</v>
      </c>
      <c r="C16491">
        <v>200</v>
      </c>
      <c r="D16491">
        <v>206857795695700</v>
      </c>
      <c r="E16491">
        <v>206857796803200</v>
      </c>
      <c r="F16491">
        <f>(hipothesis_contrast[[#This Row],[post-handle-timestamp]] - hipothesis_contrast[[#This Row],[pre-handle-timestamp]])/1000000</f>
        <v>1.1074999999999999</v>
      </c>
    </row>
    <row r="16492" spans="1:6" x14ac:dyDescent="0.25">
      <c r="A16492" s="1" t="s">
        <v>5</v>
      </c>
      <c r="B16492" s="1" t="s">
        <v>33</v>
      </c>
      <c r="C16492">
        <v>500</v>
      </c>
      <c r="D16492">
        <v>206857799340400</v>
      </c>
      <c r="E16492">
        <v>206857815392700</v>
      </c>
      <c r="F16492">
        <f>(hipothesis_contrast[[#This Row],[post-handle-timestamp]] - hipothesis_contrast[[#This Row],[pre-handle-timestamp]])/1000000</f>
        <v>16.052299999999999</v>
      </c>
    </row>
    <row r="16493" spans="1:6" x14ac:dyDescent="0.25">
      <c r="A16493" s="1" t="s">
        <v>5</v>
      </c>
      <c r="B16493" s="1" t="s">
        <v>31</v>
      </c>
      <c r="C16493">
        <v>200</v>
      </c>
      <c r="D16493">
        <v>206857907270600</v>
      </c>
      <c r="E16493">
        <v>206857914836200</v>
      </c>
      <c r="F16493">
        <f>(hipothesis_contrast[[#This Row],[post-handle-timestamp]] - hipothesis_contrast[[#This Row],[pre-handle-timestamp]])/1000000</f>
        <v>7.5655999999999999</v>
      </c>
    </row>
    <row r="16494" spans="1:6" x14ac:dyDescent="0.25">
      <c r="A16494" s="1" t="s">
        <v>5</v>
      </c>
      <c r="B16494" s="1" t="s">
        <v>56</v>
      </c>
      <c r="C16494">
        <v>500</v>
      </c>
      <c r="D16494">
        <v>206858028664600</v>
      </c>
      <c r="E16494">
        <v>206858047663900</v>
      </c>
      <c r="F16494">
        <f>(hipothesis_contrast[[#This Row],[post-handle-timestamp]] - hipothesis_contrast[[#This Row],[pre-handle-timestamp]])/1000000</f>
        <v>18.999300000000002</v>
      </c>
    </row>
    <row r="16495" spans="1:6" x14ac:dyDescent="0.25">
      <c r="A16495" s="1" t="s">
        <v>5</v>
      </c>
      <c r="B16495" s="1" t="s">
        <v>56</v>
      </c>
      <c r="C16495">
        <v>500</v>
      </c>
      <c r="D16495">
        <v>206858123374400</v>
      </c>
      <c r="E16495">
        <v>206858136079400</v>
      </c>
      <c r="F16495">
        <f>(hipothesis_contrast[[#This Row],[post-handle-timestamp]] - hipothesis_contrast[[#This Row],[pre-handle-timestamp]])/1000000</f>
        <v>12.705</v>
      </c>
    </row>
    <row r="16496" spans="1:6" hidden="1" x14ac:dyDescent="0.25">
      <c r="A16496" s="1" t="s">
        <v>5</v>
      </c>
      <c r="B16496" s="1" t="s">
        <v>8</v>
      </c>
      <c r="C16496">
        <v>200</v>
      </c>
      <c r="D16496">
        <v>206858170916700</v>
      </c>
      <c r="E16496">
        <v>206858172151600</v>
      </c>
      <c r="F16496">
        <f>(hipothesis_contrast[[#This Row],[post-handle-timestamp]] - hipothesis_contrast[[#This Row],[pre-handle-timestamp]])/1000000</f>
        <v>1.2349000000000001</v>
      </c>
    </row>
    <row r="16497" spans="1:6" hidden="1" x14ac:dyDescent="0.25">
      <c r="A16497" s="1" t="s">
        <v>5</v>
      </c>
      <c r="B16497" s="1" t="s">
        <v>16</v>
      </c>
      <c r="C16497">
        <v>200</v>
      </c>
      <c r="D16497">
        <v>206858173729700</v>
      </c>
      <c r="E16497">
        <v>206858174650200</v>
      </c>
      <c r="F16497">
        <f>(hipothesis_contrast[[#This Row],[post-handle-timestamp]] - hipothesis_contrast[[#This Row],[pre-handle-timestamp]])/1000000</f>
        <v>0.92049999999999998</v>
      </c>
    </row>
    <row r="16498" spans="1:6" hidden="1" x14ac:dyDescent="0.25">
      <c r="A16498" s="1" t="s">
        <v>5</v>
      </c>
      <c r="B16498" s="1" t="s">
        <v>10</v>
      </c>
      <c r="C16498">
        <v>200</v>
      </c>
      <c r="D16498">
        <v>206858176493400</v>
      </c>
      <c r="E16498">
        <v>206858177481500</v>
      </c>
      <c r="F16498">
        <f>(hipothesis_contrast[[#This Row],[post-handle-timestamp]] - hipothesis_contrast[[#This Row],[pre-handle-timestamp]])/1000000</f>
        <v>0.98809999999999998</v>
      </c>
    </row>
    <row r="16499" spans="1:6" hidden="1" x14ac:dyDescent="0.25">
      <c r="A16499" s="1" t="s">
        <v>5</v>
      </c>
      <c r="B16499" s="1" t="s">
        <v>9</v>
      </c>
      <c r="C16499">
        <v>200</v>
      </c>
      <c r="D16499">
        <v>206858179331000</v>
      </c>
      <c r="E16499">
        <v>206858180702900</v>
      </c>
      <c r="F16499">
        <f>(hipothesis_contrast[[#This Row],[post-handle-timestamp]] - hipothesis_contrast[[#This Row],[pre-handle-timestamp]])/1000000</f>
        <v>1.3718999999999999</v>
      </c>
    </row>
    <row r="16500" spans="1:6" hidden="1" x14ac:dyDescent="0.25">
      <c r="A16500" s="1" t="s">
        <v>5</v>
      </c>
      <c r="B16500" s="1" t="s">
        <v>11</v>
      </c>
      <c r="C16500">
        <v>200</v>
      </c>
      <c r="D16500">
        <v>206858182498600</v>
      </c>
      <c r="E16500">
        <v>206858183650100</v>
      </c>
      <c r="F16500">
        <f>(hipothesis_contrast[[#This Row],[post-handle-timestamp]] - hipothesis_contrast[[#This Row],[pre-handle-timestamp]])/1000000</f>
        <v>1.1515</v>
      </c>
    </row>
    <row r="16501" spans="1:6" hidden="1" x14ac:dyDescent="0.25">
      <c r="A16501" s="1" t="s">
        <v>5</v>
      </c>
      <c r="B16501" s="1" t="s">
        <v>19</v>
      </c>
      <c r="C16501">
        <v>200</v>
      </c>
      <c r="D16501">
        <v>206858185205800</v>
      </c>
      <c r="E16501">
        <v>206858186097700</v>
      </c>
      <c r="F16501">
        <f>(hipothesis_contrast[[#This Row],[post-handle-timestamp]] - hipothesis_contrast[[#This Row],[pre-handle-timestamp]])/1000000</f>
        <v>0.89190000000000003</v>
      </c>
    </row>
    <row r="16502" spans="1:6" hidden="1" x14ac:dyDescent="0.25">
      <c r="A16502" s="1" t="s">
        <v>5</v>
      </c>
      <c r="B16502" s="1" t="s">
        <v>15</v>
      </c>
      <c r="C16502">
        <v>200</v>
      </c>
      <c r="D16502">
        <v>206858187561100</v>
      </c>
      <c r="E16502">
        <v>206858188339100</v>
      </c>
      <c r="F16502">
        <f>(hipothesis_contrast[[#This Row],[post-handle-timestamp]] - hipothesis_contrast[[#This Row],[pre-handle-timestamp]])/1000000</f>
        <v>0.77800000000000002</v>
      </c>
    </row>
    <row r="16503" spans="1:6" hidden="1" x14ac:dyDescent="0.25">
      <c r="A16503" s="1" t="s">
        <v>5</v>
      </c>
      <c r="B16503" s="1" t="s">
        <v>12</v>
      </c>
      <c r="C16503">
        <v>200</v>
      </c>
      <c r="D16503">
        <v>206858189937100</v>
      </c>
      <c r="E16503">
        <v>206858191238500</v>
      </c>
      <c r="F16503">
        <f>(hipothesis_contrast[[#This Row],[post-handle-timestamp]] - hipothesis_contrast[[#This Row],[pre-handle-timestamp]])/1000000</f>
        <v>1.3013999999999999</v>
      </c>
    </row>
    <row r="16504" spans="1:6" hidden="1" x14ac:dyDescent="0.25">
      <c r="A16504" s="1" t="s">
        <v>5</v>
      </c>
      <c r="B16504" s="1" t="s">
        <v>13</v>
      </c>
      <c r="C16504">
        <v>200</v>
      </c>
      <c r="D16504">
        <v>206858193007800</v>
      </c>
      <c r="E16504">
        <v>206858193840100</v>
      </c>
      <c r="F16504">
        <f>(hipothesis_contrast[[#This Row],[post-handle-timestamp]] - hipothesis_contrast[[#This Row],[pre-handle-timestamp]])/1000000</f>
        <v>0.83230000000000004</v>
      </c>
    </row>
    <row r="16505" spans="1:6" hidden="1" x14ac:dyDescent="0.25">
      <c r="A16505" s="1" t="s">
        <v>5</v>
      </c>
      <c r="B16505" s="1" t="s">
        <v>17</v>
      </c>
      <c r="C16505">
        <v>200</v>
      </c>
      <c r="D16505">
        <v>206858195490900</v>
      </c>
      <c r="E16505">
        <v>206858196579200</v>
      </c>
      <c r="F16505">
        <f>(hipothesis_contrast[[#This Row],[post-handle-timestamp]] - hipothesis_contrast[[#This Row],[pre-handle-timestamp]])/1000000</f>
        <v>1.0883</v>
      </c>
    </row>
    <row r="16506" spans="1:6" hidden="1" x14ac:dyDescent="0.25">
      <c r="A16506" s="1" t="s">
        <v>5</v>
      </c>
      <c r="B16506" s="1" t="s">
        <v>18</v>
      </c>
      <c r="C16506">
        <v>200</v>
      </c>
      <c r="D16506">
        <v>206858198613700</v>
      </c>
      <c r="E16506">
        <v>206858199495900</v>
      </c>
      <c r="F16506">
        <f>(hipothesis_contrast[[#This Row],[post-handle-timestamp]] - hipothesis_contrast[[#This Row],[pre-handle-timestamp]])/1000000</f>
        <v>0.88219999999999998</v>
      </c>
    </row>
    <row r="16507" spans="1:6" hidden="1" x14ac:dyDescent="0.25">
      <c r="A16507" s="1" t="s">
        <v>5</v>
      </c>
      <c r="B16507" s="1" t="s">
        <v>14</v>
      </c>
      <c r="C16507">
        <v>200</v>
      </c>
      <c r="D16507">
        <v>206858202158700</v>
      </c>
      <c r="E16507">
        <v>206858203223900</v>
      </c>
      <c r="F16507">
        <f>(hipothesis_contrast[[#This Row],[post-handle-timestamp]] - hipothesis_contrast[[#This Row],[pre-handle-timestamp]])/1000000</f>
        <v>1.0651999999999999</v>
      </c>
    </row>
    <row r="16508" spans="1:6" hidden="1" x14ac:dyDescent="0.25">
      <c r="A16508" s="1" t="s">
        <v>5</v>
      </c>
      <c r="B16508" s="1" t="s">
        <v>20</v>
      </c>
      <c r="C16508">
        <v>200</v>
      </c>
      <c r="D16508">
        <v>206858204625900</v>
      </c>
      <c r="E16508">
        <v>206858205745100</v>
      </c>
      <c r="F16508">
        <f>(hipothesis_contrast[[#This Row],[post-handle-timestamp]] - hipothesis_contrast[[#This Row],[pre-handle-timestamp]])/1000000</f>
        <v>1.1192</v>
      </c>
    </row>
    <row r="16509" spans="1:6" hidden="1" x14ac:dyDescent="0.25">
      <c r="A16509" s="1" t="s">
        <v>5</v>
      </c>
      <c r="B16509" s="1" t="s">
        <v>21</v>
      </c>
      <c r="C16509">
        <v>200</v>
      </c>
      <c r="D16509">
        <v>206858208376900</v>
      </c>
      <c r="E16509">
        <v>206858209401100</v>
      </c>
      <c r="F16509">
        <f>(hipothesis_contrast[[#This Row],[post-handle-timestamp]] - hipothesis_contrast[[#This Row],[pre-handle-timestamp]])/1000000</f>
        <v>1.0242</v>
      </c>
    </row>
    <row r="16510" spans="1:6" hidden="1" x14ac:dyDescent="0.25">
      <c r="A16510" s="1" t="s">
        <v>5</v>
      </c>
      <c r="B16510" s="1" t="s">
        <v>22</v>
      </c>
      <c r="C16510">
        <v>200</v>
      </c>
      <c r="D16510">
        <v>206858211164400</v>
      </c>
      <c r="E16510">
        <v>206858212498700</v>
      </c>
      <c r="F16510">
        <f>(hipothesis_contrast[[#This Row],[post-handle-timestamp]] - hipothesis_contrast[[#This Row],[pre-handle-timestamp]])/1000000</f>
        <v>1.3343</v>
      </c>
    </row>
    <row r="16511" spans="1:6" x14ac:dyDescent="0.25">
      <c r="A16511" s="1" t="s">
        <v>5</v>
      </c>
      <c r="B16511" s="1" t="s">
        <v>46</v>
      </c>
      <c r="C16511">
        <v>302</v>
      </c>
      <c r="D16511">
        <v>206858228434900</v>
      </c>
      <c r="E16511">
        <v>206858231411100</v>
      </c>
      <c r="F16511">
        <f>(hipothesis_contrast[[#This Row],[post-handle-timestamp]] - hipothesis_contrast[[#This Row],[pre-handle-timestamp]])/1000000</f>
        <v>2.9762</v>
      </c>
    </row>
    <row r="16512" spans="1:6" x14ac:dyDescent="0.25">
      <c r="A16512" s="1" t="s">
        <v>5</v>
      </c>
      <c r="B16512" s="1" t="s">
        <v>7</v>
      </c>
      <c r="C16512">
        <v>200</v>
      </c>
      <c r="D16512">
        <v>206858233595400</v>
      </c>
      <c r="E16512">
        <v>206858234019700</v>
      </c>
      <c r="F16512">
        <f>(hipothesis_contrast[[#This Row],[post-handle-timestamp]] - hipothesis_contrast[[#This Row],[pre-handle-timestamp]])/1000000</f>
        <v>0.42430000000000001</v>
      </c>
    </row>
    <row r="16513" spans="1:6" hidden="1" x14ac:dyDescent="0.25">
      <c r="A16513" s="1" t="s">
        <v>5</v>
      </c>
      <c r="B16513" s="1" t="s">
        <v>8</v>
      </c>
      <c r="C16513">
        <v>200</v>
      </c>
      <c r="D16513">
        <v>206858277115200</v>
      </c>
      <c r="E16513">
        <v>206858278593300</v>
      </c>
      <c r="F16513">
        <f>(hipothesis_contrast[[#This Row],[post-handle-timestamp]] - hipothesis_contrast[[#This Row],[pre-handle-timestamp]])/1000000</f>
        <v>1.4781</v>
      </c>
    </row>
    <row r="16514" spans="1:6" hidden="1" x14ac:dyDescent="0.25">
      <c r="A16514" s="1" t="s">
        <v>5</v>
      </c>
      <c r="B16514" s="1" t="s">
        <v>9</v>
      </c>
      <c r="C16514">
        <v>200</v>
      </c>
      <c r="D16514">
        <v>206858281267700</v>
      </c>
      <c r="E16514">
        <v>206858282993300</v>
      </c>
      <c r="F16514">
        <f>(hipothesis_contrast[[#This Row],[post-handle-timestamp]] - hipothesis_contrast[[#This Row],[pre-handle-timestamp]])/1000000</f>
        <v>1.7256</v>
      </c>
    </row>
    <row r="16515" spans="1:6" hidden="1" x14ac:dyDescent="0.25">
      <c r="A16515" s="1" t="s">
        <v>5</v>
      </c>
      <c r="B16515" s="1" t="s">
        <v>11</v>
      </c>
      <c r="C16515">
        <v>200</v>
      </c>
      <c r="D16515">
        <v>206858285330500</v>
      </c>
      <c r="E16515">
        <v>206858286525200</v>
      </c>
      <c r="F16515">
        <f>(hipothesis_contrast[[#This Row],[post-handle-timestamp]] - hipothesis_contrast[[#This Row],[pre-handle-timestamp]])/1000000</f>
        <v>1.1947000000000001</v>
      </c>
    </row>
    <row r="16516" spans="1:6" hidden="1" x14ac:dyDescent="0.25">
      <c r="A16516" s="1" t="s">
        <v>5</v>
      </c>
      <c r="B16516" s="1" t="s">
        <v>12</v>
      </c>
      <c r="C16516">
        <v>200</v>
      </c>
      <c r="D16516">
        <v>206858288401600</v>
      </c>
      <c r="E16516">
        <v>206858289580100</v>
      </c>
      <c r="F16516">
        <f>(hipothesis_contrast[[#This Row],[post-handle-timestamp]] - hipothesis_contrast[[#This Row],[pre-handle-timestamp]])/1000000</f>
        <v>1.1785000000000001</v>
      </c>
    </row>
    <row r="16517" spans="1:6" hidden="1" x14ac:dyDescent="0.25">
      <c r="A16517" s="1" t="s">
        <v>5</v>
      </c>
      <c r="B16517" s="1" t="s">
        <v>13</v>
      </c>
      <c r="C16517">
        <v>200</v>
      </c>
      <c r="D16517">
        <v>206858291660400</v>
      </c>
      <c r="E16517">
        <v>206858292863200</v>
      </c>
      <c r="F16517">
        <f>(hipothesis_contrast[[#This Row],[post-handle-timestamp]] - hipothesis_contrast[[#This Row],[pre-handle-timestamp]])/1000000</f>
        <v>1.2028000000000001</v>
      </c>
    </row>
    <row r="16518" spans="1:6" hidden="1" x14ac:dyDescent="0.25">
      <c r="A16518" s="1" t="s">
        <v>5</v>
      </c>
      <c r="B16518" s="1" t="s">
        <v>15</v>
      </c>
      <c r="C16518">
        <v>200</v>
      </c>
      <c r="D16518">
        <v>206858294663000</v>
      </c>
      <c r="E16518">
        <v>206858295569100</v>
      </c>
      <c r="F16518">
        <f>(hipothesis_contrast[[#This Row],[post-handle-timestamp]] - hipothesis_contrast[[#This Row],[pre-handle-timestamp]])/1000000</f>
        <v>0.90610000000000002</v>
      </c>
    </row>
    <row r="16519" spans="1:6" hidden="1" x14ac:dyDescent="0.25">
      <c r="A16519" s="1" t="s">
        <v>5</v>
      </c>
      <c r="B16519" s="1" t="s">
        <v>16</v>
      </c>
      <c r="C16519">
        <v>200</v>
      </c>
      <c r="D16519">
        <v>206858297846100</v>
      </c>
      <c r="E16519">
        <v>206858299304200</v>
      </c>
      <c r="F16519">
        <f>(hipothesis_contrast[[#This Row],[post-handle-timestamp]] - hipothesis_contrast[[#This Row],[pre-handle-timestamp]])/1000000</f>
        <v>1.4581</v>
      </c>
    </row>
    <row r="16520" spans="1:6" hidden="1" x14ac:dyDescent="0.25">
      <c r="A16520" s="1" t="s">
        <v>5</v>
      </c>
      <c r="B16520" s="1" t="s">
        <v>10</v>
      </c>
      <c r="C16520">
        <v>200</v>
      </c>
      <c r="D16520">
        <v>206858301370900</v>
      </c>
      <c r="E16520">
        <v>206858302606100</v>
      </c>
      <c r="F16520">
        <f>(hipothesis_contrast[[#This Row],[post-handle-timestamp]] - hipothesis_contrast[[#This Row],[pre-handle-timestamp]])/1000000</f>
        <v>1.2352000000000001</v>
      </c>
    </row>
    <row r="16521" spans="1:6" hidden="1" x14ac:dyDescent="0.25">
      <c r="A16521" s="1" t="s">
        <v>5</v>
      </c>
      <c r="B16521" s="1" t="s">
        <v>17</v>
      </c>
      <c r="C16521">
        <v>200</v>
      </c>
      <c r="D16521">
        <v>206858304121100</v>
      </c>
      <c r="E16521">
        <v>206858305228200</v>
      </c>
      <c r="F16521">
        <f>(hipothesis_contrast[[#This Row],[post-handle-timestamp]] - hipothesis_contrast[[#This Row],[pre-handle-timestamp]])/1000000</f>
        <v>1.1071</v>
      </c>
    </row>
    <row r="16522" spans="1:6" hidden="1" x14ac:dyDescent="0.25">
      <c r="A16522" s="1" t="s">
        <v>5</v>
      </c>
      <c r="B16522" s="1" t="s">
        <v>18</v>
      </c>
      <c r="C16522">
        <v>200</v>
      </c>
      <c r="D16522">
        <v>206858307770900</v>
      </c>
      <c r="E16522">
        <v>206858309091500</v>
      </c>
      <c r="F16522">
        <f>(hipothesis_contrast[[#This Row],[post-handle-timestamp]] - hipothesis_contrast[[#This Row],[pre-handle-timestamp]])/1000000</f>
        <v>1.3206</v>
      </c>
    </row>
    <row r="16523" spans="1:6" hidden="1" x14ac:dyDescent="0.25">
      <c r="A16523" s="1" t="s">
        <v>5</v>
      </c>
      <c r="B16523" s="1" t="s">
        <v>19</v>
      </c>
      <c r="C16523">
        <v>200</v>
      </c>
      <c r="D16523">
        <v>206858311983000</v>
      </c>
      <c r="E16523">
        <v>206858313201100</v>
      </c>
      <c r="F16523">
        <f>(hipothesis_contrast[[#This Row],[post-handle-timestamp]] - hipothesis_contrast[[#This Row],[pre-handle-timestamp]])/1000000</f>
        <v>1.2181</v>
      </c>
    </row>
    <row r="16524" spans="1:6" hidden="1" x14ac:dyDescent="0.25">
      <c r="A16524" s="1" t="s">
        <v>5</v>
      </c>
      <c r="B16524" s="1" t="s">
        <v>14</v>
      </c>
      <c r="C16524">
        <v>200</v>
      </c>
      <c r="D16524">
        <v>206858314795400</v>
      </c>
      <c r="E16524">
        <v>206858315653600</v>
      </c>
      <c r="F16524">
        <f>(hipothesis_contrast[[#This Row],[post-handle-timestamp]] - hipothesis_contrast[[#This Row],[pre-handle-timestamp]])/1000000</f>
        <v>0.85819999999999996</v>
      </c>
    </row>
    <row r="16525" spans="1:6" hidden="1" x14ac:dyDescent="0.25">
      <c r="A16525" s="1" t="s">
        <v>5</v>
      </c>
      <c r="B16525" s="1" t="s">
        <v>20</v>
      </c>
      <c r="C16525">
        <v>200</v>
      </c>
      <c r="D16525">
        <v>206858317514000</v>
      </c>
      <c r="E16525">
        <v>206858318782000</v>
      </c>
      <c r="F16525">
        <f>(hipothesis_contrast[[#This Row],[post-handle-timestamp]] - hipothesis_contrast[[#This Row],[pre-handle-timestamp]])/1000000</f>
        <v>1.268</v>
      </c>
    </row>
    <row r="16526" spans="1:6" hidden="1" x14ac:dyDescent="0.25">
      <c r="A16526" s="1" t="s">
        <v>5</v>
      </c>
      <c r="B16526" s="1" t="s">
        <v>21</v>
      </c>
      <c r="C16526">
        <v>200</v>
      </c>
      <c r="D16526">
        <v>206858322094000</v>
      </c>
      <c r="E16526">
        <v>206858323278600</v>
      </c>
      <c r="F16526">
        <f>(hipothesis_contrast[[#This Row],[post-handle-timestamp]] - hipothesis_contrast[[#This Row],[pre-handle-timestamp]])/1000000</f>
        <v>1.1846000000000001</v>
      </c>
    </row>
    <row r="16527" spans="1:6" hidden="1" x14ac:dyDescent="0.25">
      <c r="A16527" s="1" t="s">
        <v>5</v>
      </c>
      <c r="B16527" s="1" t="s">
        <v>22</v>
      </c>
      <c r="C16527">
        <v>200</v>
      </c>
      <c r="D16527">
        <v>206858325824700</v>
      </c>
      <c r="E16527">
        <v>206858327788600</v>
      </c>
      <c r="F16527">
        <f>(hipothesis_contrast[[#This Row],[post-handle-timestamp]] - hipothesis_contrast[[#This Row],[pre-handle-timestamp]])/1000000</f>
        <v>1.9639</v>
      </c>
    </row>
    <row r="16528" spans="1:6" x14ac:dyDescent="0.25">
      <c r="A16528" s="1" t="s">
        <v>5</v>
      </c>
      <c r="B16528" s="1" t="s">
        <v>56</v>
      </c>
      <c r="C16528">
        <v>500</v>
      </c>
      <c r="D16528">
        <v>206858358012000</v>
      </c>
      <c r="E16528">
        <v>206858378942200</v>
      </c>
      <c r="F16528">
        <f>(hipothesis_contrast[[#This Row],[post-handle-timestamp]] - hipothesis_contrast[[#This Row],[pre-handle-timestamp]])/1000000</f>
        <v>20.930199999999999</v>
      </c>
    </row>
    <row r="16529" spans="1:6" hidden="1" x14ac:dyDescent="0.25">
      <c r="A16529" s="1" t="s">
        <v>5</v>
      </c>
      <c r="B16529" s="1" t="s">
        <v>8</v>
      </c>
      <c r="C16529">
        <v>200</v>
      </c>
      <c r="D16529">
        <v>206858461481200</v>
      </c>
      <c r="E16529">
        <v>206858462686800</v>
      </c>
      <c r="F16529">
        <f>(hipothesis_contrast[[#This Row],[post-handle-timestamp]] - hipothesis_contrast[[#This Row],[pre-handle-timestamp]])/1000000</f>
        <v>1.2056</v>
      </c>
    </row>
    <row r="16530" spans="1:6" hidden="1" x14ac:dyDescent="0.25">
      <c r="A16530" s="1" t="s">
        <v>5</v>
      </c>
      <c r="B16530" s="1" t="s">
        <v>9</v>
      </c>
      <c r="C16530">
        <v>200</v>
      </c>
      <c r="D16530">
        <v>206858464515200</v>
      </c>
      <c r="E16530">
        <v>206858466054100</v>
      </c>
      <c r="F16530">
        <f>(hipothesis_contrast[[#This Row],[post-handle-timestamp]] - hipothesis_contrast[[#This Row],[pre-handle-timestamp]])/1000000</f>
        <v>1.5388999999999999</v>
      </c>
    </row>
    <row r="16531" spans="1:6" hidden="1" x14ac:dyDescent="0.25">
      <c r="A16531" s="1" t="s">
        <v>5</v>
      </c>
      <c r="B16531" s="1" t="s">
        <v>11</v>
      </c>
      <c r="C16531">
        <v>200</v>
      </c>
      <c r="D16531">
        <v>206858468281900</v>
      </c>
      <c r="E16531">
        <v>206858469244600</v>
      </c>
      <c r="F16531">
        <f>(hipothesis_contrast[[#This Row],[post-handle-timestamp]] - hipothesis_contrast[[#This Row],[pre-handle-timestamp]])/1000000</f>
        <v>0.9627</v>
      </c>
    </row>
    <row r="16532" spans="1:6" hidden="1" x14ac:dyDescent="0.25">
      <c r="A16532" s="1" t="s">
        <v>5</v>
      </c>
      <c r="B16532" s="1" t="s">
        <v>12</v>
      </c>
      <c r="C16532">
        <v>200</v>
      </c>
      <c r="D16532">
        <v>206858470724700</v>
      </c>
      <c r="E16532">
        <v>206858472298400</v>
      </c>
      <c r="F16532">
        <f>(hipothesis_contrast[[#This Row],[post-handle-timestamp]] - hipothesis_contrast[[#This Row],[pre-handle-timestamp]])/1000000</f>
        <v>1.5737000000000001</v>
      </c>
    </row>
    <row r="16533" spans="1:6" hidden="1" x14ac:dyDescent="0.25">
      <c r="A16533" s="1" t="s">
        <v>5</v>
      </c>
      <c r="B16533" s="1" t="s">
        <v>13</v>
      </c>
      <c r="C16533">
        <v>200</v>
      </c>
      <c r="D16533">
        <v>206858474323000</v>
      </c>
      <c r="E16533">
        <v>206858475583000</v>
      </c>
      <c r="F16533">
        <f>(hipothesis_contrast[[#This Row],[post-handle-timestamp]] - hipothesis_contrast[[#This Row],[pre-handle-timestamp]])/1000000</f>
        <v>1.26</v>
      </c>
    </row>
    <row r="16534" spans="1:6" hidden="1" x14ac:dyDescent="0.25">
      <c r="A16534" s="1" t="s">
        <v>5</v>
      </c>
      <c r="B16534" s="1" t="s">
        <v>15</v>
      </c>
      <c r="C16534">
        <v>200</v>
      </c>
      <c r="D16534">
        <v>206858477133900</v>
      </c>
      <c r="E16534">
        <v>206858477926300</v>
      </c>
      <c r="F16534">
        <f>(hipothesis_contrast[[#This Row],[post-handle-timestamp]] - hipothesis_contrast[[#This Row],[pre-handle-timestamp]])/1000000</f>
        <v>0.79239999999999999</v>
      </c>
    </row>
    <row r="16535" spans="1:6" hidden="1" x14ac:dyDescent="0.25">
      <c r="A16535" s="1" t="s">
        <v>5</v>
      </c>
      <c r="B16535" s="1" t="s">
        <v>16</v>
      </c>
      <c r="C16535">
        <v>200</v>
      </c>
      <c r="D16535">
        <v>206858479496900</v>
      </c>
      <c r="E16535">
        <v>206858480886700</v>
      </c>
      <c r="F16535">
        <f>(hipothesis_contrast[[#This Row],[post-handle-timestamp]] - hipothesis_contrast[[#This Row],[pre-handle-timestamp]])/1000000</f>
        <v>1.3897999999999999</v>
      </c>
    </row>
    <row r="16536" spans="1:6" hidden="1" x14ac:dyDescent="0.25">
      <c r="A16536" s="1" t="s">
        <v>5</v>
      </c>
      <c r="B16536" s="1" t="s">
        <v>10</v>
      </c>
      <c r="C16536">
        <v>200</v>
      </c>
      <c r="D16536">
        <v>206858482994100</v>
      </c>
      <c r="E16536">
        <v>206858484324000</v>
      </c>
      <c r="F16536">
        <f>(hipothesis_contrast[[#This Row],[post-handle-timestamp]] - hipothesis_contrast[[#This Row],[pre-handle-timestamp]])/1000000</f>
        <v>1.3299000000000001</v>
      </c>
    </row>
    <row r="16537" spans="1:6" hidden="1" x14ac:dyDescent="0.25">
      <c r="A16537" s="1" t="s">
        <v>5</v>
      </c>
      <c r="B16537" s="1" t="s">
        <v>17</v>
      </c>
      <c r="C16537">
        <v>200</v>
      </c>
      <c r="D16537">
        <v>206858486112200</v>
      </c>
      <c r="E16537">
        <v>206858487497300</v>
      </c>
      <c r="F16537">
        <f>(hipothesis_contrast[[#This Row],[post-handle-timestamp]] - hipothesis_contrast[[#This Row],[pre-handle-timestamp]])/1000000</f>
        <v>1.3851</v>
      </c>
    </row>
    <row r="16538" spans="1:6" hidden="1" x14ac:dyDescent="0.25">
      <c r="A16538" s="1" t="s">
        <v>5</v>
      </c>
      <c r="B16538" s="1" t="s">
        <v>18</v>
      </c>
      <c r="C16538">
        <v>200</v>
      </c>
      <c r="D16538">
        <v>206858489567700</v>
      </c>
      <c r="E16538">
        <v>206858490425300</v>
      </c>
      <c r="F16538">
        <f>(hipothesis_contrast[[#This Row],[post-handle-timestamp]] - hipothesis_contrast[[#This Row],[pre-handle-timestamp]])/1000000</f>
        <v>0.85760000000000003</v>
      </c>
    </row>
    <row r="16539" spans="1:6" hidden="1" x14ac:dyDescent="0.25">
      <c r="A16539" s="1" t="s">
        <v>5</v>
      </c>
      <c r="B16539" s="1" t="s">
        <v>19</v>
      </c>
      <c r="C16539">
        <v>200</v>
      </c>
      <c r="D16539">
        <v>206858492943000</v>
      </c>
      <c r="E16539">
        <v>206858493749900</v>
      </c>
      <c r="F16539">
        <f>(hipothesis_contrast[[#This Row],[post-handle-timestamp]] - hipothesis_contrast[[#This Row],[pre-handle-timestamp]])/1000000</f>
        <v>0.80689999999999995</v>
      </c>
    </row>
    <row r="16540" spans="1:6" hidden="1" x14ac:dyDescent="0.25">
      <c r="A16540" s="1" t="s">
        <v>5</v>
      </c>
      <c r="B16540" s="1" t="s">
        <v>14</v>
      </c>
      <c r="C16540">
        <v>200</v>
      </c>
      <c r="D16540">
        <v>206858495377300</v>
      </c>
      <c r="E16540">
        <v>206858496301500</v>
      </c>
      <c r="F16540">
        <f>(hipothesis_contrast[[#This Row],[post-handle-timestamp]] - hipothesis_contrast[[#This Row],[pre-handle-timestamp]])/1000000</f>
        <v>0.92420000000000002</v>
      </c>
    </row>
    <row r="16541" spans="1:6" hidden="1" x14ac:dyDescent="0.25">
      <c r="A16541" s="1" t="s">
        <v>5</v>
      </c>
      <c r="B16541" s="1" t="s">
        <v>20</v>
      </c>
      <c r="C16541">
        <v>200</v>
      </c>
      <c r="D16541">
        <v>206858497848600</v>
      </c>
      <c r="E16541">
        <v>206858499085200</v>
      </c>
      <c r="F16541">
        <f>(hipothesis_contrast[[#This Row],[post-handle-timestamp]] - hipothesis_contrast[[#This Row],[pre-handle-timestamp]])/1000000</f>
        <v>1.2365999999999999</v>
      </c>
    </row>
    <row r="16542" spans="1:6" hidden="1" x14ac:dyDescent="0.25">
      <c r="A16542" s="1" t="s">
        <v>5</v>
      </c>
      <c r="B16542" s="1" t="s">
        <v>21</v>
      </c>
      <c r="C16542">
        <v>200</v>
      </c>
      <c r="D16542">
        <v>206858503176600</v>
      </c>
      <c r="E16542">
        <v>206858504603800</v>
      </c>
      <c r="F16542">
        <f>(hipothesis_contrast[[#This Row],[post-handle-timestamp]] - hipothesis_contrast[[#This Row],[pre-handle-timestamp]])/1000000</f>
        <v>1.4272</v>
      </c>
    </row>
    <row r="16543" spans="1:6" hidden="1" x14ac:dyDescent="0.25">
      <c r="A16543" s="1" t="s">
        <v>5</v>
      </c>
      <c r="B16543" s="1" t="s">
        <v>22</v>
      </c>
      <c r="C16543">
        <v>200</v>
      </c>
      <c r="D16543">
        <v>206858507069800</v>
      </c>
      <c r="E16543">
        <v>206858508871900</v>
      </c>
      <c r="F16543">
        <f>(hipothesis_contrast[[#This Row],[post-handle-timestamp]] - hipothesis_contrast[[#This Row],[pre-handle-timestamp]])/1000000</f>
        <v>1.8021</v>
      </c>
    </row>
    <row r="16544" spans="1:6" x14ac:dyDescent="0.25">
      <c r="A16544" s="1" t="s">
        <v>5</v>
      </c>
      <c r="B16544" s="1" t="s">
        <v>56</v>
      </c>
      <c r="C16544">
        <v>500</v>
      </c>
      <c r="D16544">
        <v>206858527391500</v>
      </c>
      <c r="E16544">
        <v>206858543073500</v>
      </c>
      <c r="F16544">
        <f>(hipothesis_contrast[[#This Row],[post-handle-timestamp]] - hipothesis_contrast[[#This Row],[pre-handle-timestamp]])/1000000</f>
        <v>15.682</v>
      </c>
    </row>
    <row r="16545" spans="1:6" hidden="1" x14ac:dyDescent="0.25">
      <c r="A16545" s="1" t="s">
        <v>5</v>
      </c>
      <c r="B16545" s="1" t="s">
        <v>8</v>
      </c>
      <c r="C16545">
        <v>200</v>
      </c>
      <c r="D16545">
        <v>206858635449500</v>
      </c>
      <c r="E16545">
        <v>206858636472600</v>
      </c>
      <c r="F16545">
        <f>(hipothesis_contrast[[#This Row],[post-handle-timestamp]] - hipothesis_contrast[[#This Row],[pre-handle-timestamp]])/1000000</f>
        <v>1.0230999999999999</v>
      </c>
    </row>
    <row r="16546" spans="1:6" hidden="1" x14ac:dyDescent="0.25">
      <c r="A16546" s="1" t="s">
        <v>5</v>
      </c>
      <c r="B16546" s="1" t="s">
        <v>9</v>
      </c>
      <c r="C16546">
        <v>200</v>
      </c>
      <c r="D16546">
        <v>206858638147400</v>
      </c>
      <c r="E16546">
        <v>206858638968900</v>
      </c>
      <c r="F16546">
        <f>(hipothesis_contrast[[#This Row],[post-handle-timestamp]] - hipothesis_contrast[[#This Row],[pre-handle-timestamp]])/1000000</f>
        <v>0.82150000000000001</v>
      </c>
    </row>
    <row r="16547" spans="1:6" hidden="1" x14ac:dyDescent="0.25">
      <c r="A16547" s="1" t="s">
        <v>5</v>
      </c>
      <c r="B16547" s="1" t="s">
        <v>10</v>
      </c>
      <c r="C16547">
        <v>200</v>
      </c>
      <c r="D16547">
        <v>206858640471300</v>
      </c>
      <c r="E16547">
        <v>206858641214000</v>
      </c>
      <c r="F16547">
        <f>(hipothesis_contrast[[#This Row],[post-handle-timestamp]] - hipothesis_contrast[[#This Row],[pre-handle-timestamp]])/1000000</f>
        <v>0.74270000000000003</v>
      </c>
    </row>
    <row r="16548" spans="1:6" hidden="1" x14ac:dyDescent="0.25">
      <c r="A16548" s="1" t="s">
        <v>5</v>
      </c>
      <c r="B16548" s="1" t="s">
        <v>11</v>
      </c>
      <c r="C16548">
        <v>200</v>
      </c>
      <c r="D16548">
        <v>206858642665200</v>
      </c>
      <c r="E16548">
        <v>206858643610500</v>
      </c>
      <c r="F16548">
        <f>(hipothesis_contrast[[#This Row],[post-handle-timestamp]] - hipothesis_contrast[[#This Row],[pre-handle-timestamp]])/1000000</f>
        <v>0.94530000000000003</v>
      </c>
    </row>
    <row r="16549" spans="1:6" hidden="1" x14ac:dyDescent="0.25">
      <c r="A16549" s="1" t="s">
        <v>5</v>
      </c>
      <c r="B16549" s="1" t="s">
        <v>12</v>
      </c>
      <c r="C16549">
        <v>200</v>
      </c>
      <c r="D16549">
        <v>206858645504800</v>
      </c>
      <c r="E16549">
        <v>206858646656800</v>
      </c>
      <c r="F16549">
        <f>(hipothesis_contrast[[#This Row],[post-handle-timestamp]] - hipothesis_contrast[[#This Row],[pre-handle-timestamp]])/1000000</f>
        <v>1.1519999999999999</v>
      </c>
    </row>
    <row r="16550" spans="1:6" hidden="1" x14ac:dyDescent="0.25">
      <c r="A16550" s="1" t="s">
        <v>5</v>
      </c>
      <c r="B16550" s="1" t="s">
        <v>13</v>
      </c>
      <c r="C16550">
        <v>200</v>
      </c>
      <c r="D16550">
        <v>206858648286700</v>
      </c>
      <c r="E16550">
        <v>206858649281800</v>
      </c>
      <c r="F16550">
        <f>(hipothesis_contrast[[#This Row],[post-handle-timestamp]] - hipothesis_contrast[[#This Row],[pre-handle-timestamp]])/1000000</f>
        <v>0.99509999999999998</v>
      </c>
    </row>
    <row r="16551" spans="1:6" hidden="1" x14ac:dyDescent="0.25">
      <c r="A16551" s="1" t="s">
        <v>5</v>
      </c>
      <c r="B16551" s="1" t="s">
        <v>15</v>
      </c>
      <c r="C16551">
        <v>200</v>
      </c>
      <c r="D16551">
        <v>206858650829900</v>
      </c>
      <c r="E16551">
        <v>206858651596900</v>
      </c>
      <c r="F16551">
        <f>(hipothesis_contrast[[#This Row],[post-handle-timestamp]] - hipothesis_contrast[[#This Row],[pre-handle-timestamp]])/1000000</f>
        <v>0.76700000000000002</v>
      </c>
    </row>
    <row r="16552" spans="1:6" hidden="1" x14ac:dyDescent="0.25">
      <c r="A16552" s="1" t="s">
        <v>5</v>
      </c>
      <c r="B16552" s="1" t="s">
        <v>16</v>
      </c>
      <c r="C16552">
        <v>200</v>
      </c>
      <c r="D16552">
        <v>206858653204200</v>
      </c>
      <c r="E16552">
        <v>206858654584900</v>
      </c>
      <c r="F16552">
        <f>(hipothesis_contrast[[#This Row],[post-handle-timestamp]] - hipothesis_contrast[[#This Row],[pre-handle-timestamp]])/1000000</f>
        <v>1.3807</v>
      </c>
    </row>
    <row r="16553" spans="1:6" hidden="1" x14ac:dyDescent="0.25">
      <c r="A16553" s="1" t="s">
        <v>5</v>
      </c>
      <c r="B16553" s="1" t="s">
        <v>17</v>
      </c>
      <c r="C16553">
        <v>200</v>
      </c>
      <c r="D16553">
        <v>206858656809700</v>
      </c>
      <c r="E16553">
        <v>206858658317800</v>
      </c>
      <c r="F16553">
        <f>(hipothesis_contrast[[#This Row],[post-handle-timestamp]] - hipothesis_contrast[[#This Row],[pre-handle-timestamp]])/1000000</f>
        <v>1.5081</v>
      </c>
    </row>
    <row r="16554" spans="1:6" hidden="1" x14ac:dyDescent="0.25">
      <c r="A16554" s="1" t="s">
        <v>5</v>
      </c>
      <c r="B16554" s="1" t="s">
        <v>18</v>
      </c>
      <c r="C16554">
        <v>200</v>
      </c>
      <c r="D16554">
        <v>206858660351100</v>
      </c>
      <c r="E16554">
        <v>206858661171800</v>
      </c>
      <c r="F16554">
        <f>(hipothesis_contrast[[#This Row],[post-handle-timestamp]] - hipothesis_contrast[[#This Row],[pre-handle-timestamp]])/1000000</f>
        <v>0.82069999999999999</v>
      </c>
    </row>
    <row r="16555" spans="1:6" hidden="1" x14ac:dyDescent="0.25">
      <c r="A16555" s="1" t="s">
        <v>5</v>
      </c>
      <c r="B16555" s="1" t="s">
        <v>19</v>
      </c>
      <c r="C16555">
        <v>200</v>
      </c>
      <c r="D16555">
        <v>206858662935600</v>
      </c>
      <c r="E16555">
        <v>206858663923800</v>
      </c>
      <c r="F16555">
        <f>(hipothesis_contrast[[#This Row],[post-handle-timestamp]] - hipothesis_contrast[[#This Row],[pre-handle-timestamp]])/1000000</f>
        <v>0.98819999999999997</v>
      </c>
    </row>
    <row r="16556" spans="1:6" hidden="1" x14ac:dyDescent="0.25">
      <c r="A16556" s="1" t="s">
        <v>5</v>
      </c>
      <c r="B16556" s="1" t="s">
        <v>14</v>
      </c>
      <c r="C16556">
        <v>200</v>
      </c>
      <c r="D16556">
        <v>206858666732600</v>
      </c>
      <c r="E16556">
        <v>206858667569800</v>
      </c>
      <c r="F16556">
        <f>(hipothesis_contrast[[#This Row],[post-handle-timestamp]] - hipothesis_contrast[[#This Row],[pre-handle-timestamp]])/1000000</f>
        <v>0.83720000000000006</v>
      </c>
    </row>
    <row r="16557" spans="1:6" hidden="1" x14ac:dyDescent="0.25">
      <c r="A16557" s="1" t="s">
        <v>5</v>
      </c>
      <c r="B16557" s="1" t="s">
        <v>20</v>
      </c>
      <c r="C16557">
        <v>200</v>
      </c>
      <c r="D16557">
        <v>206858669089100</v>
      </c>
      <c r="E16557">
        <v>206858670124100</v>
      </c>
      <c r="F16557">
        <f>(hipothesis_contrast[[#This Row],[post-handle-timestamp]] - hipothesis_contrast[[#This Row],[pre-handle-timestamp]])/1000000</f>
        <v>1.0349999999999999</v>
      </c>
    </row>
    <row r="16558" spans="1:6" hidden="1" x14ac:dyDescent="0.25">
      <c r="A16558" s="1" t="s">
        <v>5</v>
      </c>
      <c r="B16558" s="1" t="s">
        <v>21</v>
      </c>
      <c r="C16558">
        <v>200</v>
      </c>
      <c r="D16558">
        <v>206858672953700</v>
      </c>
      <c r="E16558">
        <v>206858674120900</v>
      </c>
      <c r="F16558">
        <f>(hipothesis_contrast[[#This Row],[post-handle-timestamp]] - hipothesis_contrast[[#This Row],[pre-handle-timestamp]])/1000000</f>
        <v>1.1672</v>
      </c>
    </row>
    <row r="16559" spans="1:6" hidden="1" x14ac:dyDescent="0.25">
      <c r="A16559" s="1" t="s">
        <v>5</v>
      </c>
      <c r="B16559" s="1" t="s">
        <v>22</v>
      </c>
      <c r="C16559">
        <v>200</v>
      </c>
      <c r="D16559">
        <v>206858676198800</v>
      </c>
      <c r="E16559">
        <v>206858677705400</v>
      </c>
      <c r="F16559">
        <f>(hipothesis_contrast[[#This Row],[post-handle-timestamp]] - hipothesis_contrast[[#This Row],[pre-handle-timestamp]])/1000000</f>
        <v>1.5065999999999999</v>
      </c>
    </row>
    <row r="16560" spans="1:6" x14ac:dyDescent="0.25">
      <c r="A16560" s="1" t="s">
        <v>5</v>
      </c>
      <c r="B16560" s="1" t="s">
        <v>26</v>
      </c>
      <c r="C16560">
        <v>200</v>
      </c>
      <c r="D16560">
        <v>206858692105100</v>
      </c>
      <c r="E16560">
        <v>206858692602700</v>
      </c>
      <c r="F16560">
        <f>(hipothesis_contrast[[#This Row],[post-handle-timestamp]] - hipothesis_contrast[[#This Row],[pre-handle-timestamp]])/1000000</f>
        <v>0.49759999999999999</v>
      </c>
    </row>
    <row r="16561" spans="1:6" hidden="1" x14ac:dyDescent="0.25">
      <c r="A16561" s="1" t="s">
        <v>5</v>
      </c>
      <c r="B16561" s="1" t="s">
        <v>8</v>
      </c>
      <c r="C16561">
        <v>200</v>
      </c>
      <c r="D16561">
        <v>206858790409700</v>
      </c>
      <c r="E16561">
        <v>206858791262000</v>
      </c>
      <c r="F16561">
        <f>(hipothesis_contrast[[#This Row],[post-handle-timestamp]] - hipothesis_contrast[[#This Row],[pre-handle-timestamp]])/1000000</f>
        <v>0.85229999999999995</v>
      </c>
    </row>
    <row r="16562" spans="1:6" hidden="1" x14ac:dyDescent="0.25">
      <c r="A16562" s="1" t="s">
        <v>5</v>
      </c>
      <c r="B16562" s="1" t="s">
        <v>9</v>
      </c>
      <c r="C16562">
        <v>200</v>
      </c>
      <c r="D16562">
        <v>206858793012000</v>
      </c>
      <c r="E16562">
        <v>206858794440000</v>
      </c>
      <c r="F16562">
        <f>(hipothesis_contrast[[#This Row],[post-handle-timestamp]] - hipothesis_contrast[[#This Row],[pre-handle-timestamp]])/1000000</f>
        <v>1.4279999999999999</v>
      </c>
    </row>
    <row r="16563" spans="1:6" hidden="1" x14ac:dyDescent="0.25">
      <c r="A16563" s="1" t="s">
        <v>5</v>
      </c>
      <c r="B16563" s="1" t="s">
        <v>11</v>
      </c>
      <c r="C16563">
        <v>200</v>
      </c>
      <c r="D16563">
        <v>206858796545000</v>
      </c>
      <c r="E16563">
        <v>206858797663000</v>
      </c>
      <c r="F16563">
        <f>(hipothesis_contrast[[#This Row],[post-handle-timestamp]] - hipothesis_contrast[[#This Row],[pre-handle-timestamp]])/1000000</f>
        <v>1.1180000000000001</v>
      </c>
    </row>
    <row r="16564" spans="1:6" hidden="1" x14ac:dyDescent="0.25">
      <c r="A16564" s="1" t="s">
        <v>5</v>
      </c>
      <c r="B16564" s="1" t="s">
        <v>12</v>
      </c>
      <c r="C16564">
        <v>200</v>
      </c>
      <c r="D16564">
        <v>206858799109600</v>
      </c>
      <c r="E16564">
        <v>206858799876400</v>
      </c>
      <c r="F16564">
        <f>(hipothesis_contrast[[#This Row],[post-handle-timestamp]] - hipothesis_contrast[[#This Row],[pre-handle-timestamp]])/1000000</f>
        <v>0.76680000000000004</v>
      </c>
    </row>
    <row r="16565" spans="1:6" hidden="1" x14ac:dyDescent="0.25">
      <c r="A16565" s="1" t="s">
        <v>5</v>
      </c>
      <c r="B16565" s="1" t="s">
        <v>13</v>
      </c>
      <c r="C16565">
        <v>200</v>
      </c>
      <c r="D16565">
        <v>206858801222200</v>
      </c>
      <c r="E16565">
        <v>206858801995500</v>
      </c>
      <c r="F16565">
        <f>(hipothesis_contrast[[#This Row],[post-handle-timestamp]] - hipothesis_contrast[[#This Row],[pre-handle-timestamp]])/1000000</f>
        <v>0.77329999999999999</v>
      </c>
    </row>
    <row r="16566" spans="1:6" hidden="1" x14ac:dyDescent="0.25">
      <c r="A16566" s="1" t="s">
        <v>5</v>
      </c>
      <c r="B16566" s="1" t="s">
        <v>15</v>
      </c>
      <c r="C16566">
        <v>200</v>
      </c>
      <c r="D16566">
        <v>206858803877000</v>
      </c>
      <c r="E16566">
        <v>206858805275100</v>
      </c>
      <c r="F16566">
        <f>(hipothesis_contrast[[#This Row],[post-handle-timestamp]] - hipothesis_contrast[[#This Row],[pre-handle-timestamp]])/1000000</f>
        <v>1.3980999999999999</v>
      </c>
    </row>
    <row r="16567" spans="1:6" hidden="1" x14ac:dyDescent="0.25">
      <c r="A16567" s="1" t="s">
        <v>5</v>
      </c>
      <c r="B16567" s="1" t="s">
        <v>16</v>
      </c>
      <c r="C16567">
        <v>200</v>
      </c>
      <c r="D16567">
        <v>206858807309200</v>
      </c>
      <c r="E16567">
        <v>206858808652100</v>
      </c>
      <c r="F16567">
        <f>(hipothesis_contrast[[#This Row],[post-handle-timestamp]] - hipothesis_contrast[[#This Row],[pre-handle-timestamp]])/1000000</f>
        <v>1.3429</v>
      </c>
    </row>
    <row r="16568" spans="1:6" hidden="1" x14ac:dyDescent="0.25">
      <c r="A16568" s="1" t="s">
        <v>5</v>
      </c>
      <c r="B16568" s="1" t="s">
        <v>10</v>
      </c>
      <c r="C16568">
        <v>200</v>
      </c>
      <c r="D16568">
        <v>206858810842200</v>
      </c>
      <c r="E16568">
        <v>206858812089300</v>
      </c>
      <c r="F16568">
        <f>(hipothesis_contrast[[#This Row],[post-handle-timestamp]] - hipothesis_contrast[[#This Row],[pre-handle-timestamp]])/1000000</f>
        <v>1.2471000000000001</v>
      </c>
    </row>
    <row r="16569" spans="1:6" hidden="1" x14ac:dyDescent="0.25">
      <c r="A16569" s="1" t="s">
        <v>5</v>
      </c>
      <c r="B16569" s="1" t="s">
        <v>17</v>
      </c>
      <c r="C16569">
        <v>200</v>
      </c>
      <c r="D16569">
        <v>206858814197100</v>
      </c>
      <c r="E16569">
        <v>206858815260800</v>
      </c>
      <c r="F16569">
        <f>(hipothesis_contrast[[#This Row],[post-handle-timestamp]] - hipothesis_contrast[[#This Row],[pre-handle-timestamp]])/1000000</f>
        <v>1.0637000000000001</v>
      </c>
    </row>
    <row r="16570" spans="1:6" hidden="1" x14ac:dyDescent="0.25">
      <c r="A16570" s="1" t="s">
        <v>5</v>
      </c>
      <c r="B16570" s="1" t="s">
        <v>18</v>
      </c>
      <c r="C16570">
        <v>200</v>
      </c>
      <c r="D16570">
        <v>206858817336000</v>
      </c>
      <c r="E16570">
        <v>206858818385200</v>
      </c>
      <c r="F16570">
        <f>(hipothesis_contrast[[#This Row],[post-handle-timestamp]] - hipothesis_contrast[[#This Row],[pre-handle-timestamp]])/1000000</f>
        <v>1.0491999999999999</v>
      </c>
    </row>
    <row r="16571" spans="1:6" hidden="1" x14ac:dyDescent="0.25">
      <c r="A16571" s="1" t="s">
        <v>5</v>
      </c>
      <c r="B16571" s="1" t="s">
        <v>19</v>
      </c>
      <c r="C16571">
        <v>200</v>
      </c>
      <c r="D16571">
        <v>206858820635000</v>
      </c>
      <c r="E16571">
        <v>206858821794100</v>
      </c>
      <c r="F16571">
        <f>(hipothesis_contrast[[#This Row],[post-handle-timestamp]] - hipothesis_contrast[[#This Row],[pre-handle-timestamp]])/1000000</f>
        <v>1.1591</v>
      </c>
    </row>
    <row r="16572" spans="1:6" hidden="1" x14ac:dyDescent="0.25">
      <c r="A16572" s="1" t="s">
        <v>5</v>
      </c>
      <c r="B16572" s="1" t="s">
        <v>14</v>
      </c>
      <c r="C16572">
        <v>200</v>
      </c>
      <c r="D16572">
        <v>206858823728600</v>
      </c>
      <c r="E16572">
        <v>206858824715600</v>
      </c>
      <c r="F16572">
        <f>(hipothesis_contrast[[#This Row],[post-handle-timestamp]] - hipothesis_contrast[[#This Row],[pre-handle-timestamp]])/1000000</f>
        <v>0.98699999999999999</v>
      </c>
    </row>
    <row r="16573" spans="1:6" hidden="1" x14ac:dyDescent="0.25">
      <c r="A16573" s="1" t="s">
        <v>5</v>
      </c>
      <c r="B16573" s="1" t="s">
        <v>20</v>
      </c>
      <c r="C16573">
        <v>200</v>
      </c>
      <c r="D16573">
        <v>206858826451000</v>
      </c>
      <c r="E16573">
        <v>206858827737300</v>
      </c>
      <c r="F16573">
        <f>(hipothesis_contrast[[#This Row],[post-handle-timestamp]] - hipothesis_contrast[[#This Row],[pre-handle-timestamp]])/1000000</f>
        <v>1.2863</v>
      </c>
    </row>
    <row r="16574" spans="1:6" hidden="1" x14ac:dyDescent="0.25">
      <c r="A16574" s="1" t="s">
        <v>5</v>
      </c>
      <c r="B16574" s="1" t="s">
        <v>21</v>
      </c>
      <c r="C16574">
        <v>200</v>
      </c>
      <c r="D16574">
        <v>206858830937700</v>
      </c>
      <c r="E16574">
        <v>206858832048200</v>
      </c>
      <c r="F16574">
        <f>(hipothesis_contrast[[#This Row],[post-handle-timestamp]] - hipothesis_contrast[[#This Row],[pre-handle-timestamp]])/1000000</f>
        <v>1.1105</v>
      </c>
    </row>
    <row r="16575" spans="1:6" hidden="1" x14ac:dyDescent="0.25">
      <c r="A16575" s="1" t="s">
        <v>5</v>
      </c>
      <c r="B16575" s="1" t="s">
        <v>22</v>
      </c>
      <c r="C16575">
        <v>200</v>
      </c>
      <c r="D16575">
        <v>206858834175600</v>
      </c>
      <c r="E16575">
        <v>206858835811600</v>
      </c>
      <c r="F16575">
        <f>(hipothesis_contrast[[#This Row],[post-handle-timestamp]] - hipothesis_contrast[[#This Row],[pre-handle-timestamp]])/1000000</f>
        <v>1.6359999999999999</v>
      </c>
    </row>
    <row r="16576" spans="1:6" x14ac:dyDescent="0.25">
      <c r="A16576" s="1" t="s">
        <v>27</v>
      </c>
      <c r="B16576" s="1" t="s">
        <v>26</v>
      </c>
      <c r="C16576">
        <v>302</v>
      </c>
      <c r="D16576">
        <v>206858852097400</v>
      </c>
      <c r="E16576">
        <v>206858860712600</v>
      </c>
      <c r="F16576">
        <f>(hipothesis_contrast[[#This Row],[post-handle-timestamp]] - hipothesis_contrast[[#This Row],[pre-handle-timestamp]])/1000000</f>
        <v>8.6151999999999997</v>
      </c>
    </row>
    <row r="16577" spans="1:6" x14ac:dyDescent="0.25">
      <c r="A16577" s="1" t="s">
        <v>5</v>
      </c>
      <c r="B16577" s="1" t="s">
        <v>6</v>
      </c>
      <c r="C16577">
        <v>302</v>
      </c>
      <c r="D16577">
        <v>206858862504800</v>
      </c>
      <c r="E16577">
        <v>206858862871100</v>
      </c>
      <c r="F16577">
        <f>(hipothesis_contrast[[#This Row],[post-handle-timestamp]] - hipothesis_contrast[[#This Row],[pre-handle-timestamp]])/1000000</f>
        <v>0.36630000000000001</v>
      </c>
    </row>
    <row r="16578" spans="1:6" x14ac:dyDescent="0.25">
      <c r="A16578" s="1" t="s">
        <v>5</v>
      </c>
      <c r="B16578" s="1" t="s">
        <v>7</v>
      </c>
      <c r="C16578">
        <v>200</v>
      </c>
      <c r="D16578">
        <v>206858864227500</v>
      </c>
      <c r="E16578">
        <v>206858864479700</v>
      </c>
      <c r="F16578">
        <f>(hipothesis_contrast[[#This Row],[post-handle-timestamp]] - hipothesis_contrast[[#This Row],[pre-handle-timestamp]])/1000000</f>
        <v>0.25219999999999998</v>
      </c>
    </row>
    <row r="16579" spans="1:6" hidden="1" x14ac:dyDescent="0.25">
      <c r="A16579" s="1" t="s">
        <v>5</v>
      </c>
      <c r="B16579" s="1" t="s">
        <v>8</v>
      </c>
      <c r="C16579">
        <v>200</v>
      </c>
      <c r="D16579">
        <v>206858908898400</v>
      </c>
      <c r="E16579">
        <v>206858909780300</v>
      </c>
      <c r="F16579">
        <f>(hipothesis_contrast[[#This Row],[post-handle-timestamp]] - hipothesis_contrast[[#This Row],[pre-handle-timestamp]])/1000000</f>
        <v>0.88190000000000002</v>
      </c>
    </row>
    <row r="16580" spans="1:6" hidden="1" x14ac:dyDescent="0.25">
      <c r="A16580" s="1" t="s">
        <v>5</v>
      </c>
      <c r="B16580" s="1" t="s">
        <v>9</v>
      </c>
      <c r="C16580">
        <v>200</v>
      </c>
      <c r="D16580">
        <v>206858911267300</v>
      </c>
      <c r="E16580">
        <v>206858912505700</v>
      </c>
      <c r="F16580">
        <f>(hipothesis_contrast[[#This Row],[post-handle-timestamp]] - hipothesis_contrast[[#This Row],[pre-handle-timestamp]])/1000000</f>
        <v>1.2383999999999999</v>
      </c>
    </row>
    <row r="16581" spans="1:6" hidden="1" x14ac:dyDescent="0.25">
      <c r="A16581" s="1" t="s">
        <v>5</v>
      </c>
      <c r="B16581" s="1" t="s">
        <v>11</v>
      </c>
      <c r="C16581">
        <v>200</v>
      </c>
      <c r="D16581">
        <v>206858914459100</v>
      </c>
      <c r="E16581">
        <v>206858915673300</v>
      </c>
      <c r="F16581">
        <f>(hipothesis_contrast[[#This Row],[post-handle-timestamp]] - hipothesis_contrast[[#This Row],[pre-handle-timestamp]])/1000000</f>
        <v>1.2141999999999999</v>
      </c>
    </row>
    <row r="16582" spans="1:6" hidden="1" x14ac:dyDescent="0.25">
      <c r="A16582" s="1" t="s">
        <v>5</v>
      </c>
      <c r="B16582" s="1" t="s">
        <v>12</v>
      </c>
      <c r="C16582">
        <v>200</v>
      </c>
      <c r="D16582">
        <v>206858917320400</v>
      </c>
      <c r="E16582">
        <v>206858918617200</v>
      </c>
      <c r="F16582">
        <f>(hipothesis_contrast[[#This Row],[post-handle-timestamp]] - hipothesis_contrast[[#This Row],[pre-handle-timestamp]])/1000000</f>
        <v>1.2968</v>
      </c>
    </row>
    <row r="16583" spans="1:6" hidden="1" x14ac:dyDescent="0.25">
      <c r="A16583" s="1" t="s">
        <v>5</v>
      </c>
      <c r="B16583" s="1" t="s">
        <v>13</v>
      </c>
      <c r="C16583">
        <v>200</v>
      </c>
      <c r="D16583">
        <v>206858920269600</v>
      </c>
      <c r="E16583">
        <v>206858921052000</v>
      </c>
      <c r="F16583">
        <f>(hipothesis_contrast[[#This Row],[post-handle-timestamp]] - hipothesis_contrast[[#This Row],[pre-handle-timestamp]])/1000000</f>
        <v>0.78239999999999998</v>
      </c>
    </row>
    <row r="16584" spans="1:6" hidden="1" x14ac:dyDescent="0.25">
      <c r="A16584" s="1" t="s">
        <v>5</v>
      </c>
      <c r="B16584" s="1" t="s">
        <v>15</v>
      </c>
      <c r="C16584">
        <v>200</v>
      </c>
      <c r="D16584">
        <v>206858922738100</v>
      </c>
      <c r="E16584">
        <v>206858923840500</v>
      </c>
      <c r="F16584">
        <f>(hipothesis_contrast[[#This Row],[post-handle-timestamp]] - hipothesis_contrast[[#This Row],[pre-handle-timestamp]])/1000000</f>
        <v>1.1024</v>
      </c>
    </row>
    <row r="16585" spans="1:6" hidden="1" x14ac:dyDescent="0.25">
      <c r="A16585" s="1" t="s">
        <v>5</v>
      </c>
      <c r="B16585" s="1" t="s">
        <v>16</v>
      </c>
      <c r="C16585">
        <v>200</v>
      </c>
      <c r="D16585">
        <v>206858925224700</v>
      </c>
      <c r="E16585">
        <v>206858926028300</v>
      </c>
      <c r="F16585">
        <f>(hipothesis_contrast[[#This Row],[post-handle-timestamp]] - hipothesis_contrast[[#This Row],[pre-handle-timestamp]])/1000000</f>
        <v>0.80359999999999998</v>
      </c>
    </row>
    <row r="16586" spans="1:6" hidden="1" x14ac:dyDescent="0.25">
      <c r="A16586" s="1" t="s">
        <v>5</v>
      </c>
      <c r="B16586" s="1" t="s">
        <v>10</v>
      </c>
      <c r="C16586">
        <v>200</v>
      </c>
      <c r="D16586">
        <v>206858927717900</v>
      </c>
      <c r="E16586">
        <v>206858928871300</v>
      </c>
      <c r="F16586">
        <f>(hipothesis_contrast[[#This Row],[post-handle-timestamp]] - hipothesis_contrast[[#This Row],[pre-handle-timestamp]])/1000000</f>
        <v>1.1534</v>
      </c>
    </row>
    <row r="16587" spans="1:6" hidden="1" x14ac:dyDescent="0.25">
      <c r="A16587" s="1" t="s">
        <v>5</v>
      </c>
      <c r="B16587" s="1" t="s">
        <v>17</v>
      </c>
      <c r="C16587">
        <v>200</v>
      </c>
      <c r="D16587">
        <v>206858930538700</v>
      </c>
      <c r="E16587">
        <v>206858931652900</v>
      </c>
      <c r="F16587">
        <f>(hipothesis_contrast[[#This Row],[post-handle-timestamp]] - hipothesis_contrast[[#This Row],[pre-handle-timestamp]])/1000000</f>
        <v>1.1142000000000001</v>
      </c>
    </row>
    <row r="16588" spans="1:6" hidden="1" x14ac:dyDescent="0.25">
      <c r="A16588" s="1" t="s">
        <v>5</v>
      </c>
      <c r="B16588" s="1" t="s">
        <v>18</v>
      </c>
      <c r="C16588">
        <v>200</v>
      </c>
      <c r="D16588">
        <v>206858933453200</v>
      </c>
      <c r="E16588">
        <v>206858934514600</v>
      </c>
      <c r="F16588">
        <f>(hipothesis_contrast[[#This Row],[post-handle-timestamp]] - hipothesis_contrast[[#This Row],[pre-handle-timestamp]])/1000000</f>
        <v>1.0613999999999999</v>
      </c>
    </row>
    <row r="16589" spans="1:6" hidden="1" x14ac:dyDescent="0.25">
      <c r="A16589" s="1" t="s">
        <v>5</v>
      </c>
      <c r="B16589" s="1" t="s">
        <v>19</v>
      </c>
      <c r="C16589">
        <v>200</v>
      </c>
      <c r="D16589">
        <v>206858936460400</v>
      </c>
      <c r="E16589">
        <v>206858937403200</v>
      </c>
      <c r="F16589">
        <f>(hipothesis_contrast[[#This Row],[post-handle-timestamp]] - hipothesis_contrast[[#This Row],[pre-handle-timestamp]])/1000000</f>
        <v>0.94279999999999997</v>
      </c>
    </row>
    <row r="16590" spans="1:6" hidden="1" x14ac:dyDescent="0.25">
      <c r="A16590" s="1" t="s">
        <v>5</v>
      </c>
      <c r="B16590" s="1" t="s">
        <v>14</v>
      </c>
      <c r="C16590">
        <v>200</v>
      </c>
      <c r="D16590">
        <v>206858939332200</v>
      </c>
      <c r="E16590">
        <v>206858940282200</v>
      </c>
      <c r="F16590">
        <f>(hipothesis_contrast[[#This Row],[post-handle-timestamp]] - hipothesis_contrast[[#This Row],[pre-handle-timestamp]])/1000000</f>
        <v>0.95</v>
      </c>
    </row>
    <row r="16591" spans="1:6" hidden="1" x14ac:dyDescent="0.25">
      <c r="A16591" s="1" t="s">
        <v>5</v>
      </c>
      <c r="B16591" s="1" t="s">
        <v>20</v>
      </c>
      <c r="C16591">
        <v>200</v>
      </c>
      <c r="D16591">
        <v>206858941753400</v>
      </c>
      <c r="E16591">
        <v>206858942802800</v>
      </c>
      <c r="F16591">
        <f>(hipothesis_contrast[[#This Row],[post-handle-timestamp]] - hipothesis_contrast[[#This Row],[pre-handle-timestamp]])/1000000</f>
        <v>1.0494000000000001</v>
      </c>
    </row>
    <row r="16592" spans="1:6" hidden="1" x14ac:dyDescent="0.25">
      <c r="A16592" s="1" t="s">
        <v>5</v>
      </c>
      <c r="B16592" s="1" t="s">
        <v>21</v>
      </c>
      <c r="C16592">
        <v>200</v>
      </c>
      <c r="D16592">
        <v>206858945884000</v>
      </c>
      <c r="E16592">
        <v>206858947472800</v>
      </c>
      <c r="F16592">
        <f>(hipothesis_contrast[[#This Row],[post-handle-timestamp]] - hipothesis_contrast[[#This Row],[pre-handle-timestamp]])/1000000</f>
        <v>1.5888</v>
      </c>
    </row>
    <row r="16593" spans="1:6" hidden="1" x14ac:dyDescent="0.25">
      <c r="A16593" s="1" t="s">
        <v>5</v>
      </c>
      <c r="B16593" s="1" t="s">
        <v>22</v>
      </c>
      <c r="C16593">
        <v>200</v>
      </c>
      <c r="D16593">
        <v>206858949751600</v>
      </c>
      <c r="E16593">
        <v>206858951391300</v>
      </c>
      <c r="F16593">
        <f>(hipothesis_contrast[[#This Row],[post-handle-timestamp]] - hipothesis_contrast[[#This Row],[pre-handle-timestamp]])/1000000</f>
        <v>1.6396999999999999</v>
      </c>
    </row>
    <row r="16594" spans="1:6" x14ac:dyDescent="0.25">
      <c r="A16594" s="1" t="s">
        <v>5</v>
      </c>
      <c r="B16594" s="1" t="s">
        <v>56</v>
      </c>
      <c r="C16594">
        <v>500</v>
      </c>
      <c r="D16594">
        <v>206858965617700</v>
      </c>
      <c r="E16594">
        <v>206858983258200</v>
      </c>
      <c r="F16594">
        <f>(hipothesis_contrast[[#This Row],[post-handle-timestamp]] - hipothesis_contrast[[#This Row],[pre-handle-timestamp]])/1000000</f>
        <v>17.640499999999999</v>
      </c>
    </row>
    <row r="16595" spans="1:6" hidden="1" x14ac:dyDescent="0.25">
      <c r="A16595" s="1" t="s">
        <v>5</v>
      </c>
      <c r="B16595" s="1" t="s">
        <v>8</v>
      </c>
      <c r="C16595">
        <v>200</v>
      </c>
      <c r="D16595">
        <v>206859079881200</v>
      </c>
      <c r="E16595">
        <v>206859081256900</v>
      </c>
      <c r="F16595">
        <f>(hipothesis_contrast[[#This Row],[post-handle-timestamp]] - hipothesis_contrast[[#This Row],[pre-handle-timestamp]])/1000000</f>
        <v>1.3756999999999999</v>
      </c>
    </row>
    <row r="16596" spans="1:6" hidden="1" x14ac:dyDescent="0.25">
      <c r="A16596" s="1" t="s">
        <v>5</v>
      </c>
      <c r="B16596" s="1" t="s">
        <v>16</v>
      </c>
      <c r="C16596">
        <v>200</v>
      </c>
      <c r="D16596">
        <v>206859083507500</v>
      </c>
      <c r="E16596">
        <v>206859084912700</v>
      </c>
      <c r="F16596">
        <f>(hipothesis_contrast[[#This Row],[post-handle-timestamp]] - hipothesis_contrast[[#This Row],[pre-handle-timestamp]])/1000000</f>
        <v>1.4052</v>
      </c>
    </row>
    <row r="16597" spans="1:6" hidden="1" x14ac:dyDescent="0.25">
      <c r="A16597" s="1" t="s">
        <v>5</v>
      </c>
      <c r="B16597" s="1" t="s">
        <v>9</v>
      </c>
      <c r="C16597">
        <v>200</v>
      </c>
      <c r="D16597">
        <v>206859090041900</v>
      </c>
      <c r="E16597">
        <v>206859092241000</v>
      </c>
      <c r="F16597">
        <f>(hipothesis_contrast[[#This Row],[post-handle-timestamp]] - hipothesis_contrast[[#This Row],[pre-handle-timestamp]])/1000000</f>
        <v>2.1991000000000001</v>
      </c>
    </row>
    <row r="16598" spans="1:6" hidden="1" x14ac:dyDescent="0.25">
      <c r="A16598" s="1" t="s">
        <v>5</v>
      </c>
      <c r="B16598" s="1" t="s">
        <v>11</v>
      </c>
      <c r="C16598">
        <v>200</v>
      </c>
      <c r="D16598">
        <v>206859095423600</v>
      </c>
      <c r="E16598">
        <v>206859096798900</v>
      </c>
      <c r="F16598">
        <f>(hipothesis_contrast[[#This Row],[post-handle-timestamp]] - hipothesis_contrast[[#This Row],[pre-handle-timestamp]])/1000000</f>
        <v>1.3753</v>
      </c>
    </row>
    <row r="16599" spans="1:6" hidden="1" x14ac:dyDescent="0.25">
      <c r="A16599" s="1" t="s">
        <v>5</v>
      </c>
      <c r="B16599" s="1" t="s">
        <v>18</v>
      </c>
      <c r="C16599">
        <v>200</v>
      </c>
      <c r="D16599">
        <v>206859098624300</v>
      </c>
      <c r="E16599">
        <v>206859099926500</v>
      </c>
      <c r="F16599">
        <f>(hipothesis_contrast[[#This Row],[post-handle-timestamp]] - hipothesis_contrast[[#This Row],[pre-handle-timestamp]])/1000000</f>
        <v>1.3022</v>
      </c>
    </row>
    <row r="16600" spans="1:6" hidden="1" x14ac:dyDescent="0.25">
      <c r="A16600" s="1" t="s">
        <v>5</v>
      </c>
      <c r="B16600" s="1" t="s">
        <v>12</v>
      </c>
      <c r="C16600">
        <v>200</v>
      </c>
      <c r="D16600">
        <v>206859102606200</v>
      </c>
      <c r="E16600">
        <v>206859103899600</v>
      </c>
      <c r="F16600">
        <f>(hipothesis_contrast[[#This Row],[post-handle-timestamp]] - hipothesis_contrast[[#This Row],[pre-handle-timestamp]])/1000000</f>
        <v>1.2934000000000001</v>
      </c>
    </row>
    <row r="16601" spans="1:6" hidden="1" x14ac:dyDescent="0.25">
      <c r="A16601" s="1" t="s">
        <v>5</v>
      </c>
      <c r="B16601" s="1" t="s">
        <v>13</v>
      </c>
      <c r="C16601">
        <v>200</v>
      </c>
      <c r="D16601">
        <v>206859106057400</v>
      </c>
      <c r="E16601">
        <v>206859107339700</v>
      </c>
      <c r="F16601">
        <f>(hipothesis_contrast[[#This Row],[post-handle-timestamp]] - hipothesis_contrast[[#This Row],[pre-handle-timestamp]])/1000000</f>
        <v>1.2823</v>
      </c>
    </row>
    <row r="16602" spans="1:6" hidden="1" x14ac:dyDescent="0.25">
      <c r="A16602" s="1" t="s">
        <v>5</v>
      </c>
      <c r="B16602" s="1" t="s">
        <v>15</v>
      </c>
      <c r="C16602">
        <v>200</v>
      </c>
      <c r="D16602">
        <v>206859109297300</v>
      </c>
      <c r="E16602">
        <v>206859110384600</v>
      </c>
      <c r="F16602">
        <f>(hipothesis_contrast[[#This Row],[post-handle-timestamp]] - hipothesis_contrast[[#This Row],[pre-handle-timestamp]])/1000000</f>
        <v>1.0872999999999999</v>
      </c>
    </row>
    <row r="16603" spans="1:6" hidden="1" x14ac:dyDescent="0.25">
      <c r="A16603" s="1" t="s">
        <v>5</v>
      </c>
      <c r="B16603" s="1" t="s">
        <v>10</v>
      </c>
      <c r="C16603">
        <v>200</v>
      </c>
      <c r="D16603">
        <v>206859112466700</v>
      </c>
      <c r="E16603">
        <v>206859113730600</v>
      </c>
      <c r="F16603">
        <f>(hipothesis_contrast[[#This Row],[post-handle-timestamp]] - hipothesis_contrast[[#This Row],[pre-handle-timestamp]])/1000000</f>
        <v>1.2639</v>
      </c>
    </row>
    <row r="16604" spans="1:6" hidden="1" x14ac:dyDescent="0.25">
      <c r="A16604" s="1" t="s">
        <v>5</v>
      </c>
      <c r="B16604" s="1" t="s">
        <v>17</v>
      </c>
      <c r="C16604">
        <v>200</v>
      </c>
      <c r="D16604">
        <v>206859115654800</v>
      </c>
      <c r="E16604">
        <v>206859116918900</v>
      </c>
      <c r="F16604">
        <f>(hipothesis_contrast[[#This Row],[post-handle-timestamp]] - hipothesis_contrast[[#This Row],[pre-handle-timestamp]])/1000000</f>
        <v>1.2641</v>
      </c>
    </row>
    <row r="16605" spans="1:6" hidden="1" x14ac:dyDescent="0.25">
      <c r="A16605" s="1" t="s">
        <v>5</v>
      </c>
      <c r="B16605" s="1" t="s">
        <v>19</v>
      </c>
      <c r="C16605">
        <v>200</v>
      </c>
      <c r="D16605">
        <v>206859119348200</v>
      </c>
      <c r="E16605">
        <v>206859120225900</v>
      </c>
      <c r="F16605">
        <f>(hipothesis_contrast[[#This Row],[post-handle-timestamp]] - hipothesis_contrast[[#This Row],[pre-handle-timestamp]])/1000000</f>
        <v>0.87770000000000004</v>
      </c>
    </row>
    <row r="16606" spans="1:6" hidden="1" x14ac:dyDescent="0.25">
      <c r="A16606" s="1" t="s">
        <v>5</v>
      </c>
      <c r="B16606" s="1" t="s">
        <v>14</v>
      </c>
      <c r="C16606">
        <v>200</v>
      </c>
      <c r="D16606">
        <v>206859122217500</v>
      </c>
      <c r="E16606">
        <v>206859123437200</v>
      </c>
      <c r="F16606">
        <f>(hipothesis_contrast[[#This Row],[post-handle-timestamp]] - hipothesis_contrast[[#This Row],[pre-handle-timestamp]])/1000000</f>
        <v>1.2197</v>
      </c>
    </row>
    <row r="16607" spans="1:6" hidden="1" x14ac:dyDescent="0.25">
      <c r="A16607" s="1" t="s">
        <v>5</v>
      </c>
      <c r="B16607" s="1" t="s">
        <v>20</v>
      </c>
      <c r="C16607">
        <v>200</v>
      </c>
      <c r="D16607">
        <v>206859125781300</v>
      </c>
      <c r="E16607">
        <v>206859127056600</v>
      </c>
      <c r="F16607">
        <f>(hipothesis_contrast[[#This Row],[post-handle-timestamp]] - hipothesis_contrast[[#This Row],[pre-handle-timestamp]])/1000000</f>
        <v>1.2753000000000001</v>
      </c>
    </row>
    <row r="16608" spans="1:6" hidden="1" x14ac:dyDescent="0.25">
      <c r="A16608" s="1" t="s">
        <v>5</v>
      </c>
      <c r="B16608" s="1" t="s">
        <v>21</v>
      </c>
      <c r="C16608">
        <v>200</v>
      </c>
      <c r="D16608">
        <v>206859130652100</v>
      </c>
      <c r="E16608">
        <v>206859131924500</v>
      </c>
      <c r="F16608">
        <f>(hipothesis_contrast[[#This Row],[post-handle-timestamp]] - hipothesis_contrast[[#This Row],[pre-handle-timestamp]])/1000000</f>
        <v>1.2724</v>
      </c>
    </row>
    <row r="16609" spans="1:6" hidden="1" x14ac:dyDescent="0.25">
      <c r="A16609" s="1" t="s">
        <v>5</v>
      </c>
      <c r="B16609" s="1" t="s">
        <v>22</v>
      </c>
      <c r="C16609">
        <v>200</v>
      </c>
      <c r="D16609">
        <v>206859134491800</v>
      </c>
      <c r="E16609">
        <v>206859136291700</v>
      </c>
      <c r="F16609">
        <f>(hipothesis_contrast[[#This Row],[post-handle-timestamp]] - hipothesis_contrast[[#This Row],[pre-handle-timestamp]])/1000000</f>
        <v>1.7999000000000001</v>
      </c>
    </row>
    <row r="16610" spans="1:6" x14ac:dyDescent="0.25">
      <c r="A16610" s="1" t="s">
        <v>5</v>
      </c>
      <c r="B16610" s="1" t="s">
        <v>56</v>
      </c>
      <c r="C16610">
        <v>500</v>
      </c>
      <c r="D16610">
        <v>206859153900900</v>
      </c>
      <c r="E16610">
        <v>206859185007400</v>
      </c>
      <c r="F16610">
        <f>(hipothesis_contrast[[#This Row],[post-handle-timestamp]] - hipothesis_contrast[[#This Row],[pre-handle-timestamp]])/1000000</f>
        <v>31.1065</v>
      </c>
    </row>
    <row r="16611" spans="1:6" hidden="1" x14ac:dyDescent="0.25">
      <c r="A16611" s="1" t="s">
        <v>5</v>
      </c>
      <c r="B16611" s="1" t="s">
        <v>8</v>
      </c>
      <c r="C16611">
        <v>200</v>
      </c>
      <c r="D16611">
        <v>206859258437100</v>
      </c>
      <c r="E16611">
        <v>206859259548900</v>
      </c>
      <c r="F16611">
        <f>(hipothesis_contrast[[#This Row],[post-handle-timestamp]] - hipothesis_contrast[[#This Row],[pre-handle-timestamp]])/1000000</f>
        <v>1.1117999999999999</v>
      </c>
    </row>
    <row r="16612" spans="1:6" hidden="1" x14ac:dyDescent="0.25">
      <c r="A16612" s="1" t="s">
        <v>5</v>
      </c>
      <c r="B16612" s="1" t="s">
        <v>9</v>
      </c>
      <c r="C16612">
        <v>200</v>
      </c>
      <c r="D16612">
        <v>206859261146900</v>
      </c>
      <c r="E16612">
        <v>206859262152600</v>
      </c>
      <c r="F16612">
        <f>(hipothesis_contrast[[#This Row],[post-handle-timestamp]] - hipothesis_contrast[[#This Row],[pre-handle-timestamp]])/1000000</f>
        <v>1.0057</v>
      </c>
    </row>
    <row r="16613" spans="1:6" hidden="1" x14ac:dyDescent="0.25">
      <c r="A16613" s="1" t="s">
        <v>5</v>
      </c>
      <c r="B16613" s="1" t="s">
        <v>11</v>
      </c>
      <c r="C16613">
        <v>200</v>
      </c>
      <c r="D16613">
        <v>206859264097400</v>
      </c>
      <c r="E16613">
        <v>206859265407700</v>
      </c>
      <c r="F16613">
        <f>(hipothesis_contrast[[#This Row],[post-handle-timestamp]] - hipothesis_contrast[[#This Row],[pre-handle-timestamp]])/1000000</f>
        <v>1.3103</v>
      </c>
    </row>
    <row r="16614" spans="1:6" hidden="1" x14ac:dyDescent="0.25">
      <c r="A16614" s="1" t="s">
        <v>5</v>
      </c>
      <c r="B16614" s="1" t="s">
        <v>12</v>
      </c>
      <c r="C16614">
        <v>200</v>
      </c>
      <c r="D16614">
        <v>206859267213300</v>
      </c>
      <c r="E16614">
        <v>206859268278800</v>
      </c>
      <c r="F16614">
        <f>(hipothesis_contrast[[#This Row],[post-handle-timestamp]] - hipothesis_contrast[[#This Row],[pre-handle-timestamp]])/1000000</f>
        <v>1.0654999999999999</v>
      </c>
    </row>
    <row r="16615" spans="1:6" hidden="1" x14ac:dyDescent="0.25">
      <c r="A16615" s="1" t="s">
        <v>5</v>
      </c>
      <c r="B16615" s="1" t="s">
        <v>13</v>
      </c>
      <c r="C16615">
        <v>200</v>
      </c>
      <c r="D16615">
        <v>206859269783200</v>
      </c>
      <c r="E16615">
        <v>206859270749700</v>
      </c>
      <c r="F16615">
        <f>(hipothesis_contrast[[#This Row],[post-handle-timestamp]] - hipothesis_contrast[[#This Row],[pre-handle-timestamp]])/1000000</f>
        <v>0.96650000000000003</v>
      </c>
    </row>
    <row r="16616" spans="1:6" hidden="1" x14ac:dyDescent="0.25">
      <c r="A16616" s="1" t="s">
        <v>5</v>
      </c>
      <c r="B16616" s="1" t="s">
        <v>15</v>
      </c>
      <c r="C16616">
        <v>200</v>
      </c>
      <c r="D16616">
        <v>206859272473700</v>
      </c>
      <c r="E16616">
        <v>206859273550800</v>
      </c>
      <c r="F16616">
        <f>(hipothesis_contrast[[#This Row],[post-handle-timestamp]] - hipothesis_contrast[[#This Row],[pre-handle-timestamp]])/1000000</f>
        <v>1.0770999999999999</v>
      </c>
    </row>
    <row r="16617" spans="1:6" hidden="1" x14ac:dyDescent="0.25">
      <c r="A16617" s="1" t="s">
        <v>5</v>
      </c>
      <c r="B16617" s="1" t="s">
        <v>16</v>
      </c>
      <c r="C16617">
        <v>200</v>
      </c>
      <c r="D16617">
        <v>206859275361700</v>
      </c>
      <c r="E16617">
        <v>206859276480300</v>
      </c>
      <c r="F16617">
        <f>(hipothesis_contrast[[#This Row],[post-handle-timestamp]] - hipothesis_contrast[[#This Row],[pre-handle-timestamp]])/1000000</f>
        <v>1.1186</v>
      </c>
    </row>
    <row r="16618" spans="1:6" hidden="1" x14ac:dyDescent="0.25">
      <c r="A16618" s="1" t="s">
        <v>5</v>
      </c>
      <c r="B16618" s="1" t="s">
        <v>10</v>
      </c>
      <c r="C16618">
        <v>200</v>
      </c>
      <c r="D16618">
        <v>206859278514200</v>
      </c>
      <c r="E16618">
        <v>206859279602800</v>
      </c>
      <c r="F16618">
        <f>(hipothesis_contrast[[#This Row],[post-handle-timestamp]] - hipothesis_contrast[[#This Row],[pre-handle-timestamp]])/1000000</f>
        <v>1.0886</v>
      </c>
    </row>
    <row r="16619" spans="1:6" hidden="1" x14ac:dyDescent="0.25">
      <c r="A16619" s="1" t="s">
        <v>5</v>
      </c>
      <c r="B16619" s="1" t="s">
        <v>17</v>
      </c>
      <c r="C16619">
        <v>200</v>
      </c>
      <c r="D16619">
        <v>206859281075300</v>
      </c>
      <c r="E16619">
        <v>206859282227900</v>
      </c>
      <c r="F16619">
        <f>(hipothesis_contrast[[#This Row],[post-handle-timestamp]] - hipothesis_contrast[[#This Row],[pre-handle-timestamp]])/1000000</f>
        <v>1.1526000000000001</v>
      </c>
    </row>
    <row r="16620" spans="1:6" hidden="1" x14ac:dyDescent="0.25">
      <c r="A16620" s="1" t="s">
        <v>5</v>
      </c>
      <c r="B16620" s="1" t="s">
        <v>18</v>
      </c>
      <c r="C16620">
        <v>200</v>
      </c>
      <c r="D16620">
        <v>206859284304400</v>
      </c>
      <c r="E16620">
        <v>206859285576200</v>
      </c>
      <c r="F16620">
        <f>(hipothesis_contrast[[#This Row],[post-handle-timestamp]] - hipothesis_contrast[[#This Row],[pre-handle-timestamp]])/1000000</f>
        <v>1.2718</v>
      </c>
    </row>
    <row r="16621" spans="1:6" hidden="1" x14ac:dyDescent="0.25">
      <c r="A16621" s="1" t="s">
        <v>5</v>
      </c>
      <c r="B16621" s="1" t="s">
        <v>19</v>
      </c>
      <c r="C16621">
        <v>200</v>
      </c>
      <c r="D16621">
        <v>206859287665600</v>
      </c>
      <c r="E16621">
        <v>206859288919800</v>
      </c>
      <c r="F16621">
        <f>(hipothesis_contrast[[#This Row],[post-handle-timestamp]] - hipothesis_contrast[[#This Row],[pre-handle-timestamp]])/1000000</f>
        <v>1.2542</v>
      </c>
    </row>
    <row r="16622" spans="1:6" hidden="1" x14ac:dyDescent="0.25">
      <c r="A16622" s="1" t="s">
        <v>5</v>
      </c>
      <c r="B16622" s="1" t="s">
        <v>14</v>
      </c>
      <c r="C16622">
        <v>200</v>
      </c>
      <c r="D16622">
        <v>206859290571200</v>
      </c>
      <c r="E16622">
        <v>206859291588200</v>
      </c>
      <c r="F16622">
        <f>(hipothesis_contrast[[#This Row],[post-handle-timestamp]] - hipothesis_contrast[[#This Row],[pre-handle-timestamp]])/1000000</f>
        <v>1.0169999999999999</v>
      </c>
    </row>
    <row r="16623" spans="1:6" hidden="1" x14ac:dyDescent="0.25">
      <c r="A16623" s="1" t="s">
        <v>5</v>
      </c>
      <c r="B16623" s="1" t="s">
        <v>20</v>
      </c>
      <c r="C16623">
        <v>200</v>
      </c>
      <c r="D16623">
        <v>206859293259000</v>
      </c>
      <c r="E16623">
        <v>206859294341300</v>
      </c>
      <c r="F16623">
        <f>(hipothesis_contrast[[#This Row],[post-handle-timestamp]] - hipothesis_contrast[[#This Row],[pre-handle-timestamp]])/1000000</f>
        <v>1.0823</v>
      </c>
    </row>
    <row r="16624" spans="1:6" hidden="1" x14ac:dyDescent="0.25">
      <c r="A16624" s="1" t="s">
        <v>5</v>
      </c>
      <c r="B16624" s="1" t="s">
        <v>21</v>
      </c>
      <c r="C16624">
        <v>200</v>
      </c>
      <c r="D16624">
        <v>206859297688800</v>
      </c>
      <c r="E16624">
        <v>206859298919500</v>
      </c>
      <c r="F16624">
        <f>(hipothesis_contrast[[#This Row],[post-handle-timestamp]] - hipothesis_contrast[[#This Row],[pre-handle-timestamp]])/1000000</f>
        <v>1.2306999999999999</v>
      </c>
    </row>
    <row r="16625" spans="1:6" hidden="1" x14ac:dyDescent="0.25">
      <c r="A16625" s="1" t="s">
        <v>5</v>
      </c>
      <c r="B16625" s="1" t="s">
        <v>22</v>
      </c>
      <c r="C16625">
        <v>200</v>
      </c>
      <c r="D16625">
        <v>206859301249000</v>
      </c>
      <c r="E16625">
        <v>206859302793200</v>
      </c>
      <c r="F16625">
        <f>(hipothesis_contrast[[#This Row],[post-handle-timestamp]] - hipothesis_contrast[[#This Row],[pre-handle-timestamp]])/1000000</f>
        <v>1.5442</v>
      </c>
    </row>
    <row r="16626" spans="1:6" x14ac:dyDescent="0.25">
      <c r="A16626" s="1" t="s">
        <v>5</v>
      </c>
      <c r="B16626" s="1" t="s">
        <v>56</v>
      </c>
      <c r="C16626">
        <v>500</v>
      </c>
      <c r="D16626">
        <v>206859317281500</v>
      </c>
      <c r="E16626">
        <v>206859330683700</v>
      </c>
      <c r="F16626">
        <f>(hipothesis_contrast[[#This Row],[post-handle-timestamp]] - hipothesis_contrast[[#This Row],[pre-handle-timestamp]])/1000000</f>
        <v>13.402200000000001</v>
      </c>
    </row>
    <row r="16627" spans="1:6" hidden="1" x14ac:dyDescent="0.25">
      <c r="A16627" s="1" t="s">
        <v>5</v>
      </c>
      <c r="B16627" s="1" t="s">
        <v>8</v>
      </c>
      <c r="C16627">
        <v>200</v>
      </c>
      <c r="D16627">
        <v>206859404452300</v>
      </c>
      <c r="E16627">
        <v>206859405486300</v>
      </c>
      <c r="F16627">
        <f>(hipothesis_contrast[[#This Row],[post-handle-timestamp]] - hipothesis_contrast[[#This Row],[pre-handle-timestamp]])/1000000</f>
        <v>1.034</v>
      </c>
    </row>
    <row r="16628" spans="1:6" hidden="1" x14ac:dyDescent="0.25">
      <c r="A16628" s="1" t="s">
        <v>5</v>
      </c>
      <c r="B16628" s="1" t="s">
        <v>9</v>
      </c>
      <c r="C16628">
        <v>200</v>
      </c>
      <c r="D16628">
        <v>206859407073300</v>
      </c>
      <c r="E16628">
        <v>206859407881500</v>
      </c>
      <c r="F16628">
        <f>(hipothesis_contrast[[#This Row],[post-handle-timestamp]] - hipothesis_contrast[[#This Row],[pre-handle-timestamp]])/1000000</f>
        <v>0.80820000000000003</v>
      </c>
    </row>
    <row r="16629" spans="1:6" hidden="1" x14ac:dyDescent="0.25">
      <c r="A16629" s="1" t="s">
        <v>5</v>
      </c>
      <c r="B16629" s="1" t="s">
        <v>11</v>
      </c>
      <c r="C16629">
        <v>200</v>
      </c>
      <c r="D16629">
        <v>206859409537900</v>
      </c>
      <c r="E16629">
        <v>206859410707200</v>
      </c>
      <c r="F16629">
        <f>(hipothesis_contrast[[#This Row],[post-handle-timestamp]] - hipothesis_contrast[[#This Row],[pre-handle-timestamp]])/1000000</f>
        <v>1.1693</v>
      </c>
    </row>
    <row r="16630" spans="1:6" hidden="1" x14ac:dyDescent="0.25">
      <c r="A16630" s="1" t="s">
        <v>5</v>
      </c>
      <c r="B16630" s="1" t="s">
        <v>12</v>
      </c>
      <c r="C16630">
        <v>200</v>
      </c>
      <c r="D16630">
        <v>206859412264500</v>
      </c>
      <c r="E16630">
        <v>206859413180100</v>
      </c>
      <c r="F16630">
        <f>(hipothesis_contrast[[#This Row],[post-handle-timestamp]] - hipothesis_contrast[[#This Row],[pre-handle-timestamp]])/1000000</f>
        <v>0.91559999999999997</v>
      </c>
    </row>
    <row r="16631" spans="1:6" hidden="1" x14ac:dyDescent="0.25">
      <c r="A16631" s="1" t="s">
        <v>5</v>
      </c>
      <c r="B16631" s="1" t="s">
        <v>13</v>
      </c>
      <c r="C16631">
        <v>200</v>
      </c>
      <c r="D16631">
        <v>206859414803900</v>
      </c>
      <c r="E16631">
        <v>206859415680200</v>
      </c>
      <c r="F16631">
        <f>(hipothesis_contrast[[#This Row],[post-handle-timestamp]] - hipothesis_contrast[[#This Row],[pre-handle-timestamp]])/1000000</f>
        <v>0.87629999999999997</v>
      </c>
    </row>
    <row r="16632" spans="1:6" hidden="1" x14ac:dyDescent="0.25">
      <c r="A16632" s="1" t="s">
        <v>5</v>
      </c>
      <c r="B16632" s="1" t="s">
        <v>15</v>
      </c>
      <c r="C16632">
        <v>200</v>
      </c>
      <c r="D16632">
        <v>206859417435900</v>
      </c>
      <c r="E16632">
        <v>206859418627200</v>
      </c>
      <c r="F16632">
        <f>(hipothesis_contrast[[#This Row],[post-handle-timestamp]] - hipothesis_contrast[[#This Row],[pre-handle-timestamp]])/1000000</f>
        <v>1.1913</v>
      </c>
    </row>
    <row r="16633" spans="1:6" hidden="1" x14ac:dyDescent="0.25">
      <c r="A16633" s="1" t="s">
        <v>5</v>
      </c>
      <c r="B16633" s="1" t="s">
        <v>16</v>
      </c>
      <c r="C16633">
        <v>200</v>
      </c>
      <c r="D16633">
        <v>206859420332600</v>
      </c>
      <c r="E16633">
        <v>206859421825700</v>
      </c>
      <c r="F16633">
        <f>(hipothesis_contrast[[#This Row],[post-handle-timestamp]] - hipothesis_contrast[[#This Row],[pre-handle-timestamp]])/1000000</f>
        <v>1.4931000000000001</v>
      </c>
    </row>
    <row r="16634" spans="1:6" hidden="1" x14ac:dyDescent="0.25">
      <c r="A16634" s="1" t="s">
        <v>5</v>
      </c>
      <c r="B16634" s="1" t="s">
        <v>10</v>
      </c>
      <c r="C16634">
        <v>200</v>
      </c>
      <c r="D16634">
        <v>206859424103600</v>
      </c>
      <c r="E16634">
        <v>206859425317500</v>
      </c>
      <c r="F16634">
        <f>(hipothesis_contrast[[#This Row],[post-handle-timestamp]] - hipothesis_contrast[[#This Row],[pre-handle-timestamp]])/1000000</f>
        <v>1.2139</v>
      </c>
    </row>
    <row r="16635" spans="1:6" hidden="1" x14ac:dyDescent="0.25">
      <c r="A16635" s="1" t="s">
        <v>5</v>
      </c>
      <c r="B16635" s="1" t="s">
        <v>17</v>
      </c>
      <c r="C16635">
        <v>200</v>
      </c>
      <c r="D16635">
        <v>206859426893100</v>
      </c>
      <c r="E16635">
        <v>206859428180500</v>
      </c>
      <c r="F16635">
        <f>(hipothesis_contrast[[#This Row],[post-handle-timestamp]] - hipothesis_contrast[[#This Row],[pre-handle-timestamp]])/1000000</f>
        <v>1.2874000000000001</v>
      </c>
    </row>
    <row r="16636" spans="1:6" hidden="1" x14ac:dyDescent="0.25">
      <c r="A16636" s="1" t="s">
        <v>5</v>
      </c>
      <c r="B16636" s="1" t="s">
        <v>18</v>
      </c>
      <c r="C16636">
        <v>200</v>
      </c>
      <c r="D16636">
        <v>206859430017500</v>
      </c>
      <c r="E16636">
        <v>206859431699600</v>
      </c>
      <c r="F16636">
        <f>(hipothesis_contrast[[#This Row],[post-handle-timestamp]] - hipothesis_contrast[[#This Row],[pre-handle-timestamp]])/1000000</f>
        <v>1.6820999999999999</v>
      </c>
    </row>
    <row r="16637" spans="1:6" hidden="1" x14ac:dyDescent="0.25">
      <c r="A16637" s="1" t="s">
        <v>5</v>
      </c>
      <c r="B16637" s="1" t="s">
        <v>19</v>
      </c>
      <c r="C16637">
        <v>200</v>
      </c>
      <c r="D16637">
        <v>206859435039700</v>
      </c>
      <c r="E16637">
        <v>206859435919500</v>
      </c>
      <c r="F16637">
        <f>(hipothesis_contrast[[#This Row],[post-handle-timestamp]] - hipothesis_contrast[[#This Row],[pre-handle-timestamp]])/1000000</f>
        <v>0.87980000000000003</v>
      </c>
    </row>
    <row r="16638" spans="1:6" hidden="1" x14ac:dyDescent="0.25">
      <c r="A16638" s="1" t="s">
        <v>5</v>
      </c>
      <c r="B16638" s="1" t="s">
        <v>14</v>
      </c>
      <c r="C16638">
        <v>200</v>
      </c>
      <c r="D16638">
        <v>206859437183200</v>
      </c>
      <c r="E16638">
        <v>206859438067500</v>
      </c>
      <c r="F16638">
        <f>(hipothesis_contrast[[#This Row],[post-handle-timestamp]] - hipothesis_contrast[[#This Row],[pre-handle-timestamp]])/1000000</f>
        <v>0.88429999999999997</v>
      </c>
    </row>
    <row r="16639" spans="1:6" hidden="1" x14ac:dyDescent="0.25">
      <c r="A16639" s="1" t="s">
        <v>5</v>
      </c>
      <c r="B16639" s="1" t="s">
        <v>20</v>
      </c>
      <c r="C16639">
        <v>200</v>
      </c>
      <c r="D16639">
        <v>206859439368900</v>
      </c>
      <c r="E16639">
        <v>206859440488500</v>
      </c>
      <c r="F16639">
        <f>(hipothesis_contrast[[#This Row],[post-handle-timestamp]] - hipothesis_contrast[[#This Row],[pre-handle-timestamp]])/1000000</f>
        <v>1.1195999999999999</v>
      </c>
    </row>
    <row r="16640" spans="1:6" hidden="1" x14ac:dyDescent="0.25">
      <c r="A16640" s="1" t="s">
        <v>5</v>
      </c>
      <c r="B16640" s="1" t="s">
        <v>21</v>
      </c>
      <c r="C16640">
        <v>200</v>
      </c>
      <c r="D16640">
        <v>206859443784800</v>
      </c>
      <c r="E16640">
        <v>206859444895500</v>
      </c>
      <c r="F16640">
        <f>(hipothesis_contrast[[#This Row],[post-handle-timestamp]] - hipothesis_contrast[[#This Row],[pre-handle-timestamp]])/1000000</f>
        <v>1.1107</v>
      </c>
    </row>
    <row r="16641" spans="1:6" hidden="1" x14ac:dyDescent="0.25">
      <c r="A16641" s="1" t="s">
        <v>5</v>
      </c>
      <c r="B16641" s="1" t="s">
        <v>22</v>
      </c>
      <c r="C16641">
        <v>200</v>
      </c>
      <c r="D16641">
        <v>206859447578800</v>
      </c>
      <c r="E16641">
        <v>206859449218700</v>
      </c>
      <c r="F16641">
        <f>(hipothesis_contrast[[#This Row],[post-handle-timestamp]] - hipothesis_contrast[[#This Row],[pre-handle-timestamp]])/1000000</f>
        <v>1.6398999999999999</v>
      </c>
    </row>
    <row r="16642" spans="1:6" x14ac:dyDescent="0.25">
      <c r="A16642" s="1" t="s">
        <v>5</v>
      </c>
      <c r="B16642" s="1" t="s">
        <v>56</v>
      </c>
      <c r="C16642">
        <v>500</v>
      </c>
      <c r="D16642">
        <v>206859466043500</v>
      </c>
      <c r="E16642">
        <v>206859478911200</v>
      </c>
      <c r="F16642">
        <f>(hipothesis_contrast[[#This Row],[post-handle-timestamp]] - hipothesis_contrast[[#This Row],[pre-handle-timestamp]])/1000000</f>
        <v>12.867699999999999</v>
      </c>
    </row>
    <row r="16643" spans="1:6" hidden="1" x14ac:dyDescent="0.25">
      <c r="A16643" s="1" t="s">
        <v>5</v>
      </c>
      <c r="B16643" s="1" t="s">
        <v>8</v>
      </c>
      <c r="C16643">
        <v>200</v>
      </c>
      <c r="D16643">
        <v>206859538489800</v>
      </c>
      <c r="E16643">
        <v>206859539983900</v>
      </c>
      <c r="F16643">
        <f>(hipothesis_contrast[[#This Row],[post-handle-timestamp]] - hipothesis_contrast[[#This Row],[pre-handle-timestamp]])/1000000</f>
        <v>1.4941</v>
      </c>
    </row>
    <row r="16644" spans="1:6" hidden="1" x14ac:dyDescent="0.25">
      <c r="A16644" s="1" t="s">
        <v>5</v>
      </c>
      <c r="B16644" s="1" t="s">
        <v>9</v>
      </c>
      <c r="C16644">
        <v>200</v>
      </c>
      <c r="D16644">
        <v>206859541889700</v>
      </c>
      <c r="E16644">
        <v>206859543140300</v>
      </c>
      <c r="F16644">
        <f>(hipothesis_contrast[[#This Row],[post-handle-timestamp]] - hipothesis_contrast[[#This Row],[pre-handle-timestamp]])/1000000</f>
        <v>1.2505999999999999</v>
      </c>
    </row>
    <row r="16645" spans="1:6" hidden="1" x14ac:dyDescent="0.25">
      <c r="A16645" s="1" t="s">
        <v>5</v>
      </c>
      <c r="B16645" s="1" t="s">
        <v>11</v>
      </c>
      <c r="C16645">
        <v>200</v>
      </c>
      <c r="D16645">
        <v>206859545119100</v>
      </c>
      <c r="E16645">
        <v>206859545967400</v>
      </c>
      <c r="F16645">
        <f>(hipothesis_contrast[[#This Row],[post-handle-timestamp]] - hipothesis_contrast[[#This Row],[pre-handle-timestamp]])/1000000</f>
        <v>0.84830000000000005</v>
      </c>
    </row>
    <row r="16646" spans="1:6" hidden="1" x14ac:dyDescent="0.25">
      <c r="A16646" s="1" t="s">
        <v>5</v>
      </c>
      <c r="B16646" s="1" t="s">
        <v>17</v>
      </c>
      <c r="C16646">
        <v>200</v>
      </c>
      <c r="D16646">
        <v>206859547500500</v>
      </c>
      <c r="E16646">
        <v>206859548478600</v>
      </c>
      <c r="F16646">
        <f>(hipothesis_contrast[[#This Row],[post-handle-timestamp]] - hipothesis_contrast[[#This Row],[pre-handle-timestamp]])/1000000</f>
        <v>0.97809999999999997</v>
      </c>
    </row>
    <row r="16647" spans="1:6" hidden="1" x14ac:dyDescent="0.25">
      <c r="A16647" s="1" t="s">
        <v>5</v>
      </c>
      <c r="B16647" s="1" t="s">
        <v>12</v>
      </c>
      <c r="C16647">
        <v>200</v>
      </c>
      <c r="D16647">
        <v>206859550191700</v>
      </c>
      <c r="E16647">
        <v>206859550961400</v>
      </c>
      <c r="F16647">
        <f>(hipothesis_contrast[[#This Row],[post-handle-timestamp]] - hipothesis_contrast[[#This Row],[pre-handle-timestamp]])/1000000</f>
        <v>0.76970000000000005</v>
      </c>
    </row>
    <row r="16648" spans="1:6" hidden="1" x14ac:dyDescent="0.25">
      <c r="A16648" s="1" t="s">
        <v>5</v>
      </c>
      <c r="B16648" s="1" t="s">
        <v>13</v>
      </c>
      <c r="C16648">
        <v>200</v>
      </c>
      <c r="D16648">
        <v>206859552434900</v>
      </c>
      <c r="E16648">
        <v>206859553227900</v>
      </c>
      <c r="F16648">
        <f>(hipothesis_contrast[[#This Row],[post-handle-timestamp]] - hipothesis_contrast[[#This Row],[pre-handle-timestamp]])/1000000</f>
        <v>0.79300000000000004</v>
      </c>
    </row>
    <row r="16649" spans="1:6" hidden="1" x14ac:dyDescent="0.25">
      <c r="A16649" s="1" t="s">
        <v>5</v>
      </c>
      <c r="B16649" s="1" t="s">
        <v>15</v>
      </c>
      <c r="C16649">
        <v>200</v>
      </c>
      <c r="D16649">
        <v>206859554863700</v>
      </c>
      <c r="E16649">
        <v>206859556256400</v>
      </c>
      <c r="F16649">
        <f>(hipothesis_contrast[[#This Row],[post-handle-timestamp]] - hipothesis_contrast[[#This Row],[pre-handle-timestamp]])/1000000</f>
        <v>1.3927</v>
      </c>
    </row>
    <row r="16650" spans="1:6" hidden="1" x14ac:dyDescent="0.25">
      <c r="A16650" s="1" t="s">
        <v>5</v>
      </c>
      <c r="B16650" s="1" t="s">
        <v>16</v>
      </c>
      <c r="C16650">
        <v>200</v>
      </c>
      <c r="D16650">
        <v>206859558210600</v>
      </c>
      <c r="E16650">
        <v>206859559430800</v>
      </c>
      <c r="F16650">
        <f>(hipothesis_contrast[[#This Row],[post-handle-timestamp]] - hipothesis_contrast[[#This Row],[pre-handle-timestamp]])/1000000</f>
        <v>1.2202</v>
      </c>
    </row>
    <row r="16651" spans="1:6" hidden="1" x14ac:dyDescent="0.25">
      <c r="A16651" s="1" t="s">
        <v>5</v>
      </c>
      <c r="B16651" s="1" t="s">
        <v>10</v>
      </c>
      <c r="C16651">
        <v>200</v>
      </c>
      <c r="D16651">
        <v>206859561382600</v>
      </c>
      <c r="E16651">
        <v>206859562595700</v>
      </c>
      <c r="F16651">
        <f>(hipothesis_contrast[[#This Row],[post-handle-timestamp]] - hipothesis_contrast[[#This Row],[pre-handle-timestamp]])/1000000</f>
        <v>1.2131000000000001</v>
      </c>
    </row>
    <row r="16652" spans="1:6" hidden="1" x14ac:dyDescent="0.25">
      <c r="A16652" s="1" t="s">
        <v>5</v>
      </c>
      <c r="B16652" s="1" t="s">
        <v>18</v>
      </c>
      <c r="C16652">
        <v>200</v>
      </c>
      <c r="D16652">
        <v>206859564118100</v>
      </c>
      <c r="E16652">
        <v>206859564916200</v>
      </c>
      <c r="F16652">
        <f>(hipothesis_contrast[[#This Row],[post-handle-timestamp]] - hipothesis_contrast[[#This Row],[pre-handle-timestamp]])/1000000</f>
        <v>0.79810000000000003</v>
      </c>
    </row>
    <row r="16653" spans="1:6" hidden="1" x14ac:dyDescent="0.25">
      <c r="A16653" s="1" t="s">
        <v>5</v>
      </c>
      <c r="B16653" s="1" t="s">
        <v>19</v>
      </c>
      <c r="C16653">
        <v>200</v>
      </c>
      <c r="D16653">
        <v>206859566869000</v>
      </c>
      <c r="E16653">
        <v>206859567990000</v>
      </c>
      <c r="F16653">
        <f>(hipothesis_contrast[[#This Row],[post-handle-timestamp]] - hipothesis_contrast[[#This Row],[pre-handle-timestamp]])/1000000</f>
        <v>1.121</v>
      </c>
    </row>
    <row r="16654" spans="1:6" hidden="1" x14ac:dyDescent="0.25">
      <c r="A16654" s="1" t="s">
        <v>5</v>
      </c>
      <c r="B16654" s="1" t="s">
        <v>14</v>
      </c>
      <c r="C16654">
        <v>200</v>
      </c>
      <c r="D16654">
        <v>206859569390300</v>
      </c>
      <c r="E16654">
        <v>206859570108600</v>
      </c>
      <c r="F16654">
        <f>(hipothesis_contrast[[#This Row],[post-handle-timestamp]] - hipothesis_contrast[[#This Row],[pre-handle-timestamp]])/1000000</f>
        <v>0.71830000000000005</v>
      </c>
    </row>
    <row r="16655" spans="1:6" hidden="1" x14ac:dyDescent="0.25">
      <c r="A16655" s="1" t="s">
        <v>5</v>
      </c>
      <c r="B16655" s="1" t="s">
        <v>20</v>
      </c>
      <c r="C16655">
        <v>200</v>
      </c>
      <c r="D16655">
        <v>206859571663100</v>
      </c>
      <c r="E16655">
        <v>206859573212300</v>
      </c>
      <c r="F16655">
        <f>(hipothesis_contrast[[#This Row],[post-handle-timestamp]] - hipothesis_contrast[[#This Row],[pre-handle-timestamp]])/1000000</f>
        <v>1.5491999999999999</v>
      </c>
    </row>
    <row r="16656" spans="1:6" hidden="1" x14ac:dyDescent="0.25">
      <c r="A16656" s="1" t="s">
        <v>5</v>
      </c>
      <c r="B16656" s="1" t="s">
        <v>21</v>
      </c>
      <c r="C16656">
        <v>200</v>
      </c>
      <c r="D16656">
        <v>206859576112800</v>
      </c>
      <c r="E16656">
        <v>206859577320700</v>
      </c>
      <c r="F16656">
        <f>(hipothesis_contrast[[#This Row],[post-handle-timestamp]] - hipothesis_contrast[[#This Row],[pre-handle-timestamp]])/1000000</f>
        <v>1.2079</v>
      </c>
    </row>
    <row r="16657" spans="1:6" hidden="1" x14ac:dyDescent="0.25">
      <c r="A16657" s="1" t="s">
        <v>5</v>
      </c>
      <c r="B16657" s="1" t="s">
        <v>22</v>
      </c>
      <c r="C16657">
        <v>200</v>
      </c>
      <c r="D16657">
        <v>206859579666600</v>
      </c>
      <c r="E16657">
        <v>206859581339700</v>
      </c>
      <c r="F16657">
        <f>(hipothesis_contrast[[#This Row],[post-handle-timestamp]] - hipothesis_contrast[[#This Row],[pre-handle-timestamp]])/1000000</f>
        <v>1.6731</v>
      </c>
    </row>
    <row r="16658" spans="1:6" x14ac:dyDescent="0.25">
      <c r="A16658" s="1" t="s">
        <v>27</v>
      </c>
      <c r="B16658" s="1" t="s">
        <v>56</v>
      </c>
      <c r="C16658">
        <v>500</v>
      </c>
      <c r="D16658">
        <v>206859597400200</v>
      </c>
      <c r="E16658">
        <v>206859613285700</v>
      </c>
      <c r="F16658">
        <f>(hipothesis_contrast[[#This Row],[post-handle-timestamp]] - hipothesis_contrast[[#This Row],[pre-handle-timestamp]])/1000000</f>
        <v>15.8855</v>
      </c>
    </row>
    <row r="16659" spans="1:6" hidden="1" x14ac:dyDescent="0.25">
      <c r="A16659" s="1" t="s">
        <v>5</v>
      </c>
      <c r="B16659" s="1" t="s">
        <v>8</v>
      </c>
      <c r="C16659">
        <v>200</v>
      </c>
      <c r="D16659">
        <v>206859709849000</v>
      </c>
      <c r="E16659">
        <v>206859710874600</v>
      </c>
      <c r="F16659">
        <f>(hipothesis_contrast[[#This Row],[post-handle-timestamp]] - hipothesis_contrast[[#This Row],[pre-handle-timestamp]])/1000000</f>
        <v>1.0256000000000001</v>
      </c>
    </row>
    <row r="16660" spans="1:6" hidden="1" x14ac:dyDescent="0.25">
      <c r="A16660" s="1" t="s">
        <v>5</v>
      </c>
      <c r="B16660" s="1" t="s">
        <v>9</v>
      </c>
      <c r="C16660">
        <v>200</v>
      </c>
      <c r="D16660">
        <v>206859712457200</v>
      </c>
      <c r="E16660">
        <v>206859713390400</v>
      </c>
      <c r="F16660">
        <f>(hipothesis_contrast[[#This Row],[post-handle-timestamp]] - hipothesis_contrast[[#This Row],[pre-handle-timestamp]])/1000000</f>
        <v>0.93320000000000003</v>
      </c>
    </row>
    <row r="16661" spans="1:6" hidden="1" x14ac:dyDescent="0.25">
      <c r="A16661" s="1" t="s">
        <v>5</v>
      </c>
      <c r="B16661" s="1" t="s">
        <v>10</v>
      </c>
      <c r="C16661">
        <v>200</v>
      </c>
      <c r="D16661">
        <v>206859715293600</v>
      </c>
      <c r="E16661">
        <v>206859716475100</v>
      </c>
      <c r="F16661">
        <f>(hipothesis_contrast[[#This Row],[post-handle-timestamp]] - hipothesis_contrast[[#This Row],[pre-handle-timestamp]])/1000000</f>
        <v>1.1815</v>
      </c>
    </row>
    <row r="16662" spans="1:6" hidden="1" x14ac:dyDescent="0.25">
      <c r="A16662" s="1" t="s">
        <v>5</v>
      </c>
      <c r="B16662" s="1" t="s">
        <v>11</v>
      </c>
      <c r="C16662">
        <v>200</v>
      </c>
      <c r="D16662">
        <v>206859718195000</v>
      </c>
      <c r="E16662">
        <v>206859719164700</v>
      </c>
      <c r="F16662">
        <f>(hipothesis_contrast[[#This Row],[post-handle-timestamp]] - hipothesis_contrast[[#This Row],[pre-handle-timestamp]])/1000000</f>
        <v>0.96970000000000001</v>
      </c>
    </row>
    <row r="16663" spans="1:6" hidden="1" x14ac:dyDescent="0.25">
      <c r="A16663" s="1" t="s">
        <v>5</v>
      </c>
      <c r="B16663" s="1" t="s">
        <v>12</v>
      </c>
      <c r="C16663">
        <v>200</v>
      </c>
      <c r="D16663">
        <v>206859720821000</v>
      </c>
      <c r="E16663">
        <v>206859721940900</v>
      </c>
      <c r="F16663">
        <f>(hipothesis_contrast[[#This Row],[post-handle-timestamp]] - hipothesis_contrast[[#This Row],[pre-handle-timestamp]])/1000000</f>
        <v>1.1198999999999999</v>
      </c>
    </row>
    <row r="16664" spans="1:6" hidden="1" x14ac:dyDescent="0.25">
      <c r="A16664" s="1" t="s">
        <v>5</v>
      </c>
      <c r="B16664" s="1" t="s">
        <v>13</v>
      </c>
      <c r="C16664">
        <v>200</v>
      </c>
      <c r="D16664">
        <v>206859723957500</v>
      </c>
      <c r="E16664">
        <v>206859725267500</v>
      </c>
      <c r="F16664">
        <f>(hipothesis_contrast[[#This Row],[post-handle-timestamp]] - hipothesis_contrast[[#This Row],[pre-handle-timestamp]])/1000000</f>
        <v>1.31</v>
      </c>
    </row>
    <row r="16665" spans="1:6" hidden="1" x14ac:dyDescent="0.25">
      <c r="A16665" s="1" t="s">
        <v>5</v>
      </c>
      <c r="B16665" s="1" t="s">
        <v>15</v>
      </c>
      <c r="C16665">
        <v>200</v>
      </c>
      <c r="D16665">
        <v>206859727196000</v>
      </c>
      <c r="E16665">
        <v>206859727950400</v>
      </c>
      <c r="F16665">
        <f>(hipothesis_contrast[[#This Row],[post-handle-timestamp]] - hipothesis_contrast[[#This Row],[pre-handle-timestamp]])/1000000</f>
        <v>0.75439999999999996</v>
      </c>
    </row>
    <row r="16666" spans="1:6" hidden="1" x14ac:dyDescent="0.25">
      <c r="A16666" s="1" t="s">
        <v>5</v>
      </c>
      <c r="B16666" s="1" t="s">
        <v>16</v>
      </c>
      <c r="C16666">
        <v>200</v>
      </c>
      <c r="D16666">
        <v>206859729339500</v>
      </c>
      <c r="E16666">
        <v>206859730222200</v>
      </c>
      <c r="F16666">
        <f>(hipothesis_contrast[[#This Row],[post-handle-timestamp]] - hipothesis_contrast[[#This Row],[pre-handle-timestamp]])/1000000</f>
        <v>0.88270000000000004</v>
      </c>
    </row>
    <row r="16667" spans="1:6" hidden="1" x14ac:dyDescent="0.25">
      <c r="A16667" s="1" t="s">
        <v>5</v>
      </c>
      <c r="B16667" s="1" t="s">
        <v>17</v>
      </c>
      <c r="C16667">
        <v>200</v>
      </c>
      <c r="D16667">
        <v>206859732101900</v>
      </c>
      <c r="E16667">
        <v>206859733463900</v>
      </c>
      <c r="F16667">
        <f>(hipothesis_contrast[[#This Row],[post-handle-timestamp]] - hipothesis_contrast[[#This Row],[pre-handle-timestamp]])/1000000</f>
        <v>1.3620000000000001</v>
      </c>
    </row>
    <row r="16668" spans="1:6" hidden="1" x14ac:dyDescent="0.25">
      <c r="A16668" s="1" t="s">
        <v>5</v>
      </c>
      <c r="B16668" s="1" t="s">
        <v>18</v>
      </c>
      <c r="C16668">
        <v>200</v>
      </c>
      <c r="D16668">
        <v>206859735645700</v>
      </c>
      <c r="E16668">
        <v>206859738386900</v>
      </c>
      <c r="F16668">
        <f>(hipothesis_contrast[[#This Row],[post-handle-timestamp]] - hipothesis_contrast[[#This Row],[pre-handle-timestamp]])/1000000</f>
        <v>2.7412000000000001</v>
      </c>
    </row>
    <row r="16669" spans="1:6" hidden="1" x14ac:dyDescent="0.25">
      <c r="A16669" s="1" t="s">
        <v>5</v>
      </c>
      <c r="B16669" s="1" t="s">
        <v>19</v>
      </c>
      <c r="C16669">
        <v>200</v>
      </c>
      <c r="D16669">
        <v>206859740674400</v>
      </c>
      <c r="E16669">
        <v>206859741596600</v>
      </c>
      <c r="F16669">
        <f>(hipothesis_contrast[[#This Row],[post-handle-timestamp]] - hipothesis_contrast[[#This Row],[pre-handle-timestamp]])/1000000</f>
        <v>0.92220000000000002</v>
      </c>
    </row>
    <row r="16670" spans="1:6" hidden="1" x14ac:dyDescent="0.25">
      <c r="A16670" s="1" t="s">
        <v>5</v>
      </c>
      <c r="B16670" s="1" t="s">
        <v>14</v>
      </c>
      <c r="C16670">
        <v>200</v>
      </c>
      <c r="D16670">
        <v>206859743340300</v>
      </c>
      <c r="E16670">
        <v>206859744417700</v>
      </c>
      <c r="F16670">
        <f>(hipothesis_contrast[[#This Row],[post-handle-timestamp]] - hipothesis_contrast[[#This Row],[pre-handle-timestamp]])/1000000</f>
        <v>1.0773999999999999</v>
      </c>
    </row>
    <row r="16671" spans="1:6" hidden="1" x14ac:dyDescent="0.25">
      <c r="A16671" s="1" t="s">
        <v>5</v>
      </c>
      <c r="B16671" s="1" t="s">
        <v>20</v>
      </c>
      <c r="C16671">
        <v>200</v>
      </c>
      <c r="D16671">
        <v>206859745991200</v>
      </c>
      <c r="E16671">
        <v>206859747163700</v>
      </c>
      <c r="F16671">
        <f>(hipothesis_contrast[[#This Row],[post-handle-timestamp]] - hipothesis_contrast[[#This Row],[pre-handle-timestamp]])/1000000</f>
        <v>1.1725000000000001</v>
      </c>
    </row>
    <row r="16672" spans="1:6" hidden="1" x14ac:dyDescent="0.25">
      <c r="A16672" s="1" t="s">
        <v>5</v>
      </c>
      <c r="B16672" s="1" t="s">
        <v>22</v>
      </c>
      <c r="C16672">
        <v>200</v>
      </c>
      <c r="D16672">
        <v>206859749775100</v>
      </c>
      <c r="E16672">
        <v>206859751517700</v>
      </c>
      <c r="F16672">
        <f>(hipothesis_contrast[[#This Row],[post-handle-timestamp]] - hipothesis_contrast[[#This Row],[pre-handle-timestamp]])/1000000</f>
        <v>1.7425999999999999</v>
      </c>
    </row>
    <row r="16673" spans="1:6" x14ac:dyDescent="0.25">
      <c r="A16673" s="1" t="s">
        <v>5</v>
      </c>
      <c r="B16673" s="1" t="s">
        <v>6</v>
      </c>
      <c r="C16673">
        <v>302</v>
      </c>
      <c r="D16673">
        <v>206859767468900</v>
      </c>
      <c r="E16673">
        <v>206859767982900</v>
      </c>
      <c r="F16673">
        <f>(hipothesis_contrast[[#This Row],[post-handle-timestamp]] - hipothesis_contrast[[#This Row],[pre-handle-timestamp]])/1000000</f>
        <v>0.51400000000000001</v>
      </c>
    </row>
    <row r="16674" spans="1:6" x14ac:dyDescent="0.25">
      <c r="A16674" s="1" t="s">
        <v>5</v>
      </c>
      <c r="B16674" s="1" t="s">
        <v>7</v>
      </c>
      <c r="C16674">
        <v>200</v>
      </c>
      <c r="D16674">
        <v>206859769671300</v>
      </c>
      <c r="E16674">
        <v>206859769949200</v>
      </c>
      <c r="F16674">
        <f>(hipothesis_contrast[[#This Row],[post-handle-timestamp]] - hipothesis_contrast[[#This Row],[pre-handle-timestamp]])/1000000</f>
        <v>0.27789999999999998</v>
      </c>
    </row>
    <row r="16675" spans="1:6" hidden="1" x14ac:dyDescent="0.25">
      <c r="A16675" s="1" t="s">
        <v>5</v>
      </c>
      <c r="B16675" s="1" t="s">
        <v>8</v>
      </c>
      <c r="C16675">
        <v>200</v>
      </c>
      <c r="D16675">
        <v>206859827312900</v>
      </c>
      <c r="E16675">
        <v>206859828692600</v>
      </c>
      <c r="F16675">
        <f>(hipothesis_contrast[[#This Row],[post-handle-timestamp]] - hipothesis_contrast[[#This Row],[pre-handle-timestamp]])/1000000</f>
        <v>1.3796999999999999</v>
      </c>
    </row>
    <row r="16676" spans="1:6" hidden="1" x14ac:dyDescent="0.25">
      <c r="A16676" s="1" t="s">
        <v>5</v>
      </c>
      <c r="B16676" s="1" t="s">
        <v>9</v>
      </c>
      <c r="C16676">
        <v>200</v>
      </c>
      <c r="D16676">
        <v>206859830265600</v>
      </c>
      <c r="E16676">
        <v>206859831039800</v>
      </c>
      <c r="F16676">
        <f>(hipothesis_contrast[[#This Row],[post-handle-timestamp]] - hipothesis_contrast[[#This Row],[pre-handle-timestamp]])/1000000</f>
        <v>0.7742</v>
      </c>
    </row>
    <row r="16677" spans="1:6" hidden="1" x14ac:dyDescent="0.25">
      <c r="A16677" s="1" t="s">
        <v>5</v>
      </c>
      <c r="B16677" s="1" t="s">
        <v>11</v>
      </c>
      <c r="C16677">
        <v>200</v>
      </c>
      <c r="D16677">
        <v>206859835438300</v>
      </c>
      <c r="E16677">
        <v>206859836960700</v>
      </c>
      <c r="F16677">
        <f>(hipothesis_contrast[[#This Row],[post-handle-timestamp]] - hipothesis_contrast[[#This Row],[pre-handle-timestamp]])/1000000</f>
        <v>1.5224</v>
      </c>
    </row>
    <row r="16678" spans="1:6" hidden="1" x14ac:dyDescent="0.25">
      <c r="A16678" s="1" t="s">
        <v>5</v>
      </c>
      <c r="B16678" s="1" t="s">
        <v>12</v>
      </c>
      <c r="C16678">
        <v>200</v>
      </c>
      <c r="D16678">
        <v>206859839057400</v>
      </c>
      <c r="E16678">
        <v>206859840049100</v>
      </c>
      <c r="F16678">
        <f>(hipothesis_contrast[[#This Row],[post-handle-timestamp]] - hipothesis_contrast[[#This Row],[pre-handle-timestamp]])/1000000</f>
        <v>0.99170000000000003</v>
      </c>
    </row>
    <row r="16679" spans="1:6" hidden="1" x14ac:dyDescent="0.25">
      <c r="A16679" s="1" t="s">
        <v>5</v>
      </c>
      <c r="B16679" s="1" t="s">
        <v>18</v>
      </c>
      <c r="C16679">
        <v>200</v>
      </c>
      <c r="D16679">
        <v>206859842021800</v>
      </c>
      <c r="E16679">
        <v>206859843439900</v>
      </c>
      <c r="F16679">
        <f>(hipothesis_contrast[[#This Row],[post-handle-timestamp]] - hipothesis_contrast[[#This Row],[pre-handle-timestamp]])/1000000</f>
        <v>1.4180999999999999</v>
      </c>
    </row>
    <row r="16680" spans="1:6" hidden="1" x14ac:dyDescent="0.25">
      <c r="A16680" s="1" t="s">
        <v>5</v>
      </c>
      <c r="B16680" s="1" t="s">
        <v>13</v>
      </c>
      <c r="C16680">
        <v>200</v>
      </c>
      <c r="D16680">
        <v>206859846186900</v>
      </c>
      <c r="E16680">
        <v>206859847296100</v>
      </c>
      <c r="F16680">
        <f>(hipothesis_contrast[[#This Row],[post-handle-timestamp]] - hipothesis_contrast[[#This Row],[pre-handle-timestamp]])/1000000</f>
        <v>1.1092</v>
      </c>
    </row>
    <row r="16681" spans="1:6" hidden="1" x14ac:dyDescent="0.25">
      <c r="A16681" s="1" t="s">
        <v>5</v>
      </c>
      <c r="B16681" s="1" t="s">
        <v>15</v>
      </c>
      <c r="C16681">
        <v>200</v>
      </c>
      <c r="D16681">
        <v>206859849337800</v>
      </c>
      <c r="E16681">
        <v>206859850473400</v>
      </c>
      <c r="F16681">
        <f>(hipothesis_contrast[[#This Row],[post-handle-timestamp]] - hipothesis_contrast[[#This Row],[pre-handle-timestamp]])/1000000</f>
        <v>1.1355999999999999</v>
      </c>
    </row>
    <row r="16682" spans="1:6" hidden="1" x14ac:dyDescent="0.25">
      <c r="A16682" s="1" t="s">
        <v>5</v>
      </c>
      <c r="B16682" s="1" t="s">
        <v>16</v>
      </c>
      <c r="C16682">
        <v>200</v>
      </c>
      <c r="D16682">
        <v>206859852542500</v>
      </c>
      <c r="E16682">
        <v>206859853751300</v>
      </c>
      <c r="F16682">
        <f>(hipothesis_contrast[[#This Row],[post-handle-timestamp]] - hipothesis_contrast[[#This Row],[pre-handle-timestamp]])/1000000</f>
        <v>1.2088000000000001</v>
      </c>
    </row>
    <row r="16683" spans="1:6" hidden="1" x14ac:dyDescent="0.25">
      <c r="A16683" s="1" t="s">
        <v>5</v>
      </c>
      <c r="B16683" s="1" t="s">
        <v>10</v>
      </c>
      <c r="C16683">
        <v>200</v>
      </c>
      <c r="D16683">
        <v>206859856439600</v>
      </c>
      <c r="E16683">
        <v>206859857458000</v>
      </c>
      <c r="F16683">
        <f>(hipothesis_contrast[[#This Row],[post-handle-timestamp]] - hipothesis_contrast[[#This Row],[pre-handle-timestamp]])/1000000</f>
        <v>1.0184</v>
      </c>
    </row>
    <row r="16684" spans="1:6" hidden="1" x14ac:dyDescent="0.25">
      <c r="A16684" s="1" t="s">
        <v>5</v>
      </c>
      <c r="B16684" s="1" t="s">
        <v>17</v>
      </c>
      <c r="C16684">
        <v>200</v>
      </c>
      <c r="D16684">
        <v>206859859232900</v>
      </c>
      <c r="E16684">
        <v>206859860902800</v>
      </c>
      <c r="F16684">
        <f>(hipothesis_contrast[[#This Row],[post-handle-timestamp]] - hipothesis_contrast[[#This Row],[pre-handle-timestamp]])/1000000</f>
        <v>1.6698999999999999</v>
      </c>
    </row>
    <row r="16685" spans="1:6" hidden="1" x14ac:dyDescent="0.25">
      <c r="A16685" s="1" t="s">
        <v>5</v>
      </c>
      <c r="B16685" s="1" t="s">
        <v>19</v>
      </c>
      <c r="C16685">
        <v>200</v>
      </c>
      <c r="D16685">
        <v>206859863771200</v>
      </c>
      <c r="E16685">
        <v>206859864965300</v>
      </c>
      <c r="F16685">
        <f>(hipothesis_contrast[[#This Row],[post-handle-timestamp]] - hipothesis_contrast[[#This Row],[pre-handle-timestamp]])/1000000</f>
        <v>1.1940999999999999</v>
      </c>
    </row>
    <row r="16686" spans="1:6" hidden="1" x14ac:dyDescent="0.25">
      <c r="A16686" s="1" t="s">
        <v>5</v>
      </c>
      <c r="B16686" s="1" t="s">
        <v>14</v>
      </c>
      <c r="C16686">
        <v>200</v>
      </c>
      <c r="D16686">
        <v>206859866615300</v>
      </c>
      <c r="E16686">
        <v>206859867707100</v>
      </c>
      <c r="F16686">
        <f>(hipothesis_contrast[[#This Row],[post-handle-timestamp]] - hipothesis_contrast[[#This Row],[pre-handle-timestamp]])/1000000</f>
        <v>1.0918000000000001</v>
      </c>
    </row>
    <row r="16687" spans="1:6" hidden="1" x14ac:dyDescent="0.25">
      <c r="A16687" s="1" t="s">
        <v>5</v>
      </c>
      <c r="B16687" s="1" t="s">
        <v>20</v>
      </c>
      <c r="C16687">
        <v>200</v>
      </c>
      <c r="D16687">
        <v>206859869599100</v>
      </c>
      <c r="E16687">
        <v>206859870815300</v>
      </c>
      <c r="F16687">
        <f>(hipothesis_contrast[[#This Row],[post-handle-timestamp]] - hipothesis_contrast[[#This Row],[pre-handle-timestamp]])/1000000</f>
        <v>1.2161999999999999</v>
      </c>
    </row>
    <row r="16688" spans="1:6" hidden="1" x14ac:dyDescent="0.25">
      <c r="A16688" s="1" t="s">
        <v>5</v>
      </c>
      <c r="B16688" s="1" t="s">
        <v>21</v>
      </c>
      <c r="C16688">
        <v>200</v>
      </c>
      <c r="D16688">
        <v>206859874777800</v>
      </c>
      <c r="E16688">
        <v>206859876425400</v>
      </c>
      <c r="F16688">
        <f>(hipothesis_contrast[[#This Row],[post-handle-timestamp]] - hipothesis_contrast[[#This Row],[pre-handle-timestamp]])/1000000</f>
        <v>1.6476</v>
      </c>
    </row>
    <row r="16689" spans="1:6" hidden="1" x14ac:dyDescent="0.25">
      <c r="A16689" s="1" t="s">
        <v>5</v>
      </c>
      <c r="B16689" s="1" t="s">
        <v>22</v>
      </c>
      <c r="C16689">
        <v>200</v>
      </c>
      <c r="D16689">
        <v>206859879069100</v>
      </c>
      <c r="E16689">
        <v>206859880607600</v>
      </c>
      <c r="F16689">
        <f>(hipothesis_contrast[[#This Row],[post-handle-timestamp]] - hipothesis_contrast[[#This Row],[pre-handle-timestamp]])/1000000</f>
        <v>1.5385</v>
      </c>
    </row>
    <row r="16690" spans="1:6" x14ac:dyDescent="0.25">
      <c r="A16690" s="1" t="s">
        <v>5</v>
      </c>
      <c r="B16690" s="1" t="s">
        <v>46</v>
      </c>
      <c r="C16690">
        <v>302</v>
      </c>
      <c r="D16690">
        <v>206859898544200</v>
      </c>
      <c r="E16690">
        <v>206859902627500</v>
      </c>
      <c r="F16690">
        <f>(hipothesis_contrast[[#This Row],[post-handle-timestamp]] - hipothesis_contrast[[#This Row],[pre-handle-timestamp]])/1000000</f>
        <v>4.0833000000000004</v>
      </c>
    </row>
    <row r="16691" spans="1:6" x14ac:dyDescent="0.25">
      <c r="A16691" s="1" t="s">
        <v>5</v>
      </c>
      <c r="B16691" s="1" t="s">
        <v>7</v>
      </c>
      <c r="C16691">
        <v>200</v>
      </c>
      <c r="D16691">
        <v>206859904838600</v>
      </c>
      <c r="E16691">
        <v>206859905464200</v>
      </c>
      <c r="F16691">
        <f>(hipothesis_contrast[[#This Row],[post-handle-timestamp]] - hipothesis_contrast[[#This Row],[pre-handle-timestamp]])/1000000</f>
        <v>0.62560000000000004</v>
      </c>
    </row>
    <row r="16692" spans="1:6" hidden="1" x14ac:dyDescent="0.25">
      <c r="A16692" s="1" t="s">
        <v>5</v>
      </c>
      <c r="B16692" s="1" t="s">
        <v>8</v>
      </c>
      <c r="C16692">
        <v>200</v>
      </c>
      <c r="D16692">
        <v>206859997948700</v>
      </c>
      <c r="E16692">
        <v>206859998890100</v>
      </c>
      <c r="F16692">
        <f>(hipothesis_contrast[[#This Row],[post-handle-timestamp]] - hipothesis_contrast[[#This Row],[pre-handle-timestamp]])/1000000</f>
        <v>0.94140000000000001</v>
      </c>
    </row>
    <row r="16693" spans="1:6" hidden="1" x14ac:dyDescent="0.25">
      <c r="A16693" s="1" t="s">
        <v>5</v>
      </c>
      <c r="B16693" s="1" t="s">
        <v>9</v>
      </c>
      <c r="C16693">
        <v>200</v>
      </c>
      <c r="D16693">
        <v>206860000394600</v>
      </c>
      <c r="E16693">
        <v>206860001270800</v>
      </c>
      <c r="F16693">
        <f>(hipothesis_contrast[[#This Row],[post-handle-timestamp]] - hipothesis_contrast[[#This Row],[pre-handle-timestamp]])/1000000</f>
        <v>0.87619999999999998</v>
      </c>
    </row>
    <row r="16694" spans="1:6" hidden="1" x14ac:dyDescent="0.25">
      <c r="A16694" s="1" t="s">
        <v>5</v>
      </c>
      <c r="B16694" s="1" t="s">
        <v>11</v>
      </c>
      <c r="C16694">
        <v>200</v>
      </c>
      <c r="D16694">
        <v>206860002995700</v>
      </c>
      <c r="E16694">
        <v>206860003823500</v>
      </c>
      <c r="F16694">
        <f>(hipothesis_contrast[[#This Row],[post-handle-timestamp]] - hipothesis_contrast[[#This Row],[pre-handle-timestamp]])/1000000</f>
        <v>0.82779999999999998</v>
      </c>
    </row>
    <row r="16695" spans="1:6" hidden="1" x14ac:dyDescent="0.25">
      <c r="A16695" s="1" t="s">
        <v>5</v>
      </c>
      <c r="B16695" s="1" t="s">
        <v>17</v>
      </c>
      <c r="C16695">
        <v>200</v>
      </c>
      <c r="D16695">
        <v>206860005283700</v>
      </c>
      <c r="E16695">
        <v>206860006475000</v>
      </c>
      <c r="F16695">
        <f>(hipothesis_contrast[[#This Row],[post-handle-timestamp]] - hipothesis_contrast[[#This Row],[pre-handle-timestamp]])/1000000</f>
        <v>1.1913</v>
      </c>
    </row>
    <row r="16696" spans="1:6" hidden="1" x14ac:dyDescent="0.25">
      <c r="A16696" s="1" t="s">
        <v>5</v>
      </c>
      <c r="B16696" s="1" t="s">
        <v>12</v>
      </c>
      <c r="C16696">
        <v>200</v>
      </c>
      <c r="D16696">
        <v>206860008710700</v>
      </c>
      <c r="E16696">
        <v>206860009981600</v>
      </c>
      <c r="F16696">
        <f>(hipothesis_contrast[[#This Row],[post-handle-timestamp]] - hipothesis_contrast[[#This Row],[pre-handle-timestamp]])/1000000</f>
        <v>1.2708999999999999</v>
      </c>
    </row>
    <row r="16697" spans="1:6" hidden="1" x14ac:dyDescent="0.25">
      <c r="A16697" s="1" t="s">
        <v>5</v>
      </c>
      <c r="B16697" s="1" t="s">
        <v>13</v>
      </c>
      <c r="C16697">
        <v>200</v>
      </c>
      <c r="D16697">
        <v>206860011509900</v>
      </c>
      <c r="E16697">
        <v>206860012252200</v>
      </c>
      <c r="F16697">
        <f>(hipothesis_contrast[[#This Row],[post-handle-timestamp]] - hipothesis_contrast[[#This Row],[pre-handle-timestamp]])/1000000</f>
        <v>0.74229999999999996</v>
      </c>
    </row>
    <row r="16698" spans="1:6" hidden="1" x14ac:dyDescent="0.25">
      <c r="A16698" s="1" t="s">
        <v>5</v>
      </c>
      <c r="B16698" s="1" t="s">
        <v>15</v>
      </c>
      <c r="C16698">
        <v>200</v>
      </c>
      <c r="D16698">
        <v>206860013787500</v>
      </c>
      <c r="E16698">
        <v>206860015037700</v>
      </c>
      <c r="F16698">
        <f>(hipothesis_contrast[[#This Row],[post-handle-timestamp]] - hipothesis_contrast[[#This Row],[pre-handle-timestamp]])/1000000</f>
        <v>1.2502</v>
      </c>
    </row>
    <row r="16699" spans="1:6" hidden="1" x14ac:dyDescent="0.25">
      <c r="A16699" s="1" t="s">
        <v>5</v>
      </c>
      <c r="B16699" s="1" t="s">
        <v>16</v>
      </c>
      <c r="C16699">
        <v>200</v>
      </c>
      <c r="D16699">
        <v>206860017252500</v>
      </c>
      <c r="E16699">
        <v>206860018685700</v>
      </c>
      <c r="F16699">
        <f>(hipothesis_contrast[[#This Row],[post-handle-timestamp]] - hipothesis_contrast[[#This Row],[pre-handle-timestamp]])/1000000</f>
        <v>1.4332</v>
      </c>
    </row>
    <row r="16700" spans="1:6" hidden="1" x14ac:dyDescent="0.25">
      <c r="A16700" s="1" t="s">
        <v>5</v>
      </c>
      <c r="B16700" s="1" t="s">
        <v>10</v>
      </c>
      <c r="C16700">
        <v>200</v>
      </c>
      <c r="D16700">
        <v>206860020586000</v>
      </c>
      <c r="E16700">
        <v>206860021739300</v>
      </c>
      <c r="F16700">
        <f>(hipothesis_contrast[[#This Row],[post-handle-timestamp]] - hipothesis_contrast[[#This Row],[pre-handle-timestamp]])/1000000</f>
        <v>1.1533</v>
      </c>
    </row>
    <row r="16701" spans="1:6" hidden="1" x14ac:dyDescent="0.25">
      <c r="A16701" s="1" t="s">
        <v>5</v>
      </c>
      <c r="B16701" s="1" t="s">
        <v>18</v>
      </c>
      <c r="C16701">
        <v>200</v>
      </c>
      <c r="D16701">
        <v>206860043344900</v>
      </c>
      <c r="E16701">
        <v>206860104462800</v>
      </c>
      <c r="F16701">
        <f>(hipothesis_contrast[[#This Row],[post-handle-timestamp]] - hipothesis_contrast[[#This Row],[pre-handle-timestamp]])/1000000</f>
        <v>61.117899999999999</v>
      </c>
    </row>
    <row r="16702" spans="1:6" hidden="1" x14ac:dyDescent="0.25">
      <c r="A16702" s="1" t="s">
        <v>5</v>
      </c>
      <c r="B16702" s="1" t="s">
        <v>19</v>
      </c>
      <c r="C16702">
        <v>200</v>
      </c>
      <c r="D16702">
        <v>206860109666700</v>
      </c>
      <c r="E16702">
        <v>206860111315600</v>
      </c>
      <c r="F16702">
        <f>(hipothesis_contrast[[#This Row],[post-handle-timestamp]] - hipothesis_contrast[[#This Row],[pre-handle-timestamp]])/1000000</f>
        <v>1.6489</v>
      </c>
    </row>
    <row r="16703" spans="1:6" hidden="1" x14ac:dyDescent="0.25">
      <c r="A16703" s="1" t="s">
        <v>5</v>
      </c>
      <c r="B16703" s="1" t="s">
        <v>14</v>
      </c>
      <c r="C16703">
        <v>200</v>
      </c>
      <c r="D16703">
        <v>206860113617100</v>
      </c>
      <c r="E16703">
        <v>206860119210700</v>
      </c>
      <c r="F16703">
        <f>(hipothesis_contrast[[#This Row],[post-handle-timestamp]] - hipothesis_contrast[[#This Row],[pre-handle-timestamp]])/1000000</f>
        <v>5.5936000000000003</v>
      </c>
    </row>
    <row r="16704" spans="1:6" hidden="1" x14ac:dyDescent="0.25">
      <c r="A16704" s="1" t="s">
        <v>5</v>
      </c>
      <c r="B16704" s="1" t="s">
        <v>20</v>
      </c>
      <c r="C16704">
        <v>200</v>
      </c>
      <c r="D16704">
        <v>206860132086700</v>
      </c>
      <c r="E16704">
        <v>206860134011300</v>
      </c>
      <c r="F16704">
        <f>(hipothesis_contrast[[#This Row],[post-handle-timestamp]] - hipothesis_contrast[[#This Row],[pre-handle-timestamp]])/1000000</f>
        <v>1.9246000000000001</v>
      </c>
    </row>
    <row r="16705" spans="1:6" hidden="1" x14ac:dyDescent="0.25">
      <c r="A16705" s="1" t="s">
        <v>5</v>
      </c>
      <c r="B16705" s="1" t="s">
        <v>21</v>
      </c>
      <c r="C16705">
        <v>200</v>
      </c>
      <c r="D16705">
        <v>206860141056400</v>
      </c>
      <c r="E16705">
        <v>206860146834900</v>
      </c>
      <c r="F16705">
        <f>(hipothesis_contrast[[#This Row],[post-handle-timestamp]] - hipothesis_contrast[[#This Row],[pre-handle-timestamp]])/1000000</f>
        <v>5.7785000000000002</v>
      </c>
    </row>
    <row r="16706" spans="1:6" hidden="1" x14ac:dyDescent="0.25">
      <c r="A16706" s="1" t="s">
        <v>5</v>
      </c>
      <c r="B16706" s="1" t="s">
        <v>22</v>
      </c>
      <c r="C16706">
        <v>200</v>
      </c>
      <c r="D16706">
        <v>206860153082700</v>
      </c>
      <c r="E16706">
        <v>206860155517800</v>
      </c>
      <c r="F16706">
        <f>(hipothesis_contrast[[#This Row],[post-handle-timestamp]] - hipothesis_contrast[[#This Row],[pre-handle-timestamp]])/1000000</f>
        <v>2.4350999999999998</v>
      </c>
    </row>
    <row r="16707" spans="1:6" x14ac:dyDescent="0.25">
      <c r="A16707" s="1" t="s">
        <v>5</v>
      </c>
      <c r="B16707" s="1" t="s">
        <v>56</v>
      </c>
      <c r="C16707">
        <v>500</v>
      </c>
      <c r="D16707">
        <v>206860176698400</v>
      </c>
      <c r="E16707">
        <v>206860196288700</v>
      </c>
      <c r="F16707">
        <f>(hipothesis_contrast[[#This Row],[post-handle-timestamp]] - hipothesis_contrast[[#This Row],[pre-handle-timestamp]])/1000000</f>
        <v>19.590299999999999</v>
      </c>
    </row>
    <row r="16708" spans="1:6" hidden="1" x14ac:dyDescent="0.25">
      <c r="A16708" s="1" t="s">
        <v>5</v>
      </c>
      <c r="B16708" s="1" t="s">
        <v>8</v>
      </c>
      <c r="C16708">
        <v>200</v>
      </c>
      <c r="D16708">
        <v>206860323346000</v>
      </c>
      <c r="E16708">
        <v>206860324604600</v>
      </c>
      <c r="F16708">
        <f>(hipothesis_contrast[[#This Row],[post-handle-timestamp]] - hipothesis_contrast[[#This Row],[pre-handle-timestamp]])/1000000</f>
        <v>1.2585999999999999</v>
      </c>
    </row>
    <row r="16709" spans="1:6" hidden="1" x14ac:dyDescent="0.25">
      <c r="A16709" s="1" t="s">
        <v>5</v>
      </c>
      <c r="B16709" s="1" t="s">
        <v>9</v>
      </c>
      <c r="C16709">
        <v>200</v>
      </c>
      <c r="D16709">
        <v>206860326662400</v>
      </c>
      <c r="E16709">
        <v>206860328090600</v>
      </c>
      <c r="F16709">
        <f>(hipothesis_contrast[[#This Row],[post-handle-timestamp]] - hipothesis_contrast[[#This Row],[pre-handle-timestamp]])/1000000</f>
        <v>1.4281999999999999</v>
      </c>
    </row>
    <row r="16710" spans="1:6" hidden="1" x14ac:dyDescent="0.25">
      <c r="A16710" s="1" t="s">
        <v>5</v>
      </c>
      <c r="B16710" s="1" t="s">
        <v>11</v>
      </c>
      <c r="C16710">
        <v>200</v>
      </c>
      <c r="D16710">
        <v>206860330075900</v>
      </c>
      <c r="E16710">
        <v>206860330881000</v>
      </c>
      <c r="F16710">
        <f>(hipothesis_contrast[[#This Row],[post-handle-timestamp]] - hipothesis_contrast[[#This Row],[pre-handle-timestamp]])/1000000</f>
        <v>0.80510000000000004</v>
      </c>
    </row>
    <row r="16711" spans="1:6" hidden="1" x14ac:dyDescent="0.25">
      <c r="A16711" s="1" t="s">
        <v>5</v>
      </c>
      <c r="B16711" s="1" t="s">
        <v>12</v>
      </c>
      <c r="C16711">
        <v>200</v>
      </c>
      <c r="D16711">
        <v>206860332866700</v>
      </c>
      <c r="E16711">
        <v>206860333709600</v>
      </c>
      <c r="F16711">
        <f>(hipothesis_contrast[[#This Row],[post-handle-timestamp]] - hipothesis_contrast[[#This Row],[pre-handle-timestamp]])/1000000</f>
        <v>0.84289999999999998</v>
      </c>
    </row>
    <row r="16712" spans="1:6" hidden="1" x14ac:dyDescent="0.25">
      <c r="A16712" s="1" t="s">
        <v>5</v>
      </c>
      <c r="B16712" s="1" t="s">
        <v>13</v>
      </c>
      <c r="C16712">
        <v>200</v>
      </c>
      <c r="D16712">
        <v>206860335721400</v>
      </c>
      <c r="E16712">
        <v>206860336605400</v>
      </c>
      <c r="F16712">
        <f>(hipothesis_contrast[[#This Row],[post-handle-timestamp]] - hipothesis_contrast[[#This Row],[pre-handle-timestamp]])/1000000</f>
        <v>0.88400000000000001</v>
      </c>
    </row>
    <row r="16713" spans="1:6" hidden="1" x14ac:dyDescent="0.25">
      <c r="A16713" s="1" t="s">
        <v>5</v>
      </c>
      <c r="B16713" s="1" t="s">
        <v>15</v>
      </c>
      <c r="C16713">
        <v>200</v>
      </c>
      <c r="D16713">
        <v>206860338649000</v>
      </c>
      <c r="E16713">
        <v>206860339696200</v>
      </c>
      <c r="F16713">
        <f>(hipothesis_contrast[[#This Row],[post-handle-timestamp]] - hipothesis_contrast[[#This Row],[pre-handle-timestamp]])/1000000</f>
        <v>1.0471999999999999</v>
      </c>
    </row>
    <row r="16714" spans="1:6" hidden="1" x14ac:dyDescent="0.25">
      <c r="A16714" s="1" t="s">
        <v>5</v>
      </c>
      <c r="B16714" s="1" t="s">
        <v>16</v>
      </c>
      <c r="C16714">
        <v>200</v>
      </c>
      <c r="D16714">
        <v>206860341699500</v>
      </c>
      <c r="E16714">
        <v>206860343196100</v>
      </c>
      <c r="F16714">
        <f>(hipothesis_contrast[[#This Row],[post-handle-timestamp]] - hipothesis_contrast[[#This Row],[pre-handle-timestamp]])/1000000</f>
        <v>1.4965999999999999</v>
      </c>
    </row>
    <row r="16715" spans="1:6" hidden="1" x14ac:dyDescent="0.25">
      <c r="A16715" s="1" t="s">
        <v>5</v>
      </c>
      <c r="B16715" s="1" t="s">
        <v>10</v>
      </c>
      <c r="C16715">
        <v>200</v>
      </c>
      <c r="D16715">
        <v>206860345691200</v>
      </c>
      <c r="E16715">
        <v>206860347064600</v>
      </c>
      <c r="F16715">
        <f>(hipothesis_contrast[[#This Row],[post-handle-timestamp]] - hipothesis_contrast[[#This Row],[pre-handle-timestamp]])/1000000</f>
        <v>1.3734</v>
      </c>
    </row>
    <row r="16716" spans="1:6" hidden="1" x14ac:dyDescent="0.25">
      <c r="A16716" s="1" t="s">
        <v>5</v>
      </c>
      <c r="B16716" s="1" t="s">
        <v>17</v>
      </c>
      <c r="C16716">
        <v>200</v>
      </c>
      <c r="D16716">
        <v>206860349219000</v>
      </c>
      <c r="E16716">
        <v>206860350156900</v>
      </c>
      <c r="F16716">
        <f>(hipothesis_contrast[[#This Row],[post-handle-timestamp]] - hipothesis_contrast[[#This Row],[pre-handle-timestamp]])/1000000</f>
        <v>0.93789999999999996</v>
      </c>
    </row>
    <row r="16717" spans="1:6" hidden="1" x14ac:dyDescent="0.25">
      <c r="A16717" s="1" t="s">
        <v>5</v>
      </c>
      <c r="B16717" s="1" t="s">
        <v>18</v>
      </c>
      <c r="C16717">
        <v>200</v>
      </c>
      <c r="D16717">
        <v>206860352240000</v>
      </c>
      <c r="E16717">
        <v>206860353453700</v>
      </c>
      <c r="F16717">
        <f>(hipothesis_contrast[[#This Row],[post-handle-timestamp]] - hipothesis_contrast[[#This Row],[pre-handle-timestamp]])/1000000</f>
        <v>1.2137</v>
      </c>
    </row>
    <row r="16718" spans="1:6" hidden="1" x14ac:dyDescent="0.25">
      <c r="A16718" s="1" t="s">
        <v>5</v>
      </c>
      <c r="B16718" s="1" t="s">
        <v>19</v>
      </c>
      <c r="C16718">
        <v>200</v>
      </c>
      <c r="D16718">
        <v>206860355369800</v>
      </c>
      <c r="E16718">
        <v>206860356464500</v>
      </c>
      <c r="F16718">
        <f>(hipothesis_contrast[[#This Row],[post-handle-timestamp]] - hipothesis_contrast[[#This Row],[pre-handle-timestamp]])/1000000</f>
        <v>1.0947</v>
      </c>
    </row>
    <row r="16719" spans="1:6" hidden="1" x14ac:dyDescent="0.25">
      <c r="A16719" s="1" t="s">
        <v>5</v>
      </c>
      <c r="B16719" s="1" t="s">
        <v>14</v>
      </c>
      <c r="C16719">
        <v>200</v>
      </c>
      <c r="D16719">
        <v>206860358409200</v>
      </c>
      <c r="E16719">
        <v>206860359554300</v>
      </c>
      <c r="F16719">
        <f>(hipothesis_contrast[[#This Row],[post-handle-timestamp]] - hipothesis_contrast[[#This Row],[pre-handle-timestamp]])/1000000</f>
        <v>1.1451</v>
      </c>
    </row>
    <row r="16720" spans="1:6" hidden="1" x14ac:dyDescent="0.25">
      <c r="A16720" s="1" t="s">
        <v>5</v>
      </c>
      <c r="B16720" s="1" t="s">
        <v>20</v>
      </c>
      <c r="C16720">
        <v>200</v>
      </c>
      <c r="D16720">
        <v>206860361317500</v>
      </c>
      <c r="E16720">
        <v>206860362969300</v>
      </c>
      <c r="F16720">
        <f>(hipothesis_contrast[[#This Row],[post-handle-timestamp]] - hipothesis_contrast[[#This Row],[pre-handle-timestamp]])/1000000</f>
        <v>1.6517999999999999</v>
      </c>
    </row>
    <row r="16721" spans="1:6" hidden="1" x14ac:dyDescent="0.25">
      <c r="A16721" s="1" t="s">
        <v>5</v>
      </c>
      <c r="B16721" s="1" t="s">
        <v>21</v>
      </c>
      <c r="C16721">
        <v>200</v>
      </c>
      <c r="D16721">
        <v>206860366202900</v>
      </c>
      <c r="E16721">
        <v>206860367799100</v>
      </c>
      <c r="F16721">
        <f>(hipothesis_contrast[[#This Row],[post-handle-timestamp]] - hipothesis_contrast[[#This Row],[pre-handle-timestamp]])/1000000</f>
        <v>1.5962000000000001</v>
      </c>
    </row>
    <row r="16722" spans="1:6" hidden="1" x14ac:dyDescent="0.25">
      <c r="A16722" s="1" t="s">
        <v>5</v>
      </c>
      <c r="B16722" s="1" t="s">
        <v>22</v>
      </c>
      <c r="C16722">
        <v>200</v>
      </c>
      <c r="D16722">
        <v>206860370530100</v>
      </c>
      <c r="E16722">
        <v>206860372261400</v>
      </c>
      <c r="F16722">
        <f>(hipothesis_contrast[[#This Row],[post-handle-timestamp]] - hipothesis_contrast[[#This Row],[pre-handle-timestamp]])/1000000</f>
        <v>1.7313000000000001</v>
      </c>
    </row>
    <row r="16723" spans="1:6" x14ac:dyDescent="0.25">
      <c r="A16723" s="1" t="s">
        <v>5</v>
      </c>
      <c r="B16723" s="1" t="s">
        <v>56</v>
      </c>
      <c r="C16723">
        <v>500</v>
      </c>
      <c r="D16723">
        <v>206860388649100</v>
      </c>
      <c r="E16723">
        <v>206860402931900</v>
      </c>
      <c r="F16723">
        <f>(hipothesis_contrast[[#This Row],[post-handle-timestamp]] - hipothesis_contrast[[#This Row],[pre-handle-timestamp]])/1000000</f>
        <v>14.2828</v>
      </c>
    </row>
    <row r="16724" spans="1:6" hidden="1" x14ac:dyDescent="0.25">
      <c r="A16724" s="1" t="s">
        <v>5</v>
      </c>
      <c r="B16724" s="1" t="s">
        <v>8</v>
      </c>
      <c r="C16724">
        <v>200</v>
      </c>
      <c r="D16724">
        <v>206860562709200</v>
      </c>
      <c r="E16724">
        <v>206860563971400</v>
      </c>
      <c r="F16724">
        <f>(hipothesis_contrast[[#This Row],[post-handle-timestamp]] - hipothesis_contrast[[#This Row],[pre-handle-timestamp]])/1000000</f>
        <v>1.2622</v>
      </c>
    </row>
    <row r="16725" spans="1:6" hidden="1" x14ac:dyDescent="0.25">
      <c r="A16725" s="1" t="s">
        <v>5</v>
      </c>
      <c r="B16725" s="1" t="s">
        <v>9</v>
      </c>
      <c r="C16725">
        <v>200</v>
      </c>
      <c r="D16725">
        <v>206860565915400</v>
      </c>
      <c r="E16725">
        <v>206860567288300</v>
      </c>
      <c r="F16725">
        <f>(hipothesis_contrast[[#This Row],[post-handle-timestamp]] - hipothesis_contrast[[#This Row],[pre-handle-timestamp]])/1000000</f>
        <v>1.3729</v>
      </c>
    </row>
    <row r="16726" spans="1:6" hidden="1" x14ac:dyDescent="0.25">
      <c r="A16726" s="1" t="s">
        <v>5</v>
      </c>
      <c r="B16726" s="1" t="s">
        <v>11</v>
      </c>
      <c r="C16726">
        <v>200</v>
      </c>
      <c r="D16726">
        <v>206860569617000</v>
      </c>
      <c r="E16726">
        <v>206860570857900</v>
      </c>
      <c r="F16726">
        <f>(hipothesis_contrast[[#This Row],[post-handle-timestamp]] - hipothesis_contrast[[#This Row],[pre-handle-timestamp]])/1000000</f>
        <v>1.2408999999999999</v>
      </c>
    </row>
    <row r="16727" spans="1:6" hidden="1" x14ac:dyDescent="0.25">
      <c r="A16727" s="1" t="s">
        <v>5</v>
      </c>
      <c r="B16727" s="1" t="s">
        <v>12</v>
      </c>
      <c r="C16727">
        <v>200</v>
      </c>
      <c r="D16727">
        <v>206860573541100</v>
      </c>
      <c r="E16727">
        <v>206860574465400</v>
      </c>
      <c r="F16727">
        <f>(hipothesis_contrast[[#This Row],[post-handle-timestamp]] - hipothesis_contrast[[#This Row],[pre-handle-timestamp]])/1000000</f>
        <v>0.92430000000000001</v>
      </c>
    </row>
    <row r="16728" spans="1:6" hidden="1" x14ac:dyDescent="0.25">
      <c r="A16728" s="1" t="s">
        <v>5</v>
      </c>
      <c r="B16728" s="1" t="s">
        <v>13</v>
      </c>
      <c r="C16728">
        <v>200</v>
      </c>
      <c r="D16728">
        <v>206860576251400</v>
      </c>
      <c r="E16728">
        <v>206860577520000</v>
      </c>
      <c r="F16728">
        <f>(hipothesis_contrast[[#This Row],[post-handle-timestamp]] - hipothesis_contrast[[#This Row],[pre-handle-timestamp]])/1000000</f>
        <v>1.2685999999999999</v>
      </c>
    </row>
    <row r="16729" spans="1:6" hidden="1" x14ac:dyDescent="0.25">
      <c r="A16729" s="1" t="s">
        <v>5</v>
      </c>
      <c r="B16729" s="1" t="s">
        <v>15</v>
      </c>
      <c r="C16729">
        <v>200</v>
      </c>
      <c r="D16729">
        <v>206860579680400</v>
      </c>
      <c r="E16729">
        <v>206860581017000</v>
      </c>
      <c r="F16729">
        <f>(hipothesis_contrast[[#This Row],[post-handle-timestamp]] - hipothesis_contrast[[#This Row],[pre-handle-timestamp]])/1000000</f>
        <v>1.3366</v>
      </c>
    </row>
    <row r="16730" spans="1:6" hidden="1" x14ac:dyDescent="0.25">
      <c r="A16730" s="1" t="s">
        <v>5</v>
      </c>
      <c r="B16730" s="1" t="s">
        <v>16</v>
      </c>
      <c r="C16730">
        <v>200</v>
      </c>
      <c r="D16730">
        <v>206860582888400</v>
      </c>
      <c r="E16730">
        <v>206860584517000</v>
      </c>
      <c r="F16730">
        <f>(hipothesis_contrast[[#This Row],[post-handle-timestamp]] - hipothesis_contrast[[#This Row],[pre-handle-timestamp]])/1000000</f>
        <v>1.6286</v>
      </c>
    </row>
    <row r="16731" spans="1:6" hidden="1" x14ac:dyDescent="0.25">
      <c r="A16731" s="1" t="s">
        <v>5</v>
      </c>
      <c r="B16731" s="1" t="s">
        <v>10</v>
      </c>
      <c r="C16731">
        <v>200</v>
      </c>
      <c r="D16731">
        <v>206860587188500</v>
      </c>
      <c r="E16731">
        <v>206860588156700</v>
      </c>
      <c r="F16731">
        <f>(hipothesis_contrast[[#This Row],[post-handle-timestamp]] - hipothesis_contrast[[#This Row],[pre-handle-timestamp]])/1000000</f>
        <v>0.96819999999999995</v>
      </c>
    </row>
    <row r="16732" spans="1:6" hidden="1" x14ac:dyDescent="0.25">
      <c r="A16732" s="1" t="s">
        <v>5</v>
      </c>
      <c r="B16732" s="1" t="s">
        <v>17</v>
      </c>
      <c r="C16732">
        <v>200</v>
      </c>
      <c r="D16732">
        <v>206860589643600</v>
      </c>
      <c r="E16732">
        <v>206860590867000</v>
      </c>
      <c r="F16732">
        <f>(hipothesis_contrast[[#This Row],[post-handle-timestamp]] - hipothesis_contrast[[#This Row],[pre-handle-timestamp]])/1000000</f>
        <v>1.2234</v>
      </c>
    </row>
    <row r="16733" spans="1:6" hidden="1" x14ac:dyDescent="0.25">
      <c r="A16733" s="1" t="s">
        <v>5</v>
      </c>
      <c r="B16733" s="1" t="s">
        <v>18</v>
      </c>
      <c r="C16733">
        <v>200</v>
      </c>
      <c r="D16733">
        <v>206860592893800</v>
      </c>
      <c r="E16733">
        <v>206860593919600</v>
      </c>
      <c r="F16733">
        <f>(hipothesis_contrast[[#This Row],[post-handle-timestamp]] - hipothesis_contrast[[#This Row],[pre-handle-timestamp]])/1000000</f>
        <v>1.0258</v>
      </c>
    </row>
    <row r="16734" spans="1:6" hidden="1" x14ac:dyDescent="0.25">
      <c r="A16734" s="1" t="s">
        <v>5</v>
      </c>
      <c r="B16734" s="1" t="s">
        <v>19</v>
      </c>
      <c r="C16734">
        <v>200</v>
      </c>
      <c r="D16734">
        <v>206860596090400</v>
      </c>
      <c r="E16734">
        <v>206860597312200</v>
      </c>
      <c r="F16734">
        <f>(hipothesis_contrast[[#This Row],[post-handle-timestamp]] - hipothesis_contrast[[#This Row],[pre-handle-timestamp]])/1000000</f>
        <v>1.2218</v>
      </c>
    </row>
    <row r="16735" spans="1:6" hidden="1" x14ac:dyDescent="0.25">
      <c r="A16735" s="1" t="s">
        <v>5</v>
      </c>
      <c r="B16735" s="1" t="s">
        <v>14</v>
      </c>
      <c r="C16735">
        <v>200</v>
      </c>
      <c r="D16735">
        <v>206860598916500</v>
      </c>
      <c r="E16735">
        <v>206860599808900</v>
      </c>
      <c r="F16735">
        <f>(hipothesis_contrast[[#This Row],[post-handle-timestamp]] - hipothesis_contrast[[#This Row],[pre-handle-timestamp]])/1000000</f>
        <v>0.89239999999999997</v>
      </c>
    </row>
    <row r="16736" spans="1:6" hidden="1" x14ac:dyDescent="0.25">
      <c r="A16736" s="1" t="s">
        <v>5</v>
      </c>
      <c r="B16736" s="1" t="s">
        <v>20</v>
      </c>
      <c r="C16736">
        <v>200</v>
      </c>
      <c r="D16736">
        <v>206860601262800</v>
      </c>
      <c r="E16736">
        <v>206860602567700</v>
      </c>
      <c r="F16736">
        <f>(hipothesis_contrast[[#This Row],[post-handle-timestamp]] - hipothesis_contrast[[#This Row],[pre-handle-timestamp]])/1000000</f>
        <v>1.3048999999999999</v>
      </c>
    </row>
    <row r="16737" spans="1:6" hidden="1" x14ac:dyDescent="0.25">
      <c r="A16737" s="1" t="s">
        <v>5</v>
      </c>
      <c r="B16737" s="1" t="s">
        <v>21</v>
      </c>
      <c r="C16737">
        <v>200</v>
      </c>
      <c r="D16737">
        <v>206860606060900</v>
      </c>
      <c r="E16737">
        <v>206860607737300</v>
      </c>
      <c r="F16737">
        <f>(hipothesis_contrast[[#This Row],[post-handle-timestamp]] - hipothesis_contrast[[#This Row],[pre-handle-timestamp]])/1000000</f>
        <v>1.6763999999999999</v>
      </c>
    </row>
    <row r="16738" spans="1:6" hidden="1" x14ac:dyDescent="0.25">
      <c r="A16738" s="1" t="s">
        <v>5</v>
      </c>
      <c r="B16738" s="1" t="s">
        <v>22</v>
      </c>
      <c r="C16738">
        <v>200</v>
      </c>
      <c r="D16738">
        <v>206860610318800</v>
      </c>
      <c r="E16738">
        <v>206860611755300</v>
      </c>
      <c r="F16738">
        <f>(hipothesis_contrast[[#This Row],[post-handle-timestamp]] - hipothesis_contrast[[#This Row],[pre-handle-timestamp]])/1000000</f>
        <v>1.4365000000000001</v>
      </c>
    </row>
    <row r="16739" spans="1:6" x14ac:dyDescent="0.25">
      <c r="A16739" s="1" t="s">
        <v>5</v>
      </c>
      <c r="B16739" s="1" t="s">
        <v>7</v>
      </c>
      <c r="C16739">
        <v>200</v>
      </c>
      <c r="D16739">
        <v>206862836234500</v>
      </c>
      <c r="E16739">
        <v>206862837765300</v>
      </c>
      <c r="F16739">
        <f>(hipothesis_contrast[[#This Row],[post-handle-timestamp]] - hipothesis_contrast[[#This Row],[pre-handle-timestamp]])/1000000</f>
        <v>1.5307999999999999</v>
      </c>
    </row>
    <row r="16740" spans="1:6" hidden="1" x14ac:dyDescent="0.25">
      <c r="A16740" s="1" t="s">
        <v>5</v>
      </c>
      <c r="B16740" s="1" t="s">
        <v>8</v>
      </c>
      <c r="C16740">
        <v>200</v>
      </c>
      <c r="D16740">
        <v>206863117035300</v>
      </c>
      <c r="E16740">
        <v>206863118689000</v>
      </c>
      <c r="F16740">
        <f>(hipothesis_contrast[[#This Row],[post-handle-timestamp]] - hipothesis_contrast[[#This Row],[pre-handle-timestamp]])/1000000</f>
        <v>1.6536999999999999</v>
      </c>
    </row>
    <row r="16741" spans="1:6" hidden="1" x14ac:dyDescent="0.25">
      <c r="A16741" s="1" t="s">
        <v>5</v>
      </c>
      <c r="B16741" s="1" t="s">
        <v>9</v>
      </c>
      <c r="C16741">
        <v>200</v>
      </c>
      <c r="D16741">
        <v>206863122221600</v>
      </c>
      <c r="E16741">
        <v>206863123687800</v>
      </c>
      <c r="F16741">
        <f>(hipothesis_contrast[[#This Row],[post-handle-timestamp]] - hipothesis_contrast[[#This Row],[pre-handle-timestamp]])/1000000</f>
        <v>1.4661999999999999</v>
      </c>
    </row>
    <row r="16742" spans="1:6" hidden="1" x14ac:dyDescent="0.25">
      <c r="A16742" s="1" t="s">
        <v>5</v>
      </c>
      <c r="B16742" s="1" t="s">
        <v>10</v>
      </c>
      <c r="C16742">
        <v>200</v>
      </c>
      <c r="D16742">
        <v>206863126854500</v>
      </c>
      <c r="E16742">
        <v>206863129446500</v>
      </c>
      <c r="F16742">
        <f>(hipothesis_contrast[[#This Row],[post-handle-timestamp]] - hipothesis_contrast[[#This Row],[pre-handle-timestamp]])/1000000</f>
        <v>2.5920000000000001</v>
      </c>
    </row>
    <row r="16743" spans="1:6" hidden="1" x14ac:dyDescent="0.25">
      <c r="A16743" s="1" t="s">
        <v>5</v>
      </c>
      <c r="B16743" s="1" t="s">
        <v>11</v>
      </c>
      <c r="C16743">
        <v>200</v>
      </c>
      <c r="D16743">
        <v>206863132842500</v>
      </c>
      <c r="E16743">
        <v>206863134822800</v>
      </c>
      <c r="F16743">
        <f>(hipothesis_contrast[[#This Row],[post-handle-timestamp]] - hipothesis_contrast[[#This Row],[pre-handle-timestamp]])/1000000</f>
        <v>1.9802999999999999</v>
      </c>
    </row>
    <row r="16744" spans="1:6" hidden="1" x14ac:dyDescent="0.25">
      <c r="A16744" s="1" t="s">
        <v>5</v>
      </c>
      <c r="B16744" s="1" t="s">
        <v>12</v>
      </c>
      <c r="C16744">
        <v>200</v>
      </c>
      <c r="D16744">
        <v>206863137074000</v>
      </c>
      <c r="E16744">
        <v>206863138683900</v>
      </c>
      <c r="F16744">
        <f>(hipothesis_contrast[[#This Row],[post-handle-timestamp]] - hipothesis_contrast[[#This Row],[pre-handle-timestamp]])/1000000</f>
        <v>1.6099000000000001</v>
      </c>
    </row>
    <row r="16745" spans="1:6" hidden="1" x14ac:dyDescent="0.25">
      <c r="A16745" s="1" t="s">
        <v>5</v>
      </c>
      <c r="B16745" s="1" t="s">
        <v>13</v>
      </c>
      <c r="C16745">
        <v>200</v>
      </c>
      <c r="D16745">
        <v>206863141328800</v>
      </c>
      <c r="E16745">
        <v>206863142987600</v>
      </c>
      <c r="F16745">
        <f>(hipothesis_contrast[[#This Row],[post-handle-timestamp]] - hipothesis_contrast[[#This Row],[pre-handle-timestamp]])/1000000</f>
        <v>1.6588000000000001</v>
      </c>
    </row>
    <row r="16746" spans="1:6" hidden="1" x14ac:dyDescent="0.25">
      <c r="A16746" s="1" t="s">
        <v>5</v>
      </c>
      <c r="B16746" s="1" t="s">
        <v>14</v>
      </c>
      <c r="C16746">
        <v>200</v>
      </c>
      <c r="D16746">
        <v>206863145245300</v>
      </c>
      <c r="E16746">
        <v>206863147130100</v>
      </c>
      <c r="F16746">
        <f>(hipothesis_contrast[[#This Row],[post-handle-timestamp]] - hipothesis_contrast[[#This Row],[pre-handle-timestamp]])/1000000</f>
        <v>1.8848</v>
      </c>
    </row>
    <row r="16747" spans="1:6" hidden="1" x14ac:dyDescent="0.25">
      <c r="A16747" s="1" t="s">
        <v>5</v>
      </c>
      <c r="B16747" s="1" t="s">
        <v>15</v>
      </c>
      <c r="C16747">
        <v>200</v>
      </c>
      <c r="D16747">
        <v>206863150174000</v>
      </c>
      <c r="E16747">
        <v>206863152174300</v>
      </c>
      <c r="F16747">
        <f>(hipothesis_contrast[[#This Row],[post-handle-timestamp]] - hipothesis_contrast[[#This Row],[pre-handle-timestamp]])/1000000</f>
        <v>2.0003000000000002</v>
      </c>
    </row>
    <row r="16748" spans="1:6" hidden="1" x14ac:dyDescent="0.25">
      <c r="A16748" s="1" t="s">
        <v>5</v>
      </c>
      <c r="B16748" s="1" t="s">
        <v>16</v>
      </c>
      <c r="C16748">
        <v>200</v>
      </c>
      <c r="D16748">
        <v>206863155410400</v>
      </c>
      <c r="E16748">
        <v>206863157394400</v>
      </c>
      <c r="F16748">
        <f>(hipothesis_contrast[[#This Row],[post-handle-timestamp]] - hipothesis_contrast[[#This Row],[pre-handle-timestamp]])/1000000</f>
        <v>1.984</v>
      </c>
    </row>
    <row r="16749" spans="1:6" hidden="1" x14ac:dyDescent="0.25">
      <c r="A16749" s="1" t="s">
        <v>5</v>
      </c>
      <c r="B16749" s="1" t="s">
        <v>17</v>
      </c>
      <c r="C16749">
        <v>200</v>
      </c>
      <c r="D16749">
        <v>206863160594400</v>
      </c>
      <c r="E16749">
        <v>206863162373700</v>
      </c>
      <c r="F16749">
        <f>(hipothesis_contrast[[#This Row],[post-handle-timestamp]] - hipothesis_contrast[[#This Row],[pre-handle-timestamp]])/1000000</f>
        <v>1.7793000000000001</v>
      </c>
    </row>
    <row r="16750" spans="1:6" hidden="1" x14ac:dyDescent="0.25">
      <c r="A16750" s="1" t="s">
        <v>5</v>
      </c>
      <c r="B16750" s="1" t="s">
        <v>18</v>
      </c>
      <c r="C16750">
        <v>200</v>
      </c>
      <c r="D16750">
        <v>206863165029500</v>
      </c>
      <c r="E16750">
        <v>206863167166500</v>
      </c>
      <c r="F16750">
        <f>(hipothesis_contrast[[#This Row],[post-handle-timestamp]] - hipothesis_contrast[[#This Row],[pre-handle-timestamp]])/1000000</f>
        <v>2.137</v>
      </c>
    </row>
    <row r="16751" spans="1:6" hidden="1" x14ac:dyDescent="0.25">
      <c r="A16751" s="1" t="s">
        <v>5</v>
      </c>
      <c r="B16751" s="1" t="s">
        <v>19</v>
      </c>
      <c r="C16751">
        <v>200</v>
      </c>
      <c r="D16751">
        <v>206863170565700</v>
      </c>
      <c r="E16751">
        <v>206863171852800</v>
      </c>
      <c r="F16751">
        <f>(hipothesis_contrast[[#This Row],[post-handle-timestamp]] - hipothesis_contrast[[#This Row],[pre-handle-timestamp]])/1000000</f>
        <v>1.2870999999999999</v>
      </c>
    </row>
    <row r="16752" spans="1:6" hidden="1" x14ac:dyDescent="0.25">
      <c r="A16752" s="1" t="s">
        <v>5</v>
      </c>
      <c r="B16752" s="1" t="s">
        <v>20</v>
      </c>
      <c r="C16752">
        <v>200</v>
      </c>
      <c r="D16752">
        <v>206863174211700</v>
      </c>
      <c r="E16752">
        <v>206863176102700</v>
      </c>
      <c r="F16752">
        <f>(hipothesis_contrast[[#This Row],[post-handle-timestamp]] - hipothesis_contrast[[#This Row],[pre-handle-timestamp]])/1000000</f>
        <v>1.891</v>
      </c>
    </row>
    <row r="16753" spans="1:6" hidden="1" x14ac:dyDescent="0.25">
      <c r="A16753" s="1" t="s">
        <v>5</v>
      </c>
      <c r="B16753" s="1" t="s">
        <v>21</v>
      </c>
      <c r="C16753">
        <v>200</v>
      </c>
      <c r="D16753">
        <v>206863181609300</v>
      </c>
      <c r="E16753">
        <v>206863183756700</v>
      </c>
      <c r="F16753">
        <f>(hipothesis_contrast[[#This Row],[post-handle-timestamp]] - hipothesis_contrast[[#This Row],[pre-handle-timestamp]])/1000000</f>
        <v>2.1474000000000002</v>
      </c>
    </row>
    <row r="16754" spans="1:6" hidden="1" x14ac:dyDescent="0.25">
      <c r="A16754" s="1" t="s">
        <v>5</v>
      </c>
      <c r="B16754" s="1" t="s">
        <v>22</v>
      </c>
      <c r="C16754">
        <v>200</v>
      </c>
      <c r="D16754">
        <v>206863189053400</v>
      </c>
      <c r="E16754">
        <v>206863191620500</v>
      </c>
      <c r="F16754">
        <f>(hipothesis_contrast[[#This Row],[post-handle-timestamp]] - hipothesis_contrast[[#This Row],[pre-handle-timestamp]])/1000000</f>
        <v>2.5670999999999999</v>
      </c>
    </row>
    <row r="16755" spans="1:6" hidden="1" x14ac:dyDescent="0.25">
      <c r="A16755" s="1" t="s">
        <v>5</v>
      </c>
      <c r="B16755" s="1" t="s">
        <v>23</v>
      </c>
      <c r="C16755">
        <v>200</v>
      </c>
      <c r="D16755">
        <v>206863228729800</v>
      </c>
      <c r="E16755">
        <v>206863230693700</v>
      </c>
      <c r="F16755">
        <f>(hipothesis_contrast[[#This Row],[post-handle-timestamp]] - hipothesis_contrast[[#This Row],[pre-handle-timestamp]])/1000000</f>
        <v>1.9639</v>
      </c>
    </row>
    <row r="16756" spans="1:6" hidden="1" x14ac:dyDescent="0.25">
      <c r="A16756" s="1" t="s">
        <v>5</v>
      </c>
      <c r="B16756" s="1" t="s">
        <v>24</v>
      </c>
      <c r="C16756">
        <v>200</v>
      </c>
      <c r="D16756">
        <v>206863238650000</v>
      </c>
      <c r="E16756">
        <v>206863240368900</v>
      </c>
      <c r="F16756">
        <f>(hipothesis_contrast[[#This Row],[post-handle-timestamp]] - hipothesis_contrast[[#This Row],[pre-handle-timestamp]])/1000000</f>
        <v>1.7189000000000001</v>
      </c>
    </row>
    <row r="16757" spans="1:6" x14ac:dyDescent="0.25">
      <c r="A16757" s="1" t="s">
        <v>5</v>
      </c>
      <c r="B16757" s="1" t="s">
        <v>26</v>
      </c>
      <c r="C16757">
        <v>200</v>
      </c>
      <c r="D16757">
        <v>206863248975800</v>
      </c>
      <c r="E16757">
        <v>206863249611500</v>
      </c>
      <c r="F16757">
        <f>(hipothesis_contrast[[#This Row],[post-handle-timestamp]] - hipothesis_contrast[[#This Row],[pre-handle-timestamp]])/1000000</f>
        <v>0.63570000000000004</v>
      </c>
    </row>
    <row r="16758" spans="1:6" hidden="1" x14ac:dyDescent="0.25">
      <c r="A16758" s="1" t="s">
        <v>5</v>
      </c>
      <c r="B16758" s="1" t="s">
        <v>8</v>
      </c>
      <c r="C16758">
        <v>200</v>
      </c>
      <c r="D16758">
        <v>206863378912500</v>
      </c>
      <c r="E16758">
        <v>206863382587500</v>
      </c>
      <c r="F16758">
        <f>(hipothesis_contrast[[#This Row],[post-handle-timestamp]] - hipothesis_contrast[[#This Row],[pre-handle-timestamp]])/1000000</f>
        <v>3.6749999999999998</v>
      </c>
    </row>
    <row r="16759" spans="1:6" hidden="1" x14ac:dyDescent="0.25">
      <c r="A16759" s="1" t="s">
        <v>5</v>
      </c>
      <c r="B16759" s="1" t="s">
        <v>9</v>
      </c>
      <c r="C16759">
        <v>200</v>
      </c>
      <c r="D16759">
        <v>206863384791100</v>
      </c>
      <c r="E16759">
        <v>206863386350600</v>
      </c>
      <c r="F16759">
        <f>(hipothesis_contrast[[#This Row],[post-handle-timestamp]] - hipothesis_contrast[[#This Row],[pre-handle-timestamp]])/1000000</f>
        <v>1.5595000000000001</v>
      </c>
    </row>
    <row r="16760" spans="1:6" hidden="1" x14ac:dyDescent="0.25">
      <c r="A16760" s="1" t="s">
        <v>5</v>
      </c>
      <c r="B16760" s="1" t="s">
        <v>11</v>
      </c>
      <c r="C16760">
        <v>200</v>
      </c>
      <c r="D16760">
        <v>206863389095600</v>
      </c>
      <c r="E16760">
        <v>206863390311800</v>
      </c>
      <c r="F16760">
        <f>(hipothesis_contrast[[#This Row],[post-handle-timestamp]] - hipothesis_contrast[[#This Row],[pre-handle-timestamp]])/1000000</f>
        <v>1.2161999999999999</v>
      </c>
    </row>
    <row r="16761" spans="1:6" hidden="1" x14ac:dyDescent="0.25">
      <c r="A16761" s="1" t="s">
        <v>5</v>
      </c>
      <c r="B16761" s="1" t="s">
        <v>12</v>
      </c>
      <c r="C16761">
        <v>200</v>
      </c>
      <c r="D16761">
        <v>206863392941500</v>
      </c>
      <c r="E16761">
        <v>206863394249300</v>
      </c>
      <c r="F16761">
        <f>(hipothesis_contrast[[#This Row],[post-handle-timestamp]] - hipothesis_contrast[[#This Row],[pre-handle-timestamp]])/1000000</f>
        <v>1.3078000000000001</v>
      </c>
    </row>
    <row r="16762" spans="1:6" hidden="1" x14ac:dyDescent="0.25">
      <c r="A16762" s="1" t="s">
        <v>5</v>
      </c>
      <c r="B16762" s="1" t="s">
        <v>13</v>
      </c>
      <c r="C16762">
        <v>200</v>
      </c>
      <c r="D16762">
        <v>206863397016600</v>
      </c>
      <c r="E16762">
        <v>206863398516900</v>
      </c>
      <c r="F16762">
        <f>(hipothesis_contrast[[#This Row],[post-handle-timestamp]] - hipothesis_contrast[[#This Row],[pre-handle-timestamp]])/1000000</f>
        <v>1.5003</v>
      </c>
    </row>
    <row r="16763" spans="1:6" hidden="1" x14ac:dyDescent="0.25">
      <c r="A16763" s="1" t="s">
        <v>5</v>
      </c>
      <c r="B16763" s="1" t="s">
        <v>15</v>
      </c>
      <c r="C16763">
        <v>200</v>
      </c>
      <c r="D16763">
        <v>206863400775700</v>
      </c>
      <c r="E16763">
        <v>206863404235400</v>
      </c>
      <c r="F16763">
        <f>(hipothesis_contrast[[#This Row],[post-handle-timestamp]] - hipothesis_contrast[[#This Row],[pre-handle-timestamp]])/1000000</f>
        <v>3.4597000000000002</v>
      </c>
    </row>
    <row r="16764" spans="1:6" hidden="1" x14ac:dyDescent="0.25">
      <c r="A16764" s="1" t="s">
        <v>5</v>
      </c>
      <c r="B16764" s="1" t="s">
        <v>16</v>
      </c>
      <c r="C16764">
        <v>200</v>
      </c>
      <c r="D16764">
        <v>206863407633900</v>
      </c>
      <c r="E16764">
        <v>206863410051300</v>
      </c>
      <c r="F16764">
        <f>(hipothesis_contrast[[#This Row],[post-handle-timestamp]] - hipothesis_contrast[[#This Row],[pre-handle-timestamp]])/1000000</f>
        <v>2.4174000000000002</v>
      </c>
    </row>
    <row r="16765" spans="1:6" hidden="1" x14ac:dyDescent="0.25">
      <c r="A16765" s="1" t="s">
        <v>5</v>
      </c>
      <c r="B16765" s="1" t="s">
        <v>10</v>
      </c>
      <c r="C16765">
        <v>200</v>
      </c>
      <c r="D16765">
        <v>206863415495300</v>
      </c>
      <c r="E16765">
        <v>206863417573600</v>
      </c>
      <c r="F16765">
        <f>(hipothesis_contrast[[#This Row],[post-handle-timestamp]] - hipothesis_contrast[[#This Row],[pre-handle-timestamp]])/1000000</f>
        <v>2.0783</v>
      </c>
    </row>
    <row r="16766" spans="1:6" hidden="1" x14ac:dyDescent="0.25">
      <c r="A16766" s="1" t="s">
        <v>5</v>
      </c>
      <c r="B16766" s="1" t="s">
        <v>17</v>
      </c>
      <c r="C16766">
        <v>200</v>
      </c>
      <c r="D16766">
        <v>206863420392900</v>
      </c>
      <c r="E16766">
        <v>206863423310900</v>
      </c>
      <c r="F16766">
        <f>(hipothesis_contrast[[#This Row],[post-handle-timestamp]] - hipothesis_contrast[[#This Row],[pre-handle-timestamp]])/1000000</f>
        <v>2.9180000000000001</v>
      </c>
    </row>
    <row r="16767" spans="1:6" hidden="1" x14ac:dyDescent="0.25">
      <c r="A16767" s="1" t="s">
        <v>5</v>
      </c>
      <c r="B16767" s="1" t="s">
        <v>18</v>
      </c>
      <c r="C16767">
        <v>200</v>
      </c>
      <c r="D16767">
        <v>206863426520200</v>
      </c>
      <c r="E16767">
        <v>206863428063300</v>
      </c>
      <c r="F16767">
        <f>(hipothesis_contrast[[#This Row],[post-handle-timestamp]] - hipothesis_contrast[[#This Row],[pre-handle-timestamp]])/1000000</f>
        <v>1.5430999999999999</v>
      </c>
    </row>
    <row r="16768" spans="1:6" hidden="1" x14ac:dyDescent="0.25">
      <c r="A16768" s="1" t="s">
        <v>5</v>
      </c>
      <c r="B16768" s="1" t="s">
        <v>19</v>
      </c>
      <c r="C16768">
        <v>200</v>
      </c>
      <c r="D16768">
        <v>206863430821800</v>
      </c>
      <c r="E16768">
        <v>206863432032900</v>
      </c>
      <c r="F16768">
        <f>(hipothesis_contrast[[#This Row],[post-handle-timestamp]] - hipothesis_contrast[[#This Row],[pre-handle-timestamp]])/1000000</f>
        <v>1.2111000000000001</v>
      </c>
    </row>
    <row r="16769" spans="1:6" hidden="1" x14ac:dyDescent="0.25">
      <c r="A16769" s="1" t="s">
        <v>5</v>
      </c>
      <c r="B16769" s="1" t="s">
        <v>14</v>
      </c>
      <c r="C16769">
        <v>200</v>
      </c>
      <c r="D16769">
        <v>206863434175100</v>
      </c>
      <c r="E16769">
        <v>206863435374100</v>
      </c>
      <c r="F16769">
        <f>(hipothesis_contrast[[#This Row],[post-handle-timestamp]] - hipothesis_contrast[[#This Row],[pre-handle-timestamp]])/1000000</f>
        <v>1.1990000000000001</v>
      </c>
    </row>
    <row r="16770" spans="1:6" hidden="1" x14ac:dyDescent="0.25">
      <c r="A16770" s="1" t="s">
        <v>5</v>
      </c>
      <c r="B16770" s="1" t="s">
        <v>20</v>
      </c>
      <c r="C16770">
        <v>200</v>
      </c>
      <c r="D16770">
        <v>206863437712300</v>
      </c>
      <c r="E16770">
        <v>206863439265200</v>
      </c>
      <c r="F16770">
        <f>(hipothesis_contrast[[#This Row],[post-handle-timestamp]] - hipothesis_contrast[[#This Row],[pre-handle-timestamp]])/1000000</f>
        <v>1.5528999999999999</v>
      </c>
    </row>
    <row r="16771" spans="1:6" hidden="1" x14ac:dyDescent="0.25">
      <c r="A16771" s="1" t="s">
        <v>5</v>
      </c>
      <c r="B16771" s="1" t="s">
        <v>21</v>
      </c>
      <c r="C16771">
        <v>200</v>
      </c>
      <c r="D16771">
        <v>206863443093100</v>
      </c>
      <c r="E16771">
        <v>206863444802100</v>
      </c>
      <c r="F16771">
        <f>(hipothesis_contrast[[#This Row],[post-handle-timestamp]] - hipothesis_contrast[[#This Row],[pre-handle-timestamp]])/1000000</f>
        <v>1.7090000000000001</v>
      </c>
    </row>
    <row r="16772" spans="1:6" hidden="1" x14ac:dyDescent="0.25">
      <c r="A16772" s="1" t="s">
        <v>5</v>
      </c>
      <c r="B16772" s="1" t="s">
        <v>22</v>
      </c>
      <c r="C16772">
        <v>200</v>
      </c>
      <c r="D16772">
        <v>206863447525100</v>
      </c>
      <c r="E16772">
        <v>206863449317800</v>
      </c>
      <c r="F16772">
        <f>(hipothesis_contrast[[#This Row],[post-handle-timestamp]] - hipothesis_contrast[[#This Row],[pre-handle-timestamp]])/1000000</f>
        <v>1.7927</v>
      </c>
    </row>
    <row r="16773" spans="1:6" x14ac:dyDescent="0.25">
      <c r="A16773" s="1" t="s">
        <v>27</v>
      </c>
      <c r="B16773" s="1" t="s">
        <v>26</v>
      </c>
      <c r="C16773">
        <v>302</v>
      </c>
      <c r="D16773">
        <v>206863464238200</v>
      </c>
      <c r="E16773">
        <v>206863471526400</v>
      </c>
      <c r="F16773">
        <f>(hipothesis_contrast[[#This Row],[post-handle-timestamp]] - hipothesis_contrast[[#This Row],[pre-handle-timestamp]])/1000000</f>
        <v>7.2881999999999998</v>
      </c>
    </row>
    <row r="16774" spans="1:6" x14ac:dyDescent="0.25">
      <c r="A16774" s="1" t="s">
        <v>5</v>
      </c>
      <c r="B16774" s="1" t="s">
        <v>6</v>
      </c>
      <c r="C16774">
        <v>302</v>
      </c>
      <c r="D16774">
        <v>206863473635900</v>
      </c>
      <c r="E16774">
        <v>206863474049100</v>
      </c>
      <c r="F16774">
        <f>(hipothesis_contrast[[#This Row],[post-handle-timestamp]] - hipothesis_contrast[[#This Row],[pre-handle-timestamp]])/1000000</f>
        <v>0.41320000000000001</v>
      </c>
    </row>
    <row r="16775" spans="1:6" x14ac:dyDescent="0.25">
      <c r="A16775" s="1" t="s">
        <v>5</v>
      </c>
      <c r="B16775" s="1" t="s">
        <v>7</v>
      </c>
      <c r="C16775">
        <v>200</v>
      </c>
      <c r="D16775">
        <v>206863475600300</v>
      </c>
      <c r="E16775">
        <v>206863475979900</v>
      </c>
      <c r="F16775">
        <f>(hipothesis_contrast[[#This Row],[post-handle-timestamp]] - hipothesis_contrast[[#This Row],[pre-handle-timestamp]])/1000000</f>
        <v>0.37959999999999999</v>
      </c>
    </row>
    <row r="16776" spans="1:6" hidden="1" x14ac:dyDescent="0.25">
      <c r="A16776" s="1" t="s">
        <v>5</v>
      </c>
      <c r="B16776" s="1" t="s">
        <v>8</v>
      </c>
      <c r="C16776">
        <v>200</v>
      </c>
      <c r="D16776">
        <v>206863554154900</v>
      </c>
      <c r="E16776">
        <v>206863555310200</v>
      </c>
      <c r="F16776">
        <f>(hipothesis_contrast[[#This Row],[post-handle-timestamp]] - hipothesis_contrast[[#This Row],[pre-handle-timestamp]])/1000000</f>
        <v>1.1553</v>
      </c>
    </row>
    <row r="16777" spans="1:6" hidden="1" x14ac:dyDescent="0.25">
      <c r="A16777" s="1" t="s">
        <v>5</v>
      </c>
      <c r="B16777" s="1" t="s">
        <v>9</v>
      </c>
      <c r="C16777">
        <v>200</v>
      </c>
      <c r="D16777">
        <v>206863557155900</v>
      </c>
      <c r="E16777">
        <v>206863558506600</v>
      </c>
      <c r="F16777">
        <f>(hipothesis_contrast[[#This Row],[post-handle-timestamp]] - hipothesis_contrast[[#This Row],[pre-handle-timestamp]])/1000000</f>
        <v>1.3507</v>
      </c>
    </row>
    <row r="16778" spans="1:6" hidden="1" x14ac:dyDescent="0.25">
      <c r="A16778" s="1" t="s">
        <v>5</v>
      </c>
      <c r="B16778" s="1" t="s">
        <v>11</v>
      </c>
      <c r="C16778">
        <v>200</v>
      </c>
      <c r="D16778">
        <v>206863560271400</v>
      </c>
      <c r="E16778">
        <v>206863561140200</v>
      </c>
      <c r="F16778">
        <f>(hipothesis_contrast[[#This Row],[post-handle-timestamp]] - hipothesis_contrast[[#This Row],[pre-handle-timestamp]])/1000000</f>
        <v>0.86880000000000002</v>
      </c>
    </row>
    <row r="16779" spans="1:6" hidden="1" x14ac:dyDescent="0.25">
      <c r="A16779" s="1" t="s">
        <v>5</v>
      </c>
      <c r="B16779" s="1" t="s">
        <v>12</v>
      </c>
      <c r="C16779">
        <v>200</v>
      </c>
      <c r="D16779">
        <v>206863562680600</v>
      </c>
      <c r="E16779">
        <v>206863563678300</v>
      </c>
      <c r="F16779">
        <f>(hipothesis_contrast[[#This Row],[post-handle-timestamp]] - hipothesis_contrast[[#This Row],[pre-handle-timestamp]])/1000000</f>
        <v>0.99770000000000003</v>
      </c>
    </row>
    <row r="16780" spans="1:6" hidden="1" x14ac:dyDescent="0.25">
      <c r="A16780" s="1" t="s">
        <v>5</v>
      </c>
      <c r="B16780" s="1" t="s">
        <v>13</v>
      </c>
      <c r="C16780">
        <v>200</v>
      </c>
      <c r="D16780">
        <v>206863565371000</v>
      </c>
      <c r="E16780">
        <v>206863566478500</v>
      </c>
      <c r="F16780">
        <f>(hipothesis_contrast[[#This Row],[post-handle-timestamp]] - hipothesis_contrast[[#This Row],[pre-handle-timestamp]])/1000000</f>
        <v>1.1074999999999999</v>
      </c>
    </row>
    <row r="16781" spans="1:6" hidden="1" x14ac:dyDescent="0.25">
      <c r="A16781" s="1" t="s">
        <v>5</v>
      </c>
      <c r="B16781" s="1" t="s">
        <v>15</v>
      </c>
      <c r="C16781">
        <v>200</v>
      </c>
      <c r="D16781">
        <v>206863568196100</v>
      </c>
      <c r="E16781">
        <v>206863569472800</v>
      </c>
      <c r="F16781">
        <f>(hipothesis_contrast[[#This Row],[post-handle-timestamp]] - hipothesis_contrast[[#This Row],[pre-handle-timestamp]])/1000000</f>
        <v>1.2766999999999999</v>
      </c>
    </row>
    <row r="16782" spans="1:6" hidden="1" x14ac:dyDescent="0.25">
      <c r="A16782" s="1" t="s">
        <v>5</v>
      </c>
      <c r="B16782" s="1" t="s">
        <v>16</v>
      </c>
      <c r="C16782">
        <v>200</v>
      </c>
      <c r="D16782">
        <v>206863571179100</v>
      </c>
      <c r="E16782">
        <v>206863572090900</v>
      </c>
      <c r="F16782">
        <f>(hipothesis_contrast[[#This Row],[post-handle-timestamp]] - hipothesis_contrast[[#This Row],[pre-handle-timestamp]])/1000000</f>
        <v>0.91180000000000005</v>
      </c>
    </row>
    <row r="16783" spans="1:6" hidden="1" x14ac:dyDescent="0.25">
      <c r="A16783" s="1" t="s">
        <v>5</v>
      </c>
      <c r="B16783" s="1" t="s">
        <v>10</v>
      </c>
      <c r="C16783">
        <v>200</v>
      </c>
      <c r="D16783">
        <v>206863573811900</v>
      </c>
      <c r="E16783">
        <v>206863574565800</v>
      </c>
      <c r="F16783">
        <f>(hipothesis_contrast[[#This Row],[post-handle-timestamp]] - hipothesis_contrast[[#This Row],[pre-handle-timestamp]])/1000000</f>
        <v>0.75390000000000001</v>
      </c>
    </row>
    <row r="16784" spans="1:6" hidden="1" x14ac:dyDescent="0.25">
      <c r="A16784" s="1" t="s">
        <v>5</v>
      </c>
      <c r="B16784" s="1" t="s">
        <v>17</v>
      </c>
      <c r="C16784">
        <v>200</v>
      </c>
      <c r="D16784">
        <v>206863575664900</v>
      </c>
      <c r="E16784">
        <v>206863576400700</v>
      </c>
      <c r="F16784">
        <f>(hipothesis_contrast[[#This Row],[post-handle-timestamp]] - hipothesis_contrast[[#This Row],[pre-handle-timestamp]])/1000000</f>
        <v>0.73580000000000001</v>
      </c>
    </row>
    <row r="16785" spans="1:6" hidden="1" x14ac:dyDescent="0.25">
      <c r="A16785" s="1" t="s">
        <v>5</v>
      </c>
      <c r="B16785" s="1" t="s">
        <v>18</v>
      </c>
      <c r="C16785">
        <v>200</v>
      </c>
      <c r="D16785">
        <v>206863578042400</v>
      </c>
      <c r="E16785">
        <v>206863578828300</v>
      </c>
      <c r="F16785">
        <f>(hipothesis_contrast[[#This Row],[post-handle-timestamp]] - hipothesis_contrast[[#This Row],[pre-handle-timestamp]])/1000000</f>
        <v>0.78590000000000004</v>
      </c>
    </row>
    <row r="16786" spans="1:6" hidden="1" x14ac:dyDescent="0.25">
      <c r="A16786" s="1" t="s">
        <v>5</v>
      </c>
      <c r="B16786" s="1" t="s">
        <v>19</v>
      </c>
      <c r="C16786">
        <v>200</v>
      </c>
      <c r="D16786">
        <v>206863580367600</v>
      </c>
      <c r="E16786">
        <v>206863581076800</v>
      </c>
      <c r="F16786">
        <f>(hipothesis_contrast[[#This Row],[post-handle-timestamp]] - hipothesis_contrast[[#This Row],[pre-handle-timestamp]])/1000000</f>
        <v>0.70920000000000005</v>
      </c>
    </row>
    <row r="16787" spans="1:6" hidden="1" x14ac:dyDescent="0.25">
      <c r="A16787" s="1" t="s">
        <v>5</v>
      </c>
      <c r="B16787" s="1" t="s">
        <v>14</v>
      </c>
      <c r="C16787">
        <v>200</v>
      </c>
      <c r="D16787">
        <v>206863582257700</v>
      </c>
      <c r="E16787">
        <v>206863583173600</v>
      </c>
      <c r="F16787">
        <f>(hipothesis_contrast[[#This Row],[post-handle-timestamp]] - hipothesis_contrast[[#This Row],[pre-handle-timestamp]])/1000000</f>
        <v>0.91590000000000005</v>
      </c>
    </row>
    <row r="16788" spans="1:6" hidden="1" x14ac:dyDescent="0.25">
      <c r="A16788" s="1" t="s">
        <v>5</v>
      </c>
      <c r="B16788" s="1" t="s">
        <v>20</v>
      </c>
      <c r="C16788">
        <v>200</v>
      </c>
      <c r="D16788">
        <v>206863584723200</v>
      </c>
      <c r="E16788">
        <v>206863586169700</v>
      </c>
      <c r="F16788">
        <f>(hipothesis_contrast[[#This Row],[post-handle-timestamp]] - hipothesis_contrast[[#This Row],[pre-handle-timestamp]])/1000000</f>
        <v>1.4464999999999999</v>
      </c>
    </row>
    <row r="16789" spans="1:6" hidden="1" x14ac:dyDescent="0.25">
      <c r="A16789" s="1" t="s">
        <v>5</v>
      </c>
      <c r="B16789" s="1" t="s">
        <v>21</v>
      </c>
      <c r="C16789">
        <v>200</v>
      </c>
      <c r="D16789">
        <v>206863589385100</v>
      </c>
      <c r="E16789">
        <v>206863590682400</v>
      </c>
      <c r="F16789">
        <f>(hipothesis_contrast[[#This Row],[post-handle-timestamp]] - hipothesis_contrast[[#This Row],[pre-handle-timestamp]])/1000000</f>
        <v>1.2972999999999999</v>
      </c>
    </row>
    <row r="16790" spans="1:6" hidden="1" x14ac:dyDescent="0.25">
      <c r="A16790" s="1" t="s">
        <v>5</v>
      </c>
      <c r="B16790" s="1" t="s">
        <v>22</v>
      </c>
      <c r="C16790">
        <v>200</v>
      </c>
      <c r="D16790">
        <v>206863592921200</v>
      </c>
      <c r="E16790">
        <v>206863594665600</v>
      </c>
      <c r="F16790">
        <f>(hipothesis_contrast[[#This Row],[post-handle-timestamp]] - hipothesis_contrast[[#This Row],[pre-handle-timestamp]])/1000000</f>
        <v>1.7444</v>
      </c>
    </row>
    <row r="16791" spans="1:6" x14ac:dyDescent="0.25">
      <c r="A16791" s="1" t="s">
        <v>5</v>
      </c>
      <c r="B16791" s="1" t="s">
        <v>39</v>
      </c>
      <c r="C16791">
        <v>200</v>
      </c>
      <c r="D16791">
        <v>206863609049300</v>
      </c>
      <c r="E16791">
        <v>206863620391800</v>
      </c>
      <c r="F16791">
        <f>(hipothesis_contrast[[#This Row],[post-handle-timestamp]] - hipothesis_contrast[[#This Row],[pre-handle-timestamp]])/1000000</f>
        <v>11.342499999999999</v>
      </c>
    </row>
    <row r="16792" spans="1:6" hidden="1" x14ac:dyDescent="0.25">
      <c r="A16792" s="1" t="s">
        <v>5</v>
      </c>
      <c r="B16792" s="1" t="s">
        <v>8</v>
      </c>
      <c r="C16792">
        <v>200</v>
      </c>
      <c r="D16792">
        <v>206864154366400</v>
      </c>
      <c r="E16792">
        <v>206864155667200</v>
      </c>
      <c r="F16792">
        <f>(hipothesis_contrast[[#This Row],[post-handle-timestamp]] - hipothesis_contrast[[#This Row],[pre-handle-timestamp]])/1000000</f>
        <v>1.3008</v>
      </c>
    </row>
    <row r="16793" spans="1:6" hidden="1" x14ac:dyDescent="0.25">
      <c r="A16793" s="1" t="s">
        <v>5</v>
      </c>
      <c r="B16793" s="1" t="s">
        <v>9</v>
      </c>
      <c r="C16793">
        <v>200</v>
      </c>
      <c r="D16793">
        <v>206864160291300</v>
      </c>
      <c r="E16793">
        <v>206864162897600</v>
      </c>
      <c r="F16793">
        <f>(hipothesis_contrast[[#This Row],[post-handle-timestamp]] - hipothesis_contrast[[#This Row],[pre-handle-timestamp]])/1000000</f>
        <v>2.6063000000000001</v>
      </c>
    </row>
    <row r="16794" spans="1:6" hidden="1" x14ac:dyDescent="0.25">
      <c r="A16794" s="1" t="s">
        <v>5</v>
      </c>
      <c r="B16794" s="1" t="s">
        <v>11</v>
      </c>
      <c r="C16794">
        <v>200</v>
      </c>
      <c r="D16794">
        <v>206864166006500</v>
      </c>
      <c r="E16794">
        <v>206864167280000</v>
      </c>
      <c r="F16794">
        <f>(hipothesis_contrast[[#This Row],[post-handle-timestamp]] - hipothesis_contrast[[#This Row],[pre-handle-timestamp]])/1000000</f>
        <v>1.2735000000000001</v>
      </c>
    </row>
    <row r="16795" spans="1:6" hidden="1" x14ac:dyDescent="0.25">
      <c r="A16795" s="1" t="s">
        <v>5</v>
      </c>
      <c r="B16795" s="1" t="s">
        <v>12</v>
      </c>
      <c r="C16795">
        <v>200</v>
      </c>
      <c r="D16795">
        <v>206864183247100</v>
      </c>
      <c r="E16795">
        <v>206864184735800</v>
      </c>
      <c r="F16795">
        <f>(hipothesis_contrast[[#This Row],[post-handle-timestamp]] - hipothesis_contrast[[#This Row],[pre-handle-timestamp]])/1000000</f>
        <v>1.4886999999999999</v>
      </c>
    </row>
    <row r="16796" spans="1:6" hidden="1" x14ac:dyDescent="0.25">
      <c r="A16796" s="1" t="s">
        <v>5</v>
      </c>
      <c r="B16796" s="1" t="s">
        <v>13</v>
      </c>
      <c r="C16796">
        <v>200</v>
      </c>
      <c r="D16796">
        <v>206864187270000</v>
      </c>
      <c r="E16796">
        <v>206864188688900</v>
      </c>
      <c r="F16796">
        <f>(hipothesis_contrast[[#This Row],[post-handle-timestamp]] - hipothesis_contrast[[#This Row],[pre-handle-timestamp]])/1000000</f>
        <v>1.4189000000000001</v>
      </c>
    </row>
    <row r="16797" spans="1:6" hidden="1" x14ac:dyDescent="0.25">
      <c r="A16797" s="1" t="s">
        <v>5</v>
      </c>
      <c r="B16797" s="1" t="s">
        <v>15</v>
      </c>
      <c r="C16797">
        <v>200</v>
      </c>
      <c r="D16797">
        <v>206864190813800</v>
      </c>
      <c r="E16797">
        <v>206864192414300</v>
      </c>
      <c r="F16797">
        <f>(hipothesis_contrast[[#This Row],[post-handle-timestamp]] - hipothesis_contrast[[#This Row],[pre-handle-timestamp]])/1000000</f>
        <v>1.6005</v>
      </c>
    </row>
    <row r="16798" spans="1:6" hidden="1" x14ac:dyDescent="0.25">
      <c r="A16798" s="1" t="s">
        <v>5</v>
      </c>
      <c r="B16798" s="1" t="s">
        <v>16</v>
      </c>
      <c r="C16798">
        <v>200</v>
      </c>
      <c r="D16798">
        <v>206864197779800</v>
      </c>
      <c r="E16798">
        <v>206864212470700</v>
      </c>
      <c r="F16798">
        <f>(hipothesis_contrast[[#This Row],[post-handle-timestamp]] - hipothesis_contrast[[#This Row],[pre-handle-timestamp]])/1000000</f>
        <v>14.690899999999999</v>
      </c>
    </row>
    <row r="16799" spans="1:6" hidden="1" x14ac:dyDescent="0.25">
      <c r="A16799" s="1" t="s">
        <v>5</v>
      </c>
      <c r="B16799" s="1" t="s">
        <v>10</v>
      </c>
      <c r="C16799">
        <v>200</v>
      </c>
      <c r="D16799">
        <v>206864216245100</v>
      </c>
      <c r="E16799">
        <v>206864217549000</v>
      </c>
      <c r="F16799">
        <f>(hipothesis_contrast[[#This Row],[post-handle-timestamp]] - hipothesis_contrast[[#This Row],[pre-handle-timestamp]])/1000000</f>
        <v>1.3039000000000001</v>
      </c>
    </row>
    <row r="16800" spans="1:6" hidden="1" x14ac:dyDescent="0.25">
      <c r="A16800" s="1" t="s">
        <v>5</v>
      </c>
      <c r="B16800" s="1" t="s">
        <v>17</v>
      </c>
      <c r="C16800">
        <v>200</v>
      </c>
      <c r="D16800">
        <v>206864219527300</v>
      </c>
      <c r="E16800">
        <v>206864220818000</v>
      </c>
      <c r="F16800">
        <f>(hipothesis_contrast[[#This Row],[post-handle-timestamp]] - hipothesis_contrast[[#This Row],[pre-handle-timestamp]])/1000000</f>
        <v>1.2907</v>
      </c>
    </row>
    <row r="16801" spans="1:6" hidden="1" x14ac:dyDescent="0.25">
      <c r="A16801" s="1" t="s">
        <v>5</v>
      </c>
      <c r="B16801" s="1" t="s">
        <v>18</v>
      </c>
      <c r="C16801">
        <v>200</v>
      </c>
      <c r="D16801">
        <v>206864223516000</v>
      </c>
      <c r="E16801">
        <v>206864224965800</v>
      </c>
      <c r="F16801">
        <f>(hipothesis_contrast[[#This Row],[post-handle-timestamp]] - hipothesis_contrast[[#This Row],[pre-handle-timestamp]])/1000000</f>
        <v>1.4498</v>
      </c>
    </row>
    <row r="16802" spans="1:6" hidden="1" x14ac:dyDescent="0.25">
      <c r="A16802" s="1" t="s">
        <v>5</v>
      </c>
      <c r="B16802" s="1" t="s">
        <v>19</v>
      </c>
      <c r="C16802">
        <v>200</v>
      </c>
      <c r="D16802">
        <v>206864227921800</v>
      </c>
      <c r="E16802">
        <v>206864229167100</v>
      </c>
      <c r="F16802">
        <f>(hipothesis_contrast[[#This Row],[post-handle-timestamp]] - hipothesis_contrast[[#This Row],[pre-handle-timestamp]])/1000000</f>
        <v>1.2453000000000001</v>
      </c>
    </row>
    <row r="16803" spans="1:6" hidden="1" x14ac:dyDescent="0.25">
      <c r="A16803" s="1" t="s">
        <v>5</v>
      </c>
      <c r="B16803" s="1" t="s">
        <v>14</v>
      </c>
      <c r="C16803">
        <v>200</v>
      </c>
      <c r="D16803">
        <v>206864231295200</v>
      </c>
      <c r="E16803">
        <v>206864232582500</v>
      </c>
      <c r="F16803">
        <f>(hipothesis_contrast[[#This Row],[post-handle-timestamp]] - hipothesis_contrast[[#This Row],[pre-handle-timestamp]])/1000000</f>
        <v>1.2873000000000001</v>
      </c>
    </row>
    <row r="16804" spans="1:6" hidden="1" x14ac:dyDescent="0.25">
      <c r="A16804" s="1" t="s">
        <v>5</v>
      </c>
      <c r="B16804" s="1" t="s">
        <v>20</v>
      </c>
      <c r="C16804">
        <v>200</v>
      </c>
      <c r="D16804">
        <v>206864234889500</v>
      </c>
      <c r="E16804">
        <v>206864236412500</v>
      </c>
      <c r="F16804">
        <f>(hipothesis_contrast[[#This Row],[post-handle-timestamp]] - hipothesis_contrast[[#This Row],[pre-handle-timestamp]])/1000000</f>
        <v>1.5229999999999999</v>
      </c>
    </row>
    <row r="16805" spans="1:6" hidden="1" x14ac:dyDescent="0.25">
      <c r="A16805" s="1" t="s">
        <v>5</v>
      </c>
      <c r="B16805" s="1" t="s">
        <v>21</v>
      </c>
      <c r="C16805">
        <v>200</v>
      </c>
      <c r="D16805">
        <v>206864239581300</v>
      </c>
      <c r="E16805">
        <v>206864240858200</v>
      </c>
      <c r="F16805">
        <f>(hipothesis_contrast[[#This Row],[post-handle-timestamp]] - hipothesis_contrast[[#This Row],[pre-handle-timestamp]])/1000000</f>
        <v>1.2768999999999999</v>
      </c>
    </row>
    <row r="16806" spans="1:6" hidden="1" x14ac:dyDescent="0.25">
      <c r="A16806" s="1" t="s">
        <v>5</v>
      </c>
      <c r="B16806" s="1" t="s">
        <v>22</v>
      </c>
      <c r="C16806">
        <v>200</v>
      </c>
      <c r="D16806">
        <v>206864243631600</v>
      </c>
      <c r="E16806">
        <v>206864245623100</v>
      </c>
      <c r="F16806">
        <f>(hipothesis_contrast[[#This Row],[post-handle-timestamp]] - hipothesis_contrast[[#This Row],[pre-handle-timestamp]])/1000000</f>
        <v>1.9915</v>
      </c>
    </row>
    <row r="16807" spans="1:6" hidden="1" x14ac:dyDescent="0.25">
      <c r="A16807" s="1" t="s">
        <v>5</v>
      </c>
      <c r="B16807" s="1" t="s">
        <v>29</v>
      </c>
      <c r="C16807">
        <v>200</v>
      </c>
      <c r="D16807">
        <v>206864265496400</v>
      </c>
      <c r="E16807">
        <v>206864266958600</v>
      </c>
      <c r="F16807">
        <f>(hipothesis_contrast[[#This Row],[post-handle-timestamp]] - hipothesis_contrast[[#This Row],[pre-handle-timestamp]])/1000000</f>
        <v>1.4621999999999999</v>
      </c>
    </row>
    <row r="16808" spans="1:6" x14ac:dyDescent="0.25">
      <c r="A16808" s="1" t="s">
        <v>5</v>
      </c>
      <c r="B16808" s="1" t="s">
        <v>57</v>
      </c>
      <c r="C16808">
        <v>200</v>
      </c>
      <c r="D16808">
        <v>206864282437500</v>
      </c>
      <c r="E16808">
        <v>206864294588800</v>
      </c>
      <c r="F16808">
        <f>(hipothesis_contrast[[#This Row],[post-handle-timestamp]] - hipothesis_contrast[[#This Row],[pre-handle-timestamp]])/1000000</f>
        <v>12.151300000000001</v>
      </c>
    </row>
    <row r="16809" spans="1:6" hidden="1" x14ac:dyDescent="0.25">
      <c r="A16809" s="1" t="s">
        <v>5</v>
      </c>
      <c r="B16809" s="1" t="s">
        <v>8</v>
      </c>
      <c r="C16809">
        <v>200</v>
      </c>
      <c r="D16809">
        <v>206864904901800</v>
      </c>
      <c r="E16809">
        <v>206864908118300</v>
      </c>
      <c r="F16809">
        <f>(hipothesis_contrast[[#This Row],[post-handle-timestamp]] - hipothesis_contrast[[#This Row],[pre-handle-timestamp]])/1000000</f>
        <v>3.2164999999999999</v>
      </c>
    </row>
    <row r="16810" spans="1:6" hidden="1" x14ac:dyDescent="0.25">
      <c r="A16810" s="1" t="s">
        <v>5</v>
      </c>
      <c r="B16810" s="1" t="s">
        <v>9</v>
      </c>
      <c r="C16810">
        <v>200</v>
      </c>
      <c r="D16810">
        <v>206864910795300</v>
      </c>
      <c r="E16810">
        <v>206864913790600</v>
      </c>
      <c r="F16810">
        <f>(hipothesis_contrast[[#This Row],[post-handle-timestamp]] - hipothesis_contrast[[#This Row],[pre-handle-timestamp]])/1000000</f>
        <v>2.9952999999999999</v>
      </c>
    </row>
    <row r="16811" spans="1:6" hidden="1" x14ac:dyDescent="0.25">
      <c r="A16811" s="1" t="s">
        <v>5</v>
      </c>
      <c r="B16811" s="1" t="s">
        <v>11</v>
      </c>
      <c r="C16811">
        <v>200</v>
      </c>
      <c r="D16811">
        <v>206864917818700</v>
      </c>
      <c r="E16811">
        <v>206864920485000</v>
      </c>
      <c r="F16811">
        <f>(hipothesis_contrast[[#This Row],[post-handle-timestamp]] - hipothesis_contrast[[#This Row],[pre-handle-timestamp]])/1000000</f>
        <v>2.6663000000000001</v>
      </c>
    </row>
    <row r="16812" spans="1:6" hidden="1" x14ac:dyDescent="0.25">
      <c r="A16812" s="1" t="s">
        <v>5</v>
      </c>
      <c r="B16812" s="1" t="s">
        <v>12</v>
      </c>
      <c r="C16812">
        <v>200</v>
      </c>
      <c r="D16812">
        <v>206864923295400</v>
      </c>
      <c r="E16812">
        <v>206864925777000</v>
      </c>
      <c r="F16812">
        <f>(hipothesis_contrast[[#This Row],[post-handle-timestamp]] - hipothesis_contrast[[#This Row],[pre-handle-timestamp]])/1000000</f>
        <v>2.4815999999999998</v>
      </c>
    </row>
    <row r="16813" spans="1:6" hidden="1" x14ac:dyDescent="0.25">
      <c r="A16813" s="1" t="s">
        <v>5</v>
      </c>
      <c r="B16813" s="1" t="s">
        <v>13</v>
      </c>
      <c r="C16813">
        <v>200</v>
      </c>
      <c r="D16813">
        <v>206864930031300</v>
      </c>
      <c r="E16813">
        <v>206864932583500</v>
      </c>
      <c r="F16813">
        <f>(hipothesis_contrast[[#This Row],[post-handle-timestamp]] - hipothesis_contrast[[#This Row],[pre-handle-timestamp]])/1000000</f>
        <v>2.5522</v>
      </c>
    </row>
    <row r="16814" spans="1:6" hidden="1" x14ac:dyDescent="0.25">
      <c r="A16814" s="1" t="s">
        <v>5</v>
      </c>
      <c r="B16814" s="1" t="s">
        <v>15</v>
      </c>
      <c r="C16814">
        <v>200</v>
      </c>
      <c r="D16814">
        <v>206864936295300</v>
      </c>
      <c r="E16814">
        <v>206864939463600</v>
      </c>
      <c r="F16814">
        <f>(hipothesis_contrast[[#This Row],[post-handle-timestamp]] - hipothesis_contrast[[#This Row],[pre-handle-timestamp]])/1000000</f>
        <v>3.1682999999999999</v>
      </c>
    </row>
    <row r="16815" spans="1:6" hidden="1" x14ac:dyDescent="0.25">
      <c r="A16815" s="1" t="s">
        <v>5</v>
      </c>
      <c r="B16815" s="1" t="s">
        <v>16</v>
      </c>
      <c r="C16815">
        <v>200</v>
      </c>
      <c r="D16815">
        <v>206864942289800</v>
      </c>
      <c r="E16815">
        <v>206864944153000</v>
      </c>
      <c r="F16815">
        <f>(hipothesis_contrast[[#This Row],[post-handle-timestamp]] - hipothesis_contrast[[#This Row],[pre-handle-timestamp]])/1000000</f>
        <v>1.8632</v>
      </c>
    </row>
    <row r="16816" spans="1:6" hidden="1" x14ac:dyDescent="0.25">
      <c r="A16816" s="1" t="s">
        <v>5</v>
      </c>
      <c r="B16816" s="1" t="s">
        <v>10</v>
      </c>
      <c r="C16816">
        <v>200</v>
      </c>
      <c r="D16816">
        <v>206864947636700</v>
      </c>
      <c r="E16816">
        <v>206864949929800</v>
      </c>
      <c r="F16816">
        <f>(hipothesis_contrast[[#This Row],[post-handle-timestamp]] - hipothesis_contrast[[#This Row],[pre-handle-timestamp]])/1000000</f>
        <v>2.2930999999999999</v>
      </c>
    </row>
    <row r="16817" spans="1:6" hidden="1" x14ac:dyDescent="0.25">
      <c r="A16817" s="1" t="s">
        <v>5</v>
      </c>
      <c r="B16817" s="1" t="s">
        <v>17</v>
      </c>
      <c r="C16817">
        <v>200</v>
      </c>
      <c r="D16817">
        <v>206864952677600</v>
      </c>
      <c r="E16817">
        <v>206864955300700</v>
      </c>
      <c r="F16817">
        <f>(hipothesis_contrast[[#This Row],[post-handle-timestamp]] - hipothesis_contrast[[#This Row],[pre-handle-timestamp]])/1000000</f>
        <v>2.6231</v>
      </c>
    </row>
    <row r="16818" spans="1:6" hidden="1" x14ac:dyDescent="0.25">
      <c r="A16818" s="1" t="s">
        <v>5</v>
      </c>
      <c r="B16818" s="1" t="s">
        <v>18</v>
      </c>
      <c r="C16818">
        <v>200</v>
      </c>
      <c r="D16818">
        <v>206864959108300</v>
      </c>
      <c r="E16818">
        <v>206864960998900</v>
      </c>
      <c r="F16818">
        <f>(hipothesis_contrast[[#This Row],[post-handle-timestamp]] - hipothesis_contrast[[#This Row],[pre-handle-timestamp]])/1000000</f>
        <v>1.8906000000000001</v>
      </c>
    </row>
    <row r="16819" spans="1:6" hidden="1" x14ac:dyDescent="0.25">
      <c r="A16819" s="1" t="s">
        <v>5</v>
      </c>
      <c r="B16819" s="1" t="s">
        <v>19</v>
      </c>
      <c r="C16819">
        <v>200</v>
      </c>
      <c r="D16819">
        <v>206864965014300</v>
      </c>
      <c r="E16819">
        <v>206864967319700</v>
      </c>
      <c r="F16819">
        <f>(hipothesis_contrast[[#This Row],[post-handle-timestamp]] - hipothesis_contrast[[#This Row],[pre-handle-timestamp]])/1000000</f>
        <v>2.3054000000000001</v>
      </c>
    </row>
    <row r="16820" spans="1:6" hidden="1" x14ac:dyDescent="0.25">
      <c r="A16820" s="1" t="s">
        <v>5</v>
      </c>
      <c r="B16820" s="1" t="s">
        <v>14</v>
      </c>
      <c r="C16820">
        <v>200</v>
      </c>
      <c r="D16820">
        <v>206864970822700</v>
      </c>
      <c r="E16820">
        <v>206864972372300</v>
      </c>
      <c r="F16820">
        <f>(hipothesis_contrast[[#This Row],[post-handle-timestamp]] - hipothesis_contrast[[#This Row],[pre-handle-timestamp]])/1000000</f>
        <v>1.5496000000000001</v>
      </c>
    </row>
    <row r="16821" spans="1:6" hidden="1" x14ac:dyDescent="0.25">
      <c r="A16821" s="1" t="s">
        <v>5</v>
      </c>
      <c r="B16821" s="1" t="s">
        <v>20</v>
      </c>
      <c r="C16821">
        <v>200</v>
      </c>
      <c r="D16821">
        <v>206864975585900</v>
      </c>
      <c r="E16821">
        <v>206864978803700</v>
      </c>
      <c r="F16821">
        <f>(hipothesis_contrast[[#This Row],[post-handle-timestamp]] - hipothesis_contrast[[#This Row],[pre-handle-timestamp]])/1000000</f>
        <v>3.2178</v>
      </c>
    </row>
    <row r="16822" spans="1:6" hidden="1" x14ac:dyDescent="0.25">
      <c r="A16822" s="1" t="s">
        <v>5</v>
      </c>
      <c r="B16822" s="1" t="s">
        <v>21</v>
      </c>
      <c r="C16822">
        <v>200</v>
      </c>
      <c r="D16822">
        <v>206864986497200</v>
      </c>
      <c r="E16822">
        <v>206864989633100</v>
      </c>
      <c r="F16822">
        <f>(hipothesis_contrast[[#This Row],[post-handle-timestamp]] - hipothesis_contrast[[#This Row],[pre-handle-timestamp]])/1000000</f>
        <v>3.1358999999999999</v>
      </c>
    </row>
    <row r="16823" spans="1:6" hidden="1" x14ac:dyDescent="0.25">
      <c r="A16823" s="1" t="s">
        <v>5</v>
      </c>
      <c r="B16823" s="1" t="s">
        <v>22</v>
      </c>
      <c r="C16823">
        <v>200</v>
      </c>
      <c r="D16823">
        <v>206864994165900</v>
      </c>
      <c r="E16823">
        <v>206864996906500</v>
      </c>
      <c r="F16823">
        <f>(hipothesis_contrast[[#This Row],[post-handle-timestamp]] - hipothesis_contrast[[#This Row],[pre-handle-timestamp]])/1000000</f>
        <v>2.7406000000000001</v>
      </c>
    </row>
    <row r="16824" spans="1:6" x14ac:dyDescent="0.25">
      <c r="A16824" s="1" t="s">
        <v>5</v>
      </c>
      <c r="B16824" s="1" t="s">
        <v>58</v>
      </c>
      <c r="C16824">
        <v>200</v>
      </c>
      <c r="D16824">
        <v>206865031686000</v>
      </c>
      <c r="E16824">
        <v>206865110182400</v>
      </c>
      <c r="F16824">
        <f>(hipothesis_contrast[[#This Row],[post-handle-timestamp]] - hipothesis_contrast[[#This Row],[pre-handle-timestamp]])/1000000</f>
        <v>78.496399999999994</v>
      </c>
    </row>
    <row r="16825" spans="1:6" hidden="1" x14ac:dyDescent="0.25">
      <c r="A16825" s="1" t="s">
        <v>5</v>
      </c>
      <c r="B16825" s="1" t="s">
        <v>8</v>
      </c>
      <c r="C16825">
        <v>200</v>
      </c>
      <c r="D16825">
        <v>206865774985200</v>
      </c>
      <c r="E16825">
        <v>206865777975800</v>
      </c>
      <c r="F16825">
        <f>(hipothesis_contrast[[#This Row],[post-handle-timestamp]] - hipothesis_contrast[[#This Row],[pre-handle-timestamp]])/1000000</f>
        <v>2.9906000000000001</v>
      </c>
    </row>
    <row r="16826" spans="1:6" hidden="1" x14ac:dyDescent="0.25">
      <c r="A16826" s="1" t="s">
        <v>5</v>
      </c>
      <c r="B16826" s="1" t="s">
        <v>9</v>
      </c>
      <c r="C16826">
        <v>200</v>
      </c>
      <c r="D16826">
        <v>206865781356500</v>
      </c>
      <c r="E16826">
        <v>206865784357100</v>
      </c>
      <c r="F16826">
        <f>(hipothesis_contrast[[#This Row],[post-handle-timestamp]] - hipothesis_contrast[[#This Row],[pre-handle-timestamp]])/1000000</f>
        <v>3.0005999999999999</v>
      </c>
    </row>
    <row r="16827" spans="1:6" hidden="1" x14ac:dyDescent="0.25">
      <c r="A16827" s="1" t="s">
        <v>5</v>
      </c>
      <c r="B16827" s="1" t="s">
        <v>11</v>
      </c>
      <c r="C16827">
        <v>200</v>
      </c>
      <c r="D16827">
        <v>206865787905800</v>
      </c>
      <c r="E16827">
        <v>206865789709100</v>
      </c>
      <c r="F16827">
        <f>(hipothesis_contrast[[#This Row],[post-handle-timestamp]] - hipothesis_contrast[[#This Row],[pre-handle-timestamp]])/1000000</f>
        <v>1.8032999999999999</v>
      </c>
    </row>
    <row r="16828" spans="1:6" hidden="1" x14ac:dyDescent="0.25">
      <c r="A16828" s="1" t="s">
        <v>5</v>
      </c>
      <c r="B16828" s="1" t="s">
        <v>12</v>
      </c>
      <c r="C16828">
        <v>200</v>
      </c>
      <c r="D16828">
        <v>206865792102200</v>
      </c>
      <c r="E16828">
        <v>206865793793100</v>
      </c>
      <c r="F16828">
        <f>(hipothesis_contrast[[#This Row],[post-handle-timestamp]] - hipothesis_contrast[[#This Row],[pre-handle-timestamp]])/1000000</f>
        <v>1.6909000000000001</v>
      </c>
    </row>
    <row r="16829" spans="1:6" hidden="1" x14ac:dyDescent="0.25">
      <c r="A16829" s="1" t="s">
        <v>5</v>
      </c>
      <c r="B16829" s="1" t="s">
        <v>13</v>
      </c>
      <c r="C16829">
        <v>200</v>
      </c>
      <c r="D16829">
        <v>206865796146700</v>
      </c>
      <c r="E16829">
        <v>206865797622800</v>
      </c>
      <c r="F16829">
        <f>(hipothesis_contrast[[#This Row],[post-handle-timestamp]] - hipothesis_contrast[[#This Row],[pre-handle-timestamp]])/1000000</f>
        <v>1.4761</v>
      </c>
    </row>
    <row r="16830" spans="1:6" hidden="1" x14ac:dyDescent="0.25">
      <c r="A16830" s="1" t="s">
        <v>5</v>
      </c>
      <c r="B16830" s="1" t="s">
        <v>15</v>
      </c>
      <c r="C16830">
        <v>200</v>
      </c>
      <c r="D16830">
        <v>206865799966600</v>
      </c>
      <c r="E16830">
        <v>206865801899400</v>
      </c>
      <c r="F16830">
        <f>(hipothesis_contrast[[#This Row],[post-handle-timestamp]] - hipothesis_contrast[[#This Row],[pre-handle-timestamp]])/1000000</f>
        <v>1.9328000000000001</v>
      </c>
    </row>
    <row r="16831" spans="1:6" hidden="1" x14ac:dyDescent="0.25">
      <c r="A16831" s="1" t="s">
        <v>5</v>
      </c>
      <c r="B16831" s="1" t="s">
        <v>16</v>
      </c>
      <c r="C16831">
        <v>200</v>
      </c>
      <c r="D16831">
        <v>206865803876100</v>
      </c>
      <c r="E16831">
        <v>206865805559500</v>
      </c>
      <c r="F16831">
        <f>(hipothesis_contrast[[#This Row],[post-handle-timestamp]] - hipothesis_contrast[[#This Row],[pre-handle-timestamp]])/1000000</f>
        <v>1.6834</v>
      </c>
    </row>
    <row r="16832" spans="1:6" hidden="1" x14ac:dyDescent="0.25">
      <c r="A16832" s="1" t="s">
        <v>5</v>
      </c>
      <c r="B16832" s="1" t="s">
        <v>10</v>
      </c>
      <c r="C16832">
        <v>200</v>
      </c>
      <c r="D16832">
        <v>206865809392700</v>
      </c>
      <c r="E16832">
        <v>206865812033100</v>
      </c>
      <c r="F16832">
        <f>(hipothesis_contrast[[#This Row],[post-handle-timestamp]] - hipothesis_contrast[[#This Row],[pre-handle-timestamp]])/1000000</f>
        <v>2.6404000000000001</v>
      </c>
    </row>
    <row r="16833" spans="1:6" hidden="1" x14ac:dyDescent="0.25">
      <c r="A16833" s="1" t="s">
        <v>5</v>
      </c>
      <c r="B16833" s="1" t="s">
        <v>17</v>
      </c>
      <c r="C16833">
        <v>200</v>
      </c>
      <c r="D16833">
        <v>206865814316200</v>
      </c>
      <c r="E16833">
        <v>206865815791700</v>
      </c>
      <c r="F16833">
        <f>(hipothesis_contrast[[#This Row],[post-handle-timestamp]] - hipothesis_contrast[[#This Row],[pre-handle-timestamp]])/1000000</f>
        <v>1.4755</v>
      </c>
    </row>
    <row r="16834" spans="1:6" hidden="1" x14ac:dyDescent="0.25">
      <c r="A16834" s="1" t="s">
        <v>5</v>
      </c>
      <c r="B16834" s="1" t="s">
        <v>18</v>
      </c>
      <c r="C16834">
        <v>200</v>
      </c>
      <c r="D16834">
        <v>206865819241400</v>
      </c>
      <c r="E16834">
        <v>206865821846000</v>
      </c>
      <c r="F16834">
        <f>(hipothesis_contrast[[#This Row],[post-handle-timestamp]] - hipothesis_contrast[[#This Row],[pre-handle-timestamp]])/1000000</f>
        <v>2.6046</v>
      </c>
    </row>
    <row r="16835" spans="1:6" hidden="1" x14ac:dyDescent="0.25">
      <c r="A16835" s="1" t="s">
        <v>5</v>
      </c>
      <c r="B16835" s="1" t="s">
        <v>19</v>
      </c>
      <c r="C16835">
        <v>200</v>
      </c>
      <c r="D16835">
        <v>206865825682400</v>
      </c>
      <c r="E16835">
        <v>206865828464800</v>
      </c>
      <c r="F16835">
        <f>(hipothesis_contrast[[#This Row],[post-handle-timestamp]] - hipothesis_contrast[[#This Row],[pre-handle-timestamp]])/1000000</f>
        <v>2.7824</v>
      </c>
    </row>
    <row r="16836" spans="1:6" hidden="1" x14ac:dyDescent="0.25">
      <c r="A16836" s="1" t="s">
        <v>5</v>
      </c>
      <c r="B16836" s="1" t="s">
        <v>14</v>
      </c>
      <c r="C16836">
        <v>200</v>
      </c>
      <c r="D16836">
        <v>206865831334000</v>
      </c>
      <c r="E16836">
        <v>206865833179500</v>
      </c>
      <c r="F16836">
        <f>(hipothesis_contrast[[#This Row],[post-handle-timestamp]] - hipothesis_contrast[[#This Row],[pre-handle-timestamp]])/1000000</f>
        <v>1.8454999999999999</v>
      </c>
    </row>
    <row r="16837" spans="1:6" hidden="1" x14ac:dyDescent="0.25">
      <c r="A16837" s="1" t="s">
        <v>5</v>
      </c>
      <c r="B16837" s="1" t="s">
        <v>20</v>
      </c>
      <c r="C16837">
        <v>200</v>
      </c>
      <c r="D16837">
        <v>206865835460500</v>
      </c>
      <c r="E16837">
        <v>206865838041300</v>
      </c>
      <c r="F16837">
        <f>(hipothesis_contrast[[#This Row],[post-handle-timestamp]] - hipothesis_contrast[[#This Row],[pre-handle-timestamp]])/1000000</f>
        <v>2.5808</v>
      </c>
    </row>
    <row r="16838" spans="1:6" hidden="1" x14ac:dyDescent="0.25">
      <c r="A16838" s="1" t="s">
        <v>5</v>
      </c>
      <c r="B16838" s="1" t="s">
        <v>21</v>
      </c>
      <c r="C16838">
        <v>200</v>
      </c>
      <c r="D16838">
        <v>206865844866400</v>
      </c>
      <c r="E16838">
        <v>206865847324100</v>
      </c>
      <c r="F16838">
        <f>(hipothesis_contrast[[#This Row],[post-handle-timestamp]] - hipothesis_contrast[[#This Row],[pre-handle-timestamp]])/1000000</f>
        <v>2.4577</v>
      </c>
    </row>
    <row r="16839" spans="1:6" hidden="1" x14ac:dyDescent="0.25">
      <c r="A16839" s="1" t="s">
        <v>5</v>
      </c>
      <c r="B16839" s="1" t="s">
        <v>22</v>
      </c>
      <c r="C16839">
        <v>200</v>
      </c>
      <c r="D16839">
        <v>206865851896000</v>
      </c>
      <c r="E16839">
        <v>206865854673200</v>
      </c>
      <c r="F16839">
        <f>(hipothesis_contrast[[#This Row],[post-handle-timestamp]] - hipothesis_contrast[[#This Row],[pre-handle-timestamp]])/1000000</f>
        <v>2.7772000000000001</v>
      </c>
    </row>
    <row r="16840" spans="1:6" x14ac:dyDescent="0.25">
      <c r="A16840" s="1" t="s">
        <v>5</v>
      </c>
      <c r="B16840" s="1" t="s">
        <v>46</v>
      </c>
      <c r="C16840">
        <v>302</v>
      </c>
      <c r="D16840">
        <v>206865894761500</v>
      </c>
      <c r="E16840">
        <v>206865899628000</v>
      </c>
      <c r="F16840">
        <f>(hipothesis_contrast[[#This Row],[post-handle-timestamp]] - hipothesis_contrast[[#This Row],[pre-handle-timestamp]])/1000000</f>
        <v>4.8665000000000003</v>
      </c>
    </row>
    <row r="16841" spans="1:6" x14ac:dyDescent="0.25">
      <c r="A16841" s="1" t="s">
        <v>5</v>
      </c>
      <c r="B16841" s="1" t="s">
        <v>7</v>
      </c>
      <c r="C16841">
        <v>200</v>
      </c>
      <c r="D16841">
        <v>206865902644800</v>
      </c>
      <c r="E16841">
        <v>206865903293300</v>
      </c>
      <c r="F16841">
        <f>(hipothesis_contrast[[#This Row],[post-handle-timestamp]] - hipothesis_contrast[[#This Row],[pre-handle-timestamp]])/1000000</f>
        <v>0.64849999999999997</v>
      </c>
    </row>
    <row r="16842" spans="1:6" hidden="1" x14ac:dyDescent="0.25">
      <c r="A16842" s="1" t="s">
        <v>5</v>
      </c>
      <c r="B16842" s="1" t="s">
        <v>8</v>
      </c>
      <c r="C16842">
        <v>200</v>
      </c>
      <c r="D16842">
        <v>206865999242000</v>
      </c>
      <c r="E16842">
        <v>206866001180300</v>
      </c>
      <c r="F16842">
        <f>(hipothesis_contrast[[#This Row],[post-handle-timestamp]] - hipothesis_contrast[[#This Row],[pre-handle-timestamp]])/1000000</f>
        <v>1.9382999999999999</v>
      </c>
    </row>
    <row r="16843" spans="1:6" hidden="1" x14ac:dyDescent="0.25">
      <c r="A16843" s="1" t="s">
        <v>5</v>
      </c>
      <c r="B16843" s="1" t="s">
        <v>9</v>
      </c>
      <c r="C16843">
        <v>200</v>
      </c>
      <c r="D16843">
        <v>206866004193400</v>
      </c>
      <c r="E16843">
        <v>206866006136500</v>
      </c>
      <c r="F16843">
        <f>(hipothesis_contrast[[#This Row],[post-handle-timestamp]] - hipothesis_contrast[[#This Row],[pre-handle-timestamp]])/1000000</f>
        <v>1.9431</v>
      </c>
    </row>
    <row r="16844" spans="1:6" hidden="1" x14ac:dyDescent="0.25">
      <c r="A16844" s="1" t="s">
        <v>5</v>
      </c>
      <c r="B16844" s="1" t="s">
        <v>11</v>
      </c>
      <c r="C16844">
        <v>200</v>
      </c>
      <c r="D16844">
        <v>206866008773000</v>
      </c>
      <c r="E16844">
        <v>206866011646100</v>
      </c>
      <c r="F16844">
        <f>(hipothesis_contrast[[#This Row],[post-handle-timestamp]] - hipothesis_contrast[[#This Row],[pre-handle-timestamp]])/1000000</f>
        <v>2.8731</v>
      </c>
    </row>
    <row r="16845" spans="1:6" hidden="1" x14ac:dyDescent="0.25">
      <c r="A16845" s="1" t="s">
        <v>5</v>
      </c>
      <c r="B16845" s="1" t="s">
        <v>12</v>
      </c>
      <c r="C16845">
        <v>200</v>
      </c>
      <c r="D16845">
        <v>206866014350300</v>
      </c>
      <c r="E16845">
        <v>206866016733000</v>
      </c>
      <c r="F16845">
        <f>(hipothesis_contrast[[#This Row],[post-handle-timestamp]] - hipothesis_contrast[[#This Row],[pre-handle-timestamp]])/1000000</f>
        <v>2.3826999999999998</v>
      </c>
    </row>
    <row r="16846" spans="1:6" hidden="1" x14ac:dyDescent="0.25">
      <c r="A16846" s="1" t="s">
        <v>5</v>
      </c>
      <c r="B16846" s="1" t="s">
        <v>13</v>
      </c>
      <c r="C16846">
        <v>200</v>
      </c>
      <c r="D16846">
        <v>206866019088600</v>
      </c>
      <c r="E16846">
        <v>206866020740100</v>
      </c>
      <c r="F16846">
        <f>(hipothesis_contrast[[#This Row],[post-handle-timestamp]] - hipothesis_contrast[[#This Row],[pre-handle-timestamp]])/1000000</f>
        <v>1.6515</v>
      </c>
    </row>
    <row r="16847" spans="1:6" hidden="1" x14ac:dyDescent="0.25">
      <c r="A16847" s="1" t="s">
        <v>5</v>
      </c>
      <c r="B16847" s="1" t="s">
        <v>15</v>
      </c>
      <c r="C16847">
        <v>200</v>
      </c>
      <c r="D16847">
        <v>206866022873000</v>
      </c>
      <c r="E16847">
        <v>206866024325800</v>
      </c>
      <c r="F16847">
        <f>(hipothesis_contrast[[#This Row],[post-handle-timestamp]] - hipothesis_contrast[[#This Row],[pre-handle-timestamp]])/1000000</f>
        <v>1.4528000000000001</v>
      </c>
    </row>
    <row r="16848" spans="1:6" hidden="1" x14ac:dyDescent="0.25">
      <c r="A16848" s="1" t="s">
        <v>5</v>
      </c>
      <c r="B16848" s="1" t="s">
        <v>16</v>
      </c>
      <c r="C16848">
        <v>200</v>
      </c>
      <c r="D16848">
        <v>206866027194100</v>
      </c>
      <c r="E16848">
        <v>206866028995000</v>
      </c>
      <c r="F16848">
        <f>(hipothesis_contrast[[#This Row],[post-handle-timestamp]] - hipothesis_contrast[[#This Row],[pre-handle-timestamp]])/1000000</f>
        <v>1.8008999999999999</v>
      </c>
    </row>
    <row r="16849" spans="1:6" hidden="1" x14ac:dyDescent="0.25">
      <c r="A16849" s="1" t="s">
        <v>5</v>
      </c>
      <c r="B16849" s="1" t="s">
        <v>10</v>
      </c>
      <c r="C16849">
        <v>200</v>
      </c>
      <c r="D16849">
        <v>206866032320800</v>
      </c>
      <c r="E16849">
        <v>206866033865600</v>
      </c>
      <c r="F16849">
        <f>(hipothesis_contrast[[#This Row],[post-handle-timestamp]] - hipothesis_contrast[[#This Row],[pre-handle-timestamp]])/1000000</f>
        <v>1.5448</v>
      </c>
    </row>
    <row r="16850" spans="1:6" hidden="1" x14ac:dyDescent="0.25">
      <c r="A16850" s="1" t="s">
        <v>5</v>
      </c>
      <c r="B16850" s="1" t="s">
        <v>17</v>
      </c>
      <c r="C16850">
        <v>200</v>
      </c>
      <c r="D16850">
        <v>206866036483900</v>
      </c>
      <c r="E16850">
        <v>206866039296300</v>
      </c>
      <c r="F16850">
        <f>(hipothesis_contrast[[#This Row],[post-handle-timestamp]] - hipothesis_contrast[[#This Row],[pre-handle-timestamp]])/1000000</f>
        <v>2.8123999999999998</v>
      </c>
    </row>
    <row r="16851" spans="1:6" hidden="1" x14ac:dyDescent="0.25">
      <c r="A16851" s="1" t="s">
        <v>5</v>
      </c>
      <c r="B16851" s="1" t="s">
        <v>18</v>
      </c>
      <c r="C16851">
        <v>200</v>
      </c>
      <c r="D16851">
        <v>206866043301800</v>
      </c>
      <c r="E16851">
        <v>206866045043600</v>
      </c>
      <c r="F16851">
        <f>(hipothesis_contrast[[#This Row],[post-handle-timestamp]] - hipothesis_contrast[[#This Row],[pre-handle-timestamp]])/1000000</f>
        <v>1.7418</v>
      </c>
    </row>
    <row r="16852" spans="1:6" hidden="1" x14ac:dyDescent="0.25">
      <c r="A16852" s="1" t="s">
        <v>5</v>
      </c>
      <c r="B16852" s="1" t="s">
        <v>19</v>
      </c>
      <c r="C16852">
        <v>200</v>
      </c>
      <c r="D16852">
        <v>206866048714000</v>
      </c>
      <c r="E16852">
        <v>206866050391000</v>
      </c>
      <c r="F16852">
        <f>(hipothesis_contrast[[#This Row],[post-handle-timestamp]] - hipothesis_contrast[[#This Row],[pre-handle-timestamp]])/1000000</f>
        <v>1.677</v>
      </c>
    </row>
    <row r="16853" spans="1:6" hidden="1" x14ac:dyDescent="0.25">
      <c r="A16853" s="1" t="s">
        <v>5</v>
      </c>
      <c r="B16853" s="1" t="s">
        <v>14</v>
      </c>
      <c r="C16853">
        <v>200</v>
      </c>
      <c r="D16853">
        <v>206866052713200</v>
      </c>
      <c r="E16853">
        <v>206866054076300</v>
      </c>
      <c r="F16853">
        <f>(hipothesis_contrast[[#This Row],[post-handle-timestamp]] - hipothesis_contrast[[#This Row],[pre-handle-timestamp]])/1000000</f>
        <v>1.3631</v>
      </c>
    </row>
    <row r="16854" spans="1:6" hidden="1" x14ac:dyDescent="0.25">
      <c r="A16854" s="1" t="s">
        <v>5</v>
      </c>
      <c r="B16854" s="1" t="s">
        <v>20</v>
      </c>
      <c r="C16854">
        <v>200</v>
      </c>
      <c r="D16854">
        <v>206866056535000</v>
      </c>
      <c r="E16854">
        <v>206866058760300</v>
      </c>
      <c r="F16854">
        <f>(hipothesis_contrast[[#This Row],[post-handle-timestamp]] - hipothesis_contrast[[#This Row],[pre-handle-timestamp]])/1000000</f>
        <v>2.2252999999999998</v>
      </c>
    </row>
    <row r="16855" spans="1:6" hidden="1" x14ac:dyDescent="0.25">
      <c r="A16855" s="1" t="s">
        <v>5</v>
      </c>
      <c r="B16855" s="1" t="s">
        <v>21</v>
      </c>
      <c r="C16855">
        <v>200</v>
      </c>
      <c r="D16855">
        <v>206866064630600</v>
      </c>
      <c r="E16855">
        <v>206866066872700</v>
      </c>
      <c r="F16855">
        <f>(hipothesis_contrast[[#This Row],[post-handle-timestamp]] - hipothesis_contrast[[#This Row],[pre-handle-timestamp]])/1000000</f>
        <v>2.2421000000000002</v>
      </c>
    </row>
    <row r="16856" spans="1:6" hidden="1" x14ac:dyDescent="0.25">
      <c r="A16856" s="1" t="s">
        <v>5</v>
      </c>
      <c r="B16856" s="1" t="s">
        <v>22</v>
      </c>
      <c r="C16856">
        <v>200</v>
      </c>
      <c r="D16856">
        <v>206866071146400</v>
      </c>
      <c r="E16856">
        <v>206866073369900</v>
      </c>
      <c r="F16856">
        <f>(hipothesis_contrast[[#This Row],[post-handle-timestamp]] - hipothesis_contrast[[#This Row],[pre-handle-timestamp]])/1000000</f>
        <v>2.2235</v>
      </c>
    </row>
    <row r="16857" spans="1:6" x14ac:dyDescent="0.25">
      <c r="A16857" s="1" t="s">
        <v>5</v>
      </c>
      <c r="B16857" s="1" t="s">
        <v>6</v>
      </c>
      <c r="C16857">
        <v>302</v>
      </c>
      <c r="D16857">
        <v>206868985170300</v>
      </c>
      <c r="E16857">
        <v>206868986580600</v>
      </c>
      <c r="F16857">
        <f>(hipothesis_contrast[[#This Row],[post-handle-timestamp]] - hipothesis_contrast[[#This Row],[pre-handle-timestamp]])/1000000</f>
        <v>1.4103000000000001</v>
      </c>
    </row>
    <row r="16858" spans="1:6" x14ac:dyDescent="0.25">
      <c r="A16858" s="1" t="s">
        <v>5</v>
      </c>
      <c r="B16858" s="1" t="s">
        <v>7</v>
      </c>
      <c r="C16858">
        <v>200</v>
      </c>
      <c r="D16858">
        <v>206868989833000</v>
      </c>
      <c r="E16858">
        <v>206868990432400</v>
      </c>
      <c r="F16858">
        <f>(hipothesis_contrast[[#This Row],[post-handle-timestamp]] - hipothesis_contrast[[#This Row],[pre-handle-timestamp]])/1000000</f>
        <v>0.59940000000000004</v>
      </c>
    </row>
    <row r="16859" spans="1:6" hidden="1" x14ac:dyDescent="0.25">
      <c r="A16859" s="1" t="s">
        <v>5</v>
      </c>
      <c r="B16859" s="1" t="s">
        <v>8</v>
      </c>
      <c r="C16859">
        <v>200</v>
      </c>
      <c r="D16859">
        <v>206869256864600</v>
      </c>
      <c r="E16859">
        <v>206869259066900</v>
      </c>
      <c r="F16859">
        <f>(hipothesis_contrast[[#This Row],[post-handle-timestamp]] - hipothesis_contrast[[#This Row],[pre-handle-timestamp]])/1000000</f>
        <v>2.2023000000000001</v>
      </c>
    </row>
    <row r="16860" spans="1:6" hidden="1" x14ac:dyDescent="0.25">
      <c r="A16860" s="1" t="s">
        <v>5</v>
      </c>
      <c r="B16860" s="1" t="s">
        <v>16</v>
      </c>
      <c r="C16860">
        <v>200</v>
      </c>
      <c r="D16860">
        <v>206869262443700</v>
      </c>
      <c r="E16860">
        <v>206869263866900</v>
      </c>
      <c r="F16860">
        <f>(hipothesis_contrast[[#This Row],[post-handle-timestamp]] - hipothesis_contrast[[#This Row],[pre-handle-timestamp]])/1000000</f>
        <v>1.4232</v>
      </c>
    </row>
    <row r="16861" spans="1:6" hidden="1" x14ac:dyDescent="0.25">
      <c r="A16861" s="1" t="s">
        <v>5</v>
      </c>
      <c r="B16861" s="1" t="s">
        <v>9</v>
      </c>
      <c r="C16861">
        <v>200</v>
      </c>
      <c r="D16861">
        <v>206869267118900</v>
      </c>
      <c r="E16861">
        <v>206869268452600</v>
      </c>
      <c r="F16861">
        <f>(hipothesis_contrast[[#This Row],[post-handle-timestamp]] - hipothesis_contrast[[#This Row],[pre-handle-timestamp]])/1000000</f>
        <v>1.3337000000000001</v>
      </c>
    </row>
    <row r="16862" spans="1:6" hidden="1" x14ac:dyDescent="0.25">
      <c r="A16862" s="1" t="s">
        <v>5</v>
      </c>
      <c r="B16862" s="1" t="s">
        <v>11</v>
      </c>
      <c r="C16862">
        <v>200</v>
      </c>
      <c r="D16862">
        <v>206869272458500</v>
      </c>
      <c r="E16862">
        <v>206869274171900</v>
      </c>
      <c r="F16862">
        <f>(hipothesis_contrast[[#This Row],[post-handle-timestamp]] - hipothesis_contrast[[#This Row],[pre-handle-timestamp]])/1000000</f>
        <v>1.7134</v>
      </c>
    </row>
    <row r="16863" spans="1:6" hidden="1" x14ac:dyDescent="0.25">
      <c r="A16863" s="1" t="s">
        <v>5</v>
      </c>
      <c r="B16863" s="1" t="s">
        <v>12</v>
      </c>
      <c r="C16863">
        <v>200</v>
      </c>
      <c r="D16863">
        <v>206869276833600</v>
      </c>
      <c r="E16863">
        <v>206869278480400</v>
      </c>
      <c r="F16863">
        <f>(hipothesis_contrast[[#This Row],[post-handle-timestamp]] - hipothesis_contrast[[#This Row],[pre-handle-timestamp]])/1000000</f>
        <v>1.6468</v>
      </c>
    </row>
    <row r="16864" spans="1:6" hidden="1" x14ac:dyDescent="0.25">
      <c r="A16864" s="1" t="s">
        <v>5</v>
      </c>
      <c r="B16864" s="1" t="s">
        <v>13</v>
      </c>
      <c r="C16864">
        <v>200</v>
      </c>
      <c r="D16864">
        <v>206869281151300</v>
      </c>
      <c r="E16864">
        <v>206869282474400</v>
      </c>
      <c r="F16864">
        <f>(hipothesis_contrast[[#This Row],[post-handle-timestamp]] - hipothesis_contrast[[#This Row],[pre-handle-timestamp]])/1000000</f>
        <v>1.3230999999999999</v>
      </c>
    </row>
    <row r="16865" spans="1:6" hidden="1" x14ac:dyDescent="0.25">
      <c r="A16865" s="1" t="s">
        <v>5</v>
      </c>
      <c r="B16865" s="1" t="s">
        <v>15</v>
      </c>
      <c r="C16865">
        <v>200</v>
      </c>
      <c r="D16865">
        <v>206869285046800</v>
      </c>
      <c r="E16865">
        <v>206869287731000</v>
      </c>
      <c r="F16865">
        <f>(hipothesis_contrast[[#This Row],[post-handle-timestamp]] - hipothesis_contrast[[#This Row],[pre-handle-timestamp]])/1000000</f>
        <v>2.6842000000000001</v>
      </c>
    </row>
    <row r="16866" spans="1:6" hidden="1" x14ac:dyDescent="0.25">
      <c r="A16866" s="1" t="s">
        <v>5</v>
      </c>
      <c r="B16866" s="1" t="s">
        <v>10</v>
      </c>
      <c r="C16866">
        <v>200</v>
      </c>
      <c r="D16866">
        <v>206869290932100</v>
      </c>
      <c r="E16866">
        <v>206869292998900</v>
      </c>
      <c r="F16866">
        <f>(hipothesis_contrast[[#This Row],[post-handle-timestamp]] - hipothesis_contrast[[#This Row],[pre-handle-timestamp]])/1000000</f>
        <v>2.0668000000000002</v>
      </c>
    </row>
    <row r="16867" spans="1:6" hidden="1" x14ac:dyDescent="0.25">
      <c r="A16867" s="1" t="s">
        <v>5</v>
      </c>
      <c r="B16867" s="1" t="s">
        <v>17</v>
      </c>
      <c r="C16867">
        <v>200</v>
      </c>
      <c r="D16867">
        <v>206869295340600</v>
      </c>
      <c r="E16867">
        <v>206869297924000</v>
      </c>
      <c r="F16867">
        <f>(hipothesis_contrast[[#This Row],[post-handle-timestamp]] - hipothesis_contrast[[#This Row],[pre-handle-timestamp]])/1000000</f>
        <v>2.5834000000000001</v>
      </c>
    </row>
    <row r="16868" spans="1:6" hidden="1" x14ac:dyDescent="0.25">
      <c r="A16868" s="1" t="s">
        <v>5</v>
      </c>
      <c r="B16868" s="1" t="s">
        <v>18</v>
      </c>
      <c r="C16868">
        <v>200</v>
      </c>
      <c r="D16868">
        <v>206869302143500</v>
      </c>
      <c r="E16868">
        <v>206869303518400</v>
      </c>
      <c r="F16868">
        <f>(hipothesis_contrast[[#This Row],[post-handle-timestamp]] - hipothesis_contrast[[#This Row],[pre-handle-timestamp]])/1000000</f>
        <v>1.3749</v>
      </c>
    </row>
    <row r="16869" spans="1:6" hidden="1" x14ac:dyDescent="0.25">
      <c r="A16869" s="1" t="s">
        <v>5</v>
      </c>
      <c r="B16869" s="1" t="s">
        <v>19</v>
      </c>
      <c r="C16869">
        <v>200</v>
      </c>
      <c r="D16869">
        <v>206869306798900</v>
      </c>
      <c r="E16869">
        <v>206869308317400</v>
      </c>
      <c r="F16869">
        <f>(hipothesis_contrast[[#This Row],[post-handle-timestamp]] - hipothesis_contrast[[#This Row],[pre-handle-timestamp]])/1000000</f>
        <v>1.5185</v>
      </c>
    </row>
    <row r="16870" spans="1:6" hidden="1" x14ac:dyDescent="0.25">
      <c r="A16870" s="1" t="s">
        <v>5</v>
      </c>
      <c r="B16870" s="1" t="s">
        <v>14</v>
      </c>
      <c r="C16870">
        <v>200</v>
      </c>
      <c r="D16870">
        <v>206869313093600</v>
      </c>
      <c r="E16870">
        <v>206869316111500</v>
      </c>
      <c r="F16870">
        <f>(hipothesis_contrast[[#This Row],[post-handle-timestamp]] - hipothesis_contrast[[#This Row],[pre-handle-timestamp]])/1000000</f>
        <v>3.0179</v>
      </c>
    </row>
    <row r="16871" spans="1:6" hidden="1" x14ac:dyDescent="0.25">
      <c r="A16871" s="1" t="s">
        <v>5</v>
      </c>
      <c r="B16871" s="1" t="s">
        <v>20</v>
      </c>
      <c r="C16871">
        <v>200</v>
      </c>
      <c r="D16871">
        <v>206869319954500</v>
      </c>
      <c r="E16871">
        <v>206869322886600</v>
      </c>
      <c r="F16871">
        <f>(hipothesis_contrast[[#This Row],[post-handle-timestamp]] - hipothesis_contrast[[#This Row],[pre-handle-timestamp]])/1000000</f>
        <v>2.9321000000000002</v>
      </c>
    </row>
    <row r="16872" spans="1:6" hidden="1" x14ac:dyDescent="0.25">
      <c r="A16872" s="1" t="s">
        <v>5</v>
      </c>
      <c r="B16872" s="1" t="s">
        <v>21</v>
      </c>
      <c r="C16872">
        <v>200</v>
      </c>
      <c r="D16872">
        <v>206869328006900</v>
      </c>
      <c r="E16872">
        <v>206869329534600</v>
      </c>
      <c r="F16872">
        <f>(hipothesis_contrast[[#This Row],[post-handle-timestamp]] - hipothesis_contrast[[#This Row],[pre-handle-timestamp]])/1000000</f>
        <v>1.5277000000000001</v>
      </c>
    </row>
    <row r="16873" spans="1:6" hidden="1" x14ac:dyDescent="0.25">
      <c r="A16873" s="1" t="s">
        <v>5</v>
      </c>
      <c r="B16873" s="1" t="s">
        <v>22</v>
      </c>
      <c r="C16873">
        <v>200</v>
      </c>
      <c r="D16873">
        <v>206869348300300</v>
      </c>
      <c r="E16873">
        <v>206869352772800</v>
      </c>
      <c r="F16873">
        <f>(hipothesis_contrast[[#This Row],[post-handle-timestamp]] - hipothesis_contrast[[#This Row],[pre-handle-timestamp]])/1000000</f>
        <v>4.4725000000000001</v>
      </c>
    </row>
    <row r="16874" spans="1:6" hidden="1" x14ac:dyDescent="0.25">
      <c r="A16874" s="1" t="s">
        <v>5</v>
      </c>
      <c r="B16874" s="1" t="s">
        <v>23</v>
      </c>
      <c r="C16874">
        <v>200</v>
      </c>
      <c r="D16874">
        <v>206869380260000</v>
      </c>
      <c r="E16874">
        <v>206869381566300</v>
      </c>
      <c r="F16874">
        <f>(hipothesis_contrast[[#This Row],[post-handle-timestamp]] - hipothesis_contrast[[#This Row],[pre-handle-timestamp]])/1000000</f>
        <v>1.3063</v>
      </c>
    </row>
    <row r="16875" spans="1:6" hidden="1" x14ac:dyDescent="0.25">
      <c r="A16875" s="1" t="s">
        <v>5</v>
      </c>
      <c r="B16875" s="1" t="s">
        <v>24</v>
      </c>
      <c r="C16875">
        <v>200</v>
      </c>
      <c r="D16875">
        <v>206869387479600</v>
      </c>
      <c r="E16875">
        <v>206869388896200</v>
      </c>
      <c r="F16875">
        <f>(hipothesis_contrast[[#This Row],[post-handle-timestamp]] - hipothesis_contrast[[#This Row],[pre-handle-timestamp]])/1000000</f>
        <v>1.4166000000000001</v>
      </c>
    </row>
    <row r="16876" spans="1:6" x14ac:dyDescent="0.25">
      <c r="A16876" s="1" t="s">
        <v>5</v>
      </c>
      <c r="B16876" s="1" t="s">
        <v>26</v>
      </c>
      <c r="C16876">
        <v>200</v>
      </c>
      <c r="D16876">
        <v>206869397104800</v>
      </c>
      <c r="E16876">
        <v>206869398126800</v>
      </c>
      <c r="F16876">
        <f>(hipothesis_contrast[[#This Row],[post-handle-timestamp]] - hipothesis_contrast[[#This Row],[pre-handle-timestamp]])/1000000</f>
        <v>1.022</v>
      </c>
    </row>
    <row r="16877" spans="1:6" hidden="1" x14ac:dyDescent="0.25">
      <c r="A16877" s="1" t="s">
        <v>5</v>
      </c>
      <c r="B16877" s="1" t="s">
        <v>8</v>
      </c>
      <c r="C16877">
        <v>200</v>
      </c>
      <c r="D16877">
        <v>206869719863500</v>
      </c>
      <c r="E16877">
        <v>206869721760300</v>
      </c>
      <c r="F16877">
        <f>(hipothesis_contrast[[#This Row],[post-handle-timestamp]] - hipothesis_contrast[[#This Row],[pre-handle-timestamp]])/1000000</f>
        <v>1.8968</v>
      </c>
    </row>
    <row r="16878" spans="1:6" hidden="1" x14ac:dyDescent="0.25">
      <c r="A16878" s="1" t="s">
        <v>5</v>
      </c>
      <c r="B16878" s="1" t="s">
        <v>16</v>
      </c>
      <c r="C16878">
        <v>200</v>
      </c>
      <c r="D16878">
        <v>206869725026900</v>
      </c>
      <c r="E16878">
        <v>206869727395200</v>
      </c>
      <c r="F16878">
        <f>(hipothesis_contrast[[#This Row],[post-handle-timestamp]] - hipothesis_contrast[[#This Row],[pre-handle-timestamp]])/1000000</f>
        <v>2.3683000000000001</v>
      </c>
    </row>
    <row r="16879" spans="1:6" hidden="1" x14ac:dyDescent="0.25">
      <c r="A16879" s="1" t="s">
        <v>5</v>
      </c>
      <c r="B16879" s="1" t="s">
        <v>10</v>
      </c>
      <c r="C16879">
        <v>200</v>
      </c>
      <c r="D16879">
        <v>206869730049800</v>
      </c>
      <c r="E16879">
        <v>206869731857300</v>
      </c>
      <c r="F16879">
        <f>(hipothesis_contrast[[#This Row],[post-handle-timestamp]] - hipothesis_contrast[[#This Row],[pre-handle-timestamp]])/1000000</f>
        <v>1.8075000000000001</v>
      </c>
    </row>
    <row r="16880" spans="1:6" hidden="1" x14ac:dyDescent="0.25">
      <c r="A16880" s="1" t="s">
        <v>5</v>
      </c>
      <c r="B16880" s="1" t="s">
        <v>9</v>
      </c>
      <c r="C16880">
        <v>200</v>
      </c>
      <c r="D16880">
        <v>206869734771400</v>
      </c>
      <c r="E16880">
        <v>206869737145000</v>
      </c>
      <c r="F16880">
        <f>(hipothesis_contrast[[#This Row],[post-handle-timestamp]] - hipothesis_contrast[[#This Row],[pre-handle-timestamp]])/1000000</f>
        <v>2.3736000000000002</v>
      </c>
    </row>
    <row r="16881" spans="1:6" hidden="1" x14ac:dyDescent="0.25">
      <c r="A16881" s="1" t="s">
        <v>5</v>
      </c>
      <c r="B16881" s="1" t="s">
        <v>11</v>
      </c>
      <c r="C16881">
        <v>200</v>
      </c>
      <c r="D16881">
        <v>206869740549000</v>
      </c>
      <c r="E16881">
        <v>206869742408100</v>
      </c>
      <c r="F16881">
        <f>(hipothesis_contrast[[#This Row],[post-handle-timestamp]] - hipothesis_contrast[[#This Row],[pre-handle-timestamp]])/1000000</f>
        <v>1.8591</v>
      </c>
    </row>
    <row r="16882" spans="1:6" hidden="1" x14ac:dyDescent="0.25">
      <c r="A16882" s="1" t="s">
        <v>5</v>
      </c>
      <c r="B16882" s="1" t="s">
        <v>12</v>
      </c>
      <c r="C16882">
        <v>200</v>
      </c>
      <c r="D16882">
        <v>206869744959900</v>
      </c>
      <c r="E16882">
        <v>206869746713300</v>
      </c>
      <c r="F16882">
        <f>(hipothesis_contrast[[#This Row],[post-handle-timestamp]] - hipothesis_contrast[[#This Row],[pre-handle-timestamp]])/1000000</f>
        <v>1.7534000000000001</v>
      </c>
    </row>
    <row r="16883" spans="1:6" hidden="1" x14ac:dyDescent="0.25">
      <c r="A16883" s="1" t="s">
        <v>5</v>
      </c>
      <c r="B16883" s="1" t="s">
        <v>14</v>
      </c>
      <c r="C16883">
        <v>200</v>
      </c>
      <c r="D16883">
        <v>206869749617400</v>
      </c>
      <c r="E16883">
        <v>206869751205900</v>
      </c>
      <c r="F16883">
        <f>(hipothesis_contrast[[#This Row],[post-handle-timestamp]] - hipothesis_contrast[[#This Row],[pre-handle-timestamp]])/1000000</f>
        <v>1.5885</v>
      </c>
    </row>
    <row r="16884" spans="1:6" hidden="1" x14ac:dyDescent="0.25">
      <c r="A16884" s="1" t="s">
        <v>5</v>
      </c>
      <c r="B16884" s="1" t="s">
        <v>13</v>
      </c>
      <c r="C16884">
        <v>200</v>
      </c>
      <c r="D16884">
        <v>206869753624800</v>
      </c>
      <c r="E16884">
        <v>206869755440400</v>
      </c>
      <c r="F16884">
        <f>(hipothesis_contrast[[#This Row],[post-handle-timestamp]] - hipothesis_contrast[[#This Row],[pre-handle-timestamp]])/1000000</f>
        <v>1.8156000000000001</v>
      </c>
    </row>
    <row r="16885" spans="1:6" hidden="1" x14ac:dyDescent="0.25">
      <c r="A16885" s="1" t="s">
        <v>5</v>
      </c>
      <c r="B16885" s="1" t="s">
        <v>15</v>
      </c>
      <c r="C16885">
        <v>200</v>
      </c>
      <c r="D16885">
        <v>206869758001100</v>
      </c>
      <c r="E16885">
        <v>206869759538100</v>
      </c>
      <c r="F16885">
        <f>(hipothesis_contrast[[#This Row],[post-handle-timestamp]] - hipothesis_contrast[[#This Row],[pre-handle-timestamp]])/1000000</f>
        <v>1.5369999999999999</v>
      </c>
    </row>
    <row r="16886" spans="1:6" hidden="1" x14ac:dyDescent="0.25">
      <c r="A16886" s="1" t="s">
        <v>5</v>
      </c>
      <c r="B16886" s="1" t="s">
        <v>17</v>
      </c>
      <c r="C16886">
        <v>200</v>
      </c>
      <c r="D16886">
        <v>206869762475000</v>
      </c>
      <c r="E16886">
        <v>206869764711500</v>
      </c>
      <c r="F16886">
        <f>(hipothesis_contrast[[#This Row],[post-handle-timestamp]] - hipothesis_contrast[[#This Row],[pre-handle-timestamp]])/1000000</f>
        <v>2.2364999999999999</v>
      </c>
    </row>
    <row r="16887" spans="1:6" hidden="1" x14ac:dyDescent="0.25">
      <c r="A16887" s="1" t="s">
        <v>5</v>
      </c>
      <c r="B16887" s="1" t="s">
        <v>18</v>
      </c>
      <c r="C16887">
        <v>200</v>
      </c>
      <c r="D16887">
        <v>206869768761300</v>
      </c>
      <c r="E16887">
        <v>206869771682600</v>
      </c>
      <c r="F16887">
        <f>(hipothesis_contrast[[#This Row],[post-handle-timestamp]] - hipothesis_contrast[[#This Row],[pre-handle-timestamp]])/1000000</f>
        <v>2.9213</v>
      </c>
    </row>
    <row r="16888" spans="1:6" hidden="1" x14ac:dyDescent="0.25">
      <c r="A16888" s="1" t="s">
        <v>5</v>
      </c>
      <c r="B16888" s="1" t="s">
        <v>19</v>
      </c>
      <c r="C16888">
        <v>200</v>
      </c>
      <c r="D16888">
        <v>206869775276300</v>
      </c>
      <c r="E16888">
        <v>206869776898100</v>
      </c>
      <c r="F16888">
        <f>(hipothesis_contrast[[#This Row],[post-handle-timestamp]] - hipothesis_contrast[[#This Row],[pre-handle-timestamp]])/1000000</f>
        <v>1.6217999999999999</v>
      </c>
    </row>
    <row r="16889" spans="1:6" hidden="1" x14ac:dyDescent="0.25">
      <c r="A16889" s="1" t="s">
        <v>5</v>
      </c>
      <c r="B16889" s="1" t="s">
        <v>20</v>
      </c>
      <c r="C16889">
        <v>200</v>
      </c>
      <c r="D16889">
        <v>206869779646900</v>
      </c>
      <c r="E16889">
        <v>206869781403700</v>
      </c>
      <c r="F16889">
        <f>(hipothesis_contrast[[#This Row],[post-handle-timestamp]] - hipothesis_contrast[[#This Row],[pre-handle-timestamp]])/1000000</f>
        <v>1.7567999999999999</v>
      </c>
    </row>
    <row r="16890" spans="1:6" hidden="1" x14ac:dyDescent="0.25">
      <c r="A16890" s="1" t="s">
        <v>5</v>
      </c>
      <c r="B16890" s="1" t="s">
        <v>21</v>
      </c>
      <c r="C16890">
        <v>200</v>
      </c>
      <c r="D16890">
        <v>206869787769200</v>
      </c>
      <c r="E16890">
        <v>206869789708800</v>
      </c>
      <c r="F16890">
        <f>(hipothesis_contrast[[#This Row],[post-handle-timestamp]] - hipothesis_contrast[[#This Row],[pre-handle-timestamp]])/1000000</f>
        <v>1.9396</v>
      </c>
    </row>
    <row r="16891" spans="1:6" hidden="1" x14ac:dyDescent="0.25">
      <c r="A16891" s="1" t="s">
        <v>5</v>
      </c>
      <c r="B16891" s="1" t="s">
        <v>22</v>
      </c>
      <c r="C16891">
        <v>200</v>
      </c>
      <c r="D16891">
        <v>206869794193800</v>
      </c>
      <c r="E16891">
        <v>206869797459500</v>
      </c>
      <c r="F16891">
        <f>(hipothesis_contrast[[#This Row],[post-handle-timestamp]] - hipothesis_contrast[[#This Row],[pre-handle-timestamp]])/1000000</f>
        <v>3.2656999999999998</v>
      </c>
    </row>
    <row r="16892" spans="1:6" x14ac:dyDescent="0.25">
      <c r="A16892" s="1" t="s">
        <v>27</v>
      </c>
      <c r="B16892" s="1" t="s">
        <v>26</v>
      </c>
      <c r="C16892">
        <v>302</v>
      </c>
      <c r="D16892">
        <v>206869828752600</v>
      </c>
      <c r="E16892">
        <v>206869842468200</v>
      </c>
      <c r="F16892">
        <f>(hipothesis_contrast[[#This Row],[post-handle-timestamp]] - hipothesis_contrast[[#This Row],[pre-handle-timestamp]])/1000000</f>
        <v>13.7156</v>
      </c>
    </row>
    <row r="16893" spans="1:6" x14ac:dyDescent="0.25">
      <c r="A16893" s="1" t="s">
        <v>5</v>
      </c>
      <c r="B16893" s="1" t="s">
        <v>6</v>
      </c>
      <c r="C16893">
        <v>302</v>
      </c>
      <c r="D16893">
        <v>206869845894500</v>
      </c>
      <c r="E16893">
        <v>206869846400200</v>
      </c>
      <c r="F16893">
        <f>(hipothesis_contrast[[#This Row],[post-handle-timestamp]] - hipothesis_contrast[[#This Row],[pre-handle-timestamp]])/1000000</f>
        <v>0.50570000000000004</v>
      </c>
    </row>
    <row r="16894" spans="1:6" x14ac:dyDescent="0.25">
      <c r="A16894" s="1" t="s">
        <v>5</v>
      </c>
      <c r="B16894" s="1" t="s">
        <v>7</v>
      </c>
      <c r="C16894">
        <v>200</v>
      </c>
      <c r="D16894">
        <v>206869848469000</v>
      </c>
      <c r="E16894">
        <v>206869849145300</v>
      </c>
      <c r="F16894">
        <f>(hipothesis_contrast[[#This Row],[post-handle-timestamp]] - hipothesis_contrast[[#This Row],[pre-handle-timestamp]])/1000000</f>
        <v>0.67630000000000001</v>
      </c>
    </row>
    <row r="16895" spans="1:6" hidden="1" x14ac:dyDescent="0.25">
      <c r="A16895" s="1" t="s">
        <v>5</v>
      </c>
      <c r="B16895" s="1" t="s">
        <v>8</v>
      </c>
      <c r="C16895">
        <v>200</v>
      </c>
      <c r="D16895">
        <v>206870119764200</v>
      </c>
      <c r="E16895">
        <v>206870121552500</v>
      </c>
      <c r="F16895">
        <f>(hipothesis_contrast[[#This Row],[post-handle-timestamp]] - hipothesis_contrast[[#This Row],[pre-handle-timestamp]])/1000000</f>
        <v>1.7883</v>
      </c>
    </row>
    <row r="16896" spans="1:6" hidden="1" x14ac:dyDescent="0.25">
      <c r="A16896" s="1" t="s">
        <v>5</v>
      </c>
      <c r="B16896" s="1" t="s">
        <v>9</v>
      </c>
      <c r="C16896">
        <v>200</v>
      </c>
      <c r="D16896">
        <v>206870124742600</v>
      </c>
      <c r="E16896">
        <v>206870126779600</v>
      </c>
      <c r="F16896">
        <f>(hipothesis_contrast[[#This Row],[post-handle-timestamp]] - hipothesis_contrast[[#This Row],[pre-handle-timestamp]])/1000000</f>
        <v>2.0369999999999999</v>
      </c>
    </row>
    <row r="16897" spans="1:6" hidden="1" x14ac:dyDescent="0.25">
      <c r="A16897" s="1" t="s">
        <v>5</v>
      </c>
      <c r="B16897" s="1" t="s">
        <v>11</v>
      </c>
      <c r="C16897">
        <v>200</v>
      </c>
      <c r="D16897">
        <v>206870130316800</v>
      </c>
      <c r="E16897">
        <v>206870132041600</v>
      </c>
      <c r="F16897">
        <f>(hipothesis_contrast[[#This Row],[post-handle-timestamp]] - hipothesis_contrast[[#This Row],[pre-handle-timestamp]])/1000000</f>
        <v>1.7248000000000001</v>
      </c>
    </row>
    <row r="16898" spans="1:6" hidden="1" x14ac:dyDescent="0.25">
      <c r="A16898" s="1" t="s">
        <v>5</v>
      </c>
      <c r="B16898" s="1" t="s">
        <v>12</v>
      </c>
      <c r="C16898">
        <v>200</v>
      </c>
      <c r="D16898">
        <v>206870134610600</v>
      </c>
      <c r="E16898">
        <v>206870136578500</v>
      </c>
      <c r="F16898">
        <f>(hipothesis_contrast[[#This Row],[post-handle-timestamp]] - hipothesis_contrast[[#This Row],[pre-handle-timestamp]])/1000000</f>
        <v>1.9679</v>
      </c>
    </row>
    <row r="16899" spans="1:6" hidden="1" x14ac:dyDescent="0.25">
      <c r="A16899" s="1" t="s">
        <v>5</v>
      </c>
      <c r="B16899" s="1" t="s">
        <v>18</v>
      </c>
      <c r="C16899">
        <v>200</v>
      </c>
      <c r="D16899">
        <v>206870140219200</v>
      </c>
      <c r="E16899">
        <v>206870141876800</v>
      </c>
      <c r="F16899">
        <f>(hipothesis_contrast[[#This Row],[post-handle-timestamp]] - hipothesis_contrast[[#This Row],[pre-handle-timestamp]])/1000000</f>
        <v>1.6576</v>
      </c>
    </row>
    <row r="16900" spans="1:6" hidden="1" x14ac:dyDescent="0.25">
      <c r="A16900" s="1" t="s">
        <v>5</v>
      </c>
      <c r="B16900" s="1" t="s">
        <v>13</v>
      </c>
      <c r="C16900">
        <v>200</v>
      </c>
      <c r="D16900">
        <v>206870145686300</v>
      </c>
      <c r="E16900">
        <v>206870148350700</v>
      </c>
      <c r="F16900">
        <f>(hipothesis_contrast[[#This Row],[post-handle-timestamp]] - hipothesis_contrast[[#This Row],[pre-handle-timestamp]])/1000000</f>
        <v>2.6644000000000001</v>
      </c>
    </row>
    <row r="16901" spans="1:6" hidden="1" x14ac:dyDescent="0.25">
      <c r="A16901" s="1" t="s">
        <v>5</v>
      </c>
      <c r="B16901" s="1" t="s">
        <v>15</v>
      </c>
      <c r="C16901">
        <v>200</v>
      </c>
      <c r="D16901">
        <v>206870151900200</v>
      </c>
      <c r="E16901">
        <v>206870154521100</v>
      </c>
      <c r="F16901">
        <f>(hipothesis_contrast[[#This Row],[post-handle-timestamp]] - hipothesis_contrast[[#This Row],[pre-handle-timestamp]])/1000000</f>
        <v>2.6208999999999998</v>
      </c>
    </row>
    <row r="16902" spans="1:6" hidden="1" x14ac:dyDescent="0.25">
      <c r="A16902" s="1" t="s">
        <v>5</v>
      </c>
      <c r="B16902" s="1" t="s">
        <v>16</v>
      </c>
      <c r="C16902">
        <v>200</v>
      </c>
      <c r="D16902">
        <v>206870157898600</v>
      </c>
      <c r="E16902">
        <v>206870159906600</v>
      </c>
      <c r="F16902">
        <f>(hipothesis_contrast[[#This Row],[post-handle-timestamp]] - hipothesis_contrast[[#This Row],[pre-handle-timestamp]])/1000000</f>
        <v>2.008</v>
      </c>
    </row>
    <row r="16903" spans="1:6" hidden="1" x14ac:dyDescent="0.25">
      <c r="A16903" s="1" t="s">
        <v>5</v>
      </c>
      <c r="B16903" s="1" t="s">
        <v>10</v>
      </c>
      <c r="C16903">
        <v>200</v>
      </c>
      <c r="D16903">
        <v>206870167017500</v>
      </c>
      <c r="E16903">
        <v>206870169195500</v>
      </c>
      <c r="F16903">
        <f>(hipothesis_contrast[[#This Row],[post-handle-timestamp]] - hipothesis_contrast[[#This Row],[pre-handle-timestamp]])/1000000</f>
        <v>2.1779999999999999</v>
      </c>
    </row>
    <row r="16904" spans="1:6" hidden="1" x14ac:dyDescent="0.25">
      <c r="A16904" s="1" t="s">
        <v>5</v>
      </c>
      <c r="B16904" s="1" t="s">
        <v>17</v>
      </c>
      <c r="C16904">
        <v>200</v>
      </c>
      <c r="D16904">
        <v>206870172218200</v>
      </c>
      <c r="E16904">
        <v>206870174226100</v>
      </c>
      <c r="F16904">
        <f>(hipothesis_contrast[[#This Row],[post-handle-timestamp]] - hipothesis_contrast[[#This Row],[pre-handle-timestamp]])/1000000</f>
        <v>2.0078999999999998</v>
      </c>
    </row>
    <row r="16905" spans="1:6" hidden="1" x14ac:dyDescent="0.25">
      <c r="A16905" s="1" t="s">
        <v>5</v>
      </c>
      <c r="B16905" s="1" t="s">
        <v>19</v>
      </c>
      <c r="C16905">
        <v>200</v>
      </c>
      <c r="D16905">
        <v>206870177947500</v>
      </c>
      <c r="E16905">
        <v>206870179910800</v>
      </c>
      <c r="F16905">
        <f>(hipothesis_contrast[[#This Row],[post-handle-timestamp]] - hipothesis_contrast[[#This Row],[pre-handle-timestamp]])/1000000</f>
        <v>1.9633</v>
      </c>
    </row>
    <row r="16906" spans="1:6" hidden="1" x14ac:dyDescent="0.25">
      <c r="A16906" s="1" t="s">
        <v>5</v>
      </c>
      <c r="B16906" s="1" t="s">
        <v>14</v>
      </c>
      <c r="C16906">
        <v>200</v>
      </c>
      <c r="D16906">
        <v>206870183062600</v>
      </c>
      <c r="E16906">
        <v>206870185927400</v>
      </c>
      <c r="F16906">
        <f>(hipothesis_contrast[[#This Row],[post-handle-timestamp]] - hipothesis_contrast[[#This Row],[pre-handle-timestamp]])/1000000</f>
        <v>2.8647999999999998</v>
      </c>
    </row>
    <row r="16907" spans="1:6" hidden="1" x14ac:dyDescent="0.25">
      <c r="A16907" s="1" t="s">
        <v>5</v>
      </c>
      <c r="B16907" s="1" t="s">
        <v>20</v>
      </c>
      <c r="C16907">
        <v>200</v>
      </c>
      <c r="D16907">
        <v>206870189097500</v>
      </c>
      <c r="E16907">
        <v>206870191069900</v>
      </c>
      <c r="F16907">
        <f>(hipothesis_contrast[[#This Row],[post-handle-timestamp]] - hipothesis_contrast[[#This Row],[pre-handle-timestamp]])/1000000</f>
        <v>1.9723999999999999</v>
      </c>
    </row>
    <row r="16908" spans="1:6" hidden="1" x14ac:dyDescent="0.25">
      <c r="A16908" s="1" t="s">
        <v>5</v>
      </c>
      <c r="B16908" s="1" t="s">
        <v>21</v>
      </c>
      <c r="C16908">
        <v>200</v>
      </c>
      <c r="D16908">
        <v>206870198252800</v>
      </c>
      <c r="E16908">
        <v>206870201341800</v>
      </c>
      <c r="F16908">
        <f>(hipothesis_contrast[[#This Row],[post-handle-timestamp]] - hipothesis_contrast[[#This Row],[pre-handle-timestamp]])/1000000</f>
        <v>3.089</v>
      </c>
    </row>
    <row r="16909" spans="1:6" hidden="1" x14ac:dyDescent="0.25">
      <c r="A16909" s="1" t="s">
        <v>5</v>
      </c>
      <c r="B16909" s="1" t="s">
        <v>22</v>
      </c>
      <c r="C16909">
        <v>200</v>
      </c>
      <c r="D16909">
        <v>206870205932400</v>
      </c>
      <c r="E16909">
        <v>206870209448800</v>
      </c>
      <c r="F16909">
        <f>(hipothesis_contrast[[#This Row],[post-handle-timestamp]] - hipothesis_contrast[[#This Row],[pre-handle-timestamp]])/1000000</f>
        <v>3.5164</v>
      </c>
    </row>
    <row r="16910" spans="1:6" x14ac:dyDescent="0.25">
      <c r="A16910" s="1" t="s">
        <v>5</v>
      </c>
      <c r="B16910" s="1" t="s">
        <v>39</v>
      </c>
      <c r="C16910">
        <v>200</v>
      </c>
      <c r="D16910">
        <v>206870238535600</v>
      </c>
      <c r="E16910">
        <v>206870255734500</v>
      </c>
      <c r="F16910">
        <f>(hipothesis_contrast[[#This Row],[post-handle-timestamp]] - hipothesis_contrast[[#This Row],[pre-handle-timestamp]])/1000000</f>
        <v>17.198899999999998</v>
      </c>
    </row>
    <row r="16911" spans="1:6" hidden="1" x14ac:dyDescent="0.25">
      <c r="A16911" s="1" t="s">
        <v>5</v>
      </c>
      <c r="B16911" s="1" t="s">
        <v>8</v>
      </c>
      <c r="C16911">
        <v>200</v>
      </c>
      <c r="D16911">
        <v>206871194330900</v>
      </c>
      <c r="E16911">
        <v>206871195534900</v>
      </c>
      <c r="F16911">
        <f>(hipothesis_contrast[[#This Row],[post-handle-timestamp]] - hipothesis_contrast[[#This Row],[pre-handle-timestamp]])/1000000</f>
        <v>1.204</v>
      </c>
    </row>
    <row r="16912" spans="1:6" hidden="1" x14ac:dyDescent="0.25">
      <c r="A16912" s="1" t="s">
        <v>5</v>
      </c>
      <c r="B16912" s="1" t="s">
        <v>16</v>
      </c>
      <c r="C16912">
        <v>200</v>
      </c>
      <c r="D16912">
        <v>206871197092400</v>
      </c>
      <c r="E16912">
        <v>206871198249300</v>
      </c>
      <c r="F16912">
        <f>(hipothesis_contrast[[#This Row],[post-handle-timestamp]] - hipothesis_contrast[[#This Row],[pre-handle-timestamp]])/1000000</f>
        <v>1.1569</v>
      </c>
    </row>
    <row r="16913" spans="1:6" hidden="1" x14ac:dyDescent="0.25">
      <c r="A16913" s="1" t="s">
        <v>5</v>
      </c>
      <c r="B16913" s="1" t="s">
        <v>9</v>
      </c>
      <c r="C16913">
        <v>200</v>
      </c>
      <c r="D16913">
        <v>206871200170200</v>
      </c>
      <c r="E16913">
        <v>206871201082400</v>
      </c>
      <c r="F16913">
        <f>(hipothesis_contrast[[#This Row],[post-handle-timestamp]] - hipothesis_contrast[[#This Row],[pre-handle-timestamp]])/1000000</f>
        <v>0.91220000000000001</v>
      </c>
    </row>
    <row r="16914" spans="1:6" hidden="1" x14ac:dyDescent="0.25">
      <c r="A16914" s="1" t="s">
        <v>5</v>
      </c>
      <c r="B16914" s="1" t="s">
        <v>11</v>
      </c>
      <c r="C16914">
        <v>200</v>
      </c>
      <c r="D16914">
        <v>206871202969200</v>
      </c>
      <c r="E16914">
        <v>206871203865600</v>
      </c>
      <c r="F16914">
        <f>(hipothesis_contrast[[#This Row],[post-handle-timestamp]] - hipothesis_contrast[[#This Row],[pre-handle-timestamp]])/1000000</f>
        <v>0.89639999999999997</v>
      </c>
    </row>
    <row r="16915" spans="1:6" hidden="1" x14ac:dyDescent="0.25">
      <c r="A16915" s="1" t="s">
        <v>5</v>
      </c>
      <c r="B16915" s="1" t="s">
        <v>12</v>
      </c>
      <c r="C16915">
        <v>200</v>
      </c>
      <c r="D16915">
        <v>206871205627200</v>
      </c>
      <c r="E16915">
        <v>206871206875200</v>
      </c>
      <c r="F16915">
        <f>(hipothesis_contrast[[#This Row],[post-handle-timestamp]] - hipothesis_contrast[[#This Row],[pre-handle-timestamp]])/1000000</f>
        <v>1.248</v>
      </c>
    </row>
    <row r="16916" spans="1:6" hidden="1" x14ac:dyDescent="0.25">
      <c r="A16916" s="1" t="s">
        <v>5</v>
      </c>
      <c r="B16916" s="1" t="s">
        <v>13</v>
      </c>
      <c r="C16916">
        <v>200</v>
      </c>
      <c r="D16916">
        <v>206871208867100</v>
      </c>
      <c r="E16916">
        <v>206871209633100</v>
      </c>
      <c r="F16916">
        <f>(hipothesis_contrast[[#This Row],[post-handle-timestamp]] - hipothesis_contrast[[#This Row],[pre-handle-timestamp]])/1000000</f>
        <v>0.76600000000000001</v>
      </c>
    </row>
    <row r="16917" spans="1:6" hidden="1" x14ac:dyDescent="0.25">
      <c r="A16917" s="1" t="s">
        <v>5</v>
      </c>
      <c r="B16917" s="1" t="s">
        <v>15</v>
      </c>
      <c r="C16917">
        <v>200</v>
      </c>
      <c r="D16917">
        <v>206871210905100</v>
      </c>
      <c r="E16917">
        <v>206871211663600</v>
      </c>
      <c r="F16917">
        <f>(hipothesis_contrast[[#This Row],[post-handle-timestamp]] - hipothesis_contrast[[#This Row],[pre-handle-timestamp]])/1000000</f>
        <v>0.75849999999999995</v>
      </c>
    </row>
    <row r="16918" spans="1:6" hidden="1" x14ac:dyDescent="0.25">
      <c r="A16918" s="1" t="s">
        <v>5</v>
      </c>
      <c r="B16918" s="1" t="s">
        <v>10</v>
      </c>
      <c r="C16918">
        <v>200</v>
      </c>
      <c r="D16918">
        <v>206871213426000</v>
      </c>
      <c r="E16918">
        <v>206871214584700</v>
      </c>
      <c r="F16918">
        <f>(hipothesis_contrast[[#This Row],[post-handle-timestamp]] - hipothesis_contrast[[#This Row],[pre-handle-timestamp]])/1000000</f>
        <v>1.1587000000000001</v>
      </c>
    </row>
    <row r="16919" spans="1:6" hidden="1" x14ac:dyDescent="0.25">
      <c r="A16919" s="1" t="s">
        <v>5</v>
      </c>
      <c r="B16919" s="1" t="s">
        <v>17</v>
      </c>
      <c r="C16919">
        <v>200</v>
      </c>
      <c r="D16919">
        <v>206871216125400</v>
      </c>
      <c r="E16919">
        <v>206871216918100</v>
      </c>
      <c r="F16919">
        <f>(hipothesis_contrast[[#This Row],[post-handle-timestamp]] - hipothesis_contrast[[#This Row],[pre-handle-timestamp]])/1000000</f>
        <v>0.79269999999999996</v>
      </c>
    </row>
    <row r="16920" spans="1:6" hidden="1" x14ac:dyDescent="0.25">
      <c r="A16920" s="1" t="s">
        <v>5</v>
      </c>
      <c r="B16920" s="1" t="s">
        <v>18</v>
      </c>
      <c r="C16920">
        <v>200</v>
      </c>
      <c r="D16920">
        <v>206871218399700</v>
      </c>
      <c r="E16920">
        <v>206871219195800</v>
      </c>
      <c r="F16920">
        <f>(hipothesis_contrast[[#This Row],[post-handle-timestamp]] - hipothesis_contrast[[#This Row],[pre-handle-timestamp]])/1000000</f>
        <v>0.79610000000000003</v>
      </c>
    </row>
    <row r="16921" spans="1:6" hidden="1" x14ac:dyDescent="0.25">
      <c r="A16921" s="1" t="s">
        <v>5</v>
      </c>
      <c r="B16921" s="1" t="s">
        <v>19</v>
      </c>
      <c r="C16921">
        <v>200</v>
      </c>
      <c r="D16921">
        <v>206871220790900</v>
      </c>
      <c r="E16921">
        <v>206871221564400</v>
      </c>
      <c r="F16921">
        <f>(hipothesis_contrast[[#This Row],[post-handle-timestamp]] - hipothesis_contrast[[#This Row],[pre-handle-timestamp]])/1000000</f>
        <v>0.77349999999999997</v>
      </c>
    </row>
    <row r="16922" spans="1:6" hidden="1" x14ac:dyDescent="0.25">
      <c r="A16922" s="1" t="s">
        <v>5</v>
      </c>
      <c r="B16922" s="1" t="s">
        <v>14</v>
      </c>
      <c r="C16922">
        <v>200</v>
      </c>
      <c r="D16922">
        <v>206871222998100</v>
      </c>
      <c r="E16922">
        <v>206871223682400</v>
      </c>
      <c r="F16922">
        <f>(hipothesis_contrast[[#This Row],[post-handle-timestamp]] - hipothesis_contrast[[#This Row],[pre-handle-timestamp]])/1000000</f>
        <v>0.68430000000000002</v>
      </c>
    </row>
    <row r="16923" spans="1:6" hidden="1" x14ac:dyDescent="0.25">
      <c r="A16923" s="1" t="s">
        <v>5</v>
      </c>
      <c r="B16923" s="1" t="s">
        <v>20</v>
      </c>
      <c r="C16923">
        <v>200</v>
      </c>
      <c r="D16923">
        <v>206871225019000</v>
      </c>
      <c r="E16923">
        <v>206871226391600</v>
      </c>
      <c r="F16923">
        <f>(hipothesis_contrast[[#This Row],[post-handle-timestamp]] - hipothesis_contrast[[#This Row],[pre-handle-timestamp]])/1000000</f>
        <v>1.3726</v>
      </c>
    </row>
    <row r="16924" spans="1:6" hidden="1" x14ac:dyDescent="0.25">
      <c r="A16924" s="1" t="s">
        <v>5</v>
      </c>
      <c r="B16924" s="1" t="s">
        <v>21</v>
      </c>
      <c r="C16924">
        <v>200</v>
      </c>
      <c r="D16924">
        <v>206871229960600</v>
      </c>
      <c r="E16924">
        <v>206871230996700</v>
      </c>
      <c r="F16924">
        <f>(hipothesis_contrast[[#This Row],[post-handle-timestamp]] - hipothesis_contrast[[#This Row],[pre-handle-timestamp]])/1000000</f>
        <v>1.0361</v>
      </c>
    </row>
    <row r="16925" spans="1:6" hidden="1" x14ac:dyDescent="0.25">
      <c r="A16925" s="1" t="s">
        <v>5</v>
      </c>
      <c r="B16925" s="1" t="s">
        <v>22</v>
      </c>
      <c r="C16925">
        <v>200</v>
      </c>
      <c r="D16925">
        <v>206871232961800</v>
      </c>
      <c r="E16925">
        <v>206871234175300</v>
      </c>
      <c r="F16925">
        <f>(hipothesis_contrast[[#This Row],[post-handle-timestamp]] - hipothesis_contrast[[#This Row],[pre-handle-timestamp]])/1000000</f>
        <v>1.2135</v>
      </c>
    </row>
    <row r="16926" spans="1:6" hidden="1" x14ac:dyDescent="0.25">
      <c r="A16926" s="1" t="s">
        <v>5</v>
      </c>
      <c r="B16926" s="1" t="s">
        <v>29</v>
      </c>
      <c r="C16926">
        <v>200</v>
      </c>
      <c r="D16926">
        <v>206871248437300</v>
      </c>
      <c r="E16926">
        <v>206871249340900</v>
      </c>
      <c r="F16926">
        <f>(hipothesis_contrast[[#This Row],[post-handle-timestamp]] - hipothesis_contrast[[#This Row],[pre-handle-timestamp]])/1000000</f>
        <v>0.90359999999999996</v>
      </c>
    </row>
    <row r="16927" spans="1:6" x14ac:dyDescent="0.25">
      <c r="A16927" s="1" t="s">
        <v>5</v>
      </c>
      <c r="B16927" s="1" t="s">
        <v>40</v>
      </c>
      <c r="C16927">
        <v>200</v>
      </c>
      <c r="D16927">
        <v>206871251710900</v>
      </c>
      <c r="E16927">
        <v>206871292636200</v>
      </c>
      <c r="F16927">
        <f>(hipothesis_contrast[[#This Row],[post-handle-timestamp]] - hipothesis_contrast[[#This Row],[pre-handle-timestamp]])/1000000</f>
        <v>40.9253</v>
      </c>
    </row>
    <row r="16928" spans="1:6" hidden="1" x14ac:dyDescent="0.25">
      <c r="A16928" s="1" t="s">
        <v>5</v>
      </c>
      <c r="B16928" s="1" t="s">
        <v>8</v>
      </c>
      <c r="C16928">
        <v>200</v>
      </c>
      <c r="D16928">
        <v>206871750742900</v>
      </c>
      <c r="E16928">
        <v>206871752216100</v>
      </c>
      <c r="F16928">
        <f>(hipothesis_contrast[[#This Row],[post-handle-timestamp]] - hipothesis_contrast[[#This Row],[pre-handle-timestamp]])/1000000</f>
        <v>1.4732000000000001</v>
      </c>
    </row>
    <row r="16929" spans="1:6" hidden="1" x14ac:dyDescent="0.25">
      <c r="A16929" s="1" t="s">
        <v>5</v>
      </c>
      <c r="B16929" s="1" t="s">
        <v>16</v>
      </c>
      <c r="C16929">
        <v>200</v>
      </c>
      <c r="D16929">
        <v>206871754273200</v>
      </c>
      <c r="E16929">
        <v>206871755473900</v>
      </c>
      <c r="F16929">
        <f>(hipothesis_contrast[[#This Row],[post-handle-timestamp]] - hipothesis_contrast[[#This Row],[pre-handle-timestamp]])/1000000</f>
        <v>1.2007000000000001</v>
      </c>
    </row>
    <row r="16930" spans="1:6" hidden="1" x14ac:dyDescent="0.25">
      <c r="A16930" s="1" t="s">
        <v>5</v>
      </c>
      <c r="B16930" s="1" t="s">
        <v>9</v>
      </c>
      <c r="C16930">
        <v>200</v>
      </c>
      <c r="D16930">
        <v>206871757397700</v>
      </c>
      <c r="E16930">
        <v>206871758426000</v>
      </c>
      <c r="F16930">
        <f>(hipothesis_contrast[[#This Row],[post-handle-timestamp]] - hipothesis_contrast[[#This Row],[pre-handle-timestamp]])/1000000</f>
        <v>1.0283</v>
      </c>
    </row>
    <row r="16931" spans="1:6" hidden="1" x14ac:dyDescent="0.25">
      <c r="A16931" s="1" t="s">
        <v>5</v>
      </c>
      <c r="B16931" s="1" t="s">
        <v>11</v>
      </c>
      <c r="C16931">
        <v>200</v>
      </c>
      <c r="D16931">
        <v>206871760324700</v>
      </c>
      <c r="E16931">
        <v>206871761561600</v>
      </c>
      <c r="F16931">
        <f>(hipothesis_contrast[[#This Row],[post-handle-timestamp]] - hipothesis_contrast[[#This Row],[pre-handle-timestamp]])/1000000</f>
        <v>1.2369000000000001</v>
      </c>
    </row>
    <row r="16932" spans="1:6" hidden="1" x14ac:dyDescent="0.25">
      <c r="A16932" s="1" t="s">
        <v>5</v>
      </c>
      <c r="B16932" s="1" t="s">
        <v>12</v>
      </c>
      <c r="C16932">
        <v>200</v>
      </c>
      <c r="D16932">
        <v>206871763371600</v>
      </c>
      <c r="E16932">
        <v>206871764396700</v>
      </c>
      <c r="F16932">
        <f>(hipothesis_contrast[[#This Row],[post-handle-timestamp]] - hipothesis_contrast[[#This Row],[pre-handle-timestamp]])/1000000</f>
        <v>1.0250999999999999</v>
      </c>
    </row>
    <row r="16933" spans="1:6" hidden="1" x14ac:dyDescent="0.25">
      <c r="A16933" s="1" t="s">
        <v>5</v>
      </c>
      <c r="B16933" s="1" t="s">
        <v>13</v>
      </c>
      <c r="C16933">
        <v>200</v>
      </c>
      <c r="D16933">
        <v>206871766105600</v>
      </c>
      <c r="E16933">
        <v>206871767270300</v>
      </c>
      <c r="F16933">
        <f>(hipothesis_contrast[[#This Row],[post-handle-timestamp]] - hipothesis_contrast[[#This Row],[pre-handle-timestamp]])/1000000</f>
        <v>1.1647000000000001</v>
      </c>
    </row>
    <row r="16934" spans="1:6" hidden="1" x14ac:dyDescent="0.25">
      <c r="A16934" s="1" t="s">
        <v>5</v>
      </c>
      <c r="B16934" s="1" t="s">
        <v>15</v>
      </c>
      <c r="C16934">
        <v>200</v>
      </c>
      <c r="D16934">
        <v>206871769162600</v>
      </c>
      <c r="E16934">
        <v>206871770479900</v>
      </c>
      <c r="F16934">
        <f>(hipothesis_contrast[[#This Row],[post-handle-timestamp]] - hipothesis_contrast[[#This Row],[pre-handle-timestamp]])/1000000</f>
        <v>1.3172999999999999</v>
      </c>
    </row>
    <row r="16935" spans="1:6" hidden="1" x14ac:dyDescent="0.25">
      <c r="A16935" s="1" t="s">
        <v>5</v>
      </c>
      <c r="B16935" s="1" t="s">
        <v>10</v>
      </c>
      <c r="C16935">
        <v>200</v>
      </c>
      <c r="D16935">
        <v>206871772005300</v>
      </c>
      <c r="E16935">
        <v>206871772946600</v>
      </c>
      <c r="F16935">
        <f>(hipothesis_contrast[[#This Row],[post-handle-timestamp]] - hipothesis_contrast[[#This Row],[pre-handle-timestamp]])/1000000</f>
        <v>0.94130000000000003</v>
      </c>
    </row>
    <row r="16936" spans="1:6" hidden="1" x14ac:dyDescent="0.25">
      <c r="A16936" s="1" t="s">
        <v>5</v>
      </c>
      <c r="B16936" s="1" t="s">
        <v>17</v>
      </c>
      <c r="C16936">
        <v>200</v>
      </c>
      <c r="D16936">
        <v>206871774521800</v>
      </c>
      <c r="E16936">
        <v>206871775667600</v>
      </c>
      <c r="F16936">
        <f>(hipothesis_contrast[[#This Row],[post-handle-timestamp]] - hipothesis_contrast[[#This Row],[pre-handle-timestamp]])/1000000</f>
        <v>1.1457999999999999</v>
      </c>
    </row>
    <row r="16937" spans="1:6" hidden="1" x14ac:dyDescent="0.25">
      <c r="A16937" s="1" t="s">
        <v>5</v>
      </c>
      <c r="B16937" s="1" t="s">
        <v>18</v>
      </c>
      <c r="C16937">
        <v>200</v>
      </c>
      <c r="D16937">
        <v>206871777665300</v>
      </c>
      <c r="E16937">
        <v>206871778824300</v>
      </c>
      <c r="F16937">
        <f>(hipothesis_contrast[[#This Row],[post-handle-timestamp]] - hipothesis_contrast[[#This Row],[pre-handle-timestamp]])/1000000</f>
        <v>1.159</v>
      </c>
    </row>
    <row r="16938" spans="1:6" hidden="1" x14ac:dyDescent="0.25">
      <c r="A16938" s="1" t="s">
        <v>5</v>
      </c>
      <c r="B16938" s="1" t="s">
        <v>19</v>
      </c>
      <c r="C16938">
        <v>200</v>
      </c>
      <c r="D16938">
        <v>206871780742700</v>
      </c>
      <c r="E16938">
        <v>206871781533900</v>
      </c>
      <c r="F16938">
        <f>(hipothesis_contrast[[#This Row],[post-handle-timestamp]] - hipothesis_contrast[[#This Row],[pre-handle-timestamp]])/1000000</f>
        <v>0.79120000000000001</v>
      </c>
    </row>
    <row r="16939" spans="1:6" hidden="1" x14ac:dyDescent="0.25">
      <c r="A16939" s="1" t="s">
        <v>5</v>
      </c>
      <c r="B16939" s="1" t="s">
        <v>14</v>
      </c>
      <c r="C16939">
        <v>200</v>
      </c>
      <c r="D16939">
        <v>206871783386000</v>
      </c>
      <c r="E16939">
        <v>206871784548000</v>
      </c>
      <c r="F16939">
        <f>(hipothesis_contrast[[#This Row],[post-handle-timestamp]] - hipothesis_contrast[[#This Row],[pre-handle-timestamp]])/1000000</f>
        <v>1.1619999999999999</v>
      </c>
    </row>
    <row r="16940" spans="1:6" hidden="1" x14ac:dyDescent="0.25">
      <c r="A16940" s="1" t="s">
        <v>5</v>
      </c>
      <c r="B16940" s="1" t="s">
        <v>20</v>
      </c>
      <c r="C16940">
        <v>200</v>
      </c>
      <c r="D16940">
        <v>206871786277300</v>
      </c>
      <c r="E16940">
        <v>206871787922800</v>
      </c>
      <c r="F16940">
        <f>(hipothesis_contrast[[#This Row],[post-handle-timestamp]] - hipothesis_contrast[[#This Row],[pre-handle-timestamp]])/1000000</f>
        <v>1.6455</v>
      </c>
    </row>
    <row r="16941" spans="1:6" hidden="1" x14ac:dyDescent="0.25">
      <c r="A16941" s="1" t="s">
        <v>5</v>
      </c>
      <c r="B16941" s="1" t="s">
        <v>21</v>
      </c>
      <c r="C16941">
        <v>200</v>
      </c>
      <c r="D16941">
        <v>206871791053400</v>
      </c>
      <c r="E16941">
        <v>206871792444000</v>
      </c>
      <c r="F16941">
        <f>(hipothesis_contrast[[#This Row],[post-handle-timestamp]] - hipothesis_contrast[[#This Row],[pre-handle-timestamp]])/1000000</f>
        <v>1.3906000000000001</v>
      </c>
    </row>
    <row r="16942" spans="1:6" hidden="1" x14ac:dyDescent="0.25">
      <c r="A16942" s="1" t="s">
        <v>5</v>
      </c>
      <c r="B16942" s="1" t="s">
        <v>22</v>
      </c>
      <c r="C16942">
        <v>200</v>
      </c>
      <c r="D16942">
        <v>206871795009800</v>
      </c>
      <c r="E16942">
        <v>206871796740400</v>
      </c>
      <c r="F16942">
        <f>(hipothesis_contrast[[#This Row],[post-handle-timestamp]] - hipothesis_contrast[[#This Row],[pre-handle-timestamp]])/1000000</f>
        <v>1.7305999999999999</v>
      </c>
    </row>
    <row r="16943" spans="1:6" x14ac:dyDescent="0.25">
      <c r="A16943" s="1" t="s">
        <v>27</v>
      </c>
      <c r="B16943" s="1" t="s">
        <v>40</v>
      </c>
      <c r="C16943">
        <v>200</v>
      </c>
      <c r="D16943">
        <v>206871813555300</v>
      </c>
      <c r="E16943">
        <v>206871859253700</v>
      </c>
      <c r="F16943">
        <f>(hipothesis_contrast[[#This Row],[post-handle-timestamp]] - hipothesis_contrast[[#This Row],[pre-handle-timestamp]])/1000000</f>
        <v>45.698399999999999</v>
      </c>
    </row>
    <row r="16944" spans="1:6" hidden="1" x14ac:dyDescent="0.25">
      <c r="A16944" s="1" t="s">
        <v>5</v>
      </c>
      <c r="B16944" s="1" t="s">
        <v>8</v>
      </c>
      <c r="C16944">
        <v>200</v>
      </c>
      <c r="D16944">
        <v>206871947224600</v>
      </c>
      <c r="E16944">
        <v>206871948559600</v>
      </c>
      <c r="F16944">
        <f>(hipothesis_contrast[[#This Row],[post-handle-timestamp]] - hipothesis_contrast[[#This Row],[pre-handle-timestamp]])/1000000</f>
        <v>1.335</v>
      </c>
    </row>
    <row r="16945" spans="1:6" hidden="1" x14ac:dyDescent="0.25">
      <c r="A16945" s="1" t="s">
        <v>5</v>
      </c>
      <c r="B16945" s="1" t="s">
        <v>9</v>
      </c>
      <c r="C16945">
        <v>200</v>
      </c>
      <c r="D16945">
        <v>206871950537000</v>
      </c>
      <c r="E16945">
        <v>206871951916800</v>
      </c>
      <c r="F16945">
        <f>(hipothesis_contrast[[#This Row],[post-handle-timestamp]] - hipothesis_contrast[[#This Row],[pre-handle-timestamp]])/1000000</f>
        <v>1.3797999999999999</v>
      </c>
    </row>
    <row r="16946" spans="1:6" hidden="1" x14ac:dyDescent="0.25">
      <c r="A16946" s="1" t="s">
        <v>5</v>
      </c>
      <c r="B16946" s="1" t="s">
        <v>11</v>
      </c>
      <c r="C16946">
        <v>200</v>
      </c>
      <c r="D16946">
        <v>206871953754800</v>
      </c>
      <c r="E16946">
        <v>206871954961700</v>
      </c>
      <c r="F16946">
        <f>(hipothesis_contrast[[#This Row],[post-handle-timestamp]] - hipothesis_contrast[[#This Row],[pre-handle-timestamp]])/1000000</f>
        <v>1.2069000000000001</v>
      </c>
    </row>
    <row r="16947" spans="1:6" hidden="1" x14ac:dyDescent="0.25">
      <c r="A16947" s="1" t="s">
        <v>5</v>
      </c>
      <c r="B16947" s="1" t="s">
        <v>12</v>
      </c>
      <c r="C16947">
        <v>200</v>
      </c>
      <c r="D16947">
        <v>206871956847600</v>
      </c>
      <c r="E16947">
        <v>206871957740000</v>
      </c>
      <c r="F16947">
        <f>(hipothesis_contrast[[#This Row],[post-handle-timestamp]] - hipothesis_contrast[[#This Row],[pre-handle-timestamp]])/1000000</f>
        <v>0.89239999999999997</v>
      </c>
    </row>
    <row r="16948" spans="1:6" hidden="1" x14ac:dyDescent="0.25">
      <c r="A16948" s="1" t="s">
        <v>5</v>
      </c>
      <c r="B16948" s="1" t="s">
        <v>13</v>
      </c>
      <c r="C16948">
        <v>200</v>
      </c>
      <c r="D16948">
        <v>206871959557200</v>
      </c>
      <c r="E16948">
        <v>206871960801400</v>
      </c>
      <c r="F16948">
        <f>(hipothesis_contrast[[#This Row],[post-handle-timestamp]] - hipothesis_contrast[[#This Row],[pre-handle-timestamp]])/1000000</f>
        <v>1.2442</v>
      </c>
    </row>
    <row r="16949" spans="1:6" hidden="1" x14ac:dyDescent="0.25">
      <c r="A16949" s="1" t="s">
        <v>5</v>
      </c>
      <c r="B16949" s="1" t="s">
        <v>19</v>
      </c>
      <c r="C16949">
        <v>200</v>
      </c>
      <c r="D16949">
        <v>206871962488000</v>
      </c>
      <c r="E16949">
        <v>206871963432600</v>
      </c>
      <c r="F16949">
        <f>(hipothesis_contrast[[#This Row],[post-handle-timestamp]] - hipothesis_contrast[[#This Row],[pre-handle-timestamp]])/1000000</f>
        <v>0.9446</v>
      </c>
    </row>
    <row r="16950" spans="1:6" hidden="1" x14ac:dyDescent="0.25">
      <c r="A16950" s="1" t="s">
        <v>5</v>
      </c>
      <c r="B16950" s="1" t="s">
        <v>15</v>
      </c>
      <c r="C16950">
        <v>200</v>
      </c>
      <c r="D16950">
        <v>206871965258900</v>
      </c>
      <c r="E16950">
        <v>206871966240000</v>
      </c>
      <c r="F16950">
        <f>(hipothesis_contrast[[#This Row],[post-handle-timestamp]] - hipothesis_contrast[[#This Row],[pre-handle-timestamp]])/1000000</f>
        <v>0.98109999999999997</v>
      </c>
    </row>
    <row r="16951" spans="1:6" hidden="1" x14ac:dyDescent="0.25">
      <c r="A16951" s="1" t="s">
        <v>5</v>
      </c>
      <c r="B16951" s="1" t="s">
        <v>16</v>
      </c>
      <c r="C16951">
        <v>200</v>
      </c>
      <c r="D16951">
        <v>206871968212000</v>
      </c>
      <c r="E16951">
        <v>206871969177300</v>
      </c>
      <c r="F16951">
        <f>(hipothesis_contrast[[#This Row],[post-handle-timestamp]] - hipothesis_contrast[[#This Row],[pre-handle-timestamp]])/1000000</f>
        <v>0.96530000000000005</v>
      </c>
    </row>
    <row r="16952" spans="1:6" hidden="1" x14ac:dyDescent="0.25">
      <c r="A16952" s="1" t="s">
        <v>5</v>
      </c>
      <c r="B16952" s="1" t="s">
        <v>10</v>
      </c>
      <c r="C16952">
        <v>200</v>
      </c>
      <c r="D16952">
        <v>206871970830500</v>
      </c>
      <c r="E16952">
        <v>206871971578200</v>
      </c>
      <c r="F16952">
        <f>(hipothesis_contrast[[#This Row],[post-handle-timestamp]] - hipothesis_contrast[[#This Row],[pre-handle-timestamp]])/1000000</f>
        <v>0.74770000000000003</v>
      </c>
    </row>
    <row r="16953" spans="1:6" hidden="1" x14ac:dyDescent="0.25">
      <c r="A16953" s="1" t="s">
        <v>5</v>
      </c>
      <c r="B16953" s="1" t="s">
        <v>17</v>
      </c>
      <c r="C16953">
        <v>200</v>
      </c>
      <c r="D16953">
        <v>206871973114200</v>
      </c>
      <c r="E16953">
        <v>206871974031700</v>
      </c>
      <c r="F16953">
        <f>(hipothesis_contrast[[#This Row],[post-handle-timestamp]] - hipothesis_contrast[[#This Row],[pre-handle-timestamp]])/1000000</f>
        <v>0.91749999999999998</v>
      </c>
    </row>
    <row r="16954" spans="1:6" hidden="1" x14ac:dyDescent="0.25">
      <c r="A16954" s="1" t="s">
        <v>5</v>
      </c>
      <c r="B16954" s="1" t="s">
        <v>18</v>
      </c>
      <c r="C16954">
        <v>200</v>
      </c>
      <c r="D16954">
        <v>206871975969500</v>
      </c>
      <c r="E16954">
        <v>206871977630100</v>
      </c>
      <c r="F16954">
        <f>(hipothesis_contrast[[#This Row],[post-handle-timestamp]] - hipothesis_contrast[[#This Row],[pre-handle-timestamp]])/1000000</f>
        <v>1.6606000000000001</v>
      </c>
    </row>
    <row r="16955" spans="1:6" hidden="1" x14ac:dyDescent="0.25">
      <c r="A16955" s="1" t="s">
        <v>5</v>
      </c>
      <c r="B16955" s="1" t="s">
        <v>14</v>
      </c>
      <c r="C16955">
        <v>200</v>
      </c>
      <c r="D16955">
        <v>206871979961200</v>
      </c>
      <c r="E16955">
        <v>206871981176400</v>
      </c>
      <c r="F16955">
        <f>(hipothesis_contrast[[#This Row],[post-handle-timestamp]] - hipothesis_contrast[[#This Row],[pre-handle-timestamp]])/1000000</f>
        <v>1.2152000000000001</v>
      </c>
    </row>
    <row r="16956" spans="1:6" hidden="1" x14ac:dyDescent="0.25">
      <c r="A16956" s="1" t="s">
        <v>5</v>
      </c>
      <c r="B16956" s="1" t="s">
        <v>20</v>
      </c>
      <c r="C16956">
        <v>200</v>
      </c>
      <c r="D16956">
        <v>206871983074600</v>
      </c>
      <c r="E16956">
        <v>206871984444100</v>
      </c>
      <c r="F16956">
        <f>(hipothesis_contrast[[#This Row],[post-handle-timestamp]] - hipothesis_contrast[[#This Row],[pre-handle-timestamp]])/1000000</f>
        <v>1.3694999999999999</v>
      </c>
    </row>
    <row r="16957" spans="1:6" hidden="1" x14ac:dyDescent="0.25">
      <c r="A16957" s="1" t="s">
        <v>5</v>
      </c>
      <c r="B16957" s="1" t="s">
        <v>22</v>
      </c>
      <c r="C16957">
        <v>200</v>
      </c>
      <c r="D16957">
        <v>206871987284600</v>
      </c>
      <c r="E16957">
        <v>206871988702800</v>
      </c>
      <c r="F16957">
        <f>(hipothesis_contrast[[#This Row],[post-handle-timestamp]] - hipothesis_contrast[[#This Row],[pre-handle-timestamp]])/1000000</f>
        <v>1.4181999999999999</v>
      </c>
    </row>
    <row r="16958" spans="1:6" x14ac:dyDescent="0.25">
      <c r="A16958" s="1" t="s">
        <v>5</v>
      </c>
      <c r="B16958" s="1" t="s">
        <v>39</v>
      </c>
      <c r="C16958">
        <v>200</v>
      </c>
      <c r="D16958">
        <v>206872004409600</v>
      </c>
      <c r="E16958">
        <v>206872017910700</v>
      </c>
      <c r="F16958">
        <f>(hipothesis_contrast[[#This Row],[post-handle-timestamp]] - hipothesis_contrast[[#This Row],[pre-handle-timestamp]])/1000000</f>
        <v>13.501099999999999</v>
      </c>
    </row>
    <row r="16959" spans="1:6" hidden="1" x14ac:dyDescent="0.25">
      <c r="A16959" s="1" t="s">
        <v>5</v>
      </c>
      <c r="B16959" s="1" t="s">
        <v>8</v>
      </c>
      <c r="C16959">
        <v>200</v>
      </c>
      <c r="D16959">
        <v>206872327662300</v>
      </c>
      <c r="E16959">
        <v>206872328554800</v>
      </c>
      <c r="F16959">
        <f>(hipothesis_contrast[[#This Row],[post-handle-timestamp]] - hipothesis_contrast[[#This Row],[pre-handle-timestamp]])/1000000</f>
        <v>0.89249999999999996</v>
      </c>
    </row>
    <row r="16960" spans="1:6" hidden="1" x14ac:dyDescent="0.25">
      <c r="A16960" s="1" t="s">
        <v>5</v>
      </c>
      <c r="B16960" s="1" t="s">
        <v>16</v>
      </c>
      <c r="C16960">
        <v>200</v>
      </c>
      <c r="D16960">
        <v>206872330339300</v>
      </c>
      <c r="E16960">
        <v>206872331753600</v>
      </c>
      <c r="F16960">
        <f>(hipothesis_contrast[[#This Row],[post-handle-timestamp]] - hipothesis_contrast[[#This Row],[pre-handle-timestamp]])/1000000</f>
        <v>1.4142999999999999</v>
      </c>
    </row>
    <row r="16961" spans="1:6" hidden="1" x14ac:dyDescent="0.25">
      <c r="A16961" s="1" t="s">
        <v>5</v>
      </c>
      <c r="B16961" s="1" t="s">
        <v>9</v>
      </c>
      <c r="C16961">
        <v>200</v>
      </c>
      <c r="D16961">
        <v>206872333732700</v>
      </c>
      <c r="E16961">
        <v>206872334562500</v>
      </c>
      <c r="F16961">
        <f>(hipothesis_contrast[[#This Row],[post-handle-timestamp]] - hipothesis_contrast[[#This Row],[pre-handle-timestamp]])/1000000</f>
        <v>0.82979999999999998</v>
      </c>
    </row>
    <row r="16962" spans="1:6" hidden="1" x14ac:dyDescent="0.25">
      <c r="A16962" s="1" t="s">
        <v>5</v>
      </c>
      <c r="B16962" s="1" t="s">
        <v>11</v>
      </c>
      <c r="C16962">
        <v>200</v>
      </c>
      <c r="D16962">
        <v>206872335928900</v>
      </c>
      <c r="E16962">
        <v>206872336652400</v>
      </c>
      <c r="F16962">
        <f>(hipothesis_contrast[[#This Row],[post-handle-timestamp]] - hipothesis_contrast[[#This Row],[pre-handle-timestamp]])/1000000</f>
        <v>0.72350000000000003</v>
      </c>
    </row>
    <row r="16963" spans="1:6" hidden="1" x14ac:dyDescent="0.25">
      <c r="A16963" s="1" t="s">
        <v>5</v>
      </c>
      <c r="B16963" s="1" t="s">
        <v>12</v>
      </c>
      <c r="C16963">
        <v>200</v>
      </c>
      <c r="D16963">
        <v>206872337992400</v>
      </c>
      <c r="E16963">
        <v>206872339145100</v>
      </c>
      <c r="F16963">
        <f>(hipothesis_contrast[[#This Row],[post-handle-timestamp]] - hipothesis_contrast[[#This Row],[pre-handle-timestamp]])/1000000</f>
        <v>1.1527000000000001</v>
      </c>
    </row>
    <row r="16964" spans="1:6" hidden="1" x14ac:dyDescent="0.25">
      <c r="A16964" s="1" t="s">
        <v>5</v>
      </c>
      <c r="B16964" s="1" t="s">
        <v>13</v>
      </c>
      <c r="C16964">
        <v>200</v>
      </c>
      <c r="D16964">
        <v>206872340865500</v>
      </c>
      <c r="E16964">
        <v>206872341941400</v>
      </c>
      <c r="F16964">
        <f>(hipothesis_contrast[[#This Row],[post-handle-timestamp]] - hipothesis_contrast[[#This Row],[pre-handle-timestamp]])/1000000</f>
        <v>1.0759000000000001</v>
      </c>
    </row>
    <row r="16965" spans="1:6" hidden="1" x14ac:dyDescent="0.25">
      <c r="A16965" s="1" t="s">
        <v>5</v>
      </c>
      <c r="B16965" s="1" t="s">
        <v>15</v>
      </c>
      <c r="C16965">
        <v>200</v>
      </c>
      <c r="D16965">
        <v>206872343420500</v>
      </c>
      <c r="E16965">
        <v>206872344216800</v>
      </c>
      <c r="F16965">
        <f>(hipothesis_contrast[[#This Row],[post-handle-timestamp]] - hipothesis_contrast[[#This Row],[pre-handle-timestamp]])/1000000</f>
        <v>0.79630000000000001</v>
      </c>
    </row>
    <row r="16966" spans="1:6" hidden="1" x14ac:dyDescent="0.25">
      <c r="A16966" s="1" t="s">
        <v>5</v>
      </c>
      <c r="B16966" s="1" t="s">
        <v>10</v>
      </c>
      <c r="C16966">
        <v>200</v>
      </c>
      <c r="D16966">
        <v>206872345965800</v>
      </c>
      <c r="E16966">
        <v>206872347225600</v>
      </c>
      <c r="F16966">
        <f>(hipothesis_contrast[[#This Row],[post-handle-timestamp]] - hipothesis_contrast[[#This Row],[pre-handle-timestamp]])/1000000</f>
        <v>1.2598</v>
      </c>
    </row>
    <row r="16967" spans="1:6" hidden="1" x14ac:dyDescent="0.25">
      <c r="A16967" s="1" t="s">
        <v>5</v>
      </c>
      <c r="B16967" s="1" t="s">
        <v>17</v>
      </c>
      <c r="C16967">
        <v>200</v>
      </c>
      <c r="D16967">
        <v>206872348772900</v>
      </c>
      <c r="E16967">
        <v>206872350022800</v>
      </c>
      <c r="F16967">
        <f>(hipothesis_contrast[[#This Row],[post-handle-timestamp]] - hipothesis_contrast[[#This Row],[pre-handle-timestamp]])/1000000</f>
        <v>1.2499</v>
      </c>
    </row>
    <row r="16968" spans="1:6" hidden="1" x14ac:dyDescent="0.25">
      <c r="A16968" s="1" t="s">
        <v>5</v>
      </c>
      <c r="B16968" s="1" t="s">
        <v>18</v>
      </c>
      <c r="C16968">
        <v>200</v>
      </c>
      <c r="D16968">
        <v>206872351988400</v>
      </c>
      <c r="E16968">
        <v>206872352841900</v>
      </c>
      <c r="F16968">
        <f>(hipothesis_contrast[[#This Row],[post-handle-timestamp]] - hipothesis_contrast[[#This Row],[pre-handle-timestamp]])/1000000</f>
        <v>0.85350000000000004</v>
      </c>
    </row>
    <row r="16969" spans="1:6" hidden="1" x14ac:dyDescent="0.25">
      <c r="A16969" s="1" t="s">
        <v>5</v>
      </c>
      <c r="B16969" s="1" t="s">
        <v>19</v>
      </c>
      <c r="C16969">
        <v>200</v>
      </c>
      <c r="D16969">
        <v>206872355094200</v>
      </c>
      <c r="E16969">
        <v>206872356458800</v>
      </c>
      <c r="F16969">
        <f>(hipothesis_contrast[[#This Row],[post-handle-timestamp]] - hipothesis_contrast[[#This Row],[pre-handle-timestamp]])/1000000</f>
        <v>1.3646</v>
      </c>
    </row>
    <row r="16970" spans="1:6" hidden="1" x14ac:dyDescent="0.25">
      <c r="A16970" s="1" t="s">
        <v>5</v>
      </c>
      <c r="B16970" s="1" t="s">
        <v>14</v>
      </c>
      <c r="C16970">
        <v>200</v>
      </c>
      <c r="D16970">
        <v>206872357974000</v>
      </c>
      <c r="E16970">
        <v>206872358765500</v>
      </c>
      <c r="F16970">
        <f>(hipothesis_contrast[[#This Row],[post-handle-timestamp]] - hipothesis_contrast[[#This Row],[pre-handle-timestamp]])/1000000</f>
        <v>0.79149999999999998</v>
      </c>
    </row>
    <row r="16971" spans="1:6" hidden="1" x14ac:dyDescent="0.25">
      <c r="A16971" s="1" t="s">
        <v>5</v>
      </c>
      <c r="B16971" s="1" t="s">
        <v>20</v>
      </c>
      <c r="C16971">
        <v>200</v>
      </c>
      <c r="D16971">
        <v>206872360325600</v>
      </c>
      <c r="E16971">
        <v>206872361839900</v>
      </c>
      <c r="F16971">
        <f>(hipothesis_contrast[[#This Row],[post-handle-timestamp]] - hipothesis_contrast[[#This Row],[pre-handle-timestamp]])/1000000</f>
        <v>1.5143</v>
      </c>
    </row>
    <row r="16972" spans="1:6" hidden="1" x14ac:dyDescent="0.25">
      <c r="A16972" s="1" t="s">
        <v>5</v>
      </c>
      <c r="B16972" s="1" t="s">
        <v>21</v>
      </c>
      <c r="C16972">
        <v>200</v>
      </c>
      <c r="D16972">
        <v>206872365440000</v>
      </c>
      <c r="E16972">
        <v>206872366831500</v>
      </c>
      <c r="F16972">
        <f>(hipothesis_contrast[[#This Row],[post-handle-timestamp]] - hipothesis_contrast[[#This Row],[pre-handle-timestamp]])/1000000</f>
        <v>1.3915</v>
      </c>
    </row>
    <row r="16973" spans="1:6" hidden="1" x14ac:dyDescent="0.25">
      <c r="A16973" s="1" t="s">
        <v>5</v>
      </c>
      <c r="B16973" s="1" t="s">
        <v>22</v>
      </c>
      <c r="C16973">
        <v>200</v>
      </c>
      <c r="D16973">
        <v>206872368585700</v>
      </c>
      <c r="E16973">
        <v>206872369971800</v>
      </c>
      <c r="F16973">
        <f>(hipothesis_contrast[[#This Row],[post-handle-timestamp]] - hipothesis_contrast[[#This Row],[pre-handle-timestamp]])/1000000</f>
        <v>1.3861000000000001</v>
      </c>
    </row>
    <row r="16974" spans="1:6" hidden="1" x14ac:dyDescent="0.25">
      <c r="A16974" s="1" t="s">
        <v>5</v>
      </c>
      <c r="B16974" s="1" t="s">
        <v>29</v>
      </c>
      <c r="C16974">
        <v>200</v>
      </c>
      <c r="D16974">
        <v>206872387442800</v>
      </c>
      <c r="E16974">
        <v>206872388287400</v>
      </c>
      <c r="F16974">
        <f>(hipothesis_contrast[[#This Row],[post-handle-timestamp]] - hipothesis_contrast[[#This Row],[pre-handle-timestamp]])/1000000</f>
        <v>0.84460000000000002</v>
      </c>
    </row>
    <row r="16975" spans="1:6" x14ac:dyDescent="0.25">
      <c r="A16975" s="1" t="s">
        <v>5</v>
      </c>
      <c r="B16975" s="1" t="s">
        <v>57</v>
      </c>
      <c r="C16975">
        <v>200</v>
      </c>
      <c r="D16975">
        <v>206872390375000</v>
      </c>
      <c r="E16975">
        <v>206872397685800</v>
      </c>
      <c r="F16975">
        <f>(hipothesis_contrast[[#This Row],[post-handle-timestamp]] - hipothesis_contrast[[#This Row],[pre-handle-timestamp]])/1000000</f>
        <v>7.3108000000000004</v>
      </c>
    </row>
    <row r="16976" spans="1:6" hidden="1" x14ac:dyDescent="0.25">
      <c r="A16976" s="1" t="s">
        <v>5</v>
      </c>
      <c r="B16976" s="1" t="s">
        <v>8</v>
      </c>
      <c r="C16976">
        <v>200</v>
      </c>
      <c r="D16976">
        <v>206872565416700</v>
      </c>
      <c r="E16976">
        <v>206872566647000</v>
      </c>
      <c r="F16976">
        <f>(hipothesis_contrast[[#This Row],[post-handle-timestamp]] - hipothesis_contrast[[#This Row],[pre-handle-timestamp]])/1000000</f>
        <v>1.2302999999999999</v>
      </c>
    </row>
    <row r="16977" spans="1:6" hidden="1" x14ac:dyDescent="0.25">
      <c r="A16977" s="1" t="s">
        <v>5</v>
      </c>
      <c r="B16977" s="1" t="s">
        <v>16</v>
      </c>
      <c r="C16977">
        <v>200</v>
      </c>
      <c r="D16977">
        <v>206872568543400</v>
      </c>
      <c r="E16977">
        <v>206872569816800</v>
      </c>
      <c r="F16977">
        <f>(hipothesis_contrast[[#This Row],[post-handle-timestamp]] - hipothesis_contrast[[#This Row],[pre-handle-timestamp]])/1000000</f>
        <v>1.2734000000000001</v>
      </c>
    </row>
    <row r="16978" spans="1:6" hidden="1" x14ac:dyDescent="0.25">
      <c r="A16978" s="1" t="s">
        <v>5</v>
      </c>
      <c r="B16978" s="1" t="s">
        <v>9</v>
      </c>
      <c r="C16978">
        <v>200</v>
      </c>
      <c r="D16978">
        <v>206872572019900</v>
      </c>
      <c r="E16978">
        <v>206872573377700</v>
      </c>
      <c r="F16978">
        <f>(hipothesis_contrast[[#This Row],[post-handle-timestamp]] - hipothesis_contrast[[#This Row],[pre-handle-timestamp]])/1000000</f>
        <v>1.3577999999999999</v>
      </c>
    </row>
    <row r="16979" spans="1:6" hidden="1" x14ac:dyDescent="0.25">
      <c r="A16979" s="1" t="s">
        <v>5</v>
      </c>
      <c r="B16979" s="1" t="s">
        <v>11</v>
      </c>
      <c r="C16979">
        <v>200</v>
      </c>
      <c r="D16979">
        <v>206872575308800</v>
      </c>
      <c r="E16979">
        <v>206872576254200</v>
      </c>
      <c r="F16979">
        <f>(hipothesis_contrast[[#This Row],[post-handle-timestamp]] - hipothesis_contrast[[#This Row],[pre-handle-timestamp]])/1000000</f>
        <v>0.94540000000000002</v>
      </c>
    </row>
    <row r="16980" spans="1:6" hidden="1" x14ac:dyDescent="0.25">
      <c r="A16980" s="1" t="s">
        <v>5</v>
      </c>
      <c r="B16980" s="1" t="s">
        <v>12</v>
      </c>
      <c r="C16980">
        <v>200</v>
      </c>
      <c r="D16980">
        <v>206872577879800</v>
      </c>
      <c r="E16980">
        <v>206872579093200</v>
      </c>
      <c r="F16980">
        <f>(hipothesis_contrast[[#This Row],[post-handle-timestamp]] - hipothesis_contrast[[#This Row],[pre-handle-timestamp]])/1000000</f>
        <v>1.2134</v>
      </c>
    </row>
    <row r="16981" spans="1:6" hidden="1" x14ac:dyDescent="0.25">
      <c r="A16981" s="1" t="s">
        <v>5</v>
      </c>
      <c r="B16981" s="1" t="s">
        <v>19</v>
      </c>
      <c r="C16981">
        <v>200</v>
      </c>
      <c r="D16981">
        <v>206872580663700</v>
      </c>
      <c r="E16981">
        <v>206872581384700</v>
      </c>
      <c r="F16981">
        <f>(hipothesis_contrast[[#This Row],[post-handle-timestamp]] - hipothesis_contrast[[#This Row],[pre-handle-timestamp]])/1000000</f>
        <v>0.72099999999999997</v>
      </c>
    </row>
    <row r="16982" spans="1:6" hidden="1" x14ac:dyDescent="0.25">
      <c r="A16982" s="1" t="s">
        <v>5</v>
      </c>
      <c r="B16982" s="1" t="s">
        <v>13</v>
      </c>
      <c r="C16982">
        <v>200</v>
      </c>
      <c r="D16982">
        <v>206872586778100</v>
      </c>
      <c r="E16982">
        <v>206872588771600</v>
      </c>
      <c r="F16982">
        <f>(hipothesis_contrast[[#This Row],[post-handle-timestamp]] - hipothesis_contrast[[#This Row],[pre-handle-timestamp]])/1000000</f>
        <v>1.9935</v>
      </c>
    </row>
    <row r="16983" spans="1:6" hidden="1" x14ac:dyDescent="0.25">
      <c r="A16983" s="1" t="s">
        <v>5</v>
      </c>
      <c r="B16983" s="1" t="s">
        <v>15</v>
      </c>
      <c r="C16983">
        <v>200</v>
      </c>
      <c r="D16983">
        <v>206872591313100</v>
      </c>
      <c r="E16983">
        <v>206872592646400</v>
      </c>
      <c r="F16983">
        <f>(hipothesis_contrast[[#This Row],[post-handle-timestamp]] - hipothesis_contrast[[#This Row],[pre-handle-timestamp]])/1000000</f>
        <v>1.3332999999999999</v>
      </c>
    </row>
    <row r="16984" spans="1:6" hidden="1" x14ac:dyDescent="0.25">
      <c r="A16984" s="1" t="s">
        <v>5</v>
      </c>
      <c r="B16984" s="1" t="s">
        <v>10</v>
      </c>
      <c r="C16984">
        <v>200</v>
      </c>
      <c r="D16984">
        <v>206872594208300</v>
      </c>
      <c r="E16984">
        <v>206872595325500</v>
      </c>
      <c r="F16984">
        <f>(hipothesis_contrast[[#This Row],[post-handle-timestamp]] - hipothesis_contrast[[#This Row],[pre-handle-timestamp]])/1000000</f>
        <v>1.1172</v>
      </c>
    </row>
    <row r="16985" spans="1:6" hidden="1" x14ac:dyDescent="0.25">
      <c r="A16985" s="1" t="s">
        <v>5</v>
      </c>
      <c r="B16985" s="1" t="s">
        <v>17</v>
      </c>
      <c r="C16985">
        <v>200</v>
      </c>
      <c r="D16985">
        <v>206872597596100</v>
      </c>
      <c r="E16985">
        <v>206872598946000</v>
      </c>
      <c r="F16985">
        <f>(hipothesis_contrast[[#This Row],[post-handle-timestamp]] - hipothesis_contrast[[#This Row],[pre-handle-timestamp]])/1000000</f>
        <v>1.3499000000000001</v>
      </c>
    </row>
    <row r="16986" spans="1:6" hidden="1" x14ac:dyDescent="0.25">
      <c r="A16986" s="1" t="s">
        <v>5</v>
      </c>
      <c r="B16986" s="1" t="s">
        <v>18</v>
      </c>
      <c r="C16986">
        <v>200</v>
      </c>
      <c r="D16986">
        <v>206872601437800</v>
      </c>
      <c r="E16986">
        <v>206872602772100</v>
      </c>
      <c r="F16986">
        <f>(hipothesis_contrast[[#This Row],[post-handle-timestamp]] - hipothesis_contrast[[#This Row],[pre-handle-timestamp]])/1000000</f>
        <v>1.3343</v>
      </c>
    </row>
    <row r="16987" spans="1:6" hidden="1" x14ac:dyDescent="0.25">
      <c r="A16987" s="1" t="s">
        <v>5</v>
      </c>
      <c r="B16987" s="1" t="s">
        <v>14</v>
      </c>
      <c r="C16987">
        <v>200</v>
      </c>
      <c r="D16987">
        <v>206872605424900</v>
      </c>
      <c r="E16987">
        <v>206872606390300</v>
      </c>
      <c r="F16987">
        <f>(hipothesis_contrast[[#This Row],[post-handle-timestamp]] - hipothesis_contrast[[#This Row],[pre-handle-timestamp]])/1000000</f>
        <v>0.96540000000000004</v>
      </c>
    </row>
    <row r="16988" spans="1:6" hidden="1" x14ac:dyDescent="0.25">
      <c r="A16988" s="1" t="s">
        <v>5</v>
      </c>
      <c r="B16988" s="1" t="s">
        <v>20</v>
      </c>
      <c r="C16988">
        <v>200</v>
      </c>
      <c r="D16988">
        <v>206872608647200</v>
      </c>
      <c r="E16988">
        <v>206872610346500</v>
      </c>
      <c r="F16988">
        <f>(hipothesis_contrast[[#This Row],[post-handle-timestamp]] - hipothesis_contrast[[#This Row],[pre-handle-timestamp]])/1000000</f>
        <v>1.6993</v>
      </c>
    </row>
    <row r="16989" spans="1:6" hidden="1" x14ac:dyDescent="0.25">
      <c r="A16989" s="1" t="s">
        <v>5</v>
      </c>
      <c r="B16989" s="1" t="s">
        <v>21</v>
      </c>
      <c r="C16989">
        <v>200</v>
      </c>
      <c r="D16989">
        <v>206872613916000</v>
      </c>
      <c r="E16989">
        <v>206872615329600</v>
      </c>
      <c r="F16989">
        <f>(hipothesis_contrast[[#This Row],[post-handle-timestamp]] - hipothesis_contrast[[#This Row],[pre-handle-timestamp]])/1000000</f>
        <v>1.4136</v>
      </c>
    </row>
    <row r="16990" spans="1:6" hidden="1" x14ac:dyDescent="0.25">
      <c r="A16990" s="1" t="s">
        <v>5</v>
      </c>
      <c r="B16990" s="1" t="s">
        <v>22</v>
      </c>
      <c r="C16990">
        <v>200</v>
      </c>
      <c r="D16990">
        <v>206872618807200</v>
      </c>
      <c r="E16990">
        <v>206872620647900</v>
      </c>
      <c r="F16990">
        <f>(hipothesis_contrast[[#This Row],[post-handle-timestamp]] - hipothesis_contrast[[#This Row],[pre-handle-timestamp]])/1000000</f>
        <v>1.8407</v>
      </c>
    </row>
    <row r="16991" spans="1:6" x14ac:dyDescent="0.25">
      <c r="A16991" s="1" t="s">
        <v>5</v>
      </c>
      <c r="B16991" s="1" t="s">
        <v>41</v>
      </c>
      <c r="C16991">
        <v>200</v>
      </c>
      <c r="D16991">
        <v>206872637718900</v>
      </c>
      <c r="E16991">
        <v>206872642520800</v>
      </c>
      <c r="F16991">
        <f>(hipothesis_contrast[[#This Row],[post-handle-timestamp]] - hipothesis_contrast[[#This Row],[pre-handle-timestamp]])/1000000</f>
        <v>4.8018999999999998</v>
      </c>
    </row>
    <row r="16992" spans="1:6" hidden="1" x14ac:dyDescent="0.25">
      <c r="A16992" s="1" t="s">
        <v>5</v>
      </c>
      <c r="B16992" s="1" t="s">
        <v>8</v>
      </c>
      <c r="C16992">
        <v>200</v>
      </c>
      <c r="D16992">
        <v>206872737001400</v>
      </c>
      <c r="E16992">
        <v>206872738529300</v>
      </c>
      <c r="F16992">
        <f>(hipothesis_contrast[[#This Row],[post-handle-timestamp]] - hipothesis_contrast[[#This Row],[pre-handle-timestamp]])/1000000</f>
        <v>1.5279</v>
      </c>
    </row>
    <row r="16993" spans="1:6" hidden="1" x14ac:dyDescent="0.25">
      <c r="A16993" s="1" t="s">
        <v>5</v>
      </c>
      <c r="B16993" s="1" t="s">
        <v>9</v>
      </c>
      <c r="C16993">
        <v>200</v>
      </c>
      <c r="D16993">
        <v>206872741223300</v>
      </c>
      <c r="E16993">
        <v>206872742694700</v>
      </c>
      <c r="F16993">
        <f>(hipothesis_contrast[[#This Row],[post-handle-timestamp]] - hipothesis_contrast[[#This Row],[pre-handle-timestamp]])/1000000</f>
        <v>1.4714</v>
      </c>
    </row>
    <row r="16994" spans="1:6" hidden="1" x14ac:dyDescent="0.25">
      <c r="A16994" s="1" t="s">
        <v>5</v>
      </c>
      <c r="B16994" s="1" t="s">
        <v>11</v>
      </c>
      <c r="C16994">
        <v>200</v>
      </c>
      <c r="D16994">
        <v>206872744761500</v>
      </c>
      <c r="E16994">
        <v>206872745757300</v>
      </c>
      <c r="F16994">
        <f>(hipothesis_contrast[[#This Row],[post-handle-timestamp]] - hipothesis_contrast[[#This Row],[pre-handle-timestamp]])/1000000</f>
        <v>0.99580000000000002</v>
      </c>
    </row>
    <row r="16995" spans="1:6" hidden="1" x14ac:dyDescent="0.25">
      <c r="A16995" s="1" t="s">
        <v>5</v>
      </c>
      <c r="B16995" s="1" t="s">
        <v>12</v>
      </c>
      <c r="C16995">
        <v>200</v>
      </c>
      <c r="D16995">
        <v>206872747603500</v>
      </c>
      <c r="E16995">
        <v>206872749066600</v>
      </c>
      <c r="F16995">
        <f>(hipothesis_contrast[[#This Row],[post-handle-timestamp]] - hipothesis_contrast[[#This Row],[pre-handle-timestamp]])/1000000</f>
        <v>1.4631000000000001</v>
      </c>
    </row>
    <row r="16996" spans="1:6" hidden="1" x14ac:dyDescent="0.25">
      <c r="A16996" s="1" t="s">
        <v>5</v>
      </c>
      <c r="B16996" s="1" t="s">
        <v>13</v>
      </c>
      <c r="C16996">
        <v>200</v>
      </c>
      <c r="D16996">
        <v>206872750664300</v>
      </c>
      <c r="E16996">
        <v>206872751629300</v>
      </c>
      <c r="F16996">
        <f>(hipothesis_contrast[[#This Row],[post-handle-timestamp]] - hipothesis_contrast[[#This Row],[pre-handle-timestamp]])/1000000</f>
        <v>0.96499999999999997</v>
      </c>
    </row>
    <row r="16997" spans="1:6" hidden="1" x14ac:dyDescent="0.25">
      <c r="A16997" s="1" t="s">
        <v>5</v>
      </c>
      <c r="B16997" s="1" t="s">
        <v>15</v>
      </c>
      <c r="C16997">
        <v>200</v>
      </c>
      <c r="D16997">
        <v>206872753987500</v>
      </c>
      <c r="E16997">
        <v>206872755554000</v>
      </c>
      <c r="F16997">
        <f>(hipothesis_contrast[[#This Row],[post-handle-timestamp]] - hipothesis_contrast[[#This Row],[pre-handle-timestamp]])/1000000</f>
        <v>1.5665</v>
      </c>
    </row>
    <row r="16998" spans="1:6" hidden="1" x14ac:dyDescent="0.25">
      <c r="A16998" s="1" t="s">
        <v>5</v>
      </c>
      <c r="B16998" s="1" t="s">
        <v>16</v>
      </c>
      <c r="C16998">
        <v>200</v>
      </c>
      <c r="D16998">
        <v>206872757694800</v>
      </c>
      <c r="E16998">
        <v>206872759082500</v>
      </c>
      <c r="F16998">
        <f>(hipothesis_contrast[[#This Row],[post-handle-timestamp]] - hipothesis_contrast[[#This Row],[pre-handle-timestamp]])/1000000</f>
        <v>1.3876999999999999</v>
      </c>
    </row>
    <row r="16999" spans="1:6" hidden="1" x14ac:dyDescent="0.25">
      <c r="A16999" s="1" t="s">
        <v>5</v>
      </c>
      <c r="B16999" s="1" t="s">
        <v>10</v>
      </c>
      <c r="C16999">
        <v>200</v>
      </c>
      <c r="D16999">
        <v>206872760933800</v>
      </c>
      <c r="E16999">
        <v>206872761795400</v>
      </c>
      <c r="F16999">
        <f>(hipothesis_contrast[[#This Row],[post-handle-timestamp]] - hipothesis_contrast[[#This Row],[pre-handle-timestamp]])/1000000</f>
        <v>0.86160000000000003</v>
      </c>
    </row>
    <row r="17000" spans="1:6" hidden="1" x14ac:dyDescent="0.25">
      <c r="A17000" s="1" t="s">
        <v>5</v>
      </c>
      <c r="B17000" s="1" t="s">
        <v>17</v>
      </c>
      <c r="C17000">
        <v>200</v>
      </c>
      <c r="D17000">
        <v>206872763432300</v>
      </c>
      <c r="E17000">
        <v>206872764613500</v>
      </c>
      <c r="F17000">
        <f>(hipothesis_contrast[[#This Row],[post-handle-timestamp]] - hipothesis_contrast[[#This Row],[pre-handle-timestamp]])/1000000</f>
        <v>1.1812</v>
      </c>
    </row>
    <row r="17001" spans="1:6" hidden="1" x14ac:dyDescent="0.25">
      <c r="A17001" s="1" t="s">
        <v>5</v>
      </c>
      <c r="B17001" s="1" t="s">
        <v>18</v>
      </c>
      <c r="C17001">
        <v>200</v>
      </c>
      <c r="D17001">
        <v>206872766455300</v>
      </c>
      <c r="E17001">
        <v>206872767285600</v>
      </c>
      <c r="F17001">
        <f>(hipothesis_contrast[[#This Row],[post-handle-timestamp]] - hipothesis_contrast[[#This Row],[pre-handle-timestamp]])/1000000</f>
        <v>0.83030000000000004</v>
      </c>
    </row>
    <row r="17002" spans="1:6" hidden="1" x14ac:dyDescent="0.25">
      <c r="A17002" s="1" t="s">
        <v>5</v>
      </c>
      <c r="B17002" s="1" t="s">
        <v>19</v>
      </c>
      <c r="C17002">
        <v>200</v>
      </c>
      <c r="D17002">
        <v>206872769127500</v>
      </c>
      <c r="E17002">
        <v>206872770217900</v>
      </c>
      <c r="F17002">
        <f>(hipothesis_contrast[[#This Row],[post-handle-timestamp]] - hipothesis_contrast[[#This Row],[pre-handle-timestamp]])/1000000</f>
        <v>1.0904</v>
      </c>
    </row>
    <row r="17003" spans="1:6" hidden="1" x14ac:dyDescent="0.25">
      <c r="A17003" s="1" t="s">
        <v>5</v>
      </c>
      <c r="B17003" s="1" t="s">
        <v>14</v>
      </c>
      <c r="C17003">
        <v>200</v>
      </c>
      <c r="D17003">
        <v>206872772047500</v>
      </c>
      <c r="E17003">
        <v>206872773229600</v>
      </c>
      <c r="F17003">
        <f>(hipothesis_contrast[[#This Row],[post-handle-timestamp]] - hipothesis_contrast[[#This Row],[pre-handle-timestamp]])/1000000</f>
        <v>1.1820999999999999</v>
      </c>
    </row>
    <row r="17004" spans="1:6" hidden="1" x14ac:dyDescent="0.25">
      <c r="A17004" s="1" t="s">
        <v>5</v>
      </c>
      <c r="B17004" s="1" t="s">
        <v>20</v>
      </c>
      <c r="C17004">
        <v>200</v>
      </c>
      <c r="D17004">
        <v>206872774793700</v>
      </c>
      <c r="E17004">
        <v>206872775827400</v>
      </c>
      <c r="F17004">
        <f>(hipothesis_contrast[[#This Row],[post-handle-timestamp]] - hipothesis_contrast[[#This Row],[pre-handle-timestamp]])/1000000</f>
        <v>1.0337000000000001</v>
      </c>
    </row>
    <row r="17005" spans="1:6" hidden="1" x14ac:dyDescent="0.25">
      <c r="A17005" s="1" t="s">
        <v>5</v>
      </c>
      <c r="B17005" s="1" t="s">
        <v>21</v>
      </c>
      <c r="C17005">
        <v>200</v>
      </c>
      <c r="D17005">
        <v>206872778944700</v>
      </c>
      <c r="E17005">
        <v>206872780168300</v>
      </c>
      <c r="F17005">
        <f>(hipothesis_contrast[[#This Row],[post-handle-timestamp]] - hipothesis_contrast[[#This Row],[pre-handle-timestamp]])/1000000</f>
        <v>1.2236</v>
      </c>
    </row>
    <row r="17006" spans="1:6" hidden="1" x14ac:dyDescent="0.25">
      <c r="A17006" s="1" t="s">
        <v>5</v>
      </c>
      <c r="B17006" s="1" t="s">
        <v>22</v>
      </c>
      <c r="C17006">
        <v>200</v>
      </c>
      <c r="D17006">
        <v>206872782656300</v>
      </c>
      <c r="E17006">
        <v>206872784128900</v>
      </c>
      <c r="F17006">
        <f>(hipothesis_contrast[[#This Row],[post-handle-timestamp]] - hipothesis_contrast[[#This Row],[pre-handle-timestamp]])/1000000</f>
        <v>1.4725999999999999</v>
      </c>
    </row>
    <row r="17007" spans="1:6" hidden="1" x14ac:dyDescent="0.25">
      <c r="A17007" s="1" t="s">
        <v>5</v>
      </c>
      <c r="B17007" s="1" t="s">
        <v>29</v>
      </c>
      <c r="C17007">
        <v>200</v>
      </c>
      <c r="D17007">
        <v>206872802757900</v>
      </c>
      <c r="E17007">
        <v>206872803631400</v>
      </c>
      <c r="F17007">
        <f>(hipothesis_contrast[[#This Row],[post-handle-timestamp]] - hipothesis_contrast[[#This Row],[pre-handle-timestamp]])/1000000</f>
        <v>0.87350000000000005</v>
      </c>
    </row>
    <row r="17008" spans="1:6" x14ac:dyDescent="0.25">
      <c r="A17008" s="1" t="s">
        <v>5</v>
      </c>
      <c r="B17008" s="1" t="s">
        <v>57</v>
      </c>
      <c r="C17008">
        <v>200</v>
      </c>
      <c r="D17008">
        <v>206872806346400</v>
      </c>
      <c r="E17008">
        <v>206872816876600</v>
      </c>
      <c r="F17008">
        <f>(hipothesis_contrast[[#This Row],[post-handle-timestamp]] - hipothesis_contrast[[#This Row],[pre-handle-timestamp]])/1000000</f>
        <v>10.530200000000001</v>
      </c>
    </row>
    <row r="17009" spans="1:6" hidden="1" x14ac:dyDescent="0.25">
      <c r="A17009" s="1" t="s">
        <v>5</v>
      </c>
      <c r="B17009" s="1" t="s">
        <v>8</v>
      </c>
      <c r="C17009">
        <v>200</v>
      </c>
      <c r="D17009">
        <v>206872979756200</v>
      </c>
      <c r="E17009">
        <v>206872981035100</v>
      </c>
      <c r="F17009">
        <f>(hipothesis_contrast[[#This Row],[post-handle-timestamp]] - hipothesis_contrast[[#This Row],[pre-handle-timestamp]])/1000000</f>
        <v>1.2788999999999999</v>
      </c>
    </row>
    <row r="17010" spans="1:6" hidden="1" x14ac:dyDescent="0.25">
      <c r="A17010" s="1" t="s">
        <v>5</v>
      </c>
      <c r="B17010" s="1" t="s">
        <v>16</v>
      </c>
      <c r="C17010">
        <v>200</v>
      </c>
      <c r="D17010">
        <v>206872982578900</v>
      </c>
      <c r="E17010">
        <v>206872983500100</v>
      </c>
      <c r="F17010">
        <f>(hipothesis_contrast[[#This Row],[post-handle-timestamp]] - hipothesis_contrast[[#This Row],[pre-handle-timestamp]])/1000000</f>
        <v>0.92120000000000002</v>
      </c>
    </row>
    <row r="17011" spans="1:6" hidden="1" x14ac:dyDescent="0.25">
      <c r="A17011" s="1" t="s">
        <v>5</v>
      </c>
      <c r="B17011" s="1" t="s">
        <v>9</v>
      </c>
      <c r="C17011">
        <v>200</v>
      </c>
      <c r="D17011">
        <v>206872985071400</v>
      </c>
      <c r="E17011">
        <v>206872985933000</v>
      </c>
      <c r="F17011">
        <f>(hipothesis_contrast[[#This Row],[post-handle-timestamp]] - hipothesis_contrast[[#This Row],[pre-handle-timestamp]])/1000000</f>
        <v>0.86160000000000003</v>
      </c>
    </row>
    <row r="17012" spans="1:6" hidden="1" x14ac:dyDescent="0.25">
      <c r="A17012" s="1" t="s">
        <v>5</v>
      </c>
      <c r="B17012" s="1" t="s">
        <v>11</v>
      </c>
      <c r="C17012">
        <v>200</v>
      </c>
      <c r="D17012">
        <v>206872987480300</v>
      </c>
      <c r="E17012">
        <v>206872988252400</v>
      </c>
      <c r="F17012">
        <f>(hipothesis_contrast[[#This Row],[post-handle-timestamp]] - hipothesis_contrast[[#This Row],[pre-handle-timestamp]])/1000000</f>
        <v>0.77210000000000001</v>
      </c>
    </row>
    <row r="17013" spans="1:6" hidden="1" x14ac:dyDescent="0.25">
      <c r="A17013" s="1" t="s">
        <v>5</v>
      </c>
      <c r="B17013" s="1" t="s">
        <v>12</v>
      </c>
      <c r="C17013">
        <v>200</v>
      </c>
      <c r="D17013">
        <v>206872989978700</v>
      </c>
      <c r="E17013">
        <v>206872991227400</v>
      </c>
      <c r="F17013">
        <f>(hipothesis_contrast[[#This Row],[post-handle-timestamp]] - hipothesis_contrast[[#This Row],[pre-handle-timestamp]])/1000000</f>
        <v>1.2486999999999999</v>
      </c>
    </row>
    <row r="17014" spans="1:6" hidden="1" x14ac:dyDescent="0.25">
      <c r="A17014" s="1" t="s">
        <v>5</v>
      </c>
      <c r="B17014" s="1" t="s">
        <v>13</v>
      </c>
      <c r="C17014">
        <v>200</v>
      </c>
      <c r="D17014">
        <v>206872992768700</v>
      </c>
      <c r="E17014">
        <v>206872993608100</v>
      </c>
      <c r="F17014">
        <f>(hipothesis_contrast[[#This Row],[post-handle-timestamp]] - hipothesis_contrast[[#This Row],[pre-handle-timestamp]])/1000000</f>
        <v>0.83940000000000003</v>
      </c>
    </row>
    <row r="17015" spans="1:6" hidden="1" x14ac:dyDescent="0.25">
      <c r="A17015" s="1" t="s">
        <v>5</v>
      </c>
      <c r="B17015" s="1" t="s">
        <v>15</v>
      </c>
      <c r="C17015">
        <v>200</v>
      </c>
      <c r="D17015">
        <v>206872994893800</v>
      </c>
      <c r="E17015">
        <v>206872995904300</v>
      </c>
      <c r="F17015">
        <f>(hipothesis_contrast[[#This Row],[post-handle-timestamp]] - hipothesis_contrast[[#This Row],[pre-handle-timestamp]])/1000000</f>
        <v>1.0105</v>
      </c>
    </row>
    <row r="17016" spans="1:6" hidden="1" x14ac:dyDescent="0.25">
      <c r="A17016" s="1" t="s">
        <v>5</v>
      </c>
      <c r="B17016" s="1" t="s">
        <v>10</v>
      </c>
      <c r="C17016">
        <v>200</v>
      </c>
      <c r="D17016">
        <v>206872998204800</v>
      </c>
      <c r="E17016">
        <v>206872999158400</v>
      </c>
      <c r="F17016">
        <f>(hipothesis_contrast[[#This Row],[post-handle-timestamp]] - hipothesis_contrast[[#This Row],[pre-handle-timestamp]])/1000000</f>
        <v>0.9536</v>
      </c>
    </row>
    <row r="17017" spans="1:6" hidden="1" x14ac:dyDescent="0.25">
      <c r="A17017" s="1" t="s">
        <v>5</v>
      </c>
      <c r="B17017" s="1" t="s">
        <v>17</v>
      </c>
      <c r="C17017">
        <v>200</v>
      </c>
      <c r="D17017">
        <v>206873000804200</v>
      </c>
      <c r="E17017">
        <v>206873001961700</v>
      </c>
      <c r="F17017">
        <f>(hipothesis_contrast[[#This Row],[post-handle-timestamp]] - hipothesis_contrast[[#This Row],[pre-handle-timestamp]])/1000000</f>
        <v>1.1575</v>
      </c>
    </row>
    <row r="17018" spans="1:6" hidden="1" x14ac:dyDescent="0.25">
      <c r="A17018" s="1" t="s">
        <v>5</v>
      </c>
      <c r="B17018" s="1" t="s">
        <v>18</v>
      </c>
      <c r="C17018">
        <v>200</v>
      </c>
      <c r="D17018">
        <v>206873004192000</v>
      </c>
      <c r="E17018">
        <v>206873005039100</v>
      </c>
      <c r="F17018">
        <f>(hipothesis_contrast[[#This Row],[post-handle-timestamp]] - hipothesis_contrast[[#This Row],[pre-handle-timestamp]])/1000000</f>
        <v>0.84709999999999996</v>
      </c>
    </row>
    <row r="17019" spans="1:6" hidden="1" x14ac:dyDescent="0.25">
      <c r="A17019" s="1" t="s">
        <v>5</v>
      </c>
      <c r="B17019" s="1" t="s">
        <v>19</v>
      </c>
      <c r="C17019">
        <v>200</v>
      </c>
      <c r="D17019">
        <v>206873006718900</v>
      </c>
      <c r="E17019">
        <v>206873007469600</v>
      </c>
      <c r="F17019">
        <f>(hipothesis_contrast[[#This Row],[post-handle-timestamp]] - hipothesis_contrast[[#This Row],[pre-handle-timestamp]])/1000000</f>
        <v>0.75070000000000003</v>
      </c>
    </row>
    <row r="17020" spans="1:6" hidden="1" x14ac:dyDescent="0.25">
      <c r="A17020" s="1" t="s">
        <v>5</v>
      </c>
      <c r="B17020" s="1" t="s">
        <v>14</v>
      </c>
      <c r="C17020">
        <v>200</v>
      </c>
      <c r="D17020">
        <v>206873008947100</v>
      </c>
      <c r="E17020">
        <v>206873010318200</v>
      </c>
      <c r="F17020">
        <f>(hipothesis_contrast[[#This Row],[post-handle-timestamp]] - hipothesis_contrast[[#This Row],[pre-handle-timestamp]])/1000000</f>
        <v>1.3711</v>
      </c>
    </row>
    <row r="17021" spans="1:6" hidden="1" x14ac:dyDescent="0.25">
      <c r="A17021" s="1" t="s">
        <v>5</v>
      </c>
      <c r="B17021" s="1" t="s">
        <v>20</v>
      </c>
      <c r="C17021">
        <v>200</v>
      </c>
      <c r="D17021">
        <v>206873012028800</v>
      </c>
      <c r="E17021">
        <v>206873013471100</v>
      </c>
      <c r="F17021">
        <f>(hipothesis_contrast[[#This Row],[post-handle-timestamp]] - hipothesis_contrast[[#This Row],[pre-handle-timestamp]])/1000000</f>
        <v>1.4422999999999999</v>
      </c>
    </row>
    <row r="17022" spans="1:6" hidden="1" x14ac:dyDescent="0.25">
      <c r="A17022" s="1" t="s">
        <v>5</v>
      </c>
      <c r="B17022" s="1" t="s">
        <v>21</v>
      </c>
      <c r="C17022">
        <v>200</v>
      </c>
      <c r="D17022">
        <v>206873019957800</v>
      </c>
      <c r="E17022">
        <v>206873021699400</v>
      </c>
      <c r="F17022">
        <f>(hipothesis_contrast[[#This Row],[post-handle-timestamp]] - hipothesis_contrast[[#This Row],[pre-handle-timestamp]])/1000000</f>
        <v>1.7416</v>
      </c>
    </row>
    <row r="17023" spans="1:6" hidden="1" x14ac:dyDescent="0.25">
      <c r="A17023" s="1" t="s">
        <v>5</v>
      </c>
      <c r="B17023" s="1" t="s">
        <v>22</v>
      </c>
      <c r="C17023">
        <v>200</v>
      </c>
      <c r="D17023">
        <v>206873024815100</v>
      </c>
      <c r="E17023">
        <v>206873026406000</v>
      </c>
      <c r="F17023">
        <f>(hipothesis_contrast[[#This Row],[post-handle-timestamp]] - hipothesis_contrast[[#This Row],[pre-handle-timestamp]])/1000000</f>
        <v>1.5909</v>
      </c>
    </row>
    <row r="17024" spans="1:6" x14ac:dyDescent="0.25">
      <c r="A17024" s="1" t="s">
        <v>5</v>
      </c>
      <c r="B17024" s="1" t="s">
        <v>39</v>
      </c>
      <c r="C17024">
        <v>200</v>
      </c>
      <c r="D17024">
        <v>206873044539100</v>
      </c>
      <c r="E17024">
        <v>206873057067000</v>
      </c>
      <c r="F17024">
        <f>(hipothesis_contrast[[#This Row],[post-handle-timestamp]] - hipothesis_contrast[[#This Row],[pre-handle-timestamp]])/1000000</f>
        <v>12.527900000000001</v>
      </c>
    </row>
    <row r="17025" spans="1:6" hidden="1" x14ac:dyDescent="0.25">
      <c r="A17025" s="1" t="s">
        <v>5</v>
      </c>
      <c r="B17025" s="1" t="s">
        <v>8</v>
      </c>
      <c r="C17025">
        <v>200</v>
      </c>
      <c r="D17025">
        <v>206874330600300</v>
      </c>
      <c r="E17025">
        <v>206874333349200</v>
      </c>
      <c r="F17025">
        <f>(hipothesis_contrast[[#This Row],[post-handle-timestamp]] - hipothesis_contrast[[#This Row],[pre-handle-timestamp]])/1000000</f>
        <v>2.7488999999999999</v>
      </c>
    </row>
    <row r="17026" spans="1:6" hidden="1" x14ac:dyDescent="0.25">
      <c r="A17026" s="1" t="s">
        <v>5</v>
      </c>
      <c r="B17026" s="1" t="s">
        <v>9</v>
      </c>
      <c r="C17026">
        <v>200</v>
      </c>
      <c r="D17026">
        <v>206874336742500</v>
      </c>
      <c r="E17026">
        <v>206874338933800</v>
      </c>
      <c r="F17026">
        <f>(hipothesis_contrast[[#This Row],[post-handle-timestamp]] - hipothesis_contrast[[#This Row],[pre-handle-timestamp]])/1000000</f>
        <v>2.1913</v>
      </c>
    </row>
    <row r="17027" spans="1:6" hidden="1" x14ac:dyDescent="0.25">
      <c r="A17027" s="1" t="s">
        <v>5</v>
      </c>
      <c r="B17027" s="1" t="s">
        <v>11</v>
      </c>
      <c r="C17027">
        <v>200</v>
      </c>
      <c r="D17027">
        <v>206874342269000</v>
      </c>
      <c r="E17027">
        <v>206874344353500</v>
      </c>
      <c r="F17027">
        <f>(hipothesis_contrast[[#This Row],[post-handle-timestamp]] - hipothesis_contrast[[#This Row],[pre-handle-timestamp]])/1000000</f>
        <v>2.0844999999999998</v>
      </c>
    </row>
    <row r="17028" spans="1:6" hidden="1" x14ac:dyDescent="0.25">
      <c r="A17028" s="1" t="s">
        <v>5</v>
      </c>
      <c r="B17028" s="1" t="s">
        <v>12</v>
      </c>
      <c r="C17028">
        <v>200</v>
      </c>
      <c r="D17028">
        <v>206874347215300</v>
      </c>
      <c r="E17028">
        <v>206874349400900</v>
      </c>
      <c r="F17028">
        <f>(hipothesis_contrast[[#This Row],[post-handle-timestamp]] - hipothesis_contrast[[#This Row],[pre-handle-timestamp]])/1000000</f>
        <v>2.1856</v>
      </c>
    </row>
    <row r="17029" spans="1:6" hidden="1" x14ac:dyDescent="0.25">
      <c r="A17029" s="1" t="s">
        <v>5</v>
      </c>
      <c r="B17029" s="1" t="s">
        <v>13</v>
      </c>
      <c r="C17029">
        <v>200</v>
      </c>
      <c r="D17029">
        <v>206874352851900</v>
      </c>
      <c r="E17029">
        <v>206874355584800</v>
      </c>
      <c r="F17029">
        <f>(hipothesis_contrast[[#This Row],[post-handle-timestamp]] - hipothesis_contrast[[#This Row],[pre-handle-timestamp]])/1000000</f>
        <v>2.7328999999999999</v>
      </c>
    </row>
    <row r="17030" spans="1:6" hidden="1" x14ac:dyDescent="0.25">
      <c r="A17030" s="1" t="s">
        <v>5</v>
      </c>
      <c r="B17030" s="1" t="s">
        <v>15</v>
      </c>
      <c r="C17030">
        <v>200</v>
      </c>
      <c r="D17030">
        <v>206874358943300</v>
      </c>
      <c r="E17030">
        <v>206874360773600</v>
      </c>
      <c r="F17030">
        <f>(hipothesis_contrast[[#This Row],[post-handle-timestamp]] - hipothesis_contrast[[#This Row],[pre-handle-timestamp]])/1000000</f>
        <v>1.8303</v>
      </c>
    </row>
    <row r="17031" spans="1:6" hidden="1" x14ac:dyDescent="0.25">
      <c r="A17031" s="1" t="s">
        <v>5</v>
      </c>
      <c r="B17031" s="1" t="s">
        <v>16</v>
      </c>
      <c r="C17031">
        <v>200</v>
      </c>
      <c r="D17031">
        <v>206874363118800</v>
      </c>
      <c r="E17031">
        <v>206874365413500</v>
      </c>
      <c r="F17031">
        <f>(hipothesis_contrast[[#This Row],[post-handle-timestamp]] - hipothesis_contrast[[#This Row],[pre-handle-timestamp]])/1000000</f>
        <v>2.2947000000000002</v>
      </c>
    </row>
    <row r="17032" spans="1:6" hidden="1" x14ac:dyDescent="0.25">
      <c r="A17032" s="1" t="s">
        <v>5</v>
      </c>
      <c r="B17032" s="1" t="s">
        <v>10</v>
      </c>
      <c r="C17032">
        <v>200</v>
      </c>
      <c r="D17032">
        <v>206874369507700</v>
      </c>
      <c r="E17032">
        <v>206874371257700</v>
      </c>
      <c r="F17032">
        <f>(hipothesis_contrast[[#This Row],[post-handle-timestamp]] - hipothesis_contrast[[#This Row],[pre-handle-timestamp]])/1000000</f>
        <v>1.75</v>
      </c>
    </row>
    <row r="17033" spans="1:6" hidden="1" x14ac:dyDescent="0.25">
      <c r="A17033" s="1" t="s">
        <v>5</v>
      </c>
      <c r="B17033" s="1" t="s">
        <v>17</v>
      </c>
      <c r="C17033">
        <v>200</v>
      </c>
      <c r="D17033">
        <v>206874373338400</v>
      </c>
      <c r="E17033">
        <v>206874376212100</v>
      </c>
      <c r="F17033">
        <f>(hipothesis_contrast[[#This Row],[post-handle-timestamp]] - hipothesis_contrast[[#This Row],[pre-handle-timestamp]])/1000000</f>
        <v>2.8736999999999999</v>
      </c>
    </row>
    <row r="17034" spans="1:6" hidden="1" x14ac:dyDescent="0.25">
      <c r="A17034" s="1" t="s">
        <v>5</v>
      </c>
      <c r="B17034" s="1" t="s">
        <v>18</v>
      </c>
      <c r="C17034">
        <v>200</v>
      </c>
      <c r="D17034">
        <v>206874379752600</v>
      </c>
      <c r="E17034">
        <v>206874382543200</v>
      </c>
      <c r="F17034">
        <f>(hipothesis_contrast[[#This Row],[post-handle-timestamp]] - hipothesis_contrast[[#This Row],[pre-handle-timestamp]])/1000000</f>
        <v>2.7906</v>
      </c>
    </row>
    <row r="17035" spans="1:6" hidden="1" x14ac:dyDescent="0.25">
      <c r="A17035" s="1" t="s">
        <v>5</v>
      </c>
      <c r="B17035" s="1" t="s">
        <v>19</v>
      </c>
      <c r="C17035">
        <v>200</v>
      </c>
      <c r="D17035">
        <v>206874386725100</v>
      </c>
      <c r="E17035">
        <v>206874388569300</v>
      </c>
      <c r="F17035">
        <f>(hipothesis_contrast[[#This Row],[post-handle-timestamp]] - hipothesis_contrast[[#This Row],[pre-handle-timestamp]])/1000000</f>
        <v>1.8442000000000001</v>
      </c>
    </row>
    <row r="17036" spans="1:6" hidden="1" x14ac:dyDescent="0.25">
      <c r="A17036" s="1" t="s">
        <v>5</v>
      </c>
      <c r="B17036" s="1" t="s">
        <v>14</v>
      </c>
      <c r="C17036">
        <v>200</v>
      </c>
      <c r="D17036">
        <v>206874391619800</v>
      </c>
      <c r="E17036">
        <v>206874393473600</v>
      </c>
      <c r="F17036">
        <f>(hipothesis_contrast[[#This Row],[post-handle-timestamp]] - hipothesis_contrast[[#This Row],[pre-handle-timestamp]])/1000000</f>
        <v>1.8537999999999999</v>
      </c>
    </row>
    <row r="17037" spans="1:6" hidden="1" x14ac:dyDescent="0.25">
      <c r="A17037" s="1" t="s">
        <v>5</v>
      </c>
      <c r="B17037" s="1" t="s">
        <v>20</v>
      </c>
      <c r="C17037">
        <v>200</v>
      </c>
      <c r="D17037">
        <v>206874396580700</v>
      </c>
      <c r="E17037">
        <v>206874398562600</v>
      </c>
      <c r="F17037">
        <f>(hipothesis_contrast[[#This Row],[post-handle-timestamp]] - hipothesis_contrast[[#This Row],[pre-handle-timestamp]])/1000000</f>
        <v>1.9819</v>
      </c>
    </row>
    <row r="17038" spans="1:6" hidden="1" x14ac:dyDescent="0.25">
      <c r="A17038" s="1" t="s">
        <v>5</v>
      </c>
      <c r="B17038" s="1" t="s">
        <v>21</v>
      </c>
      <c r="C17038">
        <v>200</v>
      </c>
      <c r="D17038">
        <v>206874404167500</v>
      </c>
      <c r="E17038">
        <v>206874406801300</v>
      </c>
      <c r="F17038">
        <f>(hipothesis_contrast[[#This Row],[post-handle-timestamp]] - hipothesis_contrast[[#This Row],[pre-handle-timestamp]])/1000000</f>
        <v>2.6337999999999999</v>
      </c>
    </row>
    <row r="17039" spans="1:6" hidden="1" x14ac:dyDescent="0.25">
      <c r="A17039" s="1" t="s">
        <v>5</v>
      </c>
      <c r="B17039" s="1" t="s">
        <v>22</v>
      </c>
      <c r="C17039">
        <v>200</v>
      </c>
      <c r="D17039">
        <v>206874409872800</v>
      </c>
      <c r="E17039">
        <v>206874412919300</v>
      </c>
      <c r="F17039">
        <f>(hipothesis_contrast[[#This Row],[post-handle-timestamp]] - hipothesis_contrast[[#This Row],[pre-handle-timestamp]])/1000000</f>
        <v>3.0465</v>
      </c>
    </row>
    <row r="17040" spans="1:6" hidden="1" x14ac:dyDescent="0.25">
      <c r="A17040" s="1" t="s">
        <v>5</v>
      </c>
      <c r="B17040" s="1" t="s">
        <v>29</v>
      </c>
      <c r="C17040">
        <v>200</v>
      </c>
      <c r="D17040">
        <v>206874442817900</v>
      </c>
      <c r="E17040">
        <v>206874444723400</v>
      </c>
      <c r="F17040">
        <f>(hipothesis_contrast[[#This Row],[post-handle-timestamp]] - hipothesis_contrast[[#This Row],[pre-handle-timestamp]])/1000000</f>
        <v>1.9055</v>
      </c>
    </row>
    <row r="17041" spans="1:6" x14ac:dyDescent="0.25">
      <c r="A17041" s="1" t="s">
        <v>5</v>
      </c>
      <c r="B17041" s="1" t="s">
        <v>57</v>
      </c>
      <c r="C17041">
        <v>200</v>
      </c>
      <c r="D17041">
        <v>206874447818800</v>
      </c>
      <c r="E17041">
        <v>206874458000900</v>
      </c>
      <c r="F17041">
        <f>(hipothesis_contrast[[#This Row],[post-handle-timestamp]] - hipothesis_contrast[[#This Row],[pre-handle-timestamp]])/1000000</f>
        <v>10.1821</v>
      </c>
    </row>
    <row r="17042" spans="1:6" hidden="1" x14ac:dyDescent="0.25">
      <c r="A17042" s="1" t="s">
        <v>5</v>
      </c>
      <c r="B17042" s="1" t="s">
        <v>8</v>
      </c>
      <c r="C17042">
        <v>200</v>
      </c>
      <c r="D17042">
        <v>206874970636600</v>
      </c>
      <c r="E17042">
        <v>206874972086100</v>
      </c>
      <c r="F17042">
        <f>(hipothesis_contrast[[#This Row],[post-handle-timestamp]] - hipothesis_contrast[[#This Row],[pre-handle-timestamp]])/1000000</f>
        <v>1.4495</v>
      </c>
    </row>
    <row r="17043" spans="1:6" hidden="1" x14ac:dyDescent="0.25">
      <c r="A17043" s="1" t="s">
        <v>5</v>
      </c>
      <c r="B17043" s="1" t="s">
        <v>9</v>
      </c>
      <c r="C17043">
        <v>200</v>
      </c>
      <c r="D17043">
        <v>206874974234800</v>
      </c>
      <c r="E17043">
        <v>206874975352900</v>
      </c>
      <c r="F17043">
        <f>(hipothesis_contrast[[#This Row],[post-handle-timestamp]] - hipothesis_contrast[[#This Row],[pre-handle-timestamp]])/1000000</f>
        <v>1.1181000000000001</v>
      </c>
    </row>
    <row r="17044" spans="1:6" hidden="1" x14ac:dyDescent="0.25">
      <c r="A17044" s="1" t="s">
        <v>5</v>
      </c>
      <c r="B17044" s="1" t="s">
        <v>11</v>
      </c>
      <c r="C17044">
        <v>200</v>
      </c>
      <c r="D17044">
        <v>206874977009200</v>
      </c>
      <c r="E17044">
        <v>206874978122800</v>
      </c>
      <c r="F17044">
        <f>(hipothesis_contrast[[#This Row],[post-handle-timestamp]] - hipothesis_contrast[[#This Row],[pre-handle-timestamp]])/1000000</f>
        <v>1.1135999999999999</v>
      </c>
    </row>
    <row r="17045" spans="1:6" hidden="1" x14ac:dyDescent="0.25">
      <c r="A17045" s="1" t="s">
        <v>5</v>
      </c>
      <c r="B17045" s="1" t="s">
        <v>12</v>
      </c>
      <c r="C17045">
        <v>200</v>
      </c>
      <c r="D17045">
        <v>206874979835400</v>
      </c>
      <c r="E17045">
        <v>206874980997300</v>
      </c>
      <c r="F17045">
        <f>(hipothesis_contrast[[#This Row],[post-handle-timestamp]] - hipothesis_contrast[[#This Row],[pre-handle-timestamp]])/1000000</f>
        <v>1.1618999999999999</v>
      </c>
    </row>
    <row r="17046" spans="1:6" hidden="1" x14ac:dyDescent="0.25">
      <c r="A17046" s="1" t="s">
        <v>5</v>
      </c>
      <c r="B17046" s="1" t="s">
        <v>13</v>
      </c>
      <c r="C17046">
        <v>200</v>
      </c>
      <c r="D17046">
        <v>206874982723700</v>
      </c>
      <c r="E17046">
        <v>206874983955700</v>
      </c>
      <c r="F17046">
        <f>(hipothesis_contrast[[#This Row],[post-handle-timestamp]] - hipothesis_contrast[[#This Row],[pre-handle-timestamp]])/1000000</f>
        <v>1.232</v>
      </c>
    </row>
    <row r="17047" spans="1:6" hidden="1" x14ac:dyDescent="0.25">
      <c r="A17047" s="1" t="s">
        <v>5</v>
      </c>
      <c r="B17047" s="1" t="s">
        <v>15</v>
      </c>
      <c r="C17047">
        <v>200</v>
      </c>
      <c r="D17047">
        <v>206874985682200</v>
      </c>
      <c r="E17047">
        <v>206874986874300</v>
      </c>
      <c r="F17047">
        <f>(hipothesis_contrast[[#This Row],[post-handle-timestamp]] - hipothesis_contrast[[#This Row],[pre-handle-timestamp]])/1000000</f>
        <v>1.1920999999999999</v>
      </c>
    </row>
    <row r="17048" spans="1:6" hidden="1" x14ac:dyDescent="0.25">
      <c r="A17048" s="1" t="s">
        <v>5</v>
      </c>
      <c r="B17048" s="1" t="s">
        <v>16</v>
      </c>
      <c r="C17048">
        <v>200</v>
      </c>
      <c r="D17048">
        <v>206874988620300</v>
      </c>
      <c r="E17048">
        <v>206874990104500</v>
      </c>
      <c r="F17048">
        <f>(hipothesis_contrast[[#This Row],[post-handle-timestamp]] - hipothesis_contrast[[#This Row],[pre-handle-timestamp]])/1000000</f>
        <v>1.4842</v>
      </c>
    </row>
    <row r="17049" spans="1:6" hidden="1" x14ac:dyDescent="0.25">
      <c r="A17049" s="1" t="s">
        <v>5</v>
      </c>
      <c r="B17049" s="1" t="s">
        <v>10</v>
      </c>
      <c r="C17049">
        <v>200</v>
      </c>
      <c r="D17049">
        <v>206874992159300</v>
      </c>
      <c r="E17049">
        <v>206874993176400</v>
      </c>
      <c r="F17049">
        <f>(hipothesis_contrast[[#This Row],[post-handle-timestamp]] - hipothesis_contrast[[#This Row],[pre-handle-timestamp]])/1000000</f>
        <v>1.0170999999999999</v>
      </c>
    </row>
    <row r="17050" spans="1:6" hidden="1" x14ac:dyDescent="0.25">
      <c r="A17050" s="1" t="s">
        <v>5</v>
      </c>
      <c r="B17050" s="1" t="s">
        <v>17</v>
      </c>
      <c r="C17050">
        <v>200</v>
      </c>
      <c r="D17050">
        <v>206874994425700</v>
      </c>
      <c r="E17050">
        <v>206874995625500</v>
      </c>
      <c r="F17050">
        <f>(hipothesis_contrast[[#This Row],[post-handle-timestamp]] - hipothesis_contrast[[#This Row],[pre-handle-timestamp]])/1000000</f>
        <v>1.1998</v>
      </c>
    </row>
    <row r="17051" spans="1:6" hidden="1" x14ac:dyDescent="0.25">
      <c r="A17051" s="1" t="s">
        <v>5</v>
      </c>
      <c r="B17051" s="1" t="s">
        <v>18</v>
      </c>
      <c r="C17051">
        <v>200</v>
      </c>
      <c r="D17051">
        <v>206874997734500</v>
      </c>
      <c r="E17051">
        <v>206874999430700</v>
      </c>
      <c r="F17051">
        <f>(hipothesis_contrast[[#This Row],[post-handle-timestamp]] - hipothesis_contrast[[#This Row],[pre-handle-timestamp]])/1000000</f>
        <v>1.6961999999999999</v>
      </c>
    </row>
    <row r="17052" spans="1:6" hidden="1" x14ac:dyDescent="0.25">
      <c r="A17052" s="1" t="s">
        <v>5</v>
      </c>
      <c r="B17052" s="1" t="s">
        <v>19</v>
      </c>
      <c r="C17052">
        <v>200</v>
      </c>
      <c r="D17052">
        <v>206875001754900</v>
      </c>
      <c r="E17052">
        <v>206875002901500</v>
      </c>
      <c r="F17052">
        <f>(hipothesis_contrast[[#This Row],[post-handle-timestamp]] - hipothesis_contrast[[#This Row],[pre-handle-timestamp]])/1000000</f>
        <v>1.1466000000000001</v>
      </c>
    </row>
    <row r="17053" spans="1:6" hidden="1" x14ac:dyDescent="0.25">
      <c r="A17053" s="1" t="s">
        <v>5</v>
      </c>
      <c r="B17053" s="1" t="s">
        <v>14</v>
      </c>
      <c r="C17053">
        <v>200</v>
      </c>
      <c r="D17053">
        <v>206875004185900</v>
      </c>
      <c r="E17053">
        <v>206875005090400</v>
      </c>
      <c r="F17053">
        <f>(hipothesis_contrast[[#This Row],[post-handle-timestamp]] - hipothesis_contrast[[#This Row],[pre-handle-timestamp]])/1000000</f>
        <v>0.90449999999999997</v>
      </c>
    </row>
    <row r="17054" spans="1:6" hidden="1" x14ac:dyDescent="0.25">
      <c r="A17054" s="1" t="s">
        <v>5</v>
      </c>
      <c r="B17054" s="1" t="s">
        <v>20</v>
      </c>
      <c r="C17054">
        <v>200</v>
      </c>
      <c r="D17054">
        <v>206875021486100</v>
      </c>
      <c r="E17054">
        <v>206875054749200</v>
      </c>
      <c r="F17054">
        <f>(hipothesis_contrast[[#This Row],[post-handle-timestamp]] - hipothesis_contrast[[#This Row],[pre-handle-timestamp]])/1000000</f>
        <v>33.263100000000001</v>
      </c>
    </row>
    <row r="17055" spans="1:6" hidden="1" x14ac:dyDescent="0.25">
      <c r="A17055" s="1" t="s">
        <v>5</v>
      </c>
      <c r="B17055" s="1" t="s">
        <v>21</v>
      </c>
      <c r="C17055">
        <v>200</v>
      </c>
      <c r="D17055">
        <v>206875137798700</v>
      </c>
      <c r="E17055">
        <v>206875139496300</v>
      </c>
      <c r="F17055">
        <f>(hipothesis_contrast[[#This Row],[post-handle-timestamp]] - hipothesis_contrast[[#This Row],[pre-handle-timestamp]])/1000000</f>
        <v>1.6976</v>
      </c>
    </row>
    <row r="17056" spans="1:6" hidden="1" x14ac:dyDescent="0.25">
      <c r="A17056" s="1" t="s">
        <v>5</v>
      </c>
      <c r="B17056" s="1" t="s">
        <v>22</v>
      </c>
      <c r="C17056">
        <v>200</v>
      </c>
      <c r="D17056">
        <v>206875141737900</v>
      </c>
      <c r="E17056">
        <v>206875143519800</v>
      </c>
      <c r="F17056">
        <f>(hipothesis_contrast[[#This Row],[post-handle-timestamp]] - hipothesis_contrast[[#This Row],[pre-handle-timestamp]])/1000000</f>
        <v>1.7819</v>
      </c>
    </row>
    <row r="17057" spans="1:6" hidden="1" x14ac:dyDescent="0.25">
      <c r="A17057" s="1" t="s">
        <v>5</v>
      </c>
      <c r="B17057" s="1" t="s">
        <v>25</v>
      </c>
      <c r="C17057">
        <v>200</v>
      </c>
      <c r="D17057">
        <v>206875175858900</v>
      </c>
      <c r="E17057">
        <v>206875176914500</v>
      </c>
      <c r="F17057">
        <f>(hipothesis_contrast[[#This Row],[post-handle-timestamp]] - hipothesis_contrast[[#This Row],[pre-handle-timestamp]])/1000000</f>
        <v>1.0556000000000001</v>
      </c>
    </row>
    <row r="17058" spans="1:6" x14ac:dyDescent="0.25">
      <c r="A17058" s="1" t="s">
        <v>5</v>
      </c>
      <c r="B17058" s="1" t="s">
        <v>74</v>
      </c>
      <c r="C17058">
        <v>200</v>
      </c>
      <c r="D17058">
        <v>206875181220600</v>
      </c>
      <c r="E17058">
        <v>206875189983200</v>
      </c>
      <c r="F17058">
        <f>(hipothesis_contrast[[#This Row],[post-handle-timestamp]] - hipothesis_contrast[[#This Row],[pre-handle-timestamp]])/1000000</f>
        <v>8.7626000000000008</v>
      </c>
    </row>
    <row r="17059" spans="1:6" hidden="1" x14ac:dyDescent="0.25">
      <c r="A17059" s="1" t="s">
        <v>5</v>
      </c>
      <c r="B17059" s="1" t="s">
        <v>8</v>
      </c>
      <c r="C17059">
        <v>200</v>
      </c>
      <c r="D17059">
        <v>206875271006200</v>
      </c>
      <c r="E17059">
        <v>206875272497100</v>
      </c>
      <c r="F17059">
        <f>(hipothesis_contrast[[#This Row],[post-handle-timestamp]] - hipothesis_contrast[[#This Row],[pre-handle-timestamp]])/1000000</f>
        <v>1.4908999999999999</v>
      </c>
    </row>
    <row r="17060" spans="1:6" hidden="1" x14ac:dyDescent="0.25">
      <c r="A17060" s="1" t="s">
        <v>5</v>
      </c>
      <c r="B17060" s="1" t="s">
        <v>9</v>
      </c>
      <c r="C17060">
        <v>200</v>
      </c>
      <c r="D17060">
        <v>206875274116100</v>
      </c>
      <c r="E17060">
        <v>206875274983600</v>
      </c>
      <c r="F17060">
        <f>(hipothesis_contrast[[#This Row],[post-handle-timestamp]] - hipothesis_contrast[[#This Row],[pre-handle-timestamp]])/1000000</f>
        <v>0.86750000000000005</v>
      </c>
    </row>
    <row r="17061" spans="1:6" hidden="1" x14ac:dyDescent="0.25">
      <c r="A17061" s="1" t="s">
        <v>5</v>
      </c>
      <c r="B17061" s="1" t="s">
        <v>11</v>
      </c>
      <c r="C17061">
        <v>200</v>
      </c>
      <c r="D17061">
        <v>206875276830700</v>
      </c>
      <c r="E17061">
        <v>206875277745700</v>
      </c>
      <c r="F17061">
        <f>(hipothesis_contrast[[#This Row],[post-handle-timestamp]] - hipothesis_contrast[[#This Row],[pre-handle-timestamp]])/1000000</f>
        <v>0.91500000000000004</v>
      </c>
    </row>
    <row r="17062" spans="1:6" hidden="1" x14ac:dyDescent="0.25">
      <c r="A17062" s="1" t="s">
        <v>5</v>
      </c>
      <c r="B17062" s="1" t="s">
        <v>12</v>
      </c>
      <c r="C17062">
        <v>200</v>
      </c>
      <c r="D17062">
        <v>206875279378100</v>
      </c>
      <c r="E17062">
        <v>206875280601600</v>
      </c>
      <c r="F17062">
        <f>(hipothesis_contrast[[#This Row],[post-handle-timestamp]] - hipothesis_contrast[[#This Row],[pre-handle-timestamp]])/1000000</f>
        <v>1.2235</v>
      </c>
    </row>
    <row r="17063" spans="1:6" hidden="1" x14ac:dyDescent="0.25">
      <c r="A17063" s="1" t="s">
        <v>5</v>
      </c>
      <c r="B17063" s="1" t="s">
        <v>13</v>
      </c>
      <c r="C17063">
        <v>200</v>
      </c>
      <c r="D17063">
        <v>206875282396500</v>
      </c>
      <c r="E17063">
        <v>206875283290200</v>
      </c>
      <c r="F17063">
        <f>(hipothesis_contrast[[#This Row],[post-handle-timestamp]] - hipothesis_contrast[[#This Row],[pre-handle-timestamp]])/1000000</f>
        <v>0.89370000000000005</v>
      </c>
    </row>
    <row r="17064" spans="1:6" hidden="1" x14ac:dyDescent="0.25">
      <c r="A17064" s="1" t="s">
        <v>5</v>
      </c>
      <c r="B17064" s="1" t="s">
        <v>15</v>
      </c>
      <c r="C17064">
        <v>200</v>
      </c>
      <c r="D17064">
        <v>206875284807100</v>
      </c>
      <c r="E17064">
        <v>206875286075900</v>
      </c>
      <c r="F17064">
        <f>(hipothesis_contrast[[#This Row],[post-handle-timestamp]] - hipothesis_contrast[[#This Row],[pre-handle-timestamp]])/1000000</f>
        <v>1.2687999999999999</v>
      </c>
    </row>
    <row r="17065" spans="1:6" hidden="1" x14ac:dyDescent="0.25">
      <c r="A17065" s="1" t="s">
        <v>5</v>
      </c>
      <c r="B17065" s="1" t="s">
        <v>16</v>
      </c>
      <c r="C17065">
        <v>200</v>
      </c>
      <c r="D17065">
        <v>206875288122500</v>
      </c>
      <c r="E17065">
        <v>206875289465700</v>
      </c>
      <c r="F17065">
        <f>(hipothesis_contrast[[#This Row],[post-handle-timestamp]] - hipothesis_contrast[[#This Row],[pre-handle-timestamp]])/1000000</f>
        <v>1.3431999999999999</v>
      </c>
    </row>
    <row r="17066" spans="1:6" hidden="1" x14ac:dyDescent="0.25">
      <c r="A17066" s="1" t="s">
        <v>5</v>
      </c>
      <c r="B17066" s="1" t="s">
        <v>10</v>
      </c>
      <c r="C17066">
        <v>200</v>
      </c>
      <c r="D17066">
        <v>206875291689900</v>
      </c>
      <c r="E17066">
        <v>206875302608100</v>
      </c>
      <c r="F17066">
        <f>(hipothesis_contrast[[#This Row],[post-handle-timestamp]] - hipothesis_contrast[[#This Row],[pre-handle-timestamp]])/1000000</f>
        <v>10.918200000000001</v>
      </c>
    </row>
    <row r="17067" spans="1:6" hidden="1" x14ac:dyDescent="0.25">
      <c r="A17067" s="1" t="s">
        <v>5</v>
      </c>
      <c r="B17067" s="1" t="s">
        <v>17</v>
      </c>
      <c r="C17067">
        <v>200</v>
      </c>
      <c r="D17067">
        <v>206875309534500</v>
      </c>
      <c r="E17067">
        <v>206875310871900</v>
      </c>
      <c r="F17067">
        <f>(hipothesis_contrast[[#This Row],[post-handle-timestamp]] - hipothesis_contrast[[#This Row],[pre-handle-timestamp]])/1000000</f>
        <v>1.3373999999999999</v>
      </c>
    </row>
    <row r="17068" spans="1:6" hidden="1" x14ac:dyDescent="0.25">
      <c r="A17068" s="1" t="s">
        <v>5</v>
      </c>
      <c r="B17068" s="1" t="s">
        <v>18</v>
      </c>
      <c r="C17068">
        <v>200</v>
      </c>
      <c r="D17068">
        <v>206875312938400</v>
      </c>
      <c r="E17068">
        <v>206875313844000</v>
      </c>
      <c r="F17068">
        <f>(hipothesis_contrast[[#This Row],[post-handle-timestamp]] - hipothesis_contrast[[#This Row],[pre-handle-timestamp]])/1000000</f>
        <v>0.90559999999999996</v>
      </c>
    </row>
    <row r="17069" spans="1:6" hidden="1" x14ac:dyDescent="0.25">
      <c r="A17069" s="1" t="s">
        <v>5</v>
      </c>
      <c r="B17069" s="1" t="s">
        <v>19</v>
      </c>
      <c r="C17069">
        <v>200</v>
      </c>
      <c r="D17069">
        <v>206875316376600</v>
      </c>
      <c r="E17069">
        <v>206875317619200</v>
      </c>
      <c r="F17069">
        <f>(hipothesis_contrast[[#This Row],[post-handle-timestamp]] - hipothesis_contrast[[#This Row],[pre-handle-timestamp]])/1000000</f>
        <v>1.2425999999999999</v>
      </c>
    </row>
    <row r="17070" spans="1:6" hidden="1" x14ac:dyDescent="0.25">
      <c r="A17070" s="1" t="s">
        <v>5</v>
      </c>
      <c r="B17070" s="1" t="s">
        <v>14</v>
      </c>
      <c r="C17070">
        <v>200</v>
      </c>
      <c r="D17070">
        <v>206875319330800</v>
      </c>
      <c r="E17070">
        <v>206875320574500</v>
      </c>
      <c r="F17070">
        <f>(hipothesis_contrast[[#This Row],[post-handle-timestamp]] - hipothesis_contrast[[#This Row],[pre-handle-timestamp]])/1000000</f>
        <v>1.2437</v>
      </c>
    </row>
    <row r="17071" spans="1:6" hidden="1" x14ac:dyDescent="0.25">
      <c r="A17071" s="1" t="s">
        <v>5</v>
      </c>
      <c r="B17071" s="1" t="s">
        <v>20</v>
      </c>
      <c r="C17071">
        <v>200</v>
      </c>
      <c r="D17071">
        <v>206875322360300</v>
      </c>
      <c r="E17071">
        <v>206875324053100</v>
      </c>
      <c r="F17071">
        <f>(hipothesis_contrast[[#This Row],[post-handle-timestamp]] - hipothesis_contrast[[#This Row],[pre-handle-timestamp]])/1000000</f>
        <v>1.6928000000000001</v>
      </c>
    </row>
    <row r="17072" spans="1:6" hidden="1" x14ac:dyDescent="0.25">
      <c r="A17072" s="1" t="s">
        <v>5</v>
      </c>
      <c r="B17072" s="1" t="s">
        <v>21</v>
      </c>
      <c r="C17072">
        <v>200</v>
      </c>
      <c r="D17072">
        <v>206875327899700</v>
      </c>
      <c r="E17072">
        <v>206875329519900</v>
      </c>
      <c r="F17072">
        <f>(hipothesis_contrast[[#This Row],[post-handle-timestamp]] - hipothesis_contrast[[#This Row],[pre-handle-timestamp]])/1000000</f>
        <v>1.6202000000000001</v>
      </c>
    </row>
    <row r="17073" spans="1:6" hidden="1" x14ac:dyDescent="0.25">
      <c r="A17073" s="1" t="s">
        <v>5</v>
      </c>
      <c r="B17073" s="1" t="s">
        <v>22</v>
      </c>
      <c r="C17073">
        <v>200</v>
      </c>
      <c r="D17073">
        <v>206875331965000</v>
      </c>
      <c r="E17073">
        <v>206875333530200</v>
      </c>
      <c r="F17073">
        <f>(hipothesis_contrast[[#This Row],[post-handle-timestamp]] - hipothesis_contrast[[#This Row],[pre-handle-timestamp]])/1000000</f>
        <v>1.5651999999999999</v>
      </c>
    </row>
    <row r="17074" spans="1:6" hidden="1" x14ac:dyDescent="0.25">
      <c r="A17074" s="1" t="s">
        <v>5</v>
      </c>
      <c r="B17074" s="1" t="s">
        <v>25</v>
      </c>
      <c r="C17074">
        <v>200</v>
      </c>
      <c r="D17074">
        <v>206875368348000</v>
      </c>
      <c r="E17074">
        <v>206875369315100</v>
      </c>
      <c r="F17074">
        <f>(hipothesis_contrast[[#This Row],[post-handle-timestamp]] - hipothesis_contrast[[#This Row],[pre-handle-timestamp]])/1000000</f>
        <v>0.96709999999999996</v>
      </c>
    </row>
    <row r="17075" spans="1:6" x14ac:dyDescent="0.25">
      <c r="A17075" s="1" t="s">
        <v>5</v>
      </c>
      <c r="B17075" s="1" t="s">
        <v>57</v>
      </c>
      <c r="C17075">
        <v>200</v>
      </c>
      <c r="D17075">
        <v>206875372420700</v>
      </c>
      <c r="E17075">
        <v>206875379659200</v>
      </c>
      <c r="F17075">
        <f>(hipothesis_contrast[[#This Row],[post-handle-timestamp]] - hipothesis_contrast[[#This Row],[pre-handle-timestamp]])/1000000</f>
        <v>7.2385000000000002</v>
      </c>
    </row>
    <row r="17076" spans="1:6" hidden="1" x14ac:dyDescent="0.25">
      <c r="A17076" s="1" t="s">
        <v>5</v>
      </c>
      <c r="B17076" s="1" t="s">
        <v>8</v>
      </c>
      <c r="C17076">
        <v>200</v>
      </c>
      <c r="D17076">
        <v>206875564391300</v>
      </c>
      <c r="E17076">
        <v>206875565288000</v>
      </c>
      <c r="F17076">
        <f>(hipothesis_contrast[[#This Row],[post-handle-timestamp]] - hipothesis_contrast[[#This Row],[pre-handle-timestamp]])/1000000</f>
        <v>0.89670000000000005</v>
      </c>
    </row>
    <row r="17077" spans="1:6" hidden="1" x14ac:dyDescent="0.25">
      <c r="A17077" s="1" t="s">
        <v>5</v>
      </c>
      <c r="B17077" s="1" t="s">
        <v>9</v>
      </c>
      <c r="C17077">
        <v>200</v>
      </c>
      <c r="D17077">
        <v>206875567058800</v>
      </c>
      <c r="E17077">
        <v>206875568562800</v>
      </c>
      <c r="F17077">
        <f>(hipothesis_contrast[[#This Row],[post-handle-timestamp]] - hipothesis_contrast[[#This Row],[pre-handle-timestamp]])/1000000</f>
        <v>1.504</v>
      </c>
    </row>
    <row r="17078" spans="1:6" hidden="1" x14ac:dyDescent="0.25">
      <c r="A17078" s="1" t="s">
        <v>5</v>
      </c>
      <c r="B17078" s="1" t="s">
        <v>11</v>
      </c>
      <c r="C17078">
        <v>200</v>
      </c>
      <c r="D17078">
        <v>206875570538400</v>
      </c>
      <c r="E17078">
        <v>206875571795900</v>
      </c>
      <c r="F17078">
        <f>(hipothesis_contrast[[#This Row],[post-handle-timestamp]] - hipothesis_contrast[[#This Row],[pre-handle-timestamp]])/1000000</f>
        <v>1.2575000000000001</v>
      </c>
    </row>
    <row r="17079" spans="1:6" hidden="1" x14ac:dyDescent="0.25">
      <c r="A17079" s="1" t="s">
        <v>5</v>
      </c>
      <c r="B17079" s="1" t="s">
        <v>12</v>
      </c>
      <c r="C17079">
        <v>200</v>
      </c>
      <c r="D17079">
        <v>206875573651700</v>
      </c>
      <c r="E17079">
        <v>206875574650000</v>
      </c>
      <c r="F17079">
        <f>(hipothesis_contrast[[#This Row],[post-handle-timestamp]] - hipothesis_contrast[[#This Row],[pre-handle-timestamp]])/1000000</f>
        <v>0.99829999999999997</v>
      </c>
    </row>
    <row r="17080" spans="1:6" hidden="1" x14ac:dyDescent="0.25">
      <c r="A17080" s="1" t="s">
        <v>5</v>
      </c>
      <c r="B17080" s="1" t="s">
        <v>13</v>
      </c>
      <c r="C17080">
        <v>200</v>
      </c>
      <c r="D17080">
        <v>206875576318700</v>
      </c>
      <c r="E17080">
        <v>206875577103700</v>
      </c>
      <c r="F17080">
        <f>(hipothesis_contrast[[#This Row],[post-handle-timestamp]] - hipothesis_contrast[[#This Row],[pre-handle-timestamp]])/1000000</f>
        <v>0.78500000000000003</v>
      </c>
    </row>
    <row r="17081" spans="1:6" hidden="1" x14ac:dyDescent="0.25">
      <c r="A17081" s="1" t="s">
        <v>5</v>
      </c>
      <c r="B17081" s="1" t="s">
        <v>19</v>
      </c>
      <c r="C17081">
        <v>200</v>
      </c>
      <c r="D17081">
        <v>206875578430600</v>
      </c>
      <c r="E17081">
        <v>206875579209400</v>
      </c>
      <c r="F17081">
        <f>(hipothesis_contrast[[#This Row],[post-handle-timestamp]] - hipothesis_contrast[[#This Row],[pre-handle-timestamp]])/1000000</f>
        <v>0.77880000000000005</v>
      </c>
    </row>
    <row r="17082" spans="1:6" hidden="1" x14ac:dyDescent="0.25">
      <c r="A17082" s="1" t="s">
        <v>5</v>
      </c>
      <c r="B17082" s="1" t="s">
        <v>15</v>
      </c>
      <c r="C17082">
        <v>200</v>
      </c>
      <c r="D17082">
        <v>206875580570600</v>
      </c>
      <c r="E17082">
        <v>206875581374700</v>
      </c>
      <c r="F17082">
        <f>(hipothesis_contrast[[#This Row],[post-handle-timestamp]] - hipothesis_contrast[[#This Row],[pre-handle-timestamp]])/1000000</f>
        <v>0.80410000000000004</v>
      </c>
    </row>
    <row r="17083" spans="1:6" hidden="1" x14ac:dyDescent="0.25">
      <c r="A17083" s="1" t="s">
        <v>5</v>
      </c>
      <c r="B17083" s="1" t="s">
        <v>16</v>
      </c>
      <c r="C17083">
        <v>200</v>
      </c>
      <c r="D17083">
        <v>206875582905700</v>
      </c>
      <c r="E17083">
        <v>206875583790100</v>
      </c>
      <c r="F17083">
        <f>(hipothesis_contrast[[#This Row],[post-handle-timestamp]] - hipothesis_contrast[[#This Row],[pre-handle-timestamp]])/1000000</f>
        <v>0.88439999999999996</v>
      </c>
    </row>
    <row r="17084" spans="1:6" hidden="1" x14ac:dyDescent="0.25">
      <c r="A17084" s="1" t="s">
        <v>5</v>
      </c>
      <c r="B17084" s="1" t="s">
        <v>10</v>
      </c>
      <c r="C17084">
        <v>200</v>
      </c>
      <c r="D17084">
        <v>206875585473900</v>
      </c>
      <c r="E17084">
        <v>206875586330200</v>
      </c>
      <c r="F17084">
        <f>(hipothesis_contrast[[#This Row],[post-handle-timestamp]] - hipothesis_contrast[[#This Row],[pre-handle-timestamp]])/1000000</f>
        <v>0.85629999999999995</v>
      </c>
    </row>
    <row r="17085" spans="1:6" hidden="1" x14ac:dyDescent="0.25">
      <c r="A17085" s="1" t="s">
        <v>5</v>
      </c>
      <c r="B17085" s="1" t="s">
        <v>17</v>
      </c>
      <c r="C17085">
        <v>200</v>
      </c>
      <c r="D17085">
        <v>206875587704400</v>
      </c>
      <c r="E17085">
        <v>206875588932500</v>
      </c>
      <c r="F17085">
        <f>(hipothesis_contrast[[#This Row],[post-handle-timestamp]] - hipothesis_contrast[[#This Row],[pre-handle-timestamp]])/1000000</f>
        <v>1.2281</v>
      </c>
    </row>
    <row r="17086" spans="1:6" hidden="1" x14ac:dyDescent="0.25">
      <c r="A17086" s="1" t="s">
        <v>5</v>
      </c>
      <c r="B17086" s="1" t="s">
        <v>18</v>
      </c>
      <c r="C17086">
        <v>200</v>
      </c>
      <c r="D17086">
        <v>206875590884200</v>
      </c>
      <c r="E17086">
        <v>206875591977200</v>
      </c>
      <c r="F17086">
        <f>(hipothesis_contrast[[#This Row],[post-handle-timestamp]] - hipothesis_contrast[[#This Row],[pre-handle-timestamp]])/1000000</f>
        <v>1.093</v>
      </c>
    </row>
    <row r="17087" spans="1:6" hidden="1" x14ac:dyDescent="0.25">
      <c r="A17087" s="1" t="s">
        <v>5</v>
      </c>
      <c r="B17087" s="1" t="s">
        <v>14</v>
      </c>
      <c r="C17087">
        <v>200</v>
      </c>
      <c r="D17087">
        <v>206875594217800</v>
      </c>
      <c r="E17087">
        <v>206875595496200</v>
      </c>
      <c r="F17087">
        <f>(hipothesis_contrast[[#This Row],[post-handle-timestamp]] - hipothesis_contrast[[#This Row],[pre-handle-timestamp]])/1000000</f>
        <v>1.2784</v>
      </c>
    </row>
    <row r="17088" spans="1:6" hidden="1" x14ac:dyDescent="0.25">
      <c r="A17088" s="1" t="s">
        <v>5</v>
      </c>
      <c r="B17088" s="1" t="s">
        <v>20</v>
      </c>
      <c r="C17088">
        <v>200</v>
      </c>
      <c r="D17088">
        <v>206875597140900</v>
      </c>
      <c r="E17088">
        <v>206875598262500</v>
      </c>
      <c r="F17088">
        <f>(hipothesis_contrast[[#This Row],[post-handle-timestamp]] - hipothesis_contrast[[#This Row],[pre-handle-timestamp]])/1000000</f>
        <v>1.1215999999999999</v>
      </c>
    </row>
    <row r="17089" spans="1:6" hidden="1" x14ac:dyDescent="0.25">
      <c r="A17089" s="1" t="s">
        <v>5</v>
      </c>
      <c r="B17089" s="1" t="s">
        <v>21</v>
      </c>
      <c r="C17089">
        <v>200</v>
      </c>
      <c r="D17089">
        <v>206875601099000</v>
      </c>
      <c r="E17089">
        <v>206875602672700</v>
      </c>
      <c r="F17089">
        <f>(hipothesis_contrast[[#This Row],[post-handle-timestamp]] - hipothesis_contrast[[#This Row],[pre-handle-timestamp]])/1000000</f>
        <v>1.5737000000000001</v>
      </c>
    </row>
    <row r="17090" spans="1:6" hidden="1" x14ac:dyDescent="0.25">
      <c r="A17090" s="1" t="s">
        <v>5</v>
      </c>
      <c r="B17090" s="1" t="s">
        <v>22</v>
      </c>
      <c r="C17090">
        <v>200</v>
      </c>
      <c r="D17090">
        <v>206875605273000</v>
      </c>
      <c r="E17090">
        <v>206875606675800</v>
      </c>
      <c r="F17090">
        <f>(hipothesis_contrast[[#This Row],[post-handle-timestamp]] - hipothesis_contrast[[#This Row],[pre-handle-timestamp]])/1000000</f>
        <v>1.4028</v>
      </c>
    </row>
    <row r="17091" spans="1:6" x14ac:dyDescent="0.25">
      <c r="A17091" s="1" t="s">
        <v>5</v>
      </c>
      <c r="B17091" s="1" t="s">
        <v>86</v>
      </c>
      <c r="C17091">
        <v>200</v>
      </c>
      <c r="D17091">
        <v>206875622182600</v>
      </c>
      <c r="E17091">
        <v>206875627625900</v>
      </c>
      <c r="F17091">
        <f>(hipothesis_contrast[[#This Row],[post-handle-timestamp]] - hipothesis_contrast[[#This Row],[pre-handle-timestamp]])/1000000</f>
        <v>5.4432999999999998</v>
      </c>
    </row>
    <row r="17092" spans="1:6" hidden="1" x14ac:dyDescent="0.25">
      <c r="A17092" s="1" t="s">
        <v>5</v>
      </c>
      <c r="B17092" s="1" t="s">
        <v>8</v>
      </c>
      <c r="C17092">
        <v>200</v>
      </c>
      <c r="D17092">
        <v>206875737095800</v>
      </c>
      <c r="E17092">
        <v>206875738280300</v>
      </c>
      <c r="F17092">
        <f>(hipothesis_contrast[[#This Row],[post-handle-timestamp]] - hipothesis_contrast[[#This Row],[pre-handle-timestamp]])/1000000</f>
        <v>1.1845000000000001</v>
      </c>
    </row>
    <row r="17093" spans="1:6" hidden="1" x14ac:dyDescent="0.25">
      <c r="A17093" s="1" t="s">
        <v>5</v>
      </c>
      <c r="B17093" s="1" t="s">
        <v>16</v>
      </c>
      <c r="C17093">
        <v>200</v>
      </c>
      <c r="D17093">
        <v>206875740006400</v>
      </c>
      <c r="E17093">
        <v>206875741318100</v>
      </c>
      <c r="F17093">
        <f>(hipothesis_contrast[[#This Row],[post-handle-timestamp]] - hipothesis_contrast[[#This Row],[pre-handle-timestamp]])/1000000</f>
        <v>1.3117000000000001</v>
      </c>
    </row>
    <row r="17094" spans="1:6" hidden="1" x14ac:dyDescent="0.25">
      <c r="A17094" s="1" t="s">
        <v>5</v>
      </c>
      <c r="B17094" s="1" t="s">
        <v>9</v>
      </c>
      <c r="C17094">
        <v>200</v>
      </c>
      <c r="D17094">
        <v>206875743324800</v>
      </c>
      <c r="E17094">
        <v>206875744411200</v>
      </c>
      <c r="F17094">
        <f>(hipothesis_contrast[[#This Row],[post-handle-timestamp]] - hipothesis_contrast[[#This Row],[pre-handle-timestamp]])/1000000</f>
        <v>1.0864</v>
      </c>
    </row>
    <row r="17095" spans="1:6" hidden="1" x14ac:dyDescent="0.25">
      <c r="A17095" s="1" t="s">
        <v>5</v>
      </c>
      <c r="B17095" s="1" t="s">
        <v>11</v>
      </c>
      <c r="C17095">
        <v>200</v>
      </c>
      <c r="D17095">
        <v>206875746061800</v>
      </c>
      <c r="E17095">
        <v>206875746873200</v>
      </c>
      <c r="F17095">
        <f>(hipothesis_contrast[[#This Row],[post-handle-timestamp]] - hipothesis_contrast[[#This Row],[pre-handle-timestamp]])/1000000</f>
        <v>0.81140000000000001</v>
      </c>
    </row>
    <row r="17096" spans="1:6" hidden="1" x14ac:dyDescent="0.25">
      <c r="A17096" s="1" t="s">
        <v>5</v>
      </c>
      <c r="B17096" s="1" t="s">
        <v>18</v>
      </c>
      <c r="C17096">
        <v>200</v>
      </c>
      <c r="D17096">
        <v>206875748583300</v>
      </c>
      <c r="E17096">
        <v>206875750125200</v>
      </c>
      <c r="F17096">
        <f>(hipothesis_contrast[[#This Row],[post-handle-timestamp]] - hipothesis_contrast[[#This Row],[pre-handle-timestamp]])/1000000</f>
        <v>1.5419</v>
      </c>
    </row>
    <row r="17097" spans="1:6" hidden="1" x14ac:dyDescent="0.25">
      <c r="A17097" s="1" t="s">
        <v>5</v>
      </c>
      <c r="B17097" s="1" t="s">
        <v>12</v>
      </c>
      <c r="C17097">
        <v>200</v>
      </c>
      <c r="D17097">
        <v>206875752635800</v>
      </c>
      <c r="E17097">
        <v>206875753933000</v>
      </c>
      <c r="F17097">
        <f>(hipothesis_contrast[[#This Row],[post-handle-timestamp]] - hipothesis_contrast[[#This Row],[pre-handle-timestamp]])/1000000</f>
        <v>1.2971999999999999</v>
      </c>
    </row>
    <row r="17098" spans="1:6" hidden="1" x14ac:dyDescent="0.25">
      <c r="A17098" s="1" t="s">
        <v>5</v>
      </c>
      <c r="B17098" s="1" t="s">
        <v>13</v>
      </c>
      <c r="C17098">
        <v>200</v>
      </c>
      <c r="D17098">
        <v>206875755857500</v>
      </c>
      <c r="E17098">
        <v>206875757117700</v>
      </c>
      <c r="F17098">
        <f>(hipothesis_contrast[[#This Row],[post-handle-timestamp]] - hipothesis_contrast[[#This Row],[pre-handle-timestamp]])/1000000</f>
        <v>1.2602</v>
      </c>
    </row>
    <row r="17099" spans="1:6" hidden="1" x14ac:dyDescent="0.25">
      <c r="A17099" s="1" t="s">
        <v>5</v>
      </c>
      <c r="B17099" s="1" t="s">
        <v>15</v>
      </c>
      <c r="C17099">
        <v>200</v>
      </c>
      <c r="D17099">
        <v>206875758676800</v>
      </c>
      <c r="E17099">
        <v>206875759501400</v>
      </c>
      <c r="F17099">
        <f>(hipothesis_contrast[[#This Row],[post-handle-timestamp]] - hipothesis_contrast[[#This Row],[pre-handle-timestamp]])/1000000</f>
        <v>0.8246</v>
      </c>
    </row>
    <row r="17100" spans="1:6" hidden="1" x14ac:dyDescent="0.25">
      <c r="A17100" s="1" t="s">
        <v>5</v>
      </c>
      <c r="B17100" s="1" t="s">
        <v>10</v>
      </c>
      <c r="C17100">
        <v>200</v>
      </c>
      <c r="D17100">
        <v>206875760961000</v>
      </c>
      <c r="E17100">
        <v>206875761742200</v>
      </c>
      <c r="F17100">
        <f>(hipothesis_contrast[[#This Row],[post-handle-timestamp]] - hipothesis_contrast[[#This Row],[pre-handle-timestamp]])/1000000</f>
        <v>0.78120000000000001</v>
      </c>
    </row>
    <row r="17101" spans="1:6" hidden="1" x14ac:dyDescent="0.25">
      <c r="A17101" s="1" t="s">
        <v>5</v>
      </c>
      <c r="B17101" s="1" t="s">
        <v>17</v>
      </c>
      <c r="C17101">
        <v>200</v>
      </c>
      <c r="D17101">
        <v>206875763075500</v>
      </c>
      <c r="E17101">
        <v>206875763853800</v>
      </c>
      <c r="F17101">
        <f>(hipothesis_contrast[[#This Row],[post-handle-timestamp]] - hipothesis_contrast[[#This Row],[pre-handle-timestamp]])/1000000</f>
        <v>0.77829999999999999</v>
      </c>
    </row>
    <row r="17102" spans="1:6" hidden="1" x14ac:dyDescent="0.25">
      <c r="A17102" s="1" t="s">
        <v>5</v>
      </c>
      <c r="B17102" s="1" t="s">
        <v>19</v>
      </c>
      <c r="C17102">
        <v>200</v>
      </c>
      <c r="D17102">
        <v>206875765874800</v>
      </c>
      <c r="E17102">
        <v>206875767096600</v>
      </c>
      <c r="F17102">
        <f>(hipothesis_contrast[[#This Row],[post-handle-timestamp]] - hipothesis_contrast[[#This Row],[pre-handle-timestamp]])/1000000</f>
        <v>1.2218</v>
      </c>
    </row>
    <row r="17103" spans="1:6" hidden="1" x14ac:dyDescent="0.25">
      <c r="A17103" s="1" t="s">
        <v>5</v>
      </c>
      <c r="B17103" s="1" t="s">
        <v>14</v>
      </c>
      <c r="C17103">
        <v>200</v>
      </c>
      <c r="D17103">
        <v>206875768844300</v>
      </c>
      <c r="E17103">
        <v>206875769960300</v>
      </c>
      <c r="F17103">
        <f>(hipothesis_contrast[[#This Row],[post-handle-timestamp]] - hipothesis_contrast[[#This Row],[pre-handle-timestamp]])/1000000</f>
        <v>1.1160000000000001</v>
      </c>
    </row>
    <row r="17104" spans="1:6" hidden="1" x14ac:dyDescent="0.25">
      <c r="A17104" s="1" t="s">
        <v>5</v>
      </c>
      <c r="B17104" s="1" t="s">
        <v>20</v>
      </c>
      <c r="C17104">
        <v>200</v>
      </c>
      <c r="D17104">
        <v>206875771510500</v>
      </c>
      <c r="E17104">
        <v>206875772793300</v>
      </c>
      <c r="F17104">
        <f>(hipothesis_contrast[[#This Row],[post-handle-timestamp]] - hipothesis_contrast[[#This Row],[pre-handle-timestamp]])/1000000</f>
        <v>1.2827999999999999</v>
      </c>
    </row>
    <row r="17105" spans="1:6" hidden="1" x14ac:dyDescent="0.25">
      <c r="A17105" s="1" t="s">
        <v>5</v>
      </c>
      <c r="B17105" s="1" t="s">
        <v>21</v>
      </c>
      <c r="C17105">
        <v>200</v>
      </c>
      <c r="D17105">
        <v>206875776452200</v>
      </c>
      <c r="E17105">
        <v>206875777766600</v>
      </c>
      <c r="F17105">
        <f>(hipothesis_contrast[[#This Row],[post-handle-timestamp]] - hipothesis_contrast[[#This Row],[pre-handle-timestamp]])/1000000</f>
        <v>1.3144</v>
      </c>
    </row>
    <row r="17106" spans="1:6" hidden="1" x14ac:dyDescent="0.25">
      <c r="A17106" s="1" t="s">
        <v>5</v>
      </c>
      <c r="B17106" s="1" t="s">
        <v>22</v>
      </c>
      <c r="C17106">
        <v>200</v>
      </c>
      <c r="D17106">
        <v>206875780012600</v>
      </c>
      <c r="E17106">
        <v>206875781471800</v>
      </c>
      <c r="F17106">
        <f>(hipothesis_contrast[[#This Row],[post-handle-timestamp]] - hipothesis_contrast[[#This Row],[pre-handle-timestamp]])/1000000</f>
        <v>1.4592000000000001</v>
      </c>
    </row>
    <row r="17107" spans="1:6" hidden="1" x14ac:dyDescent="0.25">
      <c r="A17107" s="1" t="s">
        <v>5</v>
      </c>
      <c r="B17107" s="1" t="s">
        <v>25</v>
      </c>
      <c r="C17107">
        <v>200</v>
      </c>
      <c r="D17107">
        <v>206875797851000</v>
      </c>
      <c r="E17107">
        <v>206875799249600</v>
      </c>
      <c r="F17107">
        <f>(hipothesis_contrast[[#This Row],[post-handle-timestamp]] - hipothesis_contrast[[#This Row],[pre-handle-timestamp]])/1000000</f>
        <v>1.3986000000000001</v>
      </c>
    </row>
    <row r="17108" spans="1:6" x14ac:dyDescent="0.25">
      <c r="A17108" s="1" t="s">
        <v>5</v>
      </c>
      <c r="B17108" s="1" t="s">
        <v>46</v>
      </c>
      <c r="C17108">
        <v>302</v>
      </c>
      <c r="D17108">
        <v>206875804251100</v>
      </c>
      <c r="E17108">
        <v>206875809771100</v>
      </c>
      <c r="F17108">
        <f>(hipothesis_contrast[[#This Row],[post-handle-timestamp]] - hipothesis_contrast[[#This Row],[pre-handle-timestamp]])/1000000</f>
        <v>5.52</v>
      </c>
    </row>
    <row r="17109" spans="1:6" x14ac:dyDescent="0.25">
      <c r="A17109" s="1" t="s">
        <v>5</v>
      </c>
      <c r="B17109" s="1" t="s">
        <v>7</v>
      </c>
      <c r="C17109">
        <v>200</v>
      </c>
      <c r="D17109">
        <v>206875812720600</v>
      </c>
      <c r="E17109">
        <v>206875813428600</v>
      </c>
      <c r="F17109">
        <f>(hipothesis_contrast[[#This Row],[post-handle-timestamp]] - hipothesis_contrast[[#This Row],[pre-handle-timestamp]])/1000000</f>
        <v>0.70799999999999996</v>
      </c>
    </row>
    <row r="17110" spans="1:6" hidden="1" x14ac:dyDescent="0.25">
      <c r="A17110" s="1" t="s">
        <v>5</v>
      </c>
      <c r="B17110" s="1" t="s">
        <v>8</v>
      </c>
      <c r="C17110">
        <v>200</v>
      </c>
      <c r="D17110">
        <v>206875909759800</v>
      </c>
      <c r="E17110">
        <v>206875911225500</v>
      </c>
      <c r="F17110">
        <f>(hipothesis_contrast[[#This Row],[post-handle-timestamp]] - hipothesis_contrast[[#This Row],[pre-handle-timestamp]])/1000000</f>
        <v>1.4657</v>
      </c>
    </row>
    <row r="17111" spans="1:6" hidden="1" x14ac:dyDescent="0.25">
      <c r="A17111" s="1" t="s">
        <v>5</v>
      </c>
      <c r="B17111" s="1" t="s">
        <v>9</v>
      </c>
      <c r="C17111">
        <v>200</v>
      </c>
      <c r="D17111">
        <v>206875913226600</v>
      </c>
      <c r="E17111">
        <v>206875914388700</v>
      </c>
      <c r="F17111">
        <f>(hipothesis_contrast[[#This Row],[post-handle-timestamp]] - hipothesis_contrast[[#This Row],[pre-handle-timestamp]])/1000000</f>
        <v>1.1620999999999999</v>
      </c>
    </row>
    <row r="17112" spans="1:6" hidden="1" x14ac:dyDescent="0.25">
      <c r="A17112" s="1" t="s">
        <v>5</v>
      </c>
      <c r="B17112" s="1" t="s">
        <v>11</v>
      </c>
      <c r="C17112">
        <v>200</v>
      </c>
      <c r="D17112">
        <v>206875916287700</v>
      </c>
      <c r="E17112">
        <v>206875917145000</v>
      </c>
      <c r="F17112">
        <f>(hipothesis_contrast[[#This Row],[post-handle-timestamp]] - hipothesis_contrast[[#This Row],[pre-handle-timestamp]])/1000000</f>
        <v>0.85729999999999995</v>
      </c>
    </row>
    <row r="17113" spans="1:6" hidden="1" x14ac:dyDescent="0.25">
      <c r="A17113" s="1" t="s">
        <v>5</v>
      </c>
      <c r="B17113" s="1" t="s">
        <v>12</v>
      </c>
      <c r="C17113">
        <v>200</v>
      </c>
      <c r="D17113">
        <v>206875918424600</v>
      </c>
      <c r="E17113">
        <v>206875919207700</v>
      </c>
      <c r="F17113">
        <f>(hipothesis_contrast[[#This Row],[post-handle-timestamp]] - hipothesis_contrast[[#This Row],[pre-handle-timestamp]])/1000000</f>
        <v>0.78310000000000002</v>
      </c>
    </row>
    <row r="17114" spans="1:6" hidden="1" x14ac:dyDescent="0.25">
      <c r="A17114" s="1" t="s">
        <v>5</v>
      </c>
      <c r="B17114" s="1" t="s">
        <v>13</v>
      </c>
      <c r="C17114">
        <v>200</v>
      </c>
      <c r="D17114">
        <v>206875920696500</v>
      </c>
      <c r="E17114">
        <v>206875921908300</v>
      </c>
      <c r="F17114">
        <f>(hipothesis_contrast[[#This Row],[post-handle-timestamp]] - hipothesis_contrast[[#This Row],[pre-handle-timestamp]])/1000000</f>
        <v>1.2118</v>
      </c>
    </row>
    <row r="17115" spans="1:6" hidden="1" x14ac:dyDescent="0.25">
      <c r="A17115" s="1" t="s">
        <v>5</v>
      </c>
      <c r="B17115" s="1" t="s">
        <v>15</v>
      </c>
      <c r="C17115">
        <v>200</v>
      </c>
      <c r="D17115">
        <v>206875923606800</v>
      </c>
      <c r="E17115">
        <v>206875924950100</v>
      </c>
      <c r="F17115">
        <f>(hipothesis_contrast[[#This Row],[post-handle-timestamp]] - hipothesis_contrast[[#This Row],[pre-handle-timestamp]])/1000000</f>
        <v>1.3432999999999999</v>
      </c>
    </row>
    <row r="17116" spans="1:6" hidden="1" x14ac:dyDescent="0.25">
      <c r="A17116" s="1" t="s">
        <v>5</v>
      </c>
      <c r="B17116" s="1" t="s">
        <v>16</v>
      </c>
      <c r="C17116">
        <v>200</v>
      </c>
      <c r="D17116">
        <v>206875926734300</v>
      </c>
      <c r="E17116">
        <v>206875928313100</v>
      </c>
      <c r="F17116">
        <f>(hipothesis_contrast[[#This Row],[post-handle-timestamp]] - hipothesis_contrast[[#This Row],[pre-handle-timestamp]])/1000000</f>
        <v>1.5788</v>
      </c>
    </row>
    <row r="17117" spans="1:6" hidden="1" x14ac:dyDescent="0.25">
      <c r="A17117" s="1" t="s">
        <v>5</v>
      </c>
      <c r="B17117" s="1" t="s">
        <v>10</v>
      </c>
      <c r="C17117">
        <v>200</v>
      </c>
      <c r="D17117">
        <v>206875930387600</v>
      </c>
      <c r="E17117">
        <v>206875931222800</v>
      </c>
      <c r="F17117">
        <f>(hipothesis_contrast[[#This Row],[post-handle-timestamp]] - hipothesis_contrast[[#This Row],[pre-handle-timestamp]])/1000000</f>
        <v>0.83520000000000005</v>
      </c>
    </row>
    <row r="17118" spans="1:6" hidden="1" x14ac:dyDescent="0.25">
      <c r="A17118" s="1" t="s">
        <v>5</v>
      </c>
      <c r="B17118" s="1" t="s">
        <v>17</v>
      </c>
      <c r="C17118">
        <v>200</v>
      </c>
      <c r="D17118">
        <v>206875932955900</v>
      </c>
      <c r="E17118">
        <v>206875933855700</v>
      </c>
      <c r="F17118">
        <f>(hipothesis_contrast[[#This Row],[post-handle-timestamp]] - hipothesis_contrast[[#This Row],[pre-handle-timestamp]])/1000000</f>
        <v>0.89980000000000004</v>
      </c>
    </row>
    <row r="17119" spans="1:6" hidden="1" x14ac:dyDescent="0.25">
      <c r="A17119" s="1" t="s">
        <v>5</v>
      </c>
      <c r="B17119" s="1" t="s">
        <v>18</v>
      </c>
      <c r="C17119">
        <v>200</v>
      </c>
      <c r="D17119">
        <v>206875936007000</v>
      </c>
      <c r="E17119">
        <v>206875936918800</v>
      </c>
      <c r="F17119">
        <f>(hipothesis_contrast[[#This Row],[post-handle-timestamp]] - hipothesis_contrast[[#This Row],[pre-handle-timestamp]])/1000000</f>
        <v>0.91180000000000005</v>
      </c>
    </row>
    <row r="17120" spans="1:6" hidden="1" x14ac:dyDescent="0.25">
      <c r="A17120" s="1" t="s">
        <v>5</v>
      </c>
      <c r="B17120" s="1" t="s">
        <v>19</v>
      </c>
      <c r="C17120">
        <v>200</v>
      </c>
      <c r="D17120">
        <v>206875939167700</v>
      </c>
      <c r="E17120">
        <v>206875940055600</v>
      </c>
      <c r="F17120">
        <f>(hipothesis_contrast[[#This Row],[post-handle-timestamp]] - hipothesis_contrast[[#This Row],[pre-handle-timestamp]])/1000000</f>
        <v>0.88790000000000002</v>
      </c>
    </row>
    <row r="17121" spans="1:6" hidden="1" x14ac:dyDescent="0.25">
      <c r="A17121" s="1" t="s">
        <v>5</v>
      </c>
      <c r="B17121" s="1" t="s">
        <v>14</v>
      </c>
      <c r="C17121">
        <v>200</v>
      </c>
      <c r="D17121">
        <v>206875942042200</v>
      </c>
      <c r="E17121">
        <v>206875943890400</v>
      </c>
      <c r="F17121">
        <f>(hipothesis_contrast[[#This Row],[post-handle-timestamp]] - hipothesis_contrast[[#This Row],[pre-handle-timestamp]])/1000000</f>
        <v>1.8482000000000001</v>
      </c>
    </row>
    <row r="17122" spans="1:6" hidden="1" x14ac:dyDescent="0.25">
      <c r="A17122" s="1" t="s">
        <v>5</v>
      </c>
      <c r="B17122" s="1" t="s">
        <v>20</v>
      </c>
      <c r="C17122">
        <v>200</v>
      </c>
      <c r="D17122">
        <v>206875945857900</v>
      </c>
      <c r="E17122">
        <v>206875947032100</v>
      </c>
      <c r="F17122">
        <f>(hipothesis_contrast[[#This Row],[post-handle-timestamp]] - hipothesis_contrast[[#This Row],[pre-handle-timestamp]])/1000000</f>
        <v>1.1741999999999999</v>
      </c>
    </row>
    <row r="17123" spans="1:6" hidden="1" x14ac:dyDescent="0.25">
      <c r="A17123" s="1" t="s">
        <v>5</v>
      </c>
      <c r="B17123" s="1" t="s">
        <v>21</v>
      </c>
      <c r="C17123">
        <v>200</v>
      </c>
      <c r="D17123">
        <v>206875950432800</v>
      </c>
      <c r="E17123">
        <v>206875951432900</v>
      </c>
      <c r="F17123">
        <f>(hipothesis_contrast[[#This Row],[post-handle-timestamp]] - hipothesis_contrast[[#This Row],[pre-handle-timestamp]])/1000000</f>
        <v>1.0001</v>
      </c>
    </row>
    <row r="17124" spans="1:6" hidden="1" x14ac:dyDescent="0.25">
      <c r="A17124" s="1" t="s">
        <v>5</v>
      </c>
      <c r="B17124" s="1" t="s">
        <v>22</v>
      </c>
      <c r="C17124">
        <v>200</v>
      </c>
      <c r="D17124">
        <v>206875954320000</v>
      </c>
      <c r="E17124">
        <v>206875955608500</v>
      </c>
      <c r="F17124">
        <f>(hipothesis_contrast[[#This Row],[post-handle-timestamp]] - hipothesis_contrast[[#This Row],[pre-handle-timestamp]])/1000000</f>
        <v>1.2885</v>
      </c>
    </row>
    <row r="17125" spans="1:6" x14ac:dyDescent="0.25">
      <c r="A17125" s="1" t="s">
        <v>5</v>
      </c>
      <c r="B17125" s="1" t="s">
        <v>6</v>
      </c>
      <c r="C17125">
        <v>302</v>
      </c>
      <c r="D17125">
        <v>206877429073400</v>
      </c>
      <c r="E17125">
        <v>206877430172300</v>
      </c>
      <c r="F17125">
        <f>(hipothesis_contrast[[#This Row],[post-handle-timestamp]] - hipothesis_contrast[[#This Row],[pre-handle-timestamp]])/1000000</f>
        <v>1.0989</v>
      </c>
    </row>
    <row r="17126" spans="1:6" x14ac:dyDescent="0.25">
      <c r="A17126" s="1" t="s">
        <v>5</v>
      </c>
      <c r="B17126" s="1" t="s">
        <v>7</v>
      </c>
      <c r="C17126">
        <v>200</v>
      </c>
      <c r="D17126">
        <v>206877433292200</v>
      </c>
      <c r="E17126">
        <v>206877433711600</v>
      </c>
      <c r="F17126">
        <f>(hipothesis_contrast[[#This Row],[post-handle-timestamp]] - hipothesis_contrast[[#This Row],[pre-handle-timestamp]])/1000000</f>
        <v>0.4194</v>
      </c>
    </row>
    <row r="17127" spans="1:6" hidden="1" x14ac:dyDescent="0.25">
      <c r="A17127" s="1" t="s">
        <v>5</v>
      </c>
      <c r="B17127" s="1" t="s">
        <v>8</v>
      </c>
      <c r="C17127">
        <v>200</v>
      </c>
      <c r="D17127">
        <v>206877545068400</v>
      </c>
      <c r="E17127">
        <v>206877545991500</v>
      </c>
      <c r="F17127">
        <f>(hipothesis_contrast[[#This Row],[post-handle-timestamp]] - hipothesis_contrast[[#This Row],[pre-handle-timestamp]])/1000000</f>
        <v>0.92310000000000003</v>
      </c>
    </row>
    <row r="17128" spans="1:6" hidden="1" x14ac:dyDescent="0.25">
      <c r="A17128" s="1" t="s">
        <v>5</v>
      </c>
      <c r="B17128" s="1" t="s">
        <v>9</v>
      </c>
      <c r="C17128">
        <v>200</v>
      </c>
      <c r="D17128">
        <v>206877547685700</v>
      </c>
      <c r="E17128">
        <v>206877548889700</v>
      </c>
      <c r="F17128">
        <f>(hipothesis_contrast[[#This Row],[post-handle-timestamp]] - hipothesis_contrast[[#This Row],[pre-handle-timestamp]])/1000000</f>
        <v>1.204</v>
      </c>
    </row>
    <row r="17129" spans="1:6" hidden="1" x14ac:dyDescent="0.25">
      <c r="A17129" s="1" t="s">
        <v>5</v>
      </c>
      <c r="B17129" s="1" t="s">
        <v>11</v>
      </c>
      <c r="C17129">
        <v>200</v>
      </c>
      <c r="D17129">
        <v>206877550719300</v>
      </c>
      <c r="E17129">
        <v>206877551498600</v>
      </c>
      <c r="F17129">
        <f>(hipothesis_contrast[[#This Row],[post-handle-timestamp]] - hipothesis_contrast[[#This Row],[pre-handle-timestamp]])/1000000</f>
        <v>0.77929999999999999</v>
      </c>
    </row>
    <row r="17130" spans="1:6" hidden="1" x14ac:dyDescent="0.25">
      <c r="A17130" s="1" t="s">
        <v>5</v>
      </c>
      <c r="B17130" s="1" t="s">
        <v>12</v>
      </c>
      <c r="C17130">
        <v>200</v>
      </c>
      <c r="D17130">
        <v>206877552987600</v>
      </c>
      <c r="E17130">
        <v>206877553868100</v>
      </c>
      <c r="F17130">
        <f>(hipothesis_contrast[[#This Row],[post-handle-timestamp]] - hipothesis_contrast[[#This Row],[pre-handle-timestamp]])/1000000</f>
        <v>0.88049999999999995</v>
      </c>
    </row>
    <row r="17131" spans="1:6" hidden="1" x14ac:dyDescent="0.25">
      <c r="A17131" s="1" t="s">
        <v>5</v>
      </c>
      <c r="B17131" s="1" t="s">
        <v>13</v>
      </c>
      <c r="C17131">
        <v>200</v>
      </c>
      <c r="D17131">
        <v>206877555944400</v>
      </c>
      <c r="E17131">
        <v>206877556742900</v>
      </c>
      <c r="F17131">
        <f>(hipothesis_contrast[[#This Row],[post-handle-timestamp]] - hipothesis_contrast[[#This Row],[pre-handle-timestamp]])/1000000</f>
        <v>0.79849999999999999</v>
      </c>
    </row>
    <row r="17132" spans="1:6" hidden="1" x14ac:dyDescent="0.25">
      <c r="A17132" s="1" t="s">
        <v>5</v>
      </c>
      <c r="B17132" s="1" t="s">
        <v>15</v>
      </c>
      <c r="C17132">
        <v>200</v>
      </c>
      <c r="D17132">
        <v>206877558574000</v>
      </c>
      <c r="E17132">
        <v>206877559869600</v>
      </c>
      <c r="F17132">
        <f>(hipothesis_contrast[[#This Row],[post-handle-timestamp]] - hipothesis_contrast[[#This Row],[pre-handle-timestamp]])/1000000</f>
        <v>1.2956000000000001</v>
      </c>
    </row>
    <row r="17133" spans="1:6" hidden="1" x14ac:dyDescent="0.25">
      <c r="A17133" s="1" t="s">
        <v>5</v>
      </c>
      <c r="B17133" s="1" t="s">
        <v>16</v>
      </c>
      <c r="C17133">
        <v>200</v>
      </c>
      <c r="D17133">
        <v>206877561772300</v>
      </c>
      <c r="E17133">
        <v>206877563048800</v>
      </c>
      <c r="F17133">
        <f>(hipothesis_contrast[[#This Row],[post-handle-timestamp]] - hipothesis_contrast[[#This Row],[pre-handle-timestamp]])/1000000</f>
        <v>1.2765</v>
      </c>
    </row>
    <row r="17134" spans="1:6" hidden="1" x14ac:dyDescent="0.25">
      <c r="A17134" s="1" t="s">
        <v>5</v>
      </c>
      <c r="B17134" s="1" t="s">
        <v>10</v>
      </c>
      <c r="C17134">
        <v>200</v>
      </c>
      <c r="D17134">
        <v>206877565304600</v>
      </c>
      <c r="E17134">
        <v>206877566243100</v>
      </c>
      <c r="F17134">
        <f>(hipothesis_contrast[[#This Row],[post-handle-timestamp]] - hipothesis_contrast[[#This Row],[pre-handle-timestamp]])/1000000</f>
        <v>0.9385</v>
      </c>
    </row>
    <row r="17135" spans="1:6" hidden="1" x14ac:dyDescent="0.25">
      <c r="A17135" s="1" t="s">
        <v>5</v>
      </c>
      <c r="B17135" s="1" t="s">
        <v>17</v>
      </c>
      <c r="C17135">
        <v>200</v>
      </c>
      <c r="D17135">
        <v>206877568037900</v>
      </c>
      <c r="E17135">
        <v>206877569413700</v>
      </c>
      <c r="F17135">
        <f>(hipothesis_contrast[[#This Row],[post-handle-timestamp]] - hipothesis_contrast[[#This Row],[pre-handle-timestamp]])/1000000</f>
        <v>1.3757999999999999</v>
      </c>
    </row>
    <row r="17136" spans="1:6" hidden="1" x14ac:dyDescent="0.25">
      <c r="A17136" s="1" t="s">
        <v>5</v>
      </c>
      <c r="B17136" s="1" t="s">
        <v>18</v>
      </c>
      <c r="C17136">
        <v>200</v>
      </c>
      <c r="D17136">
        <v>206877572106100</v>
      </c>
      <c r="E17136">
        <v>206877573733900</v>
      </c>
      <c r="F17136">
        <f>(hipothesis_contrast[[#This Row],[post-handle-timestamp]] - hipothesis_contrast[[#This Row],[pre-handle-timestamp]])/1000000</f>
        <v>1.6277999999999999</v>
      </c>
    </row>
    <row r="17137" spans="1:6" hidden="1" x14ac:dyDescent="0.25">
      <c r="A17137" s="1" t="s">
        <v>5</v>
      </c>
      <c r="B17137" s="1" t="s">
        <v>19</v>
      </c>
      <c r="C17137">
        <v>200</v>
      </c>
      <c r="D17137">
        <v>206877576259200</v>
      </c>
      <c r="E17137">
        <v>206877577541200</v>
      </c>
      <c r="F17137">
        <f>(hipothesis_contrast[[#This Row],[post-handle-timestamp]] - hipothesis_contrast[[#This Row],[pre-handle-timestamp]])/1000000</f>
        <v>1.282</v>
      </c>
    </row>
    <row r="17138" spans="1:6" hidden="1" x14ac:dyDescent="0.25">
      <c r="A17138" s="1" t="s">
        <v>5</v>
      </c>
      <c r="B17138" s="1" t="s">
        <v>14</v>
      </c>
      <c r="C17138">
        <v>200</v>
      </c>
      <c r="D17138">
        <v>206877579299000</v>
      </c>
      <c r="E17138">
        <v>206877580183100</v>
      </c>
      <c r="F17138">
        <f>(hipothesis_contrast[[#This Row],[post-handle-timestamp]] - hipothesis_contrast[[#This Row],[pre-handle-timestamp]])/1000000</f>
        <v>0.8841</v>
      </c>
    </row>
    <row r="17139" spans="1:6" hidden="1" x14ac:dyDescent="0.25">
      <c r="A17139" s="1" t="s">
        <v>5</v>
      </c>
      <c r="B17139" s="1" t="s">
        <v>20</v>
      </c>
      <c r="C17139">
        <v>200</v>
      </c>
      <c r="D17139">
        <v>206877581671500</v>
      </c>
      <c r="E17139">
        <v>206877583031900</v>
      </c>
      <c r="F17139">
        <f>(hipothesis_contrast[[#This Row],[post-handle-timestamp]] - hipothesis_contrast[[#This Row],[pre-handle-timestamp]])/1000000</f>
        <v>1.3604000000000001</v>
      </c>
    </row>
    <row r="17140" spans="1:6" hidden="1" x14ac:dyDescent="0.25">
      <c r="A17140" s="1" t="s">
        <v>5</v>
      </c>
      <c r="B17140" s="1" t="s">
        <v>21</v>
      </c>
      <c r="C17140">
        <v>200</v>
      </c>
      <c r="D17140">
        <v>206877586644300</v>
      </c>
      <c r="E17140">
        <v>206877588543900</v>
      </c>
      <c r="F17140">
        <f>(hipothesis_contrast[[#This Row],[post-handle-timestamp]] - hipothesis_contrast[[#This Row],[pre-handle-timestamp]])/1000000</f>
        <v>1.8996</v>
      </c>
    </row>
    <row r="17141" spans="1:6" hidden="1" x14ac:dyDescent="0.25">
      <c r="A17141" s="1" t="s">
        <v>5</v>
      </c>
      <c r="B17141" s="1" t="s">
        <v>22</v>
      </c>
      <c r="C17141">
        <v>200</v>
      </c>
      <c r="D17141">
        <v>206877591336700</v>
      </c>
      <c r="E17141">
        <v>206877593850100</v>
      </c>
      <c r="F17141">
        <f>(hipothesis_contrast[[#This Row],[post-handle-timestamp]] - hipothesis_contrast[[#This Row],[pre-handle-timestamp]])/1000000</f>
        <v>2.5133999999999999</v>
      </c>
    </row>
    <row r="17142" spans="1:6" hidden="1" x14ac:dyDescent="0.25">
      <c r="A17142" s="1" t="s">
        <v>5</v>
      </c>
      <c r="B17142" s="1" t="s">
        <v>23</v>
      </c>
      <c r="C17142">
        <v>200</v>
      </c>
      <c r="D17142">
        <v>206877607550500</v>
      </c>
      <c r="E17142">
        <v>206877608497900</v>
      </c>
      <c r="F17142">
        <f>(hipothesis_contrast[[#This Row],[post-handle-timestamp]] - hipothesis_contrast[[#This Row],[pre-handle-timestamp]])/1000000</f>
        <v>0.94740000000000002</v>
      </c>
    </row>
    <row r="17143" spans="1:6" hidden="1" x14ac:dyDescent="0.25">
      <c r="A17143" s="1" t="s">
        <v>5</v>
      </c>
      <c r="B17143" s="1" t="s">
        <v>24</v>
      </c>
      <c r="C17143">
        <v>200</v>
      </c>
      <c r="D17143">
        <v>206877611875600</v>
      </c>
      <c r="E17143">
        <v>206877612915500</v>
      </c>
      <c r="F17143">
        <f>(hipothesis_contrast[[#This Row],[post-handle-timestamp]] - hipothesis_contrast[[#This Row],[pre-handle-timestamp]])/1000000</f>
        <v>1.0399</v>
      </c>
    </row>
    <row r="17144" spans="1:6" x14ac:dyDescent="0.25">
      <c r="A17144" s="1" t="s">
        <v>5</v>
      </c>
      <c r="B17144" s="1" t="s">
        <v>26</v>
      </c>
      <c r="C17144">
        <v>200</v>
      </c>
      <c r="D17144">
        <v>206877617119200</v>
      </c>
      <c r="E17144">
        <v>206877617743100</v>
      </c>
      <c r="F17144">
        <f>(hipothesis_contrast[[#This Row],[post-handle-timestamp]] - hipothesis_contrast[[#This Row],[pre-handle-timestamp]])/1000000</f>
        <v>0.62390000000000001</v>
      </c>
    </row>
    <row r="17145" spans="1:6" hidden="1" x14ac:dyDescent="0.25">
      <c r="A17145" s="1" t="s">
        <v>5</v>
      </c>
      <c r="B17145" s="1" t="s">
        <v>8</v>
      </c>
      <c r="C17145">
        <v>200</v>
      </c>
      <c r="D17145">
        <v>206877660410900</v>
      </c>
      <c r="E17145">
        <v>206877661422000</v>
      </c>
      <c r="F17145">
        <f>(hipothesis_contrast[[#This Row],[post-handle-timestamp]] - hipothesis_contrast[[#This Row],[pre-handle-timestamp]])/1000000</f>
        <v>1.0111000000000001</v>
      </c>
    </row>
    <row r="17146" spans="1:6" hidden="1" x14ac:dyDescent="0.25">
      <c r="A17146" s="1" t="s">
        <v>5</v>
      </c>
      <c r="B17146" s="1" t="s">
        <v>16</v>
      </c>
      <c r="C17146">
        <v>200</v>
      </c>
      <c r="D17146">
        <v>206877662977400</v>
      </c>
      <c r="E17146">
        <v>206877664537700</v>
      </c>
      <c r="F17146">
        <f>(hipothesis_contrast[[#This Row],[post-handle-timestamp]] - hipothesis_contrast[[#This Row],[pre-handle-timestamp]])/1000000</f>
        <v>1.5603</v>
      </c>
    </row>
    <row r="17147" spans="1:6" hidden="1" x14ac:dyDescent="0.25">
      <c r="A17147" s="1" t="s">
        <v>5</v>
      </c>
      <c r="B17147" s="1" t="s">
        <v>9</v>
      </c>
      <c r="C17147">
        <v>200</v>
      </c>
      <c r="D17147">
        <v>206877667286900</v>
      </c>
      <c r="E17147">
        <v>206877668627500</v>
      </c>
      <c r="F17147">
        <f>(hipothesis_contrast[[#This Row],[post-handle-timestamp]] - hipothesis_contrast[[#This Row],[pre-handle-timestamp]])/1000000</f>
        <v>1.3406</v>
      </c>
    </row>
    <row r="17148" spans="1:6" hidden="1" x14ac:dyDescent="0.25">
      <c r="A17148" s="1" t="s">
        <v>5</v>
      </c>
      <c r="B17148" s="1" t="s">
        <v>17</v>
      </c>
      <c r="C17148">
        <v>200</v>
      </c>
      <c r="D17148">
        <v>206877670166800</v>
      </c>
      <c r="E17148">
        <v>206877671528500</v>
      </c>
      <c r="F17148">
        <f>(hipothesis_contrast[[#This Row],[post-handle-timestamp]] - hipothesis_contrast[[#This Row],[pre-handle-timestamp]])/1000000</f>
        <v>1.3616999999999999</v>
      </c>
    </row>
    <row r="17149" spans="1:6" hidden="1" x14ac:dyDescent="0.25">
      <c r="A17149" s="1" t="s">
        <v>5</v>
      </c>
      <c r="B17149" s="1" t="s">
        <v>11</v>
      </c>
      <c r="C17149">
        <v>200</v>
      </c>
      <c r="D17149">
        <v>206877674565000</v>
      </c>
      <c r="E17149">
        <v>206877676508400</v>
      </c>
      <c r="F17149">
        <f>(hipothesis_contrast[[#This Row],[post-handle-timestamp]] - hipothesis_contrast[[#This Row],[pre-handle-timestamp]])/1000000</f>
        <v>1.9434</v>
      </c>
    </row>
    <row r="17150" spans="1:6" hidden="1" x14ac:dyDescent="0.25">
      <c r="A17150" s="1" t="s">
        <v>5</v>
      </c>
      <c r="B17150" s="1" t="s">
        <v>12</v>
      </c>
      <c r="C17150">
        <v>200</v>
      </c>
      <c r="D17150">
        <v>206877678507100</v>
      </c>
      <c r="E17150">
        <v>206877679687200</v>
      </c>
      <c r="F17150">
        <f>(hipothesis_contrast[[#This Row],[post-handle-timestamp]] - hipothesis_contrast[[#This Row],[pre-handle-timestamp]])/1000000</f>
        <v>1.1800999999999999</v>
      </c>
    </row>
    <row r="17151" spans="1:6" hidden="1" x14ac:dyDescent="0.25">
      <c r="A17151" s="1" t="s">
        <v>5</v>
      </c>
      <c r="B17151" s="1" t="s">
        <v>13</v>
      </c>
      <c r="C17151">
        <v>200</v>
      </c>
      <c r="D17151">
        <v>206877681366700</v>
      </c>
      <c r="E17151">
        <v>206877682618400</v>
      </c>
      <c r="F17151">
        <f>(hipothesis_contrast[[#This Row],[post-handle-timestamp]] - hipothesis_contrast[[#This Row],[pre-handle-timestamp]])/1000000</f>
        <v>1.2517</v>
      </c>
    </row>
    <row r="17152" spans="1:6" hidden="1" x14ac:dyDescent="0.25">
      <c r="A17152" s="1" t="s">
        <v>5</v>
      </c>
      <c r="B17152" s="1" t="s">
        <v>15</v>
      </c>
      <c r="C17152">
        <v>200</v>
      </c>
      <c r="D17152">
        <v>206877684293800</v>
      </c>
      <c r="E17152">
        <v>206877685137800</v>
      </c>
      <c r="F17152">
        <f>(hipothesis_contrast[[#This Row],[post-handle-timestamp]] - hipothesis_contrast[[#This Row],[pre-handle-timestamp]])/1000000</f>
        <v>0.84399999999999997</v>
      </c>
    </row>
    <row r="17153" spans="1:6" hidden="1" x14ac:dyDescent="0.25">
      <c r="A17153" s="1" t="s">
        <v>5</v>
      </c>
      <c r="B17153" s="1" t="s">
        <v>10</v>
      </c>
      <c r="C17153">
        <v>200</v>
      </c>
      <c r="D17153">
        <v>206877686916800</v>
      </c>
      <c r="E17153">
        <v>206877688172200</v>
      </c>
      <c r="F17153">
        <f>(hipothesis_contrast[[#This Row],[post-handle-timestamp]] - hipothesis_contrast[[#This Row],[pre-handle-timestamp]])/1000000</f>
        <v>1.2554000000000001</v>
      </c>
    </row>
    <row r="17154" spans="1:6" hidden="1" x14ac:dyDescent="0.25">
      <c r="A17154" s="1" t="s">
        <v>5</v>
      </c>
      <c r="B17154" s="1" t="s">
        <v>18</v>
      </c>
      <c r="C17154">
        <v>200</v>
      </c>
      <c r="D17154">
        <v>206877689714100</v>
      </c>
      <c r="E17154">
        <v>206877690506900</v>
      </c>
      <c r="F17154">
        <f>(hipothesis_contrast[[#This Row],[post-handle-timestamp]] - hipothesis_contrast[[#This Row],[pre-handle-timestamp]])/1000000</f>
        <v>0.79279999999999995</v>
      </c>
    </row>
    <row r="17155" spans="1:6" hidden="1" x14ac:dyDescent="0.25">
      <c r="A17155" s="1" t="s">
        <v>5</v>
      </c>
      <c r="B17155" s="1" t="s">
        <v>19</v>
      </c>
      <c r="C17155">
        <v>200</v>
      </c>
      <c r="D17155">
        <v>206877692749800</v>
      </c>
      <c r="E17155">
        <v>206877693955700</v>
      </c>
      <c r="F17155">
        <f>(hipothesis_contrast[[#This Row],[post-handle-timestamp]] - hipothesis_contrast[[#This Row],[pre-handle-timestamp]])/1000000</f>
        <v>1.2059</v>
      </c>
    </row>
    <row r="17156" spans="1:6" hidden="1" x14ac:dyDescent="0.25">
      <c r="A17156" s="1" t="s">
        <v>5</v>
      </c>
      <c r="B17156" s="1" t="s">
        <v>14</v>
      </c>
      <c r="C17156">
        <v>200</v>
      </c>
      <c r="D17156">
        <v>206877695578300</v>
      </c>
      <c r="E17156">
        <v>206877697661500</v>
      </c>
      <c r="F17156">
        <f>(hipothesis_contrast[[#This Row],[post-handle-timestamp]] - hipothesis_contrast[[#This Row],[pre-handle-timestamp]])/1000000</f>
        <v>2.0832000000000002</v>
      </c>
    </row>
    <row r="17157" spans="1:6" hidden="1" x14ac:dyDescent="0.25">
      <c r="A17157" s="1" t="s">
        <v>5</v>
      </c>
      <c r="B17157" s="1" t="s">
        <v>20</v>
      </c>
      <c r="C17157">
        <v>200</v>
      </c>
      <c r="D17157">
        <v>206877699832100</v>
      </c>
      <c r="E17157">
        <v>206877701425200</v>
      </c>
      <c r="F17157">
        <f>(hipothesis_contrast[[#This Row],[post-handle-timestamp]] - hipothesis_contrast[[#This Row],[pre-handle-timestamp]])/1000000</f>
        <v>1.5931</v>
      </c>
    </row>
    <row r="17158" spans="1:6" hidden="1" x14ac:dyDescent="0.25">
      <c r="A17158" s="1" t="s">
        <v>5</v>
      </c>
      <c r="B17158" s="1" t="s">
        <v>21</v>
      </c>
      <c r="C17158">
        <v>200</v>
      </c>
      <c r="D17158">
        <v>206877705657200</v>
      </c>
      <c r="E17158">
        <v>206877706853500</v>
      </c>
      <c r="F17158">
        <f>(hipothesis_contrast[[#This Row],[post-handle-timestamp]] - hipothesis_contrast[[#This Row],[pre-handle-timestamp]])/1000000</f>
        <v>1.1962999999999999</v>
      </c>
    </row>
    <row r="17159" spans="1:6" hidden="1" x14ac:dyDescent="0.25">
      <c r="A17159" s="1" t="s">
        <v>5</v>
      </c>
      <c r="B17159" s="1" t="s">
        <v>22</v>
      </c>
      <c r="C17159">
        <v>200</v>
      </c>
      <c r="D17159">
        <v>206877709716600</v>
      </c>
      <c r="E17159">
        <v>206877711088500</v>
      </c>
      <c r="F17159">
        <f>(hipothesis_contrast[[#This Row],[post-handle-timestamp]] - hipothesis_contrast[[#This Row],[pre-handle-timestamp]])/1000000</f>
        <v>1.3718999999999999</v>
      </c>
    </row>
    <row r="17160" spans="1:6" x14ac:dyDescent="0.25">
      <c r="A17160" s="1" t="s">
        <v>27</v>
      </c>
      <c r="B17160" s="1" t="s">
        <v>26</v>
      </c>
      <c r="C17160">
        <v>302</v>
      </c>
      <c r="D17160">
        <v>206877727001100</v>
      </c>
      <c r="E17160">
        <v>206877736903600</v>
      </c>
      <c r="F17160">
        <f>(hipothesis_contrast[[#This Row],[post-handle-timestamp]] - hipothesis_contrast[[#This Row],[pre-handle-timestamp]])/1000000</f>
        <v>9.9024999999999999</v>
      </c>
    </row>
    <row r="17161" spans="1:6" x14ac:dyDescent="0.25">
      <c r="A17161" s="1" t="s">
        <v>5</v>
      </c>
      <c r="B17161" s="1" t="s">
        <v>6</v>
      </c>
      <c r="C17161">
        <v>302</v>
      </c>
      <c r="D17161">
        <v>206877739139900</v>
      </c>
      <c r="E17161">
        <v>206877739499600</v>
      </c>
      <c r="F17161">
        <f>(hipothesis_contrast[[#This Row],[post-handle-timestamp]] - hipothesis_contrast[[#This Row],[pre-handle-timestamp]])/1000000</f>
        <v>0.35970000000000002</v>
      </c>
    </row>
    <row r="17162" spans="1:6" x14ac:dyDescent="0.25">
      <c r="A17162" s="1" t="s">
        <v>5</v>
      </c>
      <c r="B17162" s="1" t="s">
        <v>7</v>
      </c>
      <c r="C17162">
        <v>200</v>
      </c>
      <c r="D17162">
        <v>206877741228800</v>
      </c>
      <c r="E17162">
        <v>206877741517200</v>
      </c>
      <c r="F17162">
        <f>(hipothesis_contrast[[#This Row],[post-handle-timestamp]] - hipothesis_contrast[[#This Row],[pre-handle-timestamp]])/1000000</f>
        <v>0.28839999999999999</v>
      </c>
    </row>
    <row r="17163" spans="1:6" hidden="1" x14ac:dyDescent="0.25">
      <c r="A17163" s="1" t="s">
        <v>5</v>
      </c>
      <c r="B17163" s="1" t="s">
        <v>8</v>
      </c>
      <c r="C17163">
        <v>200</v>
      </c>
      <c r="D17163">
        <v>206877982359100</v>
      </c>
      <c r="E17163">
        <v>206877984428500</v>
      </c>
      <c r="F17163">
        <f>(hipothesis_contrast[[#This Row],[post-handle-timestamp]] - hipothesis_contrast[[#This Row],[pre-handle-timestamp]])/1000000</f>
        <v>2.0693999999999999</v>
      </c>
    </row>
    <row r="17164" spans="1:6" hidden="1" x14ac:dyDescent="0.25">
      <c r="A17164" s="1" t="s">
        <v>5</v>
      </c>
      <c r="B17164" s="1" t="s">
        <v>9</v>
      </c>
      <c r="C17164">
        <v>200</v>
      </c>
      <c r="D17164">
        <v>206877987437700</v>
      </c>
      <c r="E17164">
        <v>206877988980500</v>
      </c>
      <c r="F17164">
        <f>(hipothesis_contrast[[#This Row],[post-handle-timestamp]] - hipothesis_contrast[[#This Row],[pre-handle-timestamp]])/1000000</f>
        <v>1.5427999999999999</v>
      </c>
    </row>
    <row r="17165" spans="1:6" hidden="1" x14ac:dyDescent="0.25">
      <c r="A17165" s="1" t="s">
        <v>5</v>
      </c>
      <c r="B17165" s="1" t="s">
        <v>10</v>
      </c>
      <c r="C17165">
        <v>200</v>
      </c>
      <c r="D17165">
        <v>206877991433200</v>
      </c>
      <c r="E17165">
        <v>206877993596000</v>
      </c>
      <c r="F17165">
        <f>(hipothesis_contrast[[#This Row],[post-handle-timestamp]] - hipothesis_contrast[[#This Row],[pre-handle-timestamp]])/1000000</f>
        <v>2.1627999999999998</v>
      </c>
    </row>
    <row r="17166" spans="1:6" hidden="1" x14ac:dyDescent="0.25">
      <c r="A17166" s="1" t="s">
        <v>5</v>
      </c>
      <c r="B17166" s="1" t="s">
        <v>11</v>
      </c>
      <c r="C17166">
        <v>200</v>
      </c>
      <c r="D17166">
        <v>206877996040100</v>
      </c>
      <c r="E17166">
        <v>206877997534200</v>
      </c>
      <c r="F17166">
        <f>(hipothesis_contrast[[#This Row],[post-handle-timestamp]] - hipothesis_contrast[[#This Row],[pre-handle-timestamp]])/1000000</f>
        <v>1.4941</v>
      </c>
    </row>
    <row r="17167" spans="1:6" hidden="1" x14ac:dyDescent="0.25">
      <c r="A17167" s="1" t="s">
        <v>5</v>
      </c>
      <c r="B17167" s="1" t="s">
        <v>12</v>
      </c>
      <c r="C17167">
        <v>200</v>
      </c>
      <c r="D17167">
        <v>206878001033000</v>
      </c>
      <c r="E17167">
        <v>206878004034800</v>
      </c>
      <c r="F17167">
        <f>(hipothesis_contrast[[#This Row],[post-handle-timestamp]] - hipothesis_contrast[[#This Row],[pre-handle-timestamp]])/1000000</f>
        <v>3.0017999999999998</v>
      </c>
    </row>
    <row r="17168" spans="1:6" hidden="1" x14ac:dyDescent="0.25">
      <c r="A17168" s="1" t="s">
        <v>5</v>
      </c>
      <c r="B17168" s="1" t="s">
        <v>13</v>
      </c>
      <c r="C17168">
        <v>200</v>
      </c>
      <c r="D17168">
        <v>206878007191400</v>
      </c>
      <c r="E17168">
        <v>206878009001600</v>
      </c>
      <c r="F17168">
        <f>(hipothesis_contrast[[#This Row],[post-handle-timestamp]] - hipothesis_contrast[[#This Row],[pre-handle-timestamp]])/1000000</f>
        <v>1.8102</v>
      </c>
    </row>
    <row r="17169" spans="1:6" hidden="1" x14ac:dyDescent="0.25">
      <c r="A17169" s="1" t="s">
        <v>5</v>
      </c>
      <c r="B17169" s="1" t="s">
        <v>15</v>
      </c>
      <c r="C17169">
        <v>200</v>
      </c>
      <c r="D17169">
        <v>206878011106400</v>
      </c>
      <c r="E17169">
        <v>206878014033300</v>
      </c>
      <c r="F17169">
        <f>(hipothesis_contrast[[#This Row],[post-handle-timestamp]] - hipothesis_contrast[[#This Row],[pre-handle-timestamp]])/1000000</f>
        <v>2.9268999999999998</v>
      </c>
    </row>
    <row r="17170" spans="1:6" hidden="1" x14ac:dyDescent="0.25">
      <c r="A17170" s="1" t="s">
        <v>5</v>
      </c>
      <c r="B17170" s="1" t="s">
        <v>16</v>
      </c>
      <c r="C17170">
        <v>200</v>
      </c>
      <c r="D17170">
        <v>206878017335200</v>
      </c>
      <c r="E17170">
        <v>206878019203000</v>
      </c>
      <c r="F17170">
        <f>(hipothesis_contrast[[#This Row],[post-handle-timestamp]] - hipothesis_contrast[[#This Row],[pre-handle-timestamp]])/1000000</f>
        <v>1.8677999999999999</v>
      </c>
    </row>
    <row r="17171" spans="1:6" hidden="1" x14ac:dyDescent="0.25">
      <c r="A17171" s="1" t="s">
        <v>5</v>
      </c>
      <c r="B17171" s="1" t="s">
        <v>17</v>
      </c>
      <c r="C17171">
        <v>200</v>
      </c>
      <c r="D17171">
        <v>206878022687000</v>
      </c>
      <c r="E17171">
        <v>206878024113500</v>
      </c>
      <c r="F17171">
        <f>(hipothesis_contrast[[#This Row],[post-handle-timestamp]] - hipothesis_contrast[[#This Row],[pre-handle-timestamp]])/1000000</f>
        <v>1.4265000000000001</v>
      </c>
    </row>
    <row r="17172" spans="1:6" hidden="1" x14ac:dyDescent="0.25">
      <c r="A17172" s="1" t="s">
        <v>5</v>
      </c>
      <c r="B17172" s="1" t="s">
        <v>18</v>
      </c>
      <c r="C17172">
        <v>200</v>
      </c>
      <c r="D17172">
        <v>206878027929800</v>
      </c>
      <c r="E17172">
        <v>206878029999600</v>
      </c>
      <c r="F17172">
        <f>(hipothesis_contrast[[#This Row],[post-handle-timestamp]] - hipothesis_contrast[[#This Row],[pre-handle-timestamp]])/1000000</f>
        <v>2.0697999999999999</v>
      </c>
    </row>
    <row r="17173" spans="1:6" hidden="1" x14ac:dyDescent="0.25">
      <c r="A17173" s="1" t="s">
        <v>5</v>
      </c>
      <c r="B17173" s="1" t="s">
        <v>19</v>
      </c>
      <c r="C17173">
        <v>200</v>
      </c>
      <c r="D17173">
        <v>206878034342900</v>
      </c>
      <c r="E17173">
        <v>206878036592000</v>
      </c>
      <c r="F17173">
        <f>(hipothesis_contrast[[#This Row],[post-handle-timestamp]] - hipothesis_contrast[[#This Row],[pre-handle-timestamp]])/1000000</f>
        <v>2.2490999999999999</v>
      </c>
    </row>
    <row r="17174" spans="1:6" hidden="1" x14ac:dyDescent="0.25">
      <c r="A17174" s="1" t="s">
        <v>5</v>
      </c>
      <c r="B17174" s="1" t="s">
        <v>14</v>
      </c>
      <c r="C17174">
        <v>200</v>
      </c>
      <c r="D17174">
        <v>206878039467100</v>
      </c>
      <c r="E17174">
        <v>206878040957500</v>
      </c>
      <c r="F17174">
        <f>(hipothesis_contrast[[#This Row],[post-handle-timestamp]] - hipothesis_contrast[[#This Row],[pre-handle-timestamp]])/1000000</f>
        <v>1.4903999999999999</v>
      </c>
    </row>
    <row r="17175" spans="1:6" hidden="1" x14ac:dyDescent="0.25">
      <c r="A17175" s="1" t="s">
        <v>5</v>
      </c>
      <c r="B17175" s="1" t="s">
        <v>20</v>
      </c>
      <c r="C17175">
        <v>200</v>
      </c>
      <c r="D17175">
        <v>206878043081900</v>
      </c>
      <c r="E17175">
        <v>206878045172000</v>
      </c>
      <c r="F17175">
        <f>(hipothesis_contrast[[#This Row],[post-handle-timestamp]] - hipothesis_contrast[[#This Row],[pre-handle-timestamp]])/1000000</f>
        <v>2.0901000000000001</v>
      </c>
    </row>
    <row r="17176" spans="1:6" hidden="1" x14ac:dyDescent="0.25">
      <c r="A17176" s="1" t="s">
        <v>5</v>
      </c>
      <c r="B17176" s="1" t="s">
        <v>21</v>
      </c>
      <c r="C17176">
        <v>200</v>
      </c>
      <c r="D17176">
        <v>206878051734300</v>
      </c>
      <c r="E17176">
        <v>206878053912600</v>
      </c>
      <c r="F17176">
        <f>(hipothesis_contrast[[#This Row],[post-handle-timestamp]] - hipothesis_contrast[[#This Row],[pre-handle-timestamp]])/1000000</f>
        <v>2.1783000000000001</v>
      </c>
    </row>
    <row r="17177" spans="1:6" hidden="1" x14ac:dyDescent="0.25">
      <c r="A17177" s="1" t="s">
        <v>5</v>
      </c>
      <c r="B17177" s="1" t="s">
        <v>22</v>
      </c>
      <c r="C17177">
        <v>200</v>
      </c>
      <c r="D17177">
        <v>206878057555700</v>
      </c>
      <c r="E17177">
        <v>206878060190700</v>
      </c>
      <c r="F17177">
        <f>(hipothesis_contrast[[#This Row],[post-handle-timestamp]] - hipothesis_contrast[[#This Row],[pre-handle-timestamp]])/1000000</f>
        <v>2.6349999999999998</v>
      </c>
    </row>
    <row r="17178" spans="1:6" x14ac:dyDescent="0.25">
      <c r="A17178" s="1" t="s">
        <v>5</v>
      </c>
      <c r="B17178" s="1" t="s">
        <v>41</v>
      </c>
      <c r="C17178">
        <v>200</v>
      </c>
      <c r="D17178">
        <v>206878095861400</v>
      </c>
      <c r="E17178">
        <v>206878103577000</v>
      </c>
      <c r="F17178">
        <f>(hipothesis_contrast[[#This Row],[post-handle-timestamp]] - hipothesis_contrast[[#This Row],[pre-handle-timestamp]])/1000000</f>
        <v>7.7156000000000002</v>
      </c>
    </row>
    <row r="17179" spans="1:6" hidden="1" x14ac:dyDescent="0.25">
      <c r="A17179" s="1" t="s">
        <v>5</v>
      </c>
      <c r="B17179" s="1" t="s">
        <v>8</v>
      </c>
      <c r="C17179">
        <v>200</v>
      </c>
      <c r="D17179">
        <v>206879332975200</v>
      </c>
      <c r="E17179">
        <v>206879334742600</v>
      </c>
      <c r="F17179">
        <f>(hipothesis_contrast[[#This Row],[post-handle-timestamp]] - hipothesis_contrast[[#This Row],[pre-handle-timestamp]])/1000000</f>
        <v>1.7674000000000001</v>
      </c>
    </row>
    <row r="17180" spans="1:6" hidden="1" x14ac:dyDescent="0.25">
      <c r="A17180" s="1" t="s">
        <v>5</v>
      </c>
      <c r="B17180" s="1" t="s">
        <v>16</v>
      </c>
      <c r="C17180">
        <v>200</v>
      </c>
      <c r="D17180">
        <v>206879337983900</v>
      </c>
      <c r="E17180">
        <v>206879340999800</v>
      </c>
      <c r="F17180">
        <f>(hipothesis_contrast[[#This Row],[post-handle-timestamp]] - hipothesis_contrast[[#This Row],[pre-handle-timestamp]])/1000000</f>
        <v>3.0158999999999998</v>
      </c>
    </row>
    <row r="17181" spans="1:6" hidden="1" x14ac:dyDescent="0.25">
      <c r="A17181" s="1" t="s">
        <v>5</v>
      </c>
      <c r="B17181" s="1" t="s">
        <v>9</v>
      </c>
      <c r="C17181">
        <v>200</v>
      </c>
      <c r="D17181">
        <v>206879345232500</v>
      </c>
      <c r="E17181">
        <v>206879348214400</v>
      </c>
      <c r="F17181">
        <f>(hipothesis_contrast[[#This Row],[post-handle-timestamp]] - hipothesis_contrast[[#This Row],[pre-handle-timestamp]])/1000000</f>
        <v>2.9819</v>
      </c>
    </row>
    <row r="17182" spans="1:6" hidden="1" x14ac:dyDescent="0.25">
      <c r="A17182" s="1" t="s">
        <v>5</v>
      </c>
      <c r="B17182" s="1" t="s">
        <v>11</v>
      </c>
      <c r="C17182">
        <v>200</v>
      </c>
      <c r="D17182">
        <v>206879350949600</v>
      </c>
      <c r="E17182">
        <v>206879353063100</v>
      </c>
      <c r="F17182">
        <f>(hipothesis_contrast[[#This Row],[post-handle-timestamp]] - hipothesis_contrast[[#This Row],[pre-handle-timestamp]])/1000000</f>
        <v>2.1135000000000002</v>
      </c>
    </row>
    <row r="17183" spans="1:6" hidden="1" x14ac:dyDescent="0.25">
      <c r="A17183" s="1" t="s">
        <v>5</v>
      </c>
      <c r="B17183" s="1" t="s">
        <v>12</v>
      </c>
      <c r="C17183">
        <v>200</v>
      </c>
      <c r="D17183">
        <v>206879355906200</v>
      </c>
      <c r="E17183">
        <v>206879357763200</v>
      </c>
      <c r="F17183">
        <f>(hipothesis_contrast[[#This Row],[post-handle-timestamp]] - hipothesis_contrast[[#This Row],[pre-handle-timestamp]])/1000000</f>
        <v>1.857</v>
      </c>
    </row>
    <row r="17184" spans="1:6" hidden="1" x14ac:dyDescent="0.25">
      <c r="A17184" s="1" t="s">
        <v>5</v>
      </c>
      <c r="B17184" s="1" t="s">
        <v>13</v>
      </c>
      <c r="C17184">
        <v>200</v>
      </c>
      <c r="D17184">
        <v>206879367526900</v>
      </c>
      <c r="E17184">
        <v>206879369507000</v>
      </c>
      <c r="F17184">
        <f>(hipothesis_contrast[[#This Row],[post-handle-timestamp]] - hipothesis_contrast[[#This Row],[pre-handle-timestamp]])/1000000</f>
        <v>1.9801</v>
      </c>
    </row>
    <row r="17185" spans="1:6" hidden="1" x14ac:dyDescent="0.25">
      <c r="A17185" s="1" t="s">
        <v>5</v>
      </c>
      <c r="B17185" s="1" t="s">
        <v>15</v>
      </c>
      <c r="C17185">
        <v>200</v>
      </c>
      <c r="D17185">
        <v>206879373459300</v>
      </c>
      <c r="E17185">
        <v>206879375743000</v>
      </c>
      <c r="F17185">
        <f>(hipothesis_contrast[[#This Row],[post-handle-timestamp]] - hipothesis_contrast[[#This Row],[pre-handle-timestamp]])/1000000</f>
        <v>2.2837000000000001</v>
      </c>
    </row>
    <row r="17186" spans="1:6" hidden="1" x14ac:dyDescent="0.25">
      <c r="A17186" s="1" t="s">
        <v>5</v>
      </c>
      <c r="B17186" s="1" t="s">
        <v>10</v>
      </c>
      <c r="C17186">
        <v>200</v>
      </c>
      <c r="D17186">
        <v>206879378377000</v>
      </c>
      <c r="E17186">
        <v>206879379686500</v>
      </c>
      <c r="F17186">
        <f>(hipothesis_contrast[[#This Row],[post-handle-timestamp]] - hipothesis_contrast[[#This Row],[pre-handle-timestamp]])/1000000</f>
        <v>1.3095000000000001</v>
      </c>
    </row>
    <row r="17187" spans="1:6" hidden="1" x14ac:dyDescent="0.25">
      <c r="A17187" s="1" t="s">
        <v>5</v>
      </c>
      <c r="B17187" s="1" t="s">
        <v>17</v>
      </c>
      <c r="C17187">
        <v>200</v>
      </c>
      <c r="D17187">
        <v>206879383066800</v>
      </c>
      <c r="E17187">
        <v>206879385857100</v>
      </c>
      <c r="F17187">
        <f>(hipothesis_contrast[[#This Row],[post-handle-timestamp]] - hipothesis_contrast[[#This Row],[pre-handle-timestamp]])/1000000</f>
        <v>2.7902999999999998</v>
      </c>
    </row>
    <row r="17188" spans="1:6" hidden="1" x14ac:dyDescent="0.25">
      <c r="A17188" s="1" t="s">
        <v>5</v>
      </c>
      <c r="B17188" s="1" t="s">
        <v>18</v>
      </c>
      <c r="C17188">
        <v>200</v>
      </c>
      <c r="D17188">
        <v>206879390764100</v>
      </c>
      <c r="E17188">
        <v>206879393473600</v>
      </c>
      <c r="F17188">
        <f>(hipothesis_contrast[[#This Row],[post-handle-timestamp]] - hipothesis_contrast[[#This Row],[pre-handle-timestamp]])/1000000</f>
        <v>2.7094999999999998</v>
      </c>
    </row>
    <row r="17189" spans="1:6" hidden="1" x14ac:dyDescent="0.25">
      <c r="A17189" s="1" t="s">
        <v>5</v>
      </c>
      <c r="B17189" s="1" t="s">
        <v>19</v>
      </c>
      <c r="C17189">
        <v>200</v>
      </c>
      <c r="D17189">
        <v>206879398571600</v>
      </c>
      <c r="E17189">
        <v>206879401340600</v>
      </c>
      <c r="F17189">
        <f>(hipothesis_contrast[[#This Row],[post-handle-timestamp]] - hipothesis_contrast[[#This Row],[pre-handle-timestamp]])/1000000</f>
        <v>2.7690000000000001</v>
      </c>
    </row>
    <row r="17190" spans="1:6" hidden="1" x14ac:dyDescent="0.25">
      <c r="A17190" s="1" t="s">
        <v>5</v>
      </c>
      <c r="B17190" s="1" t="s">
        <v>14</v>
      </c>
      <c r="C17190">
        <v>200</v>
      </c>
      <c r="D17190">
        <v>206879404992800</v>
      </c>
      <c r="E17190">
        <v>206879407361200</v>
      </c>
      <c r="F17190">
        <f>(hipothesis_contrast[[#This Row],[post-handle-timestamp]] - hipothesis_contrast[[#This Row],[pre-handle-timestamp]])/1000000</f>
        <v>2.3683999999999998</v>
      </c>
    </row>
    <row r="17191" spans="1:6" hidden="1" x14ac:dyDescent="0.25">
      <c r="A17191" s="1" t="s">
        <v>5</v>
      </c>
      <c r="B17191" s="1" t="s">
        <v>20</v>
      </c>
      <c r="C17191">
        <v>200</v>
      </c>
      <c r="D17191">
        <v>206879409969800</v>
      </c>
      <c r="E17191">
        <v>206879412620400</v>
      </c>
      <c r="F17191">
        <f>(hipothesis_contrast[[#This Row],[post-handle-timestamp]] - hipothesis_contrast[[#This Row],[pre-handle-timestamp]])/1000000</f>
        <v>2.6505999999999998</v>
      </c>
    </row>
    <row r="17192" spans="1:6" hidden="1" x14ac:dyDescent="0.25">
      <c r="A17192" s="1" t="s">
        <v>5</v>
      </c>
      <c r="B17192" s="1" t="s">
        <v>21</v>
      </c>
      <c r="C17192">
        <v>200</v>
      </c>
      <c r="D17192">
        <v>206879417223600</v>
      </c>
      <c r="E17192">
        <v>206879420088100</v>
      </c>
      <c r="F17192">
        <f>(hipothesis_contrast[[#This Row],[post-handle-timestamp]] - hipothesis_contrast[[#This Row],[pre-handle-timestamp]])/1000000</f>
        <v>2.8645</v>
      </c>
    </row>
    <row r="17193" spans="1:6" hidden="1" x14ac:dyDescent="0.25">
      <c r="A17193" s="1" t="s">
        <v>5</v>
      </c>
      <c r="B17193" s="1" t="s">
        <v>22</v>
      </c>
      <c r="C17193">
        <v>200</v>
      </c>
      <c r="D17193">
        <v>206879424006400</v>
      </c>
      <c r="E17193">
        <v>206879427448300</v>
      </c>
      <c r="F17193">
        <f>(hipothesis_contrast[[#This Row],[post-handle-timestamp]] - hipothesis_contrast[[#This Row],[pre-handle-timestamp]])/1000000</f>
        <v>3.4419</v>
      </c>
    </row>
    <row r="17194" spans="1:6" hidden="1" x14ac:dyDescent="0.25">
      <c r="A17194" s="1" t="s">
        <v>5</v>
      </c>
      <c r="B17194" s="1" t="s">
        <v>29</v>
      </c>
      <c r="C17194">
        <v>200</v>
      </c>
      <c r="D17194">
        <v>206879460457000</v>
      </c>
      <c r="E17194">
        <v>206879462914000</v>
      </c>
      <c r="F17194">
        <f>(hipothesis_contrast[[#This Row],[post-handle-timestamp]] - hipothesis_contrast[[#This Row],[pre-handle-timestamp]])/1000000</f>
        <v>2.4569999999999999</v>
      </c>
    </row>
    <row r="17195" spans="1:6" x14ac:dyDescent="0.25">
      <c r="A17195" s="1" t="s">
        <v>5</v>
      </c>
      <c r="B17195" s="1" t="s">
        <v>59</v>
      </c>
      <c r="C17195">
        <v>200</v>
      </c>
      <c r="D17195">
        <v>206879469448400</v>
      </c>
      <c r="E17195">
        <v>206879480689400</v>
      </c>
      <c r="F17195">
        <f>(hipothesis_contrast[[#This Row],[post-handle-timestamp]] - hipothesis_contrast[[#This Row],[pre-handle-timestamp]])/1000000</f>
        <v>11.241</v>
      </c>
    </row>
    <row r="17196" spans="1:6" hidden="1" x14ac:dyDescent="0.25">
      <c r="A17196" s="1" t="s">
        <v>5</v>
      </c>
      <c r="B17196" s="1" t="s">
        <v>8</v>
      </c>
      <c r="C17196">
        <v>200</v>
      </c>
      <c r="D17196">
        <v>206879928667000</v>
      </c>
      <c r="E17196">
        <v>206879929850100</v>
      </c>
      <c r="F17196">
        <f>(hipothesis_contrast[[#This Row],[post-handle-timestamp]] - hipothesis_contrast[[#This Row],[pre-handle-timestamp]])/1000000</f>
        <v>1.1831</v>
      </c>
    </row>
    <row r="17197" spans="1:6" hidden="1" x14ac:dyDescent="0.25">
      <c r="A17197" s="1" t="s">
        <v>5</v>
      </c>
      <c r="B17197" s="1" t="s">
        <v>16</v>
      </c>
      <c r="C17197">
        <v>200</v>
      </c>
      <c r="D17197">
        <v>206879931667700</v>
      </c>
      <c r="E17197">
        <v>206879932770900</v>
      </c>
      <c r="F17197">
        <f>(hipothesis_contrast[[#This Row],[post-handle-timestamp]] - hipothesis_contrast[[#This Row],[pre-handle-timestamp]])/1000000</f>
        <v>1.1032</v>
      </c>
    </row>
    <row r="17198" spans="1:6" hidden="1" x14ac:dyDescent="0.25">
      <c r="A17198" s="1" t="s">
        <v>5</v>
      </c>
      <c r="B17198" s="1" t="s">
        <v>9</v>
      </c>
      <c r="C17198">
        <v>200</v>
      </c>
      <c r="D17198">
        <v>206879934566500</v>
      </c>
      <c r="E17198">
        <v>206879935848500</v>
      </c>
      <c r="F17198">
        <f>(hipothesis_contrast[[#This Row],[post-handle-timestamp]] - hipothesis_contrast[[#This Row],[pre-handle-timestamp]])/1000000</f>
        <v>1.282</v>
      </c>
    </row>
    <row r="17199" spans="1:6" hidden="1" x14ac:dyDescent="0.25">
      <c r="A17199" s="1" t="s">
        <v>5</v>
      </c>
      <c r="B17199" s="1" t="s">
        <v>11</v>
      </c>
      <c r="C17199">
        <v>200</v>
      </c>
      <c r="D17199">
        <v>206879937834000</v>
      </c>
      <c r="E17199">
        <v>206879938801900</v>
      </c>
      <c r="F17199">
        <f>(hipothesis_contrast[[#This Row],[post-handle-timestamp]] - hipothesis_contrast[[#This Row],[pre-handle-timestamp]])/1000000</f>
        <v>0.96789999999999998</v>
      </c>
    </row>
    <row r="17200" spans="1:6" hidden="1" x14ac:dyDescent="0.25">
      <c r="A17200" s="1" t="s">
        <v>5</v>
      </c>
      <c r="B17200" s="1" t="s">
        <v>12</v>
      </c>
      <c r="C17200">
        <v>200</v>
      </c>
      <c r="D17200">
        <v>206879940388500</v>
      </c>
      <c r="E17200">
        <v>206879941251100</v>
      </c>
      <c r="F17200">
        <f>(hipothesis_contrast[[#This Row],[post-handle-timestamp]] - hipothesis_contrast[[#This Row],[pre-handle-timestamp]])/1000000</f>
        <v>0.86260000000000003</v>
      </c>
    </row>
    <row r="17201" spans="1:6" hidden="1" x14ac:dyDescent="0.25">
      <c r="A17201" s="1" t="s">
        <v>5</v>
      </c>
      <c r="B17201" s="1" t="s">
        <v>13</v>
      </c>
      <c r="C17201">
        <v>200</v>
      </c>
      <c r="D17201">
        <v>206879942798400</v>
      </c>
      <c r="E17201">
        <v>206879943647300</v>
      </c>
      <c r="F17201">
        <f>(hipothesis_contrast[[#This Row],[post-handle-timestamp]] - hipothesis_contrast[[#This Row],[pre-handle-timestamp]])/1000000</f>
        <v>0.84889999999999999</v>
      </c>
    </row>
    <row r="17202" spans="1:6" hidden="1" x14ac:dyDescent="0.25">
      <c r="A17202" s="1" t="s">
        <v>5</v>
      </c>
      <c r="B17202" s="1" t="s">
        <v>15</v>
      </c>
      <c r="C17202">
        <v>200</v>
      </c>
      <c r="D17202">
        <v>206879945185000</v>
      </c>
      <c r="E17202">
        <v>206879946151100</v>
      </c>
      <c r="F17202">
        <f>(hipothesis_contrast[[#This Row],[post-handle-timestamp]] - hipothesis_contrast[[#This Row],[pre-handle-timestamp]])/1000000</f>
        <v>0.96609999999999996</v>
      </c>
    </row>
    <row r="17203" spans="1:6" hidden="1" x14ac:dyDescent="0.25">
      <c r="A17203" s="1" t="s">
        <v>5</v>
      </c>
      <c r="B17203" s="1" t="s">
        <v>10</v>
      </c>
      <c r="C17203">
        <v>200</v>
      </c>
      <c r="D17203">
        <v>206879947589000</v>
      </c>
      <c r="E17203">
        <v>206879948438700</v>
      </c>
      <c r="F17203">
        <f>(hipothesis_contrast[[#This Row],[post-handle-timestamp]] - hipothesis_contrast[[#This Row],[pre-handle-timestamp]])/1000000</f>
        <v>0.84970000000000001</v>
      </c>
    </row>
    <row r="17204" spans="1:6" hidden="1" x14ac:dyDescent="0.25">
      <c r="A17204" s="1" t="s">
        <v>5</v>
      </c>
      <c r="B17204" s="1" t="s">
        <v>17</v>
      </c>
      <c r="C17204">
        <v>200</v>
      </c>
      <c r="D17204">
        <v>206879949967400</v>
      </c>
      <c r="E17204">
        <v>206879951067400</v>
      </c>
      <c r="F17204">
        <f>(hipothesis_contrast[[#This Row],[post-handle-timestamp]] - hipothesis_contrast[[#This Row],[pre-handle-timestamp]])/1000000</f>
        <v>1.1000000000000001</v>
      </c>
    </row>
    <row r="17205" spans="1:6" hidden="1" x14ac:dyDescent="0.25">
      <c r="A17205" s="1" t="s">
        <v>5</v>
      </c>
      <c r="B17205" s="1" t="s">
        <v>18</v>
      </c>
      <c r="C17205">
        <v>200</v>
      </c>
      <c r="D17205">
        <v>206879953343400</v>
      </c>
      <c r="E17205">
        <v>206879954241200</v>
      </c>
      <c r="F17205">
        <f>(hipothesis_contrast[[#This Row],[post-handle-timestamp]] - hipothesis_contrast[[#This Row],[pre-handle-timestamp]])/1000000</f>
        <v>0.89780000000000004</v>
      </c>
    </row>
    <row r="17206" spans="1:6" hidden="1" x14ac:dyDescent="0.25">
      <c r="A17206" s="1" t="s">
        <v>5</v>
      </c>
      <c r="B17206" s="1" t="s">
        <v>19</v>
      </c>
      <c r="C17206">
        <v>200</v>
      </c>
      <c r="D17206">
        <v>206879956703200</v>
      </c>
      <c r="E17206">
        <v>206879957909000</v>
      </c>
      <c r="F17206">
        <f>(hipothesis_contrast[[#This Row],[post-handle-timestamp]] - hipothesis_contrast[[#This Row],[pre-handle-timestamp]])/1000000</f>
        <v>1.2058</v>
      </c>
    </row>
    <row r="17207" spans="1:6" hidden="1" x14ac:dyDescent="0.25">
      <c r="A17207" s="1" t="s">
        <v>5</v>
      </c>
      <c r="B17207" s="1" t="s">
        <v>14</v>
      </c>
      <c r="C17207">
        <v>200</v>
      </c>
      <c r="D17207">
        <v>206879959974800</v>
      </c>
      <c r="E17207">
        <v>206879961150100</v>
      </c>
      <c r="F17207">
        <f>(hipothesis_contrast[[#This Row],[post-handle-timestamp]] - hipothesis_contrast[[#This Row],[pre-handle-timestamp]])/1000000</f>
        <v>1.1753</v>
      </c>
    </row>
    <row r="17208" spans="1:6" hidden="1" x14ac:dyDescent="0.25">
      <c r="A17208" s="1" t="s">
        <v>5</v>
      </c>
      <c r="B17208" s="1" t="s">
        <v>20</v>
      </c>
      <c r="C17208">
        <v>200</v>
      </c>
      <c r="D17208">
        <v>206879963221300</v>
      </c>
      <c r="E17208">
        <v>206879964839500</v>
      </c>
      <c r="F17208">
        <f>(hipothesis_contrast[[#This Row],[post-handle-timestamp]] - hipothesis_contrast[[#This Row],[pre-handle-timestamp]])/1000000</f>
        <v>1.6182000000000001</v>
      </c>
    </row>
    <row r="17209" spans="1:6" hidden="1" x14ac:dyDescent="0.25">
      <c r="A17209" s="1" t="s">
        <v>5</v>
      </c>
      <c r="B17209" s="1" t="s">
        <v>21</v>
      </c>
      <c r="C17209">
        <v>200</v>
      </c>
      <c r="D17209">
        <v>206879968335900</v>
      </c>
      <c r="E17209">
        <v>206879969832900</v>
      </c>
      <c r="F17209">
        <f>(hipothesis_contrast[[#This Row],[post-handle-timestamp]] - hipothesis_contrast[[#This Row],[pre-handle-timestamp]])/1000000</f>
        <v>1.4970000000000001</v>
      </c>
    </row>
    <row r="17210" spans="1:6" hidden="1" x14ac:dyDescent="0.25">
      <c r="A17210" s="1" t="s">
        <v>5</v>
      </c>
      <c r="B17210" s="1" t="s">
        <v>22</v>
      </c>
      <c r="C17210">
        <v>200</v>
      </c>
      <c r="D17210">
        <v>206879971929100</v>
      </c>
      <c r="E17210">
        <v>206879973688700</v>
      </c>
      <c r="F17210">
        <f>(hipothesis_contrast[[#This Row],[post-handle-timestamp]] - hipothesis_contrast[[#This Row],[pre-handle-timestamp]])/1000000</f>
        <v>1.7596000000000001</v>
      </c>
    </row>
    <row r="17211" spans="1:6" x14ac:dyDescent="0.25">
      <c r="A17211" s="1" t="s">
        <v>5</v>
      </c>
      <c r="B17211" s="1" t="s">
        <v>41</v>
      </c>
      <c r="C17211">
        <v>200</v>
      </c>
      <c r="D17211">
        <v>206879988026500</v>
      </c>
      <c r="E17211">
        <v>206879994688700</v>
      </c>
      <c r="F17211">
        <f>(hipothesis_contrast[[#This Row],[post-handle-timestamp]] - hipothesis_contrast[[#This Row],[pre-handle-timestamp]])/1000000</f>
        <v>6.6622000000000003</v>
      </c>
    </row>
    <row r="17212" spans="1:6" hidden="1" x14ac:dyDescent="0.25">
      <c r="A17212" s="1" t="s">
        <v>5</v>
      </c>
      <c r="B17212" s="1" t="s">
        <v>8</v>
      </c>
      <c r="C17212">
        <v>200</v>
      </c>
      <c r="D17212">
        <v>206880574004000</v>
      </c>
      <c r="E17212">
        <v>206880574983600</v>
      </c>
      <c r="F17212">
        <f>(hipothesis_contrast[[#This Row],[post-handle-timestamp]] - hipothesis_contrast[[#This Row],[pre-handle-timestamp]])/1000000</f>
        <v>0.97960000000000003</v>
      </c>
    </row>
    <row r="17213" spans="1:6" hidden="1" x14ac:dyDescent="0.25">
      <c r="A17213" s="1" t="s">
        <v>5</v>
      </c>
      <c r="B17213" s="1" t="s">
        <v>9</v>
      </c>
      <c r="C17213">
        <v>200</v>
      </c>
      <c r="D17213">
        <v>206880576776400</v>
      </c>
      <c r="E17213">
        <v>206880578215400</v>
      </c>
      <c r="F17213">
        <f>(hipothesis_contrast[[#This Row],[post-handle-timestamp]] - hipothesis_contrast[[#This Row],[pre-handle-timestamp]])/1000000</f>
        <v>1.4390000000000001</v>
      </c>
    </row>
    <row r="17214" spans="1:6" hidden="1" x14ac:dyDescent="0.25">
      <c r="A17214" s="1" t="s">
        <v>5</v>
      </c>
      <c r="B17214" s="1" t="s">
        <v>10</v>
      </c>
      <c r="C17214">
        <v>200</v>
      </c>
      <c r="D17214">
        <v>206880580396600</v>
      </c>
      <c r="E17214">
        <v>206880581592400</v>
      </c>
      <c r="F17214">
        <f>(hipothesis_contrast[[#This Row],[post-handle-timestamp]] - hipothesis_contrast[[#This Row],[pre-handle-timestamp]])/1000000</f>
        <v>1.1958</v>
      </c>
    </row>
    <row r="17215" spans="1:6" hidden="1" x14ac:dyDescent="0.25">
      <c r="A17215" s="1" t="s">
        <v>5</v>
      </c>
      <c r="B17215" s="1" t="s">
        <v>17</v>
      </c>
      <c r="C17215">
        <v>200</v>
      </c>
      <c r="D17215">
        <v>206880583336900</v>
      </c>
      <c r="E17215">
        <v>206880584349100</v>
      </c>
      <c r="F17215">
        <f>(hipothesis_contrast[[#This Row],[post-handle-timestamp]] - hipothesis_contrast[[#This Row],[pre-handle-timestamp]])/1000000</f>
        <v>1.0122</v>
      </c>
    </row>
    <row r="17216" spans="1:6" hidden="1" x14ac:dyDescent="0.25">
      <c r="A17216" s="1" t="s">
        <v>5</v>
      </c>
      <c r="B17216" s="1" t="s">
        <v>11</v>
      </c>
      <c r="C17216">
        <v>200</v>
      </c>
      <c r="D17216">
        <v>206880586286400</v>
      </c>
      <c r="E17216">
        <v>206880587421900</v>
      </c>
      <c r="F17216">
        <f>(hipothesis_contrast[[#This Row],[post-handle-timestamp]] - hipothesis_contrast[[#This Row],[pre-handle-timestamp]])/1000000</f>
        <v>1.1355</v>
      </c>
    </row>
    <row r="17217" spans="1:6" hidden="1" x14ac:dyDescent="0.25">
      <c r="A17217" s="1" t="s">
        <v>5</v>
      </c>
      <c r="B17217" s="1" t="s">
        <v>12</v>
      </c>
      <c r="C17217">
        <v>200</v>
      </c>
      <c r="D17217">
        <v>206880588919500</v>
      </c>
      <c r="E17217">
        <v>206880589829100</v>
      </c>
      <c r="F17217">
        <f>(hipothesis_contrast[[#This Row],[post-handle-timestamp]] - hipothesis_contrast[[#This Row],[pre-handle-timestamp]])/1000000</f>
        <v>0.90959999999999996</v>
      </c>
    </row>
    <row r="17218" spans="1:6" hidden="1" x14ac:dyDescent="0.25">
      <c r="A17218" s="1" t="s">
        <v>5</v>
      </c>
      <c r="B17218" s="1" t="s">
        <v>13</v>
      </c>
      <c r="C17218">
        <v>200</v>
      </c>
      <c r="D17218">
        <v>206880591484600</v>
      </c>
      <c r="E17218">
        <v>206880592782200</v>
      </c>
      <c r="F17218">
        <f>(hipothesis_contrast[[#This Row],[post-handle-timestamp]] - hipothesis_contrast[[#This Row],[pre-handle-timestamp]])/1000000</f>
        <v>1.2976000000000001</v>
      </c>
    </row>
    <row r="17219" spans="1:6" hidden="1" x14ac:dyDescent="0.25">
      <c r="A17219" s="1" t="s">
        <v>5</v>
      </c>
      <c r="B17219" s="1" t="s">
        <v>15</v>
      </c>
      <c r="C17219">
        <v>200</v>
      </c>
      <c r="D17219">
        <v>206880594453900</v>
      </c>
      <c r="E17219">
        <v>206880595290100</v>
      </c>
      <c r="F17219">
        <f>(hipothesis_contrast[[#This Row],[post-handle-timestamp]] - hipothesis_contrast[[#This Row],[pre-handle-timestamp]])/1000000</f>
        <v>0.83620000000000005</v>
      </c>
    </row>
    <row r="17220" spans="1:6" hidden="1" x14ac:dyDescent="0.25">
      <c r="A17220" s="1" t="s">
        <v>5</v>
      </c>
      <c r="B17220" s="1" t="s">
        <v>16</v>
      </c>
      <c r="C17220">
        <v>200</v>
      </c>
      <c r="D17220">
        <v>206880596894100</v>
      </c>
      <c r="E17220">
        <v>206880598566700</v>
      </c>
      <c r="F17220">
        <f>(hipothesis_contrast[[#This Row],[post-handle-timestamp]] - hipothesis_contrast[[#This Row],[pre-handle-timestamp]])/1000000</f>
        <v>1.6726000000000001</v>
      </c>
    </row>
    <row r="17221" spans="1:6" hidden="1" x14ac:dyDescent="0.25">
      <c r="A17221" s="1" t="s">
        <v>5</v>
      </c>
      <c r="B17221" s="1" t="s">
        <v>18</v>
      </c>
      <c r="C17221">
        <v>200</v>
      </c>
      <c r="D17221">
        <v>206880600956500</v>
      </c>
      <c r="E17221">
        <v>206880602536100</v>
      </c>
      <c r="F17221">
        <f>(hipothesis_contrast[[#This Row],[post-handle-timestamp]] - hipothesis_contrast[[#This Row],[pre-handle-timestamp]])/1000000</f>
        <v>1.5795999999999999</v>
      </c>
    </row>
    <row r="17222" spans="1:6" hidden="1" x14ac:dyDescent="0.25">
      <c r="A17222" s="1" t="s">
        <v>5</v>
      </c>
      <c r="B17222" s="1" t="s">
        <v>19</v>
      </c>
      <c r="C17222">
        <v>200</v>
      </c>
      <c r="D17222">
        <v>206880605166200</v>
      </c>
      <c r="E17222">
        <v>206880606338800</v>
      </c>
      <c r="F17222">
        <f>(hipothesis_contrast[[#This Row],[post-handle-timestamp]] - hipothesis_contrast[[#This Row],[pre-handle-timestamp]])/1000000</f>
        <v>1.1726000000000001</v>
      </c>
    </row>
    <row r="17223" spans="1:6" hidden="1" x14ac:dyDescent="0.25">
      <c r="A17223" s="1" t="s">
        <v>5</v>
      </c>
      <c r="B17223" s="1" t="s">
        <v>14</v>
      </c>
      <c r="C17223">
        <v>200</v>
      </c>
      <c r="D17223">
        <v>206880608185400</v>
      </c>
      <c r="E17223">
        <v>206880609009800</v>
      </c>
      <c r="F17223">
        <f>(hipothesis_contrast[[#This Row],[post-handle-timestamp]] - hipothesis_contrast[[#This Row],[pre-handle-timestamp]])/1000000</f>
        <v>0.82440000000000002</v>
      </c>
    </row>
    <row r="17224" spans="1:6" hidden="1" x14ac:dyDescent="0.25">
      <c r="A17224" s="1" t="s">
        <v>5</v>
      </c>
      <c r="B17224" s="1" t="s">
        <v>20</v>
      </c>
      <c r="C17224">
        <v>200</v>
      </c>
      <c r="D17224">
        <v>206880611284800</v>
      </c>
      <c r="E17224">
        <v>206880612888600</v>
      </c>
      <c r="F17224">
        <f>(hipothesis_contrast[[#This Row],[post-handle-timestamp]] - hipothesis_contrast[[#This Row],[pre-handle-timestamp]])/1000000</f>
        <v>1.6037999999999999</v>
      </c>
    </row>
    <row r="17225" spans="1:6" hidden="1" x14ac:dyDescent="0.25">
      <c r="A17225" s="1" t="s">
        <v>5</v>
      </c>
      <c r="B17225" s="1" t="s">
        <v>21</v>
      </c>
      <c r="C17225">
        <v>200</v>
      </c>
      <c r="D17225">
        <v>206880615928900</v>
      </c>
      <c r="E17225">
        <v>206880617356200</v>
      </c>
      <c r="F17225">
        <f>(hipothesis_contrast[[#This Row],[post-handle-timestamp]] - hipothesis_contrast[[#This Row],[pre-handle-timestamp]])/1000000</f>
        <v>1.4273</v>
      </c>
    </row>
    <row r="17226" spans="1:6" hidden="1" x14ac:dyDescent="0.25">
      <c r="A17226" s="1" t="s">
        <v>5</v>
      </c>
      <c r="B17226" s="1" t="s">
        <v>22</v>
      </c>
      <c r="C17226">
        <v>200</v>
      </c>
      <c r="D17226">
        <v>206880619359400</v>
      </c>
      <c r="E17226">
        <v>206880620826000</v>
      </c>
      <c r="F17226">
        <f>(hipothesis_contrast[[#This Row],[post-handle-timestamp]] - hipothesis_contrast[[#This Row],[pre-handle-timestamp]])/1000000</f>
        <v>1.4665999999999999</v>
      </c>
    </row>
    <row r="17227" spans="1:6" hidden="1" x14ac:dyDescent="0.25">
      <c r="A17227" s="1" t="s">
        <v>5</v>
      </c>
      <c r="B17227" s="1" t="s">
        <v>29</v>
      </c>
      <c r="C17227">
        <v>200</v>
      </c>
      <c r="D17227">
        <v>206880634667500</v>
      </c>
      <c r="E17227">
        <v>206880635522100</v>
      </c>
      <c r="F17227">
        <f>(hipothesis_contrast[[#This Row],[post-handle-timestamp]] - hipothesis_contrast[[#This Row],[pre-handle-timestamp]])/1000000</f>
        <v>0.85460000000000003</v>
      </c>
    </row>
    <row r="17228" spans="1:6" x14ac:dyDescent="0.25">
      <c r="A17228" s="1" t="s">
        <v>5</v>
      </c>
      <c r="B17228" s="1" t="s">
        <v>59</v>
      </c>
      <c r="C17228">
        <v>200</v>
      </c>
      <c r="D17228">
        <v>206880638021200</v>
      </c>
      <c r="E17228">
        <v>206880642843000</v>
      </c>
      <c r="F17228">
        <f>(hipothesis_contrast[[#This Row],[post-handle-timestamp]] - hipothesis_contrast[[#This Row],[pre-handle-timestamp]])/1000000</f>
        <v>4.8217999999999996</v>
      </c>
    </row>
    <row r="17229" spans="1:6" x14ac:dyDescent="0.25">
      <c r="A17229" s="1" t="s">
        <v>5</v>
      </c>
      <c r="B17229" s="1" t="s">
        <v>59</v>
      </c>
      <c r="C17229">
        <v>200</v>
      </c>
      <c r="D17229">
        <v>206880820287500</v>
      </c>
      <c r="E17229">
        <v>206880824542200</v>
      </c>
      <c r="F17229">
        <f>(hipothesis_contrast[[#This Row],[post-handle-timestamp]] - hipothesis_contrast[[#This Row],[pre-handle-timestamp]])/1000000</f>
        <v>4.2546999999999997</v>
      </c>
    </row>
    <row r="17230" spans="1:6" hidden="1" x14ac:dyDescent="0.25">
      <c r="A17230" s="1" t="s">
        <v>5</v>
      </c>
      <c r="B17230" s="1" t="s">
        <v>8</v>
      </c>
      <c r="C17230">
        <v>200</v>
      </c>
      <c r="D17230">
        <v>206881167450900</v>
      </c>
      <c r="E17230">
        <v>206881169634800</v>
      </c>
      <c r="F17230">
        <f>(hipothesis_contrast[[#This Row],[post-handle-timestamp]] - hipothesis_contrast[[#This Row],[pre-handle-timestamp]])/1000000</f>
        <v>2.1839</v>
      </c>
    </row>
    <row r="17231" spans="1:6" hidden="1" x14ac:dyDescent="0.25">
      <c r="A17231" s="1" t="s">
        <v>5</v>
      </c>
      <c r="B17231" s="1" t="s">
        <v>9</v>
      </c>
      <c r="C17231">
        <v>200</v>
      </c>
      <c r="D17231">
        <v>206881172485700</v>
      </c>
      <c r="E17231">
        <v>206881174483400</v>
      </c>
      <c r="F17231">
        <f>(hipothesis_contrast[[#This Row],[post-handle-timestamp]] - hipothesis_contrast[[#This Row],[pre-handle-timestamp]])/1000000</f>
        <v>1.9977</v>
      </c>
    </row>
    <row r="17232" spans="1:6" hidden="1" x14ac:dyDescent="0.25">
      <c r="A17232" s="1" t="s">
        <v>5</v>
      </c>
      <c r="B17232" s="1" t="s">
        <v>11</v>
      </c>
      <c r="C17232">
        <v>200</v>
      </c>
      <c r="D17232">
        <v>206881176938200</v>
      </c>
      <c r="E17232">
        <v>206881179049500</v>
      </c>
      <c r="F17232">
        <f>(hipothesis_contrast[[#This Row],[post-handle-timestamp]] - hipothesis_contrast[[#This Row],[pre-handle-timestamp]])/1000000</f>
        <v>2.1113</v>
      </c>
    </row>
    <row r="17233" spans="1:6" hidden="1" x14ac:dyDescent="0.25">
      <c r="A17233" s="1" t="s">
        <v>5</v>
      </c>
      <c r="B17233" s="1" t="s">
        <v>12</v>
      </c>
      <c r="C17233">
        <v>200</v>
      </c>
      <c r="D17233">
        <v>206881181800000</v>
      </c>
      <c r="E17233">
        <v>206881183510200</v>
      </c>
      <c r="F17233">
        <f>(hipothesis_contrast[[#This Row],[post-handle-timestamp]] - hipothesis_contrast[[#This Row],[pre-handle-timestamp]])/1000000</f>
        <v>1.7101999999999999</v>
      </c>
    </row>
    <row r="17234" spans="1:6" hidden="1" x14ac:dyDescent="0.25">
      <c r="A17234" s="1" t="s">
        <v>5</v>
      </c>
      <c r="B17234" s="1" t="s">
        <v>13</v>
      </c>
      <c r="C17234">
        <v>200</v>
      </c>
      <c r="D17234">
        <v>206881187146600</v>
      </c>
      <c r="E17234">
        <v>206881188375100</v>
      </c>
      <c r="F17234">
        <f>(hipothesis_contrast[[#This Row],[post-handle-timestamp]] - hipothesis_contrast[[#This Row],[pre-handle-timestamp]])/1000000</f>
        <v>1.2284999999999999</v>
      </c>
    </row>
    <row r="17235" spans="1:6" hidden="1" x14ac:dyDescent="0.25">
      <c r="A17235" s="1" t="s">
        <v>5</v>
      </c>
      <c r="B17235" s="1" t="s">
        <v>15</v>
      </c>
      <c r="C17235">
        <v>200</v>
      </c>
      <c r="D17235">
        <v>206881191240100</v>
      </c>
      <c r="E17235">
        <v>206881193333700</v>
      </c>
      <c r="F17235">
        <f>(hipothesis_contrast[[#This Row],[post-handle-timestamp]] - hipothesis_contrast[[#This Row],[pre-handle-timestamp]])/1000000</f>
        <v>2.0935999999999999</v>
      </c>
    </row>
    <row r="17236" spans="1:6" hidden="1" x14ac:dyDescent="0.25">
      <c r="A17236" s="1" t="s">
        <v>5</v>
      </c>
      <c r="B17236" s="1" t="s">
        <v>16</v>
      </c>
      <c r="C17236">
        <v>200</v>
      </c>
      <c r="D17236">
        <v>206881196809600</v>
      </c>
      <c r="E17236">
        <v>206881198859200</v>
      </c>
      <c r="F17236">
        <f>(hipothesis_contrast[[#This Row],[post-handle-timestamp]] - hipothesis_contrast[[#This Row],[pre-handle-timestamp]])/1000000</f>
        <v>2.0495999999999999</v>
      </c>
    </row>
    <row r="17237" spans="1:6" hidden="1" x14ac:dyDescent="0.25">
      <c r="A17237" s="1" t="s">
        <v>5</v>
      </c>
      <c r="B17237" s="1" t="s">
        <v>10</v>
      </c>
      <c r="C17237">
        <v>200</v>
      </c>
      <c r="D17237">
        <v>206881202258200</v>
      </c>
      <c r="E17237">
        <v>206881204258900</v>
      </c>
      <c r="F17237">
        <f>(hipothesis_contrast[[#This Row],[post-handle-timestamp]] - hipothesis_contrast[[#This Row],[pre-handle-timestamp]])/1000000</f>
        <v>2.0007000000000001</v>
      </c>
    </row>
    <row r="17238" spans="1:6" hidden="1" x14ac:dyDescent="0.25">
      <c r="A17238" s="1" t="s">
        <v>5</v>
      </c>
      <c r="B17238" s="1" t="s">
        <v>17</v>
      </c>
      <c r="C17238">
        <v>200</v>
      </c>
      <c r="D17238">
        <v>206881207872700</v>
      </c>
      <c r="E17238">
        <v>206881209665500</v>
      </c>
      <c r="F17238">
        <f>(hipothesis_contrast[[#This Row],[post-handle-timestamp]] - hipothesis_contrast[[#This Row],[pre-handle-timestamp]])/1000000</f>
        <v>1.7927999999999999</v>
      </c>
    </row>
    <row r="17239" spans="1:6" hidden="1" x14ac:dyDescent="0.25">
      <c r="A17239" s="1" t="s">
        <v>5</v>
      </c>
      <c r="B17239" s="1" t="s">
        <v>18</v>
      </c>
      <c r="C17239">
        <v>200</v>
      </c>
      <c r="D17239">
        <v>206881212886300</v>
      </c>
      <c r="E17239">
        <v>206881215615800</v>
      </c>
      <c r="F17239">
        <f>(hipothesis_contrast[[#This Row],[post-handle-timestamp]] - hipothesis_contrast[[#This Row],[pre-handle-timestamp]])/1000000</f>
        <v>2.7294999999999998</v>
      </c>
    </row>
    <row r="17240" spans="1:6" hidden="1" x14ac:dyDescent="0.25">
      <c r="A17240" s="1" t="s">
        <v>5</v>
      </c>
      <c r="B17240" s="1" t="s">
        <v>19</v>
      </c>
      <c r="C17240">
        <v>200</v>
      </c>
      <c r="D17240">
        <v>206881220506600</v>
      </c>
      <c r="E17240">
        <v>206881222426300</v>
      </c>
      <c r="F17240">
        <f>(hipothesis_contrast[[#This Row],[post-handle-timestamp]] - hipothesis_contrast[[#This Row],[pre-handle-timestamp]])/1000000</f>
        <v>1.9197</v>
      </c>
    </row>
    <row r="17241" spans="1:6" hidden="1" x14ac:dyDescent="0.25">
      <c r="A17241" s="1" t="s">
        <v>5</v>
      </c>
      <c r="B17241" s="1" t="s">
        <v>14</v>
      </c>
      <c r="C17241">
        <v>200</v>
      </c>
      <c r="D17241">
        <v>206881230484500</v>
      </c>
      <c r="E17241">
        <v>206881233996600</v>
      </c>
      <c r="F17241">
        <f>(hipothesis_contrast[[#This Row],[post-handle-timestamp]] - hipothesis_contrast[[#This Row],[pre-handle-timestamp]])/1000000</f>
        <v>3.5121000000000002</v>
      </c>
    </row>
    <row r="17242" spans="1:6" hidden="1" x14ac:dyDescent="0.25">
      <c r="A17242" s="1" t="s">
        <v>5</v>
      </c>
      <c r="B17242" s="1" t="s">
        <v>20</v>
      </c>
      <c r="C17242">
        <v>200</v>
      </c>
      <c r="D17242">
        <v>206881237923100</v>
      </c>
      <c r="E17242">
        <v>206881239929800</v>
      </c>
      <c r="F17242">
        <f>(hipothesis_contrast[[#This Row],[post-handle-timestamp]] - hipothesis_contrast[[#This Row],[pre-handle-timestamp]])/1000000</f>
        <v>2.0066999999999999</v>
      </c>
    </row>
    <row r="17243" spans="1:6" hidden="1" x14ac:dyDescent="0.25">
      <c r="A17243" s="1" t="s">
        <v>5</v>
      </c>
      <c r="B17243" s="1" t="s">
        <v>21</v>
      </c>
      <c r="C17243">
        <v>200</v>
      </c>
      <c r="D17243">
        <v>206881247803400</v>
      </c>
      <c r="E17243">
        <v>206881250245200</v>
      </c>
      <c r="F17243">
        <f>(hipothesis_contrast[[#This Row],[post-handle-timestamp]] - hipothesis_contrast[[#This Row],[pre-handle-timestamp]])/1000000</f>
        <v>2.4418000000000002</v>
      </c>
    </row>
    <row r="17244" spans="1:6" hidden="1" x14ac:dyDescent="0.25">
      <c r="A17244" s="1" t="s">
        <v>5</v>
      </c>
      <c r="B17244" s="1" t="s">
        <v>22</v>
      </c>
      <c r="C17244">
        <v>200</v>
      </c>
      <c r="D17244">
        <v>206881255081400</v>
      </c>
      <c r="E17244">
        <v>206881257744500</v>
      </c>
      <c r="F17244">
        <f>(hipothesis_contrast[[#This Row],[post-handle-timestamp]] - hipothesis_contrast[[#This Row],[pre-handle-timestamp]])/1000000</f>
        <v>2.6631</v>
      </c>
    </row>
    <row r="17245" spans="1:6" x14ac:dyDescent="0.25">
      <c r="A17245" s="1" t="s">
        <v>5</v>
      </c>
      <c r="B17245" s="1" t="s">
        <v>60</v>
      </c>
      <c r="C17245">
        <v>200</v>
      </c>
      <c r="D17245">
        <v>206881289278100</v>
      </c>
      <c r="E17245">
        <v>206881300829600</v>
      </c>
      <c r="F17245">
        <f>(hipothesis_contrast[[#This Row],[post-handle-timestamp]] - hipothesis_contrast[[#This Row],[pre-handle-timestamp]])/1000000</f>
        <v>11.551500000000001</v>
      </c>
    </row>
    <row r="17246" spans="1:6" hidden="1" x14ac:dyDescent="0.25">
      <c r="A17246" s="1" t="s">
        <v>5</v>
      </c>
      <c r="B17246" s="1" t="s">
        <v>8</v>
      </c>
      <c r="C17246">
        <v>200</v>
      </c>
      <c r="D17246">
        <v>206881729714900</v>
      </c>
      <c r="E17246">
        <v>206881733106600</v>
      </c>
      <c r="F17246">
        <f>(hipothesis_contrast[[#This Row],[post-handle-timestamp]] - hipothesis_contrast[[#This Row],[pre-handle-timestamp]])/1000000</f>
        <v>3.3917000000000002</v>
      </c>
    </row>
    <row r="17247" spans="1:6" hidden="1" x14ac:dyDescent="0.25">
      <c r="A17247" s="1" t="s">
        <v>5</v>
      </c>
      <c r="B17247" s="1" t="s">
        <v>9</v>
      </c>
      <c r="C17247">
        <v>200</v>
      </c>
      <c r="D17247">
        <v>206881736318900</v>
      </c>
      <c r="E17247">
        <v>206881739183700</v>
      </c>
      <c r="F17247">
        <f>(hipothesis_contrast[[#This Row],[post-handle-timestamp]] - hipothesis_contrast[[#This Row],[pre-handle-timestamp]])/1000000</f>
        <v>2.8647999999999998</v>
      </c>
    </row>
    <row r="17248" spans="1:6" hidden="1" x14ac:dyDescent="0.25">
      <c r="A17248" s="1" t="s">
        <v>5</v>
      </c>
      <c r="B17248" s="1" t="s">
        <v>11</v>
      </c>
      <c r="C17248">
        <v>200</v>
      </c>
      <c r="D17248">
        <v>206881742223600</v>
      </c>
      <c r="E17248">
        <v>206881744011300</v>
      </c>
      <c r="F17248">
        <f>(hipothesis_contrast[[#This Row],[post-handle-timestamp]] - hipothesis_contrast[[#This Row],[pre-handle-timestamp]])/1000000</f>
        <v>1.7877000000000001</v>
      </c>
    </row>
    <row r="17249" spans="1:6" hidden="1" x14ac:dyDescent="0.25">
      <c r="A17249" s="1" t="s">
        <v>5</v>
      </c>
      <c r="B17249" s="1" t="s">
        <v>17</v>
      </c>
      <c r="C17249">
        <v>200</v>
      </c>
      <c r="D17249">
        <v>206881746858300</v>
      </c>
      <c r="E17249">
        <v>206881748982600</v>
      </c>
      <c r="F17249">
        <f>(hipothesis_contrast[[#This Row],[post-handle-timestamp]] - hipothesis_contrast[[#This Row],[pre-handle-timestamp]])/1000000</f>
        <v>2.1242999999999999</v>
      </c>
    </row>
    <row r="17250" spans="1:6" hidden="1" x14ac:dyDescent="0.25">
      <c r="A17250" s="1" t="s">
        <v>5</v>
      </c>
      <c r="B17250" s="1" t="s">
        <v>12</v>
      </c>
      <c r="C17250">
        <v>200</v>
      </c>
      <c r="D17250">
        <v>206881753016200</v>
      </c>
      <c r="E17250">
        <v>206881754964000</v>
      </c>
      <c r="F17250">
        <f>(hipothesis_contrast[[#This Row],[post-handle-timestamp]] - hipothesis_contrast[[#This Row],[pre-handle-timestamp]])/1000000</f>
        <v>1.9478</v>
      </c>
    </row>
    <row r="17251" spans="1:6" hidden="1" x14ac:dyDescent="0.25">
      <c r="A17251" s="1" t="s">
        <v>5</v>
      </c>
      <c r="B17251" s="1" t="s">
        <v>19</v>
      </c>
      <c r="C17251">
        <v>200</v>
      </c>
      <c r="D17251">
        <v>206881759419300</v>
      </c>
      <c r="E17251">
        <v>206881762508600</v>
      </c>
      <c r="F17251">
        <f>(hipothesis_contrast[[#This Row],[post-handle-timestamp]] - hipothesis_contrast[[#This Row],[pre-handle-timestamp]])/1000000</f>
        <v>3.0893000000000002</v>
      </c>
    </row>
    <row r="17252" spans="1:6" hidden="1" x14ac:dyDescent="0.25">
      <c r="A17252" s="1" t="s">
        <v>5</v>
      </c>
      <c r="B17252" s="1" t="s">
        <v>13</v>
      </c>
      <c r="C17252">
        <v>200</v>
      </c>
      <c r="D17252">
        <v>206881765769500</v>
      </c>
      <c r="E17252">
        <v>206881767232500</v>
      </c>
      <c r="F17252">
        <f>(hipothesis_contrast[[#This Row],[post-handle-timestamp]] - hipothesis_contrast[[#This Row],[pre-handle-timestamp]])/1000000</f>
        <v>1.4630000000000001</v>
      </c>
    </row>
    <row r="17253" spans="1:6" hidden="1" x14ac:dyDescent="0.25">
      <c r="A17253" s="1" t="s">
        <v>5</v>
      </c>
      <c r="B17253" s="1" t="s">
        <v>15</v>
      </c>
      <c r="C17253">
        <v>200</v>
      </c>
      <c r="D17253">
        <v>206881770002400</v>
      </c>
      <c r="E17253">
        <v>206881771764000</v>
      </c>
      <c r="F17253">
        <f>(hipothesis_contrast[[#This Row],[post-handle-timestamp]] - hipothesis_contrast[[#This Row],[pre-handle-timestamp]])/1000000</f>
        <v>1.7616000000000001</v>
      </c>
    </row>
    <row r="17254" spans="1:6" hidden="1" x14ac:dyDescent="0.25">
      <c r="A17254" s="1" t="s">
        <v>5</v>
      </c>
      <c r="B17254" s="1" t="s">
        <v>16</v>
      </c>
      <c r="C17254">
        <v>200</v>
      </c>
      <c r="D17254">
        <v>206881775002500</v>
      </c>
      <c r="E17254">
        <v>206881778122400</v>
      </c>
      <c r="F17254">
        <f>(hipothesis_contrast[[#This Row],[post-handle-timestamp]] - hipothesis_contrast[[#This Row],[pre-handle-timestamp]])/1000000</f>
        <v>3.1198999999999999</v>
      </c>
    </row>
    <row r="17255" spans="1:6" hidden="1" x14ac:dyDescent="0.25">
      <c r="A17255" s="1" t="s">
        <v>5</v>
      </c>
      <c r="B17255" s="1" t="s">
        <v>10</v>
      </c>
      <c r="C17255">
        <v>200</v>
      </c>
      <c r="D17255">
        <v>206881781461800</v>
      </c>
      <c r="E17255">
        <v>206881783162700</v>
      </c>
      <c r="F17255">
        <f>(hipothesis_contrast[[#This Row],[post-handle-timestamp]] - hipothesis_contrast[[#This Row],[pre-handle-timestamp]])/1000000</f>
        <v>1.7009000000000001</v>
      </c>
    </row>
    <row r="17256" spans="1:6" hidden="1" x14ac:dyDescent="0.25">
      <c r="A17256" s="1" t="s">
        <v>5</v>
      </c>
      <c r="B17256" s="1" t="s">
        <v>18</v>
      </c>
      <c r="C17256">
        <v>200</v>
      </c>
      <c r="D17256">
        <v>206881786276400</v>
      </c>
      <c r="E17256">
        <v>206881788679300</v>
      </c>
      <c r="F17256">
        <f>(hipothesis_contrast[[#This Row],[post-handle-timestamp]] - hipothesis_contrast[[#This Row],[pre-handle-timestamp]])/1000000</f>
        <v>2.4028999999999998</v>
      </c>
    </row>
    <row r="17257" spans="1:6" hidden="1" x14ac:dyDescent="0.25">
      <c r="A17257" s="1" t="s">
        <v>5</v>
      </c>
      <c r="B17257" s="1" t="s">
        <v>14</v>
      </c>
      <c r="C17257">
        <v>200</v>
      </c>
      <c r="D17257">
        <v>206881792263200</v>
      </c>
      <c r="E17257">
        <v>206881793620000</v>
      </c>
      <c r="F17257">
        <f>(hipothesis_contrast[[#This Row],[post-handle-timestamp]] - hipothesis_contrast[[#This Row],[pre-handle-timestamp]])/1000000</f>
        <v>1.3568</v>
      </c>
    </row>
    <row r="17258" spans="1:6" hidden="1" x14ac:dyDescent="0.25">
      <c r="A17258" s="1" t="s">
        <v>5</v>
      </c>
      <c r="B17258" s="1" t="s">
        <v>20</v>
      </c>
      <c r="C17258">
        <v>200</v>
      </c>
      <c r="D17258">
        <v>206881796913600</v>
      </c>
      <c r="E17258">
        <v>206881800050100</v>
      </c>
      <c r="F17258">
        <f>(hipothesis_contrast[[#This Row],[post-handle-timestamp]] - hipothesis_contrast[[#This Row],[pre-handle-timestamp]])/1000000</f>
        <v>3.1364999999999998</v>
      </c>
    </row>
    <row r="17259" spans="1:6" hidden="1" x14ac:dyDescent="0.25">
      <c r="A17259" s="1" t="s">
        <v>5</v>
      </c>
      <c r="B17259" s="1" t="s">
        <v>21</v>
      </c>
      <c r="C17259">
        <v>200</v>
      </c>
      <c r="D17259">
        <v>206881807374900</v>
      </c>
      <c r="E17259">
        <v>206881809603400</v>
      </c>
      <c r="F17259">
        <f>(hipothesis_contrast[[#This Row],[post-handle-timestamp]] - hipothesis_contrast[[#This Row],[pre-handle-timestamp]])/1000000</f>
        <v>2.2284999999999999</v>
      </c>
    </row>
    <row r="17260" spans="1:6" hidden="1" x14ac:dyDescent="0.25">
      <c r="A17260" s="1" t="s">
        <v>5</v>
      </c>
      <c r="B17260" s="1" t="s">
        <v>22</v>
      </c>
      <c r="C17260">
        <v>200</v>
      </c>
      <c r="D17260">
        <v>206881813513800</v>
      </c>
      <c r="E17260">
        <v>206881817099600</v>
      </c>
      <c r="F17260">
        <f>(hipothesis_contrast[[#This Row],[post-handle-timestamp]] - hipothesis_contrast[[#This Row],[pre-handle-timestamp]])/1000000</f>
        <v>3.5857999999999999</v>
      </c>
    </row>
    <row r="17261" spans="1:6" x14ac:dyDescent="0.25">
      <c r="A17261" s="1" t="s">
        <v>5</v>
      </c>
      <c r="B17261" s="1" t="s">
        <v>46</v>
      </c>
      <c r="C17261">
        <v>302</v>
      </c>
      <c r="D17261">
        <v>206881849148000</v>
      </c>
      <c r="E17261">
        <v>206881856269200</v>
      </c>
      <c r="F17261">
        <f>(hipothesis_contrast[[#This Row],[post-handle-timestamp]] - hipothesis_contrast[[#This Row],[pre-handle-timestamp]])/1000000</f>
        <v>7.1212</v>
      </c>
    </row>
    <row r="17262" spans="1:6" x14ac:dyDescent="0.25">
      <c r="A17262" s="1" t="s">
        <v>5</v>
      </c>
      <c r="B17262" s="1" t="s">
        <v>7</v>
      </c>
      <c r="C17262">
        <v>200</v>
      </c>
      <c r="D17262">
        <v>206881858810200</v>
      </c>
      <c r="E17262">
        <v>206881859577500</v>
      </c>
      <c r="F17262">
        <f>(hipothesis_contrast[[#This Row],[post-handle-timestamp]] - hipothesis_contrast[[#This Row],[pre-handle-timestamp]])/1000000</f>
        <v>0.76729999999999998</v>
      </c>
    </row>
    <row r="17263" spans="1:6" hidden="1" x14ac:dyDescent="0.25">
      <c r="A17263" s="1" t="s">
        <v>5</v>
      </c>
      <c r="B17263" s="1" t="s">
        <v>8</v>
      </c>
      <c r="C17263">
        <v>200</v>
      </c>
      <c r="D17263">
        <v>206882210609200</v>
      </c>
      <c r="E17263">
        <v>206882212488000</v>
      </c>
      <c r="F17263">
        <f>(hipothesis_contrast[[#This Row],[post-handle-timestamp]] - hipothesis_contrast[[#This Row],[pre-handle-timestamp]])/1000000</f>
        <v>1.8788</v>
      </c>
    </row>
    <row r="17264" spans="1:6" hidden="1" x14ac:dyDescent="0.25">
      <c r="A17264" s="1" t="s">
        <v>5</v>
      </c>
      <c r="B17264" s="1" t="s">
        <v>9</v>
      </c>
      <c r="C17264">
        <v>200</v>
      </c>
      <c r="D17264">
        <v>206882216064600</v>
      </c>
      <c r="E17264">
        <v>206882218639000</v>
      </c>
      <c r="F17264">
        <f>(hipothesis_contrast[[#This Row],[post-handle-timestamp]] - hipothesis_contrast[[#This Row],[pre-handle-timestamp]])/1000000</f>
        <v>2.5743999999999998</v>
      </c>
    </row>
    <row r="17265" spans="1:6" hidden="1" x14ac:dyDescent="0.25">
      <c r="A17265" s="1" t="s">
        <v>5</v>
      </c>
      <c r="B17265" s="1" t="s">
        <v>10</v>
      </c>
      <c r="C17265">
        <v>200</v>
      </c>
      <c r="D17265">
        <v>206882222613700</v>
      </c>
      <c r="E17265">
        <v>206882225445400</v>
      </c>
      <c r="F17265">
        <f>(hipothesis_contrast[[#This Row],[post-handle-timestamp]] - hipothesis_contrast[[#This Row],[pre-handle-timestamp]])/1000000</f>
        <v>2.8317000000000001</v>
      </c>
    </row>
    <row r="17266" spans="1:6" hidden="1" x14ac:dyDescent="0.25">
      <c r="A17266" s="1" t="s">
        <v>5</v>
      </c>
      <c r="B17266" s="1" t="s">
        <v>11</v>
      </c>
      <c r="C17266">
        <v>200</v>
      </c>
      <c r="D17266">
        <v>206882228728800</v>
      </c>
      <c r="E17266">
        <v>206882230515800</v>
      </c>
      <c r="F17266">
        <f>(hipothesis_contrast[[#This Row],[post-handle-timestamp]] - hipothesis_contrast[[#This Row],[pre-handle-timestamp]])/1000000</f>
        <v>1.7869999999999999</v>
      </c>
    </row>
    <row r="17267" spans="1:6" hidden="1" x14ac:dyDescent="0.25">
      <c r="A17267" s="1" t="s">
        <v>5</v>
      </c>
      <c r="B17267" s="1" t="s">
        <v>12</v>
      </c>
      <c r="C17267">
        <v>200</v>
      </c>
      <c r="D17267">
        <v>206882233404900</v>
      </c>
      <c r="E17267">
        <v>206882235390000</v>
      </c>
      <c r="F17267">
        <f>(hipothesis_contrast[[#This Row],[post-handle-timestamp]] - hipothesis_contrast[[#This Row],[pre-handle-timestamp]])/1000000</f>
        <v>1.9851000000000001</v>
      </c>
    </row>
    <row r="17268" spans="1:6" hidden="1" x14ac:dyDescent="0.25">
      <c r="A17268" s="1" t="s">
        <v>5</v>
      </c>
      <c r="B17268" s="1" t="s">
        <v>13</v>
      </c>
      <c r="C17268">
        <v>200</v>
      </c>
      <c r="D17268">
        <v>206882238118100</v>
      </c>
      <c r="E17268">
        <v>206882239868600</v>
      </c>
      <c r="F17268">
        <f>(hipothesis_contrast[[#This Row],[post-handle-timestamp]] - hipothesis_contrast[[#This Row],[pre-handle-timestamp]])/1000000</f>
        <v>1.7504999999999999</v>
      </c>
    </row>
    <row r="17269" spans="1:6" hidden="1" x14ac:dyDescent="0.25">
      <c r="A17269" s="1" t="s">
        <v>5</v>
      </c>
      <c r="B17269" s="1" t="s">
        <v>14</v>
      </c>
      <c r="C17269">
        <v>200</v>
      </c>
      <c r="D17269">
        <v>206882242604300</v>
      </c>
      <c r="E17269">
        <v>206882244212700</v>
      </c>
      <c r="F17269">
        <f>(hipothesis_contrast[[#This Row],[post-handle-timestamp]] - hipothesis_contrast[[#This Row],[pre-handle-timestamp]])/1000000</f>
        <v>1.6084000000000001</v>
      </c>
    </row>
    <row r="17270" spans="1:6" hidden="1" x14ac:dyDescent="0.25">
      <c r="A17270" s="1" t="s">
        <v>5</v>
      </c>
      <c r="B17270" s="1" t="s">
        <v>15</v>
      </c>
      <c r="C17270">
        <v>200</v>
      </c>
      <c r="D17270">
        <v>206882247387900</v>
      </c>
      <c r="E17270">
        <v>206882250174900</v>
      </c>
      <c r="F17270">
        <f>(hipothesis_contrast[[#This Row],[post-handle-timestamp]] - hipothesis_contrast[[#This Row],[pre-handle-timestamp]])/1000000</f>
        <v>2.7869999999999999</v>
      </c>
    </row>
    <row r="17271" spans="1:6" hidden="1" x14ac:dyDescent="0.25">
      <c r="A17271" s="1" t="s">
        <v>5</v>
      </c>
      <c r="B17271" s="1" t="s">
        <v>16</v>
      </c>
      <c r="C17271">
        <v>200</v>
      </c>
      <c r="D17271">
        <v>206882253576800</v>
      </c>
      <c r="E17271">
        <v>206882256647400</v>
      </c>
      <c r="F17271">
        <f>(hipothesis_contrast[[#This Row],[post-handle-timestamp]] - hipothesis_contrast[[#This Row],[pre-handle-timestamp]])/1000000</f>
        <v>3.0706000000000002</v>
      </c>
    </row>
    <row r="17272" spans="1:6" hidden="1" x14ac:dyDescent="0.25">
      <c r="A17272" s="1" t="s">
        <v>5</v>
      </c>
      <c r="B17272" s="1" t="s">
        <v>17</v>
      </c>
      <c r="C17272">
        <v>200</v>
      </c>
      <c r="D17272">
        <v>206882260759000</v>
      </c>
      <c r="E17272">
        <v>206882262622000</v>
      </c>
      <c r="F17272">
        <f>(hipothesis_contrast[[#This Row],[post-handle-timestamp]] - hipothesis_contrast[[#This Row],[pre-handle-timestamp]])/1000000</f>
        <v>1.863</v>
      </c>
    </row>
    <row r="17273" spans="1:6" hidden="1" x14ac:dyDescent="0.25">
      <c r="A17273" s="1" t="s">
        <v>5</v>
      </c>
      <c r="B17273" s="1" t="s">
        <v>18</v>
      </c>
      <c r="C17273">
        <v>200</v>
      </c>
      <c r="D17273">
        <v>206882266164600</v>
      </c>
      <c r="E17273">
        <v>206882268139600</v>
      </c>
      <c r="F17273">
        <f>(hipothesis_contrast[[#This Row],[post-handle-timestamp]] - hipothesis_contrast[[#This Row],[pre-handle-timestamp]])/1000000</f>
        <v>1.9750000000000001</v>
      </c>
    </row>
    <row r="17274" spans="1:6" hidden="1" x14ac:dyDescent="0.25">
      <c r="A17274" s="1" t="s">
        <v>5</v>
      </c>
      <c r="B17274" s="1" t="s">
        <v>19</v>
      </c>
      <c r="C17274">
        <v>200</v>
      </c>
      <c r="D17274">
        <v>206882271705500</v>
      </c>
      <c r="E17274">
        <v>206882273652400</v>
      </c>
      <c r="F17274">
        <f>(hipothesis_contrast[[#This Row],[post-handle-timestamp]] - hipothesis_contrast[[#This Row],[pre-handle-timestamp]])/1000000</f>
        <v>1.9469000000000001</v>
      </c>
    </row>
    <row r="17275" spans="1:6" hidden="1" x14ac:dyDescent="0.25">
      <c r="A17275" s="1" t="s">
        <v>5</v>
      </c>
      <c r="B17275" s="1" t="s">
        <v>20</v>
      </c>
      <c r="C17275">
        <v>200</v>
      </c>
      <c r="D17275">
        <v>206882276320300</v>
      </c>
      <c r="E17275">
        <v>206882279298400</v>
      </c>
      <c r="F17275">
        <f>(hipothesis_contrast[[#This Row],[post-handle-timestamp]] - hipothesis_contrast[[#This Row],[pre-handle-timestamp]])/1000000</f>
        <v>2.9781</v>
      </c>
    </row>
    <row r="17276" spans="1:6" hidden="1" x14ac:dyDescent="0.25">
      <c r="A17276" s="1" t="s">
        <v>5</v>
      </c>
      <c r="B17276" s="1" t="s">
        <v>21</v>
      </c>
      <c r="C17276">
        <v>200</v>
      </c>
      <c r="D17276">
        <v>206882286016600</v>
      </c>
      <c r="E17276">
        <v>206882287860800</v>
      </c>
      <c r="F17276">
        <f>(hipothesis_contrast[[#This Row],[post-handle-timestamp]] - hipothesis_contrast[[#This Row],[pre-handle-timestamp]])/1000000</f>
        <v>1.8442000000000001</v>
      </c>
    </row>
    <row r="17277" spans="1:6" hidden="1" x14ac:dyDescent="0.25">
      <c r="A17277" s="1" t="s">
        <v>5</v>
      </c>
      <c r="B17277" s="1" t="s">
        <v>22</v>
      </c>
      <c r="C17277">
        <v>200</v>
      </c>
      <c r="D17277">
        <v>206882292194300</v>
      </c>
      <c r="E17277">
        <v>206882295831100</v>
      </c>
      <c r="F17277">
        <f>(hipothesis_contrast[[#This Row],[post-handle-timestamp]] - hipothesis_contrast[[#This Row],[pre-handle-timestamp]])/1000000</f>
        <v>3.6368</v>
      </c>
    </row>
    <row r="17278" spans="1:6" x14ac:dyDescent="0.25">
      <c r="A17278" s="1" t="s">
        <v>5</v>
      </c>
      <c r="B17278" s="1" t="s">
        <v>26</v>
      </c>
      <c r="C17278">
        <v>200</v>
      </c>
      <c r="D17278">
        <v>206882325821600</v>
      </c>
      <c r="E17278">
        <v>206882326781200</v>
      </c>
      <c r="F17278">
        <f>(hipothesis_contrast[[#This Row],[post-handle-timestamp]] - hipothesis_contrast[[#This Row],[pre-handle-timestamp]])/1000000</f>
        <v>0.95960000000000001</v>
      </c>
    </row>
    <row r="17279" spans="1:6" hidden="1" x14ac:dyDescent="0.25">
      <c r="A17279" s="1" t="s">
        <v>5</v>
      </c>
      <c r="B17279" s="1" t="s">
        <v>8</v>
      </c>
      <c r="C17279">
        <v>200</v>
      </c>
      <c r="D17279">
        <v>206882655335000</v>
      </c>
      <c r="E17279">
        <v>206882657368200</v>
      </c>
      <c r="F17279">
        <f>(hipothesis_contrast[[#This Row],[post-handle-timestamp]] - hipothesis_contrast[[#This Row],[pre-handle-timestamp]])/1000000</f>
        <v>2.0331999999999999</v>
      </c>
    </row>
    <row r="17280" spans="1:6" hidden="1" x14ac:dyDescent="0.25">
      <c r="A17280" s="1" t="s">
        <v>5</v>
      </c>
      <c r="B17280" s="1" t="s">
        <v>9</v>
      </c>
      <c r="C17280">
        <v>200</v>
      </c>
      <c r="D17280">
        <v>206882660596600</v>
      </c>
      <c r="E17280">
        <v>206882662719700</v>
      </c>
      <c r="F17280">
        <f>(hipothesis_contrast[[#This Row],[post-handle-timestamp]] - hipothesis_contrast[[#This Row],[pre-handle-timestamp]])/1000000</f>
        <v>2.1231</v>
      </c>
    </row>
    <row r="17281" spans="1:6" hidden="1" x14ac:dyDescent="0.25">
      <c r="A17281" s="1" t="s">
        <v>5</v>
      </c>
      <c r="B17281" s="1" t="s">
        <v>11</v>
      </c>
      <c r="C17281">
        <v>200</v>
      </c>
      <c r="D17281">
        <v>206882665035600</v>
      </c>
      <c r="E17281">
        <v>206882667195800</v>
      </c>
      <c r="F17281">
        <f>(hipothesis_contrast[[#This Row],[post-handle-timestamp]] - hipothesis_contrast[[#This Row],[pre-handle-timestamp]])/1000000</f>
        <v>2.1602000000000001</v>
      </c>
    </row>
    <row r="17282" spans="1:6" hidden="1" x14ac:dyDescent="0.25">
      <c r="A17282" s="1" t="s">
        <v>5</v>
      </c>
      <c r="B17282" s="1" t="s">
        <v>17</v>
      </c>
      <c r="C17282">
        <v>200</v>
      </c>
      <c r="D17282">
        <v>206882669795600</v>
      </c>
      <c r="E17282">
        <v>206882671502600</v>
      </c>
      <c r="F17282">
        <f>(hipothesis_contrast[[#This Row],[post-handle-timestamp]] - hipothesis_contrast[[#This Row],[pre-handle-timestamp]])/1000000</f>
        <v>1.7070000000000001</v>
      </c>
    </row>
    <row r="17283" spans="1:6" hidden="1" x14ac:dyDescent="0.25">
      <c r="A17283" s="1" t="s">
        <v>5</v>
      </c>
      <c r="B17283" s="1" t="s">
        <v>18</v>
      </c>
      <c r="C17283">
        <v>200</v>
      </c>
      <c r="D17283">
        <v>206882675326300</v>
      </c>
      <c r="E17283">
        <v>206882677221000</v>
      </c>
      <c r="F17283">
        <f>(hipothesis_contrast[[#This Row],[post-handle-timestamp]] - hipothesis_contrast[[#This Row],[pre-handle-timestamp]])/1000000</f>
        <v>1.8947000000000001</v>
      </c>
    </row>
    <row r="17284" spans="1:6" hidden="1" x14ac:dyDescent="0.25">
      <c r="A17284" s="1" t="s">
        <v>5</v>
      </c>
      <c r="B17284" s="1" t="s">
        <v>19</v>
      </c>
      <c r="C17284">
        <v>200</v>
      </c>
      <c r="D17284">
        <v>206882680566600</v>
      </c>
      <c r="E17284">
        <v>206882682774500</v>
      </c>
      <c r="F17284">
        <f>(hipothesis_contrast[[#This Row],[post-handle-timestamp]] - hipothesis_contrast[[#This Row],[pre-handle-timestamp]])/1000000</f>
        <v>2.2079</v>
      </c>
    </row>
    <row r="17285" spans="1:6" hidden="1" x14ac:dyDescent="0.25">
      <c r="A17285" s="1" t="s">
        <v>5</v>
      </c>
      <c r="B17285" s="1" t="s">
        <v>12</v>
      </c>
      <c r="C17285">
        <v>200</v>
      </c>
      <c r="D17285">
        <v>206882685047100</v>
      </c>
      <c r="E17285">
        <v>206882686872700</v>
      </c>
      <c r="F17285">
        <f>(hipothesis_contrast[[#This Row],[post-handle-timestamp]] - hipothesis_contrast[[#This Row],[pre-handle-timestamp]])/1000000</f>
        <v>1.8255999999999999</v>
      </c>
    </row>
    <row r="17286" spans="1:6" hidden="1" x14ac:dyDescent="0.25">
      <c r="A17286" s="1" t="s">
        <v>5</v>
      </c>
      <c r="B17286" s="1" t="s">
        <v>13</v>
      </c>
      <c r="C17286">
        <v>200</v>
      </c>
      <c r="D17286">
        <v>206882689954500</v>
      </c>
      <c r="E17286">
        <v>206882691648400</v>
      </c>
      <c r="F17286">
        <f>(hipothesis_contrast[[#This Row],[post-handle-timestamp]] - hipothesis_contrast[[#This Row],[pre-handle-timestamp]])/1000000</f>
        <v>1.6939</v>
      </c>
    </row>
    <row r="17287" spans="1:6" hidden="1" x14ac:dyDescent="0.25">
      <c r="A17287" s="1" t="s">
        <v>5</v>
      </c>
      <c r="B17287" s="1" t="s">
        <v>15</v>
      </c>
      <c r="C17287">
        <v>200</v>
      </c>
      <c r="D17287">
        <v>206882694272900</v>
      </c>
      <c r="E17287">
        <v>206882697070900</v>
      </c>
      <c r="F17287">
        <f>(hipothesis_contrast[[#This Row],[post-handle-timestamp]] - hipothesis_contrast[[#This Row],[pre-handle-timestamp]])/1000000</f>
        <v>2.798</v>
      </c>
    </row>
    <row r="17288" spans="1:6" hidden="1" x14ac:dyDescent="0.25">
      <c r="A17288" s="1" t="s">
        <v>5</v>
      </c>
      <c r="B17288" s="1" t="s">
        <v>16</v>
      </c>
      <c r="C17288">
        <v>200</v>
      </c>
      <c r="D17288">
        <v>206882699333300</v>
      </c>
      <c r="E17288">
        <v>206882700989500</v>
      </c>
      <c r="F17288">
        <f>(hipothesis_contrast[[#This Row],[post-handle-timestamp]] - hipothesis_contrast[[#This Row],[pre-handle-timestamp]])/1000000</f>
        <v>1.6561999999999999</v>
      </c>
    </row>
    <row r="17289" spans="1:6" hidden="1" x14ac:dyDescent="0.25">
      <c r="A17289" s="1" t="s">
        <v>5</v>
      </c>
      <c r="B17289" s="1" t="s">
        <v>10</v>
      </c>
      <c r="C17289">
        <v>200</v>
      </c>
      <c r="D17289">
        <v>206882703681000</v>
      </c>
      <c r="E17289">
        <v>206882705344100</v>
      </c>
      <c r="F17289">
        <f>(hipothesis_contrast[[#This Row],[post-handle-timestamp]] - hipothesis_contrast[[#This Row],[pre-handle-timestamp]])/1000000</f>
        <v>1.6631</v>
      </c>
    </row>
    <row r="17290" spans="1:6" hidden="1" x14ac:dyDescent="0.25">
      <c r="A17290" s="1" t="s">
        <v>5</v>
      </c>
      <c r="B17290" s="1" t="s">
        <v>14</v>
      </c>
      <c r="C17290">
        <v>200</v>
      </c>
      <c r="D17290">
        <v>206882707668800</v>
      </c>
      <c r="E17290">
        <v>206882709315100</v>
      </c>
      <c r="F17290">
        <f>(hipothesis_contrast[[#This Row],[post-handle-timestamp]] - hipothesis_contrast[[#This Row],[pre-handle-timestamp]])/1000000</f>
        <v>1.6463000000000001</v>
      </c>
    </row>
    <row r="17291" spans="1:6" hidden="1" x14ac:dyDescent="0.25">
      <c r="A17291" s="1" t="s">
        <v>5</v>
      </c>
      <c r="B17291" s="1" t="s">
        <v>20</v>
      </c>
      <c r="C17291">
        <v>200</v>
      </c>
      <c r="D17291">
        <v>206882712810200</v>
      </c>
      <c r="E17291">
        <v>206882714916500</v>
      </c>
      <c r="F17291">
        <f>(hipothesis_contrast[[#This Row],[post-handle-timestamp]] - hipothesis_contrast[[#This Row],[pre-handle-timestamp]])/1000000</f>
        <v>2.1063000000000001</v>
      </c>
    </row>
    <row r="17292" spans="1:6" hidden="1" x14ac:dyDescent="0.25">
      <c r="A17292" s="1" t="s">
        <v>5</v>
      </c>
      <c r="B17292" s="1" t="s">
        <v>21</v>
      </c>
      <c r="C17292">
        <v>200</v>
      </c>
      <c r="D17292">
        <v>206882722088300</v>
      </c>
      <c r="E17292">
        <v>206882724653300</v>
      </c>
      <c r="F17292">
        <f>(hipothesis_contrast[[#This Row],[post-handle-timestamp]] - hipothesis_contrast[[#This Row],[pre-handle-timestamp]])/1000000</f>
        <v>2.5649999999999999</v>
      </c>
    </row>
    <row r="17293" spans="1:6" hidden="1" x14ac:dyDescent="0.25">
      <c r="A17293" s="1" t="s">
        <v>5</v>
      </c>
      <c r="B17293" s="1" t="s">
        <v>22</v>
      </c>
      <c r="C17293">
        <v>200</v>
      </c>
      <c r="D17293">
        <v>206882728842500</v>
      </c>
      <c r="E17293">
        <v>206882731451400</v>
      </c>
      <c r="F17293">
        <f>(hipothesis_contrast[[#This Row],[post-handle-timestamp]] - hipothesis_contrast[[#This Row],[pre-handle-timestamp]])/1000000</f>
        <v>2.6089000000000002</v>
      </c>
    </row>
    <row r="17294" spans="1:6" x14ac:dyDescent="0.25">
      <c r="A17294" s="1" t="s">
        <v>27</v>
      </c>
      <c r="B17294" s="1" t="s">
        <v>26</v>
      </c>
      <c r="C17294">
        <v>302</v>
      </c>
      <c r="D17294">
        <v>206882759267400</v>
      </c>
      <c r="E17294">
        <v>206882772493600</v>
      </c>
      <c r="F17294">
        <f>(hipothesis_contrast[[#This Row],[post-handle-timestamp]] - hipothesis_contrast[[#This Row],[pre-handle-timestamp]])/1000000</f>
        <v>13.2262</v>
      </c>
    </row>
    <row r="17295" spans="1:6" x14ac:dyDescent="0.25">
      <c r="A17295" s="1" t="s">
        <v>5</v>
      </c>
      <c r="B17295" s="1" t="s">
        <v>6</v>
      </c>
      <c r="C17295">
        <v>302</v>
      </c>
      <c r="D17295">
        <v>206882775044400</v>
      </c>
      <c r="E17295">
        <v>206882775507400</v>
      </c>
      <c r="F17295">
        <f>(hipothesis_contrast[[#This Row],[post-handle-timestamp]] - hipothesis_contrast[[#This Row],[pre-handle-timestamp]])/1000000</f>
        <v>0.46300000000000002</v>
      </c>
    </row>
    <row r="17296" spans="1:6" x14ac:dyDescent="0.25">
      <c r="A17296" s="1" t="s">
        <v>5</v>
      </c>
      <c r="B17296" s="1" t="s">
        <v>7</v>
      </c>
      <c r="C17296">
        <v>200</v>
      </c>
      <c r="D17296">
        <v>206882777664800</v>
      </c>
      <c r="E17296">
        <v>206882778046000</v>
      </c>
      <c r="F17296">
        <f>(hipothesis_contrast[[#This Row],[post-handle-timestamp]] - hipothesis_contrast[[#This Row],[pre-handle-timestamp]])/1000000</f>
        <v>0.38119999999999998</v>
      </c>
    </row>
    <row r="17297" spans="1:6" hidden="1" x14ac:dyDescent="0.25">
      <c r="A17297" s="1" t="s">
        <v>5</v>
      </c>
      <c r="B17297" s="1" t="s">
        <v>8</v>
      </c>
      <c r="C17297">
        <v>200</v>
      </c>
      <c r="D17297">
        <v>206882942152500</v>
      </c>
      <c r="E17297">
        <v>206882945170600</v>
      </c>
      <c r="F17297">
        <f>(hipothesis_contrast[[#This Row],[post-handle-timestamp]] - hipothesis_contrast[[#This Row],[pre-handle-timestamp]])/1000000</f>
        <v>3.0181</v>
      </c>
    </row>
    <row r="17298" spans="1:6" hidden="1" x14ac:dyDescent="0.25">
      <c r="A17298" s="1" t="s">
        <v>5</v>
      </c>
      <c r="B17298" s="1" t="s">
        <v>9</v>
      </c>
      <c r="C17298">
        <v>200</v>
      </c>
      <c r="D17298">
        <v>206882948086700</v>
      </c>
      <c r="E17298">
        <v>206882949857400</v>
      </c>
      <c r="F17298">
        <f>(hipothesis_contrast[[#This Row],[post-handle-timestamp]] - hipothesis_contrast[[#This Row],[pre-handle-timestamp]])/1000000</f>
        <v>1.7706999999999999</v>
      </c>
    </row>
    <row r="17299" spans="1:6" hidden="1" x14ac:dyDescent="0.25">
      <c r="A17299" s="1" t="s">
        <v>5</v>
      </c>
      <c r="B17299" s="1" t="s">
        <v>11</v>
      </c>
      <c r="C17299">
        <v>200</v>
      </c>
      <c r="D17299">
        <v>206882953309800</v>
      </c>
      <c r="E17299">
        <v>206882954728000</v>
      </c>
      <c r="F17299">
        <f>(hipothesis_contrast[[#This Row],[post-handle-timestamp]] - hipothesis_contrast[[#This Row],[pre-handle-timestamp]])/1000000</f>
        <v>1.4181999999999999</v>
      </c>
    </row>
    <row r="17300" spans="1:6" hidden="1" x14ac:dyDescent="0.25">
      <c r="A17300" s="1" t="s">
        <v>5</v>
      </c>
      <c r="B17300" s="1" t="s">
        <v>12</v>
      </c>
      <c r="C17300">
        <v>200</v>
      </c>
      <c r="D17300">
        <v>206882958415700</v>
      </c>
      <c r="E17300">
        <v>206882961135300</v>
      </c>
      <c r="F17300">
        <f>(hipothesis_contrast[[#This Row],[post-handle-timestamp]] - hipothesis_contrast[[#This Row],[pre-handle-timestamp]])/1000000</f>
        <v>2.7195999999999998</v>
      </c>
    </row>
    <row r="17301" spans="1:6" hidden="1" x14ac:dyDescent="0.25">
      <c r="A17301" s="1" t="s">
        <v>5</v>
      </c>
      <c r="B17301" s="1" t="s">
        <v>18</v>
      </c>
      <c r="C17301">
        <v>200</v>
      </c>
      <c r="D17301">
        <v>206882964584400</v>
      </c>
      <c r="E17301">
        <v>206882966435700</v>
      </c>
      <c r="F17301">
        <f>(hipothesis_contrast[[#This Row],[post-handle-timestamp]] - hipothesis_contrast[[#This Row],[pre-handle-timestamp]])/1000000</f>
        <v>1.8512999999999999</v>
      </c>
    </row>
    <row r="17302" spans="1:6" hidden="1" x14ac:dyDescent="0.25">
      <c r="A17302" s="1" t="s">
        <v>5</v>
      </c>
      <c r="B17302" s="1" t="s">
        <v>19</v>
      </c>
      <c r="C17302">
        <v>200</v>
      </c>
      <c r="D17302">
        <v>206882969816400</v>
      </c>
      <c r="E17302">
        <v>206882971480100</v>
      </c>
      <c r="F17302">
        <f>(hipothesis_contrast[[#This Row],[post-handle-timestamp]] - hipothesis_contrast[[#This Row],[pre-handle-timestamp]])/1000000</f>
        <v>1.6637</v>
      </c>
    </row>
    <row r="17303" spans="1:6" hidden="1" x14ac:dyDescent="0.25">
      <c r="A17303" s="1" t="s">
        <v>5</v>
      </c>
      <c r="B17303" s="1" t="s">
        <v>13</v>
      </c>
      <c r="C17303">
        <v>200</v>
      </c>
      <c r="D17303">
        <v>206882974327100</v>
      </c>
      <c r="E17303">
        <v>206882976134700</v>
      </c>
      <c r="F17303">
        <f>(hipothesis_contrast[[#This Row],[post-handle-timestamp]] - hipothesis_contrast[[#This Row],[pre-handle-timestamp]])/1000000</f>
        <v>1.8076000000000001</v>
      </c>
    </row>
    <row r="17304" spans="1:6" hidden="1" x14ac:dyDescent="0.25">
      <c r="A17304" s="1" t="s">
        <v>5</v>
      </c>
      <c r="B17304" s="1" t="s">
        <v>15</v>
      </c>
      <c r="C17304">
        <v>200</v>
      </c>
      <c r="D17304">
        <v>206882978514000</v>
      </c>
      <c r="E17304">
        <v>206882980098100</v>
      </c>
      <c r="F17304">
        <f>(hipothesis_contrast[[#This Row],[post-handle-timestamp]] - hipothesis_contrast[[#This Row],[pre-handle-timestamp]])/1000000</f>
        <v>1.5841000000000001</v>
      </c>
    </row>
    <row r="17305" spans="1:6" hidden="1" x14ac:dyDescent="0.25">
      <c r="A17305" s="1" t="s">
        <v>5</v>
      </c>
      <c r="B17305" s="1" t="s">
        <v>16</v>
      </c>
      <c r="C17305">
        <v>200</v>
      </c>
      <c r="D17305">
        <v>206882982264100</v>
      </c>
      <c r="E17305">
        <v>206882984167000</v>
      </c>
      <c r="F17305">
        <f>(hipothesis_contrast[[#This Row],[post-handle-timestamp]] - hipothesis_contrast[[#This Row],[pre-handle-timestamp]])/1000000</f>
        <v>1.9029</v>
      </c>
    </row>
    <row r="17306" spans="1:6" hidden="1" x14ac:dyDescent="0.25">
      <c r="A17306" s="1" t="s">
        <v>5</v>
      </c>
      <c r="B17306" s="1" t="s">
        <v>10</v>
      </c>
      <c r="C17306">
        <v>200</v>
      </c>
      <c r="D17306">
        <v>206882988257300</v>
      </c>
      <c r="E17306">
        <v>206882990961500</v>
      </c>
      <c r="F17306">
        <f>(hipothesis_contrast[[#This Row],[post-handle-timestamp]] - hipothesis_contrast[[#This Row],[pre-handle-timestamp]])/1000000</f>
        <v>2.7042000000000002</v>
      </c>
    </row>
    <row r="17307" spans="1:6" hidden="1" x14ac:dyDescent="0.25">
      <c r="A17307" s="1" t="s">
        <v>5</v>
      </c>
      <c r="B17307" s="1" t="s">
        <v>17</v>
      </c>
      <c r="C17307">
        <v>200</v>
      </c>
      <c r="D17307">
        <v>206882993861000</v>
      </c>
      <c r="E17307">
        <v>206882995822700</v>
      </c>
      <c r="F17307">
        <f>(hipothesis_contrast[[#This Row],[post-handle-timestamp]] - hipothesis_contrast[[#This Row],[pre-handle-timestamp]])/1000000</f>
        <v>1.9617</v>
      </c>
    </row>
    <row r="17308" spans="1:6" hidden="1" x14ac:dyDescent="0.25">
      <c r="A17308" s="1" t="s">
        <v>5</v>
      </c>
      <c r="B17308" s="1" t="s">
        <v>14</v>
      </c>
      <c r="C17308">
        <v>200</v>
      </c>
      <c r="D17308">
        <v>206882998784200</v>
      </c>
      <c r="E17308">
        <v>206883000792200</v>
      </c>
      <c r="F17308">
        <f>(hipothesis_contrast[[#This Row],[post-handle-timestamp]] - hipothesis_contrast[[#This Row],[pre-handle-timestamp]])/1000000</f>
        <v>2.008</v>
      </c>
    </row>
    <row r="17309" spans="1:6" hidden="1" x14ac:dyDescent="0.25">
      <c r="A17309" s="1" t="s">
        <v>5</v>
      </c>
      <c r="B17309" s="1" t="s">
        <v>20</v>
      </c>
      <c r="C17309">
        <v>200</v>
      </c>
      <c r="D17309">
        <v>206883003476200</v>
      </c>
      <c r="E17309">
        <v>206883006080700</v>
      </c>
      <c r="F17309">
        <f>(hipothesis_contrast[[#This Row],[post-handle-timestamp]] - hipothesis_contrast[[#This Row],[pre-handle-timestamp]])/1000000</f>
        <v>2.6044999999999998</v>
      </c>
    </row>
    <row r="17310" spans="1:6" hidden="1" x14ac:dyDescent="0.25">
      <c r="A17310" s="1" t="s">
        <v>5</v>
      </c>
      <c r="B17310" s="1" t="s">
        <v>21</v>
      </c>
      <c r="C17310">
        <v>200</v>
      </c>
      <c r="D17310">
        <v>206883012908300</v>
      </c>
      <c r="E17310">
        <v>206883016127900</v>
      </c>
      <c r="F17310">
        <f>(hipothesis_contrast[[#This Row],[post-handle-timestamp]] - hipothesis_contrast[[#This Row],[pre-handle-timestamp]])/1000000</f>
        <v>3.2195999999999998</v>
      </c>
    </row>
    <row r="17311" spans="1:6" hidden="1" x14ac:dyDescent="0.25">
      <c r="A17311" s="1" t="s">
        <v>5</v>
      </c>
      <c r="B17311" s="1" t="s">
        <v>22</v>
      </c>
      <c r="C17311">
        <v>200</v>
      </c>
      <c r="D17311">
        <v>206883020064800</v>
      </c>
      <c r="E17311">
        <v>206883023680400</v>
      </c>
      <c r="F17311">
        <f>(hipothesis_contrast[[#This Row],[post-handle-timestamp]] - hipothesis_contrast[[#This Row],[pre-handle-timestamp]])/1000000</f>
        <v>3.6156000000000001</v>
      </c>
    </row>
    <row r="17312" spans="1:6" x14ac:dyDescent="0.25">
      <c r="A17312" s="1" t="s">
        <v>5</v>
      </c>
      <c r="B17312" s="1" t="s">
        <v>41</v>
      </c>
      <c r="C17312">
        <v>200</v>
      </c>
      <c r="D17312">
        <v>206883052559000</v>
      </c>
      <c r="E17312">
        <v>206883061586800</v>
      </c>
      <c r="F17312">
        <f>(hipothesis_contrast[[#This Row],[post-handle-timestamp]] - hipothesis_contrast[[#This Row],[pre-handle-timestamp]])/1000000</f>
        <v>9.0277999999999992</v>
      </c>
    </row>
    <row r="17313" spans="1:6" hidden="1" x14ac:dyDescent="0.25">
      <c r="A17313" s="1" t="s">
        <v>5</v>
      </c>
      <c r="B17313" s="1" t="s">
        <v>8</v>
      </c>
      <c r="C17313">
        <v>200</v>
      </c>
      <c r="D17313">
        <v>206883761612700</v>
      </c>
      <c r="E17313">
        <v>206883763040500</v>
      </c>
      <c r="F17313">
        <f>(hipothesis_contrast[[#This Row],[post-handle-timestamp]] - hipothesis_contrast[[#This Row],[pre-handle-timestamp]])/1000000</f>
        <v>1.4278</v>
      </c>
    </row>
    <row r="17314" spans="1:6" hidden="1" x14ac:dyDescent="0.25">
      <c r="A17314" s="1" t="s">
        <v>5</v>
      </c>
      <c r="B17314" s="1" t="s">
        <v>16</v>
      </c>
      <c r="C17314">
        <v>200</v>
      </c>
      <c r="D17314">
        <v>206883764838400</v>
      </c>
      <c r="E17314">
        <v>206883765669700</v>
      </c>
      <c r="F17314">
        <f>(hipothesis_contrast[[#This Row],[post-handle-timestamp]] - hipothesis_contrast[[#This Row],[pre-handle-timestamp]])/1000000</f>
        <v>0.83130000000000004</v>
      </c>
    </row>
    <row r="17315" spans="1:6" hidden="1" x14ac:dyDescent="0.25">
      <c r="A17315" s="1" t="s">
        <v>5</v>
      </c>
      <c r="B17315" s="1" t="s">
        <v>9</v>
      </c>
      <c r="C17315">
        <v>200</v>
      </c>
      <c r="D17315">
        <v>206883767597400</v>
      </c>
      <c r="E17315">
        <v>206883768815900</v>
      </c>
      <c r="F17315">
        <f>(hipothesis_contrast[[#This Row],[post-handle-timestamp]] - hipothesis_contrast[[#This Row],[pre-handle-timestamp]])/1000000</f>
        <v>1.2184999999999999</v>
      </c>
    </row>
    <row r="17316" spans="1:6" hidden="1" x14ac:dyDescent="0.25">
      <c r="A17316" s="1" t="s">
        <v>5</v>
      </c>
      <c r="B17316" s="1" t="s">
        <v>11</v>
      </c>
      <c r="C17316">
        <v>200</v>
      </c>
      <c r="D17316">
        <v>206883770740900</v>
      </c>
      <c r="E17316">
        <v>206883771807700</v>
      </c>
      <c r="F17316">
        <f>(hipothesis_contrast[[#This Row],[post-handle-timestamp]] - hipothesis_contrast[[#This Row],[pre-handle-timestamp]])/1000000</f>
        <v>1.0668</v>
      </c>
    </row>
    <row r="17317" spans="1:6" hidden="1" x14ac:dyDescent="0.25">
      <c r="A17317" s="1" t="s">
        <v>5</v>
      </c>
      <c r="B17317" s="1" t="s">
        <v>18</v>
      </c>
      <c r="C17317">
        <v>200</v>
      </c>
      <c r="D17317">
        <v>206883773465200</v>
      </c>
      <c r="E17317">
        <v>206883774698900</v>
      </c>
      <c r="F17317">
        <f>(hipothesis_contrast[[#This Row],[post-handle-timestamp]] - hipothesis_contrast[[#This Row],[pre-handle-timestamp]])/1000000</f>
        <v>1.2337</v>
      </c>
    </row>
    <row r="17318" spans="1:6" hidden="1" x14ac:dyDescent="0.25">
      <c r="A17318" s="1" t="s">
        <v>5</v>
      </c>
      <c r="B17318" s="1" t="s">
        <v>12</v>
      </c>
      <c r="C17318">
        <v>200</v>
      </c>
      <c r="D17318">
        <v>206883777044100</v>
      </c>
      <c r="E17318">
        <v>206883778334200</v>
      </c>
      <c r="F17318">
        <f>(hipothesis_contrast[[#This Row],[post-handle-timestamp]] - hipothesis_contrast[[#This Row],[pre-handle-timestamp]])/1000000</f>
        <v>1.2901</v>
      </c>
    </row>
    <row r="17319" spans="1:6" hidden="1" x14ac:dyDescent="0.25">
      <c r="A17319" s="1" t="s">
        <v>5</v>
      </c>
      <c r="B17319" s="1" t="s">
        <v>13</v>
      </c>
      <c r="C17319">
        <v>200</v>
      </c>
      <c r="D17319">
        <v>206883780219500</v>
      </c>
      <c r="E17319">
        <v>206883781300400</v>
      </c>
      <c r="F17319">
        <f>(hipothesis_contrast[[#This Row],[post-handle-timestamp]] - hipothesis_contrast[[#This Row],[pre-handle-timestamp]])/1000000</f>
        <v>1.0809</v>
      </c>
    </row>
    <row r="17320" spans="1:6" hidden="1" x14ac:dyDescent="0.25">
      <c r="A17320" s="1" t="s">
        <v>5</v>
      </c>
      <c r="B17320" s="1" t="s">
        <v>15</v>
      </c>
      <c r="C17320">
        <v>200</v>
      </c>
      <c r="D17320">
        <v>206883782530500</v>
      </c>
      <c r="E17320">
        <v>206883783406400</v>
      </c>
      <c r="F17320">
        <f>(hipothesis_contrast[[#This Row],[post-handle-timestamp]] - hipothesis_contrast[[#This Row],[pre-handle-timestamp]])/1000000</f>
        <v>0.87590000000000001</v>
      </c>
    </row>
    <row r="17321" spans="1:6" hidden="1" x14ac:dyDescent="0.25">
      <c r="A17321" s="1" t="s">
        <v>5</v>
      </c>
      <c r="B17321" s="1" t="s">
        <v>10</v>
      </c>
      <c r="C17321">
        <v>200</v>
      </c>
      <c r="D17321">
        <v>206883785040000</v>
      </c>
      <c r="E17321">
        <v>206883785753600</v>
      </c>
      <c r="F17321">
        <f>(hipothesis_contrast[[#This Row],[post-handle-timestamp]] - hipothesis_contrast[[#This Row],[pre-handle-timestamp]])/1000000</f>
        <v>0.71360000000000001</v>
      </c>
    </row>
    <row r="17322" spans="1:6" hidden="1" x14ac:dyDescent="0.25">
      <c r="A17322" s="1" t="s">
        <v>5</v>
      </c>
      <c r="B17322" s="1" t="s">
        <v>17</v>
      </c>
      <c r="C17322">
        <v>200</v>
      </c>
      <c r="D17322">
        <v>206883787245300</v>
      </c>
      <c r="E17322">
        <v>206883788109500</v>
      </c>
      <c r="F17322">
        <f>(hipothesis_contrast[[#This Row],[post-handle-timestamp]] - hipothesis_contrast[[#This Row],[pre-handle-timestamp]])/1000000</f>
        <v>0.86419999999999997</v>
      </c>
    </row>
    <row r="17323" spans="1:6" hidden="1" x14ac:dyDescent="0.25">
      <c r="A17323" s="1" t="s">
        <v>5</v>
      </c>
      <c r="B17323" s="1" t="s">
        <v>19</v>
      </c>
      <c r="C17323">
        <v>200</v>
      </c>
      <c r="D17323">
        <v>206883789658300</v>
      </c>
      <c r="E17323">
        <v>206883790331300</v>
      </c>
      <c r="F17323">
        <f>(hipothesis_contrast[[#This Row],[post-handle-timestamp]] - hipothesis_contrast[[#This Row],[pre-handle-timestamp]])/1000000</f>
        <v>0.67300000000000004</v>
      </c>
    </row>
    <row r="17324" spans="1:6" hidden="1" x14ac:dyDescent="0.25">
      <c r="A17324" s="1" t="s">
        <v>5</v>
      </c>
      <c r="B17324" s="1" t="s">
        <v>14</v>
      </c>
      <c r="C17324">
        <v>200</v>
      </c>
      <c r="D17324">
        <v>206883792358400</v>
      </c>
      <c r="E17324">
        <v>206883793585400</v>
      </c>
      <c r="F17324">
        <f>(hipothesis_contrast[[#This Row],[post-handle-timestamp]] - hipothesis_contrast[[#This Row],[pre-handle-timestamp]])/1000000</f>
        <v>1.2270000000000001</v>
      </c>
    </row>
    <row r="17325" spans="1:6" hidden="1" x14ac:dyDescent="0.25">
      <c r="A17325" s="1" t="s">
        <v>5</v>
      </c>
      <c r="B17325" s="1" t="s">
        <v>20</v>
      </c>
      <c r="C17325">
        <v>200</v>
      </c>
      <c r="D17325">
        <v>206883794917700</v>
      </c>
      <c r="E17325">
        <v>206883796017100</v>
      </c>
      <c r="F17325">
        <f>(hipothesis_contrast[[#This Row],[post-handle-timestamp]] - hipothesis_contrast[[#This Row],[pre-handle-timestamp]])/1000000</f>
        <v>1.0993999999999999</v>
      </c>
    </row>
    <row r="17326" spans="1:6" hidden="1" x14ac:dyDescent="0.25">
      <c r="A17326" s="1" t="s">
        <v>5</v>
      </c>
      <c r="B17326" s="1" t="s">
        <v>21</v>
      </c>
      <c r="C17326">
        <v>200</v>
      </c>
      <c r="D17326">
        <v>206883798841900</v>
      </c>
      <c r="E17326">
        <v>206883799913800</v>
      </c>
      <c r="F17326">
        <f>(hipothesis_contrast[[#This Row],[post-handle-timestamp]] - hipothesis_contrast[[#This Row],[pre-handle-timestamp]])/1000000</f>
        <v>1.0719000000000001</v>
      </c>
    </row>
    <row r="17327" spans="1:6" hidden="1" x14ac:dyDescent="0.25">
      <c r="A17327" s="1" t="s">
        <v>5</v>
      </c>
      <c r="B17327" s="1" t="s">
        <v>22</v>
      </c>
      <c r="C17327">
        <v>200</v>
      </c>
      <c r="D17327">
        <v>206883802200400</v>
      </c>
      <c r="E17327">
        <v>206883803610100</v>
      </c>
      <c r="F17327">
        <f>(hipothesis_contrast[[#This Row],[post-handle-timestamp]] - hipothesis_contrast[[#This Row],[pre-handle-timestamp]])/1000000</f>
        <v>1.4097</v>
      </c>
    </row>
    <row r="17328" spans="1:6" hidden="1" x14ac:dyDescent="0.25">
      <c r="A17328" s="1" t="s">
        <v>5</v>
      </c>
      <c r="B17328" s="1" t="s">
        <v>29</v>
      </c>
      <c r="C17328">
        <v>200</v>
      </c>
      <c r="D17328">
        <v>206883816807300</v>
      </c>
      <c r="E17328">
        <v>206883817985000</v>
      </c>
      <c r="F17328">
        <f>(hipothesis_contrast[[#This Row],[post-handle-timestamp]] - hipothesis_contrast[[#This Row],[pre-handle-timestamp]])/1000000</f>
        <v>1.1777</v>
      </c>
    </row>
    <row r="17329" spans="1:6" x14ac:dyDescent="0.25">
      <c r="A17329" s="1" t="s">
        <v>5</v>
      </c>
      <c r="B17329" s="1" t="s">
        <v>59</v>
      </c>
      <c r="C17329">
        <v>200</v>
      </c>
      <c r="D17329">
        <v>206883820288100</v>
      </c>
      <c r="E17329">
        <v>206883826385200</v>
      </c>
      <c r="F17329">
        <f>(hipothesis_contrast[[#This Row],[post-handle-timestamp]] - hipothesis_contrast[[#This Row],[pre-handle-timestamp]])/1000000</f>
        <v>6.0971000000000002</v>
      </c>
    </row>
    <row r="17330" spans="1:6" hidden="1" x14ac:dyDescent="0.25">
      <c r="A17330" s="1" t="s">
        <v>5</v>
      </c>
      <c r="B17330" s="1" t="s">
        <v>8</v>
      </c>
      <c r="C17330">
        <v>200</v>
      </c>
      <c r="D17330">
        <v>206884192972900</v>
      </c>
      <c r="E17330">
        <v>206884193868300</v>
      </c>
      <c r="F17330">
        <f>(hipothesis_contrast[[#This Row],[post-handle-timestamp]] - hipothesis_contrast[[#This Row],[pre-handle-timestamp]])/1000000</f>
        <v>0.89539999999999997</v>
      </c>
    </row>
    <row r="17331" spans="1:6" hidden="1" x14ac:dyDescent="0.25">
      <c r="A17331" s="1" t="s">
        <v>5</v>
      </c>
      <c r="B17331" s="1" t="s">
        <v>9</v>
      </c>
      <c r="C17331">
        <v>200</v>
      </c>
      <c r="D17331">
        <v>206884195645000</v>
      </c>
      <c r="E17331">
        <v>206884196992400</v>
      </c>
      <c r="F17331">
        <f>(hipothesis_contrast[[#This Row],[post-handle-timestamp]] - hipothesis_contrast[[#This Row],[pre-handle-timestamp]])/1000000</f>
        <v>1.3473999999999999</v>
      </c>
    </row>
    <row r="17332" spans="1:6" hidden="1" x14ac:dyDescent="0.25">
      <c r="A17332" s="1" t="s">
        <v>5</v>
      </c>
      <c r="B17332" s="1" t="s">
        <v>10</v>
      </c>
      <c r="C17332">
        <v>200</v>
      </c>
      <c r="D17332">
        <v>206884199325600</v>
      </c>
      <c r="E17332">
        <v>206884200372100</v>
      </c>
      <c r="F17332">
        <f>(hipothesis_contrast[[#This Row],[post-handle-timestamp]] - hipothesis_contrast[[#This Row],[pre-handle-timestamp]])/1000000</f>
        <v>1.0465</v>
      </c>
    </row>
    <row r="17333" spans="1:6" hidden="1" x14ac:dyDescent="0.25">
      <c r="A17333" s="1" t="s">
        <v>5</v>
      </c>
      <c r="B17333" s="1" t="s">
        <v>11</v>
      </c>
      <c r="C17333">
        <v>200</v>
      </c>
      <c r="D17333">
        <v>206884201826300</v>
      </c>
      <c r="E17333">
        <v>206884202729200</v>
      </c>
      <c r="F17333">
        <f>(hipothesis_contrast[[#This Row],[post-handle-timestamp]] - hipothesis_contrast[[#This Row],[pre-handle-timestamp]])/1000000</f>
        <v>0.90290000000000004</v>
      </c>
    </row>
    <row r="17334" spans="1:6" hidden="1" x14ac:dyDescent="0.25">
      <c r="A17334" s="1" t="s">
        <v>5</v>
      </c>
      <c r="B17334" s="1" t="s">
        <v>12</v>
      </c>
      <c r="C17334">
        <v>200</v>
      </c>
      <c r="D17334">
        <v>206884204425900</v>
      </c>
      <c r="E17334">
        <v>206884205749200</v>
      </c>
      <c r="F17334">
        <f>(hipothesis_contrast[[#This Row],[post-handle-timestamp]] - hipothesis_contrast[[#This Row],[pre-handle-timestamp]])/1000000</f>
        <v>1.3232999999999999</v>
      </c>
    </row>
    <row r="17335" spans="1:6" hidden="1" x14ac:dyDescent="0.25">
      <c r="A17335" s="1" t="s">
        <v>5</v>
      </c>
      <c r="B17335" s="1" t="s">
        <v>13</v>
      </c>
      <c r="C17335">
        <v>200</v>
      </c>
      <c r="D17335">
        <v>206884207291700</v>
      </c>
      <c r="E17335">
        <v>206884208104700</v>
      </c>
      <c r="F17335">
        <f>(hipothesis_contrast[[#This Row],[post-handle-timestamp]] - hipothesis_contrast[[#This Row],[pre-handle-timestamp]])/1000000</f>
        <v>0.81299999999999994</v>
      </c>
    </row>
    <row r="17336" spans="1:6" hidden="1" x14ac:dyDescent="0.25">
      <c r="A17336" s="1" t="s">
        <v>5</v>
      </c>
      <c r="B17336" s="1" t="s">
        <v>15</v>
      </c>
      <c r="C17336">
        <v>200</v>
      </c>
      <c r="D17336">
        <v>206884209368200</v>
      </c>
      <c r="E17336">
        <v>206884210181000</v>
      </c>
      <c r="F17336">
        <f>(hipothesis_contrast[[#This Row],[post-handle-timestamp]] - hipothesis_contrast[[#This Row],[pre-handle-timestamp]])/1000000</f>
        <v>0.81279999999999997</v>
      </c>
    </row>
    <row r="17337" spans="1:6" hidden="1" x14ac:dyDescent="0.25">
      <c r="A17337" s="1" t="s">
        <v>5</v>
      </c>
      <c r="B17337" s="1" t="s">
        <v>16</v>
      </c>
      <c r="C17337">
        <v>200</v>
      </c>
      <c r="D17337">
        <v>206884211665900</v>
      </c>
      <c r="E17337">
        <v>206884212866800</v>
      </c>
      <c r="F17337">
        <f>(hipothesis_contrast[[#This Row],[post-handle-timestamp]] - hipothesis_contrast[[#This Row],[pre-handle-timestamp]])/1000000</f>
        <v>1.2009000000000001</v>
      </c>
    </row>
    <row r="17338" spans="1:6" hidden="1" x14ac:dyDescent="0.25">
      <c r="A17338" s="1" t="s">
        <v>5</v>
      </c>
      <c r="B17338" s="1" t="s">
        <v>17</v>
      </c>
      <c r="C17338">
        <v>200</v>
      </c>
      <c r="D17338">
        <v>206884214786900</v>
      </c>
      <c r="E17338">
        <v>206884215822600</v>
      </c>
      <c r="F17338">
        <f>(hipothesis_contrast[[#This Row],[post-handle-timestamp]] - hipothesis_contrast[[#This Row],[pre-handle-timestamp]])/1000000</f>
        <v>1.0357000000000001</v>
      </c>
    </row>
    <row r="17339" spans="1:6" hidden="1" x14ac:dyDescent="0.25">
      <c r="A17339" s="1" t="s">
        <v>5</v>
      </c>
      <c r="B17339" s="1" t="s">
        <v>18</v>
      </c>
      <c r="C17339">
        <v>200</v>
      </c>
      <c r="D17339">
        <v>206884217945700</v>
      </c>
      <c r="E17339">
        <v>206884219253200</v>
      </c>
      <c r="F17339">
        <f>(hipothesis_contrast[[#This Row],[post-handle-timestamp]] - hipothesis_contrast[[#This Row],[pre-handle-timestamp]])/1000000</f>
        <v>1.3075000000000001</v>
      </c>
    </row>
    <row r="17340" spans="1:6" hidden="1" x14ac:dyDescent="0.25">
      <c r="A17340" s="1" t="s">
        <v>5</v>
      </c>
      <c r="B17340" s="1" t="s">
        <v>19</v>
      </c>
      <c r="C17340">
        <v>200</v>
      </c>
      <c r="D17340">
        <v>206884221504200</v>
      </c>
      <c r="E17340">
        <v>206884222472900</v>
      </c>
      <c r="F17340">
        <f>(hipothesis_contrast[[#This Row],[post-handle-timestamp]] - hipothesis_contrast[[#This Row],[pre-handle-timestamp]])/1000000</f>
        <v>0.96870000000000001</v>
      </c>
    </row>
    <row r="17341" spans="1:6" hidden="1" x14ac:dyDescent="0.25">
      <c r="A17341" s="1" t="s">
        <v>5</v>
      </c>
      <c r="B17341" s="1" t="s">
        <v>14</v>
      </c>
      <c r="C17341">
        <v>200</v>
      </c>
      <c r="D17341">
        <v>206884223967300</v>
      </c>
      <c r="E17341">
        <v>206884224833300</v>
      </c>
      <c r="F17341">
        <f>(hipothesis_contrast[[#This Row],[post-handle-timestamp]] - hipothesis_contrast[[#This Row],[pre-handle-timestamp]])/1000000</f>
        <v>0.86599999999999999</v>
      </c>
    </row>
    <row r="17342" spans="1:6" hidden="1" x14ac:dyDescent="0.25">
      <c r="A17342" s="1" t="s">
        <v>5</v>
      </c>
      <c r="B17342" s="1" t="s">
        <v>20</v>
      </c>
      <c r="C17342">
        <v>200</v>
      </c>
      <c r="D17342">
        <v>206884226348400</v>
      </c>
      <c r="E17342">
        <v>206884227772000</v>
      </c>
      <c r="F17342">
        <f>(hipothesis_contrast[[#This Row],[post-handle-timestamp]] - hipothesis_contrast[[#This Row],[pre-handle-timestamp]])/1000000</f>
        <v>1.4236</v>
      </c>
    </row>
    <row r="17343" spans="1:6" hidden="1" x14ac:dyDescent="0.25">
      <c r="A17343" s="1" t="s">
        <v>5</v>
      </c>
      <c r="B17343" s="1" t="s">
        <v>21</v>
      </c>
      <c r="C17343">
        <v>200</v>
      </c>
      <c r="D17343">
        <v>206884231365600</v>
      </c>
      <c r="E17343">
        <v>206884232764700</v>
      </c>
      <c r="F17343">
        <f>(hipothesis_contrast[[#This Row],[post-handle-timestamp]] - hipothesis_contrast[[#This Row],[pre-handle-timestamp]])/1000000</f>
        <v>1.3991</v>
      </c>
    </row>
    <row r="17344" spans="1:6" hidden="1" x14ac:dyDescent="0.25">
      <c r="A17344" s="1" t="s">
        <v>5</v>
      </c>
      <c r="B17344" s="1" t="s">
        <v>22</v>
      </c>
      <c r="C17344">
        <v>200</v>
      </c>
      <c r="D17344">
        <v>206884235180300</v>
      </c>
      <c r="E17344">
        <v>206884236993200</v>
      </c>
      <c r="F17344">
        <f>(hipothesis_contrast[[#This Row],[post-handle-timestamp]] - hipothesis_contrast[[#This Row],[pre-handle-timestamp]])/1000000</f>
        <v>1.8129</v>
      </c>
    </row>
    <row r="17345" spans="1:6" x14ac:dyDescent="0.25">
      <c r="A17345" s="1" t="s">
        <v>5</v>
      </c>
      <c r="B17345" s="1" t="s">
        <v>60</v>
      </c>
      <c r="C17345">
        <v>500</v>
      </c>
      <c r="D17345">
        <v>206884254424900</v>
      </c>
      <c r="E17345">
        <v>206884269635600</v>
      </c>
      <c r="F17345">
        <f>(hipothesis_contrast[[#This Row],[post-handle-timestamp]] - hipothesis_contrast[[#This Row],[pre-handle-timestamp]])/1000000</f>
        <v>15.210699999999999</v>
      </c>
    </row>
    <row r="17346" spans="1:6" hidden="1" x14ac:dyDescent="0.25">
      <c r="A17346" s="1" t="s">
        <v>5</v>
      </c>
      <c r="B17346" s="1" t="s">
        <v>8</v>
      </c>
      <c r="C17346">
        <v>200</v>
      </c>
      <c r="D17346">
        <v>206884376410500</v>
      </c>
      <c r="E17346">
        <v>206884377807600</v>
      </c>
      <c r="F17346">
        <f>(hipothesis_contrast[[#This Row],[post-handle-timestamp]] - hipothesis_contrast[[#This Row],[pre-handle-timestamp]])/1000000</f>
        <v>1.3971</v>
      </c>
    </row>
    <row r="17347" spans="1:6" hidden="1" x14ac:dyDescent="0.25">
      <c r="A17347" s="1" t="s">
        <v>5</v>
      </c>
      <c r="B17347" s="1" t="s">
        <v>9</v>
      </c>
      <c r="C17347">
        <v>200</v>
      </c>
      <c r="D17347">
        <v>206884379642500</v>
      </c>
      <c r="E17347">
        <v>206884381082100</v>
      </c>
      <c r="F17347">
        <f>(hipothesis_contrast[[#This Row],[post-handle-timestamp]] - hipothesis_contrast[[#This Row],[pre-handle-timestamp]])/1000000</f>
        <v>1.4396</v>
      </c>
    </row>
    <row r="17348" spans="1:6" hidden="1" x14ac:dyDescent="0.25">
      <c r="A17348" s="1" t="s">
        <v>5</v>
      </c>
      <c r="B17348" s="1" t="s">
        <v>11</v>
      </c>
      <c r="C17348">
        <v>200</v>
      </c>
      <c r="D17348">
        <v>206884383289300</v>
      </c>
      <c r="E17348">
        <v>206884384121800</v>
      </c>
      <c r="F17348">
        <f>(hipothesis_contrast[[#This Row],[post-handle-timestamp]] - hipothesis_contrast[[#This Row],[pre-handle-timestamp]])/1000000</f>
        <v>0.83250000000000002</v>
      </c>
    </row>
    <row r="17349" spans="1:6" hidden="1" x14ac:dyDescent="0.25">
      <c r="A17349" s="1" t="s">
        <v>5</v>
      </c>
      <c r="B17349" s="1" t="s">
        <v>17</v>
      </c>
      <c r="C17349">
        <v>200</v>
      </c>
      <c r="D17349">
        <v>206884385684500</v>
      </c>
      <c r="E17349">
        <v>206884387352400</v>
      </c>
      <c r="F17349">
        <f>(hipothesis_contrast[[#This Row],[post-handle-timestamp]] - hipothesis_contrast[[#This Row],[pre-handle-timestamp]])/1000000</f>
        <v>1.6678999999999999</v>
      </c>
    </row>
    <row r="17350" spans="1:6" hidden="1" x14ac:dyDescent="0.25">
      <c r="A17350" s="1" t="s">
        <v>5</v>
      </c>
      <c r="B17350" s="1" t="s">
        <v>12</v>
      </c>
      <c r="C17350">
        <v>200</v>
      </c>
      <c r="D17350">
        <v>206884389307200</v>
      </c>
      <c r="E17350">
        <v>206884390317200</v>
      </c>
      <c r="F17350">
        <f>(hipothesis_contrast[[#This Row],[post-handle-timestamp]] - hipothesis_contrast[[#This Row],[pre-handle-timestamp]])/1000000</f>
        <v>1.01</v>
      </c>
    </row>
    <row r="17351" spans="1:6" hidden="1" x14ac:dyDescent="0.25">
      <c r="A17351" s="1" t="s">
        <v>5</v>
      </c>
      <c r="B17351" s="1" t="s">
        <v>13</v>
      </c>
      <c r="C17351">
        <v>200</v>
      </c>
      <c r="D17351">
        <v>206884392374000</v>
      </c>
      <c r="E17351">
        <v>206884393537600</v>
      </c>
      <c r="F17351">
        <f>(hipothesis_contrast[[#This Row],[post-handle-timestamp]] - hipothesis_contrast[[#This Row],[pre-handle-timestamp]])/1000000</f>
        <v>1.1636</v>
      </c>
    </row>
    <row r="17352" spans="1:6" hidden="1" x14ac:dyDescent="0.25">
      <c r="A17352" s="1" t="s">
        <v>5</v>
      </c>
      <c r="B17352" s="1" t="s">
        <v>16</v>
      </c>
      <c r="C17352">
        <v>200</v>
      </c>
      <c r="D17352">
        <v>206884395453600</v>
      </c>
      <c r="E17352">
        <v>206884397619200</v>
      </c>
      <c r="F17352">
        <f>(hipothesis_contrast[[#This Row],[post-handle-timestamp]] - hipothesis_contrast[[#This Row],[pre-handle-timestamp]])/1000000</f>
        <v>2.1656</v>
      </c>
    </row>
    <row r="17353" spans="1:6" hidden="1" x14ac:dyDescent="0.25">
      <c r="A17353" s="1" t="s">
        <v>5</v>
      </c>
      <c r="B17353" s="1" t="s">
        <v>15</v>
      </c>
      <c r="C17353">
        <v>200</v>
      </c>
      <c r="D17353">
        <v>206884400083200</v>
      </c>
      <c r="E17353">
        <v>206884400942300</v>
      </c>
      <c r="F17353">
        <f>(hipothesis_contrast[[#This Row],[post-handle-timestamp]] - hipothesis_contrast[[#This Row],[pre-handle-timestamp]])/1000000</f>
        <v>0.85909999999999997</v>
      </c>
    </row>
    <row r="17354" spans="1:6" hidden="1" x14ac:dyDescent="0.25">
      <c r="A17354" s="1" t="s">
        <v>5</v>
      </c>
      <c r="B17354" s="1" t="s">
        <v>10</v>
      </c>
      <c r="C17354">
        <v>200</v>
      </c>
      <c r="D17354">
        <v>206884403016500</v>
      </c>
      <c r="E17354">
        <v>206884404313100</v>
      </c>
      <c r="F17354">
        <f>(hipothesis_contrast[[#This Row],[post-handle-timestamp]] - hipothesis_contrast[[#This Row],[pre-handle-timestamp]])/1000000</f>
        <v>1.2966</v>
      </c>
    </row>
    <row r="17355" spans="1:6" hidden="1" x14ac:dyDescent="0.25">
      <c r="A17355" s="1" t="s">
        <v>5</v>
      </c>
      <c r="B17355" s="1" t="s">
        <v>18</v>
      </c>
      <c r="C17355">
        <v>200</v>
      </c>
      <c r="D17355">
        <v>206884406514200</v>
      </c>
      <c r="E17355">
        <v>206884408146400</v>
      </c>
      <c r="F17355">
        <f>(hipothesis_contrast[[#This Row],[post-handle-timestamp]] - hipothesis_contrast[[#This Row],[pre-handle-timestamp]])/1000000</f>
        <v>1.6322000000000001</v>
      </c>
    </row>
    <row r="17356" spans="1:6" hidden="1" x14ac:dyDescent="0.25">
      <c r="A17356" s="1" t="s">
        <v>5</v>
      </c>
      <c r="B17356" s="1" t="s">
        <v>19</v>
      </c>
      <c r="C17356">
        <v>200</v>
      </c>
      <c r="D17356">
        <v>206884410588500</v>
      </c>
      <c r="E17356">
        <v>206884411399000</v>
      </c>
      <c r="F17356">
        <f>(hipothesis_contrast[[#This Row],[post-handle-timestamp]] - hipothesis_contrast[[#This Row],[pre-handle-timestamp]])/1000000</f>
        <v>0.8105</v>
      </c>
    </row>
    <row r="17357" spans="1:6" hidden="1" x14ac:dyDescent="0.25">
      <c r="A17357" s="1" t="s">
        <v>5</v>
      </c>
      <c r="B17357" s="1" t="s">
        <v>14</v>
      </c>
      <c r="C17357">
        <v>200</v>
      </c>
      <c r="D17357">
        <v>206884413037400</v>
      </c>
      <c r="E17357">
        <v>206884413850300</v>
      </c>
      <c r="F17357">
        <f>(hipothesis_contrast[[#This Row],[post-handle-timestamp]] - hipothesis_contrast[[#This Row],[pre-handle-timestamp]])/1000000</f>
        <v>0.81289999999999996</v>
      </c>
    </row>
    <row r="17358" spans="1:6" hidden="1" x14ac:dyDescent="0.25">
      <c r="A17358" s="1" t="s">
        <v>5</v>
      </c>
      <c r="B17358" s="1" t="s">
        <v>20</v>
      </c>
      <c r="C17358">
        <v>200</v>
      </c>
      <c r="D17358">
        <v>206884415307100</v>
      </c>
      <c r="E17358">
        <v>206884416576700</v>
      </c>
      <c r="F17358">
        <f>(hipothesis_contrast[[#This Row],[post-handle-timestamp]] - hipothesis_contrast[[#This Row],[pre-handle-timestamp]])/1000000</f>
        <v>1.2696000000000001</v>
      </c>
    </row>
    <row r="17359" spans="1:6" hidden="1" x14ac:dyDescent="0.25">
      <c r="A17359" s="1" t="s">
        <v>5</v>
      </c>
      <c r="B17359" s="1" t="s">
        <v>21</v>
      </c>
      <c r="C17359">
        <v>200</v>
      </c>
      <c r="D17359">
        <v>206884419725700</v>
      </c>
      <c r="E17359">
        <v>206884421109600</v>
      </c>
      <c r="F17359">
        <f>(hipothesis_contrast[[#This Row],[post-handle-timestamp]] - hipothesis_contrast[[#This Row],[pre-handle-timestamp]])/1000000</f>
        <v>1.3838999999999999</v>
      </c>
    </row>
    <row r="17360" spans="1:6" hidden="1" x14ac:dyDescent="0.25">
      <c r="A17360" s="1" t="s">
        <v>5</v>
      </c>
      <c r="B17360" s="1" t="s">
        <v>22</v>
      </c>
      <c r="C17360">
        <v>200</v>
      </c>
      <c r="D17360">
        <v>206884423209500</v>
      </c>
      <c r="E17360">
        <v>206884424456700</v>
      </c>
      <c r="F17360">
        <f>(hipothesis_contrast[[#This Row],[post-handle-timestamp]] - hipothesis_contrast[[#This Row],[pre-handle-timestamp]])/1000000</f>
        <v>1.2472000000000001</v>
      </c>
    </row>
    <row r="17361" spans="1:6" x14ac:dyDescent="0.25">
      <c r="A17361" s="1" t="s">
        <v>5</v>
      </c>
      <c r="B17361" s="1" t="s">
        <v>46</v>
      </c>
      <c r="C17361">
        <v>302</v>
      </c>
      <c r="D17361">
        <v>206884438084700</v>
      </c>
      <c r="E17361">
        <v>206884441024100</v>
      </c>
      <c r="F17361">
        <f>(hipothesis_contrast[[#This Row],[post-handle-timestamp]] - hipothesis_contrast[[#This Row],[pre-handle-timestamp]])/1000000</f>
        <v>2.9394</v>
      </c>
    </row>
    <row r="17362" spans="1:6" x14ac:dyDescent="0.25">
      <c r="A17362" s="1" t="s">
        <v>5</v>
      </c>
      <c r="B17362" s="1" t="s">
        <v>7</v>
      </c>
      <c r="C17362">
        <v>200</v>
      </c>
      <c r="D17362">
        <v>206884443158100</v>
      </c>
      <c r="E17362">
        <v>206884443563800</v>
      </c>
      <c r="F17362">
        <f>(hipothesis_contrast[[#This Row],[post-handle-timestamp]] - hipothesis_contrast[[#This Row],[pre-handle-timestamp]])/1000000</f>
        <v>0.40570000000000001</v>
      </c>
    </row>
    <row r="17363" spans="1:6" hidden="1" x14ac:dyDescent="0.25">
      <c r="A17363" s="1" t="s">
        <v>5</v>
      </c>
      <c r="B17363" s="1" t="s">
        <v>8</v>
      </c>
      <c r="C17363">
        <v>200</v>
      </c>
      <c r="D17363">
        <v>206884503661400</v>
      </c>
      <c r="E17363">
        <v>206884504666400</v>
      </c>
      <c r="F17363">
        <f>(hipothesis_contrast[[#This Row],[post-handle-timestamp]] - hipothesis_contrast[[#This Row],[pre-handle-timestamp]])/1000000</f>
        <v>1.0049999999999999</v>
      </c>
    </row>
    <row r="17364" spans="1:6" hidden="1" x14ac:dyDescent="0.25">
      <c r="A17364" s="1" t="s">
        <v>5</v>
      </c>
      <c r="B17364" s="1" t="s">
        <v>9</v>
      </c>
      <c r="C17364">
        <v>200</v>
      </c>
      <c r="D17364">
        <v>206884506439300</v>
      </c>
      <c r="E17364">
        <v>206884507567300</v>
      </c>
      <c r="F17364">
        <f>(hipothesis_contrast[[#This Row],[post-handle-timestamp]] - hipothesis_contrast[[#This Row],[pre-handle-timestamp]])/1000000</f>
        <v>1.1279999999999999</v>
      </c>
    </row>
    <row r="17365" spans="1:6" hidden="1" x14ac:dyDescent="0.25">
      <c r="A17365" s="1" t="s">
        <v>5</v>
      </c>
      <c r="B17365" s="1" t="s">
        <v>11</v>
      </c>
      <c r="C17365">
        <v>200</v>
      </c>
      <c r="D17365">
        <v>206884509791200</v>
      </c>
      <c r="E17365">
        <v>206884510990600</v>
      </c>
      <c r="F17365">
        <f>(hipothesis_contrast[[#This Row],[post-handle-timestamp]] - hipothesis_contrast[[#This Row],[pre-handle-timestamp]])/1000000</f>
        <v>1.1994</v>
      </c>
    </row>
    <row r="17366" spans="1:6" hidden="1" x14ac:dyDescent="0.25">
      <c r="A17366" s="1" t="s">
        <v>5</v>
      </c>
      <c r="B17366" s="1" t="s">
        <v>12</v>
      </c>
      <c r="C17366">
        <v>200</v>
      </c>
      <c r="D17366">
        <v>206884512751300</v>
      </c>
      <c r="E17366">
        <v>206884514113300</v>
      </c>
      <c r="F17366">
        <f>(hipothesis_contrast[[#This Row],[post-handle-timestamp]] - hipothesis_contrast[[#This Row],[pre-handle-timestamp]])/1000000</f>
        <v>1.3620000000000001</v>
      </c>
    </row>
    <row r="17367" spans="1:6" hidden="1" x14ac:dyDescent="0.25">
      <c r="A17367" s="1" t="s">
        <v>5</v>
      </c>
      <c r="B17367" s="1" t="s">
        <v>13</v>
      </c>
      <c r="C17367">
        <v>200</v>
      </c>
      <c r="D17367">
        <v>206884515706200</v>
      </c>
      <c r="E17367">
        <v>206884516942000</v>
      </c>
      <c r="F17367">
        <f>(hipothesis_contrast[[#This Row],[post-handle-timestamp]] - hipothesis_contrast[[#This Row],[pre-handle-timestamp]])/1000000</f>
        <v>1.2358</v>
      </c>
    </row>
    <row r="17368" spans="1:6" hidden="1" x14ac:dyDescent="0.25">
      <c r="A17368" s="1" t="s">
        <v>5</v>
      </c>
      <c r="B17368" s="1" t="s">
        <v>15</v>
      </c>
      <c r="C17368">
        <v>200</v>
      </c>
      <c r="D17368">
        <v>206884518475300</v>
      </c>
      <c r="E17368">
        <v>206884519472800</v>
      </c>
      <c r="F17368">
        <f>(hipothesis_contrast[[#This Row],[post-handle-timestamp]] - hipothesis_contrast[[#This Row],[pre-handle-timestamp]])/1000000</f>
        <v>0.99750000000000005</v>
      </c>
    </row>
    <row r="17369" spans="1:6" hidden="1" x14ac:dyDescent="0.25">
      <c r="A17369" s="1" t="s">
        <v>5</v>
      </c>
      <c r="B17369" s="1" t="s">
        <v>16</v>
      </c>
      <c r="C17369">
        <v>200</v>
      </c>
      <c r="D17369">
        <v>206884521162000</v>
      </c>
      <c r="E17369">
        <v>206884522079200</v>
      </c>
      <c r="F17369">
        <f>(hipothesis_contrast[[#This Row],[post-handle-timestamp]] - hipothesis_contrast[[#This Row],[pre-handle-timestamp]])/1000000</f>
        <v>0.91720000000000002</v>
      </c>
    </row>
    <row r="17370" spans="1:6" hidden="1" x14ac:dyDescent="0.25">
      <c r="A17370" s="1" t="s">
        <v>5</v>
      </c>
      <c r="B17370" s="1" t="s">
        <v>10</v>
      </c>
      <c r="C17370">
        <v>200</v>
      </c>
      <c r="D17370">
        <v>206884524018600</v>
      </c>
      <c r="E17370">
        <v>206884524983700</v>
      </c>
      <c r="F17370">
        <f>(hipothesis_contrast[[#This Row],[post-handle-timestamp]] - hipothesis_contrast[[#This Row],[pre-handle-timestamp]])/1000000</f>
        <v>0.96509999999999996</v>
      </c>
    </row>
    <row r="17371" spans="1:6" hidden="1" x14ac:dyDescent="0.25">
      <c r="A17371" s="1" t="s">
        <v>5</v>
      </c>
      <c r="B17371" s="1" t="s">
        <v>17</v>
      </c>
      <c r="C17371">
        <v>200</v>
      </c>
      <c r="D17371">
        <v>206884526328000</v>
      </c>
      <c r="E17371">
        <v>206884527214900</v>
      </c>
      <c r="F17371">
        <f>(hipothesis_contrast[[#This Row],[post-handle-timestamp]] - hipothesis_contrast[[#This Row],[pre-handle-timestamp]])/1000000</f>
        <v>0.88690000000000002</v>
      </c>
    </row>
    <row r="17372" spans="1:6" hidden="1" x14ac:dyDescent="0.25">
      <c r="A17372" s="1" t="s">
        <v>5</v>
      </c>
      <c r="B17372" s="1" t="s">
        <v>18</v>
      </c>
      <c r="C17372">
        <v>200</v>
      </c>
      <c r="D17372">
        <v>206884528755100</v>
      </c>
      <c r="E17372">
        <v>206884529588900</v>
      </c>
      <c r="F17372">
        <f>(hipothesis_contrast[[#This Row],[post-handle-timestamp]] - hipothesis_contrast[[#This Row],[pre-handle-timestamp]])/1000000</f>
        <v>0.83379999999999999</v>
      </c>
    </row>
    <row r="17373" spans="1:6" hidden="1" x14ac:dyDescent="0.25">
      <c r="A17373" s="1" t="s">
        <v>5</v>
      </c>
      <c r="B17373" s="1" t="s">
        <v>19</v>
      </c>
      <c r="C17373">
        <v>200</v>
      </c>
      <c r="D17373">
        <v>206884531234100</v>
      </c>
      <c r="E17373">
        <v>206884532271100</v>
      </c>
      <c r="F17373">
        <f>(hipothesis_contrast[[#This Row],[post-handle-timestamp]] - hipothesis_contrast[[#This Row],[pre-handle-timestamp]])/1000000</f>
        <v>1.0369999999999999</v>
      </c>
    </row>
    <row r="17374" spans="1:6" hidden="1" x14ac:dyDescent="0.25">
      <c r="A17374" s="1" t="s">
        <v>5</v>
      </c>
      <c r="B17374" s="1" t="s">
        <v>14</v>
      </c>
      <c r="C17374">
        <v>200</v>
      </c>
      <c r="D17374">
        <v>206884533772200</v>
      </c>
      <c r="E17374">
        <v>206884534545800</v>
      </c>
      <c r="F17374">
        <f>(hipothesis_contrast[[#This Row],[post-handle-timestamp]] - hipothesis_contrast[[#This Row],[pre-handle-timestamp]])/1000000</f>
        <v>0.77359999999999995</v>
      </c>
    </row>
    <row r="17375" spans="1:6" hidden="1" x14ac:dyDescent="0.25">
      <c r="A17375" s="1" t="s">
        <v>5</v>
      </c>
      <c r="B17375" s="1" t="s">
        <v>20</v>
      </c>
      <c r="C17375">
        <v>200</v>
      </c>
      <c r="D17375">
        <v>206884536297300</v>
      </c>
      <c r="E17375">
        <v>206884537784700</v>
      </c>
      <c r="F17375">
        <f>(hipothesis_contrast[[#This Row],[post-handle-timestamp]] - hipothesis_contrast[[#This Row],[pre-handle-timestamp]])/1000000</f>
        <v>1.4874000000000001</v>
      </c>
    </row>
    <row r="17376" spans="1:6" hidden="1" x14ac:dyDescent="0.25">
      <c r="A17376" s="1" t="s">
        <v>5</v>
      </c>
      <c r="B17376" s="1" t="s">
        <v>21</v>
      </c>
      <c r="C17376">
        <v>200</v>
      </c>
      <c r="D17376">
        <v>206884541387300</v>
      </c>
      <c r="E17376">
        <v>206884548442500</v>
      </c>
      <c r="F17376">
        <f>(hipothesis_contrast[[#This Row],[post-handle-timestamp]] - hipothesis_contrast[[#This Row],[pre-handle-timestamp]])/1000000</f>
        <v>7.0552000000000001</v>
      </c>
    </row>
    <row r="17377" spans="1:6" hidden="1" x14ac:dyDescent="0.25">
      <c r="A17377" s="1" t="s">
        <v>5</v>
      </c>
      <c r="B17377" s="1" t="s">
        <v>22</v>
      </c>
      <c r="C17377">
        <v>200</v>
      </c>
      <c r="D17377">
        <v>206884560254800</v>
      </c>
      <c r="E17377">
        <v>206884561826100</v>
      </c>
      <c r="F17377">
        <f>(hipothesis_contrast[[#This Row],[post-handle-timestamp]] - hipothesis_contrast[[#This Row],[pre-handle-timestamp]])/1000000</f>
        <v>1.5712999999999999</v>
      </c>
    </row>
    <row r="17378" spans="1:6" x14ac:dyDescent="0.25">
      <c r="A17378" s="1" t="s">
        <v>5</v>
      </c>
      <c r="B17378" s="1" t="s">
        <v>6</v>
      </c>
      <c r="C17378">
        <v>302</v>
      </c>
      <c r="D17378">
        <v>206886029074800</v>
      </c>
      <c r="E17378">
        <v>206886029829800</v>
      </c>
      <c r="F17378">
        <f>(hipothesis_contrast[[#This Row],[post-handle-timestamp]] - hipothesis_contrast[[#This Row],[pre-handle-timestamp]])/1000000</f>
        <v>0.755</v>
      </c>
    </row>
    <row r="17379" spans="1:6" x14ac:dyDescent="0.25">
      <c r="A17379" s="1" t="s">
        <v>5</v>
      </c>
      <c r="B17379" s="1" t="s">
        <v>7</v>
      </c>
      <c r="C17379">
        <v>200</v>
      </c>
      <c r="D17379">
        <v>206886032052000</v>
      </c>
      <c r="E17379">
        <v>206886032441300</v>
      </c>
      <c r="F17379">
        <f>(hipothesis_contrast[[#This Row],[post-handle-timestamp]] - hipothesis_contrast[[#This Row],[pre-handle-timestamp]])/1000000</f>
        <v>0.38929999999999998</v>
      </c>
    </row>
    <row r="17380" spans="1:6" hidden="1" x14ac:dyDescent="0.25">
      <c r="A17380" s="1" t="s">
        <v>5</v>
      </c>
      <c r="B17380" s="1" t="s">
        <v>8</v>
      </c>
      <c r="C17380">
        <v>200</v>
      </c>
      <c r="D17380">
        <v>206886109754300</v>
      </c>
      <c r="E17380">
        <v>206886110707000</v>
      </c>
      <c r="F17380">
        <f>(hipothesis_contrast[[#This Row],[post-handle-timestamp]] - hipothesis_contrast[[#This Row],[pre-handle-timestamp]])/1000000</f>
        <v>0.95269999999999999</v>
      </c>
    </row>
    <row r="17381" spans="1:6" hidden="1" x14ac:dyDescent="0.25">
      <c r="A17381" s="1" t="s">
        <v>5</v>
      </c>
      <c r="B17381" s="1" t="s">
        <v>16</v>
      </c>
      <c r="C17381">
        <v>200</v>
      </c>
      <c r="D17381">
        <v>206886112028400</v>
      </c>
      <c r="E17381">
        <v>206886113063900</v>
      </c>
      <c r="F17381">
        <f>(hipothesis_contrast[[#This Row],[post-handle-timestamp]] - hipothesis_contrast[[#This Row],[pre-handle-timestamp]])/1000000</f>
        <v>1.0355000000000001</v>
      </c>
    </row>
    <row r="17382" spans="1:6" hidden="1" x14ac:dyDescent="0.25">
      <c r="A17382" s="1" t="s">
        <v>5</v>
      </c>
      <c r="B17382" s="1" t="s">
        <v>9</v>
      </c>
      <c r="C17382">
        <v>200</v>
      </c>
      <c r="D17382">
        <v>206886115152400</v>
      </c>
      <c r="E17382">
        <v>206886116364200</v>
      </c>
      <c r="F17382">
        <f>(hipothesis_contrast[[#This Row],[post-handle-timestamp]] - hipothesis_contrast[[#This Row],[pre-handle-timestamp]])/1000000</f>
        <v>1.2118</v>
      </c>
    </row>
    <row r="17383" spans="1:6" hidden="1" x14ac:dyDescent="0.25">
      <c r="A17383" s="1" t="s">
        <v>5</v>
      </c>
      <c r="B17383" s="1" t="s">
        <v>17</v>
      </c>
      <c r="C17383">
        <v>200</v>
      </c>
      <c r="D17383">
        <v>206886118467800</v>
      </c>
      <c r="E17383">
        <v>206886119699500</v>
      </c>
      <c r="F17383">
        <f>(hipothesis_contrast[[#This Row],[post-handle-timestamp]] - hipothesis_contrast[[#This Row],[pre-handle-timestamp]])/1000000</f>
        <v>1.2317</v>
      </c>
    </row>
    <row r="17384" spans="1:6" hidden="1" x14ac:dyDescent="0.25">
      <c r="A17384" s="1" t="s">
        <v>5</v>
      </c>
      <c r="B17384" s="1" t="s">
        <v>18</v>
      </c>
      <c r="C17384">
        <v>200</v>
      </c>
      <c r="D17384">
        <v>206886122194000</v>
      </c>
      <c r="E17384">
        <v>206886123313700</v>
      </c>
      <c r="F17384">
        <f>(hipothesis_contrast[[#This Row],[post-handle-timestamp]] - hipothesis_contrast[[#This Row],[pre-handle-timestamp]])/1000000</f>
        <v>1.1196999999999999</v>
      </c>
    </row>
    <row r="17385" spans="1:6" hidden="1" x14ac:dyDescent="0.25">
      <c r="A17385" s="1" t="s">
        <v>5</v>
      </c>
      <c r="B17385" s="1" t="s">
        <v>19</v>
      </c>
      <c r="C17385">
        <v>200</v>
      </c>
      <c r="D17385">
        <v>206886125614800</v>
      </c>
      <c r="E17385">
        <v>206886126889700</v>
      </c>
      <c r="F17385">
        <f>(hipothesis_contrast[[#This Row],[post-handle-timestamp]] - hipothesis_contrast[[#This Row],[pre-handle-timestamp]])/1000000</f>
        <v>1.2748999999999999</v>
      </c>
    </row>
    <row r="17386" spans="1:6" hidden="1" x14ac:dyDescent="0.25">
      <c r="A17386" s="1" t="s">
        <v>5</v>
      </c>
      <c r="B17386" s="1" t="s">
        <v>11</v>
      </c>
      <c r="C17386">
        <v>200</v>
      </c>
      <c r="D17386">
        <v>206886128616700</v>
      </c>
      <c r="E17386">
        <v>206886129575200</v>
      </c>
      <c r="F17386">
        <f>(hipothesis_contrast[[#This Row],[post-handle-timestamp]] - hipothesis_contrast[[#This Row],[pre-handle-timestamp]])/1000000</f>
        <v>0.95850000000000002</v>
      </c>
    </row>
    <row r="17387" spans="1:6" hidden="1" x14ac:dyDescent="0.25">
      <c r="A17387" s="1" t="s">
        <v>5</v>
      </c>
      <c r="B17387" s="1" t="s">
        <v>12</v>
      </c>
      <c r="C17387">
        <v>200</v>
      </c>
      <c r="D17387">
        <v>206886131407500</v>
      </c>
      <c r="E17387">
        <v>206886132603100</v>
      </c>
      <c r="F17387">
        <f>(hipothesis_contrast[[#This Row],[post-handle-timestamp]] - hipothesis_contrast[[#This Row],[pre-handle-timestamp]])/1000000</f>
        <v>1.1956</v>
      </c>
    </row>
    <row r="17388" spans="1:6" hidden="1" x14ac:dyDescent="0.25">
      <c r="A17388" s="1" t="s">
        <v>5</v>
      </c>
      <c r="B17388" s="1" t="s">
        <v>13</v>
      </c>
      <c r="C17388">
        <v>200</v>
      </c>
      <c r="D17388">
        <v>206886134470800</v>
      </c>
      <c r="E17388">
        <v>206886135468500</v>
      </c>
      <c r="F17388">
        <f>(hipothesis_contrast[[#This Row],[post-handle-timestamp]] - hipothesis_contrast[[#This Row],[pre-handle-timestamp]])/1000000</f>
        <v>0.99770000000000003</v>
      </c>
    </row>
    <row r="17389" spans="1:6" hidden="1" x14ac:dyDescent="0.25">
      <c r="A17389" s="1" t="s">
        <v>5</v>
      </c>
      <c r="B17389" s="1" t="s">
        <v>15</v>
      </c>
      <c r="C17389">
        <v>200</v>
      </c>
      <c r="D17389">
        <v>206886137121300</v>
      </c>
      <c r="E17389">
        <v>206886138586800</v>
      </c>
      <c r="F17389">
        <f>(hipothesis_contrast[[#This Row],[post-handle-timestamp]] - hipothesis_contrast[[#This Row],[pre-handle-timestamp]])/1000000</f>
        <v>1.4655</v>
      </c>
    </row>
    <row r="17390" spans="1:6" hidden="1" x14ac:dyDescent="0.25">
      <c r="A17390" s="1" t="s">
        <v>5</v>
      </c>
      <c r="B17390" s="1" t="s">
        <v>10</v>
      </c>
      <c r="C17390">
        <v>200</v>
      </c>
      <c r="D17390">
        <v>206886140556800</v>
      </c>
      <c r="E17390">
        <v>206886141394800</v>
      </c>
      <c r="F17390">
        <f>(hipothesis_contrast[[#This Row],[post-handle-timestamp]] - hipothesis_contrast[[#This Row],[pre-handle-timestamp]])/1000000</f>
        <v>0.83799999999999997</v>
      </c>
    </row>
    <row r="17391" spans="1:6" hidden="1" x14ac:dyDescent="0.25">
      <c r="A17391" s="1" t="s">
        <v>5</v>
      </c>
      <c r="B17391" s="1" t="s">
        <v>14</v>
      </c>
      <c r="C17391">
        <v>200</v>
      </c>
      <c r="D17391">
        <v>206886142861500</v>
      </c>
      <c r="E17391">
        <v>206886143661100</v>
      </c>
      <c r="F17391">
        <f>(hipothesis_contrast[[#This Row],[post-handle-timestamp]] - hipothesis_contrast[[#This Row],[pre-handle-timestamp]])/1000000</f>
        <v>0.79959999999999998</v>
      </c>
    </row>
    <row r="17392" spans="1:6" hidden="1" x14ac:dyDescent="0.25">
      <c r="A17392" s="1" t="s">
        <v>5</v>
      </c>
      <c r="B17392" s="1" t="s">
        <v>21</v>
      </c>
      <c r="C17392">
        <v>200</v>
      </c>
      <c r="D17392">
        <v>206886145219300</v>
      </c>
      <c r="E17392">
        <v>206886146680300</v>
      </c>
      <c r="F17392">
        <f>(hipothesis_contrast[[#This Row],[post-handle-timestamp]] - hipothesis_contrast[[#This Row],[pre-handle-timestamp]])/1000000</f>
        <v>1.4610000000000001</v>
      </c>
    </row>
    <row r="17393" spans="1:6" hidden="1" x14ac:dyDescent="0.25">
      <c r="A17393" s="1" t="s">
        <v>5</v>
      </c>
      <c r="B17393" s="1" t="s">
        <v>20</v>
      </c>
      <c r="C17393">
        <v>200</v>
      </c>
      <c r="D17393">
        <v>206886149109100</v>
      </c>
      <c r="E17393">
        <v>206886150633400</v>
      </c>
      <c r="F17393">
        <f>(hipothesis_contrast[[#This Row],[post-handle-timestamp]] - hipothesis_contrast[[#This Row],[pre-handle-timestamp]])/1000000</f>
        <v>1.5243</v>
      </c>
    </row>
    <row r="17394" spans="1:6" hidden="1" x14ac:dyDescent="0.25">
      <c r="A17394" s="1" t="s">
        <v>5</v>
      </c>
      <c r="B17394" s="1" t="s">
        <v>22</v>
      </c>
      <c r="C17394">
        <v>200</v>
      </c>
      <c r="D17394">
        <v>206886153946900</v>
      </c>
      <c r="E17394">
        <v>206886155797200</v>
      </c>
      <c r="F17394">
        <f>(hipothesis_contrast[[#This Row],[post-handle-timestamp]] - hipothesis_contrast[[#This Row],[pre-handle-timestamp]])/1000000</f>
        <v>1.8503000000000001</v>
      </c>
    </row>
    <row r="17395" spans="1:6" hidden="1" x14ac:dyDescent="0.25">
      <c r="A17395" s="1" t="s">
        <v>5</v>
      </c>
      <c r="B17395" s="1" t="s">
        <v>23</v>
      </c>
      <c r="C17395">
        <v>200</v>
      </c>
      <c r="D17395">
        <v>206886176291200</v>
      </c>
      <c r="E17395">
        <v>206886178154000</v>
      </c>
      <c r="F17395">
        <f>(hipothesis_contrast[[#This Row],[post-handle-timestamp]] - hipothesis_contrast[[#This Row],[pre-handle-timestamp]])/1000000</f>
        <v>1.8628</v>
      </c>
    </row>
    <row r="17396" spans="1:6" hidden="1" x14ac:dyDescent="0.25">
      <c r="A17396" s="1" t="s">
        <v>5</v>
      </c>
      <c r="B17396" s="1" t="s">
        <v>24</v>
      </c>
      <c r="C17396">
        <v>200</v>
      </c>
      <c r="D17396">
        <v>206886183602300</v>
      </c>
      <c r="E17396">
        <v>206886185084400</v>
      </c>
      <c r="F17396">
        <f>(hipothesis_contrast[[#This Row],[post-handle-timestamp]] - hipothesis_contrast[[#This Row],[pre-handle-timestamp]])/1000000</f>
        <v>1.4821</v>
      </c>
    </row>
    <row r="17397" spans="1:6" hidden="1" x14ac:dyDescent="0.25">
      <c r="A17397" s="1" t="s">
        <v>5</v>
      </c>
      <c r="B17397" s="1" t="s">
        <v>25</v>
      </c>
      <c r="C17397">
        <v>200</v>
      </c>
      <c r="D17397">
        <v>206886190029700</v>
      </c>
      <c r="E17397">
        <v>206886191340300</v>
      </c>
      <c r="F17397">
        <f>(hipothesis_contrast[[#This Row],[post-handle-timestamp]] - hipothesis_contrast[[#This Row],[pre-handle-timestamp]])/1000000</f>
        <v>1.3106</v>
      </c>
    </row>
    <row r="17398" spans="1:6" x14ac:dyDescent="0.25">
      <c r="A17398" s="1" t="s">
        <v>5</v>
      </c>
      <c r="B17398" s="1" t="s">
        <v>26</v>
      </c>
      <c r="C17398">
        <v>200</v>
      </c>
      <c r="D17398">
        <v>206886194932700</v>
      </c>
      <c r="E17398">
        <v>206886195887700</v>
      </c>
      <c r="F17398">
        <f>(hipothesis_contrast[[#This Row],[post-handle-timestamp]] - hipothesis_contrast[[#This Row],[pre-handle-timestamp]])/1000000</f>
        <v>0.95499999999999996</v>
      </c>
    </row>
    <row r="17399" spans="1:6" hidden="1" x14ac:dyDescent="0.25">
      <c r="A17399" s="1" t="s">
        <v>5</v>
      </c>
      <c r="B17399" s="1" t="s">
        <v>8</v>
      </c>
      <c r="C17399">
        <v>200</v>
      </c>
      <c r="D17399">
        <v>206886342803100</v>
      </c>
      <c r="E17399">
        <v>206886343724500</v>
      </c>
      <c r="F17399">
        <f>(hipothesis_contrast[[#This Row],[post-handle-timestamp]] - hipothesis_contrast[[#This Row],[pre-handle-timestamp]])/1000000</f>
        <v>0.9214</v>
      </c>
    </row>
    <row r="17400" spans="1:6" hidden="1" x14ac:dyDescent="0.25">
      <c r="A17400" s="1" t="s">
        <v>5</v>
      </c>
      <c r="B17400" s="1" t="s">
        <v>9</v>
      </c>
      <c r="C17400">
        <v>200</v>
      </c>
      <c r="D17400">
        <v>206886345920200</v>
      </c>
      <c r="E17400">
        <v>206886347161200</v>
      </c>
      <c r="F17400">
        <f>(hipothesis_contrast[[#This Row],[post-handle-timestamp]] - hipothesis_contrast[[#This Row],[pre-handle-timestamp]])/1000000</f>
        <v>1.2410000000000001</v>
      </c>
    </row>
    <row r="17401" spans="1:6" hidden="1" x14ac:dyDescent="0.25">
      <c r="A17401" s="1" t="s">
        <v>5</v>
      </c>
      <c r="B17401" s="1" t="s">
        <v>10</v>
      </c>
      <c r="C17401">
        <v>200</v>
      </c>
      <c r="D17401">
        <v>206886349337700</v>
      </c>
      <c r="E17401">
        <v>206886350496500</v>
      </c>
      <c r="F17401">
        <f>(hipothesis_contrast[[#This Row],[post-handle-timestamp]] - hipothesis_contrast[[#This Row],[pre-handle-timestamp]])/1000000</f>
        <v>1.1588000000000001</v>
      </c>
    </row>
    <row r="17402" spans="1:6" hidden="1" x14ac:dyDescent="0.25">
      <c r="A17402" s="1" t="s">
        <v>5</v>
      </c>
      <c r="B17402" s="1" t="s">
        <v>11</v>
      </c>
      <c r="C17402">
        <v>200</v>
      </c>
      <c r="D17402">
        <v>206886352197300</v>
      </c>
      <c r="E17402">
        <v>206886353396700</v>
      </c>
      <c r="F17402">
        <f>(hipothesis_contrast[[#This Row],[post-handle-timestamp]] - hipothesis_contrast[[#This Row],[pre-handle-timestamp]])/1000000</f>
        <v>1.1994</v>
      </c>
    </row>
    <row r="17403" spans="1:6" hidden="1" x14ac:dyDescent="0.25">
      <c r="A17403" s="1" t="s">
        <v>5</v>
      </c>
      <c r="B17403" s="1" t="s">
        <v>12</v>
      </c>
      <c r="C17403">
        <v>200</v>
      </c>
      <c r="D17403">
        <v>206886355217100</v>
      </c>
      <c r="E17403">
        <v>206886356279100</v>
      </c>
      <c r="F17403">
        <f>(hipothesis_contrast[[#This Row],[post-handle-timestamp]] - hipothesis_contrast[[#This Row],[pre-handle-timestamp]])/1000000</f>
        <v>1.0620000000000001</v>
      </c>
    </row>
    <row r="17404" spans="1:6" hidden="1" x14ac:dyDescent="0.25">
      <c r="A17404" s="1" t="s">
        <v>5</v>
      </c>
      <c r="B17404" s="1" t="s">
        <v>13</v>
      </c>
      <c r="C17404">
        <v>200</v>
      </c>
      <c r="D17404">
        <v>206886357884400</v>
      </c>
      <c r="E17404">
        <v>206886359227200</v>
      </c>
      <c r="F17404">
        <f>(hipothesis_contrast[[#This Row],[post-handle-timestamp]] - hipothesis_contrast[[#This Row],[pre-handle-timestamp]])/1000000</f>
        <v>1.3428</v>
      </c>
    </row>
    <row r="17405" spans="1:6" hidden="1" x14ac:dyDescent="0.25">
      <c r="A17405" s="1" t="s">
        <v>5</v>
      </c>
      <c r="B17405" s="1" t="s">
        <v>14</v>
      </c>
      <c r="C17405">
        <v>200</v>
      </c>
      <c r="D17405">
        <v>206886361059800</v>
      </c>
      <c r="E17405">
        <v>206886361873900</v>
      </c>
      <c r="F17405">
        <f>(hipothesis_contrast[[#This Row],[post-handle-timestamp]] - hipothesis_contrast[[#This Row],[pre-handle-timestamp]])/1000000</f>
        <v>0.81410000000000005</v>
      </c>
    </row>
    <row r="17406" spans="1:6" hidden="1" x14ac:dyDescent="0.25">
      <c r="A17406" s="1" t="s">
        <v>5</v>
      </c>
      <c r="B17406" s="1" t="s">
        <v>15</v>
      </c>
      <c r="C17406">
        <v>200</v>
      </c>
      <c r="D17406">
        <v>206886363551600</v>
      </c>
      <c r="E17406">
        <v>206886364511200</v>
      </c>
      <c r="F17406">
        <f>(hipothesis_contrast[[#This Row],[post-handle-timestamp]] - hipothesis_contrast[[#This Row],[pre-handle-timestamp]])/1000000</f>
        <v>0.95960000000000001</v>
      </c>
    </row>
    <row r="17407" spans="1:6" hidden="1" x14ac:dyDescent="0.25">
      <c r="A17407" s="1" t="s">
        <v>5</v>
      </c>
      <c r="B17407" s="1" t="s">
        <v>16</v>
      </c>
      <c r="C17407">
        <v>200</v>
      </c>
      <c r="D17407">
        <v>206886366169000</v>
      </c>
      <c r="E17407">
        <v>206886367354400</v>
      </c>
      <c r="F17407">
        <f>(hipothesis_contrast[[#This Row],[post-handle-timestamp]] - hipothesis_contrast[[#This Row],[pre-handle-timestamp]])/1000000</f>
        <v>1.1854</v>
      </c>
    </row>
    <row r="17408" spans="1:6" hidden="1" x14ac:dyDescent="0.25">
      <c r="A17408" s="1" t="s">
        <v>5</v>
      </c>
      <c r="B17408" s="1" t="s">
        <v>17</v>
      </c>
      <c r="C17408">
        <v>200</v>
      </c>
      <c r="D17408">
        <v>206886369490900</v>
      </c>
      <c r="E17408">
        <v>206886370295200</v>
      </c>
      <c r="F17408">
        <f>(hipothesis_contrast[[#This Row],[post-handle-timestamp]] - hipothesis_contrast[[#This Row],[pre-handle-timestamp]])/1000000</f>
        <v>0.80430000000000001</v>
      </c>
    </row>
    <row r="17409" spans="1:6" hidden="1" x14ac:dyDescent="0.25">
      <c r="A17409" s="1" t="s">
        <v>5</v>
      </c>
      <c r="B17409" s="1" t="s">
        <v>18</v>
      </c>
      <c r="C17409">
        <v>200</v>
      </c>
      <c r="D17409">
        <v>206886372554900</v>
      </c>
      <c r="E17409">
        <v>206886374029600</v>
      </c>
      <c r="F17409">
        <f>(hipothesis_contrast[[#This Row],[post-handle-timestamp]] - hipothesis_contrast[[#This Row],[pre-handle-timestamp]])/1000000</f>
        <v>1.4746999999999999</v>
      </c>
    </row>
    <row r="17410" spans="1:6" hidden="1" x14ac:dyDescent="0.25">
      <c r="A17410" s="1" t="s">
        <v>5</v>
      </c>
      <c r="B17410" s="1" t="s">
        <v>19</v>
      </c>
      <c r="C17410">
        <v>200</v>
      </c>
      <c r="D17410">
        <v>206886376455000</v>
      </c>
      <c r="E17410">
        <v>206886377478900</v>
      </c>
      <c r="F17410">
        <f>(hipothesis_contrast[[#This Row],[post-handle-timestamp]] - hipothesis_contrast[[#This Row],[pre-handle-timestamp]])/1000000</f>
        <v>1.0239</v>
      </c>
    </row>
    <row r="17411" spans="1:6" hidden="1" x14ac:dyDescent="0.25">
      <c r="A17411" s="1" t="s">
        <v>5</v>
      </c>
      <c r="B17411" s="1" t="s">
        <v>20</v>
      </c>
      <c r="C17411">
        <v>200</v>
      </c>
      <c r="D17411">
        <v>206886379214500</v>
      </c>
      <c r="E17411">
        <v>206886380703100</v>
      </c>
      <c r="F17411">
        <f>(hipothesis_contrast[[#This Row],[post-handle-timestamp]] - hipothesis_contrast[[#This Row],[pre-handle-timestamp]])/1000000</f>
        <v>1.4885999999999999</v>
      </c>
    </row>
    <row r="17412" spans="1:6" hidden="1" x14ac:dyDescent="0.25">
      <c r="A17412" s="1" t="s">
        <v>5</v>
      </c>
      <c r="B17412" s="1" t="s">
        <v>21</v>
      </c>
      <c r="C17412">
        <v>200</v>
      </c>
      <c r="D17412">
        <v>206886383701100</v>
      </c>
      <c r="E17412">
        <v>206886385181600</v>
      </c>
      <c r="F17412">
        <f>(hipothesis_contrast[[#This Row],[post-handle-timestamp]] - hipothesis_contrast[[#This Row],[pre-handle-timestamp]])/1000000</f>
        <v>1.4804999999999999</v>
      </c>
    </row>
    <row r="17413" spans="1:6" hidden="1" x14ac:dyDescent="0.25">
      <c r="A17413" s="1" t="s">
        <v>5</v>
      </c>
      <c r="B17413" s="1" t="s">
        <v>22</v>
      </c>
      <c r="C17413">
        <v>200</v>
      </c>
      <c r="D17413">
        <v>206886387516200</v>
      </c>
      <c r="E17413">
        <v>206886389188900</v>
      </c>
      <c r="F17413">
        <f>(hipothesis_contrast[[#This Row],[post-handle-timestamp]] - hipothesis_contrast[[#This Row],[pre-handle-timestamp]])/1000000</f>
        <v>1.6727000000000001</v>
      </c>
    </row>
    <row r="17414" spans="1:6" x14ac:dyDescent="0.25">
      <c r="A17414" s="1" t="s">
        <v>27</v>
      </c>
      <c r="B17414" s="1" t="s">
        <v>26</v>
      </c>
      <c r="C17414">
        <v>302</v>
      </c>
      <c r="D17414">
        <v>206886405953200</v>
      </c>
      <c r="E17414">
        <v>206886414761100</v>
      </c>
      <c r="F17414">
        <f>(hipothesis_contrast[[#This Row],[post-handle-timestamp]] - hipothesis_contrast[[#This Row],[pre-handle-timestamp]])/1000000</f>
        <v>8.8079000000000001</v>
      </c>
    </row>
    <row r="17415" spans="1:6" x14ac:dyDescent="0.25">
      <c r="A17415" s="1" t="s">
        <v>5</v>
      </c>
      <c r="B17415" s="1" t="s">
        <v>6</v>
      </c>
      <c r="C17415">
        <v>302</v>
      </c>
      <c r="D17415">
        <v>206886416651200</v>
      </c>
      <c r="E17415">
        <v>206886417267900</v>
      </c>
      <c r="F17415">
        <f>(hipothesis_contrast[[#This Row],[post-handle-timestamp]] - hipothesis_contrast[[#This Row],[pre-handle-timestamp]])/1000000</f>
        <v>0.61670000000000003</v>
      </c>
    </row>
    <row r="17416" spans="1:6" x14ac:dyDescent="0.25">
      <c r="A17416" s="1" t="s">
        <v>5</v>
      </c>
      <c r="B17416" s="1" t="s">
        <v>7</v>
      </c>
      <c r="C17416">
        <v>200</v>
      </c>
      <c r="D17416">
        <v>206886418970900</v>
      </c>
      <c r="E17416">
        <v>206886419268800</v>
      </c>
      <c r="F17416">
        <f>(hipothesis_contrast[[#This Row],[post-handle-timestamp]] - hipothesis_contrast[[#This Row],[pre-handle-timestamp]])/1000000</f>
        <v>0.2979</v>
      </c>
    </row>
    <row r="17417" spans="1:6" hidden="1" x14ac:dyDescent="0.25">
      <c r="A17417" s="1" t="s">
        <v>5</v>
      </c>
      <c r="B17417" s="1" t="s">
        <v>8</v>
      </c>
      <c r="C17417">
        <v>200</v>
      </c>
      <c r="D17417">
        <v>206886481366700</v>
      </c>
      <c r="E17417">
        <v>206886482558000</v>
      </c>
      <c r="F17417">
        <f>(hipothesis_contrast[[#This Row],[post-handle-timestamp]] - hipothesis_contrast[[#This Row],[pre-handle-timestamp]])/1000000</f>
        <v>1.1913</v>
      </c>
    </row>
    <row r="17418" spans="1:6" hidden="1" x14ac:dyDescent="0.25">
      <c r="A17418" s="1" t="s">
        <v>5</v>
      </c>
      <c r="B17418" s="1" t="s">
        <v>16</v>
      </c>
      <c r="C17418">
        <v>200</v>
      </c>
      <c r="D17418">
        <v>206886484516700</v>
      </c>
      <c r="E17418">
        <v>206886485364300</v>
      </c>
      <c r="F17418">
        <f>(hipothesis_contrast[[#This Row],[post-handle-timestamp]] - hipothesis_contrast[[#This Row],[pre-handle-timestamp]])/1000000</f>
        <v>0.84760000000000002</v>
      </c>
    </row>
    <row r="17419" spans="1:6" hidden="1" x14ac:dyDescent="0.25">
      <c r="A17419" s="1" t="s">
        <v>5</v>
      </c>
      <c r="B17419" s="1" t="s">
        <v>9</v>
      </c>
      <c r="C17419">
        <v>200</v>
      </c>
      <c r="D17419">
        <v>206886487669900</v>
      </c>
      <c r="E17419">
        <v>206886488783600</v>
      </c>
      <c r="F17419">
        <f>(hipothesis_contrast[[#This Row],[post-handle-timestamp]] - hipothesis_contrast[[#This Row],[pre-handle-timestamp]])/1000000</f>
        <v>1.1136999999999999</v>
      </c>
    </row>
    <row r="17420" spans="1:6" hidden="1" x14ac:dyDescent="0.25">
      <c r="A17420" s="1" t="s">
        <v>5</v>
      </c>
      <c r="B17420" s="1" t="s">
        <v>11</v>
      </c>
      <c r="C17420">
        <v>200</v>
      </c>
      <c r="D17420">
        <v>206886490992000</v>
      </c>
      <c r="E17420">
        <v>206886492235400</v>
      </c>
      <c r="F17420">
        <f>(hipothesis_contrast[[#This Row],[post-handle-timestamp]] - hipothesis_contrast[[#This Row],[pre-handle-timestamp]])/1000000</f>
        <v>1.2434000000000001</v>
      </c>
    </row>
    <row r="17421" spans="1:6" hidden="1" x14ac:dyDescent="0.25">
      <c r="A17421" s="1" t="s">
        <v>5</v>
      </c>
      <c r="B17421" s="1" t="s">
        <v>18</v>
      </c>
      <c r="C17421">
        <v>200</v>
      </c>
      <c r="D17421">
        <v>206886494017400</v>
      </c>
      <c r="E17421">
        <v>206886495191000</v>
      </c>
      <c r="F17421">
        <f>(hipothesis_contrast[[#This Row],[post-handle-timestamp]] - hipothesis_contrast[[#This Row],[pre-handle-timestamp]])/1000000</f>
        <v>1.1736</v>
      </c>
    </row>
    <row r="17422" spans="1:6" hidden="1" x14ac:dyDescent="0.25">
      <c r="A17422" s="1" t="s">
        <v>5</v>
      </c>
      <c r="B17422" s="1" t="s">
        <v>12</v>
      </c>
      <c r="C17422">
        <v>200</v>
      </c>
      <c r="D17422">
        <v>206886497393400</v>
      </c>
      <c r="E17422">
        <v>206886498584300</v>
      </c>
      <c r="F17422">
        <f>(hipothesis_contrast[[#This Row],[post-handle-timestamp]] - hipothesis_contrast[[#This Row],[pre-handle-timestamp]])/1000000</f>
        <v>1.1909000000000001</v>
      </c>
    </row>
    <row r="17423" spans="1:6" hidden="1" x14ac:dyDescent="0.25">
      <c r="A17423" s="1" t="s">
        <v>5</v>
      </c>
      <c r="B17423" s="1" t="s">
        <v>14</v>
      </c>
      <c r="C17423">
        <v>200</v>
      </c>
      <c r="D17423">
        <v>206886500319300</v>
      </c>
      <c r="E17423">
        <v>206886501153000</v>
      </c>
      <c r="F17423">
        <f>(hipothesis_contrast[[#This Row],[post-handle-timestamp]] - hipothesis_contrast[[#This Row],[pre-handle-timestamp]])/1000000</f>
        <v>0.8337</v>
      </c>
    </row>
    <row r="17424" spans="1:6" hidden="1" x14ac:dyDescent="0.25">
      <c r="A17424" s="1" t="s">
        <v>5</v>
      </c>
      <c r="B17424" s="1" t="s">
        <v>13</v>
      </c>
      <c r="C17424">
        <v>200</v>
      </c>
      <c r="D17424">
        <v>206886502581800</v>
      </c>
      <c r="E17424">
        <v>206886503444600</v>
      </c>
      <c r="F17424">
        <f>(hipothesis_contrast[[#This Row],[post-handle-timestamp]] - hipothesis_contrast[[#This Row],[pre-handle-timestamp]])/1000000</f>
        <v>0.86280000000000001</v>
      </c>
    </row>
    <row r="17425" spans="1:6" hidden="1" x14ac:dyDescent="0.25">
      <c r="A17425" s="1" t="s">
        <v>5</v>
      </c>
      <c r="B17425" s="1" t="s">
        <v>15</v>
      </c>
      <c r="C17425">
        <v>200</v>
      </c>
      <c r="D17425">
        <v>206886504838100</v>
      </c>
      <c r="E17425">
        <v>206886506118200</v>
      </c>
      <c r="F17425">
        <f>(hipothesis_contrast[[#This Row],[post-handle-timestamp]] - hipothesis_contrast[[#This Row],[pre-handle-timestamp]])/1000000</f>
        <v>1.2801</v>
      </c>
    </row>
    <row r="17426" spans="1:6" hidden="1" x14ac:dyDescent="0.25">
      <c r="A17426" s="1" t="s">
        <v>5</v>
      </c>
      <c r="B17426" s="1" t="s">
        <v>10</v>
      </c>
      <c r="C17426">
        <v>200</v>
      </c>
      <c r="D17426">
        <v>206886507767000</v>
      </c>
      <c r="E17426">
        <v>206886508559500</v>
      </c>
      <c r="F17426">
        <f>(hipothesis_contrast[[#This Row],[post-handle-timestamp]] - hipothesis_contrast[[#This Row],[pre-handle-timestamp]])/1000000</f>
        <v>0.79249999999999998</v>
      </c>
    </row>
    <row r="17427" spans="1:6" hidden="1" x14ac:dyDescent="0.25">
      <c r="A17427" s="1" t="s">
        <v>5</v>
      </c>
      <c r="B17427" s="1" t="s">
        <v>17</v>
      </c>
      <c r="C17427">
        <v>200</v>
      </c>
      <c r="D17427">
        <v>206886509925600</v>
      </c>
      <c r="E17427">
        <v>206886511012000</v>
      </c>
      <c r="F17427">
        <f>(hipothesis_contrast[[#This Row],[post-handle-timestamp]] - hipothesis_contrast[[#This Row],[pre-handle-timestamp]])/1000000</f>
        <v>1.0864</v>
      </c>
    </row>
    <row r="17428" spans="1:6" hidden="1" x14ac:dyDescent="0.25">
      <c r="A17428" s="1" t="s">
        <v>5</v>
      </c>
      <c r="B17428" s="1" t="s">
        <v>19</v>
      </c>
      <c r="C17428">
        <v>200</v>
      </c>
      <c r="D17428">
        <v>206886512911000</v>
      </c>
      <c r="E17428">
        <v>206886513679400</v>
      </c>
      <c r="F17428">
        <f>(hipothesis_contrast[[#This Row],[post-handle-timestamp]] - hipothesis_contrast[[#This Row],[pre-handle-timestamp]])/1000000</f>
        <v>0.76839999999999997</v>
      </c>
    </row>
    <row r="17429" spans="1:6" hidden="1" x14ac:dyDescent="0.25">
      <c r="A17429" s="1" t="s">
        <v>5</v>
      </c>
      <c r="B17429" s="1" t="s">
        <v>20</v>
      </c>
      <c r="C17429">
        <v>200</v>
      </c>
      <c r="D17429">
        <v>206886515391100</v>
      </c>
      <c r="E17429">
        <v>206886516468200</v>
      </c>
      <c r="F17429">
        <f>(hipothesis_contrast[[#This Row],[post-handle-timestamp]] - hipothesis_contrast[[#This Row],[pre-handle-timestamp]])/1000000</f>
        <v>1.0770999999999999</v>
      </c>
    </row>
    <row r="17430" spans="1:6" hidden="1" x14ac:dyDescent="0.25">
      <c r="A17430" s="1" t="s">
        <v>5</v>
      </c>
      <c r="B17430" s="1" t="s">
        <v>21</v>
      </c>
      <c r="C17430">
        <v>200</v>
      </c>
      <c r="D17430">
        <v>206886519533300</v>
      </c>
      <c r="E17430">
        <v>206886520627500</v>
      </c>
      <c r="F17430">
        <f>(hipothesis_contrast[[#This Row],[post-handle-timestamp]] - hipothesis_contrast[[#This Row],[pre-handle-timestamp]])/1000000</f>
        <v>1.0942000000000001</v>
      </c>
    </row>
    <row r="17431" spans="1:6" hidden="1" x14ac:dyDescent="0.25">
      <c r="A17431" s="1" t="s">
        <v>5</v>
      </c>
      <c r="B17431" s="1" t="s">
        <v>22</v>
      </c>
      <c r="C17431">
        <v>200</v>
      </c>
      <c r="D17431">
        <v>206886522566400</v>
      </c>
      <c r="E17431">
        <v>206886523966700</v>
      </c>
      <c r="F17431">
        <f>(hipothesis_contrast[[#This Row],[post-handle-timestamp]] - hipothesis_contrast[[#This Row],[pre-handle-timestamp]])/1000000</f>
        <v>1.4003000000000001</v>
      </c>
    </row>
    <row r="17432" spans="1:6" x14ac:dyDescent="0.25">
      <c r="A17432" s="1" t="s">
        <v>5</v>
      </c>
      <c r="B17432" s="1" t="s">
        <v>43</v>
      </c>
      <c r="C17432">
        <v>200</v>
      </c>
      <c r="D17432">
        <v>206886540373800</v>
      </c>
      <c r="E17432">
        <v>206886544997800</v>
      </c>
      <c r="F17432">
        <f>(hipothesis_contrast[[#This Row],[post-handle-timestamp]] - hipothesis_contrast[[#This Row],[pre-handle-timestamp]])/1000000</f>
        <v>4.6239999999999997</v>
      </c>
    </row>
    <row r="17433" spans="1:6" hidden="1" x14ac:dyDescent="0.25">
      <c r="A17433" s="1" t="s">
        <v>5</v>
      </c>
      <c r="B17433" s="1" t="s">
        <v>8</v>
      </c>
      <c r="C17433">
        <v>200</v>
      </c>
      <c r="D17433">
        <v>206886726801400</v>
      </c>
      <c r="E17433">
        <v>206886729178300</v>
      </c>
      <c r="F17433">
        <f>(hipothesis_contrast[[#This Row],[post-handle-timestamp]] - hipothesis_contrast[[#This Row],[pre-handle-timestamp]])/1000000</f>
        <v>2.3769</v>
      </c>
    </row>
    <row r="17434" spans="1:6" hidden="1" x14ac:dyDescent="0.25">
      <c r="A17434" s="1" t="s">
        <v>5</v>
      </c>
      <c r="B17434" s="1" t="s">
        <v>9</v>
      </c>
      <c r="C17434">
        <v>200</v>
      </c>
      <c r="D17434">
        <v>206886734655500</v>
      </c>
      <c r="E17434">
        <v>206886736903300</v>
      </c>
      <c r="F17434">
        <f>(hipothesis_contrast[[#This Row],[post-handle-timestamp]] - hipothesis_contrast[[#This Row],[pre-handle-timestamp]])/1000000</f>
        <v>2.2477999999999998</v>
      </c>
    </row>
    <row r="17435" spans="1:6" hidden="1" x14ac:dyDescent="0.25">
      <c r="A17435" s="1" t="s">
        <v>5</v>
      </c>
      <c r="B17435" s="1" t="s">
        <v>10</v>
      </c>
      <c r="C17435">
        <v>200</v>
      </c>
      <c r="D17435">
        <v>206886741542500</v>
      </c>
      <c r="E17435">
        <v>206886744146600</v>
      </c>
      <c r="F17435">
        <f>(hipothesis_contrast[[#This Row],[post-handle-timestamp]] - hipothesis_contrast[[#This Row],[pre-handle-timestamp]])/1000000</f>
        <v>2.6040999999999999</v>
      </c>
    </row>
    <row r="17436" spans="1:6" hidden="1" x14ac:dyDescent="0.25">
      <c r="A17436" s="1" t="s">
        <v>5</v>
      </c>
      <c r="B17436" s="1" t="s">
        <v>11</v>
      </c>
      <c r="C17436">
        <v>200</v>
      </c>
      <c r="D17436">
        <v>206886746707600</v>
      </c>
      <c r="E17436">
        <v>206886748537200</v>
      </c>
      <c r="F17436">
        <f>(hipothesis_contrast[[#This Row],[post-handle-timestamp]] - hipothesis_contrast[[#This Row],[pre-handle-timestamp]])/1000000</f>
        <v>1.8295999999999999</v>
      </c>
    </row>
    <row r="17437" spans="1:6" hidden="1" x14ac:dyDescent="0.25">
      <c r="A17437" s="1" t="s">
        <v>5</v>
      </c>
      <c r="B17437" s="1" t="s">
        <v>18</v>
      </c>
      <c r="C17437">
        <v>200</v>
      </c>
      <c r="D17437">
        <v>206886751893800</v>
      </c>
      <c r="E17437">
        <v>206886753438900</v>
      </c>
      <c r="F17437">
        <f>(hipothesis_contrast[[#This Row],[post-handle-timestamp]] - hipothesis_contrast[[#This Row],[pre-handle-timestamp]])/1000000</f>
        <v>1.5450999999999999</v>
      </c>
    </row>
    <row r="17438" spans="1:6" hidden="1" x14ac:dyDescent="0.25">
      <c r="A17438" s="1" t="s">
        <v>5</v>
      </c>
      <c r="B17438" s="1" t="s">
        <v>15</v>
      </c>
      <c r="C17438">
        <v>200</v>
      </c>
      <c r="D17438">
        <v>206886757134800</v>
      </c>
      <c r="E17438">
        <v>206886759827800</v>
      </c>
      <c r="F17438">
        <f>(hipothesis_contrast[[#This Row],[post-handle-timestamp]] - hipothesis_contrast[[#This Row],[pre-handle-timestamp]])/1000000</f>
        <v>2.6930000000000001</v>
      </c>
    </row>
    <row r="17439" spans="1:6" hidden="1" x14ac:dyDescent="0.25">
      <c r="A17439" s="1" t="s">
        <v>5</v>
      </c>
      <c r="B17439" s="1" t="s">
        <v>12</v>
      </c>
      <c r="C17439">
        <v>200</v>
      </c>
      <c r="D17439">
        <v>206886762616600</v>
      </c>
      <c r="E17439">
        <v>206886764300300</v>
      </c>
      <c r="F17439">
        <f>(hipothesis_contrast[[#This Row],[post-handle-timestamp]] - hipothesis_contrast[[#This Row],[pre-handle-timestamp]])/1000000</f>
        <v>1.6837</v>
      </c>
    </row>
    <row r="17440" spans="1:6" hidden="1" x14ac:dyDescent="0.25">
      <c r="A17440" s="1" t="s">
        <v>5</v>
      </c>
      <c r="B17440" s="1" t="s">
        <v>13</v>
      </c>
      <c r="C17440">
        <v>200</v>
      </c>
      <c r="D17440">
        <v>206886766932900</v>
      </c>
      <c r="E17440">
        <v>206886768422000</v>
      </c>
      <c r="F17440">
        <f>(hipothesis_contrast[[#This Row],[post-handle-timestamp]] - hipothesis_contrast[[#This Row],[pre-handle-timestamp]])/1000000</f>
        <v>1.4891000000000001</v>
      </c>
    </row>
    <row r="17441" spans="1:6" hidden="1" x14ac:dyDescent="0.25">
      <c r="A17441" s="1" t="s">
        <v>5</v>
      </c>
      <c r="B17441" s="1" t="s">
        <v>16</v>
      </c>
      <c r="C17441">
        <v>200</v>
      </c>
      <c r="D17441">
        <v>206886771062200</v>
      </c>
      <c r="E17441">
        <v>206886772829200</v>
      </c>
      <c r="F17441">
        <f>(hipothesis_contrast[[#This Row],[post-handle-timestamp]] - hipothesis_contrast[[#This Row],[pre-handle-timestamp]])/1000000</f>
        <v>1.7669999999999999</v>
      </c>
    </row>
    <row r="17442" spans="1:6" hidden="1" x14ac:dyDescent="0.25">
      <c r="A17442" s="1" t="s">
        <v>5</v>
      </c>
      <c r="B17442" s="1" t="s">
        <v>17</v>
      </c>
      <c r="C17442">
        <v>200</v>
      </c>
      <c r="D17442">
        <v>206886775666400</v>
      </c>
      <c r="E17442">
        <v>206886777160900</v>
      </c>
      <c r="F17442">
        <f>(hipothesis_contrast[[#This Row],[post-handle-timestamp]] - hipothesis_contrast[[#This Row],[pre-handle-timestamp]])/1000000</f>
        <v>1.4944999999999999</v>
      </c>
    </row>
    <row r="17443" spans="1:6" hidden="1" x14ac:dyDescent="0.25">
      <c r="A17443" s="1" t="s">
        <v>5</v>
      </c>
      <c r="B17443" s="1" t="s">
        <v>19</v>
      </c>
      <c r="C17443">
        <v>200</v>
      </c>
      <c r="D17443">
        <v>206886781473200</v>
      </c>
      <c r="E17443">
        <v>206886783237100</v>
      </c>
      <c r="F17443">
        <f>(hipothesis_contrast[[#This Row],[post-handle-timestamp]] - hipothesis_contrast[[#This Row],[pre-handle-timestamp]])/1000000</f>
        <v>1.7639</v>
      </c>
    </row>
    <row r="17444" spans="1:6" hidden="1" x14ac:dyDescent="0.25">
      <c r="A17444" s="1" t="s">
        <v>5</v>
      </c>
      <c r="B17444" s="1" t="s">
        <v>14</v>
      </c>
      <c r="C17444">
        <v>200</v>
      </c>
      <c r="D17444">
        <v>206886785903900</v>
      </c>
      <c r="E17444">
        <v>206886787308400</v>
      </c>
      <c r="F17444">
        <f>(hipothesis_contrast[[#This Row],[post-handle-timestamp]] - hipothesis_contrast[[#This Row],[pre-handle-timestamp]])/1000000</f>
        <v>1.4045000000000001</v>
      </c>
    </row>
    <row r="17445" spans="1:6" hidden="1" x14ac:dyDescent="0.25">
      <c r="A17445" s="1" t="s">
        <v>5</v>
      </c>
      <c r="B17445" s="1" t="s">
        <v>20</v>
      </c>
      <c r="C17445">
        <v>200</v>
      </c>
      <c r="D17445">
        <v>206886789773700</v>
      </c>
      <c r="E17445">
        <v>206886791829100</v>
      </c>
      <c r="F17445">
        <f>(hipothesis_contrast[[#This Row],[post-handle-timestamp]] - hipothesis_contrast[[#This Row],[pre-handle-timestamp]])/1000000</f>
        <v>2.0554000000000001</v>
      </c>
    </row>
    <row r="17446" spans="1:6" hidden="1" x14ac:dyDescent="0.25">
      <c r="A17446" s="1" t="s">
        <v>5</v>
      </c>
      <c r="B17446" s="1" t="s">
        <v>21</v>
      </c>
      <c r="C17446">
        <v>200</v>
      </c>
      <c r="D17446">
        <v>206886797109600</v>
      </c>
      <c r="E17446">
        <v>206886798595000</v>
      </c>
      <c r="F17446">
        <f>(hipothesis_contrast[[#This Row],[post-handle-timestamp]] - hipothesis_contrast[[#This Row],[pre-handle-timestamp]])/1000000</f>
        <v>1.4854000000000001</v>
      </c>
    </row>
    <row r="17447" spans="1:6" hidden="1" x14ac:dyDescent="0.25">
      <c r="A17447" s="1" t="s">
        <v>5</v>
      </c>
      <c r="B17447" s="1" t="s">
        <v>22</v>
      </c>
      <c r="C17447">
        <v>200</v>
      </c>
      <c r="D17447">
        <v>206886801814700</v>
      </c>
      <c r="E17447">
        <v>206886804566400</v>
      </c>
      <c r="F17447">
        <f>(hipothesis_contrast[[#This Row],[post-handle-timestamp]] - hipothesis_contrast[[#This Row],[pre-handle-timestamp]])/1000000</f>
        <v>2.7517</v>
      </c>
    </row>
    <row r="17448" spans="1:6" hidden="1" x14ac:dyDescent="0.25">
      <c r="A17448" s="1" t="s">
        <v>5</v>
      </c>
      <c r="B17448" s="1" t="s">
        <v>29</v>
      </c>
      <c r="C17448">
        <v>200</v>
      </c>
      <c r="D17448">
        <v>206886834644800</v>
      </c>
      <c r="E17448">
        <v>206886835998600</v>
      </c>
      <c r="F17448">
        <f>(hipothesis_contrast[[#This Row],[post-handle-timestamp]] - hipothesis_contrast[[#This Row],[pre-handle-timestamp]])/1000000</f>
        <v>1.3537999999999999</v>
      </c>
    </row>
    <row r="17449" spans="1:6" x14ac:dyDescent="0.25">
      <c r="A17449" s="1" t="s">
        <v>5</v>
      </c>
      <c r="B17449" s="1" t="s">
        <v>45</v>
      </c>
      <c r="C17449">
        <v>500</v>
      </c>
      <c r="D17449">
        <v>206886839660300</v>
      </c>
      <c r="E17449">
        <v>206886868063600</v>
      </c>
      <c r="F17449">
        <f>(hipothesis_contrast[[#This Row],[post-handle-timestamp]] - hipothesis_contrast[[#This Row],[pre-handle-timestamp]])/1000000</f>
        <v>28.403300000000002</v>
      </c>
    </row>
    <row r="17450" spans="1:6" hidden="1" x14ac:dyDescent="0.25">
      <c r="A17450" s="1" t="s">
        <v>5</v>
      </c>
      <c r="B17450" s="1" t="s">
        <v>8</v>
      </c>
      <c r="C17450">
        <v>200</v>
      </c>
      <c r="D17450">
        <v>206887154061400</v>
      </c>
      <c r="E17450">
        <v>206887155907800</v>
      </c>
      <c r="F17450">
        <f>(hipothesis_contrast[[#This Row],[post-handle-timestamp]] - hipothesis_contrast[[#This Row],[pre-handle-timestamp]])/1000000</f>
        <v>1.8464</v>
      </c>
    </row>
    <row r="17451" spans="1:6" hidden="1" x14ac:dyDescent="0.25">
      <c r="A17451" s="1" t="s">
        <v>5</v>
      </c>
      <c r="B17451" s="1" t="s">
        <v>9</v>
      </c>
      <c r="C17451">
        <v>200</v>
      </c>
      <c r="D17451">
        <v>206887158211800</v>
      </c>
      <c r="E17451">
        <v>206887159655200</v>
      </c>
      <c r="F17451">
        <f>(hipothesis_contrast[[#This Row],[post-handle-timestamp]] - hipothesis_contrast[[#This Row],[pre-handle-timestamp]])/1000000</f>
        <v>1.4434</v>
      </c>
    </row>
    <row r="17452" spans="1:6" hidden="1" x14ac:dyDescent="0.25">
      <c r="A17452" s="1" t="s">
        <v>5</v>
      </c>
      <c r="B17452" s="1" t="s">
        <v>12</v>
      </c>
      <c r="C17452">
        <v>200</v>
      </c>
      <c r="D17452">
        <v>206887163276500</v>
      </c>
      <c r="E17452">
        <v>206887165564900</v>
      </c>
      <c r="F17452">
        <f>(hipothesis_contrast[[#This Row],[post-handle-timestamp]] - hipothesis_contrast[[#This Row],[pre-handle-timestamp]])/1000000</f>
        <v>2.2884000000000002</v>
      </c>
    </row>
    <row r="17453" spans="1:6" hidden="1" x14ac:dyDescent="0.25">
      <c r="A17453" s="1" t="s">
        <v>5</v>
      </c>
      <c r="B17453" s="1" t="s">
        <v>11</v>
      </c>
      <c r="C17453">
        <v>200</v>
      </c>
      <c r="D17453">
        <v>206887168201700</v>
      </c>
      <c r="E17453">
        <v>206887169953400</v>
      </c>
      <c r="F17453">
        <f>(hipothesis_contrast[[#This Row],[post-handle-timestamp]] - hipothesis_contrast[[#This Row],[pre-handle-timestamp]])/1000000</f>
        <v>1.7517</v>
      </c>
    </row>
    <row r="17454" spans="1:6" hidden="1" x14ac:dyDescent="0.25">
      <c r="A17454" s="1" t="s">
        <v>5</v>
      </c>
      <c r="B17454" s="1" t="s">
        <v>13</v>
      </c>
      <c r="C17454">
        <v>200</v>
      </c>
      <c r="D17454">
        <v>206887172505500</v>
      </c>
      <c r="E17454">
        <v>206887174557100</v>
      </c>
      <c r="F17454">
        <f>(hipothesis_contrast[[#This Row],[post-handle-timestamp]] - hipothesis_contrast[[#This Row],[pre-handle-timestamp]])/1000000</f>
        <v>2.0516000000000001</v>
      </c>
    </row>
    <row r="17455" spans="1:6" hidden="1" x14ac:dyDescent="0.25">
      <c r="A17455" s="1" t="s">
        <v>5</v>
      </c>
      <c r="B17455" s="1" t="s">
        <v>15</v>
      </c>
      <c r="C17455">
        <v>200</v>
      </c>
      <c r="D17455">
        <v>206887176931800</v>
      </c>
      <c r="E17455">
        <v>206887178542500</v>
      </c>
      <c r="F17455">
        <f>(hipothesis_contrast[[#This Row],[post-handle-timestamp]] - hipothesis_contrast[[#This Row],[pre-handle-timestamp]])/1000000</f>
        <v>1.6107</v>
      </c>
    </row>
    <row r="17456" spans="1:6" hidden="1" x14ac:dyDescent="0.25">
      <c r="A17456" s="1" t="s">
        <v>5</v>
      </c>
      <c r="B17456" s="1" t="s">
        <v>16</v>
      </c>
      <c r="C17456">
        <v>200</v>
      </c>
      <c r="D17456">
        <v>206887182046200</v>
      </c>
      <c r="E17456">
        <v>206887184222000</v>
      </c>
      <c r="F17456">
        <f>(hipothesis_contrast[[#This Row],[post-handle-timestamp]] - hipothesis_contrast[[#This Row],[pre-handle-timestamp]])/1000000</f>
        <v>2.1758000000000002</v>
      </c>
    </row>
    <row r="17457" spans="1:6" hidden="1" x14ac:dyDescent="0.25">
      <c r="A17457" s="1" t="s">
        <v>5</v>
      </c>
      <c r="B17457" s="1" t="s">
        <v>10</v>
      </c>
      <c r="C17457">
        <v>200</v>
      </c>
      <c r="D17457">
        <v>206887188062300</v>
      </c>
      <c r="E17457">
        <v>206887190825800</v>
      </c>
      <c r="F17457">
        <f>(hipothesis_contrast[[#This Row],[post-handle-timestamp]] - hipothesis_contrast[[#This Row],[pre-handle-timestamp]])/1000000</f>
        <v>2.7635000000000001</v>
      </c>
    </row>
    <row r="17458" spans="1:6" hidden="1" x14ac:dyDescent="0.25">
      <c r="A17458" s="1" t="s">
        <v>5</v>
      </c>
      <c r="B17458" s="1" t="s">
        <v>17</v>
      </c>
      <c r="C17458">
        <v>200</v>
      </c>
      <c r="D17458">
        <v>206887193733400</v>
      </c>
      <c r="E17458">
        <v>206887195855000</v>
      </c>
      <c r="F17458">
        <f>(hipothesis_contrast[[#This Row],[post-handle-timestamp]] - hipothesis_contrast[[#This Row],[pre-handle-timestamp]])/1000000</f>
        <v>2.1215999999999999</v>
      </c>
    </row>
    <row r="17459" spans="1:6" hidden="1" x14ac:dyDescent="0.25">
      <c r="A17459" s="1" t="s">
        <v>5</v>
      </c>
      <c r="B17459" s="1" t="s">
        <v>18</v>
      </c>
      <c r="C17459">
        <v>200</v>
      </c>
      <c r="D17459">
        <v>206887200245600</v>
      </c>
      <c r="E17459">
        <v>206887202799400</v>
      </c>
      <c r="F17459">
        <f>(hipothesis_contrast[[#This Row],[post-handle-timestamp]] - hipothesis_contrast[[#This Row],[pre-handle-timestamp]])/1000000</f>
        <v>2.5537999999999998</v>
      </c>
    </row>
    <row r="17460" spans="1:6" hidden="1" x14ac:dyDescent="0.25">
      <c r="A17460" s="1" t="s">
        <v>5</v>
      </c>
      <c r="B17460" s="1" t="s">
        <v>19</v>
      </c>
      <c r="C17460">
        <v>200</v>
      </c>
      <c r="D17460">
        <v>206887206581300</v>
      </c>
      <c r="E17460">
        <v>206887208882600</v>
      </c>
      <c r="F17460">
        <f>(hipothesis_contrast[[#This Row],[post-handle-timestamp]] - hipothesis_contrast[[#This Row],[pre-handle-timestamp]])/1000000</f>
        <v>2.3012999999999999</v>
      </c>
    </row>
    <row r="17461" spans="1:6" hidden="1" x14ac:dyDescent="0.25">
      <c r="A17461" s="1" t="s">
        <v>5</v>
      </c>
      <c r="B17461" s="1" t="s">
        <v>14</v>
      </c>
      <c r="C17461">
        <v>200</v>
      </c>
      <c r="D17461">
        <v>206887211775300</v>
      </c>
      <c r="E17461">
        <v>206887213719600</v>
      </c>
      <c r="F17461">
        <f>(hipothesis_contrast[[#This Row],[post-handle-timestamp]] - hipothesis_contrast[[#This Row],[pre-handle-timestamp]])/1000000</f>
        <v>1.9442999999999999</v>
      </c>
    </row>
    <row r="17462" spans="1:6" hidden="1" x14ac:dyDescent="0.25">
      <c r="A17462" s="1" t="s">
        <v>5</v>
      </c>
      <c r="B17462" s="1" t="s">
        <v>20</v>
      </c>
      <c r="C17462">
        <v>200</v>
      </c>
      <c r="D17462">
        <v>206887216483300</v>
      </c>
      <c r="E17462">
        <v>206887219541400</v>
      </c>
      <c r="F17462">
        <f>(hipothesis_contrast[[#This Row],[post-handle-timestamp]] - hipothesis_contrast[[#This Row],[pre-handle-timestamp]])/1000000</f>
        <v>3.0581</v>
      </c>
    </row>
    <row r="17463" spans="1:6" hidden="1" x14ac:dyDescent="0.25">
      <c r="A17463" s="1" t="s">
        <v>5</v>
      </c>
      <c r="B17463" s="1" t="s">
        <v>21</v>
      </c>
      <c r="C17463">
        <v>200</v>
      </c>
      <c r="D17463">
        <v>206887226198400</v>
      </c>
      <c r="E17463">
        <v>206887229327500</v>
      </c>
      <c r="F17463">
        <f>(hipothesis_contrast[[#This Row],[post-handle-timestamp]] - hipothesis_contrast[[#This Row],[pre-handle-timestamp]])/1000000</f>
        <v>3.1291000000000002</v>
      </c>
    </row>
    <row r="17464" spans="1:6" hidden="1" x14ac:dyDescent="0.25">
      <c r="A17464" s="1" t="s">
        <v>5</v>
      </c>
      <c r="B17464" s="1" t="s">
        <v>22</v>
      </c>
      <c r="C17464">
        <v>200</v>
      </c>
      <c r="D17464">
        <v>206887233704100</v>
      </c>
      <c r="E17464">
        <v>206887236200400</v>
      </c>
      <c r="F17464">
        <f>(hipothesis_contrast[[#This Row],[post-handle-timestamp]] - hipothesis_contrast[[#This Row],[pre-handle-timestamp]])/1000000</f>
        <v>2.4963000000000002</v>
      </c>
    </row>
    <row r="17465" spans="1:6" x14ac:dyDescent="0.25">
      <c r="A17465" s="1" t="s">
        <v>5</v>
      </c>
      <c r="B17465" s="1" t="s">
        <v>61</v>
      </c>
      <c r="C17465">
        <v>500</v>
      </c>
      <c r="D17465">
        <v>206887268999000</v>
      </c>
      <c r="E17465">
        <v>206887273853600</v>
      </c>
      <c r="F17465">
        <f>(hipothesis_contrast[[#This Row],[post-handle-timestamp]] - hipothesis_contrast[[#This Row],[pre-handle-timestamp]])/1000000</f>
        <v>4.8545999999999996</v>
      </c>
    </row>
    <row r="17466" spans="1:6" hidden="1" x14ac:dyDescent="0.25">
      <c r="A17466" s="1" t="s">
        <v>5</v>
      </c>
      <c r="B17466" s="1" t="s">
        <v>8</v>
      </c>
      <c r="C17466">
        <v>200</v>
      </c>
      <c r="D17466">
        <v>206887407025900</v>
      </c>
      <c r="E17466">
        <v>206887409650500</v>
      </c>
      <c r="F17466">
        <f>(hipothesis_contrast[[#This Row],[post-handle-timestamp]] - hipothesis_contrast[[#This Row],[pre-handle-timestamp]])/1000000</f>
        <v>2.6246</v>
      </c>
    </row>
    <row r="17467" spans="1:6" hidden="1" x14ac:dyDescent="0.25">
      <c r="A17467" s="1" t="s">
        <v>5</v>
      </c>
      <c r="B17467" s="1" t="s">
        <v>16</v>
      </c>
      <c r="C17467">
        <v>200</v>
      </c>
      <c r="D17467">
        <v>206887413362800</v>
      </c>
      <c r="E17467">
        <v>206887415884400</v>
      </c>
      <c r="F17467">
        <f>(hipothesis_contrast[[#This Row],[post-handle-timestamp]] - hipothesis_contrast[[#This Row],[pre-handle-timestamp]])/1000000</f>
        <v>2.5215999999999998</v>
      </c>
    </row>
    <row r="17468" spans="1:6" hidden="1" x14ac:dyDescent="0.25">
      <c r="A17468" s="1" t="s">
        <v>5</v>
      </c>
      <c r="B17468" s="1" t="s">
        <v>10</v>
      </c>
      <c r="C17468">
        <v>200</v>
      </c>
      <c r="D17468">
        <v>206887419482200</v>
      </c>
      <c r="E17468">
        <v>206887421194000</v>
      </c>
      <c r="F17468">
        <f>(hipothesis_contrast[[#This Row],[post-handle-timestamp]] - hipothesis_contrast[[#This Row],[pre-handle-timestamp]])/1000000</f>
        <v>1.7118</v>
      </c>
    </row>
    <row r="17469" spans="1:6" hidden="1" x14ac:dyDescent="0.25">
      <c r="A17469" s="1" t="s">
        <v>5</v>
      </c>
      <c r="B17469" s="1" t="s">
        <v>9</v>
      </c>
      <c r="C17469">
        <v>200</v>
      </c>
      <c r="D17469">
        <v>206887423949100</v>
      </c>
      <c r="E17469">
        <v>206887426107500</v>
      </c>
      <c r="F17469">
        <f>(hipothesis_contrast[[#This Row],[post-handle-timestamp]] - hipothesis_contrast[[#This Row],[pre-handle-timestamp]])/1000000</f>
        <v>2.1583999999999999</v>
      </c>
    </row>
    <row r="17470" spans="1:6" hidden="1" x14ac:dyDescent="0.25">
      <c r="A17470" s="1" t="s">
        <v>5</v>
      </c>
      <c r="B17470" s="1" t="s">
        <v>11</v>
      </c>
      <c r="C17470">
        <v>200</v>
      </c>
      <c r="D17470">
        <v>206887429529200</v>
      </c>
      <c r="E17470">
        <v>206887431216400</v>
      </c>
      <c r="F17470">
        <f>(hipothesis_contrast[[#This Row],[post-handle-timestamp]] - hipothesis_contrast[[#This Row],[pre-handle-timestamp]])/1000000</f>
        <v>1.6872</v>
      </c>
    </row>
    <row r="17471" spans="1:6" hidden="1" x14ac:dyDescent="0.25">
      <c r="A17471" s="1" t="s">
        <v>5</v>
      </c>
      <c r="B17471" s="1" t="s">
        <v>12</v>
      </c>
      <c r="C17471">
        <v>200</v>
      </c>
      <c r="D17471">
        <v>206887433994300</v>
      </c>
      <c r="E17471">
        <v>206887435869400</v>
      </c>
      <c r="F17471">
        <f>(hipothesis_contrast[[#This Row],[post-handle-timestamp]] - hipothesis_contrast[[#This Row],[pre-handle-timestamp]])/1000000</f>
        <v>1.8751</v>
      </c>
    </row>
    <row r="17472" spans="1:6" hidden="1" x14ac:dyDescent="0.25">
      <c r="A17472" s="1" t="s">
        <v>5</v>
      </c>
      <c r="B17472" s="1" t="s">
        <v>14</v>
      </c>
      <c r="C17472">
        <v>200</v>
      </c>
      <c r="D17472">
        <v>206887438669700</v>
      </c>
      <c r="E17472">
        <v>206887440388100</v>
      </c>
      <c r="F17472">
        <f>(hipothesis_contrast[[#This Row],[post-handle-timestamp]] - hipothesis_contrast[[#This Row],[pre-handle-timestamp]])/1000000</f>
        <v>1.7183999999999999</v>
      </c>
    </row>
    <row r="17473" spans="1:6" hidden="1" x14ac:dyDescent="0.25">
      <c r="A17473" s="1" t="s">
        <v>5</v>
      </c>
      <c r="B17473" s="1" t="s">
        <v>13</v>
      </c>
      <c r="C17473">
        <v>200</v>
      </c>
      <c r="D17473">
        <v>206887442838800</v>
      </c>
      <c r="E17473">
        <v>206887444595500</v>
      </c>
      <c r="F17473">
        <f>(hipothesis_contrast[[#This Row],[post-handle-timestamp]] - hipothesis_contrast[[#This Row],[pre-handle-timestamp]])/1000000</f>
        <v>1.7566999999999999</v>
      </c>
    </row>
    <row r="17474" spans="1:6" hidden="1" x14ac:dyDescent="0.25">
      <c r="A17474" s="1" t="s">
        <v>5</v>
      </c>
      <c r="B17474" s="1" t="s">
        <v>15</v>
      </c>
      <c r="C17474">
        <v>200</v>
      </c>
      <c r="D17474">
        <v>206887447644600</v>
      </c>
      <c r="E17474">
        <v>206887448981200</v>
      </c>
      <c r="F17474">
        <f>(hipothesis_contrast[[#This Row],[post-handle-timestamp]] - hipothesis_contrast[[#This Row],[pre-handle-timestamp]])/1000000</f>
        <v>1.3366</v>
      </c>
    </row>
    <row r="17475" spans="1:6" hidden="1" x14ac:dyDescent="0.25">
      <c r="A17475" s="1" t="s">
        <v>5</v>
      </c>
      <c r="B17475" s="1" t="s">
        <v>17</v>
      </c>
      <c r="C17475">
        <v>200</v>
      </c>
      <c r="D17475">
        <v>206887451004200</v>
      </c>
      <c r="E17475">
        <v>206887452688700</v>
      </c>
      <c r="F17475">
        <f>(hipothesis_contrast[[#This Row],[post-handle-timestamp]] - hipothesis_contrast[[#This Row],[pre-handle-timestamp]])/1000000</f>
        <v>1.6845000000000001</v>
      </c>
    </row>
    <row r="17476" spans="1:6" hidden="1" x14ac:dyDescent="0.25">
      <c r="A17476" s="1" t="s">
        <v>5</v>
      </c>
      <c r="B17476" s="1" t="s">
        <v>18</v>
      </c>
      <c r="C17476">
        <v>200</v>
      </c>
      <c r="D17476">
        <v>206887458781500</v>
      </c>
      <c r="E17476">
        <v>206887460815300</v>
      </c>
      <c r="F17476">
        <f>(hipothesis_contrast[[#This Row],[post-handle-timestamp]] - hipothesis_contrast[[#This Row],[pre-handle-timestamp]])/1000000</f>
        <v>2.0337999999999998</v>
      </c>
    </row>
    <row r="17477" spans="1:6" hidden="1" x14ac:dyDescent="0.25">
      <c r="A17477" s="1" t="s">
        <v>5</v>
      </c>
      <c r="B17477" s="1" t="s">
        <v>19</v>
      </c>
      <c r="C17477">
        <v>200</v>
      </c>
      <c r="D17477">
        <v>206887465347200</v>
      </c>
      <c r="E17477">
        <v>206887467033700</v>
      </c>
      <c r="F17477">
        <f>(hipothesis_contrast[[#This Row],[post-handle-timestamp]] - hipothesis_contrast[[#This Row],[pre-handle-timestamp]])/1000000</f>
        <v>1.6865000000000001</v>
      </c>
    </row>
    <row r="17478" spans="1:6" hidden="1" x14ac:dyDescent="0.25">
      <c r="A17478" s="1" t="s">
        <v>5</v>
      </c>
      <c r="B17478" s="1" t="s">
        <v>20</v>
      </c>
      <c r="C17478">
        <v>200</v>
      </c>
      <c r="D17478">
        <v>206887470227300</v>
      </c>
      <c r="E17478">
        <v>206887473148300</v>
      </c>
      <c r="F17478">
        <f>(hipothesis_contrast[[#This Row],[post-handle-timestamp]] - hipothesis_contrast[[#This Row],[pre-handle-timestamp]])/1000000</f>
        <v>2.9209999999999998</v>
      </c>
    </row>
    <row r="17479" spans="1:6" hidden="1" x14ac:dyDescent="0.25">
      <c r="A17479" s="1" t="s">
        <v>5</v>
      </c>
      <c r="B17479" s="1" t="s">
        <v>21</v>
      </c>
      <c r="C17479">
        <v>200</v>
      </c>
      <c r="D17479">
        <v>206887478206800</v>
      </c>
      <c r="E17479">
        <v>206887480278700</v>
      </c>
      <c r="F17479">
        <f>(hipothesis_contrast[[#This Row],[post-handle-timestamp]] - hipothesis_contrast[[#This Row],[pre-handle-timestamp]])/1000000</f>
        <v>2.0718999999999999</v>
      </c>
    </row>
    <row r="17480" spans="1:6" hidden="1" x14ac:dyDescent="0.25">
      <c r="A17480" s="1" t="s">
        <v>5</v>
      </c>
      <c r="B17480" s="1" t="s">
        <v>22</v>
      </c>
      <c r="C17480">
        <v>200</v>
      </c>
      <c r="D17480">
        <v>206887483736700</v>
      </c>
      <c r="E17480">
        <v>206887485547600</v>
      </c>
      <c r="F17480">
        <f>(hipothesis_contrast[[#This Row],[post-handle-timestamp]] - hipothesis_contrast[[#This Row],[pre-handle-timestamp]])/1000000</f>
        <v>1.8109</v>
      </c>
    </row>
    <row r="17481" spans="1:6" x14ac:dyDescent="0.25">
      <c r="A17481" s="1" t="s">
        <v>5</v>
      </c>
      <c r="B17481" s="1" t="s">
        <v>43</v>
      </c>
      <c r="C17481">
        <v>200</v>
      </c>
      <c r="D17481">
        <v>206887520509600</v>
      </c>
      <c r="E17481">
        <v>206887530555800</v>
      </c>
      <c r="F17481">
        <f>(hipothesis_contrast[[#This Row],[post-handle-timestamp]] - hipothesis_contrast[[#This Row],[pre-handle-timestamp]])/1000000</f>
        <v>10.046200000000001</v>
      </c>
    </row>
    <row r="17482" spans="1:6" hidden="1" x14ac:dyDescent="0.25">
      <c r="A17482" s="1" t="s">
        <v>5</v>
      </c>
      <c r="B17482" s="1" t="s">
        <v>8</v>
      </c>
      <c r="C17482">
        <v>200</v>
      </c>
      <c r="D17482">
        <v>206887838280200</v>
      </c>
      <c r="E17482">
        <v>206887841231700</v>
      </c>
      <c r="F17482">
        <f>(hipothesis_contrast[[#This Row],[post-handle-timestamp]] - hipothesis_contrast[[#This Row],[pre-handle-timestamp]])/1000000</f>
        <v>2.9514999999999998</v>
      </c>
    </row>
    <row r="17483" spans="1:6" hidden="1" x14ac:dyDescent="0.25">
      <c r="A17483" s="1" t="s">
        <v>5</v>
      </c>
      <c r="B17483" s="1" t="s">
        <v>9</v>
      </c>
      <c r="C17483">
        <v>200</v>
      </c>
      <c r="D17483">
        <v>206887843592300</v>
      </c>
      <c r="E17483">
        <v>206887845420300</v>
      </c>
      <c r="F17483">
        <f>(hipothesis_contrast[[#This Row],[post-handle-timestamp]] - hipothesis_contrast[[#This Row],[pre-handle-timestamp]])/1000000</f>
        <v>1.8280000000000001</v>
      </c>
    </row>
    <row r="17484" spans="1:6" hidden="1" x14ac:dyDescent="0.25">
      <c r="A17484" s="1" t="s">
        <v>5</v>
      </c>
      <c r="B17484" s="1" t="s">
        <v>11</v>
      </c>
      <c r="C17484">
        <v>200</v>
      </c>
      <c r="D17484">
        <v>206887848788100</v>
      </c>
      <c r="E17484">
        <v>206887850351100</v>
      </c>
      <c r="F17484">
        <f>(hipothesis_contrast[[#This Row],[post-handle-timestamp]] - hipothesis_contrast[[#This Row],[pre-handle-timestamp]])/1000000</f>
        <v>1.5629999999999999</v>
      </c>
    </row>
    <row r="17485" spans="1:6" hidden="1" x14ac:dyDescent="0.25">
      <c r="A17485" s="1" t="s">
        <v>5</v>
      </c>
      <c r="B17485" s="1" t="s">
        <v>12</v>
      </c>
      <c r="C17485">
        <v>200</v>
      </c>
      <c r="D17485">
        <v>206887852530700</v>
      </c>
      <c r="E17485">
        <v>206887854293400</v>
      </c>
      <c r="F17485">
        <f>(hipothesis_contrast[[#This Row],[post-handle-timestamp]] - hipothesis_contrast[[#This Row],[pre-handle-timestamp]])/1000000</f>
        <v>1.7626999999999999</v>
      </c>
    </row>
    <row r="17486" spans="1:6" hidden="1" x14ac:dyDescent="0.25">
      <c r="A17486" s="1" t="s">
        <v>5</v>
      </c>
      <c r="B17486" s="1" t="s">
        <v>13</v>
      </c>
      <c r="C17486">
        <v>200</v>
      </c>
      <c r="D17486">
        <v>206887857021200</v>
      </c>
      <c r="E17486">
        <v>206887858862400</v>
      </c>
      <c r="F17486">
        <f>(hipothesis_contrast[[#This Row],[post-handle-timestamp]] - hipothesis_contrast[[#This Row],[pre-handle-timestamp]])/1000000</f>
        <v>1.8411999999999999</v>
      </c>
    </row>
    <row r="17487" spans="1:6" hidden="1" x14ac:dyDescent="0.25">
      <c r="A17487" s="1" t="s">
        <v>5</v>
      </c>
      <c r="B17487" s="1" t="s">
        <v>15</v>
      </c>
      <c r="C17487">
        <v>200</v>
      </c>
      <c r="D17487">
        <v>206887861526500</v>
      </c>
      <c r="E17487">
        <v>206887863206200</v>
      </c>
      <c r="F17487">
        <f>(hipothesis_contrast[[#This Row],[post-handle-timestamp]] - hipothesis_contrast[[#This Row],[pre-handle-timestamp]])/1000000</f>
        <v>1.6797</v>
      </c>
    </row>
    <row r="17488" spans="1:6" hidden="1" x14ac:dyDescent="0.25">
      <c r="A17488" s="1" t="s">
        <v>5</v>
      </c>
      <c r="B17488" s="1" t="s">
        <v>14</v>
      </c>
      <c r="C17488">
        <v>200</v>
      </c>
      <c r="D17488">
        <v>206887866231200</v>
      </c>
      <c r="E17488">
        <v>206887867553400</v>
      </c>
      <c r="F17488">
        <f>(hipothesis_contrast[[#This Row],[post-handle-timestamp]] - hipothesis_contrast[[#This Row],[pre-handle-timestamp]])/1000000</f>
        <v>1.3222</v>
      </c>
    </row>
    <row r="17489" spans="1:6" hidden="1" x14ac:dyDescent="0.25">
      <c r="A17489" s="1" t="s">
        <v>5</v>
      </c>
      <c r="B17489" s="1" t="s">
        <v>16</v>
      </c>
      <c r="C17489">
        <v>200</v>
      </c>
      <c r="D17489">
        <v>206887870591800</v>
      </c>
      <c r="E17489">
        <v>206887872920400</v>
      </c>
      <c r="F17489">
        <f>(hipothesis_contrast[[#This Row],[post-handle-timestamp]] - hipothesis_contrast[[#This Row],[pre-handle-timestamp]])/1000000</f>
        <v>2.3285999999999998</v>
      </c>
    </row>
    <row r="17490" spans="1:6" hidden="1" x14ac:dyDescent="0.25">
      <c r="A17490" s="1" t="s">
        <v>5</v>
      </c>
      <c r="B17490" s="1" t="s">
        <v>10</v>
      </c>
      <c r="C17490">
        <v>200</v>
      </c>
      <c r="D17490">
        <v>206887876359400</v>
      </c>
      <c r="E17490">
        <v>206887878147500</v>
      </c>
      <c r="F17490">
        <f>(hipothesis_contrast[[#This Row],[post-handle-timestamp]] - hipothesis_contrast[[#This Row],[pre-handle-timestamp]])/1000000</f>
        <v>1.7881</v>
      </c>
    </row>
    <row r="17491" spans="1:6" hidden="1" x14ac:dyDescent="0.25">
      <c r="A17491" s="1" t="s">
        <v>5</v>
      </c>
      <c r="B17491" s="1" t="s">
        <v>17</v>
      </c>
      <c r="C17491">
        <v>200</v>
      </c>
      <c r="D17491">
        <v>206887881055700</v>
      </c>
      <c r="E17491">
        <v>206887882963800</v>
      </c>
      <c r="F17491">
        <f>(hipothesis_contrast[[#This Row],[post-handle-timestamp]] - hipothesis_contrast[[#This Row],[pre-handle-timestamp]])/1000000</f>
        <v>1.9080999999999999</v>
      </c>
    </row>
    <row r="17492" spans="1:6" hidden="1" x14ac:dyDescent="0.25">
      <c r="A17492" s="1" t="s">
        <v>5</v>
      </c>
      <c r="B17492" s="1" t="s">
        <v>18</v>
      </c>
      <c r="C17492">
        <v>200</v>
      </c>
      <c r="D17492">
        <v>206887886236800</v>
      </c>
      <c r="E17492">
        <v>206887888178700</v>
      </c>
      <c r="F17492">
        <f>(hipothesis_contrast[[#This Row],[post-handle-timestamp]] - hipothesis_contrast[[#This Row],[pre-handle-timestamp]])/1000000</f>
        <v>1.9419</v>
      </c>
    </row>
    <row r="17493" spans="1:6" hidden="1" x14ac:dyDescent="0.25">
      <c r="A17493" s="1" t="s">
        <v>5</v>
      </c>
      <c r="B17493" s="1" t="s">
        <v>19</v>
      </c>
      <c r="C17493">
        <v>200</v>
      </c>
      <c r="D17493">
        <v>206887891663800</v>
      </c>
      <c r="E17493">
        <v>206887893136800</v>
      </c>
      <c r="F17493">
        <f>(hipothesis_contrast[[#This Row],[post-handle-timestamp]] - hipothesis_contrast[[#This Row],[pre-handle-timestamp]])/1000000</f>
        <v>1.4730000000000001</v>
      </c>
    </row>
    <row r="17494" spans="1:6" hidden="1" x14ac:dyDescent="0.25">
      <c r="A17494" s="1" t="s">
        <v>5</v>
      </c>
      <c r="B17494" s="1" t="s">
        <v>20</v>
      </c>
      <c r="C17494">
        <v>200</v>
      </c>
      <c r="D17494">
        <v>206887895912800</v>
      </c>
      <c r="E17494">
        <v>206887897711200</v>
      </c>
      <c r="F17494">
        <f>(hipothesis_contrast[[#This Row],[post-handle-timestamp]] - hipothesis_contrast[[#This Row],[pre-handle-timestamp]])/1000000</f>
        <v>1.7984</v>
      </c>
    </row>
    <row r="17495" spans="1:6" hidden="1" x14ac:dyDescent="0.25">
      <c r="A17495" s="1" t="s">
        <v>5</v>
      </c>
      <c r="B17495" s="1" t="s">
        <v>21</v>
      </c>
      <c r="C17495">
        <v>200</v>
      </c>
      <c r="D17495">
        <v>206887902940400</v>
      </c>
      <c r="E17495">
        <v>206887905567000</v>
      </c>
      <c r="F17495">
        <f>(hipothesis_contrast[[#This Row],[post-handle-timestamp]] - hipothesis_contrast[[#This Row],[pre-handle-timestamp]])/1000000</f>
        <v>2.6265999999999998</v>
      </c>
    </row>
    <row r="17496" spans="1:6" hidden="1" x14ac:dyDescent="0.25">
      <c r="A17496" s="1" t="s">
        <v>5</v>
      </c>
      <c r="B17496" s="1" t="s">
        <v>22</v>
      </c>
      <c r="C17496">
        <v>200</v>
      </c>
      <c r="D17496">
        <v>206887909168200</v>
      </c>
      <c r="E17496">
        <v>206887910912500</v>
      </c>
      <c r="F17496">
        <f>(hipothesis_contrast[[#This Row],[post-handle-timestamp]] - hipothesis_contrast[[#This Row],[pre-handle-timestamp]])/1000000</f>
        <v>1.7443</v>
      </c>
    </row>
    <row r="17497" spans="1:6" hidden="1" x14ac:dyDescent="0.25">
      <c r="A17497" s="1" t="s">
        <v>5</v>
      </c>
      <c r="B17497" s="1" t="s">
        <v>29</v>
      </c>
      <c r="C17497">
        <v>200</v>
      </c>
      <c r="D17497">
        <v>206887941055600</v>
      </c>
      <c r="E17497">
        <v>206887943264500</v>
      </c>
      <c r="F17497">
        <f>(hipothesis_contrast[[#This Row],[post-handle-timestamp]] - hipothesis_contrast[[#This Row],[pre-handle-timestamp]])/1000000</f>
        <v>2.2088999999999999</v>
      </c>
    </row>
    <row r="17498" spans="1:6" x14ac:dyDescent="0.25">
      <c r="A17498" s="1" t="s">
        <v>5</v>
      </c>
      <c r="B17498" s="1" t="s">
        <v>46</v>
      </c>
      <c r="C17498">
        <v>302</v>
      </c>
      <c r="D17498">
        <v>206887947283800</v>
      </c>
      <c r="E17498">
        <v>206887952702400</v>
      </c>
      <c r="F17498">
        <f>(hipothesis_contrast[[#This Row],[post-handle-timestamp]] - hipothesis_contrast[[#This Row],[pre-handle-timestamp]])/1000000</f>
        <v>5.4185999999999996</v>
      </c>
    </row>
    <row r="17499" spans="1:6" x14ac:dyDescent="0.25">
      <c r="A17499" s="1" t="s">
        <v>5</v>
      </c>
      <c r="B17499" s="1" t="s">
        <v>7</v>
      </c>
      <c r="C17499">
        <v>200</v>
      </c>
      <c r="D17499">
        <v>206887956338700</v>
      </c>
      <c r="E17499">
        <v>206887957420500</v>
      </c>
      <c r="F17499">
        <f>(hipothesis_contrast[[#This Row],[post-handle-timestamp]] - hipothesis_contrast[[#This Row],[pre-handle-timestamp]])/1000000</f>
        <v>1.0818000000000001</v>
      </c>
    </row>
    <row r="17500" spans="1:6" hidden="1" x14ac:dyDescent="0.25">
      <c r="A17500" s="1" t="s">
        <v>5</v>
      </c>
      <c r="B17500" s="1" t="s">
        <v>8</v>
      </c>
      <c r="C17500">
        <v>200</v>
      </c>
      <c r="D17500">
        <v>206888092667000</v>
      </c>
      <c r="E17500">
        <v>206888093935500</v>
      </c>
      <c r="F17500">
        <f>(hipothesis_contrast[[#This Row],[post-handle-timestamp]] - hipothesis_contrast[[#This Row],[pre-handle-timestamp]])/1000000</f>
        <v>1.2685</v>
      </c>
    </row>
    <row r="17501" spans="1:6" hidden="1" x14ac:dyDescent="0.25">
      <c r="A17501" s="1" t="s">
        <v>5</v>
      </c>
      <c r="B17501" s="1" t="s">
        <v>9</v>
      </c>
      <c r="C17501">
        <v>200</v>
      </c>
      <c r="D17501">
        <v>206888095968900</v>
      </c>
      <c r="E17501">
        <v>206888097273700</v>
      </c>
      <c r="F17501">
        <f>(hipothesis_contrast[[#This Row],[post-handle-timestamp]] - hipothesis_contrast[[#This Row],[pre-handle-timestamp]])/1000000</f>
        <v>1.3048</v>
      </c>
    </row>
    <row r="17502" spans="1:6" hidden="1" x14ac:dyDescent="0.25">
      <c r="A17502" s="1" t="s">
        <v>5</v>
      </c>
      <c r="B17502" s="1" t="s">
        <v>10</v>
      </c>
      <c r="C17502">
        <v>200</v>
      </c>
      <c r="D17502">
        <v>206888099477200</v>
      </c>
      <c r="E17502">
        <v>206888100694600</v>
      </c>
      <c r="F17502">
        <f>(hipothesis_contrast[[#This Row],[post-handle-timestamp]] - hipothesis_contrast[[#This Row],[pre-handle-timestamp]])/1000000</f>
        <v>1.2174</v>
      </c>
    </row>
    <row r="17503" spans="1:6" hidden="1" x14ac:dyDescent="0.25">
      <c r="A17503" s="1" t="s">
        <v>5</v>
      </c>
      <c r="B17503" s="1" t="s">
        <v>11</v>
      </c>
      <c r="C17503">
        <v>200</v>
      </c>
      <c r="D17503">
        <v>206888102797000</v>
      </c>
      <c r="E17503">
        <v>206888103919700</v>
      </c>
      <c r="F17503">
        <f>(hipothesis_contrast[[#This Row],[post-handle-timestamp]] - hipothesis_contrast[[#This Row],[pre-handle-timestamp]])/1000000</f>
        <v>1.1227</v>
      </c>
    </row>
    <row r="17504" spans="1:6" hidden="1" x14ac:dyDescent="0.25">
      <c r="A17504" s="1" t="s">
        <v>5</v>
      </c>
      <c r="B17504" s="1" t="s">
        <v>12</v>
      </c>
      <c r="C17504">
        <v>200</v>
      </c>
      <c r="D17504">
        <v>206888105615300</v>
      </c>
      <c r="E17504">
        <v>206888106915900</v>
      </c>
      <c r="F17504">
        <f>(hipothesis_contrast[[#This Row],[post-handle-timestamp]] - hipothesis_contrast[[#This Row],[pre-handle-timestamp]])/1000000</f>
        <v>1.3006</v>
      </c>
    </row>
    <row r="17505" spans="1:6" hidden="1" x14ac:dyDescent="0.25">
      <c r="A17505" s="1" t="s">
        <v>5</v>
      </c>
      <c r="B17505" s="1" t="s">
        <v>19</v>
      </c>
      <c r="C17505">
        <v>200</v>
      </c>
      <c r="D17505">
        <v>206888109210600</v>
      </c>
      <c r="E17505">
        <v>206888110367200</v>
      </c>
      <c r="F17505">
        <f>(hipothesis_contrast[[#This Row],[post-handle-timestamp]] - hipothesis_contrast[[#This Row],[pre-handle-timestamp]])/1000000</f>
        <v>1.1566000000000001</v>
      </c>
    </row>
    <row r="17506" spans="1:6" hidden="1" x14ac:dyDescent="0.25">
      <c r="A17506" s="1" t="s">
        <v>5</v>
      </c>
      <c r="B17506" s="1" t="s">
        <v>13</v>
      </c>
      <c r="C17506">
        <v>200</v>
      </c>
      <c r="D17506">
        <v>206888113454400</v>
      </c>
      <c r="E17506">
        <v>206888115272500</v>
      </c>
      <c r="F17506">
        <f>(hipothesis_contrast[[#This Row],[post-handle-timestamp]] - hipothesis_contrast[[#This Row],[pre-handle-timestamp]])/1000000</f>
        <v>1.8181</v>
      </c>
    </row>
    <row r="17507" spans="1:6" hidden="1" x14ac:dyDescent="0.25">
      <c r="A17507" s="1" t="s">
        <v>5</v>
      </c>
      <c r="B17507" s="1" t="s">
        <v>15</v>
      </c>
      <c r="C17507">
        <v>200</v>
      </c>
      <c r="D17507">
        <v>206888117576300</v>
      </c>
      <c r="E17507">
        <v>206888118942300</v>
      </c>
      <c r="F17507">
        <f>(hipothesis_contrast[[#This Row],[post-handle-timestamp]] - hipothesis_contrast[[#This Row],[pre-handle-timestamp]])/1000000</f>
        <v>1.3660000000000001</v>
      </c>
    </row>
    <row r="17508" spans="1:6" hidden="1" x14ac:dyDescent="0.25">
      <c r="A17508" s="1" t="s">
        <v>5</v>
      </c>
      <c r="B17508" s="1" t="s">
        <v>16</v>
      </c>
      <c r="C17508">
        <v>200</v>
      </c>
      <c r="D17508">
        <v>206888121044700</v>
      </c>
      <c r="E17508">
        <v>206888123673800</v>
      </c>
      <c r="F17508">
        <f>(hipothesis_contrast[[#This Row],[post-handle-timestamp]] - hipothesis_contrast[[#This Row],[pre-handle-timestamp]])/1000000</f>
        <v>2.6291000000000002</v>
      </c>
    </row>
    <row r="17509" spans="1:6" hidden="1" x14ac:dyDescent="0.25">
      <c r="A17509" s="1" t="s">
        <v>5</v>
      </c>
      <c r="B17509" s="1" t="s">
        <v>17</v>
      </c>
      <c r="C17509">
        <v>200</v>
      </c>
      <c r="D17509">
        <v>206888126106500</v>
      </c>
      <c r="E17509">
        <v>206888127313600</v>
      </c>
      <c r="F17509">
        <f>(hipothesis_contrast[[#This Row],[post-handle-timestamp]] - hipothesis_contrast[[#This Row],[pre-handle-timestamp]])/1000000</f>
        <v>1.2071000000000001</v>
      </c>
    </row>
    <row r="17510" spans="1:6" hidden="1" x14ac:dyDescent="0.25">
      <c r="A17510" s="1" t="s">
        <v>5</v>
      </c>
      <c r="B17510" s="1" t="s">
        <v>18</v>
      </c>
      <c r="C17510">
        <v>200</v>
      </c>
      <c r="D17510">
        <v>206888129758100</v>
      </c>
      <c r="E17510">
        <v>206888130995700</v>
      </c>
      <c r="F17510">
        <f>(hipothesis_contrast[[#This Row],[post-handle-timestamp]] - hipothesis_contrast[[#This Row],[pre-handle-timestamp]])/1000000</f>
        <v>1.2376</v>
      </c>
    </row>
    <row r="17511" spans="1:6" hidden="1" x14ac:dyDescent="0.25">
      <c r="A17511" s="1" t="s">
        <v>5</v>
      </c>
      <c r="B17511" s="1" t="s">
        <v>14</v>
      </c>
      <c r="C17511">
        <v>200</v>
      </c>
      <c r="D17511">
        <v>206888133621300</v>
      </c>
      <c r="E17511">
        <v>206888134650300</v>
      </c>
      <c r="F17511">
        <f>(hipothesis_contrast[[#This Row],[post-handle-timestamp]] - hipothesis_contrast[[#This Row],[pre-handle-timestamp]])/1000000</f>
        <v>1.0289999999999999</v>
      </c>
    </row>
    <row r="17512" spans="1:6" hidden="1" x14ac:dyDescent="0.25">
      <c r="A17512" s="1" t="s">
        <v>5</v>
      </c>
      <c r="B17512" s="1" t="s">
        <v>20</v>
      </c>
      <c r="C17512">
        <v>200</v>
      </c>
      <c r="D17512">
        <v>206888136293700</v>
      </c>
      <c r="E17512">
        <v>206888137727700</v>
      </c>
      <c r="F17512">
        <f>(hipothesis_contrast[[#This Row],[post-handle-timestamp]] - hipothesis_contrast[[#This Row],[pre-handle-timestamp]])/1000000</f>
        <v>1.4339999999999999</v>
      </c>
    </row>
    <row r="17513" spans="1:6" hidden="1" x14ac:dyDescent="0.25">
      <c r="A17513" s="1" t="s">
        <v>5</v>
      </c>
      <c r="B17513" s="1" t="s">
        <v>21</v>
      </c>
      <c r="C17513">
        <v>200</v>
      </c>
      <c r="D17513">
        <v>206888141061300</v>
      </c>
      <c r="E17513">
        <v>206888142564500</v>
      </c>
      <c r="F17513">
        <f>(hipothesis_contrast[[#This Row],[post-handle-timestamp]] - hipothesis_contrast[[#This Row],[pre-handle-timestamp]])/1000000</f>
        <v>1.5032000000000001</v>
      </c>
    </row>
    <row r="17514" spans="1:6" hidden="1" x14ac:dyDescent="0.25">
      <c r="A17514" s="1" t="s">
        <v>5</v>
      </c>
      <c r="B17514" s="1" t="s">
        <v>22</v>
      </c>
      <c r="C17514">
        <v>200</v>
      </c>
      <c r="D17514">
        <v>206888145075800</v>
      </c>
      <c r="E17514">
        <v>206888146684100</v>
      </c>
      <c r="F17514">
        <f>(hipothesis_contrast[[#This Row],[post-handle-timestamp]] - hipothesis_contrast[[#This Row],[pre-handle-timestamp]])/1000000</f>
        <v>1.6083000000000001</v>
      </c>
    </row>
    <row r="17515" spans="1:6" x14ac:dyDescent="0.25">
      <c r="A17515" s="1" t="s">
        <v>5</v>
      </c>
      <c r="B17515" s="1" t="s">
        <v>6</v>
      </c>
      <c r="C17515">
        <v>302</v>
      </c>
      <c r="D17515">
        <v>206890438735000</v>
      </c>
      <c r="E17515">
        <v>206890440333700</v>
      </c>
      <c r="F17515">
        <f>(hipothesis_contrast[[#This Row],[post-handle-timestamp]] - hipothesis_contrast[[#This Row],[pre-handle-timestamp]])/1000000</f>
        <v>1.5987</v>
      </c>
    </row>
    <row r="17516" spans="1:6" x14ac:dyDescent="0.25">
      <c r="A17516" s="1" t="s">
        <v>5</v>
      </c>
      <c r="B17516" s="1" t="s">
        <v>7</v>
      </c>
      <c r="C17516">
        <v>200</v>
      </c>
      <c r="D17516">
        <v>206890444378700</v>
      </c>
      <c r="E17516">
        <v>206890445200900</v>
      </c>
      <c r="F17516">
        <f>(hipothesis_contrast[[#This Row],[post-handle-timestamp]] - hipothesis_contrast[[#This Row],[pre-handle-timestamp]])/1000000</f>
        <v>0.82220000000000004</v>
      </c>
    </row>
    <row r="17517" spans="1:6" hidden="1" x14ac:dyDescent="0.25">
      <c r="A17517" s="1" t="s">
        <v>5</v>
      </c>
      <c r="B17517" s="1" t="s">
        <v>8</v>
      </c>
      <c r="C17517">
        <v>200</v>
      </c>
      <c r="D17517">
        <v>206890632323500</v>
      </c>
      <c r="E17517">
        <v>206890634809800</v>
      </c>
      <c r="F17517">
        <f>(hipothesis_contrast[[#This Row],[post-handle-timestamp]] - hipothesis_contrast[[#This Row],[pre-handle-timestamp]])/1000000</f>
        <v>2.4863</v>
      </c>
    </row>
    <row r="17518" spans="1:6" hidden="1" x14ac:dyDescent="0.25">
      <c r="A17518" s="1" t="s">
        <v>5</v>
      </c>
      <c r="B17518" s="1" t="s">
        <v>9</v>
      </c>
      <c r="C17518">
        <v>200</v>
      </c>
      <c r="D17518">
        <v>206890637409500</v>
      </c>
      <c r="E17518">
        <v>206890639411600</v>
      </c>
      <c r="F17518">
        <f>(hipothesis_contrast[[#This Row],[post-handle-timestamp]] - hipothesis_contrast[[#This Row],[pre-handle-timestamp]])/1000000</f>
        <v>2.0021</v>
      </c>
    </row>
    <row r="17519" spans="1:6" hidden="1" x14ac:dyDescent="0.25">
      <c r="A17519" s="1" t="s">
        <v>5</v>
      </c>
      <c r="B17519" s="1" t="s">
        <v>10</v>
      </c>
      <c r="C17519">
        <v>200</v>
      </c>
      <c r="D17519">
        <v>206890642680400</v>
      </c>
      <c r="E17519">
        <v>206890644286700</v>
      </c>
      <c r="F17519">
        <f>(hipothesis_contrast[[#This Row],[post-handle-timestamp]] - hipothesis_contrast[[#This Row],[pre-handle-timestamp]])/1000000</f>
        <v>1.6063000000000001</v>
      </c>
    </row>
    <row r="17520" spans="1:6" hidden="1" x14ac:dyDescent="0.25">
      <c r="A17520" s="1" t="s">
        <v>5</v>
      </c>
      <c r="B17520" s="1" t="s">
        <v>11</v>
      </c>
      <c r="C17520">
        <v>200</v>
      </c>
      <c r="D17520">
        <v>206890647344600</v>
      </c>
      <c r="E17520">
        <v>206890650361400</v>
      </c>
      <c r="F17520">
        <f>(hipothesis_contrast[[#This Row],[post-handle-timestamp]] - hipothesis_contrast[[#This Row],[pre-handle-timestamp]])/1000000</f>
        <v>3.0167999999999999</v>
      </c>
    </row>
    <row r="17521" spans="1:6" hidden="1" x14ac:dyDescent="0.25">
      <c r="A17521" s="1" t="s">
        <v>5</v>
      </c>
      <c r="B17521" s="1" t="s">
        <v>12</v>
      </c>
      <c r="C17521">
        <v>200</v>
      </c>
      <c r="D17521">
        <v>206890653163600</v>
      </c>
      <c r="E17521">
        <v>206890655426700</v>
      </c>
      <c r="F17521">
        <f>(hipothesis_contrast[[#This Row],[post-handle-timestamp]] - hipothesis_contrast[[#This Row],[pre-handle-timestamp]])/1000000</f>
        <v>2.2631000000000001</v>
      </c>
    </row>
    <row r="17522" spans="1:6" hidden="1" x14ac:dyDescent="0.25">
      <c r="A17522" s="1" t="s">
        <v>5</v>
      </c>
      <c r="B17522" s="1" t="s">
        <v>13</v>
      </c>
      <c r="C17522">
        <v>200</v>
      </c>
      <c r="D17522">
        <v>206890658740900</v>
      </c>
      <c r="E17522">
        <v>206890660147900</v>
      </c>
      <c r="F17522">
        <f>(hipothesis_contrast[[#This Row],[post-handle-timestamp]] - hipothesis_contrast[[#This Row],[pre-handle-timestamp]])/1000000</f>
        <v>1.407</v>
      </c>
    </row>
    <row r="17523" spans="1:6" hidden="1" x14ac:dyDescent="0.25">
      <c r="A17523" s="1" t="s">
        <v>5</v>
      </c>
      <c r="B17523" s="1" t="s">
        <v>15</v>
      </c>
      <c r="C17523">
        <v>200</v>
      </c>
      <c r="D17523">
        <v>206890665530900</v>
      </c>
      <c r="E17523">
        <v>206890667674000</v>
      </c>
      <c r="F17523">
        <f>(hipothesis_contrast[[#This Row],[post-handle-timestamp]] - hipothesis_contrast[[#This Row],[pre-handle-timestamp]])/1000000</f>
        <v>2.1431</v>
      </c>
    </row>
    <row r="17524" spans="1:6" hidden="1" x14ac:dyDescent="0.25">
      <c r="A17524" s="1" t="s">
        <v>5</v>
      </c>
      <c r="B17524" s="1" t="s">
        <v>16</v>
      </c>
      <c r="C17524">
        <v>200</v>
      </c>
      <c r="D17524">
        <v>206890670330400</v>
      </c>
      <c r="E17524">
        <v>206890672290600</v>
      </c>
      <c r="F17524">
        <f>(hipothesis_contrast[[#This Row],[post-handle-timestamp]] - hipothesis_contrast[[#This Row],[pre-handle-timestamp]])/1000000</f>
        <v>1.9601999999999999</v>
      </c>
    </row>
    <row r="17525" spans="1:6" hidden="1" x14ac:dyDescent="0.25">
      <c r="A17525" s="1" t="s">
        <v>5</v>
      </c>
      <c r="B17525" s="1" t="s">
        <v>17</v>
      </c>
      <c r="C17525">
        <v>200</v>
      </c>
      <c r="D17525">
        <v>206890675847300</v>
      </c>
      <c r="E17525">
        <v>206890677297800</v>
      </c>
      <c r="F17525">
        <f>(hipothesis_contrast[[#This Row],[post-handle-timestamp]] - hipothesis_contrast[[#This Row],[pre-handle-timestamp]])/1000000</f>
        <v>1.4504999999999999</v>
      </c>
    </row>
    <row r="17526" spans="1:6" hidden="1" x14ac:dyDescent="0.25">
      <c r="A17526" s="1" t="s">
        <v>5</v>
      </c>
      <c r="B17526" s="1" t="s">
        <v>18</v>
      </c>
      <c r="C17526">
        <v>200</v>
      </c>
      <c r="D17526">
        <v>206890681006400</v>
      </c>
      <c r="E17526">
        <v>206890683895100</v>
      </c>
      <c r="F17526">
        <f>(hipothesis_contrast[[#This Row],[post-handle-timestamp]] - hipothesis_contrast[[#This Row],[pre-handle-timestamp]])/1000000</f>
        <v>2.8887</v>
      </c>
    </row>
    <row r="17527" spans="1:6" hidden="1" x14ac:dyDescent="0.25">
      <c r="A17527" s="1" t="s">
        <v>5</v>
      </c>
      <c r="B17527" s="1" t="s">
        <v>19</v>
      </c>
      <c r="C17527">
        <v>200</v>
      </c>
      <c r="D17527">
        <v>206890688020400</v>
      </c>
      <c r="E17527">
        <v>206890689757100</v>
      </c>
      <c r="F17527">
        <f>(hipothesis_contrast[[#This Row],[post-handle-timestamp]] - hipothesis_contrast[[#This Row],[pre-handle-timestamp]])/1000000</f>
        <v>1.7366999999999999</v>
      </c>
    </row>
    <row r="17528" spans="1:6" hidden="1" x14ac:dyDescent="0.25">
      <c r="A17528" s="1" t="s">
        <v>5</v>
      </c>
      <c r="B17528" s="1" t="s">
        <v>14</v>
      </c>
      <c r="C17528">
        <v>200</v>
      </c>
      <c r="D17528">
        <v>206890692280400</v>
      </c>
      <c r="E17528">
        <v>206890693971300</v>
      </c>
      <c r="F17528">
        <f>(hipothesis_contrast[[#This Row],[post-handle-timestamp]] - hipothesis_contrast[[#This Row],[pre-handle-timestamp]])/1000000</f>
        <v>1.6909000000000001</v>
      </c>
    </row>
    <row r="17529" spans="1:6" hidden="1" x14ac:dyDescent="0.25">
      <c r="A17529" s="1" t="s">
        <v>5</v>
      </c>
      <c r="B17529" s="1" t="s">
        <v>20</v>
      </c>
      <c r="C17529">
        <v>200</v>
      </c>
      <c r="D17529">
        <v>206890697061700</v>
      </c>
      <c r="E17529">
        <v>206890699005900</v>
      </c>
      <c r="F17529">
        <f>(hipothesis_contrast[[#This Row],[post-handle-timestamp]] - hipothesis_contrast[[#This Row],[pre-handle-timestamp]])/1000000</f>
        <v>1.9441999999999999</v>
      </c>
    </row>
    <row r="17530" spans="1:6" hidden="1" x14ac:dyDescent="0.25">
      <c r="A17530" s="1" t="s">
        <v>5</v>
      </c>
      <c r="B17530" s="1" t="s">
        <v>21</v>
      </c>
      <c r="C17530">
        <v>200</v>
      </c>
      <c r="D17530">
        <v>206890703825500</v>
      </c>
      <c r="E17530">
        <v>206890706144300</v>
      </c>
      <c r="F17530">
        <f>(hipothesis_contrast[[#This Row],[post-handle-timestamp]] - hipothesis_contrast[[#This Row],[pre-handle-timestamp]])/1000000</f>
        <v>2.3188</v>
      </c>
    </row>
    <row r="17531" spans="1:6" hidden="1" x14ac:dyDescent="0.25">
      <c r="A17531" s="1" t="s">
        <v>5</v>
      </c>
      <c r="B17531" s="1" t="s">
        <v>22</v>
      </c>
      <c r="C17531">
        <v>200</v>
      </c>
      <c r="D17531">
        <v>206890710525800</v>
      </c>
      <c r="E17531">
        <v>206890713352200</v>
      </c>
      <c r="F17531">
        <f>(hipothesis_contrast[[#This Row],[post-handle-timestamp]] - hipothesis_contrast[[#This Row],[pre-handle-timestamp]])/1000000</f>
        <v>2.8264</v>
      </c>
    </row>
    <row r="17532" spans="1:6" hidden="1" x14ac:dyDescent="0.25">
      <c r="A17532" s="1" t="s">
        <v>5</v>
      </c>
      <c r="B17532" s="1" t="s">
        <v>23</v>
      </c>
      <c r="C17532">
        <v>200</v>
      </c>
      <c r="D17532">
        <v>206890745410400</v>
      </c>
      <c r="E17532">
        <v>206890748335000</v>
      </c>
      <c r="F17532">
        <f>(hipothesis_contrast[[#This Row],[post-handle-timestamp]] - hipothesis_contrast[[#This Row],[pre-handle-timestamp]])/1000000</f>
        <v>2.9245999999999999</v>
      </c>
    </row>
    <row r="17533" spans="1:6" hidden="1" x14ac:dyDescent="0.25">
      <c r="A17533" s="1" t="s">
        <v>5</v>
      </c>
      <c r="B17533" s="1" t="s">
        <v>24</v>
      </c>
      <c r="C17533">
        <v>200</v>
      </c>
      <c r="D17533">
        <v>206890755690300</v>
      </c>
      <c r="E17533">
        <v>206890757656000</v>
      </c>
      <c r="F17533">
        <f>(hipothesis_contrast[[#This Row],[post-handle-timestamp]] - hipothesis_contrast[[#This Row],[pre-handle-timestamp]])/1000000</f>
        <v>1.9657</v>
      </c>
    </row>
    <row r="17534" spans="1:6" hidden="1" x14ac:dyDescent="0.25">
      <c r="A17534" s="1" t="s">
        <v>5</v>
      </c>
      <c r="B17534" s="1" t="s">
        <v>25</v>
      </c>
      <c r="C17534">
        <v>200</v>
      </c>
      <c r="D17534">
        <v>206890765317800</v>
      </c>
      <c r="E17534">
        <v>206890767461400</v>
      </c>
      <c r="F17534">
        <f>(hipothesis_contrast[[#This Row],[post-handle-timestamp]] - hipothesis_contrast[[#This Row],[pre-handle-timestamp]])/1000000</f>
        <v>2.1436000000000002</v>
      </c>
    </row>
    <row r="17535" spans="1:6" x14ac:dyDescent="0.25">
      <c r="A17535" s="1" t="s">
        <v>5</v>
      </c>
      <c r="B17535" s="1" t="s">
        <v>26</v>
      </c>
      <c r="C17535">
        <v>200</v>
      </c>
      <c r="D17535">
        <v>206890772491000</v>
      </c>
      <c r="E17535">
        <v>206890773170600</v>
      </c>
      <c r="F17535">
        <f>(hipothesis_contrast[[#This Row],[post-handle-timestamp]] - hipothesis_contrast[[#This Row],[pre-handle-timestamp]])/1000000</f>
        <v>0.67959999999999998</v>
      </c>
    </row>
    <row r="17536" spans="1:6" hidden="1" x14ac:dyDescent="0.25">
      <c r="A17536" s="1" t="s">
        <v>5</v>
      </c>
      <c r="B17536" s="1" t="s">
        <v>8</v>
      </c>
      <c r="C17536">
        <v>200</v>
      </c>
      <c r="D17536">
        <v>206891051671400</v>
      </c>
      <c r="E17536">
        <v>206891054128700</v>
      </c>
      <c r="F17536">
        <f>(hipothesis_contrast[[#This Row],[post-handle-timestamp]] - hipothesis_contrast[[#This Row],[pre-handle-timestamp]])/1000000</f>
        <v>2.4573</v>
      </c>
    </row>
    <row r="17537" spans="1:6" hidden="1" x14ac:dyDescent="0.25">
      <c r="A17537" s="1" t="s">
        <v>5</v>
      </c>
      <c r="B17537" s="1" t="s">
        <v>9</v>
      </c>
      <c r="C17537">
        <v>200</v>
      </c>
      <c r="D17537">
        <v>206891057108200</v>
      </c>
      <c r="E17537">
        <v>206891059047900</v>
      </c>
      <c r="F17537">
        <f>(hipothesis_contrast[[#This Row],[post-handle-timestamp]] - hipothesis_contrast[[#This Row],[pre-handle-timestamp]])/1000000</f>
        <v>1.9397</v>
      </c>
    </row>
    <row r="17538" spans="1:6" hidden="1" x14ac:dyDescent="0.25">
      <c r="A17538" s="1" t="s">
        <v>5</v>
      </c>
      <c r="B17538" s="1" t="s">
        <v>11</v>
      </c>
      <c r="C17538">
        <v>200</v>
      </c>
      <c r="D17538">
        <v>206891062776400</v>
      </c>
      <c r="E17538">
        <v>206891065694800</v>
      </c>
      <c r="F17538">
        <f>(hipothesis_contrast[[#This Row],[post-handle-timestamp]] - hipothesis_contrast[[#This Row],[pre-handle-timestamp]])/1000000</f>
        <v>2.9184000000000001</v>
      </c>
    </row>
    <row r="17539" spans="1:6" hidden="1" x14ac:dyDescent="0.25">
      <c r="A17539" s="1" t="s">
        <v>5</v>
      </c>
      <c r="B17539" s="1" t="s">
        <v>12</v>
      </c>
      <c r="C17539">
        <v>200</v>
      </c>
      <c r="D17539">
        <v>206891068730200</v>
      </c>
      <c r="E17539">
        <v>206891070602700</v>
      </c>
      <c r="F17539">
        <f>(hipothesis_contrast[[#This Row],[post-handle-timestamp]] - hipothesis_contrast[[#This Row],[pre-handle-timestamp]])/1000000</f>
        <v>1.8725000000000001</v>
      </c>
    </row>
    <row r="17540" spans="1:6" hidden="1" x14ac:dyDescent="0.25">
      <c r="A17540" s="1" t="s">
        <v>5</v>
      </c>
      <c r="B17540" s="1" t="s">
        <v>18</v>
      </c>
      <c r="C17540">
        <v>200</v>
      </c>
      <c r="D17540">
        <v>206891073450200</v>
      </c>
      <c r="E17540">
        <v>206891075613200</v>
      </c>
      <c r="F17540">
        <f>(hipothesis_contrast[[#This Row],[post-handle-timestamp]] - hipothesis_contrast[[#This Row],[pre-handle-timestamp]])/1000000</f>
        <v>2.1629999999999998</v>
      </c>
    </row>
    <row r="17541" spans="1:6" hidden="1" x14ac:dyDescent="0.25">
      <c r="A17541" s="1" t="s">
        <v>5</v>
      </c>
      <c r="B17541" s="1" t="s">
        <v>19</v>
      </c>
      <c r="C17541">
        <v>200</v>
      </c>
      <c r="D17541">
        <v>206891080685500</v>
      </c>
      <c r="E17541">
        <v>206891083600400</v>
      </c>
      <c r="F17541">
        <f>(hipothesis_contrast[[#This Row],[post-handle-timestamp]] - hipothesis_contrast[[#This Row],[pre-handle-timestamp]])/1000000</f>
        <v>2.9148999999999998</v>
      </c>
    </row>
    <row r="17542" spans="1:6" hidden="1" x14ac:dyDescent="0.25">
      <c r="A17542" s="1" t="s">
        <v>5</v>
      </c>
      <c r="B17542" s="1" t="s">
        <v>13</v>
      </c>
      <c r="C17542">
        <v>200</v>
      </c>
      <c r="D17542">
        <v>206891086941800</v>
      </c>
      <c r="E17542">
        <v>206891088554100</v>
      </c>
      <c r="F17542">
        <f>(hipothesis_contrast[[#This Row],[post-handle-timestamp]] - hipothesis_contrast[[#This Row],[pre-handle-timestamp]])/1000000</f>
        <v>1.6123000000000001</v>
      </c>
    </row>
    <row r="17543" spans="1:6" hidden="1" x14ac:dyDescent="0.25">
      <c r="A17543" s="1" t="s">
        <v>5</v>
      </c>
      <c r="B17543" s="1" t="s">
        <v>15</v>
      </c>
      <c r="C17543">
        <v>200</v>
      </c>
      <c r="D17543">
        <v>206891091403100</v>
      </c>
      <c r="E17543">
        <v>206891092874400</v>
      </c>
      <c r="F17543">
        <f>(hipothesis_contrast[[#This Row],[post-handle-timestamp]] - hipothesis_contrast[[#This Row],[pre-handle-timestamp]])/1000000</f>
        <v>1.4713000000000001</v>
      </c>
    </row>
    <row r="17544" spans="1:6" hidden="1" x14ac:dyDescent="0.25">
      <c r="A17544" s="1" t="s">
        <v>5</v>
      </c>
      <c r="B17544" s="1" t="s">
        <v>16</v>
      </c>
      <c r="C17544">
        <v>200</v>
      </c>
      <c r="D17544">
        <v>206891095741900</v>
      </c>
      <c r="E17544">
        <v>206891097838200</v>
      </c>
      <c r="F17544">
        <f>(hipothesis_contrast[[#This Row],[post-handle-timestamp]] - hipothesis_contrast[[#This Row],[pre-handle-timestamp]])/1000000</f>
        <v>2.0962999999999998</v>
      </c>
    </row>
    <row r="17545" spans="1:6" hidden="1" x14ac:dyDescent="0.25">
      <c r="A17545" s="1" t="s">
        <v>5</v>
      </c>
      <c r="B17545" s="1" t="s">
        <v>10</v>
      </c>
      <c r="C17545">
        <v>200</v>
      </c>
      <c r="D17545">
        <v>206891102009100</v>
      </c>
      <c r="E17545">
        <v>206891103884100</v>
      </c>
      <c r="F17545">
        <f>(hipothesis_contrast[[#This Row],[post-handle-timestamp]] - hipothesis_contrast[[#This Row],[pre-handle-timestamp]])/1000000</f>
        <v>1.875</v>
      </c>
    </row>
    <row r="17546" spans="1:6" hidden="1" x14ac:dyDescent="0.25">
      <c r="A17546" s="1" t="s">
        <v>5</v>
      </c>
      <c r="B17546" s="1" t="s">
        <v>17</v>
      </c>
      <c r="C17546">
        <v>200</v>
      </c>
      <c r="D17546">
        <v>206891107083400</v>
      </c>
      <c r="E17546">
        <v>206891110123700</v>
      </c>
      <c r="F17546">
        <f>(hipothesis_contrast[[#This Row],[post-handle-timestamp]] - hipothesis_contrast[[#This Row],[pre-handle-timestamp]])/1000000</f>
        <v>3.0402999999999998</v>
      </c>
    </row>
    <row r="17547" spans="1:6" hidden="1" x14ac:dyDescent="0.25">
      <c r="A17547" s="1" t="s">
        <v>5</v>
      </c>
      <c r="B17547" s="1" t="s">
        <v>14</v>
      </c>
      <c r="C17547">
        <v>200</v>
      </c>
      <c r="D17547">
        <v>206891114144900</v>
      </c>
      <c r="E17547">
        <v>206891116001500</v>
      </c>
      <c r="F17547">
        <f>(hipothesis_contrast[[#This Row],[post-handle-timestamp]] - hipothesis_contrast[[#This Row],[pre-handle-timestamp]])/1000000</f>
        <v>1.8566</v>
      </c>
    </row>
    <row r="17548" spans="1:6" hidden="1" x14ac:dyDescent="0.25">
      <c r="A17548" s="1" t="s">
        <v>5</v>
      </c>
      <c r="B17548" s="1" t="s">
        <v>20</v>
      </c>
      <c r="C17548">
        <v>200</v>
      </c>
      <c r="D17548">
        <v>206891118699000</v>
      </c>
      <c r="E17548">
        <v>206891121736300</v>
      </c>
      <c r="F17548">
        <f>(hipothesis_contrast[[#This Row],[post-handle-timestamp]] - hipothesis_contrast[[#This Row],[pre-handle-timestamp]])/1000000</f>
        <v>3.0373000000000001</v>
      </c>
    </row>
    <row r="17549" spans="1:6" hidden="1" x14ac:dyDescent="0.25">
      <c r="A17549" s="1" t="s">
        <v>5</v>
      </c>
      <c r="B17549" s="1" t="s">
        <v>21</v>
      </c>
      <c r="C17549">
        <v>200</v>
      </c>
      <c r="D17549">
        <v>206891127599400</v>
      </c>
      <c r="E17549">
        <v>206891129631300</v>
      </c>
      <c r="F17549">
        <f>(hipothesis_contrast[[#This Row],[post-handle-timestamp]] - hipothesis_contrast[[#This Row],[pre-handle-timestamp]])/1000000</f>
        <v>2.0318999999999998</v>
      </c>
    </row>
    <row r="17550" spans="1:6" hidden="1" x14ac:dyDescent="0.25">
      <c r="A17550" s="1" t="s">
        <v>5</v>
      </c>
      <c r="B17550" s="1" t="s">
        <v>22</v>
      </c>
      <c r="C17550">
        <v>200</v>
      </c>
      <c r="D17550">
        <v>206891133879700</v>
      </c>
      <c r="E17550">
        <v>206891136404000</v>
      </c>
      <c r="F17550">
        <f>(hipothesis_contrast[[#This Row],[post-handle-timestamp]] - hipothesis_contrast[[#This Row],[pre-handle-timestamp]])/1000000</f>
        <v>2.5243000000000002</v>
      </c>
    </row>
    <row r="17551" spans="1:6" x14ac:dyDescent="0.25">
      <c r="A17551" s="1" t="s">
        <v>27</v>
      </c>
      <c r="B17551" s="1" t="s">
        <v>26</v>
      </c>
      <c r="C17551">
        <v>302</v>
      </c>
      <c r="D17551">
        <v>206891166259900</v>
      </c>
      <c r="E17551">
        <v>206891177712300</v>
      </c>
      <c r="F17551">
        <f>(hipothesis_contrast[[#This Row],[post-handle-timestamp]] - hipothesis_contrast[[#This Row],[pre-handle-timestamp]])/1000000</f>
        <v>11.452400000000001</v>
      </c>
    </row>
    <row r="17552" spans="1:6" x14ac:dyDescent="0.25">
      <c r="A17552" s="1" t="s">
        <v>5</v>
      </c>
      <c r="B17552" s="1" t="s">
        <v>6</v>
      </c>
      <c r="C17552">
        <v>302</v>
      </c>
      <c r="D17552">
        <v>206891181154300</v>
      </c>
      <c r="E17552">
        <v>206891181423200</v>
      </c>
      <c r="F17552">
        <f>(hipothesis_contrast[[#This Row],[post-handle-timestamp]] - hipothesis_contrast[[#This Row],[pre-handle-timestamp]])/1000000</f>
        <v>0.26889999999999997</v>
      </c>
    </row>
    <row r="17553" spans="1:6" x14ac:dyDescent="0.25">
      <c r="A17553" s="1" t="s">
        <v>5</v>
      </c>
      <c r="B17553" s="1" t="s">
        <v>7</v>
      </c>
      <c r="C17553">
        <v>200</v>
      </c>
      <c r="D17553">
        <v>206891183063000</v>
      </c>
      <c r="E17553">
        <v>206891183463800</v>
      </c>
      <c r="F17553">
        <f>(hipothesis_contrast[[#This Row],[post-handle-timestamp]] - hipothesis_contrast[[#This Row],[pre-handle-timestamp]])/1000000</f>
        <v>0.40079999999999999</v>
      </c>
    </row>
    <row r="17554" spans="1:6" hidden="1" x14ac:dyDescent="0.25">
      <c r="A17554" s="1" t="s">
        <v>5</v>
      </c>
      <c r="B17554" s="1" t="s">
        <v>8</v>
      </c>
      <c r="C17554">
        <v>200</v>
      </c>
      <c r="D17554">
        <v>206891374178000</v>
      </c>
      <c r="E17554">
        <v>206891375997600</v>
      </c>
      <c r="F17554">
        <f>(hipothesis_contrast[[#This Row],[post-handle-timestamp]] - hipothesis_contrast[[#This Row],[pre-handle-timestamp]])/1000000</f>
        <v>1.8196000000000001</v>
      </c>
    </row>
    <row r="17555" spans="1:6" hidden="1" x14ac:dyDescent="0.25">
      <c r="A17555" s="1" t="s">
        <v>5</v>
      </c>
      <c r="B17555" s="1" t="s">
        <v>9</v>
      </c>
      <c r="C17555">
        <v>200</v>
      </c>
      <c r="D17555">
        <v>206891378788400</v>
      </c>
      <c r="E17555">
        <v>206891381782800</v>
      </c>
      <c r="F17555">
        <f>(hipothesis_contrast[[#This Row],[post-handle-timestamp]] - hipothesis_contrast[[#This Row],[pre-handle-timestamp]])/1000000</f>
        <v>2.9944000000000002</v>
      </c>
    </row>
    <row r="17556" spans="1:6" hidden="1" x14ac:dyDescent="0.25">
      <c r="A17556" s="1" t="s">
        <v>5</v>
      </c>
      <c r="B17556" s="1" t="s">
        <v>11</v>
      </c>
      <c r="C17556">
        <v>200</v>
      </c>
      <c r="D17556">
        <v>206891385579700</v>
      </c>
      <c r="E17556">
        <v>206891388038000</v>
      </c>
      <c r="F17556">
        <f>(hipothesis_contrast[[#This Row],[post-handle-timestamp]] - hipothesis_contrast[[#This Row],[pre-handle-timestamp]])/1000000</f>
        <v>2.4582999999999999</v>
      </c>
    </row>
    <row r="17557" spans="1:6" hidden="1" x14ac:dyDescent="0.25">
      <c r="A17557" s="1" t="s">
        <v>5</v>
      </c>
      <c r="B17557" s="1" t="s">
        <v>12</v>
      </c>
      <c r="C17557">
        <v>200</v>
      </c>
      <c r="D17557">
        <v>206891391463400</v>
      </c>
      <c r="E17557">
        <v>206891393297700</v>
      </c>
      <c r="F17557">
        <f>(hipothesis_contrast[[#This Row],[post-handle-timestamp]] - hipothesis_contrast[[#This Row],[pre-handle-timestamp]])/1000000</f>
        <v>1.8343</v>
      </c>
    </row>
    <row r="17558" spans="1:6" hidden="1" x14ac:dyDescent="0.25">
      <c r="A17558" s="1" t="s">
        <v>5</v>
      </c>
      <c r="B17558" s="1" t="s">
        <v>18</v>
      </c>
      <c r="C17558">
        <v>200</v>
      </c>
      <c r="D17558">
        <v>206891395684400</v>
      </c>
      <c r="E17558">
        <v>206891397875600</v>
      </c>
      <c r="F17558">
        <f>(hipothesis_contrast[[#This Row],[post-handle-timestamp]] - hipothesis_contrast[[#This Row],[pre-handle-timestamp]])/1000000</f>
        <v>2.1911999999999998</v>
      </c>
    </row>
    <row r="17559" spans="1:6" hidden="1" x14ac:dyDescent="0.25">
      <c r="A17559" s="1" t="s">
        <v>5</v>
      </c>
      <c r="B17559" s="1" t="s">
        <v>13</v>
      </c>
      <c r="C17559">
        <v>200</v>
      </c>
      <c r="D17559">
        <v>206891402317200</v>
      </c>
      <c r="E17559">
        <v>206891403914700</v>
      </c>
      <c r="F17559">
        <f>(hipothesis_contrast[[#This Row],[post-handle-timestamp]] - hipothesis_contrast[[#This Row],[pre-handle-timestamp]])/1000000</f>
        <v>1.5974999999999999</v>
      </c>
    </row>
    <row r="17560" spans="1:6" hidden="1" x14ac:dyDescent="0.25">
      <c r="A17560" s="1" t="s">
        <v>5</v>
      </c>
      <c r="B17560" s="1" t="s">
        <v>15</v>
      </c>
      <c r="C17560">
        <v>200</v>
      </c>
      <c r="D17560">
        <v>206891406948000</v>
      </c>
      <c r="E17560">
        <v>206891408984700</v>
      </c>
      <c r="F17560">
        <f>(hipothesis_contrast[[#This Row],[post-handle-timestamp]] - hipothesis_contrast[[#This Row],[pre-handle-timestamp]])/1000000</f>
        <v>2.0367000000000002</v>
      </c>
    </row>
    <row r="17561" spans="1:6" hidden="1" x14ac:dyDescent="0.25">
      <c r="A17561" s="1" t="s">
        <v>5</v>
      </c>
      <c r="B17561" s="1" t="s">
        <v>16</v>
      </c>
      <c r="C17561">
        <v>200</v>
      </c>
      <c r="D17561">
        <v>206891412172900</v>
      </c>
      <c r="E17561">
        <v>206891413960000</v>
      </c>
      <c r="F17561">
        <f>(hipothesis_contrast[[#This Row],[post-handle-timestamp]] - hipothesis_contrast[[#This Row],[pre-handle-timestamp]])/1000000</f>
        <v>1.7870999999999999</v>
      </c>
    </row>
    <row r="17562" spans="1:6" hidden="1" x14ac:dyDescent="0.25">
      <c r="A17562" s="1" t="s">
        <v>5</v>
      </c>
      <c r="B17562" s="1" t="s">
        <v>10</v>
      </c>
      <c r="C17562">
        <v>200</v>
      </c>
      <c r="D17562">
        <v>206891416981300</v>
      </c>
      <c r="E17562">
        <v>206891418622300</v>
      </c>
      <c r="F17562">
        <f>(hipothesis_contrast[[#This Row],[post-handle-timestamp]] - hipothesis_contrast[[#This Row],[pre-handle-timestamp]])/1000000</f>
        <v>1.641</v>
      </c>
    </row>
    <row r="17563" spans="1:6" hidden="1" x14ac:dyDescent="0.25">
      <c r="A17563" s="1" t="s">
        <v>5</v>
      </c>
      <c r="B17563" s="1" t="s">
        <v>17</v>
      </c>
      <c r="C17563">
        <v>200</v>
      </c>
      <c r="D17563">
        <v>206891421285300</v>
      </c>
      <c r="E17563">
        <v>206891423132800</v>
      </c>
      <c r="F17563">
        <f>(hipothesis_contrast[[#This Row],[post-handle-timestamp]] - hipothesis_contrast[[#This Row],[pre-handle-timestamp]])/1000000</f>
        <v>1.8474999999999999</v>
      </c>
    </row>
    <row r="17564" spans="1:6" hidden="1" x14ac:dyDescent="0.25">
      <c r="A17564" s="1" t="s">
        <v>5</v>
      </c>
      <c r="B17564" s="1" t="s">
        <v>19</v>
      </c>
      <c r="C17564">
        <v>200</v>
      </c>
      <c r="D17564">
        <v>206891426024700</v>
      </c>
      <c r="E17564">
        <v>206891428596200</v>
      </c>
      <c r="F17564">
        <f>(hipothesis_contrast[[#This Row],[post-handle-timestamp]] - hipothesis_contrast[[#This Row],[pre-handle-timestamp]])/1000000</f>
        <v>2.5714999999999999</v>
      </c>
    </row>
    <row r="17565" spans="1:6" hidden="1" x14ac:dyDescent="0.25">
      <c r="A17565" s="1" t="s">
        <v>5</v>
      </c>
      <c r="B17565" s="1" t="s">
        <v>14</v>
      </c>
      <c r="C17565">
        <v>200</v>
      </c>
      <c r="D17565">
        <v>206891431633200</v>
      </c>
      <c r="E17565">
        <v>206891433240400</v>
      </c>
      <c r="F17565">
        <f>(hipothesis_contrast[[#This Row],[post-handle-timestamp]] - hipothesis_contrast[[#This Row],[pre-handle-timestamp]])/1000000</f>
        <v>1.6072</v>
      </c>
    </row>
    <row r="17566" spans="1:6" hidden="1" x14ac:dyDescent="0.25">
      <c r="A17566" s="1" t="s">
        <v>5</v>
      </c>
      <c r="B17566" s="1" t="s">
        <v>20</v>
      </c>
      <c r="C17566">
        <v>200</v>
      </c>
      <c r="D17566">
        <v>206891436943900</v>
      </c>
      <c r="E17566">
        <v>206891439429900</v>
      </c>
      <c r="F17566">
        <f>(hipothesis_contrast[[#This Row],[post-handle-timestamp]] - hipothesis_contrast[[#This Row],[pre-handle-timestamp]])/1000000</f>
        <v>2.4860000000000002</v>
      </c>
    </row>
    <row r="17567" spans="1:6" hidden="1" x14ac:dyDescent="0.25">
      <c r="A17567" s="1" t="s">
        <v>5</v>
      </c>
      <c r="B17567" s="1" t="s">
        <v>21</v>
      </c>
      <c r="C17567">
        <v>200</v>
      </c>
      <c r="D17567">
        <v>206891445028900</v>
      </c>
      <c r="E17567">
        <v>206891447632900</v>
      </c>
      <c r="F17567">
        <f>(hipothesis_contrast[[#This Row],[post-handle-timestamp]] - hipothesis_contrast[[#This Row],[pre-handle-timestamp]])/1000000</f>
        <v>2.6040000000000001</v>
      </c>
    </row>
    <row r="17568" spans="1:6" hidden="1" x14ac:dyDescent="0.25">
      <c r="A17568" s="1" t="s">
        <v>5</v>
      </c>
      <c r="B17568" s="1" t="s">
        <v>22</v>
      </c>
      <c r="C17568">
        <v>200</v>
      </c>
      <c r="D17568">
        <v>206891452123600</v>
      </c>
      <c r="E17568">
        <v>206891454058300</v>
      </c>
      <c r="F17568">
        <f>(hipothesis_contrast[[#This Row],[post-handle-timestamp]] - hipothesis_contrast[[#This Row],[pre-handle-timestamp]])/1000000</f>
        <v>1.9347000000000001</v>
      </c>
    </row>
    <row r="17569" spans="1:6" x14ac:dyDescent="0.25">
      <c r="A17569" s="1" t="s">
        <v>5</v>
      </c>
      <c r="B17569" s="1" t="s">
        <v>43</v>
      </c>
      <c r="C17569">
        <v>200</v>
      </c>
      <c r="D17569">
        <v>206891486434500</v>
      </c>
      <c r="E17569">
        <v>206891496491600</v>
      </c>
      <c r="F17569">
        <f>(hipothesis_contrast[[#This Row],[post-handle-timestamp]] - hipothesis_contrast[[#This Row],[pre-handle-timestamp]])/1000000</f>
        <v>10.0571</v>
      </c>
    </row>
    <row r="17570" spans="1:6" hidden="1" x14ac:dyDescent="0.25">
      <c r="A17570" s="1" t="s">
        <v>5</v>
      </c>
      <c r="B17570" s="1" t="s">
        <v>8</v>
      </c>
      <c r="C17570">
        <v>200</v>
      </c>
      <c r="D17570">
        <v>206891807125400</v>
      </c>
      <c r="E17570">
        <v>206891808502500</v>
      </c>
      <c r="F17570">
        <f>(hipothesis_contrast[[#This Row],[post-handle-timestamp]] - hipothesis_contrast[[#This Row],[pre-handle-timestamp]])/1000000</f>
        <v>1.3771</v>
      </c>
    </row>
    <row r="17571" spans="1:6" hidden="1" x14ac:dyDescent="0.25">
      <c r="A17571" s="1" t="s">
        <v>5</v>
      </c>
      <c r="B17571" s="1" t="s">
        <v>9</v>
      </c>
      <c r="C17571">
        <v>200</v>
      </c>
      <c r="D17571">
        <v>206891810222300</v>
      </c>
      <c r="E17571">
        <v>206891811082700</v>
      </c>
      <c r="F17571">
        <f>(hipothesis_contrast[[#This Row],[post-handle-timestamp]] - hipothesis_contrast[[#This Row],[pre-handle-timestamp]])/1000000</f>
        <v>0.86040000000000005</v>
      </c>
    </row>
    <row r="17572" spans="1:6" hidden="1" x14ac:dyDescent="0.25">
      <c r="A17572" s="1" t="s">
        <v>5</v>
      </c>
      <c r="B17572" s="1" t="s">
        <v>11</v>
      </c>
      <c r="C17572">
        <v>200</v>
      </c>
      <c r="D17572">
        <v>206891812953400</v>
      </c>
      <c r="E17572">
        <v>206891814259600</v>
      </c>
      <c r="F17572">
        <f>(hipothesis_contrast[[#This Row],[post-handle-timestamp]] - hipothesis_contrast[[#This Row],[pre-handle-timestamp]])/1000000</f>
        <v>1.3062</v>
      </c>
    </row>
    <row r="17573" spans="1:6" hidden="1" x14ac:dyDescent="0.25">
      <c r="A17573" s="1" t="s">
        <v>5</v>
      </c>
      <c r="B17573" s="1" t="s">
        <v>12</v>
      </c>
      <c r="C17573">
        <v>200</v>
      </c>
      <c r="D17573">
        <v>206891815892300</v>
      </c>
      <c r="E17573">
        <v>206891817125800</v>
      </c>
      <c r="F17573">
        <f>(hipothesis_contrast[[#This Row],[post-handle-timestamp]] - hipothesis_contrast[[#This Row],[pre-handle-timestamp]])/1000000</f>
        <v>1.2335</v>
      </c>
    </row>
    <row r="17574" spans="1:6" hidden="1" x14ac:dyDescent="0.25">
      <c r="A17574" s="1" t="s">
        <v>5</v>
      </c>
      <c r="B17574" s="1" t="s">
        <v>13</v>
      </c>
      <c r="C17574">
        <v>200</v>
      </c>
      <c r="D17574">
        <v>206891819156100</v>
      </c>
      <c r="E17574">
        <v>206891820198100</v>
      </c>
      <c r="F17574">
        <f>(hipothesis_contrast[[#This Row],[post-handle-timestamp]] - hipothesis_contrast[[#This Row],[pre-handle-timestamp]])/1000000</f>
        <v>1.042</v>
      </c>
    </row>
    <row r="17575" spans="1:6" hidden="1" x14ac:dyDescent="0.25">
      <c r="A17575" s="1" t="s">
        <v>5</v>
      </c>
      <c r="B17575" s="1" t="s">
        <v>19</v>
      </c>
      <c r="C17575">
        <v>200</v>
      </c>
      <c r="D17575">
        <v>206891822216600</v>
      </c>
      <c r="E17575">
        <v>206891823607500</v>
      </c>
      <c r="F17575">
        <f>(hipothesis_contrast[[#This Row],[post-handle-timestamp]] - hipothesis_contrast[[#This Row],[pre-handle-timestamp]])/1000000</f>
        <v>1.3909</v>
      </c>
    </row>
    <row r="17576" spans="1:6" hidden="1" x14ac:dyDescent="0.25">
      <c r="A17576" s="1" t="s">
        <v>5</v>
      </c>
      <c r="B17576" s="1" t="s">
        <v>15</v>
      </c>
      <c r="C17576">
        <v>200</v>
      </c>
      <c r="D17576">
        <v>206891825676700</v>
      </c>
      <c r="E17576">
        <v>206891826963300</v>
      </c>
      <c r="F17576">
        <f>(hipothesis_contrast[[#This Row],[post-handle-timestamp]] - hipothesis_contrast[[#This Row],[pre-handle-timestamp]])/1000000</f>
        <v>1.2866</v>
      </c>
    </row>
    <row r="17577" spans="1:6" hidden="1" x14ac:dyDescent="0.25">
      <c r="A17577" s="1" t="s">
        <v>5</v>
      </c>
      <c r="B17577" s="1" t="s">
        <v>16</v>
      </c>
      <c r="C17577">
        <v>200</v>
      </c>
      <c r="D17577">
        <v>206891829131300</v>
      </c>
      <c r="E17577">
        <v>206891830409100</v>
      </c>
      <c r="F17577">
        <f>(hipothesis_contrast[[#This Row],[post-handle-timestamp]] - hipothesis_contrast[[#This Row],[pre-handle-timestamp]])/1000000</f>
        <v>1.2778</v>
      </c>
    </row>
    <row r="17578" spans="1:6" hidden="1" x14ac:dyDescent="0.25">
      <c r="A17578" s="1" t="s">
        <v>5</v>
      </c>
      <c r="B17578" s="1" t="s">
        <v>10</v>
      </c>
      <c r="C17578">
        <v>200</v>
      </c>
      <c r="D17578">
        <v>206891832607400</v>
      </c>
      <c r="E17578">
        <v>206891833469300</v>
      </c>
      <c r="F17578">
        <f>(hipothesis_contrast[[#This Row],[post-handle-timestamp]] - hipothesis_contrast[[#This Row],[pre-handle-timestamp]])/1000000</f>
        <v>0.8619</v>
      </c>
    </row>
    <row r="17579" spans="1:6" hidden="1" x14ac:dyDescent="0.25">
      <c r="A17579" s="1" t="s">
        <v>5</v>
      </c>
      <c r="B17579" s="1" t="s">
        <v>17</v>
      </c>
      <c r="C17579">
        <v>200</v>
      </c>
      <c r="D17579">
        <v>206891835167200</v>
      </c>
      <c r="E17579">
        <v>206891836610200</v>
      </c>
      <c r="F17579">
        <f>(hipothesis_contrast[[#This Row],[post-handle-timestamp]] - hipothesis_contrast[[#This Row],[pre-handle-timestamp]])/1000000</f>
        <v>1.4430000000000001</v>
      </c>
    </row>
    <row r="17580" spans="1:6" hidden="1" x14ac:dyDescent="0.25">
      <c r="A17580" s="1" t="s">
        <v>5</v>
      </c>
      <c r="B17580" s="1" t="s">
        <v>18</v>
      </c>
      <c r="C17580">
        <v>200</v>
      </c>
      <c r="D17580">
        <v>206891838718700</v>
      </c>
      <c r="E17580">
        <v>206891839669200</v>
      </c>
      <c r="F17580">
        <f>(hipothesis_contrast[[#This Row],[post-handle-timestamp]] - hipothesis_contrast[[#This Row],[pre-handle-timestamp]])/1000000</f>
        <v>0.95050000000000001</v>
      </c>
    </row>
    <row r="17581" spans="1:6" hidden="1" x14ac:dyDescent="0.25">
      <c r="A17581" s="1" t="s">
        <v>5</v>
      </c>
      <c r="B17581" s="1" t="s">
        <v>14</v>
      </c>
      <c r="C17581">
        <v>200</v>
      </c>
      <c r="D17581">
        <v>206891842223200</v>
      </c>
      <c r="E17581">
        <v>206891843306400</v>
      </c>
      <c r="F17581">
        <f>(hipothesis_contrast[[#This Row],[post-handle-timestamp]] - hipothesis_contrast[[#This Row],[pre-handle-timestamp]])/1000000</f>
        <v>1.0831999999999999</v>
      </c>
    </row>
    <row r="17582" spans="1:6" hidden="1" x14ac:dyDescent="0.25">
      <c r="A17582" s="1" t="s">
        <v>5</v>
      </c>
      <c r="B17582" s="1" t="s">
        <v>20</v>
      </c>
      <c r="C17582">
        <v>200</v>
      </c>
      <c r="D17582">
        <v>206891845235800</v>
      </c>
      <c r="E17582">
        <v>206891846766100</v>
      </c>
      <c r="F17582">
        <f>(hipothesis_contrast[[#This Row],[post-handle-timestamp]] - hipothesis_contrast[[#This Row],[pre-handle-timestamp]])/1000000</f>
        <v>1.5303</v>
      </c>
    </row>
    <row r="17583" spans="1:6" hidden="1" x14ac:dyDescent="0.25">
      <c r="A17583" s="1" t="s">
        <v>5</v>
      </c>
      <c r="B17583" s="1" t="s">
        <v>21</v>
      </c>
      <c r="C17583">
        <v>200</v>
      </c>
      <c r="D17583">
        <v>206891850196000</v>
      </c>
      <c r="E17583">
        <v>206891851197900</v>
      </c>
      <c r="F17583">
        <f>(hipothesis_contrast[[#This Row],[post-handle-timestamp]] - hipothesis_contrast[[#This Row],[pre-handle-timestamp]])/1000000</f>
        <v>1.0019</v>
      </c>
    </row>
    <row r="17584" spans="1:6" hidden="1" x14ac:dyDescent="0.25">
      <c r="A17584" s="1" t="s">
        <v>5</v>
      </c>
      <c r="B17584" s="1" t="s">
        <v>22</v>
      </c>
      <c r="C17584">
        <v>200</v>
      </c>
      <c r="D17584">
        <v>206891853516400</v>
      </c>
      <c r="E17584">
        <v>206891855360300</v>
      </c>
      <c r="F17584">
        <f>(hipothesis_contrast[[#This Row],[post-handle-timestamp]] - hipothesis_contrast[[#This Row],[pre-handle-timestamp]])/1000000</f>
        <v>1.8439000000000001</v>
      </c>
    </row>
    <row r="17585" spans="1:6" hidden="1" x14ac:dyDescent="0.25">
      <c r="A17585" s="1" t="s">
        <v>5</v>
      </c>
      <c r="B17585" s="1" t="s">
        <v>29</v>
      </c>
      <c r="C17585">
        <v>200</v>
      </c>
      <c r="D17585">
        <v>206891870721500</v>
      </c>
      <c r="E17585">
        <v>206891872192300</v>
      </c>
      <c r="F17585">
        <f>(hipothesis_contrast[[#This Row],[post-handle-timestamp]] - hipothesis_contrast[[#This Row],[pre-handle-timestamp]])/1000000</f>
        <v>1.4708000000000001</v>
      </c>
    </row>
    <row r="17586" spans="1:6" x14ac:dyDescent="0.25">
      <c r="A17586" s="1" t="s">
        <v>5</v>
      </c>
      <c r="B17586" s="1" t="s">
        <v>45</v>
      </c>
      <c r="C17586">
        <v>500</v>
      </c>
      <c r="D17586">
        <v>206891875427500</v>
      </c>
      <c r="E17586">
        <v>206891890442100</v>
      </c>
      <c r="F17586">
        <f>(hipothesis_contrast[[#This Row],[post-handle-timestamp]] - hipothesis_contrast[[#This Row],[pre-handle-timestamp]])/1000000</f>
        <v>15.0146</v>
      </c>
    </row>
    <row r="17587" spans="1:6" hidden="1" x14ac:dyDescent="0.25">
      <c r="A17587" s="1" t="s">
        <v>5</v>
      </c>
      <c r="B17587" s="1" t="s">
        <v>8</v>
      </c>
      <c r="C17587">
        <v>200</v>
      </c>
      <c r="D17587">
        <v>206891988813900</v>
      </c>
      <c r="E17587">
        <v>206891989673200</v>
      </c>
      <c r="F17587">
        <f>(hipothesis_contrast[[#This Row],[post-handle-timestamp]] - hipothesis_contrast[[#This Row],[pre-handle-timestamp]])/1000000</f>
        <v>0.85929999999999995</v>
      </c>
    </row>
    <row r="17588" spans="1:6" hidden="1" x14ac:dyDescent="0.25">
      <c r="A17588" s="1" t="s">
        <v>5</v>
      </c>
      <c r="B17588" s="1" t="s">
        <v>9</v>
      </c>
      <c r="C17588">
        <v>200</v>
      </c>
      <c r="D17588">
        <v>206891991068600</v>
      </c>
      <c r="E17588">
        <v>206891992372300</v>
      </c>
      <c r="F17588">
        <f>(hipothesis_contrast[[#This Row],[post-handle-timestamp]] - hipothesis_contrast[[#This Row],[pre-handle-timestamp]])/1000000</f>
        <v>1.3037000000000001</v>
      </c>
    </row>
    <row r="17589" spans="1:6" hidden="1" x14ac:dyDescent="0.25">
      <c r="A17589" s="1" t="s">
        <v>5</v>
      </c>
      <c r="B17589" s="1" t="s">
        <v>11</v>
      </c>
      <c r="C17589">
        <v>200</v>
      </c>
      <c r="D17589">
        <v>206891994315100</v>
      </c>
      <c r="E17589">
        <v>206892001618600</v>
      </c>
      <c r="F17589">
        <f>(hipothesis_contrast[[#This Row],[post-handle-timestamp]] - hipothesis_contrast[[#This Row],[pre-handle-timestamp]])/1000000</f>
        <v>7.3034999999999997</v>
      </c>
    </row>
    <row r="17590" spans="1:6" hidden="1" x14ac:dyDescent="0.25">
      <c r="A17590" s="1" t="s">
        <v>5</v>
      </c>
      <c r="B17590" s="1" t="s">
        <v>12</v>
      </c>
      <c r="C17590">
        <v>200</v>
      </c>
      <c r="D17590">
        <v>206892012977500</v>
      </c>
      <c r="E17590">
        <v>206892014364000</v>
      </c>
      <c r="F17590">
        <f>(hipothesis_contrast[[#This Row],[post-handle-timestamp]] - hipothesis_contrast[[#This Row],[pre-handle-timestamp]])/1000000</f>
        <v>1.3865000000000001</v>
      </c>
    </row>
    <row r="17591" spans="1:6" hidden="1" x14ac:dyDescent="0.25">
      <c r="A17591" s="1" t="s">
        <v>5</v>
      </c>
      <c r="B17591" s="1" t="s">
        <v>13</v>
      </c>
      <c r="C17591">
        <v>200</v>
      </c>
      <c r="D17591">
        <v>206892016548700</v>
      </c>
      <c r="E17591">
        <v>206892017931400</v>
      </c>
      <c r="F17591">
        <f>(hipothesis_contrast[[#This Row],[post-handle-timestamp]] - hipothesis_contrast[[#This Row],[pre-handle-timestamp]])/1000000</f>
        <v>1.3827</v>
      </c>
    </row>
    <row r="17592" spans="1:6" hidden="1" x14ac:dyDescent="0.25">
      <c r="A17592" s="1" t="s">
        <v>5</v>
      </c>
      <c r="B17592" s="1" t="s">
        <v>15</v>
      </c>
      <c r="C17592">
        <v>200</v>
      </c>
      <c r="D17592">
        <v>206892019627100</v>
      </c>
      <c r="E17592">
        <v>206892020495000</v>
      </c>
      <c r="F17592">
        <f>(hipothesis_contrast[[#This Row],[post-handle-timestamp]] - hipothesis_contrast[[#This Row],[pre-handle-timestamp]])/1000000</f>
        <v>0.8679</v>
      </c>
    </row>
    <row r="17593" spans="1:6" hidden="1" x14ac:dyDescent="0.25">
      <c r="A17593" s="1" t="s">
        <v>5</v>
      </c>
      <c r="B17593" s="1" t="s">
        <v>16</v>
      </c>
      <c r="C17593">
        <v>200</v>
      </c>
      <c r="D17593">
        <v>206892022138800</v>
      </c>
      <c r="E17593">
        <v>206892023200700</v>
      </c>
      <c r="F17593">
        <f>(hipothesis_contrast[[#This Row],[post-handle-timestamp]] - hipothesis_contrast[[#This Row],[pre-handle-timestamp]])/1000000</f>
        <v>1.0619000000000001</v>
      </c>
    </row>
    <row r="17594" spans="1:6" hidden="1" x14ac:dyDescent="0.25">
      <c r="A17594" s="1" t="s">
        <v>5</v>
      </c>
      <c r="B17594" s="1" t="s">
        <v>10</v>
      </c>
      <c r="C17594">
        <v>200</v>
      </c>
      <c r="D17594">
        <v>206892025005400</v>
      </c>
      <c r="E17594">
        <v>206892026129800</v>
      </c>
      <c r="F17594">
        <f>(hipothesis_contrast[[#This Row],[post-handle-timestamp]] - hipothesis_contrast[[#This Row],[pre-handle-timestamp]])/1000000</f>
        <v>1.1244000000000001</v>
      </c>
    </row>
    <row r="17595" spans="1:6" hidden="1" x14ac:dyDescent="0.25">
      <c r="A17595" s="1" t="s">
        <v>5</v>
      </c>
      <c r="B17595" s="1" t="s">
        <v>17</v>
      </c>
      <c r="C17595">
        <v>200</v>
      </c>
      <c r="D17595">
        <v>206892027878300</v>
      </c>
      <c r="E17595">
        <v>206892029347600</v>
      </c>
      <c r="F17595">
        <f>(hipothesis_contrast[[#This Row],[post-handle-timestamp]] - hipothesis_contrast[[#This Row],[pre-handle-timestamp]])/1000000</f>
        <v>1.4693000000000001</v>
      </c>
    </row>
    <row r="17596" spans="1:6" hidden="1" x14ac:dyDescent="0.25">
      <c r="A17596" s="1" t="s">
        <v>5</v>
      </c>
      <c r="B17596" s="1" t="s">
        <v>18</v>
      </c>
      <c r="C17596">
        <v>200</v>
      </c>
      <c r="D17596">
        <v>206892031925700</v>
      </c>
      <c r="E17596">
        <v>206892033302200</v>
      </c>
      <c r="F17596">
        <f>(hipothesis_contrast[[#This Row],[post-handle-timestamp]] - hipothesis_contrast[[#This Row],[pre-handle-timestamp]])/1000000</f>
        <v>1.3765000000000001</v>
      </c>
    </row>
    <row r="17597" spans="1:6" hidden="1" x14ac:dyDescent="0.25">
      <c r="A17597" s="1" t="s">
        <v>5</v>
      </c>
      <c r="B17597" s="1" t="s">
        <v>19</v>
      </c>
      <c r="C17597">
        <v>200</v>
      </c>
      <c r="D17597">
        <v>206892035471000</v>
      </c>
      <c r="E17597">
        <v>206892036615600</v>
      </c>
      <c r="F17597">
        <f>(hipothesis_contrast[[#This Row],[post-handle-timestamp]] - hipothesis_contrast[[#This Row],[pre-handle-timestamp]])/1000000</f>
        <v>1.1446000000000001</v>
      </c>
    </row>
    <row r="17598" spans="1:6" hidden="1" x14ac:dyDescent="0.25">
      <c r="A17598" s="1" t="s">
        <v>5</v>
      </c>
      <c r="B17598" s="1" t="s">
        <v>14</v>
      </c>
      <c r="C17598">
        <v>200</v>
      </c>
      <c r="D17598">
        <v>206892038355500</v>
      </c>
      <c r="E17598">
        <v>206892039465200</v>
      </c>
      <c r="F17598">
        <f>(hipothesis_contrast[[#This Row],[post-handle-timestamp]] - hipothesis_contrast[[#This Row],[pre-handle-timestamp]])/1000000</f>
        <v>1.1096999999999999</v>
      </c>
    </row>
    <row r="17599" spans="1:6" hidden="1" x14ac:dyDescent="0.25">
      <c r="A17599" s="1" t="s">
        <v>5</v>
      </c>
      <c r="B17599" s="1" t="s">
        <v>20</v>
      </c>
      <c r="C17599">
        <v>200</v>
      </c>
      <c r="D17599">
        <v>206892041190800</v>
      </c>
      <c r="E17599">
        <v>206892042809800</v>
      </c>
      <c r="F17599">
        <f>(hipothesis_contrast[[#This Row],[post-handle-timestamp]] - hipothesis_contrast[[#This Row],[pre-handle-timestamp]])/1000000</f>
        <v>1.619</v>
      </c>
    </row>
    <row r="17600" spans="1:6" hidden="1" x14ac:dyDescent="0.25">
      <c r="A17600" s="1" t="s">
        <v>5</v>
      </c>
      <c r="B17600" s="1" t="s">
        <v>21</v>
      </c>
      <c r="C17600">
        <v>200</v>
      </c>
      <c r="D17600">
        <v>206892045741000</v>
      </c>
      <c r="E17600">
        <v>206892047237100</v>
      </c>
      <c r="F17600">
        <f>(hipothesis_contrast[[#This Row],[post-handle-timestamp]] - hipothesis_contrast[[#This Row],[pre-handle-timestamp]])/1000000</f>
        <v>1.4961</v>
      </c>
    </row>
    <row r="17601" spans="1:6" hidden="1" x14ac:dyDescent="0.25">
      <c r="A17601" s="1" t="s">
        <v>5</v>
      </c>
      <c r="B17601" s="1" t="s">
        <v>22</v>
      </c>
      <c r="C17601">
        <v>200</v>
      </c>
      <c r="D17601">
        <v>206892049299700</v>
      </c>
      <c r="E17601">
        <v>206892050590300</v>
      </c>
      <c r="F17601">
        <f>(hipothesis_contrast[[#This Row],[post-handle-timestamp]] - hipothesis_contrast[[#This Row],[pre-handle-timestamp]])/1000000</f>
        <v>1.2906</v>
      </c>
    </row>
    <row r="17602" spans="1:6" x14ac:dyDescent="0.25">
      <c r="A17602" s="1" t="s">
        <v>5</v>
      </c>
      <c r="B17602" s="1" t="s">
        <v>47</v>
      </c>
      <c r="C17602">
        <v>500</v>
      </c>
      <c r="D17602">
        <v>206892067603600</v>
      </c>
      <c r="E17602">
        <v>206892081793400</v>
      </c>
      <c r="F17602">
        <f>(hipothesis_contrast[[#This Row],[post-handle-timestamp]] - hipothesis_contrast[[#This Row],[pre-handle-timestamp]])/1000000</f>
        <v>14.1898</v>
      </c>
    </row>
    <row r="17603" spans="1:6" hidden="1" x14ac:dyDescent="0.25">
      <c r="A17603" s="1" t="s">
        <v>5</v>
      </c>
      <c r="B17603" s="1" t="s">
        <v>8</v>
      </c>
      <c r="C17603">
        <v>200</v>
      </c>
      <c r="D17603">
        <v>206892181772700</v>
      </c>
      <c r="E17603">
        <v>206892183089500</v>
      </c>
      <c r="F17603">
        <f>(hipothesis_contrast[[#This Row],[post-handle-timestamp]] - hipothesis_contrast[[#This Row],[pre-handle-timestamp]])/1000000</f>
        <v>1.3168</v>
      </c>
    </row>
    <row r="17604" spans="1:6" hidden="1" x14ac:dyDescent="0.25">
      <c r="A17604" s="1" t="s">
        <v>5</v>
      </c>
      <c r="B17604" s="1" t="s">
        <v>9</v>
      </c>
      <c r="C17604">
        <v>200</v>
      </c>
      <c r="D17604">
        <v>206892185017600</v>
      </c>
      <c r="E17604">
        <v>206892185931300</v>
      </c>
      <c r="F17604">
        <f>(hipothesis_contrast[[#This Row],[post-handle-timestamp]] - hipothesis_contrast[[#This Row],[pre-handle-timestamp]])/1000000</f>
        <v>0.91369999999999996</v>
      </c>
    </row>
    <row r="17605" spans="1:6" hidden="1" x14ac:dyDescent="0.25">
      <c r="A17605" s="1" t="s">
        <v>5</v>
      </c>
      <c r="B17605" s="1" t="s">
        <v>11</v>
      </c>
      <c r="C17605">
        <v>200</v>
      </c>
      <c r="D17605">
        <v>206892188137300</v>
      </c>
      <c r="E17605">
        <v>206892189442200</v>
      </c>
      <c r="F17605">
        <f>(hipothesis_contrast[[#This Row],[post-handle-timestamp]] - hipothesis_contrast[[#This Row],[pre-handle-timestamp]])/1000000</f>
        <v>1.3048999999999999</v>
      </c>
    </row>
    <row r="17606" spans="1:6" hidden="1" x14ac:dyDescent="0.25">
      <c r="A17606" s="1" t="s">
        <v>5</v>
      </c>
      <c r="B17606" s="1" t="s">
        <v>12</v>
      </c>
      <c r="C17606">
        <v>200</v>
      </c>
      <c r="D17606">
        <v>206892191329700</v>
      </c>
      <c r="E17606">
        <v>206892192643800</v>
      </c>
      <c r="F17606">
        <f>(hipothesis_contrast[[#This Row],[post-handle-timestamp]] - hipothesis_contrast[[#This Row],[pre-handle-timestamp]])/1000000</f>
        <v>1.3141</v>
      </c>
    </row>
    <row r="17607" spans="1:6" hidden="1" x14ac:dyDescent="0.25">
      <c r="A17607" s="1" t="s">
        <v>5</v>
      </c>
      <c r="B17607" s="1" t="s">
        <v>13</v>
      </c>
      <c r="C17607">
        <v>200</v>
      </c>
      <c r="D17607">
        <v>206892194648600</v>
      </c>
      <c r="E17607">
        <v>206892195591900</v>
      </c>
      <c r="F17607">
        <f>(hipothesis_contrast[[#This Row],[post-handle-timestamp]] - hipothesis_contrast[[#This Row],[pre-handle-timestamp]])/1000000</f>
        <v>0.94330000000000003</v>
      </c>
    </row>
    <row r="17608" spans="1:6" hidden="1" x14ac:dyDescent="0.25">
      <c r="A17608" s="1" t="s">
        <v>5</v>
      </c>
      <c r="B17608" s="1" t="s">
        <v>15</v>
      </c>
      <c r="C17608">
        <v>200</v>
      </c>
      <c r="D17608">
        <v>206892197330200</v>
      </c>
      <c r="E17608">
        <v>206892198579400</v>
      </c>
      <c r="F17608">
        <f>(hipothesis_contrast[[#This Row],[post-handle-timestamp]] - hipothesis_contrast[[#This Row],[pre-handle-timestamp]])/1000000</f>
        <v>1.2492000000000001</v>
      </c>
    </row>
    <row r="17609" spans="1:6" hidden="1" x14ac:dyDescent="0.25">
      <c r="A17609" s="1" t="s">
        <v>5</v>
      </c>
      <c r="B17609" s="1" t="s">
        <v>16</v>
      </c>
      <c r="C17609">
        <v>200</v>
      </c>
      <c r="D17609">
        <v>206892200221600</v>
      </c>
      <c r="E17609">
        <v>206892201177700</v>
      </c>
      <c r="F17609">
        <f>(hipothesis_contrast[[#This Row],[post-handle-timestamp]] - hipothesis_contrast[[#This Row],[pre-handle-timestamp]])/1000000</f>
        <v>0.95609999999999995</v>
      </c>
    </row>
    <row r="17610" spans="1:6" hidden="1" x14ac:dyDescent="0.25">
      <c r="A17610" s="1" t="s">
        <v>5</v>
      </c>
      <c r="B17610" s="1" t="s">
        <v>10</v>
      </c>
      <c r="C17610">
        <v>200</v>
      </c>
      <c r="D17610">
        <v>206892203358300</v>
      </c>
      <c r="E17610">
        <v>206892204227000</v>
      </c>
      <c r="F17610">
        <f>(hipothesis_contrast[[#This Row],[post-handle-timestamp]] - hipothesis_contrast[[#This Row],[pre-handle-timestamp]])/1000000</f>
        <v>0.86870000000000003</v>
      </c>
    </row>
    <row r="17611" spans="1:6" hidden="1" x14ac:dyDescent="0.25">
      <c r="A17611" s="1" t="s">
        <v>5</v>
      </c>
      <c r="B17611" s="1" t="s">
        <v>17</v>
      </c>
      <c r="C17611">
        <v>200</v>
      </c>
      <c r="D17611">
        <v>206892206278400</v>
      </c>
      <c r="E17611">
        <v>206892207388900</v>
      </c>
      <c r="F17611">
        <f>(hipothesis_contrast[[#This Row],[post-handle-timestamp]] - hipothesis_contrast[[#This Row],[pre-handle-timestamp]])/1000000</f>
        <v>1.1105</v>
      </c>
    </row>
    <row r="17612" spans="1:6" hidden="1" x14ac:dyDescent="0.25">
      <c r="A17612" s="1" t="s">
        <v>5</v>
      </c>
      <c r="B17612" s="1" t="s">
        <v>18</v>
      </c>
      <c r="C17612">
        <v>200</v>
      </c>
      <c r="D17612">
        <v>206892209855900</v>
      </c>
      <c r="E17612">
        <v>206892211546500</v>
      </c>
      <c r="F17612">
        <f>(hipothesis_contrast[[#This Row],[post-handle-timestamp]] - hipothesis_contrast[[#This Row],[pre-handle-timestamp]])/1000000</f>
        <v>1.6906000000000001</v>
      </c>
    </row>
    <row r="17613" spans="1:6" hidden="1" x14ac:dyDescent="0.25">
      <c r="A17613" s="1" t="s">
        <v>5</v>
      </c>
      <c r="B17613" s="1" t="s">
        <v>19</v>
      </c>
      <c r="C17613">
        <v>200</v>
      </c>
      <c r="D17613">
        <v>206892214153900</v>
      </c>
      <c r="E17613">
        <v>206892215391800</v>
      </c>
      <c r="F17613">
        <f>(hipothesis_contrast[[#This Row],[post-handle-timestamp]] - hipothesis_contrast[[#This Row],[pre-handle-timestamp]])/1000000</f>
        <v>1.2379</v>
      </c>
    </row>
    <row r="17614" spans="1:6" hidden="1" x14ac:dyDescent="0.25">
      <c r="A17614" s="1" t="s">
        <v>5</v>
      </c>
      <c r="B17614" s="1" t="s">
        <v>14</v>
      </c>
      <c r="C17614">
        <v>200</v>
      </c>
      <c r="D17614">
        <v>206892217367900</v>
      </c>
      <c r="E17614">
        <v>206892218724500</v>
      </c>
      <c r="F17614">
        <f>(hipothesis_contrast[[#This Row],[post-handle-timestamp]] - hipothesis_contrast[[#This Row],[pre-handle-timestamp]])/1000000</f>
        <v>1.3566</v>
      </c>
    </row>
    <row r="17615" spans="1:6" hidden="1" x14ac:dyDescent="0.25">
      <c r="A17615" s="1" t="s">
        <v>5</v>
      </c>
      <c r="B17615" s="1" t="s">
        <v>20</v>
      </c>
      <c r="C17615">
        <v>200</v>
      </c>
      <c r="D17615">
        <v>206892220469900</v>
      </c>
      <c r="E17615">
        <v>206892221589100</v>
      </c>
      <c r="F17615">
        <f>(hipothesis_contrast[[#This Row],[post-handle-timestamp]] - hipothesis_contrast[[#This Row],[pre-handle-timestamp]])/1000000</f>
        <v>1.1192</v>
      </c>
    </row>
    <row r="17616" spans="1:6" hidden="1" x14ac:dyDescent="0.25">
      <c r="A17616" s="1" t="s">
        <v>5</v>
      </c>
      <c r="B17616" s="1" t="s">
        <v>21</v>
      </c>
      <c r="C17616">
        <v>200</v>
      </c>
      <c r="D17616">
        <v>206892224786100</v>
      </c>
      <c r="E17616">
        <v>206892225924600</v>
      </c>
      <c r="F17616">
        <f>(hipothesis_contrast[[#This Row],[post-handle-timestamp]] - hipothesis_contrast[[#This Row],[pre-handle-timestamp]])/1000000</f>
        <v>1.1385000000000001</v>
      </c>
    </row>
    <row r="17617" spans="1:6" hidden="1" x14ac:dyDescent="0.25">
      <c r="A17617" s="1" t="s">
        <v>5</v>
      </c>
      <c r="B17617" s="1" t="s">
        <v>22</v>
      </c>
      <c r="C17617">
        <v>200</v>
      </c>
      <c r="D17617">
        <v>206892228147900</v>
      </c>
      <c r="E17617">
        <v>206892229784800</v>
      </c>
      <c r="F17617">
        <f>(hipothesis_contrast[[#This Row],[post-handle-timestamp]] - hipothesis_contrast[[#This Row],[pre-handle-timestamp]])/1000000</f>
        <v>1.6369</v>
      </c>
    </row>
    <row r="17618" spans="1:6" hidden="1" x14ac:dyDescent="0.25">
      <c r="A17618" s="1" t="s">
        <v>5</v>
      </c>
      <c r="B17618" s="1" t="s">
        <v>29</v>
      </c>
      <c r="C17618">
        <v>200</v>
      </c>
      <c r="D17618">
        <v>206892245200200</v>
      </c>
      <c r="E17618">
        <v>206892246487000</v>
      </c>
      <c r="F17618">
        <f>(hipothesis_contrast[[#This Row],[post-handle-timestamp]] - hipothesis_contrast[[#This Row],[pre-handle-timestamp]])/1000000</f>
        <v>1.2867999999999999</v>
      </c>
    </row>
    <row r="17619" spans="1:6" x14ac:dyDescent="0.25">
      <c r="A17619" s="1" t="s">
        <v>5</v>
      </c>
      <c r="B17619" s="1" t="s">
        <v>63</v>
      </c>
      <c r="C17619">
        <v>500</v>
      </c>
      <c r="D17619">
        <v>206892248756500</v>
      </c>
      <c r="E17619">
        <v>206892250718600</v>
      </c>
      <c r="F17619">
        <f>(hipothesis_contrast[[#This Row],[post-handle-timestamp]] - hipothesis_contrast[[#This Row],[pre-handle-timestamp]])/1000000</f>
        <v>1.9621</v>
      </c>
    </row>
    <row r="17620" spans="1:6" hidden="1" x14ac:dyDescent="0.25">
      <c r="A17620" s="1" t="s">
        <v>5</v>
      </c>
      <c r="B17620" s="1" t="s">
        <v>8</v>
      </c>
      <c r="C17620">
        <v>200</v>
      </c>
      <c r="D17620">
        <v>206892362789900</v>
      </c>
      <c r="E17620">
        <v>206892364112600</v>
      </c>
      <c r="F17620">
        <f>(hipothesis_contrast[[#This Row],[post-handle-timestamp]] - hipothesis_contrast[[#This Row],[pre-handle-timestamp]])/1000000</f>
        <v>1.3227</v>
      </c>
    </row>
    <row r="17621" spans="1:6" hidden="1" x14ac:dyDescent="0.25">
      <c r="A17621" s="1" t="s">
        <v>5</v>
      </c>
      <c r="B17621" s="1" t="s">
        <v>9</v>
      </c>
      <c r="C17621">
        <v>200</v>
      </c>
      <c r="D17621">
        <v>206892366142800</v>
      </c>
      <c r="E17621">
        <v>206892367183300</v>
      </c>
      <c r="F17621">
        <f>(hipothesis_contrast[[#This Row],[post-handle-timestamp]] - hipothesis_contrast[[#This Row],[pre-handle-timestamp]])/1000000</f>
        <v>1.0405</v>
      </c>
    </row>
    <row r="17622" spans="1:6" hidden="1" x14ac:dyDescent="0.25">
      <c r="A17622" s="1" t="s">
        <v>5</v>
      </c>
      <c r="B17622" s="1" t="s">
        <v>11</v>
      </c>
      <c r="C17622">
        <v>200</v>
      </c>
      <c r="D17622">
        <v>206892368834100</v>
      </c>
      <c r="E17622">
        <v>206892369677900</v>
      </c>
      <c r="F17622">
        <f>(hipothesis_contrast[[#This Row],[post-handle-timestamp]] - hipothesis_contrast[[#This Row],[pre-handle-timestamp]])/1000000</f>
        <v>0.84379999999999999</v>
      </c>
    </row>
    <row r="17623" spans="1:6" hidden="1" x14ac:dyDescent="0.25">
      <c r="A17623" s="1" t="s">
        <v>5</v>
      </c>
      <c r="B17623" s="1" t="s">
        <v>12</v>
      </c>
      <c r="C17623">
        <v>200</v>
      </c>
      <c r="D17623">
        <v>206892371013600</v>
      </c>
      <c r="E17623">
        <v>206892371774600</v>
      </c>
      <c r="F17623">
        <f>(hipothesis_contrast[[#This Row],[post-handle-timestamp]] - hipothesis_contrast[[#This Row],[pre-handle-timestamp]])/1000000</f>
        <v>0.76100000000000001</v>
      </c>
    </row>
    <row r="17624" spans="1:6" hidden="1" x14ac:dyDescent="0.25">
      <c r="A17624" s="1" t="s">
        <v>5</v>
      </c>
      <c r="B17624" s="1" t="s">
        <v>13</v>
      </c>
      <c r="C17624">
        <v>200</v>
      </c>
      <c r="D17624">
        <v>206892373410700</v>
      </c>
      <c r="E17624">
        <v>206892374758400</v>
      </c>
      <c r="F17624">
        <f>(hipothesis_contrast[[#This Row],[post-handle-timestamp]] - hipothesis_contrast[[#This Row],[pre-handle-timestamp]])/1000000</f>
        <v>1.3476999999999999</v>
      </c>
    </row>
    <row r="17625" spans="1:6" hidden="1" x14ac:dyDescent="0.25">
      <c r="A17625" s="1" t="s">
        <v>5</v>
      </c>
      <c r="B17625" s="1" t="s">
        <v>15</v>
      </c>
      <c r="C17625">
        <v>200</v>
      </c>
      <c r="D17625">
        <v>206892376649000</v>
      </c>
      <c r="E17625">
        <v>206892377990400</v>
      </c>
      <c r="F17625">
        <f>(hipothesis_contrast[[#This Row],[post-handle-timestamp]] - hipothesis_contrast[[#This Row],[pre-handle-timestamp]])/1000000</f>
        <v>1.3413999999999999</v>
      </c>
    </row>
    <row r="17626" spans="1:6" hidden="1" x14ac:dyDescent="0.25">
      <c r="A17626" s="1" t="s">
        <v>5</v>
      </c>
      <c r="B17626" s="1" t="s">
        <v>16</v>
      </c>
      <c r="C17626">
        <v>200</v>
      </c>
      <c r="D17626">
        <v>206892379695800</v>
      </c>
      <c r="E17626">
        <v>206892380617400</v>
      </c>
      <c r="F17626">
        <f>(hipothesis_contrast[[#This Row],[post-handle-timestamp]] - hipothesis_contrast[[#This Row],[pre-handle-timestamp]])/1000000</f>
        <v>0.92159999999999997</v>
      </c>
    </row>
    <row r="17627" spans="1:6" hidden="1" x14ac:dyDescent="0.25">
      <c r="A17627" s="1" t="s">
        <v>5</v>
      </c>
      <c r="B17627" s="1" t="s">
        <v>10</v>
      </c>
      <c r="C17627">
        <v>200</v>
      </c>
      <c r="D17627">
        <v>206892382608800</v>
      </c>
      <c r="E17627">
        <v>206892383614800</v>
      </c>
      <c r="F17627">
        <f>(hipothesis_contrast[[#This Row],[post-handle-timestamp]] - hipothesis_contrast[[#This Row],[pre-handle-timestamp]])/1000000</f>
        <v>1.006</v>
      </c>
    </row>
    <row r="17628" spans="1:6" hidden="1" x14ac:dyDescent="0.25">
      <c r="A17628" s="1" t="s">
        <v>5</v>
      </c>
      <c r="B17628" s="1" t="s">
        <v>17</v>
      </c>
      <c r="C17628">
        <v>200</v>
      </c>
      <c r="D17628">
        <v>206892385003600</v>
      </c>
      <c r="E17628">
        <v>206892385957300</v>
      </c>
      <c r="F17628">
        <f>(hipothesis_contrast[[#This Row],[post-handle-timestamp]] - hipothesis_contrast[[#This Row],[pre-handle-timestamp]])/1000000</f>
        <v>0.95369999999999999</v>
      </c>
    </row>
    <row r="17629" spans="1:6" hidden="1" x14ac:dyDescent="0.25">
      <c r="A17629" s="1" t="s">
        <v>5</v>
      </c>
      <c r="B17629" s="1" t="s">
        <v>18</v>
      </c>
      <c r="C17629">
        <v>200</v>
      </c>
      <c r="D17629">
        <v>206892387790000</v>
      </c>
      <c r="E17629">
        <v>206892389180000</v>
      </c>
      <c r="F17629">
        <f>(hipothesis_contrast[[#This Row],[post-handle-timestamp]] - hipothesis_contrast[[#This Row],[pre-handle-timestamp]])/1000000</f>
        <v>1.39</v>
      </c>
    </row>
    <row r="17630" spans="1:6" hidden="1" x14ac:dyDescent="0.25">
      <c r="A17630" s="1" t="s">
        <v>5</v>
      </c>
      <c r="B17630" s="1" t="s">
        <v>19</v>
      </c>
      <c r="C17630">
        <v>200</v>
      </c>
      <c r="D17630">
        <v>206892391422600</v>
      </c>
      <c r="E17630">
        <v>206892392597000</v>
      </c>
      <c r="F17630">
        <f>(hipothesis_contrast[[#This Row],[post-handle-timestamp]] - hipothesis_contrast[[#This Row],[pre-handle-timestamp]])/1000000</f>
        <v>1.1744000000000001</v>
      </c>
    </row>
    <row r="17631" spans="1:6" hidden="1" x14ac:dyDescent="0.25">
      <c r="A17631" s="1" t="s">
        <v>5</v>
      </c>
      <c r="B17631" s="1" t="s">
        <v>14</v>
      </c>
      <c r="C17631">
        <v>200</v>
      </c>
      <c r="D17631">
        <v>206892394128100</v>
      </c>
      <c r="E17631">
        <v>206892395187100</v>
      </c>
      <c r="F17631">
        <f>(hipothesis_contrast[[#This Row],[post-handle-timestamp]] - hipothesis_contrast[[#This Row],[pre-handle-timestamp]])/1000000</f>
        <v>1.0589999999999999</v>
      </c>
    </row>
    <row r="17632" spans="1:6" hidden="1" x14ac:dyDescent="0.25">
      <c r="A17632" s="1" t="s">
        <v>5</v>
      </c>
      <c r="B17632" s="1" t="s">
        <v>20</v>
      </c>
      <c r="C17632">
        <v>200</v>
      </c>
      <c r="D17632">
        <v>206892397201400</v>
      </c>
      <c r="E17632">
        <v>206892398772500</v>
      </c>
      <c r="F17632">
        <f>(hipothesis_contrast[[#This Row],[post-handle-timestamp]] - hipothesis_contrast[[#This Row],[pre-handle-timestamp]])/1000000</f>
        <v>1.5710999999999999</v>
      </c>
    </row>
    <row r="17633" spans="1:6" hidden="1" x14ac:dyDescent="0.25">
      <c r="A17633" s="1" t="s">
        <v>5</v>
      </c>
      <c r="B17633" s="1" t="s">
        <v>21</v>
      </c>
      <c r="C17633">
        <v>200</v>
      </c>
      <c r="D17633">
        <v>206892401905800</v>
      </c>
      <c r="E17633">
        <v>206892403249900</v>
      </c>
      <c r="F17633">
        <f>(hipothesis_contrast[[#This Row],[post-handle-timestamp]] - hipothesis_contrast[[#This Row],[pre-handle-timestamp]])/1000000</f>
        <v>1.3441000000000001</v>
      </c>
    </row>
    <row r="17634" spans="1:6" hidden="1" x14ac:dyDescent="0.25">
      <c r="A17634" s="1" t="s">
        <v>5</v>
      </c>
      <c r="B17634" s="1" t="s">
        <v>22</v>
      </c>
      <c r="C17634">
        <v>200</v>
      </c>
      <c r="D17634">
        <v>206892405488000</v>
      </c>
      <c r="E17634">
        <v>206892407353600</v>
      </c>
      <c r="F17634">
        <f>(hipothesis_contrast[[#This Row],[post-handle-timestamp]] - hipothesis_contrast[[#This Row],[pre-handle-timestamp]])/1000000</f>
        <v>1.8655999999999999</v>
      </c>
    </row>
    <row r="17635" spans="1:6" x14ac:dyDescent="0.25">
      <c r="A17635" s="1" t="s">
        <v>5</v>
      </c>
      <c r="B17635" s="1" t="s">
        <v>46</v>
      </c>
      <c r="C17635">
        <v>302</v>
      </c>
      <c r="D17635">
        <v>206892421853000</v>
      </c>
      <c r="E17635">
        <v>206892425129200</v>
      </c>
      <c r="F17635">
        <f>(hipothesis_contrast[[#This Row],[post-handle-timestamp]] - hipothesis_contrast[[#This Row],[pre-handle-timestamp]])/1000000</f>
        <v>3.2761999999999998</v>
      </c>
    </row>
    <row r="17636" spans="1:6" x14ac:dyDescent="0.25">
      <c r="A17636" s="1" t="s">
        <v>5</v>
      </c>
      <c r="B17636" s="1" t="s">
        <v>7</v>
      </c>
      <c r="C17636">
        <v>200</v>
      </c>
      <c r="D17636">
        <v>206892427260300</v>
      </c>
      <c r="E17636">
        <v>206892427638300</v>
      </c>
      <c r="F17636">
        <f>(hipothesis_contrast[[#This Row],[post-handle-timestamp]] - hipothesis_contrast[[#This Row],[pre-handle-timestamp]])/1000000</f>
        <v>0.378</v>
      </c>
    </row>
    <row r="17637" spans="1:6" hidden="1" x14ac:dyDescent="0.25">
      <c r="A17637" s="1" t="s">
        <v>5</v>
      </c>
      <c r="B17637" s="1" t="s">
        <v>8</v>
      </c>
      <c r="C17637">
        <v>200</v>
      </c>
      <c r="D17637">
        <v>206892510978000</v>
      </c>
      <c r="E17637">
        <v>206892511812500</v>
      </c>
      <c r="F17637">
        <f>(hipothesis_contrast[[#This Row],[post-handle-timestamp]] - hipothesis_contrast[[#This Row],[pre-handle-timestamp]])/1000000</f>
        <v>0.83450000000000002</v>
      </c>
    </row>
    <row r="17638" spans="1:6" hidden="1" x14ac:dyDescent="0.25">
      <c r="A17638" s="1" t="s">
        <v>5</v>
      </c>
      <c r="B17638" s="1" t="s">
        <v>9</v>
      </c>
      <c r="C17638">
        <v>200</v>
      </c>
      <c r="D17638">
        <v>206892513369500</v>
      </c>
      <c r="E17638">
        <v>206892514966800</v>
      </c>
      <c r="F17638">
        <f>(hipothesis_contrast[[#This Row],[post-handle-timestamp]] - hipothesis_contrast[[#This Row],[pre-handle-timestamp]])/1000000</f>
        <v>1.5972999999999999</v>
      </c>
    </row>
    <row r="17639" spans="1:6" hidden="1" x14ac:dyDescent="0.25">
      <c r="A17639" s="1" t="s">
        <v>5</v>
      </c>
      <c r="B17639" s="1" t="s">
        <v>11</v>
      </c>
      <c r="C17639">
        <v>200</v>
      </c>
      <c r="D17639">
        <v>206892516870200</v>
      </c>
      <c r="E17639">
        <v>206892518238600</v>
      </c>
      <c r="F17639">
        <f>(hipothesis_contrast[[#This Row],[post-handle-timestamp]] - hipothesis_contrast[[#This Row],[pre-handle-timestamp]])/1000000</f>
        <v>1.3684000000000001</v>
      </c>
    </row>
    <row r="17640" spans="1:6" hidden="1" x14ac:dyDescent="0.25">
      <c r="A17640" s="1" t="s">
        <v>5</v>
      </c>
      <c r="B17640" s="1" t="s">
        <v>12</v>
      </c>
      <c r="C17640">
        <v>200</v>
      </c>
      <c r="D17640">
        <v>206892519807000</v>
      </c>
      <c r="E17640">
        <v>206892520968100</v>
      </c>
      <c r="F17640">
        <f>(hipothesis_contrast[[#This Row],[post-handle-timestamp]] - hipothesis_contrast[[#This Row],[pre-handle-timestamp]])/1000000</f>
        <v>1.1611</v>
      </c>
    </row>
    <row r="17641" spans="1:6" hidden="1" x14ac:dyDescent="0.25">
      <c r="A17641" s="1" t="s">
        <v>5</v>
      </c>
      <c r="B17641" s="1" t="s">
        <v>18</v>
      </c>
      <c r="C17641">
        <v>200</v>
      </c>
      <c r="D17641">
        <v>206892522637200</v>
      </c>
      <c r="E17641">
        <v>206892523931600</v>
      </c>
      <c r="F17641">
        <f>(hipothesis_contrast[[#This Row],[post-handle-timestamp]] - hipothesis_contrast[[#This Row],[pre-handle-timestamp]])/1000000</f>
        <v>1.2944</v>
      </c>
    </row>
    <row r="17642" spans="1:6" hidden="1" x14ac:dyDescent="0.25">
      <c r="A17642" s="1" t="s">
        <v>5</v>
      </c>
      <c r="B17642" s="1" t="s">
        <v>13</v>
      </c>
      <c r="C17642">
        <v>200</v>
      </c>
      <c r="D17642">
        <v>206892526179700</v>
      </c>
      <c r="E17642">
        <v>206892527352700</v>
      </c>
      <c r="F17642">
        <f>(hipothesis_contrast[[#This Row],[post-handle-timestamp]] - hipothesis_contrast[[#This Row],[pre-handle-timestamp]])/1000000</f>
        <v>1.173</v>
      </c>
    </row>
    <row r="17643" spans="1:6" hidden="1" x14ac:dyDescent="0.25">
      <c r="A17643" s="1" t="s">
        <v>5</v>
      </c>
      <c r="B17643" s="1" t="s">
        <v>14</v>
      </c>
      <c r="C17643">
        <v>200</v>
      </c>
      <c r="D17643">
        <v>206892529154000</v>
      </c>
      <c r="E17643">
        <v>206892530296700</v>
      </c>
      <c r="F17643">
        <f>(hipothesis_contrast[[#This Row],[post-handle-timestamp]] - hipothesis_contrast[[#This Row],[pre-handle-timestamp]])/1000000</f>
        <v>1.1427</v>
      </c>
    </row>
    <row r="17644" spans="1:6" hidden="1" x14ac:dyDescent="0.25">
      <c r="A17644" s="1" t="s">
        <v>5</v>
      </c>
      <c r="B17644" s="1" t="s">
        <v>15</v>
      </c>
      <c r="C17644">
        <v>200</v>
      </c>
      <c r="D17644">
        <v>206892531719500</v>
      </c>
      <c r="E17644">
        <v>206892533876600</v>
      </c>
      <c r="F17644">
        <f>(hipothesis_contrast[[#This Row],[post-handle-timestamp]] - hipothesis_contrast[[#This Row],[pre-handle-timestamp]])/1000000</f>
        <v>2.1570999999999998</v>
      </c>
    </row>
    <row r="17645" spans="1:6" hidden="1" x14ac:dyDescent="0.25">
      <c r="A17645" s="1" t="s">
        <v>5</v>
      </c>
      <c r="B17645" s="1" t="s">
        <v>16</v>
      </c>
      <c r="C17645">
        <v>200</v>
      </c>
      <c r="D17645">
        <v>206892537969000</v>
      </c>
      <c r="E17645">
        <v>206892539001900</v>
      </c>
      <c r="F17645">
        <f>(hipothesis_contrast[[#This Row],[post-handle-timestamp]] - hipothesis_contrast[[#This Row],[pre-handle-timestamp]])/1000000</f>
        <v>1.0328999999999999</v>
      </c>
    </row>
    <row r="17646" spans="1:6" hidden="1" x14ac:dyDescent="0.25">
      <c r="A17646" s="1" t="s">
        <v>5</v>
      </c>
      <c r="B17646" s="1" t="s">
        <v>10</v>
      </c>
      <c r="C17646">
        <v>200</v>
      </c>
      <c r="D17646">
        <v>206892540967400</v>
      </c>
      <c r="E17646">
        <v>206892542013600</v>
      </c>
      <c r="F17646">
        <f>(hipothesis_contrast[[#This Row],[post-handle-timestamp]] - hipothesis_contrast[[#This Row],[pre-handle-timestamp]])/1000000</f>
        <v>1.0462</v>
      </c>
    </row>
    <row r="17647" spans="1:6" hidden="1" x14ac:dyDescent="0.25">
      <c r="A17647" s="1" t="s">
        <v>5</v>
      </c>
      <c r="B17647" s="1" t="s">
        <v>17</v>
      </c>
      <c r="C17647">
        <v>200</v>
      </c>
      <c r="D17647">
        <v>206892543837500</v>
      </c>
      <c r="E17647">
        <v>206892545087000</v>
      </c>
      <c r="F17647">
        <f>(hipothesis_contrast[[#This Row],[post-handle-timestamp]] - hipothesis_contrast[[#This Row],[pre-handle-timestamp]])/1000000</f>
        <v>1.2495000000000001</v>
      </c>
    </row>
    <row r="17648" spans="1:6" hidden="1" x14ac:dyDescent="0.25">
      <c r="A17648" s="1" t="s">
        <v>5</v>
      </c>
      <c r="B17648" s="1" t="s">
        <v>19</v>
      </c>
      <c r="C17648">
        <v>200</v>
      </c>
      <c r="D17648">
        <v>206892547463000</v>
      </c>
      <c r="E17648">
        <v>206892548584000</v>
      </c>
      <c r="F17648">
        <f>(hipothesis_contrast[[#This Row],[post-handle-timestamp]] - hipothesis_contrast[[#This Row],[pre-handle-timestamp]])/1000000</f>
        <v>1.121</v>
      </c>
    </row>
    <row r="17649" spans="1:6" hidden="1" x14ac:dyDescent="0.25">
      <c r="A17649" s="1" t="s">
        <v>5</v>
      </c>
      <c r="B17649" s="1" t="s">
        <v>20</v>
      </c>
      <c r="C17649">
        <v>200</v>
      </c>
      <c r="D17649">
        <v>206892550404600</v>
      </c>
      <c r="E17649">
        <v>206892552133100</v>
      </c>
      <c r="F17649">
        <f>(hipothesis_contrast[[#This Row],[post-handle-timestamp]] - hipothesis_contrast[[#This Row],[pre-handle-timestamp]])/1000000</f>
        <v>1.7284999999999999</v>
      </c>
    </row>
    <row r="17650" spans="1:6" hidden="1" x14ac:dyDescent="0.25">
      <c r="A17650" s="1" t="s">
        <v>5</v>
      </c>
      <c r="B17650" s="1" t="s">
        <v>21</v>
      </c>
      <c r="C17650">
        <v>200</v>
      </c>
      <c r="D17650">
        <v>206892556577800</v>
      </c>
      <c r="E17650">
        <v>206892558216700</v>
      </c>
      <c r="F17650">
        <f>(hipothesis_contrast[[#This Row],[post-handle-timestamp]] - hipothesis_contrast[[#This Row],[pre-handle-timestamp]])/1000000</f>
        <v>1.6389</v>
      </c>
    </row>
    <row r="17651" spans="1:6" hidden="1" x14ac:dyDescent="0.25">
      <c r="A17651" s="1" t="s">
        <v>5</v>
      </c>
      <c r="B17651" s="1" t="s">
        <v>22</v>
      </c>
      <c r="C17651">
        <v>200</v>
      </c>
      <c r="D17651">
        <v>206892561286300</v>
      </c>
      <c r="E17651">
        <v>206892562644000</v>
      </c>
      <c r="F17651">
        <f>(hipothesis_contrast[[#This Row],[post-handle-timestamp]] - hipothesis_contrast[[#This Row],[pre-handle-timestamp]])/1000000</f>
        <v>1.3576999999999999</v>
      </c>
    </row>
    <row r="17652" spans="1:6" x14ac:dyDescent="0.25">
      <c r="A17652" s="1" t="s">
        <v>5</v>
      </c>
      <c r="B17652" s="1" t="s">
        <v>6</v>
      </c>
      <c r="C17652">
        <v>302</v>
      </c>
      <c r="D17652">
        <v>206895950780900</v>
      </c>
      <c r="E17652">
        <v>206895951985500</v>
      </c>
      <c r="F17652">
        <f>(hipothesis_contrast[[#This Row],[post-handle-timestamp]] - hipothesis_contrast[[#This Row],[pre-handle-timestamp]])/1000000</f>
        <v>1.2045999999999999</v>
      </c>
    </row>
    <row r="17653" spans="1:6" x14ac:dyDescent="0.25">
      <c r="A17653" s="1" t="s">
        <v>5</v>
      </c>
      <c r="B17653" s="1" t="s">
        <v>7</v>
      </c>
      <c r="C17653">
        <v>200</v>
      </c>
      <c r="D17653">
        <v>206895954712300</v>
      </c>
      <c r="E17653">
        <v>206895955113500</v>
      </c>
      <c r="F17653">
        <f>(hipothesis_contrast[[#This Row],[post-handle-timestamp]] - hipothesis_contrast[[#This Row],[pre-handle-timestamp]])/1000000</f>
        <v>0.4012</v>
      </c>
    </row>
    <row r="17654" spans="1:6" hidden="1" x14ac:dyDescent="0.25">
      <c r="A17654" s="1" t="s">
        <v>5</v>
      </c>
      <c r="B17654" s="1" t="s">
        <v>8</v>
      </c>
      <c r="C17654">
        <v>200</v>
      </c>
      <c r="D17654">
        <v>206896109580500</v>
      </c>
      <c r="E17654">
        <v>206896111088200</v>
      </c>
      <c r="F17654">
        <f>(hipothesis_contrast[[#This Row],[post-handle-timestamp]] - hipothesis_contrast[[#This Row],[pre-handle-timestamp]])/1000000</f>
        <v>1.5077</v>
      </c>
    </row>
    <row r="17655" spans="1:6" hidden="1" x14ac:dyDescent="0.25">
      <c r="A17655" s="1" t="s">
        <v>5</v>
      </c>
      <c r="B17655" s="1" t="s">
        <v>16</v>
      </c>
      <c r="C17655">
        <v>200</v>
      </c>
      <c r="D17655">
        <v>206896113321700</v>
      </c>
      <c r="E17655">
        <v>206896114760300</v>
      </c>
      <c r="F17655">
        <f>(hipothesis_contrast[[#This Row],[post-handle-timestamp]] - hipothesis_contrast[[#This Row],[pre-handle-timestamp]])/1000000</f>
        <v>1.4386000000000001</v>
      </c>
    </row>
    <row r="17656" spans="1:6" hidden="1" x14ac:dyDescent="0.25">
      <c r="A17656" s="1" t="s">
        <v>5</v>
      </c>
      <c r="B17656" s="1" t="s">
        <v>10</v>
      </c>
      <c r="C17656">
        <v>200</v>
      </c>
      <c r="D17656">
        <v>206896117124200</v>
      </c>
      <c r="E17656">
        <v>206896118304800</v>
      </c>
      <c r="F17656">
        <f>(hipothesis_contrast[[#This Row],[post-handle-timestamp]] - hipothesis_contrast[[#This Row],[pre-handle-timestamp]])/1000000</f>
        <v>1.1806000000000001</v>
      </c>
    </row>
    <row r="17657" spans="1:6" hidden="1" x14ac:dyDescent="0.25">
      <c r="A17657" s="1" t="s">
        <v>5</v>
      </c>
      <c r="B17657" s="1" t="s">
        <v>9</v>
      </c>
      <c r="C17657">
        <v>200</v>
      </c>
      <c r="D17657">
        <v>206896120033100</v>
      </c>
      <c r="E17657">
        <v>206896121096700</v>
      </c>
      <c r="F17657">
        <f>(hipothesis_contrast[[#This Row],[post-handle-timestamp]] - hipothesis_contrast[[#This Row],[pre-handle-timestamp]])/1000000</f>
        <v>1.0636000000000001</v>
      </c>
    </row>
    <row r="17658" spans="1:6" hidden="1" x14ac:dyDescent="0.25">
      <c r="A17658" s="1" t="s">
        <v>5</v>
      </c>
      <c r="B17658" s="1" t="s">
        <v>11</v>
      </c>
      <c r="C17658">
        <v>200</v>
      </c>
      <c r="D17658">
        <v>206896123317500</v>
      </c>
      <c r="E17658">
        <v>206896124291000</v>
      </c>
      <c r="F17658">
        <f>(hipothesis_contrast[[#This Row],[post-handle-timestamp]] - hipothesis_contrast[[#This Row],[pre-handle-timestamp]])/1000000</f>
        <v>0.97350000000000003</v>
      </c>
    </row>
    <row r="17659" spans="1:6" hidden="1" x14ac:dyDescent="0.25">
      <c r="A17659" s="1" t="s">
        <v>5</v>
      </c>
      <c r="B17659" s="1" t="s">
        <v>12</v>
      </c>
      <c r="C17659">
        <v>200</v>
      </c>
      <c r="D17659">
        <v>206896126309000</v>
      </c>
      <c r="E17659">
        <v>206896127298700</v>
      </c>
      <c r="F17659">
        <f>(hipothesis_contrast[[#This Row],[post-handle-timestamp]] - hipothesis_contrast[[#This Row],[pre-handle-timestamp]])/1000000</f>
        <v>0.98970000000000002</v>
      </c>
    </row>
    <row r="17660" spans="1:6" hidden="1" x14ac:dyDescent="0.25">
      <c r="A17660" s="1" t="s">
        <v>5</v>
      </c>
      <c r="B17660" s="1" t="s">
        <v>14</v>
      </c>
      <c r="C17660">
        <v>200</v>
      </c>
      <c r="D17660">
        <v>206896129393000</v>
      </c>
      <c r="E17660">
        <v>206896130484100</v>
      </c>
      <c r="F17660">
        <f>(hipothesis_contrast[[#This Row],[post-handle-timestamp]] - hipothesis_contrast[[#This Row],[pre-handle-timestamp]])/1000000</f>
        <v>1.0911</v>
      </c>
    </row>
    <row r="17661" spans="1:6" hidden="1" x14ac:dyDescent="0.25">
      <c r="A17661" s="1" t="s">
        <v>5</v>
      </c>
      <c r="B17661" s="1" t="s">
        <v>13</v>
      </c>
      <c r="C17661">
        <v>200</v>
      </c>
      <c r="D17661">
        <v>206896132131100</v>
      </c>
      <c r="E17661">
        <v>206896133027400</v>
      </c>
      <c r="F17661">
        <f>(hipothesis_contrast[[#This Row],[post-handle-timestamp]] - hipothesis_contrast[[#This Row],[pre-handle-timestamp]])/1000000</f>
        <v>0.89629999999999999</v>
      </c>
    </row>
    <row r="17662" spans="1:6" hidden="1" x14ac:dyDescent="0.25">
      <c r="A17662" s="1" t="s">
        <v>5</v>
      </c>
      <c r="B17662" s="1" t="s">
        <v>15</v>
      </c>
      <c r="C17662">
        <v>200</v>
      </c>
      <c r="D17662">
        <v>206896134405300</v>
      </c>
      <c r="E17662">
        <v>206896135680100</v>
      </c>
      <c r="F17662">
        <f>(hipothesis_contrast[[#This Row],[post-handle-timestamp]] - hipothesis_contrast[[#This Row],[pre-handle-timestamp]])/1000000</f>
        <v>1.2747999999999999</v>
      </c>
    </row>
    <row r="17663" spans="1:6" hidden="1" x14ac:dyDescent="0.25">
      <c r="A17663" s="1" t="s">
        <v>5</v>
      </c>
      <c r="B17663" s="1" t="s">
        <v>17</v>
      </c>
      <c r="C17663">
        <v>200</v>
      </c>
      <c r="D17663">
        <v>206896137675100</v>
      </c>
      <c r="E17663">
        <v>206896138943300</v>
      </c>
      <c r="F17663">
        <f>(hipothesis_contrast[[#This Row],[post-handle-timestamp]] - hipothesis_contrast[[#This Row],[pre-handle-timestamp]])/1000000</f>
        <v>1.2682</v>
      </c>
    </row>
    <row r="17664" spans="1:6" hidden="1" x14ac:dyDescent="0.25">
      <c r="A17664" s="1" t="s">
        <v>5</v>
      </c>
      <c r="B17664" s="1" t="s">
        <v>18</v>
      </c>
      <c r="C17664">
        <v>200</v>
      </c>
      <c r="D17664">
        <v>206896141490900</v>
      </c>
      <c r="E17664">
        <v>206896142880700</v>
      </c>
      <c r="F17664">
        <f>(hipothesis_contrast[[#This Row],[post-handle-timestamp]] - hipothesis_contrast[[#This Row],[pre-handle-timestamp]])/1000000</f>
        <v>1.3897999999999999</v>
      </c>
    </row>
    <row r="17665" spans="1:6" hidden="1" x14ac:dyDescent="0.25">
      <c r="A17665" s="1" t="s">
        <v>5</v>
      </c>
      <c r="B17665" s="1" t="s">
        <v>19</v>
      </c>
      <c r="C17665">
        <v>200</v>
      </c>
      <c r="D17665">
        <v>206896145443400</v>
      </c>
      <c r="E17665">
        <v>206896146571700</v>
      </c>
      <c r="F17665">
        <f>(hipothesis_contrast[[#This Row],[post-handle-timestamp]] - hipothesis_contrast[[#This Row],[pre-handle-timestamp]])/1000000</f>
        <v>1.1283000000000001</v>
      </c>
    </row>
    <row r="17666" spans="1:6" hidden="1" x14ac:dyDescent="0.25">
      <c r="A17666" s="1" t="s">
        <v>5</v>
      </c>
      <c r="B17666" s="1" t="s">
        <v>20</v>
      </c>
      <c r="C17666">
        <v>200</v>
      </c>
      <c r="D17666">
        <v>206896148566600</v>
      </c>
      <c r="E17666">
        <v>206896150005200</v>
      </c>
      <c r="F17666">
        <f>(hipothesis_contrast[[#This Row],[post-handle-timestamp]] - hipothesis_contrast[[#This Row],[pre-handle-timestamp]])/1000000</f>
        <v>1.4386000000000001</v>
      </c>
    </row>
    <row r="17667" spans="1:6" hidden="1" x14ac:dyDescent="0.25">
      <c r="A17667" s="1" t="s">
        <v>5</v>
      </c>
      <c r="B17667" s="1" t="s">
        <v>21</v>
      </c>
      <c r="C17667">
        <v>200</v>
      </c>
      <c r="D17667">
        <v>206896153739100</v>
      </c>
      <c r="E17667">
        <v>206896155265300</v>
      </c>
      <c r="F17667">
        <f>(hipothesis_contrast[[#This Row],[post-handle-timestamp]] - hipothesis_contrast[[#This Row],[pre-handle-timestamp]])/1000000</f>
        <v>1.5262</v>
      </c>
    </row>
    <row r="17668" spans="1:6" hidden="1" x14ac:dyDescent="0.25">
      <c r="A17668" s="1" t="s">
        <v>5</v>
      </c>
      <c r="B17668" s="1" t="s">
        <v>22</v>
      </c>
      <c r="C17668">
        <v>200</v>
      </c>
      <c r="D17668">
        <v>206896157630000</v>
      </c>
      <c r="E17668">
        <v>206896159199300</v>
      </c>
      <c r="F17668">
        <f>(hipothesis_contrast[[#This Row],[post-handle-timestamp]] - hipothesis_contrast[[#This Row],[pre-handle-timestamp]])/1000000</f>
        <v>1.5692999999999999</v>
      </c>
    </row>
    <row r="17669" spans="1:6" hidden="1" x14ac:dyDescent="0.25">
      <c r="A17669" s="1" t="s">
        <v>5</v>
      </c>
      <c r="B17669" s="1" t="s">
        <v>23</v>
      </c>
      <c r="C17669">
        <v>200</v>
      </c>
      <c r="D17669">
        <v>206896178021300</v>
      </c>
      <c r="E17669">
        <v>206896179506900</v>
      </c>
      <c r="F17669">
        <f>(hipothesis_contrast[[#This Row],[post-handle-timestamp]] - hipothesis_contrast[[#This Row],[pre-handle-timestamp]])/1000000</f>
        <v>1.4856</v>
      </c>
    </row>
    <row r="17670" spans="1:6" hidden="1" x14ac:dyDescent="0.25">
      <c r="A17670" s="1" t="s">
        <v>5</v>
      </c>
      <c r="B17670" s="1" t="s">
        <v>24</v>
      </c>
      <c r="C17670">
        <v>200</v>
      </c>
      <c r="D17670">
        <v>206896183545200</v>
      </c>
      <c r="E17670">
        <v>206896184544700</v>
      </c>
      <c r="F17670">
        <f>(hipothesis_contrast[[#This Row],[post-handle-timestamp]] - hipothesis_contrast[[#This Row],[pre-handle-timestamp]])/1000000</f>
        <v>0.99950000000000006</v>
      </c>
    </row>
    <row r="17671" spans="1:6" hidden="1" x14ac:dyDescent="0.25">
      <c r="A17671" s="1" t="s">
        <v>5</v>
      </c>
      <c r="B17671" s="1" t="s">
        <v>25</v>
      </c>
      <c r="C17671">
        <v>200</v>
      </c>
      <c r="D17671">
        <v>206896189917600</v>
      </c>
      <c r="E17671">
        <v>206896190883300</v>
      </c>
      <c r="F17671">
        <f>(hipothesis_contrast[[#This Row],[post-handle-timestamp]] - hipothesis_contrast[[#This Row],[pre-handle-timestamp]])/1000000</f>
        <v>0.9657</v>
      </c>
    </row>
    <row r="17672" spans="1:6" x14ac:dyDescent="0.25">
      <c r="A17672" s="1" t="s">
        <v>5</v>
      </c>
      <c r="B17672" s="1" t="s">
        <v>26</v>
      </c>
      <c r="C17672">
        <v>200</v>
      </c>
      <c r="D17672">
        <v>206896193873200</v>
      </c>
      <c r="E17672">
        <v>206896194276300</v>
      </c>
      <c r="F17672">
        <f>(hipothesis_contrast[[#This Row],[post-handle-timestamp]] - hipothesis_contrast[[#This Row],[pre-handle-timestamp]])/1000000</f>
        <v>0.40310000000000001</v>
      </c>
    </row>
    <row r="17673" spans="1:6" hidden="1" x14ac:dyDescent="0.25">
      <c r="A17673" s="1" t="s">
        <v>5</v>
      </c>
      <c r="B17673" s="1" t="s">
        <v>8</v>
      </c>
      <c r="C17673">
        <v>200</v>
      </c>
      <c r="D17673">
        <v>206896306470900</v>
      </c>
      <c r="E17673">
        <v>206896308048400</v>
      </c>
      <c r="F17673">
        <f>(hipothesis_contrast[[#This Row],[post-handle-timestamp]] - hipothesis_contrast[[#This Row],[pre-handle-timestamp]])/1000000</f>
        <v>1.5774999999999999</v>
      </c>
    </row>
    <row r="17674" spans="1:6" hidden="1" x14ac:dyDescent="0.25">
      <c r="A17674" s="1" t="s">
        <v>5</v>
      </c>
      <c r="B17674" s="1" t="s">
        <v>16</v>
      </c>
      <c r="C17674">
        <v>200</v>
      </c>
      <c r="D17674">
        <v>206896309837600</v>
      </c>
      <c r="E17674">
        <v>206896310741700</v>
      </c>
      <c r="F17674">
        <f>(hipothesis_contrast[[#This Row],[post-handle-timestamp]] - hipothesis_contrast[[#This Row],[pre-handle-timestamp]])/1000000</f>
        <v>0.90410000000000001</v>
      </c>
    </row>
    <row r="17675" spans="1:6" hidden="1" x14ac:dyDescent="0.25">
      <c r="A17675" s="1" t="s">
        <v>5</v>
      </c>
      <c r="B17675" s="1" t="s">
        <v>10</v>
      </c>
      <c r="C17675">
        <v>200</v>
      </c>
      <c r="D17675">
        <v>206896312815200</v>
      </c>
      <c r="E17675">
        <v>206896314484400</v>
      </c>
      <c r="F17675">
        <f>(hipothesis_contrast[[#This Row],[post-handle-timestamp]] - hipothesis_contrast[[#This Row],[pre-handle-timestamp]])/1000000</f>
        <v>1.6692</v>
      </c>
    </row>
    <row r="17676" spans="1:6" hidden="1" x14ac:dyDescent="0.25">
      <c r="A17676" s="1" t="s">
        <v>5</v>
      </c>
      <c r="B17676" s="1" t="s">
        <v>9</v>
      </c>
      <c r="C17676">
        <v>200</v>
      </c>
      <c r="D17676">
        <v>206896316148200</v>
      </c>
      <c r="E17676">
        <v>206896317772300</v>
      </c>
      <c r="F17676">
        <f>(hipothesis_contrast[[#This Row],[post-handle-timestamp]] - hipothesis_contrast[[#This Row],[pre-handle-timestamp]])/1000000</f>
        <v>1.6241000000000001</v>
      </c>
    </row>
    <row r="17677" spans="1:6" hidden="1" x14ac:dyDescent="0.25">
      <c r="A17677" s="1" t="s">
        <v>5</v>
      </c>
      <c r="B17677" s="1" t="s">
        <v>18</v>
      </c>
      <c r="C17677">
        <v>200</v>
      </c>
      <c r="D17677">
        <v>206896319978000</v>
      </c>
      <c r="E17677">
        <v>206896320888400</v>
      </c>
      <c r="F17677">
        <f>(hipothesis_contrast[[#This Row],[post-handle-timestamp]] - hipothesis_contrast[[#This Row],[pre-handle-timestamp]])/1000000</f>
        <v>0.91039999999999999</v>
      </c>
    </row>
    <row r="17678" spans="1:6" hidden="1" x14ac:dyDescent="0.25">
      <c r="A17678" s="1" t="s">
        <v>5</v>
      </c>
      <c r="B17678" s="1" t="s">
        <v>19</v>
      </c>
      <c r="C17678">
        <v>200</v>
      </c>
      <c r="D17678">
        <v>206896323267400</v>
      </c>
      <c r="E17678">
        <v>206896324550400</v>
      </c>
      <c r="F17678">
        <f>(hipothesis_contrast[[#This Row],[post-handle-timestamp]] - hipothesis_contrast[[#This Row],[pre-handle-timestamp]])/1000000</f>
        <v>1.2829999999999999</v>
      </c>
    </row>
    <row r="17679" spans="1:6" hidden="1" x14ac:dyDescent="0.25">
      <c r="A17679" s="1" t="s">
        <v>5</v>
      </c>
      <c r="B17679" s="1" t="s">
        <v>11</v>
      </c>
      <c r="C17679">
        <v>200</v>
      </c>
      <c r="D17679">
        <v>206896326077700</v>
      </c>
      <c r="E17679">
        <v>206896327252400</v>
      </c>
      <c r="F17679">
        <f>(hipothesis_contrast[[#This Row],[post-handle-timestamp]] - hipothesis_contrast[[#This Row],[pre-handle-timestamp]])/1000000</f>
        <v>1.1747000000000001</v>
      </c>
    </row>
    <row r="17680" spans="1:6" hidden="1" x14ac:dyDescent="0.25">
      <c r="A17680" s="1" t="s">
        <v>5</v>
      </c>
      <c r="B17680" s="1" t="s">
        <v>12</v>
      </c>
      <c r="C17680">
        <v>200</v>
      </c>
      <c r="D17680">
        <v>206896329225200</v>
      </c>
      <c r="E17680">
        <v>206896331299400</v>
      </c>
      <c r="F17680">
        <f>(hipothesis_contrast[[#This Row],[post-handle-timestamp]] - hipothesis_contrast[[#This Row],[pre-handle-timestamp]])/1000000</f>
        <v>2.0741999999999998</v>
      </c>
    </row>
    <row r="17681" spans="1:6" hidden="1" x14ac:dyDescent="0.25">
      <c r="A17681" s="1" t="s">
        <v>5</v>
      </c>
      <c r="B17681" s="1" t="s">
        <v>13</v>
      </c>
      <c r="C17681">
        <v>200</v>
      </c>
      <c r="D17681">
        <v>206896333583600</v>
      </c>
      <c r="E17681">
        <v>206896334778900</v>
      </c>
      <c r="F17681">
        <f>(hipothesis_contrast[[#This Row],[post-handle-timestamp]] - hipothesis_contrast[[#This Row],[pre-handle-timestamp]])/1000000</f>
        <v>1.1953</v>
      </c>
    </row>
    <row r="17682" spans="1:6" hidden="1" x14ac:dyDescent="0.25">
      <c r="A17682" s="1" t="s">
        <v>5</v>
      </c>
      <c r="B17682" s="1" t="s">
        <v>15</v>
      </c>
      <c r="C17682">
        <v>200</v>
      </c>
      <c r="D17682">
        <v>206896338097300</v>
      </c>
      <c r="E17682">
        <v>206896339267600</v>
      </c>
      <c r="F17682">
        <f>(hipothesis_contrast[[#This Row],[post-handle-timestamp]] - hipothesis_contrast[[#This Row],[pre-handle-timestamp]])/1000000</f>
        <v>1.1702999999999999</v>
      </c>
    </row>
    <row r="17683" spans="1:6" hidden="1" x14ac:dyDescent="0.25">
      <c r="A17683" s="1" t="s">
        <v>5</v>
      </c>
      <c r="B17683" s="1" t="s">
        <v>17</v>
      </c>
      <c r="C17683">
        <v>200</v>
      </c>
      <c r="D17683">
        <v>206896341372400</v>
      </c>
      <c r="E17683">
        <v>206896342669600</v>
      </c>
      <c r="F17683">
        <f>(hipothesis_contrast[[#This Row],[post-handle-timestamp]] - hipothesis_contrast[[#This Row],[pre-handle-timestamp]])/1000000</f>
        <v>1.2971999999999999</v>
      </c>
    </row>
    <row r="17684" spans="1:6" hidden="1" x14ac:dyDescent="0.25">
      <c r="A17684" s="1" t="s">
        <v>5</v>
      </c>
      <c r="B17684" s="1" t="s">
        <v>14</v>
      </c>
      <c r="C17684">
        <v>200</v>
      </c>
      <c r="D17684">
        <v>206896344723400</v>
      </c>
      <c r="E17684">
        <v>206896346015700</v>
      </c>
      <c r="F17684">
        <f>(hipothesis_contrast[[#This Row],[post-handle-timestamp]] - hipothesis_contrast[[#This Row],[pre-handle-timestamp]])/1000000</f>
        <v>1.2923</v>
      </c>
    </row>
    <row r="17685" spans="1:6" hidden="1" x14ac:dyDescent="0.25">
      <c r="A17685" s="1" t="s">
        <v>5</v>
      </c>
      <c r="B17685" s="1" t="s">
        <v>20</v>
      </c>
      <c r="C17685">
        <v>200</v>
      </c>
      <c r="D17685">
        <v>206896348304600</v>
      </c>
      <c r="E17685">
        <v>206896349836900</v>
      </c>
      <c r="F17685">
        <f>(hipothesis_contrast[[#This Row],[post-handle-timestamp]] - hipothesis_contrast[[#This Row],[pre-handle-timestamp]])/1000000</f>
        <v>1.5323</v>
      </c>
    </row>
    <row r="17686" spans="1:6" hidden="1" x14ac:dyDescent="0.25">
      <c r="A17686" s="1" t="s">
        <v>5</v>
      </c>
      <c r="B17686" s="1" t="s">
        <v>21</v>
      </c>
      <c r="C17686">
        <v>200</v>
      </c>
      <c r="D17686">
        <v>206896353852400</v>
      </c>
      <c r="E17686">
        <v>206896355756300</v>
      </c>
      <c r="F17686">
        <f>(hipothesis_contrast[[#This Row],[post-handle-timestamp]] - hipothesis_contrast[[#This Row],[pre-handle-timestamp]])/1000000</f>
        <v>1.9038999999999999</v>
      </c>
    </row>
    <row r="17687" spans="1:6" hidden="1" x14ac:dyDescent="0.25">
      <c r="A17687" s="1" t="s">
        <v>5</v>
      </c>
      <c r="B17687" s="1" t="s">
        <v>22</v>
      </c>
      <c r="C17687">
        <v>200</v>
      </c>
      <c r="D17687">
        <v>206896358605600</v>
      </c>
      <c r="E17687">
        <v>206896360708300</v>
      </c>
      <c r="F17687">
        <f>(hipothesis_contrast[[#This Row],[post-handle-timestamp]] - hipothesis_contrast[[#This Row],[pre-handle-timestamp]])/1000000</f>
        <v>2.1027</v>
      </c>
    </row>
    <row r="17688" spans="1:6" x14ac:dyDescent="0.25">
      <c r="A17688" s="1" t="s">
        <v>27</v>
      </c>
      <c r="B17688" s="1" t="s">
        <v>26</v>
      </c>
      <c r="C17688">
        <v>302</v>
      </c>
      <c r="D17688">
        <v>206896379778500</v>
      </c>
      <c r="E17688">
        <v>206896389599100</v>
      </c>
      <c r="F17688">
        <f>(hipothesis_contrast[[#This Row],[post-handle-timestamp]] - hipothesis_contrast[[#This Row],[pre-handle-timestamp]])/1000000</f>
        <v>9.8206000000000007</v>
      </c>
    </row>
    <row r="17689" spans="1:6" x14ac:dyDescent="0.25">
      <c r="A17689" s="1" t="s">
        <v>5</v>
      </c>
      <c r="B17689" s="1" t="s">
        <v>6</v>
      </c>
      <c r="C17689">
        <v>302</v>
      </c>
      <c r="D17689">
        <v>206896391754000</v>
      </c>
      <c r="E17689">
        <v>206896392180800</v>
      </c>
      <c r="F17689">
        <f>(hipothesis_contrast[[#This Row],[post-handle-timestamp]] - hipothesis_contrast[[#This Row],[pre-handle-timestamp]])/1000000</f>
        <v>0.42680000000000001</v>
      </c>
    </row>
    <row r="17690" spans="1:6" x14ac:dyDescent="0.25">
      <c r="A17690" s="1" t="s">
        <v>5</v>
      </c>
      <c r="B17690" s="1" t="s">
        <v>7</v>
      </c>
      <c r="C17690">
        <v>200</v>
      </c>
      <c r="D17690">
        <v>206896393954200</v>
      </c>
      <c r="E17690">
        <v>206896394517300</v>
      </c>
      <c r="F17690">
        <f>(hipothesis_contrast[[#This Row],[post-handle-timestamp]] - hipothesis_contrast[[#This Row],[pre-handle-timestamp]])/1000000</f>
        <v>0.56310000000000004</v>
      </c>
    </row>
    <row r="17691" spans="1:6" hidden="1" x14ac:dyDescent="0.25">
      <c r="A17691" s="1" t="s">
        <v>5</v>
      </c>
      <c r="B17691" s="1" t="s">
        <v>8</v>
      </c>
      <c r="C17691">
        <v>200</v>
      </c>
      <c r="D17691">
        <v>206896464761200</v>
      </c>
      <c r="E17691">
        <v>206896466302400</v>
      </c>
      <c r="F17691">
        <f>(hipothesis_contrast[[#This Row],[post-handle-timestamp]] - hipothesis_contrast[[#This Row],[pre-handle-timestamp]])/1000000</f>
        <v>1.5411999999999999</v>
      </c>
    </row>
    <row r="17692" spans="1:6" hidden="1" x14ac:dyDescent="0.25">
      <c r="A17692" s="1" t="s">
        <v>5</v>
      </c>
      <c r="B17692" s="1" t="s">
        <v>16</v>
      </c>
      <c r="C17692">
        <v>200</v>
      </c>
      <c r="D17692">
        <v>206896468314800</v>
      </c>
      <c r="E17692">
        <v>206896469677900</v>
      </c>
      <c r="F17692">
        <f>(hipothesis_contrast[[#This Row],[post-handle-timestamp]] - hipothesis_contrast[[#This Row],[pre-handle-timestamp]])/1000000</f>
        <v>1.3631</v>
      </c>
    </row>
    <row r="17693" spans="1:6" hidden="1" x14ac:dyDescent="0.25">
      <c r="A17693" s="1" t="s">
        <v>5</v>
      </c>
      <c r="B17693" s="1" t="s">
        <v>10</v>
      </c>
      <c r="C17693">
        <v>200</v>
      </c>
      <c r="D17693">
        <v>206896471745600</v>
      </c>
      <c r="E17693">
        <v>206896473189000</v>
      </c>
      <c r="F17693">
        <f>(hipothesis_contrast[[#This Row],[post-handle-timestamp]] - hipothesis_contrast[[#This Row],[pre-handle-timestamp]])/1000000</f>
        <v>1.4434</v>
      </c>
    </row>
    <row r="17694" spans="1:6" hidden="1" x14ac:dyDescent="0.25">
      <c r="A17694" s="1" t="s">
        <v>5</v>
      </c>
      <c r="B17694" s="1" t="s">
        <v>17</v>
      </c>
      <c r="C17694">
        <v>200</v>
      </c>
      <c r="D17694">
        <v>206896475021700</v>
      </c>
      <c r="E17694">
        <v>206896476030100</v>
      </c>
      <c r="F17694">
        <f>(hipothesis_contrast[[#This Row],[post-handle-timestamp]] - hipothesis_contrast[[#This Row],[pre-handle-timestamp]])/1000000</f>
        <v>1.0084</v>
      </c>
    </row>
    <row r="17695" spans="1:6" hidden="1" x14ac:dyDescent="0.25">
      <c r="A17695" s="1" t="s">
        <v>5</v>
      </c>
      <c r="B17695" s="1" t="s">
        <v>18</v>
      </c>
      <c r="C17695">
        <v>200</v>
      </c>
      <c r="D17695">
        <v>206896478095800</v>
      </c>
      <c r="E17695">
        <v>206896479036000</v>
      </c>
      <c r="F17695">
        <f>(hipothesis_contrast[[#This Row],[post-handle-timestamp]] - hipothesis_contrast[[#This Row],[pre-handle-timestamp]])/1000000</f>
        <v>0.94020000000000004</v>
      </c>
    </row>
    <row r="17696" spans="1:6" hidden="1" x14ac:dyDescent="0.25">
      <c r="A17696" s="1" t="s">
        <v>5</v>
      </c>
      <c r="B17696" s="1" t="s">
        <v>9</v>
      </c>
      <c r="C17696">
        <v>200</v>
      </c>
      <c r="D17696">
        <v>206896481607600</v>
      </c>
      <c r="E17696">
        <v>206896483105100</v>
      </c>
      <c r="F17696">
        <f>(hipothesis_contrast[[#This Row],[post-handle-timestamp]] - hipothesis_contrast[[#This Row],[pre-handle-timestamp]])/1000000</f>
        <v>1.4975000000000001</v>
      </c>
    </row>
    <row r="17697" spans="1:6" hidden="1" x14ac:dyDescent="0.25">
      <c r="A17697" s="1" t="s">
        <v>5</v>
      </c>
      <c r="B17697" s="1" t="s">
        <v>11</v>
      </c>
      <c r="C17697">
        <v>200</v>
      </c>
      <c r="D17697">
        <v>206896485418700</v>
      </c>
      <c r="E17697">
        <v>206896486645100</v>
      </c>
      <c r="F17697">
        <f>(hipothesis_contrast[[#This Row],[post-handle-timestamp]] - hipothesis_contrast[[#This Row],[pre-handle-timestamp]])/1000000</f>
        <v>1.2263999999999999</v>
      </c>
    </row>
    <row r="17698" spans="1:6" hidden="1" x14ac:dyDescent="0.25">
      <c r="A17698" s="1" t="s">
        <v>5</v>
      </c>
      <c r="B17698" s="1" t="s">
        <v>12</v>
      </c>
      <c r="C17698">
        <v>200</v>
      </c>
      <c r="D17698">
        <v>206896488468700</v>
      </c>
      <c r="E17698">
        <v>206896489469700</v>
      </c>
      <c r="F17698">
        <f>(hipothesis_contrast[[#This Row],[post-handle-timestamp]] - hipothesis_contrast[[#This Row],[pre-handle-timestamp]])/1000000</f>
        <v>1.0009999999999999</v>
      </c>
    </row>
    <row r="17699" spans="1:6" hidden="1" x14ac:dyDescent="0.25">
      <c r="A17699" s="1" t="s">
        <v>5</v>
      </c>
      <c r="B17699" s="1" t="s">
        <v>13</v>
      </c>
      <c r="C17699">
        <v>200</v>
      </c>
      <c r="D17699">
        <v>206896491335700</v>
      </c>
      <c r="E17699">
        <v>206896492660100</v>
      </c>
      <c r="F17699">
        <f>(hipothesis_contrast[[#This Row],[post-handle-timestamp]] - hipothesis_contrast[[#This Row],[pre-handle-timestamp]])/1000000</f>
        <v>1.3244</v>
      </c>
    </row>
    <row r="17700" spans="1:6" hidden="1" x14ac:dyDescent="0.25">
      <c r="A17700" s="1" t="s">
        <v>5</v>
      </c>
      <c r="B17700" s="1" t="s">
        <v>15</v>
      </c>
      <c r="C17700">
        <v>200</v>
      </c>
      <c r="D17700">
        <v>206896494453800</v>
      </c>
      <c r="E17700">
        <v>206896495359700</v>
      </c>
      <c r="F17700">
        <f>(hipothesis_contrast[[#This Row],[post-handle-timestamp]] - hipothesis_contrast[[#This Row],[pre-handle-timestamp]])/1000000</f>
        <v>0.90590000000000004</v>
      </c>
    </row>
    <row r="17701" spans="1:6" hidden="1" x14ac:dyDescent="0.25">
      <c r="A17701" s="1" t="s">
        <v>5</v>
      </c>
      <c r="B17701" s="1" t="s">
        <v>19</v>
      </c>
      <c r="C17701">
        <v>200</v>
      </c>
      <c r="D17701">
        <v>206896496959000</v>
      </c>
      <c r="E17701">
        <v>206896497838500</v>
      </c>
      <c r="F17701">
        <f>(hipothesis_contrast[[#This Row],[post-handle-timestamp]] - hipothesis_contrast[[#This Row],[pre-handle-timestamp]])/1000000</f>
        <v>0.87949999999999995</v>
      </c>
    </row>
    <row r="17702" spans="1:6" hidden="1" x14ac:dyDescent="0.25">
      <c r="A17702" s="1" t="s">
        <v>5</v>
      </c>
      <c r="B17702" s="1" t="s">
        <v>14</v>
      </c>
      <c r="C17702">
        <v>200</v>
      </c>
      <c r="D17702">
        <v>206896499187900</v>
      </c>
      <c r="E17702">
        <v>206896499940900</v>
      </c>
      <c r="F17702">
        <f>(hipothesis_contrast[[#This Row],[post-handle-timestamp]] - hipothesis_contrast[[#This Row],[pre-handle-timestamp]])/1000000</f>
        <v>0.753</v>
      </c>
    </row>
    <row r="17703" spans="1:6" hidden="1" x14ac:dyDescent="0.25">
      <c r="A17703" s="1" t="s">
        <v>5</v>
      </c>
      <c r="B17703" s="1" t="s">
        <v>20</v>
      </c>
      <c r="C17703">
        <v>200</v>
      </c>
      <c r="D17703">
        <v>206896501228800</v>
      </c>
      <c r="E17703">
        <v>206896502437400</v>
      </c>
      <c r="F17703">
        <f>(hipothesis_contrast[[#This Row],[post-handle-timestamp]] - hipothesis_contrast[[#This Row],[pre-handle-timestamp]])/1000000</f>
        <v>1.2085999999999999</v>
      </c>
    </row>
    <row r="17704" spans="1:6" hidden="1" x14ac:dyDescent="0.25">
      <c r="A17704" s="1" t="s">
        <v>5</v>
      </c>
      <c r="B17704" s="1" t="s">
        <v>21</v>
      </c>
      <c r="C17704">
        <v>200</v>
      </c>
      <c r="D17704">
        <v>206896505671400</v>
      </c>
      <c r="E17704">
        <v>206896507038700</v>
      </c>
      <c r="F17704">
        <f>(hipothesis_contrast[[#This Row],[post-handle-timestamp]] - hipothesis_contrast[[#This Row],[pre-handle-timestamp]])/1000000</f>
        <v>1.3673</v>
      </c>
    </row>
    <row r="17705" spans="1:6" hidden="1" x14ac:dyDescent="0.25">
      <c r="A17705" s="1" t="s">
        <v>5</v>
      </c>
      <c r="B17705" s="1" t="s">
        <v>22</v>
      </c>
      <c r="C17705">
        <v>200</v>
      </c>
      <c r="D17705">
        <v>206896509201700</v>
      </c>
      <c r="E17705">
        <v>206896510617300</v>
      </c>
      <c r="F17705">
        <f>(hipothesis_contrast[[#This Row],[post-handle-timestamp]] - hipothesis_contrast[[#This Row],[pre-handle-timestamp]])/1000000</f>
        <v>1.4156</v>
      </c>
    </row>
    <row r="17706" spans="1:6" x14ac:dyDescent="0.25">
      <c r="A17706" s="1" t="s">
        <v>5</v>
      </c>
      <c r="B17706" s="1" t="s">
        <v>49</v>
      </c>
      <c r="C17706">
        <v>200</v>
      </c>
      <c r="D17706">
        <v>206896528416300</v>
      </c>
      <c r="E17706">
        <v>206896539576100</v>
      </c>
      <c r="F17706">
        <f>(hipothesis_contrast[[#This Row],[post-handle-timestamp]] - hipothesis_contrast[[#This Row],[pre-handle-timestamp]])/1000000</f>
        <v>11.159800000000001</v>
      </c>
    </row>
    <row r="17707" spans="1:6" hidden="1" x14ac:dyDescent="0.25">
      <c r="A17707" s="1" t="s">
        <v>5</v>
      </c>
      <c r="B17707" s="1" t="s">
        <v>8</v>
      </c>
      <c r="C17707">
        <v>200</v>
      </c>
      <c r="D17707">
        <v>206896798443000</v>
      </c>
      <c r="E17707">
        <v>206896799453600</v>
      </c>
      <c r="F17707">
        <f>(hipothesis_contrast[[#This Row],[post-handle-timestamp]] - hipothesis_contrast[[#This Row],[pre-handle-timestamp]])/1000000</f>
        <v>1.0105999999999999</v>
      </c>
    </row>
    <row r="17708" spans="1:6" hidden="1" x14ac:dyDescent="0.25">
      <c r="A17708" s="1" t="s">
        <v>5</v>
      </c>
      <c r="B17708" s="1" t="s">
        <v>9</v>
      </c>
      <c r="C17708">
        <v>200</v>
      </c>
      <c r="D17708">
        <v>206896801074600</v>
      </c>
      <c r="E17708">
        <v>206896802146900</v>
      </c>
      <c r="F17708">
        <f>(hipothesis_contrast[[#This Row],[post-handle-timestamp]] - hipothesis_contrast[[#This Row],[pre-handle-timestamp]])/1000000</f>
        <v>1.0723</v>
      </c>
    </row>
    <row r="17709" spans="1:6" hidden="1" x14ac:dyDescent="0.25">
      <c r="A17709" s="1" t="s">
        <v>5</v>
      </c>
      <c r="B17709" s="1" t="s">
        <v>11</v>
      </c>
      <c r="C17709">
        <v>200</v>
      </c>
      <c r="D17709">
        <v>206896804398400</v>
      </c>
      <c r="E17709">
        <v>206896805219600</v>
      </c>
      <c r="F17709">
        <f>(hipothesis_contrast[[#This Row],[post-handle-timestamp]] - hipothesis_contrast[[#This Row],[pre-handle-timestamp]])/1000000</f>
        <v>0.82120000000000004</v>
      </c>
    </row>
    <row r="17710" spans="1:6" hidden="1" x14ac:dyDescent="0.25">
      <c r="A17710" s="1" t="s">
        <v>5</v>
      </c>
      <c r="B17710" s="1" t="s">
        <v>12</v>
      </c>
      <c r="C17710">
        <v>200</v>
      </c>
      <c r="D17710">
        <v>206896806461000</v>
      </c>
      <c r="E17710">
        <v>206896807451100</v>
      </c>
      <c r="F17710">
        <f>(hipothesis_contrast[[#This Row],[post-handle-timestamp]] - hipothesis_contrast[[#This Row],[pre-handle-timestamp]])/1000000</f>
        <v>0.99009999999999998</v>
      </c>
    </row>
    <row r="17711" spans="1:6" hidden="1" x14ac:dyDescent="0.25">
      <c r="A17711" s="1" t="s">
        <v>5</v>
      </c>
      <c r="B17711" s="1" t="s">
        <v>18</v>
      </c>
      <c r="C17711">
        <v>200</v>
      </c>
      <c r="D17711">
        <v>206896809111100</v>
      </c>
      <c r="E17711">
        <v>206896810997200</v>
      </c>
      <c r="F17711">
        <f>(hipothesis_contrast[[#This Row],[post-handle-timestamp]] - hipothesis_contrast[[#This Row],[pre-handle-timestamp]])/1000000</f>
        <v>1.8861000000000001</v>
      </c>
    </row>
    <row r="17712" spans="1:6" hidden="1" x14ac:dyDescent="0.25">
      <c r="A17712" s="1" t="s">
        <v>5</v>
      </c>
      <c r="B17712" s="1" t="s">
        <v>19</v>
      </c>
      <c r="C17712">
        <v>200</v>
      </c>
      <c r="D17712">
        <v>206896814525700</v>
      </c>
      <c r="E17712">
        <v>206896816086600</v>
      </c>
      <c r="F17712">
        <f>(hipothesis_contrast[[#This Row],[post-handle-timestamp]] - hipothesis_contrast[[#This Row],[pre-handle-timestamp]])/1000000</f>
        <v>1.5609</v>
      </c>
    </row>
    <row r="17713" spans="1:6" hidden="1" x14ac:dyDescent="0.25">
      <c r="A17713" s="1" t="s">
        <v>5</v>
      </c>
      <c r="B17713" s="1" t="s">
        <v>13</v>
      </c>
      <c r="C17713">
        <v>200</v>
      </c>
      <c r="D17713">
        <v>206896817644700</v>
      </c>
      <c r="E17713">
        <v>206896818428200</v>
      </c>
      <c r="F17713">
        <f>(hipothesis_contrast[[#This Row],[post-handle-timestamp]] - hipothesis_contrast[[#This Row],[pre-handle-timestamp]])/1000000</f>
        <v>0.78349999999999997</v>
      </c>
    </row>
    <row r="17714" spans="1:6" hidden="1" x14ac:dyDescent="0.25">
      <c r="A17714" s="1" t="s">
        <v>5</v>
      </c>
      <c r="B17714" s="1" t="s">
        <v>15</v>
      </c>
      <c r="C17714">
        <v>200</v>
      </c>
      <c r="D17714">
        <v>206896819945200</v>
      </c>
      <c r="E17714">
        <v>206896820675100</v>
      </c>
      <c r="F17714">
        <f>(hipothesis_contrast[[#This Row],[post-handle-timestamp]] - hipothesis_contrast[[#This Row],[pre-handle-timestamp]])/1000000</f>
        <v>0.72989999999999999</v>
      </c>
    </row>
    <row r="17715" spans="1:6" hidden="1" x14ac:dyDescent="0.25">
      <c r="A17715" s="1" t="s">
        <v>5</v>
      </c>
      <c r="B17715" s="1" t="s">
        <v>16</v>
      </c>
      <c r="C17715">
        <v>200</v>
      </c>
      <c r="D17715">
        <v>206896822306400</v>
      </c>
      <c r="E17715">
        <v>206896823893500</v>
      </c>
      <c r="F17715">
        <f>(hipothesis_contrast[[#This Row],[post-handle-timestamp]] - hipothesis_contrast[[#This Row],[pre-handle-timestamp]])/1000000</f>
        <v>1.5871</v>
      </c>
    </row>
    <row r="17716" spans="1:6" hidden="1" x14ac:dyDescent="0.25">
      <c r="A17716" s="1" t="s">
        <v>5</v>
      </c>
      <c r="B17716" s="1" t="s">
        <v>10</v>
      </c>
      <c r="C17716">
        <v>200</v>
      </c>
      <c r="D17716">
        <v>206896826033900</v>
      </c>
      <c r="E17716">
        <v>206896827402900</v>
      </c>
      <c r="F17716">
        <f>(hipothesis_contrast[[#This Row],[post-handle-timestamp]] - hipothesis_contrast[[#This Row],[pre-handle-timestamp]])/1000000</f>
        <v>1.369</v>
      </c>
    </row>
    <row r="17717" spans="1:6" hidden="1" x14ac:dyDescent="0.25">
      <c r="A17717" s="1" t="s">
        <v>5</v>
      </c>
      <c r="B17717" s="1" t="s">
        <v>17</v>
      </c>
      <c r="C17717">
        <v>200</v>
      </c>
      <c r="D17717">
        <v>206896829940900</v>
      </c>
      <c r="E17717">
        <v>206896830775000</v>
      </c>
      <c r="F17717">
        <f>(hipothesis_contrast[[#This Row],[post-handle-timestamp]] - hipothesis_contrast[[#This Row],[pre-handle-timestamp]])/1000000</f>
        <v>0.83409999999999995</v>
      </c>
    </row>
    <row r="17718" spans="1:6" hidden="1" x14ac:dyDescent="0.25">
      <c r="A17718" s="1" t="s">
        <v>5</v>
      </c>
      <c r="B17718" s="1" t="s">
        <v>14</v>
      </c>
      <c r="C17718">
        <v>200</v>
      </c>
      <c r="D17718">
        <v>206896832756800</v>
      </c>
      <c r="E17718">
        <v>206896833678100</v>
      </c>
      <c r="F17718">
        <f>(hipothesis_contrast[[#This Row],[post-handle-timestamp]] - hipothesis_contrast[[#This Row],[pre-handle-timestamp]])/1000000</f>
        <v>0.92130000000000001</v>
      </c>
    </row>
    <row r="17719" spans="1:6" hidden="1" x14ac:dyDescent="0.25">
      <c r="A17719" s="1" t="s">
        <v>5</v>
      </c>
      <c r="B17719" s="1" t="s">
        <v>20</v>
      </c>
      <c r="C17719">
        <v>200</v>
      </c>
      <c r="D17719">
        <v>206896835437900</v>
      </c>
      <c r="E17719">
        <v>206896837028600</v>
      </c>
      <c r="F17719">
        <f>(hipothesis_contrast[[#This Row],[post-handle-timestamp]] - hipothesis_contrast[[#This Row],[pre-handle-timestamp]])/1000000</f>
        <v>1.5907</v>
      </c>
    </row>
    <row r="17720" spans="1:6" hidden="1" x14ac:dyDescent="0.25">
      <c r="A17720" s="1" t="s">
        <v>5</v>
      </c>
      <c r="B17720" s="1" t="s">
        <v>21</v>
      </c>
      <c r="C17720">
        <v>200</v>
      </c>
      <c r="D17720">
        <v>206896840725800</v>
      </c>
      <c r="E17720">
        <v>206896841819500</v>
      </c>
      <c r="F17720">
        <f>(hipothesis_contrast[[#This Row],[post-handle-timestamp]] - hipothesis_contrast[[#This Row],[pre-handle-timestamp]])/1000000</f>
        <v>1.0936999999999999</v>
      </c>
    </row>
    <row r="17721" spans="1:6" hidden="1" x14ac:dyDescent="0.25">
      <c r="A17721" s="1" t="s">
        <v>5</v>
      </c>
      <c r="B17721" s="1" t="s">
        <v>22</v>
      </c>
      <c r="C17721">
        <v>200</v>
      </c>
      <c r="D17721">
        <v>206896848248300</v>
      </c>
      <c r="E17721">
        <v>206896850574300</v>
      </c>
      <c r="F17721">
        <f>(hipothesis_contrast[[#This Row],[post-handle-timestamp]] - hipothesis_contrast[[#This Row],[pre-handle-timestamp]])/1000000</f>
        <v>2.3260000000000001</v>
      </c>
    </row>
    <row r="17722" spans="1:6" hidden="1" x14ac:dyDescent="0.25">
      <c r="A17722" s="1" t="s">
        <v>5</v>
      </c>
      <c r="B17722" s="1" t="s">
        <v>29</v>
      </c>
      <c r="C17722">
        <v>200</v>
      </c>
      <c r="D17722">
        <v>206896867344300</v>
      </c>
      <c r="E17722">
        <v>206896868403700</v>
      </c>
      <c r="F17722">
        <f>(hipothesis_contrast[[#This Row],[post-handle-timestamp]] - hipothesis_contrast[[#This Row],[pre-handle-timestamp]])/1000000</f>
        <v>1.0593999999999999</v>
      </c>
    </row>
    <row r="17723" spans="1:6" x14ac:dyDescent="0.25">
      <c r="A17723" s="1" t="s">
        <v>5</v>
      </c>
      <c r="B17723" s="1" t="s">
        <v>50</v>
      </c>
      <c r="C17723">
        <v>200</v>
      </c>
      <c r="D17723">
        <v>206896870936900</v>
      </c>
      <c r="E17723">
        <v>206896891311100</v>
      </c>
      <c r="F17723">
        <f>(hipothesis_contrast[[#This Row],[post-handle-timestamp]] - hipothesis_contrast[[#This Row],[pre-handle-timestamp]])/1000000</f>
        <v>20.374199999999998</v>
      </c>
    </row>
    <row r="17724" spans="1:6" hidden="1" x14ac:dyDescent="0.25">
      <c r="A17724" s="1" t="s">
        <v>5</v>
      </c>
      <c r="B17724" s="1" t="s">
        <v>8</v>
      </c>
      <c r="C17724">
        <v>200</v>
      </c>
      <c r="D17724">
        <v>206897239090300</v>
      </c>
      <c r="E17724">
        <v>206897240574400</v>
      </c>
      <c r="F17724">
        <f>(hipothesis_contrast[[#This Row],[post-handle-timestamp]] - hipothesis_contrast[[#This Row],[pre-handle-timestamp]])/1000000</f>
        <v>1.4841</v>
      </c>
    </row>
    <row r="17725" spans="1:6" hidden="1" x14ac:dyDescent="0.25">
      <c r="A17725" s="1" t="s">
        <v>5</v>
      </c>
      <c r="B17725" s="1" t="s">
        <v>9</v>
      </c>
      <c r="C17725">
        <v>200</v>
      </c>
      <c r="D17725">
        <v>206897242614700</v>
      </c>
      <c r="E17725">
        <v>206897243914900</v>
      </c>
      <c r="F17725">
        <f>(hipothesis_contrast[[#This Row],[post-handle-timestamp]] - hipothesis_contrast[[#This Row],[pre-handle-timestamp]])/1000000</f>
        <v>1.3002</v>
      </c>
    </row>
    <row r="17726" spans="1:6" hidden="1" x14ac:dyDescent="0.25">
      <c r="A17726" s="1" t="s">
        <v>5</v>
      </c>
      <c r="B17726" s="1" t="s">
        <v>10</v>
      </c>
      <c r="C17726">
        <v>200</v>
      </c>
      <c r="D17726">
        <v>206897246125500</v>
      </c>
      <c r="E17726">
        <v>206897247302400</v>
      </c>
      <c r="F17726">
        <f>(hipothesis_contrast[[#This Row],[post-handle-timestamp]] - hipothesis_contrast[[#This Row],[pre-handle-timestamp]])/1000000</f>
        <v>1.1769000000000001</v>
      </c>
    </row>
    <row r="17727" spans="1:6" hidden="1" x14ac:dyDescent="0.25">
      <c r="A17727" s="1" t="s">
        <v>5</v>
      </c>
      <c r="B17727" s="1" t="s">
        <v>11</v>
      </c>
      <c r="C17727">
        <v>200</v>
      </c>
      <c r="D17727">
        <v>206897248774600</v>
      </c>
      <c r="E17727">
        <v>206897249789500</v>
      </c>
      <c r="F17727">
        <f>(hipothesis_contrast[[#This Row],[post-handle-timestamp]] - hipothesis_contrast[[#This Row],[pre-handle-timestamp]])/1000000</f>
        <v>1.0148999999999999</v>
      </c>
    </row>
    <row r="17728" spans="1:6" hidden="1" x14ac:dyDescent="0.25">
      <c r="A17728" s="1" t="s">
        <v>5</v>
      </c>
      <c r="B17728" s="1" t="s">
        <v>12</v>
      </c>
      <c r="C17728">
        <v>200</v>
      </c>
      <c r="D17728">
        <v>206897251767700</v>
      </c>
      <c r="E17728">
        <v>206897252868500</v>
      </c>
      <c r="F17728">
        <f>(hipothesis_contrast[[#This Row],[post-handle-timestamp]] - hipothesis_contrast[[#This Row],[pre-handle-timestamp]])/1000000</f>
        <v>1.1008</v>
      </c>
    </row>
    <row r="17729" spans="1:6" hidden="1" x14ac:dyDescent="0.25">
      <c r="A17729" s="1" t="s">
        <v>5</v>
      </c>
      <c r="B17729" s="1" t="s">
        <v>19</v>
      </c>
      <c r="C17729">
        <v>200</v>
      </c>
      <c r="D17729">
        <v>206897255138500</v>
      </c>
      <c r="E17729">
        <v>206897256507300</v>
      </c>
      <c r="F17729">
        <f>(hipothesis_contrast[[#This Row],[post-handle-timestamp]] - hipothesis_contrast[[#This Row],[pre-handle-timestamp]])/1000000</f>
        <v>1.3688</v>
      </c>
    </row>
    <row r="17730" spans="1:6" hidden="1" x14ac:dyDescent="0.25">
      <c r="A17730" s="1" t="s">
        <v>5</v>
      </c>
      <c r="B17730" s="1" t="s">
        <v>13</v>
      </c>
      <c r="C17730">
        <v>200</v>
      </c>
      <c r="D17730">
        <v>206897259264000</v>
      </c>
      <c r="E17730">
        <v>206897260796000</v>
      </c>
      <c r="F17730">
        <f>(hipothesis_contrast[[#This Row],[post-handle-timestamp]] - hipothesis_contrast[[#This Row],[pre-handle-timestamp]])/1000000</f>
        <v>1.532</v>
      </c>
    </row>
    <row r="17731" spans="1:6" hidden="1" x14ac:dyDescent="0.25">
      <c r="A17731" s="1" t="s">
        <v>5</v>
      </c>
      <c r="B17731" s="1" t="s">
        <v>15</v>
      </c>
      <c r="C17731">
        <v>200</v>
      </c>
      <c r="D17731">
        <v>206897263092600</v>
      </c>
      <c r="E17731">
        <v>206897264661100</v>
      </c>
      <c r="F17731">
        <f>(hipothesis_contrast[[#This Row],[post-handle-timestamp]] - hipothesis_contrast[[#This Row],[pre-handle-timestamp]])/1000000</f>
        <v>1.5685</v>
      </c>
    </row>
    <row r="17732" spans="1:6" hidden="1" x14ac:dyDescent="0.25">
      <c r="A17732" s="1" t="s">
        <v>5</v>
      </c>
      <c r="B17732" s="1" t="s">
        <v>16</v>
      </c>
      <c r="C17732">
        <v>200</v>
      </c>
      <c r="D17732">
        <v>206897267607400</v>
      </c>
      <c r="E17732">
        <v>206897270170100</v>
      </c>
      <c r="F17732">
        <f>(hipothesis_contrast[[#This Row],[post-handle-timestamp]] - hipothesis_contrast[[#This Row],[pre-handle-timestamp]])/1000000</f>
        <v>2.5627</v>
      </c>
    </row>
    <row r="17733" spans="1:6" hidden="1" x14ac:dyDescent="0.25">
      <c r="A17733" s="1" t="s">
        <v>5</v>
      </c>
      <c r="B17733" s="1" t="s">
        <v>17</v>
      </c>
      <c r="C17733">
        <v>200</v>
      </c>
      <c r="D17733">
        <v>206897275925100</v>
      </c>
      <c r="E17733">
        <v>206897277581400</v>
      </c>
      <c r="F17733">
        <f>(hipothesis_contrast[[#This Row],[post-handle-timestamp]] - hipothesis_contrast[[#This Row],[pre-handle-timestamp]])/1000000</f>
        <v>1.6563000000000001</v>
      </c>
    </row>
    <row r="17734" spans="1:6" hidden="1" x14ac:dyDescent="0.25">
      <c r="A17734" s="1" t="s">
        <v>5</v>
      </c>
      <c r="B17734" s="1" t="s">
        <v>18</v>
      </c>
      <c r="C17734">
        <v>200</v>
      </c>
      <c r="D17734">
        <v>206897281102100</v>
      </c>
      <c r="E17734">
        <v>206897283798600</v>
      </c>
      <c r="F17734">
        <f>(hipothesis_contrast[[#This Row],[post-handle-timestamp]] - hipothesis_contrast[[#This Row],[pre-handle-timestamp]])/1000000</f>
        <v>2.6964999999999999</v>
      </c>
    </row>
    <row r="17735" spans="1:6" hidden="1" x14ac:dyDescent="0.25">
      <c r="A17735" s="1" t="s">
        <v>5</v>
      </c>
      <c r="B17735" s="1" t="s">
        <v>14</v>
      </c>
      <c r="C17735">
        <v>200</v>
      </c>
      <c r="D17735">
        <v>206897288047200</v>
      </c>
      <c r="E17735">
        <v>206897289684700</v>
      </c>
      <c r="F17735">
        <f>(hipothesis_contrast[[#This Row],[post-handle-timestamp]] - hipothesis_contrast[[#This Row],[pre-handle-timestamp]])/1000000</f>
        <v>1.6375</v>
      </c>
    </row>
    <row r="17736" spans="1:6" hidden="1" x14ac:dyDescent="0.25">
      <c r="A17736" s="1" t="s">
        <v>5</v>
      </c>
      <c r="B17736" s="1" t="s">
        <v>20</v>
      </c>
      <c r="C17736">
        <v>200</v>
      </c>
      <c r="D17736">
        <v>206897292264700</v>
      </c>
      <c r="E17736">
        <v>206897294003100</v>
      </c>
      <c r="F17736">
        <f>(hipothesis_contrast[[#This Row],[post-handle-timestamp]] - hipothesis_contrast[[#This Row],[pre-handle-timestamp]])/1000000</f>
        <v>1.7383999999999999</v>
      </c>
    </row>
    <row r="17737" spans="1:6" hidden="1" x14ac:dyDescent="0.25">
      <c r="A17737" s="1" t="s">
        <v>5</v>
      </c>
      <c r="B17737" s="1" t="s">
        <v>21</v>
      </c>
      <c r="C17737">
        <v>200</v>
      </c>
      <c r="D17737">
        <v>206897299542400</v>
      </c>
      <c r="E17737">
        <v>206897303479500</v>
      </c>
      <c r="F17737">
        <f>(hipothesis_contrast[[#This Row],[post-handle-timestamp]] - hipothesis_contrast[[#This Row],[pre-handle-timestamp]])/1000000</f>
        <v>3.9371</v>
      </c>
    </row>
    <row r="17738" spans="1:6" hidden="1" x14ac:dyDescent="0.25">
      <c r="A17738" s="1" t="s">
        <v>5</v>
      </c>
      <c r="B17738" s="1" t="s">
        <v>22</v>
      </c>
      <c r="C17738">
        <v>200</v>
      </c>
      <c r="D17738">
        <v>206897307234300</v>
      </c>
      <c r="E17738">
        <v>206897310339800</v>
      </c>
      <c r="F17738">
        <f>(hipothesis_contrast[[#This Row],[post-handle-timestamp]] - hipothesis_contrast[[#This Row],[pre-handle-timestamp]])/1000000</f>
        <v>3.1055000000000001</v>
      </c>
    </row>
    <row r="17739" spans="1:6" x14ac:dyDescent="0.25">
      <c r="A17739" s="1" t="s">
        <v>5</v>
      </c>
      <c r="B17739" s="1" t="s">
        <v>51</v>
      </c>
      <c r="C17739">
        <v>200</v>
      </c>
      <c r="D17739">
        <v>206897342372200</v>
      </c>
      <c r="E17739">
        <v>206897356114400</v>
      </c>
      <c r="F17739">
        <f>(hipothesis_contrast[[#This Row],[post-handle-timestamp]] - hipothesis_contrast[[#This Row],[pre-handle-timestamp]])/1000000</f>
        <v>13.7422</v>
      </c>
    </row>
    <row r="17740" spans="1:6" hidden="1" x14ac:dyDescent="0.25">
      <c r="A17740" s="1" t="s">
        <v>5</v>
      </c>
      <c r="B17740" s="1" t="s">
        <v>8</v>
      </c>
      <c r="C17740">
        <v>200</v>
      </c>
      <c r="D17740">
        <v>206898183132000</v>
      </c>
      <c r="E17740">
        <v>206898185308200</v>
      </c>
      <c r="F17740">
        <f>(hipothesis_contrast[[#This Row],[post-handle-timestamp]] - hipothesis_contrast[[#This Row],[pre-handle-timestamp]])/1000000</f>
        <v>2.1762000000000001</v>
      </c>
    </row>
    <row r="17741" spans="1:6" hidden="1" x14ac:dyDescent="0.25">
      <c r="A17741" s="1" t="s">
        <v>5</v>
      </c>
      <c r="B17741" s="1" t="s">
        <v>9</v>
      </c>
      <c r="C17741">
        <v>200</v>
      </c>
      <c r="D17741">
        <v>206898188663300</v>
      </c>
      <c r="E17741">
        <v>206898190554300</v>
      </c>
      <c r="F17741">
        <f>(hipothesis_contrast[[#This Row],[post-handle-timestamp]] - hipothesis_contrast[[#This Row],[pre-handle-timestamp]])/1000000</f>
        <v>1.891</v>
      </c>
    </row>
    <row r="17742" spans="1:6" hidden="1" x14ac:dyDescent="0.25">
      <c r="A17742" s="1" t="s">
        <v>5</v>
      </c>
      <c r="B17742" s="1" t="s">
        <v>10</v>
      </c>
      <c r="C17742">
        <v>200</v>
      </c>
      <c r="D17742">
        <v>206898193726200</v>
      </c>
      <c r="E17742">
        <v>206898196417600</v>
      </c>
      <c r="F17742">
        <f>(hipothesis_contrast[[#This Row],[post-handle-timestamp]] - hipothesis_contrast[[#This Row],[pre-handle-timestamp]])/1000000</f>
        <v>2.6913999999999998</v>
      </c>
    </row>
    <row r="17743" spans="1:6" hidden="1" x14ac:dyDescent="0.25">
      <c r="A17743" s="1" t="s">
        <v>5</v>
      </c>
      <c r="B17743" s="1" t="s">
        <v>11</v>
      </c>
      <c r="C17743">
        <v>200</v>
      </c>
      <c r="D17743">
        <v>206898199822700</v>
      </c>
      <c r="E17743">
        <v>206898201567200</v>
      </c>
      <c r="F17743">
        <f>(hipothesis_contrast[[#This Row],[post-handle-timestamp]] - hipothesis_contrast[[#This Row],[pre-handle-timestamp]])/1000000</f>
        <v>1.7444999999999999</v>
      </c>
    </row>
    <row r="17744" spans="1:6" hidden="1" x14ac:dyDescent="0.25">
      <c r="A17744" s="1" t="s">
        <v>5</v>
      </c>
      <c r="B17744" s="1" t="s">
        <v>12</v>
      </c>
      <c r="C17744">
        <v>200</v>
      </c>
      <c r="D17744">
        <v>206898204171900</v>
      </c>
      <c r="E17744">
        <v>206898206086300</v>
      </c>
      <c r="F17744">
        <f>(hipothesis_contrast[[#This Row],[post-handle-timestamp]] - hipothesis_contrast[[#This Row],[pre-handle-timestamp]])/1000000</f>
        <v>1.9144000000000001</v>
      </c>
    </row>
    <row r="17745" spans="1:6" hidden="1" x14ac:dyDescent="0.25">
      <c r="A17745" s="1" t="s">
        <v>5</v>
      </c>
      <c r="B17745" s="1" t="s">
        <v>13</v>
      </c>
      <c r="C17745">
        <v>200</v>
      </c>
      <c r="D17745">
        <v>206898209176100</v>
      </c>
      <c r="E17745">
        <v>206898211193300</v>
      </c>
      <c r="F17745">
        <f>(hipothesis_contrast[[#This Row],[post-handle-timestamp]] - hipothesis_contrast[[#This Row],[pre-handle-timestamp]])/1000000</f>
        <v>2.0171999999999999</v>
      </c>
    </row>
    <row r="17746" spans="1:6" hidden="1" x14ac:dyDescent="0.25">
      <c r="A17746" s="1" t="s">
        <v>5</v>
      </c>
      <c r="B17746" s="1" t="s">
        <v>15</v>
      </c>
      <c r="C17746">
        <v>200</v>
      </c>
      <c r="D17746">
        <v>206898214999400</v>
      </c>
      <c r="E17746">
        <v>206898216979300</v>
      </c>
      <c r="F17746">
        <f>(hipothesis_contrast[[#This Row],[post-handle-timestamp]] - hipothesis_contrast[[#This Row],[pre-handle-timestamp]])/1000000</f>
        <v>1.9799</v>
      </c>
    </row>
    <row r="17747" spans="1:6" hidden="1" x14ac:dyDescent="0.25">
      <c r="A17747" s="1" t="s">
        <v>5</v>
      </c>
      <c r="B17747" s="1" t="s">
        <v>16</v>
      </c>
      <c r="C17747">
        <v>200</v>
      </c>
      <c r="D17747">
        <v>206898220200200</v>
      </c>
      <c r="E17747">
        <v>206898223266600</v>
      </c>
      <c r="F17747">
        <f>(hipothesis_contrast[[#This Row],[post-handle-timestamp]] - hipothesis_contrast[[#This Row],[pre-handle-timestamp]])/1000000</f>
        <v>3.0663999999999998</v>
      </c>
    </row>
    <row r="17748" spans="1:6" hidden="1" x14ac:dyDescent="0.25">
      <c r="A17748" s="1" t="s">
        <v>5</v>
      </c>
      <c r="B17748" s="1" t="s">
        <v>17</v>
      </c>
      <c r="C17748">
        <v>200</v>
      </c>
      <c r="D17748">
        <v>206898226936200</v>
      </c>
      <c r="E17748">
        <v>206898229606500</v>
      </c>
      <c r="F17748">
        <f>(hipothesis_contrast[[#This Row],[post-handle-timestamp]] - hipothesis_contrast[[#This Row],[pre-handle-timestamp]])/1000000</f>
        <v>2.6703000000000001</v>
      </c>
    </row>
    <row r="17749" spans="1:6" hidden="1" x14ac:dyDescent="0.25">
      <c r="A17749" s="1" t="s">
        <v>5</v>
      </c>
      <c r="B17749" s="1" t="s">
        <v>18</v>
      </c>
      <c r="C17749">
        <v>200</v>
      </c>
      <c r="D17749">
        <v>206898234735700</v>
      </c>
      <c r="E17749">
        <v>206898237931700</v>
      </c>
      <c r="F17749">
        <f>(hipothesis_contrast[[#This Row],[post-handle-timestamp]] - hipothesis_contrast[[#This Row],[pre-handle-timestamp]])/1000000</f>
        <v>3.1960000000000002</v>
      </c>
    </row>
    <row r="17750" spans="1:6" hidden="1" x14ac:dyDescent="0.25">
      <c r="A17750" s="1" t="s">
        <v>5</v>
      </c>
      <c r="B17750" s="1" t="s">
        <v>19</v>
      </c>
      <c r="C17750">
        <v>200</v>
      </c>
      <c r="D17750">
        <v>206898242211000</v>
      </c>
      <c r="E17750">
        <v>206898243332400</v>
      </c>
      <c r="F17750">
        <f>(hipothesis_contrast[[#This Row],[post-handle-timestamp]] - hipothesis_contrast[[#This Row],[pre-handle-timestamp]])/1000000</f>
        <v>1.1214</v>
      </c>
    </row>
    <row r="17751" spans="1:6" hidden="1" x14ac:dyDescent="0.25">
      <c r="A17751" s="1" t="s">
        <v>5</v>
      </c>
      <c r="B17751" s="1" t="s">
        <v>14</v>
      </c>
      <c r="C17751">
        <v>200</v>
      </c>
      <c r="D17751">
        <v>206898245845500</v>
      </c>
      <c r="E17751">
        <v>206898248342200</v>
      </c>
      <c r="F17751">
        <f>(hipothesis_contrast[[#This Row],[post-handle-timestamp]] - hipothesis_contrast[[#This Row],[pre-handle-timestamp]])/1000000</f>
        <v>2.4967000000000001</v>
      </c>
    </row>
    <row r="17752" spans="1:6" hidden="1" x14ac:dyDescent="0.25">
      <c r="A17752" s="1" t="s">
        <v>5</v>
      </c>
      <c r="B17752" s="1" t="s">
        <v>20</v>
      </c>
      <c r="C17752">
        <v>200</v>
      </c>
      <c r="D17752">
        <v>206898251671600</v>
      </c>
      <c r="E17752">
        <v>206898253745600</v>
      </c>
      <c r="F17752">
        <f>(hipothesis_contrast[[#This Row],[post-handle-timestamp]] - hipothesis_contrast[[#This Row],[pre-handle-timestamp]])/1000000</f>
        <v>2.0739999999999998</v>
      </c>
    </row>
    <row r="17753" spans="1:6" hidden="1" x14ac:dyDescent="0.25">
      <c r="A17753" s="1" t="s">
        <v>5</v>
      </c>
      <c r="B17753" s="1" t="s">
        <v>21</v>
      </c>
      <c r="C17753">
        <v>200</v>
      </c>
      <c r="D17753">
        <v>206898260020000</v>
      </c>
      <c r="E17753">
        <v>206898262228200</v>
      </c>
      <c r="F17753">
        <f>(hipothesis_contrast[[#This Row],[post-handle-timestamp]] - hipothesis_contrast[[#This Row],[pre-handle-timestamp]])/1000000</f>
        <v>2.2082000000000002</v>
      </c>
    </row>
    <row r="17754" spans="1:6" hidden="1" x14ac:dyDescent="0.25">
      <c r="A17754" s="1" t="s">
        <v>5</v>
      </c>
      <c r="B17754" s="1" t="s">
        <v>22</v>
      </c>
      <c r="C17754">
        <v>200</v>
      </c>
      <c r="D17754">
        <v>206898267030400</v>
      </c>
      <c r="E17754">
        <v>206898269442600</v>
      </c>
      <c r="F17754">
        <f>(hipothesis_contrast[[#This Row],[post-handle-timestamp]] - hipothesis_contrast[[#This Row],[pre-handle-timestamp]])/1000000</f>
        <v>2.4121999999999999</v>
      </c>
    </row>
    <row r="17755" spans="1:6" hidden="1" x14ac:dyDescent="0.25">
      <c r="A17755" s="1" t="s">
        <v>5</v>
      </c>
      <c r="B17755" s="1" t="s">
        <v>29</v>
      </c>
      <c r="C17755">
        <v>200</v>
      </c>
      <c r="D17755">
        <v>206898303564300</v>
      </c>
      <c r="E17755">
        <v>206898305723000</v>
      </c>
      <c r="F17755">
        <f>(hipothesis_contrast[[#This Row],[post-handle-timestamp]] - hipothesis_contrast[[#This Row],[pre-handle-timestamp]])/1000000</f>
        <v>2.1587000000000001</v>
      </c>
    </row>
    <row r="17756" spans="1:6" x14ac:dyDescent="0.25">
      <c r="A17756" s="1" t="s">
        <v>5</v>
      </c>
      <c r="B17756" s="1" t="s">
        <v>64</v>
      </c>
      <c r="C17756">
        <v>200</v>
      </c>
      <c r="D17756">
        <v>206898311274300</v>
      </c>
      <c r="E17756">
        <v>206898319689100</v>
      </c>
      <c r="F17756">
        <f>(hipothesis_contrast[[#This Row],[post-handle-timestamp]] - hipothesis_contrast[[#This Row],[pre-handle-timestamp]])/1000000</f>
        <v>8.4147999999999996</v>
      </c>
    </row>
    <row r="17757" spans="1:6" hidden="1" x14ac:dyDescent="0.25">
      <c r="A17757" s="1" t="s">
        <v>5</v>
      </c>
      <c r="B17757" s="1" t="s">
        <v>8</v>
      </c>
      <c r="C17757">
        <v>200</v>
      </c>
      <c r="D17757">
        <v>206898796244000</v>
      </c>
      <c r="E17757">
        <v>206898797532100</v>
      </c>
      <c r="F17757">
        <f>(hipothesis_contrast[[#This Row],[post-handle-timestamp]] - hipothesis_contrast[[#This Row],[pre-handle-timestamp]])/1000000</f>
        <v>1.2881</v>
      </c>
    </row>
    <row r="17758" spans="1:6" hidden="1" x14ac:dyDescent="0.25">
      <c r="A17758" s="1" t="s">
        <v>5</v>
      </c>
      <c r="B17758" s="1" t="s">
        <v>9</v>
      </c>
      <c r="C17758">
        <v>200</v>
      </c>
      <c r="D17758">
        <v>206898800668200</v>
      </c>
      <c r="E17758">
        <v>206898802361500</v>
      </c>
      <c r="F17758">
        <f>(hipothesis_contrast[[#This Row],[post-handle-timestamp]] - hipothesis_contrast[[#This Row],[pre-handle-timestamp]])/1000000</f>
        <v>1.6933</v>
      </c>
    </row>
    <row r="17759" spans="1:6" hidden="1" x14ac:dyDescent="0.25">
      <c r="A17759" s="1" t="s">
        <v>5</v>
      </c>
      <c r="B17759" s="1" t="s">
        <v>11</v>
      </c>
      <c r="C17759">
        <v>200</v>
      </c>
      <c r="D17759">
        <v>206898805423300</v>
      </c>
      <c r="E17759">
        <v>206898806642900</v>
      </c>
      <c r="F17759">
        <f>(hipothesis_contrast[[#This Row],[post-handle-timestamp]] - hipothesis_contrast[[#This Row],[pre-handle-timestamp]])/1000000</f>
        <v>1.2196</v>
      </c>
    </row>
    <row r="17760" spans="1:6" hidden="1" x14ac:dyDescent="0.25">
      <c r="A17760" s="1" t="s">
        <v>5</v>
      </c>
      <c r="B17760" s="1" t="s">
        <v>12</v>
      </c>
      <c r="C17760">
        <v>200</v>
      </c>
      <c r="D17760">
        <v>206898808802100</v>
      </c>
      <c r="E17760">
        <v>206898810258500</v>
      </c>
      <c r="F17760">
        <f>(hipothesis_contrast[[#This Row],[post-handle-timestamp]] - hipothesis_contrast[[#This Row],[pre-handle-timestamp]])/1000000</f>
        <v>1.4563999999999999</v>
      </c>
    </row>
    <row r="17761" spans="1:6" hidden="1" x14ac:dyDescent="0.25">
      <c r="A17761" s="1" t="s">
        <v>5</v>
      </c>
      <c r="B17761" s="1" t="s">
        <v>13</v>
      </c>
      <c r="C17761">
        <v>200</v>
      </c>
      <c r="D17761">
        <v>206898812968600</v>
      </c>
      <c r="E17761">
        <v>206898814325600</v>
      </c>
      <c r="F17761">
        <f>(hipothesis_contrast[[#This Row],[post-handle-timestamp]] - hipothesis_contrast[[#This Row],[pre-handle-timestamp]])/1000000</f>
        <v>1.357</v>
      </c>
    </row>
    <row r="17762" spans="1:6" hidden="1" x14ac:dyDescent="0.25">
      <c r="A17762" s="1" t="s">
        <v>5</v>
      </c>
      <c r="B17762" s="1" t="s">
        <v>19</v>
      </c>
      <c r="C17762">
        <v>200</v>
      </c>
      <c r="D17762">
        <v>206898816961100</v>
      </c>
      <c r="E17762">
        <v>206898818605800</v>
      </c>
      <c r="F17762">
        <f>(hipothesis_contrast[[#This Row],[post-handle-timestamp]] - hipothesis_contrast[[#This Row],[pre-handle-timestamp]])/1000000</f>
        <v>1.6447000000000001</v>
      </c>
    </row>
    <row r="17763" spans="1:6" hidden="1" x14ac:dyDescent="0.25">
      <c r="A17763" s="1" t="s">
        <v>5</v>
      </c>
      <c r="B17763" s="1" t="s">
        <v>15</v>
      </c>
      <c r="C17763">
        <v>200</v>
      </c>
      <c r="D17763">
        <v>206898821762800</v>
      </c>
      <c r="E17763">
        <v>206898824464700</v>
      </c>
      <c r="F17763">
        <f>(hipothesis_contrast[[#This Row],[post-handle-timestamp]] - hipothesis_contrast[[#This Row],[pre-handle-timestamp]])/1000000</f>
        <v>2.7019000000000002</v>
      </c>
    </row>
    <row r="17764" spans="1:6" hidden="1" x14ac:dyDescent="0.25">
      <c r="A17764" s="1" t="s">
        <v>5</v>
      </c>
      <c r="B17764" s="1" t="s">
        <v>16</v>
      </c>
      <c r="C17764">
        <v>200</v>
      </c>
      <c r="D17764">
        <v>206898827367800</v>
      </c>
      <c r="E17764">
        <v>206898828680500</v>
      </c>
      <c r="F17764">
        <f>(hipothesis_contrast[[#This Row],[post-handle-timestamp]] - hipothesis_contrast[[#This Row],[pre-handle-timestamp]])/1000000</f>
        <v>1.3127</v>
      </c>
    </row>
    <row r="17765" spans="1:6" hidden="1" x14ac:dyDescent="0.25">
      <c r="A17765" s="1" t="s">
        <v>5</v>
      </c>
      <c r="B17765" s="1" t="s">
        <v>10</v>
      </c>
      <c r="C17765">
        <v>200</v>
      </c>
      <c r="D17765">
        <v>206898831555500</v>
      </c>
      <c r="E17765">
        <v>206898833328400</v>
      </c>
      <c r="F17765">
        <f>(hipothesis_contrast[[#This Row],[post-handle-timestamp]] - hipothesis_contrast[[#This Row],[pre-handle-timestamp]])/1000000</f>
        <v>1.7728999999999999</v>
      </c>
    </row>
    <row r="17766" spans="1:6" hidden="1" x14ac:dyDescent="0.25">
      <c r="A17766" s="1" t="s">
        <v>5</v>
      </c>
      <c r="B17766" s="1" t="s">
        <v>17</v>
      </c>
      <c r="C17766">
        <v>200</v>
      </c>
      <c r="D17766">
        <v>206898836015300</v>
      </c>
      <c r="E17766">
        <v>206898837328200</v>
      </c>
      <c r="F17766">
        <f>(hipothesis_contrast[[#This Row],[post-handle-timestamp]] - hipothesis_contrast[[#This Row],[pre-handle-timestamp]])/1000000</f>
        <v>1.3129</v>
      </c>
    </row>
    <row r="17767" spans="1:6" hidden="1" x14ac:dyDescent="0.25">
      <c r="A17767" s="1" t="s">
        <v>5</v>
      </c>
      <c r="B17767" s="1" t="s">
        <v>18</v>
      </c>
      <c r="C17767">
        <v>200</v>
      </c>
      <c r="D17767">
        <v>206898840780200</v>
      </c>
      <c r="E17767">
        <v>206898843195900</v>
      </c>
      <c r="F17767">
        <f>(hipothesis_contrast[[#This Row],[post-handle-timestamp]] - hipothesis_contrast[[#This Row],[pre-handle-timestamp]])/1000000</f>
        <v>2.4157000000000002</v>
      </c>
    </row>
    <row r="17768" spans="1:6" hidden="1" x14ac:dyDescent="0.25">
      <c r="A17768" s="1" t="s">
        <v>5</v>
      </c>
      <c r="B17768" s="1" t="s">
        <v>14</v>
      </c>
      <c r="C17768">
        <v>200</v>
      </c>
      <c r="D17768">
        <v>206898847121600</v>
      </c>
      <c r="E17768">
        <v>206898848696400</v>
      </c>
      <c r="F17768">
        <f>(hipothesis_contrast[[#This Row],[post-handle-timestamp]] - hipothesis_contrast[[#This Row],[pre-handle-timestamp]])/1000000</f>
        <v>1.5748</v>
      </c>
    </row>
    <row r="17769" spans="1:6" hidden="1" x14ac:dyDescent="0.25">
      <c r="A17769" s="1" t="s">
        <v>5</v>
      </c>
      <c r="B17769" s="1" t="s">
        <v>20</v>
      </c>
      <c r="C17769">
        <v>200</v>
      </c>
      <c r="D17769">
        <v>206898851261400</v>
      </c>
      <c r="E17769">
        <v>206898853123500</v>
      </c>
      <c r="F17769">
        <f>(hipothesis_contrast[[#This Row],[post-handle-timestamp]] - hipothesis_contrast[[#This Row],[pre-handle-timestamp]])/1000000</f>
        <v>1.8621000000000001</v>
      </c>
    </row>
    <row r="17770" spans="1:6" hidden="1" x14ac:dyDescent="0.25">
      <c r="A17770" s="1" t="s">
        <v>5</v>
      </c>
      <c r="B17770" s="1" t="s">
        <v>21</v>
      </c>
      <c r="C17770">
        <v>200</v>
      </c>
      <c r="D17770">
        <v>206898858717100</v>
      </c>
      <c r="E17770">
        <v>206898861751800</v>
      </c>
      <c r="F17770">
        <f>(hipothesis_contrast[[#This Row],[post-handle-timestamp]] - hipothesis_contrast[[#This Row],[pre-handle-timestamp]])/1000000</f>
        <v>3.0347</v>
      </c>
    </row>
    <row r="17771" spans="1:6" hidden="1" x14ac:dyDescent="0.25">
      <c r="A17771" s="1" t="s">
        <v>5</v>
      </c>
      <c r="B17771" s="1" t="s">
        <v>22</v>
      </c>
      <c r="C17771">
        <v>200</v>
      </c>
      <c r="D17771">
        <v>206898865811400</v>
      </c>
      <c r="E17771">
        <v>206898869399300</v>
      </c>
      <c r="F17771">
        <f>(hipothesis_contrast[[#This Row],[post-handle-timestamp]] - hipothesis_contrast[[#This Row],[pre-handle-timestamp]])/1000000</f>
        <v>3.5878999999999999</v>
      </c>
    </row>
    <row r="17772" spans="1:6" x14ac:dyDescent="0.25">
      <c r="A17772" s="1" t="s">
        <v>27</v>
      </c>
      <c r="B17772" s="1" t="s">
        <v>77</v>
      </c>
      <c r="C17772">
        <v>200</v>
      </c>
      <c r="D17772">
        <v>206898895834600</v>
      </c>
      <c r="E17772">
        <v>206898916726300</v>
      </c>
      <c r="F17772">
        <f>(hipothesis_contrast[[#This Row],[post-handle-timestamp]] - hipothesis_contrast[[#This Row],[pre-handle-timestamp]])/1000000</f>
        <v>20.8917</v>
      </c>
    </row>
    <row r="17773" spans="1:6" hidden="1" x14ac:dyDescent="0.25">
      <c r="A17773" s="1" t="s">
        <v>5</v>
      </c>
      <c r="B17773" s="1" t="s">
        <v>8</v>
      </c>
      <c r="C17773">
        <v>200</v>
      </c>
      <c r="D17773">
        <v>206899090938600</v>
      </c>
      <c r="E17773">
        <v>206899093697300</v>
      </c>
      <c r="F17773">
        <f>(hipothesis_contrast[[#This Row],[post-handle-timestamp]] - hipothesis_contrast[[#This Row],[pre-handle-timestamp]])/1000000</f>
        <v>2.7587000000000002</v>
      </c>
    </row>
    <row r="17774" spans="1:6" hidden="1" x14ac:dyDescent="0.25">
      <c r="A17774" s="1" t="s">
        <v>5</v>
      </c>
      <c r="B17774" s="1" t="s">
        <v>9</v>
      </c>
      <c r="C17774">
        <v>200</v>
      </c>
      <c r="D17774">
        <v>206899097453900</v>
      </c>
      <c r="E17774">
        <v>206899099218800</v>
      </c>
      <c r="F17774">
        <f>(hipothesis_contrast[[#This Row],[post-handle-timestamp]] - hipothesis_contrast[[#This Row],[pre-handle-timestamp]])/1000000</f>
        <v>1.7648999999999999</v>
      </c>
    </row>
    <row r="17775" spans="1:6" hidden="1" x14ac:dyDescent="0.25">
      <c r="A17775" s="1" t="s">
        <v>5</v>
      </c>
      <c r="B17775" s="1" t="s">
        <v>10</v>
      </c>
      <c r="C17775">
        <v>200</v>
      </c>
      <c r="D17775">
        <v>206899102795400</v>
      </c>
      <c r="E17775">
        <v>206899104466500</v>
      </c>
      <c r="F17775">
        <f>(hipothesis_contrast[[#This Row],[post-handle-timestamp]] - hipothesis_contrast[[#This Row],[pre-handle-timestamp]])/1000000</f>
        <v>1.6711</v>
      </c>
    </row>
    <row r="17776" spans="1:6" hidden="1" x14ac:dyDescent="0.25">
      <c r="A17776" s="1" t="s">
        <v>5</v>
      </c>
      <c r="B17776" s="1" t="s">
        <v>11</v>
      </c>
      <c r="C17776">
        <v>200</v>
      </c>
      <c r="D17776">
        <v>206899107247000</v>
      </c>
      <c r="E17776">
        <v>206899109718400</v>
      </c>
      <c r="F17776">
        <f>(hipothesis_contrast[[#This Row],[post-handle-timestamp]] - hipothesis_contrast[[#This Row],[pre-handle-timestamp]])/1000000</f>
        <v>2.4714</v>
      </c>
    </row>
    <row r="17777" spans="1:6" hidden="1" x14ac:dyDescent="0.25">
      <c r="A17777" s="1" t="s">
        <v>5</v>
      </c>
      <c r="B17777" s="1" t="s">
        <v>12</v>
      </c>
      <c r="C17777">
        <v>200</v>
      </c>
      <c r="D17777">
        <v>206899112317100</v>
      </c>
      <c r="E17777">
        <v>206899115343800</v>
      </c>
      <c r="F17777">
        <f>(hipothesis_contrast[[#This Row],[post-handle-timestamp]] - hipothesis_contrast[[#This Row],[pre-handle-timestamp]])/1000000</f>
        <v>3.0266999999999999</v>
      </c>
    </row>
    <row r="17778" spans="1:6" hidden="1" x14ac:dyDescent="0.25">
      <c r="A17778" s="1" t="s">
        <v>5</v>
      </c>
      <c r="B17778" s="1" t="s">
        <v>13</v>
      </c>
      <c r="C17778">
        <v>200</v>
      </c>
      <c r="D17778">
        <v>206899119683300</v>
      </c>
      <c r="E17778">
        <v>206899121442400</v>
      </c>
      <c r="F17778">
        <f>(hipothesis_contrast[[#This Row],[post-handle-timestamp]] - hipothesis_contrast[[#This Row],[pre-handle-timestamp]])/1000000</f>
        <v>1.7591000000000001</v>
      </c>
    </row>
    <row r="17779" spans="1:6" hidden="1" x14ac:dyDescent="0.25">
      <c r="A17779" s="1" t="s">
        <v>5</v>
      </c>
      <c r="B17779" s="1" t="s">
        <v>14</v>
      </c>
      <c r="C17779">
        <v>200</v>
      </c>
      <c r="D17779">
        <v>206899124119600</v>
      </c>
      <c r="E17779">
        <v>206899125843300</v>
      </c>
      <c r="F17779">
        <f>(hipothesis_contrast[[#This Row],[post-handle-timestamp]] - hipothesis_contrast[[#This Row],[pre-handle-timestamp]])/1000000</f>
        <v>1.7237</v>
      </c>
    </row>
    <row r="17780" spans="1:6" hidden="1" x14ac:dyDescent="0.25">
      <c r="A17780" s="1" t="s">
        <v>5</v>
      </c>
      <c r="B17780" s="1" t="s">
        <v>15</v>
      </c>
      <c r="C17780">
        <v>200</v>
      </c>
      <c r="D17780">
        <v>206899128684900</v>
      </c>
      <c r="E17780">
        <v>206899130503500</v>
      </c>
      <c r="F17780">
        <f>(hipothesis_contrast[[#This Row],[post-handle-timestamp]] - hipothesis_contrast[[#This Row],[pre-handle-timestamp]])/1000000</f>
        <v>1.8186</v>
      </c>
    </row>
    <row r="17781" spans="1:6" hidden="1" x14ac:dyDescent="0.25">
      <c r="A17781" s="1" t="s">
        <v>5</v>
      </c>
      <c r="B17781" s="1" t="s">
        <v>16</v>
      </c>
      <c r="C17781">
        <v>200</v>
      </c>
      <c r="D17781">
        <v>206899133696400</v>
      </c>
      <c r="E17781">
        <v>206899136784900</v>
      </c>
      <c r="F17781">
        <f>(hipothesis_contrast[[#This Row],[post-handle-timestamp]] - hipothesis_contrast[[#This Row],[pre-handle-timestamp]])/1000000</f>
        <v>3.0884999999999998</v>
      </c>
    </row>
    <row r="17782" spans="1:6" hidden="1" x14ac:dyDescent="0.25">
      <c r="A17782" s="1" t="s">
        <v>5</v>
      </c>
      <c r="B17782" s="1" t="s">
        <v>17</v>
      </c>
      <c r="C17782">
        <v>200</v>
      </c>
      <c r="D17782">
        <v>206899141382400</v>
      </c>
      <c r="E17782">
        <v>206899143118300</v>
      </c>
      <c r="F17782">
        <f>(hipothesis_contrast[[#This Row],[post-handle-timestamp]] - hipothesis_contrast[[#This Row],[pre-handle-timestamp]])/1000000</f>
        <v>1.7359</v>
      </c>
    </row>
    <row r="17783" spans="1:6" hidden="1" x14ac:dyDescent="0.25">
      <c r="A17783" s="1" t="s">
        <v>5</v>
      </c>
      <c r="B17783" s="1" t="s">
        <v>18</v>
      </c>
      <c r="C17783">
        <v>200</v>
      </c>
      <c r="D17783">
        <v>206899146138000</v>
      </c>
      <c r="E17783">
        <v>206899148003300</v>
      </c>
      <c r="F17783">
        <f>(hipothesis_contrast[[#This Row],[post-handle-timestamp]] - hipothesis_contrast[[#This Row],[pre-handle-timestamp]])/1000000</f>
        <v>1.8653</v>
      </c>
    </row>
    <row r="17784" spans="1:6" hidden="1" x14ac:dyDescent="0.25">
      <c r="A17784" s="1" t="s">
        <v>5</v>
      </c>
      <c r="B17784" s="1" t="s">
        <v>19</v>
      </c>
      <c r="C17784">
        <v>200</v>
      </c>
      <c r="D17784">
        <v>206899152266400</v>
      </c>
      <c r="E17784">
        <v>206899153940600</v>
      </c>
      <c r="F17784">
        <f>(hipothesis_contrast[[#This Row],[post-handle-timestamp]] - hipothesis_contrast[[#This Row],[pre-handle-timestamp]])/1000000</f>
        <v>1.6741999999999999</v>
      </c>
    </row>
    <row r="17785" spans="1:6" hidden="1" x14ac:dyDescent="0.25">
      <c r="A17785" s="1" t="s">
        <v>5</v>
      </c>
      <c r="B17785" s="1" t="s">
        <v>20</v>
      </c>
      <c r="C17785">
        <v>200</v>
      </c>
      <c r="D17785">
        <v>206899156746500</v>
      </c>
      <c r="E17785">
        <v>206899159577300</v>
      </c>
      <c r="F17785">
        <f>(hipothesis_contrast[[#This Row],[post-handle-timestamp]] - hipothesis_contrast[[#This Row],[pre-handle-timestamp]])/1000000</f>
        <v>2.8308</v>
      </c>
    </row>
    <row r="17786" spans="1:6" hidden="1" x14ac:dyDescent="0.25">
      <c r="A17786" s="1" t="s">
        <v>5</v>
      </c>
      <c r="B17786" s="1" t="s">
        <v>22</v>
      </c>
      <c r="C17786">
        <v>200</v>
      </c>
      <c r="D17786">
        <v>206899163851700</v>
      </c>
      <c r="E17786">
        <v>206899166533600</v>
      </c>
      <c r="F17786">
        <f>(hipothesis_contrast[[#This Row],[post-handle-timestamp]] - hipothesis_contrast[[#This Row],[pre-handle-timestamp]])/1000000</f>
        <v>2.6819000000000002</v>
      </c>
    </row>
    <row r="17787" spans="1:6" x14ac:dyDescent="0.25">
      <c r="A17787" s="1" t="s">
        <v>5</v>
      </c>
      <c r="B17787" s="1" t="s">
        <v>51</v>
      </c>
      <c r="C17787">
        <v>200</v>
      </c>
      <c r="D17787">
        <v>206899202030700</v>
      </c>
      <c r="E17787">
        <v>206899216229600</v>
      </c>
      <c r="F17787">
        <f>(hipothesis_contrast[[#This Row],[post-handle-timestamp]] - hipothesis_contrast[[#This Row],[pre-handle-timestamp]])/1000000</f>
        <v>14.1989</v>
      </c>
    </row>
    <row r="17788" spans="1:6" hidden="1" x14ac:dyDescent="0.25">
      <c r="A17788" s="1" t="s">
        <v>5</v>
      </c>
      <c r="B17788" s="1" t="s">
        <v>8</v>
      </c>
      <c r="C17788">
        <v>200</v>
      </c>
      <c r="D17788">
        <v>206900004076600</v>
      </c>
      <c r="E17788">
        <v>206900005696100</v>
      </c>
      <c r="F17788">
        <f>(hipothesis_contrast[[#This Row],[post-handle-timestamp]] - hipothesis_contrast[[#This Row],[pre-handle-timestamp]])/1000000</f>
        <v>1.6194999999999999</v>
      </c>
    </row>
    <row r="17789" spans="1:6" hidden="1" x14ac:dyDescent="0.25">
      <c r="A17789" s="1" t="s">
        <v>5</v>
      </c>
      <c r="B17789" s="1" t="s">
        <v>16</v>
      </c>
      <c r="C17789">
        <v>200</v>
      </c>
      <c r="D17789">
        <v>206900008516200</v>
      </c>
      <c r="E17789">
        <v>206900010382100</v>
      </c>
      <c r="F17789">
        <f>(hipothesis_contrast[[#This Row],[post-handle-timestamp]] - hipothesis_contrast[[#This Row],[pre-handle-timestamp]])/1000000</f>
        <v>1.8658999999999999</v>
      </c>
    </row>
    <row r="17790" spans="1:6" hidden="1" x14ac:dyDescent="0.25">
      <c r="A17790" s="1" t="s">
        <v>5</v>
      </c>
      <c r="B17790" s="1" t="s">
        <v>10</v>
      </c>
      <c r="C17790">
        <v>200</v>
      </c>
      <c r="D17790">
        <v>206900013295000</v>
      </c>
      <c r="E17790">
        <v>206900014658200</v>
      </c>
      <c r="F17790">
        <f>(hipothesis_contrast[[#This Row],[post-handle-timestamp]] - hipothesis_contrast[[#This Row],[pre-handle-timestamp]])/1000000</f>
        <v>1.3632</v>
      </c>
    </row>
    <row r="17791" spans="1:6" hidden="1" x14ac:dyDescent="0.25">
      <c r="A17791" s="1" t="s">
        <v>5</v>
      </c>
      <c r="B17791" s="1" t="s">
        <v>9</v>
      </c>
      <c r="C17791">
        <v>200</v>
      </c>
      <c r="D17791">
        <v>206900016862500</v>
      </c>
      <c r="E17791">
        <v>206900018423600</v>
      </c>
      <c r="F17791">
        <f>(hipothesis_contrast[[#This Row],[post-handle-timestamp]] - hipothesis_contrast[[#This Row],[pre-handle-timestamp]])/1000000</f>
        <v>1.5610999999999999</v>
      </c>
    </row>
    <row r="17792" spans="1:6" hidden="1" x14ac:dyDescent="0.25">
      <c r="A17792" s="1" t="s">
        <v>5</v>
      </c>
      <c r="B17792" s="1" t="s">
        <v>11</v>
      </c>
      <c r="C17792">
        <v>200</v>
      </c>
      <c r="D17792">
        <v>206900020367800</v>
      </c>
      <c r="E17792">
        <v>206900021637400</v>
      </c>
      <c r="F17792">
        <f>(hipothesis_contrast[[#This Row],[post-handle-timestamp]] - hipothesis_contrast[[#This Row],[pre-handle-timestamp]])/1000000</f>
        <v>1.2696000000000001</v>
      </c>
    </row>
    <row r="17793" spans="1:6" hidden="1" x14ac:dyDescent="0.25">
      <c r="A17793" s="1" t="s">
        <v>5</v>
      </c>
      <c r="B17793" s="1" t="s">
        <v>19</v>
      </c>
      <c r="C17793">
        <v>200</v>
      </c>
      <c r="D17793">
        <v>206900023385100</v>
      </c>
      <c r="E17793">
        <v>206900024353900</v>
      </c>
      <c r="F17793">
        <f>(hipothesis_contrast[[#This Row],[post-handle-timestamp]] - hipothesis_contrast[[#This Row],[pre-handle-timestamp]])/1000000</f>
        <v>0.96879999999999999</v>
      </c>
    </row>
    <row r="17794" spans="1:6" hidden="1" x14ac:dyDescent="0.25">
      <c r="A17794" s="1" t="s">
        <v>5</v>
      </c>
      <c r="B17794" s="1" t="s">
        <v>12</v>
      </c>
      <c r="C17794">
        <v>200</v>
      </c>
      <c r="D17794">
        <v>206900026166400</v>
      </c>
      <c r="E17794">
        <v>206900027553300</v>
      </c>
      <c r="F17794">
        <f>(hipothesis_contrast[[#This Row],[post-handle-timestamp]] - hipothesis_contrast[[#This Row],[pre-handle-timestamp]])/1000000</f>
        <v>1.3869</v>
      </c>
    </row>
    <row r="17795" spans="1:6" hidden="1" x14ac:dyDescent="0.25">
      <c r="A17795" s="1" t="s">
        <v>5</v>
      </c>
      <c r="B17795" s="1" t="s">
        <v>13</v>
      </c>
      <c r="C17795">
        <v>200</v>
      </c>
      <c r="D17795">
        <v>206900029552900</v>
      </c>
      <c r="E17795">
        <v>206900030468800</v>
      </c>
      <c r="F17795">
        <f>(hipothesis_contrast[[#This Row],[post-handle-timestamp]] - hipothesis_contrast[[#This Row],[pre-handle-timestamp]])/1000000</f>
        <v>0.91590000000000005</v>
      </c>
    </row>
    <row r="17796" spans="1:6" hidden="1" x14ac:dyDescent="0.25">
      <c r="A17796" s="1" t="s">
        <v>5</v>
      </c>
      <c r="B17796" s="1" t="s">
        <v>15</v>
      </c>
      <c r="C17796">
        <v>200</v>
      </c>
      <c r="D17796">
        <v>206900031842100</v>
      </c>
      <c r="E17796">
        <v>206900032723400</v>
      </c>
      <c r="F17796">
        <f>(hipothesis_contrast[[#This Row],[post-handle-timestamp]] - hipothesis_contrast[[#This Row],[pre-handle-timestamp]])/1000000</f>
        <v>0.88129999999999997</v>
      </c>
    </row>
    <row r="17797" spans="1:6" hidden="1" x14ac:dyDescent="0.25">
      <c r="A17797" s="1" t="s">
        <v>5</v>
      </c>
      <c r="B17797" s="1" t="s">
        <v>17</v>
      </c>
      <c r="C17797">
        <v>200</v>
      </c>
      <c r="D17797">
        <v>206900034366700</v>
      </c>
      <c r="E17797">
        <v>206900035695900</v>
      </c>
      <c r="F17797">
        <f>(hipothesis_contrast[[#This Row],[post-handle-timestamp]] - hipothesis_contrast[[#This Row],[pre-handle-timestamp]])/1000000</f>
        <v>1.3291999999999999</v>
      </c>
    </row>
    <row r="17798" spans="1:6" hidden="1" x14ac:dyDescent="0.25">
      <c r="A17798" s="1" t="s">
        <v>5</v>
      </c>
      <c r="B17798" s="1" t="s">
        <v>18</v>
      </c>
      <c r="C17798">
        <v>200</v>
      </c>
      <c r="D17798">
        <v>206900037913600</v>
      </c>
      <c r="E17798">
        <v>206900039386600</v>
      </c>
      <c r="F17798">
        <f>(hipothesis_contrast[[#This Row],[post-handle-timestamp]] - hipothesis_contrast[[#This Row],[pre-handle-timestamp]])/1000000</f>
        <v>1.4730000000000001</v>
      </c>
    </row>
    <row r="17799" spans="1:6" hidden="1" x14ac:dyDescent="0.25">
      <c r="A17799" s="1" t="s">
        <v>5</v>
      </c>
      <c r="B17799" s="1" t="s">
        <v>14</v>
      </c>
      <c r="C17799">
        <v>200</v>
      </c>
      <c r="D17799">
        <v>206900042008700</v>
      </c>
      <c r="E17799">
        <v>206900043266100</v>
      </c>
      <c r="F17799">
        <f>(hipothesis_contrast[[#This Row],[post-handle-timestamp]] - hipothesis_contrast[[#This Row],[pre-handle-timestamp]])/1000000</f>
        <v>1.2574000000000001</v>
      </c>
    </row>
    <row r="17800" spans="1:6" hidden="1" x14ac:dyDescent="0.25">
      <c r="A17800" s="1" t="s">
        <v>5</v>
      </c>
      <c r="B17800" s="1" t="s">
        <v>20</v>
      </c>
      <c r="C17800">
        <v>200</v>
      </c>
      <c r="D17800">
        <v>206900045072700</v>
      </c>
      <c r="E17800">
        <v>206900046214400</v>
      </c>
      <c r="F17800">
        <f>(hipothesis_contrast[[#This Row],[post-handle-timestamp]] - hipothesis_contrast[[#This Row],[pre-handle-timestamp]])/1000000</f>
        <v>1.1416999999999999</v>
      </c>
    </row>
    <row r="17801" spans="1:6" hidden="1" x14ac:dyDescent="0.25">
      <c r="A17801" s="1" t="s">
        <v>5</v>
      </c>
      <c r="B17801" s="1" t="s">
        <v>21</v>
      </c>
      <c r="C17801">
        <v>200</v>
      </c>
      <c r="D17801">
        <v>206900049857600</v>
      </c>
      <c r="E17801">
        <v>206900051035300</v>
      </c>
      <c r="F17801">
        <f>(hipothesis_contrast[[#This Row],[post-handle-timestamp]] - hipothesis_contrast[[#This Row],[pre-handle-timestamp]])/1000000</f>
        <v>1.1777</v>
      </c>
    </row>
    <row r="17802" spans="1:6" hidden="1" x14ac:dyDescent="0.25">
      <c r="A17802" s="1" t="s">
        <v>5</v>
      </c>
      <c r="B17802" s="1" t="s">
        <v>22</v>
      </c>
      <c r="C17802">
        <v>200</v>
      </c>
      <c r="D17802">
        <v>206900053449800</v>
      </c>
      <c r="E17802">
        <v>206900055162800</v>
      </c>
      <c r="F17802">
        <f>(hipothesis_contrast[[#This Row],[post-handle-timestamp]] - hipothesis_contrast[[#This Row],[pre-handle-timestamp]])/1000000</f>
        <v>1.7130000000000001</v>
      </c>
    </row>
    <row r="17803" spans="1:6" hidden="1" x14ac:dyDescent="0.25">
      <c r="A17803" s="1" t="s">
        <v>5</v>
      </c>
      <c r="B17803" s="1" t="s">
        <v>29</v>
      </c>
      <c r="C17803">
        <v>200</v>
      </c>
      <c r="D17803">
        <v>206900073502900</v>
      </c>
      <c r="E17803">
        <v>206900074755400</v>
      </c>
      <c r="F17803">
        <f>(hipothesis_contrast[[#This Row],[post-handle-timestamp]] - hipothesis_contrast[[#This Row],[pre-handle-timestamp]])/1000000</f>
        <v>1.2524999999999999</v>
      </c>
    </row>
    <row r="17804" spans="1:6" x14ac:dyDescent="0.25">
      <c r="A17804" s="1" t="s">
        <v>5</v>
      </c>
      <c r="B17804" s="1" t="s">
        <v>64</v>
      </c>
      <c r="C17804">
        <v>200</v>
      </c>
      <c r="D17804">
        <v>206900078011800</v>
      </c>
      <c r="E17804">
        <v>206900085201300</v>
      </c>
      <c r="F17804">
        <f>(hipothesis_contrast[[#This Row],[post-handle-timestamp]] - hipothesis_contrast[[#This Row],[pre-handle-timestamp]])/1000000</f>
        <v>7.1894999999999998</v>
      </c>
    </row>
    <row r="17805" spans="1:6" hidden="1" x14ac:dyDescent="0.25">
      <c r="A17805" s="1" t="s">
        <v>5</v>
      </c>
      <c r="B17805" s="1" t="s">
        <v>8</v>
      </c>
      <c r="C17805">
        <v>200</v>
      </c>
      <c r="D17805">
        <v>206900229190100</v>
      </c>
      <c r="E17805">
        <v>206900230093600</v>
      </c>
      <c r="F17805">
        <f>(hipothesis_contrast[[#This Row],[post-handle-timestamp]] - hipothesis_contrast[[#This Row],[pre-handle-timestamp]])/1000000</f>
        <v>0.90349999999999997</v>
      </c>
    </row>
    <row r="17806" spans="1:6" hidden="1" x14ac:dyDescent="0.25">
      <c r="A17806" s="1" t="s">
        <v>5</v>
      </c>
      <c r="B17806" s="1" t="s">
        <v>9</v>
      </c>
      <c r="C17806">
        <v>200</v>
      </c>
      <c r="D17806">
        <v>206900231659200</v>
      </c>
      <c r="E17806">
        <v>206900232721300</v>
      </c>
      <c r="F17806">
        <f>(hipothesis_contrast[[#This Row],[post-handle-timestamp]] - hipothesis_contrast[[#This Row],[pre-handle-timestamp]])/1000000</f>
        <v>1.0621</v>
      </c>
    </row>
    <row r="17807" spans="1:6" hidden="1" x14ac:dyDescent="0.25">
      <c r="A17807" s="1" t="s">
        <v>5</v>
      </c>
      <c r="B17807" s="1" t="s">
        <v>10</v>
      </c>
      <c r="C17807">
        <v>200</v>
      </c>
      <c r="D17807">
        <v>206900234742900</v>
      </c>
      <c r="E17807">
        <v>206900235502100</v>
      </c>
      <c r="F17807">
        <f>(hipothesis_contrast[[#This Row],[post-handle-timestamp]] - hipothesis_contrast[[#This Row],[pre-handle-timestamp]])/1000000</f>
        <v>0.75919999999999999</v>
      </c>
    </row>
    <row r="17808" spans="1:6" hidden="1" x14ac:dyDescent="0.25">
      <c r="A17808" s="1" t="s">
        <v>5</v>
      </c>
      <c r="B17808" s="1" t="s">
        <v>11</v>
      </c>
      <c r="C17808">
        <v>200</v>
      </c>
      <c r="D17808">
        <v>206900237255000</v>
      </c>
      <c r="E17808">
        <v>206900238749600</v>
      </c>
      <c r="F17808">
        <f>(hipothesis_contrast[[#This Row],[post-handle-timestamp]] - hipothesis_contrast[[#This Row],[pre-handle-timestamp]])/1000000</f>
        <v>1.4945999999999999</v>
      </c>
    </row>
    <row r="17809" spans="1:6" hidden="1" x14ac:dyDescent="0.25">
      <c r="A17809" s="1" t="s">
        <v>5</v>
      </c>
      <c r="B17809" s="1" t="s">
        <v>12</v>
      </c>
      <c r="C17809">
        <v>200</v>
      </c>
      <c r="D17809">
        <v>206900240613300</v>
      </c>
      <c r="E17809">
        <v>206900241894400</v>
      </c>
      <c r="F17809">
        <f>(hipothesis_contrast[[#This Row],[post-handle-timestamp]] - hipothesis_contrast[[#This Row],[pre-handle-timestamp]])/1000000</f>
        <v>1.2810999999999999</v>
      </c>
    </row>
    <row r="17810" spans="1:6" hidden="1" x14ac:dyDescent="0.25">
      <c r="A17810" s="1" t="s">
        <v>5</v>
      </c>
      <c r="B17810" s="1" t="s">
        <v>13</v>
      </c>
      <c r="C17810">
        <v>200</v>
      </c>
      <c r="D17810">
        <v>206900243902600</v>
      </c>
      <c r="E17810">
        <v>206900244736700</v>
      </c>
      <c r="F17810">
        <f>(hipothesis_contrast[[#This Row],[post-handle-timestamp]] - hipothesis_contrast[[#This Row],[pre-handle-timestamp]])/1000000</f>
        <v>0.83409999999999995</v>
      </c>
    </row>
    <row r="17811" spans="1:6" hidden="1" x14ac:dyDescent="0.25">
      <c r="A17811" s="1" t="s">
        <v>5</v>
      </c>
      <c r="B17811" s="1" t="s">
        <v>14</v>
      </c>
      <c r="C17811">
        <v>200</v>
      </c>
      <c r="D17811">
        <v>206900246214300</v>
      </c>
      <c r="E17811">
        <v>206900247223800</v>
      </c>
      <c r="F17811">
        <f>(hipothesis_contrast[[#This Row],[post-handle-timestamp]] - hipothesis_contrast[[#This Row],[pre-handle-timestamp]])/1000000</f>
        <v>1.0095000000000001</v>
      </c>
    </row>
    <row r="17812" spans="1:6" hidden="1" x14ac:dyDescent="0.25">
      <c r="A17812" s="1" t="s">
        <v>5</v>
      </c>
      <c r="B17812" s="1" t="s">
        <v>15</v>
      </c>
      <c r="C17812">
        <v>200</v>
      </c>
      <c r="D17812">
        <v>206900249213100</v>
      </c>
      <c r="E17812">
        <v>206900250571400</v>
      </c>
      <c r="F17812">
        <f>(hipothesis_contrast[[#This Row],[post-handle-timestamp]] - hipothesis_contrast[[#This Row],[pre-handle-timestamp]])/1000000</f>
        <v>1.3583000000000001</v>
      </c>
    </row>
    <row r="17813" spans="1:6" hidden="1" x14ac:dyDescent="0.25">
      <c r="A17813" s="1" t="s">
        <v>5</v>
      </c>
      <c r="B17813" s="1" t="s">
        <v>16</v>
      </c>
      <c r="C17813">
        <v>200</v>
      </c>
      <c r="D17813">
        <v>206900252766200</v>
      </c>
      <c r="E17813">
        <v>206900254153600</v>
      </c>
      <c r="F17813">
        <f>(hipothesis_contrast[[#This Row],[post-handle-timestamp]] - hipothesis_contrast[[#This Row],[pre-handle-timestamp]])/1000000</f>
        <v>1.3874</v>
      </c>
    </row>
    <row r="17814" spans="1:6" hidden="1" x14ac:dyDescent="0.25">
      <c r="A17814" s="1" t="s">
        <v>5</v>
      </c>
      <c r="B17814" s="1" t="s">
        <v>17</v>
      </c>
      <c r="C17814">
        <v>200</v>
      </c>
      <c r="D17814">
        <v>206900256165400</v>
      </c>
      <c r="E17814">
        <v>206900256976800</v>
      </c>
      <c r="F17814">
        <f>(hipothesis_contrast[[#This Row],[post-handle-timestamp]] - hipothesis_contrast[[#This Row],[pre-handle-timestamp]])/1000000</f>
        <v>0.81140000000000001</v>
      </c>
    </row>
    <row r="17815" spans="1:6" hidden="1" x14ac:dyDescent="0.25">
      <c r="A17815" s="1" t="s">
        <v>5</v>
      </c>
      <c r="B17815" s="1" t="s">
        <v>18</v>
      </c>
      <c r="C17815">
        <v>200</v>
      </c>
      <c r="D17815">
        <v>206900258643400</v>
      </c>
      <c r="E17815">
        <v>206900259581600</v>
      </c>
      <c r="F17815">
        <f>(hipothesis_contrast[[#This Row],[post-handle-timestamp]] - hipothesis_contrast[[#This Row],[pre-handle-timestamp]])/1000000</f>
        <v>0.93820000000000003</v>
      </c>
    </row>
    <row r="17816" spans="1:6" hidden="1" x14ac:dyDescent="0.25">
      <c r="A17816" s="1" t="s">
        <v>5</v>
      </c>
      <c r="B17816" s="1" t="s">
        <v>19</v>
      </c>
      <c r="C17816">
        <v>200</v>
      </c>
      <c r="D17816">
        <v>206900261863600</v>
      </c>
      <c r="E17816">
        <v>206900262694200</v>
      </c>
      <c r="F17816">
        <f>(hipothesis_contrast[[#This Row],[post-handle-timestamp]] - hipothesis_contrast[[#This Row],[pre-handle-timestamp]])/1000000</f>
        <v>0.8306</v>
      </c>
    </row>
    <row r="17817" spans="1:6" hidden="1" x14ac:dyDescent="0.25">
      <c r="A17817" s="1" t="s">
        <v>5</v>
      </c>
      <c r="B17817" s="1" t="s">
        <v>20</v>
      </c>
      <c r="C17817">
        <v>200</v>
      </c>
      <c r="D17817">
        <v>206900264429200</v>
      </c>
      <c r="E17817">
        <v>206900265400500</v>
      </c>
      <c r="F17817">
        <f>(hipothesis_contrast[[#This Row],[post-handle-timestamp]] - hipothesis_contrast[[#This Row],[pre-handle-timestamp]])/1000000</f>
        <v>0.97130000000000005</v>
      </c>
    </row>
    <row r="17818" spans="1:6" hidden="1" x14ac:dyDescent="0.25">
      <c r="A17818" s="1" t="s">
        <v>5</v>
      </c>
      <c r="B17818" s="1" t="s">
        <v>21</v>
      </c>
      <c r="C17818">
        <v>200</v>
      </c>
      <c r="D17818">
        <v>206900268412600</v>
      </c>
      <c r="E17818">
        <v>206900269853800</v>
      </c>
      <c r="F17818">
        <f>(hipothesis_contrast[[#This Row],[post-handle-timestamp]] - hipothesis_contrast[[#This Row],[pre-handle-timestamp]])/1000000</f>
        <v>1.4412</v>
      </c>
    </row>
    <row r="17819" spans="1:6" hidden="1" x14ac:dyDescent="0.25">
      <c r="A17819" s="1" t="s">
        <v>5</v>
      </c>
      <c r="B17819" s="1" t="s">
        <v>22</v>
      </c>
      <c r="C17819">
        <v>200</v>
      </c>
      <c r="D17819">
        <v>206900272410900</v>
      </c>
      <c r="E17819">
        <v>206900273950800</v>
      </c>
      <c r="F17819">
        <f>(hipothesis_contrast[[#This Row],[post-handle-timestamp]] - hipothesis_contrast[[#This Row],[pre-handle-timestamp]])/1000000</f>
        <v>1.5399</v>
      </c>
    </row>
    <row r="17820" spans="1:6" x14ac:dyDescent="0.25">
      <c r="A17820" s="1" t="s">
        <v>5</v>
      </c>
      <c r="B17820" s="1" t="s">
        <v>65</v>
      </c>
      <c r="C17820">
        <v>500</v>
      </c>
      <c r="D17820">
        <v>206900288655200</v>
      </c>
      <c r="E17820">
        <v>206900306575900</v>
      </c>
      <c r="F17820">
        <f>(hipothesis_contrast[[#This Row],[post-handle-timestamp]] - hipothesis_contrast[[#This Row],[pre-handle-timestamp]])/1000000</f>
        <v>17.9207</v>
      </c>
    </row>
    <row r="17821" spans="1:6" hidden="1" x14ac:dyDescent="0.25">
      <c r="A17821" s="1" t="s">
        <v>5</v>
      </c>
      <c r="B17821" s="1" t="s">
        <v>8</v>
      </c>
      <c r="C17821">
        <v>200</v>
      </c>
      <c r="D17821">
        <v>206900458887800</v>
      </c>
      <c r="E17821">
        <v>206900460084300</v>
      </c>
      <c r="F17821">
        <f>(hipothesis_contrast[[#This Row],[post-handle-timestamp]] - hipothesis_contrast[[#This Row],[pre-handle-timestamp]])/1000000</f>
        <v>1.1964999999999999</v>
      </c>
    </row>
    <row r="17822" spans="1:6" hidden="1" x14ac:dyDescent="0.25">
      <c r="A17822" s="1" t="s">
        <v>5</v>
      </c>
      <c r="B17822" s="1" t="s">
        <v>16</v>
      </c>
      <c r="C17822">
        <v>200</v>
      </c>
      <c r="D17822">
        <v>206900461952100</v>
      </c>
      <c r="E17822">
        <v>206900463196000</v>
      </c>
      <c r="F17822">
        <f>(hipothesis_contrast[[#This Row],[post-handle-timestamp]] - hipothesis_contrast[[#This Row],[pre-handle-timestamp]])/1000000</f>
        <v>1.2439</v>
      </c>
    </row>
    <row r="17823" spans="1:6" hidden="1" x14ac:dyDescent="0.25">
      <c r="A17823" s="1" t="s">
        <v>5</v>
      </c>
      <c r="B17823" s="1" t="s">
        <v>9</v>
      </c>
      <c r="C17823">
        <v>200</v>
      </c>
      <c r="D17823">
        <v>206900465036800</v>
      </c>
      <c r="E17823">
        <v>206900465959800</v>
      </c>
      <c r="F17823">
        <f>(hipothesis_contrast[[#This Row],[post-handle-timestamp]] - hipothesis_contrast[[#This Row],[pre-handle-timestamp]])/1000000</f>
        <v>0.92300000000000004</v>
      </c>
    </row>
    <row r="17824" spans="1:6" hidden="1" x14ac:dyDescent="0.25">
      <c r="A17824" s="1" t="s">
        <v>5</v>
      </c>
      <c r="B17824" s="1" t="s">
        <v>11</v>
      </c>
      <c r="C17824">
        <v>200</v>
      </c>
      <c r="D17824">
        <v>206900467531700</v>
      </c>
      <c r="E17824">
        <v>206900468505400</v>
      </c>
      <c r="F17824">
        <f>(hipothesis_contrast[[#This Row],[post-handle-timestamp]] - hipothesis_contrast[[#This Row],[pre-handle-timestamp]])/1000000</f>
        <v>0.97370000000000001</v>
      </c>
    </row>
    <row r="17825" spans="1:6" hidden="1" x14ac:dyDescent="0.25">
      <c r="A17825" s="1" t="s">
        <v>5</v>
      </c>
      <c r="B17825" s="1" t="s">
        <v>12</v>
      </c>
      <c r="C17825">
        <v>200</v>
      </c>
      <c r="D17825">
        <v>206900469800500</v>
      </c>
      <c r="E17825">
        <v>206900470669000</v>
      </c>
      <c r="F17825">
        <f>(hipothesis_contrast[[#This Row],[post-handle-timestamp]] - hipothesis_contrast[[#This Row],[pre-handle-timestamp]])/1000000</f>
        <v>0.86850000000000005</v>
      </c>
    </row>
    <row r="17826" spans="1:6" hidden="1" x14ac:dyDescent="0.25">
      <c r="A17826" s="1" t="s">
        <v>5</v>
      </c>
      <c r="B17826" s="1" t="s">
        <v>13</v>
      </c>
      <c r="C17826">
        <v>200</v>
      </c>
      <c r="D17826">
        <v>206900472261500</v>
      </c>
      <c r="E17826">
        <v>206900473168000</v>
      </c>
      <c r="F17826">
        <f>(hipothesis_contrast[[#This Row],[post-handle-timestamp]] - hipothesis_contrast[[#This Row],[pre-handle-timestamp]])/1000000</f>
        <v>0.90649999999999997</v>
      </c>
    </row>
    <row r="17827" spans="1:6" hidden="1" x14ac:dyDescent="0.25">
      <c r="A17827" s="1" t="s">
        <v>5</v>
      </c>
      <c r="B17827" s="1" t="s">
        <v>15</v>
      </c>
      <c r="C17827">
        <v>200</v>
      </c>
      <c r="D17827">
        <v>206900474847100</v>
      </c>
      <c r="E17827">
        <v>206900475638500</v>
      </c>
      <c r="F17827">
        <f>(hipothesis_contrast[[#This Row],[post-handle-timestamp]] - hipothesis_contrast[[#This Row],[pre-handle-timestamp]])/1000000</f>
        <v>0.79139999999999999</v>
      </c>
    </row>
    <row r="17828" spans="1:6" hidden="1" x14ac:dyDescent="0.25">
      <c r="A17828" s="1" t="s">
        <v>5</v>
      </c>
      <c r="B17828" s="1" t="s">
        <v>10</v>
      </c>
      <c r="C17828">
        <v>200</v>
      </c>
      <c r="D17828">
        <v>206900477244500</v>
      </c>
      <c r="E17828">
        <v>206900478406300</v>
      </c>
      <c r="F17828">
        <f>(hipothesis_contrast[[#This Row],[post-handle-timestamp]] - hipothesis_contrast[[#This Row],[pre-handle-timestamp]])/1000000</f>
        <v>1.1617999999999999</v>
      </c>
    </row>
    <row r="17829" spans="1:6" hidden="1" x14ac:dyDescent="0.25">
      <c r="A17829" s="1" t="s">
        <v>5</v>
      </c>
      <c r="B17829" s="1" t="s">
        <v>17</v>
      </c>
      <c r="C17829">
        <v>200</v>
      </c>
      <c r="D17829">
        <v>206900480248300</v>
      </c>
      <c r="E17829">
        <v>206900481590000</v>
      </c>
      <c r="F17829">
        <f>(hipothesis_contrast[[#This Row],[post-handle-timestamp]] - hipothesis_contrast[[#This Row],[pre-handle-timestamp]])/1000000</f>
        <v>1.3416999999999999</v>
      </c>
    </row>
    <row r="17830" spans="1:6" hidden="1" x14ac:dyDescent="0.25">
      <c r="A17830" s="1" t="s">
        <v>5</v>
      </c>
      <c r="B17830" s="1" t="s">
        <v>18</v>
      </c>
      <c r="C17830">
        <v>200</v>
      </c>
      <c r="D17830">
        <v>206900483752600</v>
      </c>
      <c r="E17830">
        <v>206900484995100</v>
      </c>
      <c r="F17830">
        <f>(hipothesis_contrast[[#This Row],[post-handle-timestamp]] - hipothesis_contrast[[#This Row],[pre-handle-timestamp]])/1000000</f>
        <v>1.2424999999999999</v>
      </c>
    </row>
    <row r="17831" spans="1:6" hidden="1" x14ac:dyDescent="0.25">
      <c r="A17831" s="1" t="s">
        <v>5</v>
      </c>
      <c r="B17831" s="1" t="s">
        <v>19</v>
      </c>
      <c r="C17831">
        <v>200</v>
      </c>
      <c r="D17831">
        <v>206900487543000</v>
      </c>
      <c r="E17831">
        <v>206900488945300</v>
      </c>
      <c r="F17831">
        <f>(hipothesis_contrast[[#This Row],[post-handle-timestamp]] - hipothesis_contrast[[#This Row],[pre-handle-timestamp]])/1000000</f>
        <v>1.4023000000000001</v>
      </c>
    </row>
    <row r="17832" spans="1:6" hidden="1" x14ac:dyDescent="0.25">
      <c r="A17832" s="1" t="s">
        <v>5</v>
      </c>
      <c r="B17832" s="1" t="s">
        <v>14</v>
      </c>
      <c r="C17832">
        <v>200</v>
      </c>
      <c r="D17832">
        <v>206900490614400</v>
      </c>
      <c r="E17832">
        <v>206900491416500</v>
      </c>
      <c r="F17832">
        <f>(hipothesis_contrast[[#This Row],[post-handle-timestamp]] - hipothesis_contrast[[#This Row],[pre-handle-timestamp]])/1000000</f>
        <v>0.80210000000000004</v>
      </c>
    </row>
    <row r="17833" spans="1:6" hidden="1" x14ac:dyDescent="0.25">
      <c r="A17833" s="1" t="s">
        <v>5</v>
      </c>
      <c r="B17833" s="1" t="s">
        <v>20</v>
      </c>
      <c r="C17833">
        <v>200</v>
      </c>
      <c r="D17833">
        <v>206900493305000</v>
      </c>
      <c r="E17833">
        <v>206900494880400</v>
      </c>
      <c r="F17833">
        <f>(hipothesis_contrast[[#This Row],[post-handle-timestamp]] - hipothesis_contrast[[#This Row],[pre-handle-timestamp]])/1000000</f>
        <v>1.5753999999999999</v>
      </c>
    </row>
    <row r="17834" spans="1:6" hidden="1" x14ac:dyDescent="0.25">
      <c r="A17834" s="1" t="s">
        <v>5</v>
      </c>
      <c r="B17834" s="1" t="s">
        <v>21</v>
      </c>
      <c r="C17834">
        <v>200</v>
      </c>
      <c r="D17834">
        <v>206900498410300</v>
      </c>
      <c r="E17834">
        <v>206900499516200</v>
      </c>
      <c r="F17834">
        <f>(hipothesis_contrast[[#This Row],[post-handle-timestamp]] - hipothesis_contrast[[#This Row],[pre-handle-timestamp]])/1000000</f>
        <v>1.1059000000000001</v>
      </c>
    </row>
    <row r="17835" spans="1:6" hidden="1" x14ac:dyDescent="0.25">
      <c r="A17835" s="1" t="s">
        <v>5</v>
      </c>
      <c r="B17835" s="1" t="s">
        <v>22</v>
      </c>
      <c r="C17835">
        <v>200</v>
      </c>
      <c r="D17835">
        <v>206900501362300</v>
      </c>
      <c r="E17835">
        <v>206900502810900</v>
      </c>
      <c r="F17835">
        <f>(hipothesis_contrast[[#This Row],[post-handle-timestamp]] - hipothesis_contrast[[#This Row],[pre-handle-timestamp]])/1000000</f>
        <v>1.4486000000000001</v>
      </c>
    </row>
    <row r="17836" spans="1:6" x14ac:dyDescent="0.25">
      <c r="A17836" s="1" t="s">
        <v>5</v>
      </c>
      <c r="B17836" s="1" t="s">
        <v>46</v>
      </c>
      <c r="C17836">
        <v>302</v>
      </c>
      <c r="D17836">
        <v>206900518186700</v>
      </c>
      <c r="E17836">
        <v>206900521094700</v>
      </c>
      <c r="F17836">
        <f>(hipothesis_contrast[[#This Row],[post-handle-timestamp]] - hipothesis_contrast[[#This Row],[pre-handle-timestamp]])/1000000</f>
        <v>2.9079999999999999</v>
      </c>
    </row>
    <row r="17837" spans="1:6" x14ac:dyDescent="0.25">
      <c r="A17837" s="1" t="s">
        <v>5</v>
      </c>
      <c r="B17837" s="1" t="s">
        <v>7</v>
      </c>
      <c r="C17837">
        <v>200</v>
      </c>
      <c r="D17837">
        <v>206900523433500</v>
      </c>
      <c r="E17837">
        <v>206900523731000</v>
      </c>
      <c r="F17837">
        <f>(hipothesis_contrast[[#This Row],[post-handle-timestamp]] - hipothesis_contrast[[#This Row],[pre-handle-timestamp]])/1000000</f>
        <v>0.29749999999999999</v>
      </c>
    </row>
    <row r="17838" spans="1:6" hidden="1" x14ac:dyDescent="0.25">
      <c r="A17838" s="1" t="s">
        <v>5</v>
      </c>
      <c r="B17838" s="1" t="s">
        <v>8</v>
      </c>
      <c r="C17838">
        <v>200</v>
      </c>
      <c r="D17838">
        <v>206900567708100</v>
      </c>
      <c r="E17838">
        <v>206900569202700</v>
      </c>
      <c r="F17838">
        <f>(hipothesis_contrast[[#This Row],[post-handle-timestamp]] - hipothesis_contrast[[#This Row],[pre-handle-timestamp]])/1000000</f>
        <v>1.4945999999999999</v>
      </c>
    </row>
    <row r="17839" spans="1:6" hidden="1" x14ac:dyDescent="0.25">
      <c r="A17839" s="1" t="s">
        <v>5</v>
      </c>
      <c r="B17839" s="1" t="s">
        <v>9</v>
      </c>
      <c r="C17839">
        <v>200</v>
      </c>
      <c r="D17839">
        <v>206900570826600</v>
      </c>
      <c r="E17839">
        <v>206900571727100</v>
      </c>
      <c r="F17839">
        <f>(hipothesis_contrast[[#This Row],[post-handle-timestamp]] - hipothesis_contrast[[#This Row],[pre-handle-timestamp]])/1000000</f>
        <v>0.90049999999999997</v>
      </c>
    </row>
    <row r="17840" spans="1:6" hidden="1" x14ac:dyDescent="0.25">
      <c r="A17840" s="1" t="s">
        <v>5</v>
      </c>
      <c r="B17840" s="1" t="s">
        <v>10</v>
      </c>
      <c r="C17840">
        <v>200</v>
      </c>
      <c r="D17840">
        <v>206900573449500</v>
      </c>
      <c r="E17840">
        <v>206900574274400</v>
      </c>
      <c r="F17840">
        <f>(hipothesis_contrast[[#This Row],[post-handle-timestamp]] - hipothesis_contrast[[#This Row],[pre-handle-timestamp]])/1000000</f>
        <v>0.82489999999999997</v>
      </c>
    </row>
    <row r="17841" spans="1:6" hidden="1" x14ac:dyDescent="0.25">
      <c r="A17841" s="1" t="s">
        <v>5</v>
      </c>
      <c r="B17841" s="1" t="s">
        <v>11</v>
      </c>
      <c r="C17841">
        <v>200</v>
      </c>
      <c r="D17841">
        <v>206900575583800</v>
      </c>
      <c r="E17841">
        <v>206900576294700</v>
      </c>
      <c r="F17841">
        <f>(hipothesis_contrast[[#This Row],[post-handle-timestamp]] - hipothesis_contrast[[#This Row],[pre-handle-timestamp]])/1000000</f>
        <v>0.71089999999999998</v>
      </c>
    </row>
    <row r="17842" spans="1:6" hidden="1" x14ac:dyDescent="0.25">
      <c r="A17842" s="1" t="s">
        <v>5</v>
      </c>
      <c r="B17842" s="1" t="s">
        <v>18</v>
      </c>
      <c r="C17842">
        <v>200</v>
      </c>
      <c r="D17842">
        <v>206900577522000</v>
      </c>
      <c r="E17842">
        <v>206900578368200</v>
      </c>
      <c r="F17842">
        <f>(hipothesis_contrast[[#This Row],[post-handle-timestamp]] - hipothesis_contrast[[#This Row],[pre-handle-timestamp]])/1000000</f>
        <v>0.84619999999999995</v>
      </c>
    </row>
    <row r="17843" spans="1:6" hidden="1" x14ac:dyDescent="0.25">
      <c r="A17843" s="1" t="s">
        <v>5</v>
      </c>
      <c r="B17843" s="1" t="s">
        <v>19</v>
      </c>
      <c r="C17843">
        <v>200</v>
      </c>
      <c r="D17843">
        <v>206900580149600</v>
      </c>
      <c r="E17843">
        <v>206900580895800</v>
      </c>
      <c r="F17843">
        <f>(hipothesis_contrast[[#This Row],[post-handle-timestamp]] - hipothesis_contrast[[#This Row],[pre-handle-timestamp]])/1000000</f>
        <v>0.74619999999999997</v>
      </c>
    </row>
    <row r="17844" spans="1:6" hidden="1" x14ac:dyDescent="0.25">
      <c r="A17844" s="1" t="s">
        <v>5</v>
      </c>
      <c r="B17844" s="1" t="s">
        <v>12</v>
      </c>
      <c r="C17844">
        <v>200</v>
      </c>
      <c r="D17844">
        <v>206900582228900</v>
      </c>
      <c r="E17844">
        <v>206900583135600</v>
      </c>
      <c r="F17844">
        <f>(hipothesis_contrast[[#This Row],[post-handle-timestamp]] - hipothesis_contrast[[#This Row],[pre-handle-timestamp]])/1000000</f>
        <v>0.90669999999999995</v>
      </c>
    </row>
    <row r="17845" spans="1:6" hidden="1" x14ac:dyDescent="0.25">
      <c r="A17845" s="1" t="s">
        <v>5</v>
      </c>
      <c r="B17845" s="1" t="s">
        <v>13</v>
      </c>
      <c r="C17845">
        <v>200</v>
      </c>
      <c r="D17845">
        <v>206900584662500</v>
      </c>
      <c r="E17845">
        <v>206900585565100</v>
      </c>
      <c r="F17845">
        <f>(hipothesis_contrast[[#This Row],[post-handle-timestamp]] - hipothesis_contrast[[#This Row],[pre-handle-timestamp]])/1000000</f>
        <v>0.90259999999999996</v>
      </c>
    </row>
    <row r="17846" spans="1:6" hidden="1" x14ac:dyDescent="0.25">
      <c r="A17846" s="1" t="s">
        <v>5</v>
      </c>
      <c r="B17846" s="1" t="s">
        <v>15</v>
      </c>
      <c r="C17846">
        <v>200</v>
      </c>
      <c r="D17846">
        <v>206900587083900</v>
      </c>
      <c r="E17846">
        <v>206900588051400</v>
      </c>
      <c r="F17846">
        <f>(hipothesis_contrast[[#This Row],[post-handle-timestamp]] - hipothesis_contrast[[#This Row],[pre-handle-timestamp]])/1000000</f>
        <v>0.96750000000000003</v>
      </c>
    </row>
    <row r="17847" spans="1:6" hidden="1" x14ac:dyDescent="0.25">
      <c r="A17847" s="1" t="s">
        <v>5</v>
      </c>
      <c r="B17847" s="1" t="s">
        <v>16</v>
      </c>
      <c r="C17847">
        <v>200</v>
      </c>
      <c r="D17847">
        <v>206900589590200</v>
      </c>
      <c r="E17847">
        <v>206900590527300</v>
      </c>
      <c r="F17847">
        <f>(hipothesis_contrast[[#This Row],[post-handle-timestamp]] - hipothesis_contrast[[#This Row],[pre-handle-timestamp]])/1000000</f>
        <v>0.93710000000000004</v>
      </c>
    </row>
    <row r="17848" spans="1:6" hidden="1" x14ac:dyDescent="0.25">
      <c r="A17848" s="1" t="s">
        <v>5</v>
      </c>
      <c r="B17848" s="1" t="s">
        <v>17</v>
      </c>
      <c r="C17848">
        <v>200</v>
      </c>
      <c r="D17848">
        <v>206900595473000</v>
      </c>
      <c r="E17848">
        <v>206900597692200</v>
      </c>
      <c r="F17848">
        <f>(hipothesis_contrast[[#This Row],[post-handle-timestamp]] - hipothesis_contrast[[#This Row],[pre-handle-timestamp]])/1000000</f>
        <v>2.2191999999999998</v>
      </c>
    </row>
    <row r="17849" spans="1:6" hidden="1" x14ac:dyDescent="0.25">
      <c r="A17849" s="1" t="s">
        <v>5</v>
      </c>
      <c r="B17849" s="1" t="s">
        <v>14</v>
      </c>
      <c r="C17849">
        <v>200</v>
      </c>
      <c r="D17849">
        <v>206900600973800</v>
      </c>
      <c r="E17849">
        <v>206900601906100</v>
      </c>
      <c r="F17849">
        <f>(hipothesis_contrast[[#This Row],[post-handle-timestamp]] - hipothesis_contrast[[#This Row],[pre-handle-timestamp]])/1000000</f>
        <v>0.93230000000000002</v>
      </c>
    </row>
    <row r="17850" spans="1:6" hidden="1" x14ac:dyDescent="0.25">
      <c r="A17850" s="1" t="s">
        <v>5</v>
      </c>
      <c r="B17850" s="1" t="s">
        <v>20</v>
      </c>
      <c r="C17850">
        <v>200</v>
      </c>
      <c r="D17850">
        <v>206900603961200</v>
      </c>
      <c r="E17850">
        <v>206900605521000</v>
      </c>
      <c r="F17850">
        <f>(hipothesis_contrast[[#This Row],[post-handle-timestamp]] - hipothesis_contrast[[#This Row],[pre-handle-timestamp]])/1000000</f>
        <v>1.5598000000000001</v>
      </c>
    </row>
    <row r="17851" spans="1:6" hidden="1" x14ac:dyDescent="0.25">
      <c r="A17851" s="1" t="s">
        <v>5</v>
      </c>
      <c r="B17851" s="1" t="s">
        <v>21</v>
      </c>
      <c r="C17851">
        <v>200</v>
      </c>
      <c r="D17851">
        <v>206900609334300</v>
      </c>
      <c r="E17851">
        <v>206900610914000</v>
      </c>
      <c r="F17851">
        <f>(hipothesis_contrast[[#This Row],[post-handle-timestamp]] - hipothesis_contrast[[#This Row],[pre-handle-timestamp]])/1000000</f>
        <v>1.5797000000000001</v>
      </c>
    </row>
    <row r="17852" spans="1:6" hidden="1" x14ac:dyDescent="0.25">
      <c r="A17852" s="1" t="s">
        <v>5</v>
      </c>
      <c r="B17852" s="1" t="s">
        <v>22</v>
      </c>
      <c r="C17852">
        <v>200</v>
      </c>
      <c r="D17852">
        <v>206900613509300</v>
      </c>
      <c r="E17852">
        <v>206900615078100</v>
      </c>
      <c r="F17852">
        <f>(hipothesis_contrast[[#This Row],[post-handle-timestamp]] - hipothesis_contrast[[#This Row],[pre-handle-timestamp]])/1000000</f>
        <v>1.5688</v>
      </c>
    </row>
    <row r="17853" spans="1:6" x14ac:dyDescent="0.25">
      <c r="A17853" s="1" t="s">
        <v>5</v>
      </c>
      <c r="B17853" s="1" t="s">
        <v>26</v>
      </c>
      <c r="C17853">
        <v>200</v>
      </c>
      <c r="D17853">
        <v>206900631587300</v>
      </c>
      <c r="E17853">
        <v>206900632584900</v>
      </c>
      <c r="F17853">
        <f>(hipothesis_contrast[[#This Row],[post-handle-timestamp]] - hipothesis_contrast[[#This Row],[pre-handle-timestamp]])/1000000</f>
        <v>0.99760000000000004</v>
      </c>
    </row>
    <row r="17854" spans="1:6" hidden="1" x14ac:dyDescent="0.25">
      <c r="A17854" s="1" t="s">
        <v>5</v>
      </c>
      <c r="B17854" s="1" t="s">
        <v>8</v>
      </c>
      <c r="C17854">
        <v>200</v>
      </c>
      <c r="D17854">
        <v>206900738308300</v>
      </c>
      <c r="E17854">
        <v>206900739741500</v>
      </c>
      <c r="F17854">
        <f>(hipothesis_contrast[[#This Row],[post-handle-timestamp]] - hipothesis_contrast[[#This Row],[pre-handle-timestamp]])/1000000</f>
        <v>1.4332</v>
      </c>
    </row>
    <row r="17855" spans="1:6" hidden="1" x14ac:dyDescent="0.25">
      <c r="A17855" s="1" t="s">
        <v>5</v>
      </c>
      <c r="B17855" s="1" t="s">
        <v>9</v>
      </c>
      <c r="C17855">
        <v>200</v>
      </c>
      <c r="D17855">
        <v>206900741378800</v>
      </c>
      <c r="E17855">
        <v>206900742283400</v>
      </c>
      <c r="F17855">
        <f>(hipothesis_contrast[[#This Row],[post-handle-timestamp]] - hipothesis_contrast[[#This Row],[pre-handle-timestamp]])/1000000</f>
        <v>0.90459999999999996</v>
      </c>
    </row>
    <row r="17856" spans="1:6" hidden="1" x14ac:dyDescent="0.25">
      <c r="A17856" s="1" t="s">
        <v>5</v>
      </c>
      <c r="B17856" s="1" t="s">
        <v>11</v>
      </c>
      <c r="C17856">
        <v>200</v>
      </c>
      <c r="D17856">
        <v>206900743914400</v>
      </c>
      <c r="E17856">
        <v>206900744790700</v>
      </c>
      <c r="F17856">
        <f>(hipothesis_contrast[[#This Row],[post-handle-timestamp]] - hipothesis_contrast[[#This Row],[pre-handle-timestamp]])/1000000</f>
        <v>0.87629999999999997</v>
      </c>
    </row>
    <row r="17857" spans="1:6" hidden="1" x14ac:dyDescent="0.25">
      <c r="A17857" s="1" t="s">
        <v>5</v>
      </c>
      <c r="B17857" s="1" t="s">
        <v>12</v>
      </c>
      <c r="C17857">
        <v>200</v>
      </c>
      <c r="D17857">
        <v>206900746106200</v>
      </c>
      <c r="E17857">
        <v>206900746959700</v>
      </c>
      <c r="F17857">
        <f>(hipothesis_contrast[[#This Row],[post-handle-timestamp]] - hipothesis_contrast[[#This Row],[pre-handle-timestamp]])/1000000</f>
        <v>0.85350000000000004</v>
      </c>
    </row>
    <row r="17858" spans="1:6" hidden="1" x14ac:dyDescent="0.25">
      <c r="A17858" s="1" t="s">
        <v>5</v>
      </c>
      <c r="B17858" s="1" t="s">
        <v>18</v>
      </c>
      <c r="C17858">
        <v>200</v>
      </c>
      <c r="D17858">
        <v>206900748486100</v>
      </c>
      <c r="E17858">
        <v>206900749402100</v>
      </c>
      <c r="F17858">
        <f>(hipothesis_contrast[[#This Row],[post-handle-timestamp]] - hipothesis_contrast[[#This Row],[pre-handle-timestamp]])/1000000</f>
        <v>0.91600000000000004</v>
      </c>
    </row>
    <row r="17859" spans="1:6" hidden="1" x14ac:dyDescent="0.25">
      <c r="A17859" s="1" t="s">
        <v>5</v>
      </c>
      <c r="B17859" s="1" t="s">
        <v>19</v>
      </c>
      <c r="C17859">
        <v>200</v>
      </c>
      <c r="D17859">
        <v>206900751208700</v>
      </c>
      <c r="E17859">
        <v>206900751988100</v>
      </c>
      <c r="F17859">
        <f>(hipothesis_contrast[[#This Row],[post-handle-timestamp]] - hipothesis_contrast[[#This Row],[pre-handle-timestamp]])/1000000</f>
        <v>0.77939999999999998</v>
      </c>
    </row>
    <row r="17860" spans="1:6" hidden="1" x14ac:dyDescent="0.25">
      <c r="A17860" s="1" t="s">
        <v>5</v>
      </c>
      <c r="B17860" s="1" t="s">
        <v>14</v>
      </c>
      <c r="C17860">
        <v>200</v>
      </c>
      <c r="D17860">
        <v>206900753623500</v>
      </c>
      <c r="E17860">
        <v>206900754920500</v>
      </c>
      <c r="F17860">
        <f>(hipothesis_contrast[[#This Row],[post-handle-timestamp]] - hipothesis_contrast[[#This Row],[pre-handle-timestamp]])/1000000</f>
        <v>1.2969999999999999</v>
      </c>
    </row>
    <row r="17861" spans="1:6" hidden="1" x14ac:dyDescent="0.25">
      <c r="A17861" s="1" t="s">
        <v>5</v>
      </c>
      <c r="B17861" s="1" t="s">
        <v>13</v>
      </c>
      <c r="C17861">
        <v>200</v>
      </c>
      <c r="D17861">
        <v>206900756843000</v>
      </c>
      <c r="E17861">
        <v>206900757839100</v>
      </c>
      <c r="F17861">
        <f>(hipothesis_contrast[[#This Row],[post-handle-timestamp]] - hipothesis_contrast[[#This Row],[pre-handle-timestamp]])/1000000</f>
        <v>0.99609999999999999</v>
      </c>
    </row>
    <row r="17862" spans="1:6" hidden="1" x14ac:dyDescent="0.25">
      <c r="A17862" s="1" t="s">
        <v>5</v>
      </c>
      <c r="B17862" s="1" t="s">
        <v>15</v>
      </c>
      <c r="C17862">
        <v>200</v>
      </c>
      <c r="D17862">
        <v>206900759576100</v>
      </c>
      <c r="E17862">
        <v>206900760444800</v>
      </c>
      <c r="F17862">
        <f>(hipothesis_contrast[[#This Row],[post-handle-timestamp]] - hipothesis_contrast[[#This Row],[pre-handle-timestamp]])/1000000</f>
        <v>0.86870000000000003</v>
      </c>
    </row>
    <row r="17863" spans="1:6" hidden="1" x14ac:dyDescent="0.25">
      <c r="A17863" s="1" t="s">
        <v>5</v>
      </c>
      <c r="B17863" s="1" t="s">
        <v>16</v>
      </c>
      <c r="C17863">
        <v>200</v>
      </c>
      <c r="D17863">
        <v>206900762171800</v>
      </c>
      <c r="E17863">
        <v>206900763885300</v>
      </c>
      <c r="F17863">
        <f>(hipothesis_contrast[[#This Row],[post-handle-timestamp]] - hipothesis_contrast[[#This Row],[pre-handle-timestamp]])/1000000</f>
        <v>1.7135</v>
      </c>
    </row>
    <row r="17864" spans="1:6" hidden="1" x14ac:dyDescent="0.25">
      <c r="A17864" s="1" t="s">
        <v>5</v>
      </c>
      <c r="B17864" s="1" t="s">
        <v>10</v>
      </c>
      <c r="C17864">
        <v>200</v>
      </c>
      <c r="D17864">
        <v>206900766032300</v>
      </c>
      <c r="E17864">
        <v>206900766834700</v>
      </c>
      <c r="F17864">
        <f>(hipothesis_contrast[[#This Row],[post-handle-timestamp]] - hipothesis_contrast[[#This Row],[pre-handle-timestamp]])/1000000</f>
        <v>0.8024</v>
      </c>
    </row>
    <row r="17865" spans="1:6" hidden="1" x14ac:dyDescent="0.25">
      <c r="A17865" s="1" t="s">
        <v>5</v>
      </c>
      <c r="B17865" s="1" t="s">
        <v>17</v>
      </c>
      <c r="C17865">
        <v>200</v>
      </c>
      <c r="D17865">
        <v>206900768368000</v>
      </c>
      <c r="E17865">
        <v>206900769680000</v>
      </c>
      <c r="F17865">
        <f>(hipothesis_contrast[[#This Row],[post-handle-timestamp]] - hipothesis_contrast[[#This Row],[pre-handle-timestamp]])/1000000</f>
        <v>1.3120000000000001</v>
      </c>
    </row>
    <row r="17866" spans="1:6" hidden="1" x14ac:dyDescent="0.25">
      <c r="A17866" s="1" t="s">
        <v>5</v>
      </c>
      <c r="B17866" s="1" t="s">
        <v>20</v>
      </c>
      <c r="C17866">
        <v>200</v>
      </c>
      <c r="D17866">
        <v>206900771765500</v>
      </c>
      <c r="E17866">
        <v>206900773207700</v>
      </c>
      <c r="F17866">
        <f>(hipothesis_contrast[[#This Row],[post-handle-timestamp]] - hipothesis_contrast[[#This Row],[pre-handle-timestamp]])/1000000</f>
        <v>1.4421999999999999</v>
      </c>
    </row>
    <row r="17867" spans="1:6" hidden="1" x14ac:dyDescent="0.25">
      <c r="A17867" s="1" t="s">
        <v>5</v>
      </c>
      <c r="B17867" s="1" t="s">
        <v>21</v>
      </c>
      <c r="C17867">
        <v>200</v>
      </c>
      <c r="D17867">
        <v>206900776465600</v>
      </c>
      <c r="E17867">
        <v>206900778060700</v>
      </c>
      <c r="F17867">
        <f>(hipothesis_contrast[[#This Row],[post-handle-timestamp]] - hipothesis_contrast[[#This Row],[pre-handle-timestamp]])/1000000</f>
        <v>1.5951</v>
      </c>
    </row>
    <row r="17868" spans="1:6" hidden="1" x14ac:dyDescent="0.25">
      <c r="A17868" s="1" t="s">
        <v>5</v>
      </c>
      <c r="B17868" s="1" t="s">
        <v>22</v>
      </c>
      <c r="C17868">
        <v>200</v>
      </c>
      <c r="D17868">
        <v>206900780515200</v>
      </c>
      <c r="E17868">
        <v>206900782310200</v>
      </c>
      <c r="F17868">
        <f>(hipothesis_contrast[[#This Row],[post-handle-timestamp]] - hipothesis_contrast[[#This Row],[pre-handle-timestamp]])/1000000</f>
        <v>1.7949999999999999</v>
      </c>
    </row>
    <row r="17869" spans="1:6" x14ac:dyDescent="0.25">
      <c r="A17869" s="1" t="s">
        <v>27</v>
      </c>
      <c r="B17869" s="1" t="s">
        <v>26</v>
      </c>
      <c r="C17869">
        <v>302</v>
      </c>
      <c r="D17869">
        <v>206900796475900</v>
      </c>
      <c r="E17869">
        <v>206900805186400</v>
      </c>
      <c r="F17869">
        <f>(hipothesis_contrast[[#This Row],[post-handle-timestamp]] - hipothesis_contrast[[#This Row],[pre-handle-timestamp]])/1000000</f>
        <v>8.7104999999999997</v>
      </c>
    </row>
    <row r="17870" spans="1:6" x14ac:dyDescent="0.25">
      <c r="A17870" s="1" t="s">
        <v>5</v>
      </c>
      <c r="B17870" s="1" t="s">
        <v>6</v>
      </c>
      <c r="C17870">
        <v>302</v>
      </c>
      <c r="D17870">
        <v>206900807288400</v>
      </c>
      <c r="E17870">
        <v>206900807780900</v>
      </c>
      <c r="F17870">
        <f>(hipothesis_contrast[[#This Row],[post-handle-timestamp]] - hipothesis_contrast[[#This Row],[pre-handle-timestamp]])/1000000</f>
        <v>0.49249999999999999</v>
      </c>
    </row>
    <row r="17871" spans="1:6" x14ac:dyDescent="0.25">
      <c r="A17871" s="1" t="s">
        <v>5</v>
      </c>
      <c r="B17871" s="1" t="s">
        <v>7</v>
      </c>
      <c r="C17871">
        <v>200</v>
      </c>
      <c r="D17871">
        <v>206900808991200</v>
      </c>
      <c r="E17871">
        <v>206900809250900</v>
      </c>
      <c r="F17871">
        <f>(hipothesis_contrast[[#This Row],[post-handle-timestamp]] - hipothesis_contrast[[#This Row],[pre-handle-timestamp]])/1000000</f>
        <v>0.25969999999999999</v>
      </c>
    </row>
    <row r="17872" spans="1:6" hidden="1" x14ac:dyDescent="0.25">
      <c r="A17872" s="1" t="s">
        <v>5</v>
      </c>
      <c r="B17872" s="1" t="s">
        <v>8</v>
      </c>
      <c r="C17872">
        <v>200</v>
      </c>
      <c r="D17872">
        <v>206900894402000</v>
      </c>
      <c r="E17872">
        <v>206900895371500</v>
      </c>
      <c r="F17872">
        <f>(hipothesis_contrast[[#This Row],[post-handle-timestamp]] - hipothesis_contrast[[#This Row],[pre-handle-timestamp]])/1000000</f>
        <v>0.96950000000000003</v>
      </c>
    </row>
    <row r="17873" spans="1:6" hidden="1" x14ac:dyDescent="0.25">
      <c r="A17873" s="1" t="s">
        <v>5</v>
      </c>
      <c r="B17873" s="1" t="s">
        <v>9</v>
      </c>
      <c r="C17873">
        <v>200</v>
      </c>
      <c r="D17873">
        <v>206900897434500</v>
      </c>
      <c r="E17873">
        <v>206900898669900</v>
      </c>
      <c r="F17873">
        <f>(hipothesis_contrast[[#This Row],[post-handle-timestamp]] - hipothesis_contrast[[#This Row],[pre-handle-timestamp]])/1000000</f>
        <v>1.2354000000000001</v>
      </c>
    </row>
    <row r="17874" spans="1:6" hidden="1" x14ac:dyDescent="0.25">
      <c r="A17874" s="1" t="s">
        <v>5</v>
      </c>
      <c r="B17874" s="1" t="s">
        <v>11</v>
      </c>
      <c r="C17874">
        <v>200</v>
      </c>
      <c r="D17874">
        <v>206900900479600</v>
      </c>
      <c r="E17874">
        <v>206900901296300</v>
      </c>
      <c r="F17874">
        <f>(hipothesis_contrast[[#This Row],[post-handle-timestamp]] - hipothesis_contrast[[#This Row],[pre-handle-timestamp]])/1000000</f>
        <v>0.81669999999999998</v>
      </c>
    </row>
    <row r="17875" spans="1:6" hidden="1" x14ac:dyDescent="0.25">
      <c r="A17875" s="1" t="s">
        <v>5</v>
      </c>
      <c r="B17875" s="1" t="s">
        <v>17</v>
      </c>
      <c r="C17875">
        <v>200</v>
      </c>
      <c r="D17875">
        <v>206900902704800</v>
      </c>
      <c r="E17875">
        <v>206900903568900</v>
      </c>
      <c r="F17875">
        <f>(hipothesis_contrast[[#This Row],[post-handle-timestamp]] - hipothesis_contrast[[#This Row],[pre-handle-timestamp]])/1000000</f>
        <v>0.86409999999999998</v>
      </c>
    </row>
    <row r="17876" spans="1:6" hidden="1" x14ac:dyDescent="0.25">
      <c r="A17876" s="1" t="s">
        <v>5</v>
      </c>
      <c r="B17876" s="1" t="s">
        <v>18</v>
      </c>
      <c r="C17876">
        <v>200</v>
      </c>
      <c r="D17876">
        <v>206900905639700</v>
      </c>
      <c r="E17876">
        <v>206900906706000</v>
      </c>
      <c r="F17876">
        <f>(hipothesis_contrast[[#This Row],[post-handle-timestamp]] - hipothesis_contrast[[#This Row],[pre-handle-timestamp]])/1000000</f>
        <v>1.0663</v>
      </c>
    </row>
    <row r="17877" spans="1:6" hidden="1" x14ac:dyDescent="0.25">
      <c r="A17877" s="1" t="s">
        <v>5</v>
      </c>
      <c r="B17877" s="1" t="s">
        <v>19</v>
      </c>
      <c r="C17877">
        <v>200</v>
      </c>
      <c r="D17877">
        <v>206900908829000</v>
      </c>
      <c r="E17877">
        <v>206900909716700</v>
      </c>
      <c r="F17877">
        <f>(hipothesis_contrast[[#This Row],[post-handle-timestamp]] - hipothesis_contrast[[#This Row],[pre-handle-timestamp]])/1000000</f>
        <v>0.88770000000000004</v>
      </c>
    </row>
    <row r="17878" spans="1:6" hidden="1" x14ac:dyDescent="0.25">
      <c r="A17878" s="1" t="s">
        <v>5</v>
      </c>
      <c r="B17878" s="1" t="s">
        <v>12</v>
      </c>
      <c r="C17878">
        <v>200</v>
      </c>
      <c r="D17878">
        <v>206900911427300</v>
      </c>
      <c r="E17878">
        <v>206900912449300</v>
      </c>
      <c r="F17878">
        <f>(hipothesis_contrast[[#This Row],[post-handle-timestamp]] - hipothesis_contrast[[#This Row],[pre-handle-timestamp]])/1000000</f>
        <v>1.022</v>
      </c>
    </row>
    <row r="17879" spans="1:6" hidden="1" x14ac:dyDescent="0.25">
      <c r="A17879" s="1" t="s">
        <v>5</v>
      </c>
      <c r="B17879" s="1" t="s">
        <v>13</v>
      </c>
      <c r="C17879">
        <v>200</v>
      </c>
      <c r="D17879">
        <v>206900913954400</v>
      </c>
      <c r="E17879">
        <v>206900914812100</v>
      </c>
      <c r="F17879">
        <f>(hipothesis_contrast[[#This Row],[post-handle-timestamp]] - hipothesis_contrast[[#This Row],[pre-handle-timestamp]])/1000000</f>
        <v>0.85770000000000002</v>
      </c>
    </row>
    <row r="17880" spans="1:6" hidden="1" x14ac:dyDescent="0.25">
      <c r="A17880" s="1" t="s">
        <v>5</v>
      </c>
      <c r="B17880" s="1" t="s">
        <v>15</v>
      </c>
      <c r="C17880">
        <v>200</v>
      </c>
      <c r="D17880">
        <v>206900916290400</v>
      </c>
      <c r="E17880">
        <v>206900917094400</v>
      </c>
      <c r="F17880">
        <f>(hipothesis_contrast[[#This Row],[post-handle-timestamp]] - hipothesis_contrast[[#This Row],[pre-handle-timestamp]])/1000000</f>
        <v>0.80400000000000005</v>
      </c>
    </row>
    <row r="17881" spans="1:6" hidden="1" x14ac:dyDescent="0.25">
      <c r="A17881" s="1" t="s">
        <v>5</v>
      </c>
      <c r="B17881" s="1" t="s">
        <v>16</v>
      </c>
      <c r="C17881">
        <v>200</v>
      </c>
      <c r="D17881">
        <v>206900918846200</v>
      </c>
      <c r="E17881">
        <v>206900920262400</v>
      </c>
      <c r="F17881">
        <f>(hipothesis_contrast[[#This Row],[post-handle-timestamp]] - hipothesis_contrast[[#This Row],[pre-handle-timestamp]])/1000000</f>
        <v>1.4161999999999999</v>
      </c>
    </row>
    <row r="17882" spans="1:6" hidden="1" x14ac:dyDescent="0.25">
      <c r="A17882" s="1" t="s">
        <v>5</v>
      </c>
      <c r="B17882" s="1" t="s">
        <v>10</v>
      </c>
      <c r="C17882">
        <v>200</v>
      </c>
      <c r="D17882">
        <v>206900922377600</v>
      </c>
      <c r="E17882">
        <v>206900923285400</v>
      </c>
      <c r="F17882">
        <f>(hipothesis_contrast[[#This Row],[post-handle-timestamp]] - hipothesis_contrast[[#This Row],[pre-handle-timestamp]])/1000000</f>
        <v>0.90780000000000005</v>
      </c>
    </row>
    <row r="17883" spans="1:6" hidden="1" x14ac:dyDescent="0.25">
      <c r="A17883" s="1" t="s">
        <v>5</v>
      </c>
      <c r="B17883" s="1" t="s">
        <v>14</v>
      </c>
      <c r="C17883">
        <v>200</v>
      </c>
      <c r="D17883">
        <v>206900924602400</v>
      </c>
      <c r="E17883">
        <v>206900925352900</v>
      </c>
      <c r="F17883">
        <f>(hipothesis_contrast[[#This Row],[post-handle-timestamp]] - hipothesis_contrast[[#This Row],[pre-handle-timestamp]])/1000000</f>
        <v>0.75049999999999994</v>
      </c>
    </row>
    <row r="17884" spans="1:6" hidden="1" x14ac:dyDescent="0.25">
      <c r="A17884" s="1" t="s">
        <v>5</v>
      </c>
      <c r="B17884" s="1" t="s">
        <v>20</v>
      </c>
      <c r="C17884">
        <v>200</v>
      </c>
      <c r="D17884">
        <v>206900926698600</v>
      </c>
      <c r="E17884">
        <v>206900928051500</v>
      </c>
      <c r="F17884">
        <f>(hipothesis_contrast[[#This Row],[post-handle-timestamp]] - hipothesis_contrast[[#This Row],[pre-handle-timestamp]])/1000000</f>
        <v>1.3529</v>
      </c>
    </row>
    <row r="17885" spans="1:6" hidden="1" x14ac:dyDescent="0.25">
      <c r="A17885" s="1" t="s">
        <v>5</v>
      </c>
      <c r="B17885" s="1" t="s">
        <v>21</v>
      </c>
      <c r="C17885">
        <v>200</v>
      </c>
      <c r="D17885">
        <v>206900931094800</v>
      </c>
      <c r="E17885">
        <v>206900932485200</v>
      </c>
      <c r="F17885">
        <f>(hipothesis_contrast[[#This Row],[post-handle-timestamp]] - hipothesis_contrast[[#This Row],[pre-handle-timestamp]])/1000000</f>
        <v>1.3904000000000001</v>
      </c>
    </row>
    <row r="17886" spans="1:6" hidden="1" x14ac:dyDescent="0.25">
      <c r="A17886" s="1" t="s">
        <v>5</v>
      </c>
      <c r="B17886" s="1" t="s">
        <v>22</v>
      </c>
      <c r="C17886">
        <v>200</v>
      </c>
      <c r="D17886">
        <v>206900934809200</v>
      </c>
      <c r="E17886">
        <v>206900936526800</v>
      </c>
      <c r="F17886">
        <f>(hipothesis_contrast[[#This Row],[post-handle-timestamp]] - hipothesis_contrast[[#This Row],[pre-handle-timestamp]])/1000000</f>
        <v>1.7176</v>
      </c>
    </row>
    <row r="17887" spans="1:6" x14ac:dyDescent="0.25">
      <c r="A17887" s="1" t="s">
        <v>5</v>
      </c>
      <c r="B17887" s="1" t="s">
        <v>6</v>
      </c>
      <c r="C17887">
        <v>302</v>
      </c>
      <c r="D17887">
        <v>206902676680200</v>
      </c>
      <c r="E17887">
        <v>206902678290800</v>
      </c>
      <c r="F17887">
        <f>(hipothesis_contrast[[#This Row],[post-handle-timestamp]] - hipothesis_contrast[[#This Row],[pre-handle-timestamp]])/1000000</f>
        <v>1.6106</v>
      </c>
    </row>
    <row r="17888" spans="1:6" x14ac:dyDescent="0.25">
      <c r="A17888" s="1" t="s">
        <v>5</v>
      </c>
      <c r="B17888" s="1" t="s">
        <v>7</v>
      </c>
      <c r="C17888">
        <v>200</v>
      </c>
      <c r="D17888">
        <v>206902681220600</v>
      </c>
      <c r="E17888">
        <v>206902681735800</v>
      </c>
      <c r="F17888">
        <f>(hipothesis_contrast[[#This Row],[post-handle-timestamp]] - hipothesis_contrast[[#This Row],[pre-handle-timestamp]])/1000000</f>
        <v>0.51519999999999999</v>
      </c>
    </row>
    <row r="17889" spans="1:6" hidden="1" x14ac:dyDescent="0.25">
      <c r="A17889" s="1" t="s">
        <v>5</v>
      </c>
      <c r="B17889" s="1" t="s">
        <v>8</v>
      </c>
      <c r="C17889">
        <v>200</v>
      </c>
      <c r="D17889">
        <v>206902878952900</v>
      </c>
      <c r="E17889">
        <v>206902881363100</v>
      </c>
      <c r="F17889">
        <f>(hipothesis_contrast[[#This Row],[post-handle-timestamp]] - hipothesis_contrast[[#This Row],[pre-handle-timestamp]])/1000000</f>
        <v>2.4102000000000001</v>
      </c>
    </row>
    <row r="17890" spans="1:6" hidden="1" x14ac:dyDescent="0.25">
      <c r="A17890" s="1" t="s">
        <v>5</v>
      </c>
      <c r="B17890" s="1" t="s">
        <v>16</v>
      </c>
      <c r="C17890">
        <v>200</v>
      </c>
      <c r="D17890">
        <v>206902884805100</v>
      </c>
      <c r="E17890">
        <v>206902887001400</v>
      </c>
      <c r="F17890">
        <f>(hipothesis_contrast[[#This Row],[post-handle-timestamp]] - hipothesis_contrast[[#This Row],[pre-handle-timestamp]])/1000000</f>
        <v>2.1962999999999999</v>
      </c>
    </row>
    <row r="17891" spans="1:6" hidden="1" x14ac:dyDescent="0.25">
      <c r="A17891" s="1" t="s">
        <v>5</v>
      </c>
      <c r="B17891" s="1" t="s">
        <v>10</v>
      </c>
      <c r="C17891">
        <v>200</v>
      </c>
      <c r="D17891">
        <v>206902890193700</v>
      </c>
      <c r="E17891">
        <v>206902891304900</v>
      </c>
      <c r="F17891">
        <f>(hipothesis_contrast[[#This Row],[post-handle-timestamp]] - hipothesis_contrast[[#This Row],[pre-handle-timestamp]])/1000000</f>
        <v>1.1112</v>
      </c>
    </row>
    <row r="17892" spans="1:6" hidden="1" x14ac:dyDescent="0.25">
      <c r="A17892" s="1" t="s">
        <v>5</v>
      </c>
      <c r="B17892" s="1" t="s">
        <v>9</v>
      </c>
      <c r="C17892">
        <v>200</v>
      </c>
      <c r="D17892">
        <v>206902895062900</v>
      </c>
      <c r="E17892">
        <v>206902898095800</v>
      </c>
      <c r="F17892">
        <f>(hipothesis_contrast[[#This Row],[post-handle-timestamp]] - hipothesis_contrast[[#This Row],[pre-handle-timestamp]])/1000000</f>
        <v>3.0329000000000002</v>
      </c>
    </row>
    <row r="17893" spans="1:6" hidden="1" x14ac:dyDescent="0.25">
      <c r="A17893" s="1" t="s">
        <v>5</v>
      </c>
      <c r="B17893" s="1" t="s">
        <v>18</v>
      </c>
      <c r="C17893">
        <v>200</v>
      </c>
      <c r="D17893">
        <v>206902902130900</v>
      </c>
      <c r="E17893">
        <v>206902903936300</v>
      </c>
      <c r="F17893">
        <f>(hipothesis_contrast[[#This Row],[post-handle-timestamp]] - hipothesis_contrast[[#This Row],[pre-handle-timestamp]])/1000000</f>
        <v>1.8053999999999999</v>
      </c>
    </row>
    <row r="17894" spans="1:6" hidden="1" x14ac:dyDescent="0.25">
      <c r="A17894" s="1" t="s">
        <v>5</v>
      </c>
      <c r="B17894" s="1" t="s">
        <v>19</v>
      </c>
      <c r="C17894">
        <v>200</v>
      </c>
      <c r="D17894">
        <v>206902907712000</v>
      </c>
      <c r="E17894">
        <v>206902909996200</v>
      </c>
      <c r="F17894">
        <f>(hipothesis_contrast[[#This Row],[post-handle-timestamp]] - hipothesis_contrast[[#This Row],[pre-handle-timestamp]])/1000000</f>
        <v>2.2841999999999998</v>
      </c>
    </row>
    <row r="17895" spans="1:6" hidden="1" x14ac:dyDescent="0.25">
      <c r="A17895" s="1" t="s">
        <v>5</v>
      </c>
      <c r="B17895" s="1" t="s">
        <v>11</v>
      </c>
      <c r="C17895">
        <v>200</v>
      </c>
      <c r="D17895">
        <v>206902912373100</v>
      </c>
      <c r="E17895">
        <v>206902913802100</v>
      </c>
      <c r="F17895">
        <f>(hipothesis_contrast[[#This Row],[post-handle-timestamp]] - hipothesis_contrast[[#This Row],[pre-handle-timestamp]])/1000000</f>
        <v>1.429</v>
      </c>
    </row>
    <row r="17896" spans="1:6" hidden="1" x14ac:dyDescent="0.25">
      <c r="A17896" s="1" t="s">
        <v>5</v>
      </c>
      <c r="B17896" s="1" t="s">
        <v>12</v>
      </c>
      <c r="C17896">
        <v>200</v>
      </c>
      <c r="D17896">
        <v>206902916392100</v>
      </c>
      <c r="E17896">
        <v>206902918875700</v>
      </c>
      <c r="F17896">
        <f>(hipothesis_contrast[[#This Row],[post-handle-timestamp]] - hipothesis_contrast[[#This Row],[pre-handle-timestamp]])/1000000</f>
        <v>2.4836</v>
      </c>
    </row>
    <row r="17897" spans="1:6" hidden="1" x14ac:dyDescent="0.25">
      <c r="A17897" s="1" t="s">
        <v>5</v>
      </c>
      <c r="B17897" s="1" t="s">
        <v>13</v>
      </c>
      <c r="C17897">
        <v>200</v>
      </c>
      <c r="D17897">
        <v>206902922096500</v>
      </c>
      <c r="E17897">
        <v>206902924885300</v>
      </c>
      <c r="F17897">
        <f>(hipothesis_contrast[[#This Row],[post-handle-timestamp]] - hipothesis_contrast[[#This Row],[pre-handle-timestamp]])/1000000</f>
        <v>2.7888000000000002</v>
      </c>
    </row>
    <row r="17898" spans="1:6" hidden="1" x14ac:dyDescent="0.25">
      <c r="A17898" s="1" t="s">
        <v>5</v>
      </c>
      <c r="B17898" s="1" t="s">
        <v>15</v>
      </c>
      <c r="C17898">
        <v>200</v>
      </c>
      <c r="D17898">
        <v>206902927540800</v>
      </c>
      <c r="E17898">
        <v>206902929996800</v>
      </c>
      <c r="F17898">
        <f>(hipothesis_contrast[[#This Row],[post-handle-timestamp]] - hipothesis_contrast[[#This Row],[pre-handle-timestamp]])/1000000</f>
        <v>2.456</v>
      </c>
    </row>
    <row r="17899" spans="1:6" hidden="1" x14ac:dyDescent="0.25">
      <c r="A17899" s="1" t="s">
        <v>5</v>
      </c>
      <c r="B17899" s="1" t="s">
        <v>17</v>
      </c>
      <c r="C17899">
        <v>200</v>
      </c>
      <c r="D17899">
        <v>206902933799600</v>
      </c>
      <c r="E17899">
        <v>206902935980100</v>
      </c>
      <c r="F17899">
        <f>(hipothesis_contrast[[#This Row],[post-handle-timestamp]] - hipothesis_contrast[[#This Row],[pre-handle-timestamp]])/1000000</f>
        <v>2.1804999999999999</v>
      </c>
    </row>
    <row r="17900" spans="1:6" hidden="1" x14ac:dyDescent="0.25">
      <c r="A17900" s="1" t="s">
        <v>5</v>
      </c>
      <c r="B17900" s="1" t="s">
        <v>14</v>
      </c>
      <c r="C17900">
        <v>200</v>
      </c>
      <c r="D17900">
        <v>206902939631000</v>
      </c>
      <c r="E17900">
        <v>206902941178900</v>
      </c>
      <c r="F17900">
        <f>(hipothesis_contrast[[#This Row],[post-handle-timestamp]] - hipothesis_contrast[[#This Row],[pre-handle-timestamp]])/1000000</f>
        <v>1.5479000000000001</v>
      </c>
    </row>
    <row r="17901" spans="1:6" hidden="1" x14ac:dyDescent="0.25">
      <c r="A17901" s="1" t="s">
        <v>5</v>
      </c>
      <c r="B17901" s="1" t="s">
        <v>20</v>
      </c>
      <c r="C17901">
        <v>200</v>
      </c>
      <c r="D17901">
        <v>206902944447900</v>
      </c>
      <c r="E17901">
        <v>206902947004900</v>
      </c>
      <c r="F17901">
        <f>(hipothesis_contrast[[#This Row],[post-handle-timestamp]] - hipothesis_contrast[[#This Row],[pre-handle-timestamp]])/1000000</f>
        <v>2.5569999999999999</v>
      </c>
    </row>
    <row r="17902" spans="1:6" hidden="1" x14ac:dyDescent="0.25">
      <c r="A17902" s="1" t="s">
        <v>5</v>
      </c>
      <c r="B17902" s="1" t="s">
        <v>21</v>
      </c>
      <c r="C17902">
        <v>200</v>
      </c>
      <c r="D17902">
        <v>206902952618200</v>
      </c>
      <c r="E17902">
        <v>206902954526200</v>
      </c>
      <c r="F17902">
        <f>(hipothesis_contrast[[#This Row],[post-handle-timestamp]] - hipothesis_contrast[[#This Row],[pre-handle-timestamp]])/1000000</f>
        <v>1.9079999999999999</v>
      </c>
    </row>
    <row r="17903" spans="1:6" hidden="1" x14ac:dyDescent="0.25">
      <c r="A17903" s="1" t="s">
        <v>5</v>
      </c>
      <c r="B17903" s="1" t="s">
        <v>22</v>
      </c>
      <c r="C17903">
        <v>200</v>
      </c>
      <c r="D17903">
        <v>206902957835100</v>
      </c>
      <c r="E17903">
        <v>206902962335300</v>
      </c>
      <c r="F17903">
        <f>(hipothesis_contrast[[#This Row],[post-handle-timestamp]] - hipothesis_contrast[[#This Row],[pre-handle-timestamp]])/1000000</f>
        <v>4.5002000000000004</v>
      </c>
    </row>
    <row r="17904" spans="1:6" hidden="1" x14ac:dyDescent="0.25">
      <c r="A17904" s="1" t="s">
        <v>5</v>
      </c>
      <c r="B17904" s="1" t="s">
        <v>23</v>
      </c>
      <c r="C17904">
        <v>200</v>
      </c>
      <c r="D17904">
        <v>206902998326300</v>
      </c>
      <c r="E17904">
        <v>206903000437000</v>
      </c>
      <c r="F17904">
        <f>(hipothesis_contrast[[#This Row],[post-handle-timestamp]] - hipothesis_contrast[[#This Row],[pre-handle-timestamp]])/1000000</f>
        <v>2.1107</v>
      </c>
    </row>
    <row r="17905" spans="1:6" hidden="1" x14ac:dyDescent="0.25">
      <c r="A17905" s="1" t="s">
        <v>5</v>
      </c>
      <c r="B17905" s="1" t="s">
        <v>24</v>
      </c>
      <c r="C17905">
        <v>200</v>
      </c>
      <c r="D17905">
        <v>206903008963900</v>
      </c>
      <c r="E17905">
        <v>206903010756300</v>
      </c>
      <c r="F17905">
        <f>(hipothesis_contrast[[#This Row],[post-handle-timestamp]] - hipothesis_contrast[[#This Row],[pre-handle-timestamp]])/1000000</f>
        <v>1.7924</v>
      </c>
    </row>
    <row r="17906" spans="1:6" hidden="1" x14ac:dyDescent="0.25">
      <c r="A17906" s="1" t="s">
        <v>5</v>
      </c>
      <c r="B17906" s="1" t="s">
        <v>25</v>
      </c>
      <c r="C17906">
        <v>200</v>
      </c>
      <c r="D17906">
        <v>206903018740300</v>
      </c>
      <c r="E17906">
        <v>206903021600900</v>
      </c>
      <c r="F17906">
        <f>(hipothesis_contrast[[#This Row],[post-handle-timestamp]] - hipothesis_contrast[[#This Row],[pre-handle-timestamp]])/1000000</f>
        <v>2.8605999999999998</v>
      </c>
    </row>
    <row r="17907" spans="1:6" x14ac:dyDescent="0.25">
      <c r="A17907" s="1" t="s">
        <v>5</v>
      </c>
      <c r="B17907" s="1" t="s">
        <v>26</v>
      </c>
      <c r="C17907">
        <v>200</v>
      </c>
      <c r="D17907">
        <v>206903029210700</v>
      </c>
      <c r="E17907">
        <v>206903030205300</v>
      </c>
      <c r="F17907">
        <f>(hipothesis_contrast[[#This Row],[post-handle-timestamp]] - hipothesis_contrast[[#This Row],[pre-handle-timestamp]])/1000000</f>
        <v>0.99460000000000004</v>
      </c>
    </row>
    <row r="17908" spans="1:6" hidden="1" x14ac:dyDescent="0.25">
      <c r="A17908" s="1" t="s">
        <v>5</v>
      </c>
      <c r="B17908" s="1" t="s">
        <v>8</v>
      </c>
      <c r="C17908">
        <v>200</v>
      </c>
      <c r="D17908">
        <v>206903279289100</v>
      </c>
      <c r="E17908">
        <v>206903280631400</v>
      </c>
      <c r="F17908">
        <f>(hipothesis_contrast[[#This Row],[post-handle-timestamp]] - hipothesis_contrast[[#This Row],[pre-handle-timestamp]])/1000000</f>
        <v>1.3423</v>
      </c>
    </row>
    <row r="17909" spans="1:6" hidden="1" x14ac:dyDescent="0.25">
      <c r="A17909" s="1" t="s">
        <v>5</v>
      </c>
      <c r="B17909" s="1" t="s">
        <v>16</v>
      </c>
      <c r="C17909">
        <v>200</v>
      </c>
      <c r="D17909">
        <v>206903282640800</v>
      </c>
      <c r="E17909">
        <v>206903284136900</v>
      </c>
      <c r="F17909">
        <f>(hipothesis_contrast[[#This Row],[post-handle-timestamp]] - hipothesis_contrast[[#This Row],[pre-handle-timestamp]])/1000000</f>
        <v>1.4961</v>
      </c>
    </row>
    <row r="17910" spans="1:6" hidden="1" x14ac:dyDescent="0.25">
      <c r="A17910" s="1" t="s">
        <v>5</v>
      </c>
      <c r="B17910" s="1" t="s">
        <v>10</v>
      </c>
      <c r="C17910">
        <v>200</v>
      </c>
      <c r="D17910">
        <v>206903286581800</v>
      </c>
      <c r="E17910">
        <v>206903287894400</v>
      </c>
      <c r="F17910">
        <f>(hipothesis_contrast[[#This Row],[post-handle-timestamp]] - hipothesis_contrast[[#This Row],[pre-handle-timestamp]])/1000000</f>
        <v>1.3126</v>
      </c>
    </row>
    <row r="17911" spans="1:6" hidden="1" x14ac:dyDescent="0.25">
      <c r="A17911" s="1" t="s">
        <v>5</v>
      </c>
      <c r="B17911" s="1" t="s">
        <v>9</v>
      </c>
      <c r="C17911">
        <v>200</v>
      </c>
      <c r="D17911">
        <v>206903290035100</v>
      </c>
      <c r="E17911">
        <v>206903291380700</v>
      </c>
      <c r="F17911">
        <f>(hipothesis_contrast[[#This Row],[post-handle-timestamp]] - hipothesis_contrast[[#This Row],[pre-handle-timestamp]])/1000000</f>
        <v>1.3455999999999999</v>
      </c>
    </row>
    <row r="17912" spans="1:6" hidden="1" x14ac:dyDescent="0.25">
      <c r="A17912" s="1" t="s">
        <v>5</v>
      </c>
      <c r="B17912" s="1" t="s">
        <v>18</v>
      </c>
      <c r="C17912">
        <v>200</v>
      </c>
      <c r="D17912">
        <v>206903293731800</v>
      </c>
      <c r="E17912">
        <v>206903295338500</v>
      </c>
      <c r="F17912">
        <f>(hipothesis_contrast[[#This Row],[post-handle-timestamp]] - hipothesis_contrast[[#This Row],[pre-handle-timestamp]])/1000000</f>
        <v>1.6067</v>
      </c>
    </row>
    <row r="17913" spans="1:6" hidden="1" x14ac:dyDescent="0.25">
      <c r="A17913" s="1" t="s">
        <v>5</v>
      </c>
      <c r="B17913" s="1" t="s">
        <v>19</v>
      </c>
      <c r="C17913">
        <v>200</v>
      </c>
      <c r="D17913">
        <v>206903297983800</v>
      </c>
      <c r="E17913">
        <v>206903299180400</v>
      </c>
      <c r="F17913">
        <f>(hipothesis_contrast[[#This Row],[post-handle-timestamp]] - hipothesis_contrast[[#This Row],[pre-handle-timestamp]])/1000000</f>
        <v>1.1966000000000001</v>
      </c>
    </row>
    <row r="17914" spans="1:6" hidden="1" x14ac:dyDescent="0.25">
      <c r="A17914" s="1" t="s">
        <v>5</v>
      </c>
      <c r="B17914" s="1" t="s">
        <v>14</v>
      </c>
      <c r="C17914">
        <v>200</v>
      </c>
      <c r="D17914">
        <v>206903300931900</v>
      </c>
      <c r="E17914">
        <v>206903301928800</v>
      </c>
      <c r="F17914">
        <f>(hipothesis_contrast[[#This Row],[post-handle-timestamp]] - hipothesis_contrast[[#This Row],[pre-handle-timestamp]])/1000000</f>
        <v>0.99690000000000001</v>
      </c>
    </row>
    <row r="17915" spans="1:6" hidden="1" x14ac:dyDescent="0.25">
      <c r="A17915" s="1" t="s">
        <v>5</v>
      </c>
      <c r="B17915" s="1" t="s">
        <v>11</v>
      </c>
      <c r="C17915">
        <v>200</v>
      </c>
      <c r="D17915">
        <v>206903303851200</v>
      </c>
      <c r="E17915">
        <v>206903304874900</v>
      </c>
      <c r="F17915">
        <f>(hipothesis_contrast[[#This Row],[post-handle-timestamp]] - hipothesis_contrast[[#This Row],[pre-handle-timestamp]])/1000000</f>
        <v>1.0237000000000001</v>
      </c>
    </row>
    <row r="17916" spans="1:6" hidden="1" x14ac:dyDescent="0.25">
      <c r="A17916" s="1" t="s">
        <v>5</v>
      </c>
      <c r="B17916" s="1" t="s">
        <v>12</v>
      </c>
      <c r="C17916">
        <v>200</v>
      </c>
      <c r="D17916">
        <v>206903306539200</v>
      </c>
      <c r="E17916">
        <v>206903307725000</v>
      </c>
      <c r="F17916">
        <f>(hipothesis_contrast[[#This Row],[post-handle-timestamp]] - hipothesis_contrast[[#This Row],[pre-handle-timestamp]])/1000000</f>
        <v>1.1858</v>
      </c>
    </row>
    <row r="17917" spans="1:6" hidden="1" x14ac:dyDescent="0.25">
      <c r="A17917" s="1" t="s">
        <v>5</v>
      </c>
      <c r="B17917" s="1" t="s">
        <v>13</v>
      </c>
      <c r="C17917">
        <v>200</v>
      </c>
      <c r="D17917">
        <v>206903309901500</v>
      </c>
      <c r="E17917">
        <v>206903310948500</v>
      </c>
      <c r="F17917">
        <f>(hipothesis_contrast[[#This Row],[post-handle-timestamp]] - hipothesis_contrast[[#This Row],[pre-handle-timestamp]])/1000000</f>
        <v>1.0469999999999999</v>
      </c>
    </row>
    <row r="17918" spans="1:6" hidden="1" x14ac:dyDescent="0.25">
      <c r="A17918" s="1" t="s">
        <v>5</v>
      </c>
      <c r="B17918" s="1" t="s">
        <v>15</v>
      </c>
      <c r="C17918">
        <v>200</v>
      </c>
      <c r="D17918">
        <v>206903313033500</v>
      </c>
      <c r="E17918">
        <v>206903314374300</v>
      </c>
      <c r="F17918">
        <f>(hipothesis_contrast[[#This Row],[post-handle-timestamp]] - hipothesis_contrast[[#This Row],[pre-handle-timestamp]])/1000000</f>
        <v>1.3408</v>
      </c>
    </row>
    <row r="17919" spans="1:6" hidden="1" x14ac:dyDescent="0.25">
      <c r="A17919" s="1" t="s">
        <v>5</v>
      </c>
      <c r="B17919" s="1" t="s">
        <v>17</v>
      </c>
      <c r="C17919">
        <v>200</v>
      </c>
      <c r="D17919">
        <v>206903316584500</v>
      </c>
      <c r="E17919">
        <v>206903318016100</v>
      </c>
      <c r="F17919">
        <f>(hipothesis_contrast[[#This Row],[post-handle-timestamp]] - hipothesis_contrast[[#This Row],[pre-handle-timestamp]])/1000000</f>
        <v>1.4316</v>
      </c>
    </row>
    <row r="17920" spans="1:6" hidden="1" x14ac:dyDescent="0.25">
      <c r="A17920" s="1" t="s">
        <v>5</v>
      </c>
      <c r="B17920" s="1" t="s">
        <v>20</v>
      </c>
      <c r="C17920">
        <v>200</v>
      </c>
      <c r="D17920">
        <v>206903320505800</v>
      </c>
      <c r="E17920">
        <v>206903321671700</v>
      </c>
      <c r="F17920">
        <f>(hipothesis_contrast[[#This Row],[post-handle-timestamp]] - hipothesis_contrast[[#This Row],[pre-handle-timestamp]])/1000000</f>
        <v>1.1658999999999999</v>
      </c>
    </row>
    <row r="17921" spans="1:6" hidden="1" x14ac:dyDescent="0.25">
      <c r="A17921" s="1" t="s">
        <v>5</v>
      </c>
      <c r="B17921" s="1" t="s">
        <v>21</v>
      </c>
      <c r="C17921">
        <v>200</v>
      </c>
      <c r="D17921">
        <v>206903325174200</v>
      </c>
      <c r="E17921">
        <v>206903326301700</v>
      </c>
      <c r="F17921">
        <f>(hipothesis_contrast[[#This Row],[post-handle-timestamp]] - hipothesis_contrast[[#This Row],[pre-handle-timestamp]])/1000000</f>
        <v>1.1274999999999999</v>
      </c>
    </row>
    <row r="17922" spans="1:6" hidden="1" x14ac:dyDescent="0.25">
      <c r="A17922" s="1" t="s">
        <v>5</v>
      </c>
      <c r="B17922" s="1" t="s">
        <v>22</v>
      </c>
      <c r="C17922">
        <v>200</v>
      </c>
      <c r="D17922">
        <v>206903328972600</v>
      </c>
      <c r="E17922">
        <v>206903330741600</v>
      </c>
      <c r="F17922">
        <f>(hipothesis_contrast[[#This Row],[post-handle-timestamp]] - hipothesis_contrast[[#This Row],[pre-handle-timestamp]])/1000000</f>
        <v>1.7689999999999999</v>
      </c>
    </row>
    <row r="17923" spans="1:6" x14ac:dyDescent="0.25">
      <c r="A17923" s="1" t="s">
        <v>27</v>
      </c>
      <c r="B17923" s="1" t="s">
        <v>26</v>
      </c>
      <c r="C17923">
        <v>302</v>
      </c>
      <c r="D17923">
        <v>206903346186700</v>
      </c>
      <c r="E17923">
        <v>206903354818000</v>
      </c>
      <c r="F17923">
        <f>(hipothesis_contrast[[#This Row],[post-handle-timestamp]] - hipothesis_contrast[[#This Row],[pre-handle-timestamp]])/1000000</f>
        <v>8.6312999999999995</v>
      </c>
    </row>
    <row r="17924" spans="1:6" x14ac:dyDescent="0.25">
      <c r="A17924" s="1" t="s">
        <v>5</v>
      </c>
      <c r="B17924" s="1" t="s">
        <v>6</v>
      </c>
      <c r="C17924">
        <v>302</v>
      </c>
      <c r="D17924">
        <v>206903356568900</v>
      </c>
      <c r="E17924">
        <v>206903356826600</v>
      </c>
      <c r="F17924">
        <f>(hipothesis_contrast[[#This Row],[post-handle-timestamp]] - hipothesis_contrast[[#This Row],[pre-handle-timestamp]])/1000000</f>
        <v>0.25769999999999998</v>
      </c>
    </row>
    <row r="17925" spans="1:6" x14ac:dyDescent="0.25">
      <c r="A17925" s="1" t="s">
        <v>5</v>
      </c>
      <c r="B17925" s="1" t="s">
        <v>7</v>
      </c>
      <c r="C17925">
        <v>200</v>
      </c>
      <c r="D17925">
        <v>206903358082700</v>
      </c>
      <c r="E17925">
        <v>206903358419600</v>
      </c>
      <c r="F17925">
        <f>(hipothesis_contrast[[#This Row],[post-handle-timestamp]] - hipothesis_contrast[[#This Row],[pre-handle-timestamp]])/1000000</f>
        <v>0.33689999999999998</v>
      </c>
    </row>
    <row r="17926" spans="1:6" hidden="1" x14ac:dyDescent="0.25">
      <c r="A17926" s="1" t="s">
        <v>5</v>
      </c>
      <c r="B17926" s="1" t="s">
        <v>8</v>
      </c>
      <c r="C17926">
        <v>200</v>
      </c>
      <c r="D17926">
        <v>206903389226500</v>
      </c>
      <c r="E17926">
        <v>206903390040200</v>
      </c>
      <c r="F17926">
        <f>(hipothesis_contrast[[#This Row],[post-handle-timestamp]] - hipothesis_contrast[[#This Row],[pre-handle-timestamp]])/1000000</f>
        <v>0.81369999999999998</v>
      </c>
    </row>
    <row r="17927" spans="1:6" hidden="1" x14ac:dyDescent="0.25">
      <c r="A17927" s="1" t="s">
        <v>5</v>
      </c>
      <c r="B17927" s="1" t="s">
        <v>16</v>
      </c>
      <c r="C17927">
        <v>200</v>
      </c>
      <c r="D17927">
        <v>206903391289300</v>
      </c>
      <c r="E17927">
        <v>206903392132200</v>
      </c>
      <c r="F17927">
        <f>(hipothesis_contrast[[#This Row],[post-handle-timestamp]] - hipothesis_contrast[[#This Row],[pre-handle-timestamp]])/1000000</f>
        <v>0.84289999999999998</v>
      </c>
    </row>
    <row r="17928" spans="1:6" hidden="1" x14ac:dyDescent="0.25">
      <c r="A17928" s="1" t="s">
        <v>5</v>
      </c>
      <c r="B17928" s="1" t="s">
        <v>9</v>
      </c>
      <c r="C17928">
        <v>200</v>
      </c>
      <c r="D17928">
        <v>206903393679200</v>
      </c>
      <c r="E17928">
        <v>206903403339800</v>
      </c>
      <c r="F17928">
        <f>(hipothesis_contrast[[#This Row],[post-handle-timestamp]] - hipothesis_contrast[[#This Row],[pre-handle-timestamp]])/1000000</f>
        <v>9.6606000000000005</v>
      </c>
    </row>
    <row r="17929" spans="1:6" hidden="1" x14ac:dyDescent="0.25">
      <c r="A17929" s="1" t="s">
        <v>5</v>
      </c>
      <c r="B17929" s="1" t="s">
        <v>11</v>
      </c>
      <c r="C17929">
        <v>200</v>
      </c>
      <c r="D17929">
        <v>206903425321500</v>
      </c>
      <c r="E17929">
        <v>206903426711600</v>
      </c>
      <c r="F17929">
        <f>(hipothesis_contrast[[#This Row],[post-handle-timestamp]] - hipothesis_contrast[[#This Row],[pre-handle-timestamp]])/1000000</f>
        <v>1.3900999999999999</v>
      </c>
    </row>
    <row r="17930" spans="1:6" hidden="1" x14ac:dyDescent="0.25">
      <c r="A17930" s="1" t="s">
        <v>5</v>
      </c>
      <c r="B17930" s="1" t="s">
        <v>18</v>
      </c>
      <c r="C17930">
        <v>200</v>
      </c>
      <c r="D17930">
        <v>206903428527700</v>
      </c>
      <c r="E17930">
        <v>206903429788600</v>
      </c>
      <c r="F17930">
        <f>(hipothesis_contrast[[#This Row],[post-handle-timestamp]] - hipothesis_contrast[[#This Row],[pre-handle-timestamp]])/1000000</f>
        <v>1.2608999999999999</v>
      </c>
    </row>
    <row r="17931" spans="1:6" hidden="1" x14ac:dyDescent="0.25">
      <c r="A17931" s="1" t="s">
        <v>5</v>
      </c>
      <c r="B17931" s="1" t="s">
        <v>12</v>
      </c>
      <c r="C17931">
        <v>200</v>
      </c>
      <c r="D17931">
        <v>206903431867600</v>
      </c>
      <c r="E17931">
        <v>206903433079700</v>
      </c>
      <c r="F17931">
        <f>(hipothesis_contrast[[#This Row],[post-handle-timestamp]] - hipothesis_contrast[[#This Row],[pre-handle-timestamp]])/1000000</f>
        <v>1.2121</v>
      </c>
    </row>
    <row r="17932" spans="1:6" hidden="1" x14ac:dyDescent="0.25">
      <c r="A17932" s="1" t="s">
        <v>5</v>
      </c>
      <c r="B17932" s="1" t="s">
        <v>13</v>
      </c>
      <c r="C17932">
        <v>200</v>
      </c>
      <c r="D17932">
        <v>206903434942400</v>
      </c>
      <c r="E17932">
        <v>206903436206000</v>
      </c>
      <c r="F17932">
        <f>(hipothesis_contrast[[#This Row],[post-handle-timestamp]] - hipothesis_contrast[[#This Row],[pre-handle-timestamp]])/1000000</f>
        <v>1.2636000000000001</v>
      </c>
    </row>
    <row r="17933" spans="1:6" hidden="1" x14ac:dyDescent="0.25">
      <c r="A17933" s="1" t="s">
        <v>5</v>
      </c>
      <c r="B17933" s="1" t="s">
        <v>15</v>
      </c>
      <c r="C17933">
        <v>200</v>
      </c>
      <c r="D17933">
        <v>206903438145200</v>
      </c>
      <c r="E17933">
        <v>206903439448300</v>
      </c>
      <c r="F17933">
        <f>(hipothesis_contrast[[#This Row],[post-handle-timestamp]] - hipothesis_contrast[[#This Row],[pre-handle-timestamp]])/1000000</f>
        <v>1.3030999999999999</v>
      </c>
    </row>
    <row r="17934" spans="1:6" hidden="1" x14ac:dyDescent="0.25">
      <c r="A17934" s="1" t="s">
        <v>5</v>
      </c>
      <c r="B17934" s="1" t="s">
        <v>10</v>
      </c>
      <c r="C17934">
        <v>200</v>
      </c>
      <c r="D17934">
        <v>206903440802800</v>
      </c>
      <c r="E17934">
        <v>206903441541400</v>
      </c>
      <c r="F17934">
        <f>(hipothesis_contrast[[#This Row],[post-handle-timestamp]] - hipothesis_contrast[[#This Row],[pre-handle-timestamp]])/1000000</f>
        <v>0.73860000000000003</v>
      </c>
    </row>
    <row r="17935" spans="1:6" hidden="1" x14ac:dyDescent="0.25">
      <c r="A17935" s="1" t="s">
        <v>5</v>
      </c>
      <c r="B17935" s="1" t="s">
        <v>17</v>
      </c>
      <c r="C17935">
        <v>200</v>
      </c>
      <c r="D17935">
        <v>206903443399900</v>
      </c>
      <c r="E17935">
        <v>206903444505800</v>
      </c>
      <c r="F17935">
        <f>(hipothesis_contrast[[#This Row],[post-handle-timestamp]] - hipothesis_contrast[[#This Row],[pre-handle-timestamp]])/1000000</f>
        <v>1.1059000000000001</v>
      </c>
    </row>
    <row r="17936" spans="1:6" hidden="1" x14ac:dyDescent="0.25">
      <c r="A17936" s="1" t="s">
        <v>5</v>
      </c>
      <c r="B17936" s="1" t="s">
        <v>19</v>
      </c>
      <c r="C17936">
        <v>200</v>
      </c>
      <c r="D17936">
        <v>206903488015600</v>
      </c>
      <c r="E17936">
        <v>206903516336000</v>
      </c>
      <c r="F17936">
        <f>(hipothesis_contrast[[#This Row],[post-handle-timestamp]] - hipothesis_contrast[[#This Row],[pre-handle-timestamp]])/1000000</f>
        <v>28.320399999999999</v>
      </c>
    </row>
    <row r="17937" spans="1:6" hidden="1" x14ac:dyDescent="0.25">
      <c r="A17937" s="1" t="s">
        <v>5</v>
      </c>
      <c r="B17937" s="1" t="s">
        <v>14</v>
      </c>
      <c r="C17937">
        <v>200</v>
      </c>
      <c r="D17937">
        <v>206903543391800</v>
      </c>
      <c r="E17937">
        <v>206903544799800</v>
      </c>
      <c r="F17937">
        <f>(hipothesis_contrast[[#This Row],[post-handle-timestamp]] - hipothesis_contrast[[#This Row],[pre-handle-timestamp]])/1000000</f>
        <v>1.4079999999999999</v>
      </c>
    </row>
    <row r="17938" spans="1:6" hidden="1" x14ac:dyDescent="0.25">
      <c r="A17938" s="1" t="s">
        <v>5</v>
      </c>
      <c r="B17938" s="1" t="s">
        <v>20</v>
      </c>
      <c r="C17938">
        <v>200</v>
      </c>
      <c r="D17938">
        <v>206903546506400</v>
      </c>
      <c r="E17938">
        <v>206903547835900</v>
      </c>
      <c r="F17938">
        <f>(hipothesis_contrast[[#This Row],[post-handle-timestamp]] - hipothesis_contrast[[#This Row],[pre-handle-timestamp]])/1000000</f>
        <v>1.3294999999999999</v>
      </c>
    </row>
    <row r="17939" spans="1:6" hidden="1" x14ac:dyDescent="0.25">
      <c r="A17939" s="1" t="s">
        <v>5</v>
      </c>
      <c r="B17939" s="1" t="s">
        <v>21</v>
      </c>
      <c r="C17939">
        <v>200</v>
      </c>
      <c r="D17939">
        <v>206903551046000</v>
      </c>
      <c r="E17939">
        <v>206903552160100</v>
      </c>
      <c r="F17939">
        <f>(hipothesis_contrast[[#This Row],[post-handle-timestamp]] - hipothesis_contrast[[#This Row],[pre-handle-timestamp]])/1000000</f>
        <v>1.1141000000000001</v>
      </c>
    </row>
    <row r="17940" spans="1:6" hidden="1" x14ac:dyDescent="0.25">
      <c r="A17940" s="1" t="s">
        <v>5</v>
      </c>
      <c r="B17940" s="1" t="s">
        <v>22</v>
      </c>
      <c r="C17940">
        <v>200</v>
      </c>
      <c r="D17940">
        <v>206903554095300</v>
      </c>
      <c r="E17940">
        <v>206903555780500</v>
      </c>
      <c r="F17940">
        <f>(hipothesis_contrast[[#This Row],[post-handle-timestamp]] - hipothesis_contrast[[#This Row],[pre-handle-timestamp]])/1000000</f>
        <v>1.6852</v>
      </c>
    </row>
    <row r="17941" spans="1:6" x14ac:dyDescent="0.25">
      <c r="A17941" s="1" t="s">
        <v>5</v>
      </c>
      <c r="B17941" s="1" t="s">
        <v>49</v>
      </c>
      <c r="C17941">
        <v>200</v>
      </c>
      <c r="D17941">
        <v>206903571475100</v>
      </c>
      <c r="E17941">
        <v>206903579989900</v>
      </c>
      <c r="F17941">
        <f>(hipothesis_contrast[[#This Row],[post-handle-timestamp]] - hipothesis_contrast[[#This Row],[pre-handle-timestamp]])/1000000</f>
        <v>8.5147999999999993</v>
      </c>
    </row>
    <row r="17942" spans="1:6" hidden="1" x14ac:dyDescent="0.25">
      <c r="A17942" s="1" t="s">
        <v>5</v>
      </c>
      <c r="B17942" s="1" t="s">
        <v>8</v>
      </c>
      <c r="C17942">
        <v>200</v>
      </c>
      <c r="D17942">
        <v>206904038873300</v>
      </c>
      <c r="E17942">
        <v>206904040380900</v>
      </c>
      <c r="F17942">
        <f>(hipothesis_contrast[[#This Row],[post-handle-timestamp]] - hipothesis_contrast[[#This Row],[pre-handle-timestamp]])/1000000</f>
        <v>1.5076000000000001</v>
      </c>
    </row>
    <row r="17943" spans="1:6" hidden="1" x14ac:dyDescent="0.25">
      <c r="A17943" s="1" t="s">
        <v>5</v>
      </c>
      <c r="B17943" s="1" t="s">
        <v>16</v>
      </c>
      <c r="C17943">
        <v>200</v>
      </c>
      <c r="D17943">
        <v>206904042251800</v>
      </c>
      <c r="E17943">
        <v>206904043515900</v>
      </c>
      <c r="F17943">
        <f>(hipothesis_contrast[[#This Row],[post-handle-timestamp]] - hipothesis_contrast[[#This Row],[pre-handle-timestamp]])/1000000</f>
        <v>1.2641</v>
      </c>
    </row>
    <row r="17944" spans="1:6" hidden="1" x14ac:dyDescent="0.25">
      <c r="A17944" s="1" t="s">
        <v>5</v>
      </c>
      <c r="B17944" s="1" t="s">
        <v>10</v>
      </c>
      <c r="C17944">
        <v>200</v>
      </c>
      <c r="D17944">
        <v>206904045711400</v>
      </c>
      <c r="E17944">
        <v>206904046902600</v>
      </c>
      <c r="F17944">
        <f>(hipothesis_contrast[[#This Row],[post-handle-timestamp]] - hipothesis_contrast[[#This Row],[pre-handle-timestamp]])/1000000</f>
        <v>1.1912</v>
      </c>
    </row>
    <row r="17945" spans="1:6" hidden="1" x14ac:dyDescent="0.25">
      <c r="A17945" s="1" t="s">
        <v>5</v>
      </c>
      <c r="B17945" s="1" t="s">
        <v>9</v>
      </c>
      <c r="C17945">
        <v>200</v>
      </c>
      <c r="D17945">
        <v>206904048739400</v>
      </c>
      <c r="E17945">
        <v>206904050066000</v>
      </c>
      <c r="F17945">
        <f>(hipothesis_contrast[[#This Row],[post-handle-timestamp]] - hipothesis_contrast[[#This Row],[pre-handle-timestamp]])/1000000</f>
        <v>1.3266</v>
      </c>
    </row>
    <row r="17946" spans="1:6" hidden="1" x14ac:dyDescent="0.25">
      <c r="A17946" s="1" t="s">
        <v>5</v>
      </c>
      <c r="B17946" s="1" t="s">
        <v>18</v>
      </c>
      <c r="C17946">
        <v>200</v>
      </c>
      <c r="D17946">
        <v>206904052265000</v>
      </c>
      <c r="E17946">
        <v>206904053783900</v>
      </c>
      <c r="F17946">
        <f>(hipothesis_contrast[[#This Row],[post-handle-timestamp]] - hipothesis_contrast[[#This Row],[pre-handle-timestamp]])/1000000</f>
        <v>1.5188999999999999</v>
      </c>
    </row>
    <row r="17947" spans="1:6" hidden="1" x14ac:dyDescent="0.25">
      <c r="A17947" s="1" t="s">
        <v>5</v>
      </c>
      <c r="B17947" s="1" t="s">
        <v>19</v>
      </c>
      <c r="C17947">
        <v>200</v>
      </c>
      <c r="D17947">
        <v>206904056470500</v>
      </c>
      <c r="E17947">
        <v>206904057731100</v>
      </c>
      <c r="F17947">
        <f>(hipothesis_contrast[[#This Row],[post-handle-timestamp]] - hipothesis_contrast[[#This Row],[pre-handle-timestamp]])/1000000</f>
        <v>1.2605999999999999</v>
      </c>
    </row>
    <row r="17948" spans="1:6" hidden="1" x14ac:dyDescent="0.25">
      <c r="A17948" s="1" t="s">
        <v>5</v>
      </c>
      <c r="B17948" s="1" t="s">
        <v>11</v>
      </c>
      <c r="C17948">
        <v>200</v>
      </c>
      <c r="D17948">
        <v>206904059467000</v>
      </c>
      <c r="E17948">
        <v>206904060291900</v>
      </c>
      <c r="F17948">
        <f>(hipothesis_contrast[[#This Row],[post-handle-timestamp]] - hipothesis_contrast[[#This Row],[pre-handle-timestamp]])/1000000</f>
        <v>0.82489999999999997</v>
      </c>
    </row>
    <row r="17949" spans="1:6" hidden="1" x14ac:dyDescent="0.25">
      <c r="A17949" s="1" t="s">
        <v>5</v>
      </c>
      <c r="B17949" s="1" t="s">
        <v>12</v>
      </c>
      <c r="C17949">
        <v>200</v>
      </c>
      <c r="D17949">
        <v>206904061660200</v>
      </c>
      <c r="E17949">
        <v>206904062948900</v>
      </c>
      <c r="F17949">
        <f>(hipothesis_contrast[[#This Row],[post-handle-timestamp]] - hipothesis_contrast[[#This Row],[pre-handle-timestamp]])/1000000</f>
        <v>1.2887</v>
      </c>
    </row>
    <row r="17950" spans="1:6" hidden="1" x14ac:dyDescent="0.25">
      <c r="A17950" s="1" t="s">
        <v>5</v>
      </c>
      <c r="B17950" s="1" t="s">
        <v>13</v>
      </c>
      <c r="C17950">
        <v>200</v>
      </c>
      <c r="D17950">
        <v>206904064755200</v>
      </c>
      <c r="E17950">
        <v>206904066046700</v>
      </c>
      <c r="F17950">
        <f>(hipothesis_contrast[[#This Row],[post-handle-timestamp]] - hipothesis_contrast[[#This Row],[pre-handle-timestamp]])/1000000</f>
        <v>1.2915000000000001</v>
      </c>
    </row>
    <row r="17951" spans="1:6" hidden="1" x14ac:dyDescent="0.25">
      <c r="A17951" s="1" t="s">
        <v>5</v>
      </c>
      <c r="B17951" s="1" t="s">
        <v>15</v>
      </c>
      <c r="C17951">
        <v>200</v>
      </c>
      <c r="D17951">
        <v>206904067695700</v>
      </c>
      <c r="E17951">
        <v>206904068928200</v>
      </c>
      <c r="F17951">
        <f>(hipothesis_contrast[[#This Row],[post-handle-timestamp]] - hipothesis_contrast[[#This Row],[pre-handle-timestamp]])/1000000</f>
        <v>1.2324999999999999</v>
      </c>
    </row>
    <row r="17952" spans="1:6" hidden="1" x14ac:dyDescent="0.25">
      <c r="A17952" s="1" t="s">
        <v>5</v>
      </c>
      <c r="B17952" s="1" t="s">
        <v>17</v>
      </c>
      <c r="C17952">
        <v>200</v>
      </c>
      <c r="D17952">
        <v>206904070493200</v>
      </c>
      <c r="E17952">
        <v>206904071726500</v>
      </c>
      <c r="F17952">
        <f>(hipothesis_contrast[[#This Row],[post-handle-timestamp]] - hipothesis_contrast[[#This Row],[pre-handle-timestamp]])/1000000</f>
        <v>1.2333000000000001</v>
      </c>
    </row>
    <row r="17953" spans="1:6" hidden="1" x14ac:dyDescent="0.25">
      <c r="A17953" s="1" t="s">
        <v>5</v>
      </c>
      <c r="B17953" s="1" t="s">
        <v>14</v>
      </c>
      <c r="C17953">
        <v>200</v>
      </c>
      <c r="D17953">
        <v>206904073944900</v>
      </c>
      <c r="E17953">
        <v>206904075139100</v>
      </c>
      <c r="F17953">
        <f>(hipothesis_contrast[[#This Row],[post-handle-timestamp]] - hipothesis_contrast[[#This Row],[pre-handle-timestamp]])/1000000</f>
        <v>1.1941999999999999</v>
      </c>
    </row>
    <row r="17954" spans="1:6" hidden="1" x14ac:dyDescent="0.25">
      <c r="A17954" s="1" t="s">
        <v>5</v>
      </c>
      <c r="B17954" s="1" t="s">
        <v>20</v>
      </c>
      <c r="C17954">
        <v>200</v>
      </c>
      <c r="D17954">
        <v>206904077061500</v>
      </c>
      <c r="E17954">
        <v>206904078628000</v>
      </c>
      <c r="F17954">
        <f>(hipothesis_contrast[[#This Row],[post-handle-timestamp]] - hipothesis_contrast[[#This Row],[pre-handle-timestamp]])/1000000</f>
        <v>1.5665</v>
      </c>
    </row>
    <row r="17955" spans="1:6" hidden="1" x14ac:dyDescent="0.25">
      <c r="A17955" s="1" t="s">
        <v>5</v>
      </c>
      <c r="B17955" s="1" t="s">
        <v>21</v>
      </c>
      <c r="C17955">
        <v>200</v>
      </c>
      <c r="D17955">
        <v>206904082522300</v>
      </c>
      <c r="E17955">
        <v>206904084103700</v>
      </c>
      <c r="F17955">
        <f>(hipothesis_contrast[[#This Row],[post-handle-timestamp]] - hipothesis_contrast[[#This Row],[pre-handle-timestamp]])/1000000</f>
        <v>1.5813999999999999</v>
      </c>
    </row>
    <row r="17956" spans="1:6" hidden="1" x14ac:dyDescent="0.25">
      <c r="A17956" s="1" t="s">
        <v>5</v>
      </c>
      <c r="B17956" s="1" t="s">
        <v>22</v>
      </c>
      <c r="C17956">
        <v>200</v>
      </c>
      <c r="D17956">
        <v>206904086681300</v>
      </c>
      <c r="E17956">
        <v>206904088138700</v>
      </c>
      <c r="F17956">
        <f>(hipothesis_contrast[[#This Row],[post-handle-timestamp]] - hipothesis_contrast[[#This Row],[pre-handle-timestamp]])/1000000</f>
        <v>1.4574</v>
      </c>
    </row>
    <row r="17957" spans="1:6" hidden="1" x14ac:dyDescent="0.25">
      <c r="A17957" s="1" t="s">
        <v>5</v>
      </c>
      <c r="B17957" s="1" t="s">
        <v>29</v>
      </c>
      <c r="C17957">
        <v>200</v>
      </c>
      <c r="D17957">
        <v>206904103406100</v>
      </c>
      <c r="E17957">
        <v>206904104729800</v>
      </c>
      <c r="F17957">
        <f>(hipothesis_contrast[[#This Row],[post-handle-timestamp]] - hipothesis_contrast[[#This Row],[pre-handle-timestamp]])/1000000</f>
        <v>1.3237000000000001</v>
      </c>
    </row>
    <row r="17958" spans="1:6" x14ac:dyDescent="0.25">
      <c r="A17958" s="1" t="s">
        <v>5</v>
      </c>
      <c r="B17958" s="1" t="s">
        <v>50</v>
      </c>
      <c r="C17958">
        <v>200</v>
      </c>
      <c r="D17958">
        <v>206904107491500</v>
      </c>
      <c r="E17958">
        <v>206904128116200</v>
      </c>
      <c r="F17958">
        <f>(hipothesis_contrast[[#This Row],[post-handle-timestamp]] - hipothesis_contrast[[#This Row],[pre-handle-timestamp]])/1000000</f>
        <v>20.624700000000001</v>
      </c>
    </row>
    <row r="17959" spans="1:6" hidden="1" x14ac:dyDescent="0.25">
      <c r="A17959" s="1" t="s">
        <v>5</v>
      </c>
      <c r="B17959" s="1" t="s">
        <v>8</v>
      </c>
      <c r="C17959">
        <v>200</v>
      </c>
      <c r="D17959">
        <v>206905042908300</v>
      </c>
      <c r="E17959">
        <v>206905044727500</v>
      </c>
      <c r="F17959">
        <f>(hipothesis_contrast[[#This Row],[post-handle-timestamp]] - hipothesis_contrast[[#This Row],[pre-handle-timestamp]])/1000000</f>
        <v>1.8191999999999999</v>
      </c>
    </row>
    <row r="17960" spans="1:6" hidden="1" x14ac:dyDescent="0.25">
      <c r="A17960" s="1" t="s">
        <v>5</v>
      </c>
      <c r="B17960" s="1" t="s">
        <v>16</v>
      </c>
      <c r="C17960">
        <v>200</v>
      </c>
      <c r="D17960">
        <v>206905047723500</v>
      </c>
      <c r="E17960">
        <v>206905049816700</v>
      </c>
      <c r="F17960">
        <f>(hipothesis_contrast[[#This Row],[post-handle-timestamp]] - hipothesis_contrast[[#This Row],[pre-handle-timestamp]])/1000000</f>
        <v>2.0931999999999999</v>
      </c>
    </row>
    <row r="17961" spans="1:6" hidden="1" x14ac:dyDescent="0.25">
      <c r="A17961" s="1" t="s">
        <v>5</v>
      </c>
      <c r="B17961" s="1" t="s">
        <v>10</v>
      </c>
      <c r="C17961">
        <v>200</v>
      </c>
      <c r="D17961">
        <v>206905053685300</v>
      </c>
      <c r="E17961">
        <v>206905055511900</v>
      </c>
      <c r="F17961">
        <f>(hipothesis_contrast[[#This Row],[post-handle-timestamp]] - hipothesis_contrast[[#This Row],[pre-handle-timestamp]])/1000000</f>
        <v>1.8266</v>
      </c>
    </row>
    <row r="17962" spans="1:6" hidden="1" x14ac:dyDescent="0.25">
      <c r="A17962" s="1" t="s">
        <v>5</v>
      </c>
      <c r="B17962" s="1" t="s">
        <v>17</v>
      </c>
      <c r="C17962">
        <v>200</v>
      </c>
      <c r="D17962">
        <v>206905058565200</v>
      </c>
      <c r="E17962">
        <v>206905063695900</v>
      </c>
      <c r="F17962">
        <f>(hipothesis_contrast[[#This Row],[post-handle-timestamp]] - hipothesis_contrast[[#This Row],[pre-handle-timestamp]])/1000000</f>
        <v>5.1307</v>
      </c>
    </row>
    <row r="17963" spans="1:6" hidden="1" x14ac:dyDescent="0.25">
      <c r="A17963" s="1" t="s">
        <v>5</v>
      </c>
      <c r="B17963" s="1" t="s">
        <v>18</v>
      </c>
      <c r="C17963">
        <v>200</v>
      </c>
      <c r="D17963">
        <v>206905068367400</v>
      </c>
      <c r="E17963">
        <v>206905070292800</v>
      </c>
      <c r="F17963">
        <f>(hipothesis_contrast[[#This Row],[post-handle-timestamp]] - hipothesis_contrast[[#This Row],[pre-handle-timestamp]])/1000000</f>
        <v>1.9254</v>
      </c>
    </row>
    <row r="17964" spans="1:6" hidden="1" x14ac:dyDescent="0.25">
      <c r="A17964" s="1" t="s">
        <v>5</v>
      </c>
      <c r="B17964" s="1" t="s">
        <v>19</v>
      </c>
      <c r="C17964">
        <v>200</v>
      </c>
      <c r="D17964">
        <v>206905075530100</v>
      </c>
      <c r="E17964">
        <v>206905078225700</v>
      </c>
      <c r="F17964">
        <f>(hipothesis_contrast[[#This Row],[post-handle-timestamp]] - hipothesis_contrast[[#This Row],[pre-handle-timestamp]])/1000000</f>
        <v>2.6956000000000002</v>
      </c>
    </row>
    <row r="17965" spans="1:6" hidden="1" x14ac:dyDescent="0.25">
      <c r="A17965" s="1" t="s">
        <v>5</v>
      </c>
      <c r="B17965" s="1" t="s">
        <v>14</v>
      </c>
      <c r="C17965">
        <v>200</v>
      </c>
      <c r="D17965">
        <v>206905081909600</v>
      </c>
      <c r="E17965">
        <v>206905083450100</v>
      </c>
      <c r="F17965">
        <f>(hipothesis_contrast[[#This Row],[post-handle-timestamp]] - hipothesis_contrast[[#This Row],[pre-handle-timestamp]])/1000000</f>
        <v>1.5405</v>
      </c>
    </row>
    <row r="17966" spans="1:6" hidden="1" x14ac:dyDescent="0.25">
      <c r="A17966" s="1" t="s">
        <v>5</v>
      </c>
      <c r="B17966" s="1" t="s">
        <v>9</v>
      </c>
      <c r="C17966">
        <v>200</v>
      </c>
      <c r="D17966">
        <v>206905086300600</v>
      </c>
      <c r="E17966">
        <v>206905088186200</v>
      </c>
      <c r="F17966">
        <f>(hipothesis_contrast[[#This Row],[post-handle-timestamp]] - hipothesis_contrast[[#This Row],[pre-handle-timestamp]])/1000000</f>
        <v>1.8855999999999999</v>
      </c>
    </row>
    <row r="17967" spans="1:6" hidden="1" x14ac:dyDescent="0.25">
      <c r="A17967" s="1" t="s">
        <v>5</v>
      </c>
      <c r="B17967" s="1" t="s">
        <v>11</v>
      </c>
      <c r="C17967">
        <v>200</v>
      </c>
      <c r="D17967">
        <v>206905091415800</v>
      </c>
      <c r="E17967">
        <v>206905092633000</v>
      </c>
      <c r="F17967">
        <f>(hipothesis_contrast[[#This Row],[post-handle-timestamp]] - hipothesis_contrast[[#This Row],[pre-handle-timestamp]])/1000000</f>
        <v>1.2172000000000001</v>
      </c>
    </row>
    <row r="17968" spans="1:6" hidden="1" x14ac:dyDescent="0.25">
      <c r="A17968" s="1" t="s">
        <v>5</v>
      </c>
      <c r="B17968" s="1" t="s">
        <v>12</v>
      </c>
      <c r="C17968">
        <v>200</v>
      </c>
      <c r="D17968">
        <v>206905095905400</v>
      </c>
      <c r="E17968">
        <v>206905098342500</v>
      </c>
      <c r="F17968">
        <f>(hipothesis_contrast[[#This Row],[post-handle-timestamp]] - hipothesis_contrast[[#This Row],[pre-handle-timestamp]])/1000000</f>
        <v>2.4371</v>
      </c>
    </row>
    <row r="17969" spans="1:6" hidden="1" x14ac:dyDescent="0.25">
      <c r="A17969" s="1" t="s">
        <v>5</v>
      </c>
      <c r="B17969" s="1" t="s">
        <v>13</v>
      </c>
      <c r="C17969">
        <v>200</v>
      </c>
      <c r="D17969">
        <v>206905101673100</v>
      </c>
      <c r="E17969">
        <v>206905103507400</v>
      </c>
      <c r="F17969">
        <f>(hipothesis_contrast[[#This Row],[post-handle-timestamp]] - hipothesis_contrast[[#This Row],[pre-handle-timestamp]])/1000000</f>
        <v>1.8343</v>
      </c>
    </row>
    <row r="17970" spans="1:6" hidden="1" x14ac:dyDescent="0.25">
      <c r="A17970" s="1" t="s">
        <v>5</v>
      </c>
      <c r="B17970" s="1" t="s">
        <v>15</v>
      </c>
      <c r="C17970">
        <v>200</v>
      </c>
      <c r="D17970">
        <v>206905106737300</v>
      </c>
      <c r="E17970">
        <v>206905109502900</v>
      </c>
      <c r="F17970">
        <f>(hipothesis_contrast[[#This Row],[post-handle-timestamp]] - hipothesis_contrast[[#This Row],[pre-handle-timestamp]])/1000000</f>
        <v>2.7656000000000001</v>
      </c>
    </row>
    <row r="17971" spans="1:6" hidden="1" x14ac:dyDescent="0.25">
      <c r="A17971" s="1" t="s">
        <v>5</v>
      </c>
      <c r="B17971" s="1" t="s">
        <v>20</v>
      </c>
      <c r="C17971">
        <v>200</v>
      </c>
      <c r="D17971">
        <v>206905112810300</v>
      </c>
      <c r="E17971">
        <v>206905115049400</v>
      </c>
      <c r="F17971">
        <f>(hipothesis_contrast[[#This Row],[post-handle-timestamp]] - hipothesis_contrast[[#This Row],[pre-handle-timestamp]])/1000000</f>
        <v>2.2391000000000001</v>
      </c>
    </row>
    <row r="17972" spans="1:6" hidden="1" x14ac:dyDescent="0.25">
      <c r="A17972" s="1" t="s">
        <v>5</v>
      </c>
      <c r="B17972" s="1" t="s">
        <v>21</v>
      </c>
      <c r="C17972">
        <v>200</v>
      </c>
      <c r="D17972">
        <v>206905122208300</v>
      </c>
      <c r="E17972">
        <v>206905125018300</v>
      </c>
      <c r="F17972">
        <f>(hipothesis_contrast[[#This Row],[post-handle-timestamp]] - hipothesis_contrast[[#This Row],[pre-handle-timestamp]])/1000000</f>
        <v>2.81</v>
      </c>
    </row>
    <row r="17973" spans="1:6" hidden="1" x14ac:dyDescent="0.25">
      <c r="A17973" s="1" t="s">
        <v>5</v>
      </c>
      <c r="B17973" s="1" t="s">
        <v>22</v>
      </c>
      <c r="C17973">
        <v>200</v>
      </c>
      <c r="D17973">
        <v>206905129269800</v>
      </c>
      <c r="E17973">
        <v>206905132490100</v>
      </c>
      <c r="F17973">
        <f>(hipothesis_contrast[[#This Row],[post-handle-timestamp]] - hipothesis_contrast[[#This Row],[pre-handle-timestamp]])/1000000</f>
        <v>3.2202999999999999</v>
      </c>
    </row>
    <row r="17974" spans="1:6" x14ac:dyDescent="0.25">
      <c r="A17974" s="1" t="s">
        <v>5</v>
      </c>
      <c r="B17974" s="1" t="s">
        <v>66</v>
      </c>
      <c r="C17974">
        <v>200</v>
      </c>
      <c r="D17974">
        <v>206905169404200</v>
      </c>
      <c r="E17974">
        <v>206905194923300</v>
      </c>
      <c r="F17974">
        <f>(hipothesis_contrast[[#This Row],[post-handle-timestamp]] - hipothesis_contrast[[#This Row],[pre-handle-timestamp]])/1000000</f>
        <v>25.519100000000002</v>
      </c>
    </row>
    <row r="17975" spans="1:6" hidden="1" x14ac:dyDescent="0.25">
      <c r="A17975" s="1" t="s">
        <v>5</v>
      </c>
      <c r="B17975" s="1" t="s">
        <v>8</v>
      </c>
      <c r="C17975">
        <v>200</v>
      </c>
      <c r="D17975">
        <v>206905674860600</v>
      </c>
      <c r="E17975">
        <v>206905677814000</v>
      </c>
      <c r="F17975">
        <f>(hipothesis_contrast[[#This Row],[post-handle-timestamp]] - hipothesis_contrast[[#This Row],[pre-handle-timestamp]])/1000000</f>
        <v>2.9533999999999998</v>
      </c>
    </row>
    <row r="17976" spans="1:6" hidden="1" x14ac:dyDescent="0.25">
      <c r="A17976" s="1" t="s">
        <v>5</v>
      </c>
      <c r="B17976" s="1" t="s">
        <v>9</v>
      </c>
      <c r="C17976">
        <v>200</v>
      </c>
      <c r="D17976">
        <v>206905680988100</v>
      </c>
      <c r="E17976">
        <v>206905682867100</v>
      </c>
      <c r="F17976">
        <f>(hipothesis_contrast[[#This Row],[post-handle-timestamp]] - hipothesis_contrast[[#This Row],[pre-handle-timestamp]])/1000000</f>
        <v>1.879</v>
      </c>
    </row>
    <row r="17977" spans="1:6" hidden="1" x14ac:dyDescent="0.25">
      <c r="A17977" s="1" t="s">
        <v>5</v>
      </c>
      <c r="B17977" s="1" t="s">
        <v>11</v>
      </c>
      <c r="C17977">
        <v>200</v>
      </c>
      <c r="D17977">
        <v>206905686256200</v>
      </c>
      <c r="E17977">
        <v>206905687685700</v>
      </c>
      <c r="F17977">
        <f>(hipothesis_contrast[[#This Row],[post-handle-timestamp]] - hipothesis_contrast[[#This Row],[pre-handle-timestamp]])/1000000</f>
        <v>1.4295</v>
      </c>
    </row>
    <row r="17978" spans="1:6" hidden="1" x14ac:dyDescent="0.25">
      <c r="A17978" s="1" t="s">
        <v>5</v>
      </c>
      <c r="B17978" s="1" t="s">
        <v>12</v>
      </c>
      <c r="C17978">
        <v>200</v>
      </c>
      <c r="D17978">
        <v>206905690800200</v>
      </c>
      <c r="E17978">
        <v>206905692759900</v>
      </c>
      <c r="F17978">
        <f>(hipothesis_contrast[[#This Row],[post-handle-timestamp]] - hipothesis_contrast[[#This Row],[pre-handle-timestamp]])/1000000</f>
        <v>1.9597</v>
      </c>
    </row>
    <row r="17979" spans="1:6" hidden="1" x14ac:dyDescent="0.25">
      <c r="A17979" s="1" t="s">
        <v>5</v>
      </c>
      <c r="B17979" s="1" t="s">
        <v>13</v>
      </c>
      <c r="C17979">
        <v>200</v>
      </c>
      <c r="D17979">
        <v>206905695699700</v>
      </c>
      <c r="E17979">
        <v>206905697167900</v>
      </c>
      <c r="F17979">
        <f>(hipothesis_contrast[[#This Row],[post-handle-timestamp]] - hipothesis_contrast[[#This Row],[pre-handle-timestamp]])/1000000</f>
        <v>1.4681999999999999</v>
      </c>
    </row>
    <row r="17980" spans="1:6" hidden="1" x14ac:dyDescent="0.25">
      <c r="A17980" s="1" t="s">
        <v>5</v>
      </c>
      <c r="B17980" s="1" t="s">
        <v>15</v>
      </c>
      <c r="C17980">
        <v>200</v>
      </c>
      <c r="D17980">
        <v>206905700364100</v>
      </c>
      <c r="E17980">
        <v>206905701631500</v>
      </c>
      <c r="F17980">
        <f>(hipothesis_contrast[[#This Row],[post-handle-timestamp]] - hipothesis_contrast[[#This Row],[pre-handle-timestamp]])/1000000</f>
        <v>1.2674000000000001</v>
      </c>
    </row>
    <row r="17981" spans="1:6" hidden="1" x14ac:dyDescent="0.25">
      <c r="A17981" s="1" t="s">
        <v>5</v>
      </c>
      <c r="B17981" s="1" t="s">
        <v>16</v>
      </c>
      <c r="C17981">
        <v>200</v>
      </c>
      <c r="D17981">
        <v>206905704141700</v>
      </c>
      <c r="E17981">
        <v>206905707172100</v>
      </c>
      <c r="F17981">
        <f>(hipothesis_contrast[[#This Row],[post-handle-timestamp]] - hipothesis_contrast[[#This Row],[pre-handle-timestamp]])/1000000</f>
        <v>3.0304000000000002</v>
      </c>
    </row>
    <row r="17982" spans="1:6" hidden="1" x14ac:dyDescent="0.25">
      <c r="A17982" s="1" t="s">
        <v>5</v>
      </c>
      <c r="B17982" s="1" t="s">
        <v>10</v>
      </c>
      <c r="C17982">
        <v>200</v>
      </c>
      <c r="D17982">
        <v>206905711614700</v>
      </c>
      <c r="E17982">
        <v>206905713044200</v>
      </c>
      <c r="F17982">
        <f>(hipothesis_contrast[[#This Row],[post-handle-timestamp]] - hipothesis_contrast[[#This Row],[pre-handle-timestamp]])/1000000</f>
        <v>1.4295</v>
      </c>
    </row>
    <row r="17983" spans="1:6" hidden="1" x14ac:dyDescent="0.25">
      <c r="A17983" s="1" t="s">
        <v>5</v>
      </c>
      <c r="B17983" s="1" t="s">
        <v>17</v>
      </c>
      <c r="C17983">
        <v>200</v>
      </c>
      <c r="D17983">
        <v>206905715502900</v>
      </c>
      <c r="E17983">
        <v>206905717362600</v>
      </c>
      <c r="F17983">
        <f>(hipothesis_contrast[[#This Row],[post-handle-timestamp]] - hipothesis_contrast[[#This Row],[pre-handle-timestamp]])/1000000</f>
        <v>1.8596999999999999</v>
      </c>
    </row>
    <row r="17984" spans="1:6" hidden="1" x14ac:dyDescent="0.25">
      <c r="A17984" s="1" t="s">
        <v>5</v>
      </c>
      <c r="B17984" s="1" t="s">
        <v>18</v>
      </c>
      <c r="C17984">
        <v>200</v>
      </c>
      <c r="D17984">
        <v>206905719658800</v>
      </c>
      <c r="E17984">
        <v>206905721114600</v>
      </c>
      <c r="F17984">
        <f>(hipothesis_contrast[[#This Row],[post-handle-timestamp]] - hipothesis_contrast[[#This Row],[pre-handle-timestamp]])/1000000</f>
        <v>1.4558</v>
      </c>
    </row>
    <row r="17985" spans="1:6" hidden="1" x14ac:dyDescent="0.25">
      <c r="A17985" s="1" t="s">
        <v>5</v>
      </c>
      <c r="B17985" s="1" t="s">
        <v>19</v>
      </c>
      <c r="C17985">
        <v>200</v>
      </c>
      <c r="D17985">
        <v>206905725219600</v>
      </c>
      <c r="E17985">
        <v>206905727251800</v>
      </c>
      <c r="F17985">
        <f>(hipothesis_contrast[[#This Row],[post-handle-timestamp]] - hipothesis_contrast[[#This Row],[pre-handle-timestamp]])/1000000</f>
        <v>2.0322</v>
      </c>
    </row>
    <row r="17986" spans="1:6" hidden="1" x14ac:dyDescent="0.25">
      <c r="A17986" s="1" t="s">
        <v>5</v>
      </c>
      <c r="B17986" s="1" t="s">
        <v>14</v>
      </c>
      <c r="C17986">
        <v>200</v>
      </c>
      <c r="D17986">
        <v>206905730431000</v>
      </c>
      <c r="E17986">
        <v>206905732265400</v>
      </c>
      <c r="F17986">
        <f>(hipothesis_contrast[[#This Row],[post-handle-timestamp]] - hipothesis_contrast[[#This Row],[pre-handle-timestamp]])/1000000</f>
        <v>1.8344</v>
      </c>
    </row>
    <row r="17987" spans="1:6" hidden="1" x14ac:dyDescent="0.25">
      <c r="A17987" s="1" t="s">
        <v>5</v>
      </c>
      <c r="B17987" s="1" t="s">
        <v>20</v>
      </c>
      <c r="C17987">
        <v>200</v>
      </c>
      <c r="D17987">
        <v>206905735356400</v>
      </c>
      <c r="E17987">
        <v>206905737653700</v>
      </c>
      <c r="F17987">
        <f>(hipothesis_contrast[[#This Row],[post-handle-timestamp]] - hipothesis_contrast[[#This Row],[pre-handle-timestamp]])/1000000</f>
        <v>2.2972999999999999</v>
      </c>
    </row>
    <row r="17988" spans="1:6" hidden="1" x14ac:dyDescent="0.25">
      <c r="A17988" s="1" t="s">
        <v>5</v>
      </c>
      <c r="B17988" s="1" t="s">
        <v>21</v>
      </c>
      <c r="C17988">
        <v>200</v>
      </c>
      <c r="D17988">
        <v>206905743814100</v>
      </c>
      <c r="E17988">
        <v>206905746101400</v>
      </c>
      <c r="F17988">
        <f>(hipothesis_contrast[[#This Row],[post-handle-timestamp]] - hipothesis_contrast[[#This Row],[pre-handle-timestamp]])/1000000</f>
        <v>2.2873000000000001</v>
      </c>
    </row>
    <row r="17989" spans="1:6" hidden="1" x14ac:dyDescent="0.25">
      <c r="A17989" s="1" t="s">
        <v>5</v>
      </c>
      <c r="B17989" s="1" t="s">
        <v>22</v>
      </c>
      <c r="C17989">
        <v>200</v>
      </c>
      <c r="D17989">
        <v>206905751274900</v>
      </c>
      <c r="E17989">
        <v>206905754708600</v>
      </c>
      <c r="F17989">
        <f>(hipothesis_contrast[[#This Row],[post-handle-timestamp]] - hipothesis_contrast[[#This Row],[pre-handle-timestamp]])/1000000</f>
        <v>3.4337</v>
      </c>
    </row>
    <row r="17990" spans="1:6" x14ac:dyDescent="0.25">
      <c r="A17990" s="1" t="s">
        <v>5</v>
      </c>
      <c r="B17990" s="1" t="s">
        <v>6</v>
      </c>
      <c r="C17990">
        <v>302</v>
      </c>
      <c r="D17990">
        <v>206905786952200</v>
      </c>
      <c r="E17990">
        <v>206905787607200</v>
      </c>
      <c r="F17990">
        <f>(hipothesis_contrast[[#This Row],[post-handle-timestamp]] - hipothesis_contrast[[#This Row],[pre-handle-timestamp]])/1000000</f>
        <v>0.65500000000000003</v>
      </c>
    </row>
    <row r="17991" spans="1:6" x14ac:dyDescent="0.25">
      <c r="A17991" s="1" t="s">
        <v>5</v>
      </c>
      <c r="B17991" s="1" t="s">
        <v>7</v>
      </c>
      <c r="C17991">
        <v>200</v>
      </c>
      <c r="D17991">
        <v>206905790263900</v>
      </c>
      <c r="E17991">
        <v>206905790762100</v>
      </c>
      <c r="F17991">
        <f>(hipothesis_contrast[[#This Row],[post-handle-timestamp]] - hipothesis_contrast[[#This Row],[pre-handle-timestamp]])/1000000</f>
        <v>0.49819999999999998</v>
      </c>
    </row>
    <row r="17992" spans="1:6" hidden="1" x14ac:dyDescent="0.25">
      <c r="A17992" s="1" t="s">
        <v>5</v>
      </c>
      <c r="B17992" s="1" t="s">
        <v>8</v>
      </c>
      <c r="C17992">
        <v>200</v>
      </c>
      <c r="D17992">
        <v>206906092163300</v>
      </c>
      <c r="E17992">
        <v>206906094121400</v>
      </c>
      <c r="F17992">
        <f>(hipothesis_contrast[[#This Row],[post-handle-timestamp]] - hipothesis_contrast[[#This Row],[pre-handle-timestamp]])/1000000</f>
        <v>1.9581</v>
      </c>
    </row>
    <row r="17993" spans="1:6" hidden="1" x14ac:dyDescent="0.25">
      <c r="A17993" s="1" t="s">
        <v>5</v>
      </c>
      <c r="B17993" s="1" t="s">
        <v>9</v>
      </c>
      <c r="C17993">
        <v>200</v>
      </c>
      <c r="D17993">
        <v>206906098004700</v>
      </c>
      <c r="E17993">
        <v>206906100060500</v>
      </c>
      <c r="F17993">
        <f>(hipothesis_contrast[[#This Row],[post-handle-timestamp]] - hipothesis_contrast[[#This Row],[pre-handle-timestamp]])/1000000</f>
        <v>2.0558000000000001</v>
      </c>
    </row>
    <row r="17994" spans="1:6" hidden="1" x14ac:dyDescent="0.25">
      <c r="A17994" s="1" t="s">
        <v>5</v>
      </c>
      <c r="B17994" s="1" t="s">
        <v>11</v>
      </c>
      <c r="C17994">
        <v>200</v>
      </c>
      <c r="D17994">
        <v>206906103528400</v>
      </c>
      <c r="E17994">
        <v>206906105690300</v>
      </c>
      <c r="F17994">
        <f>(hipothesis_contrast[[#This Row],[post-handle-timestamp]] - hipothesis_contrast[[#This Row],[pre-handle-timestamp]])/1000000</f>
        <v>2.1619000000000002</v>
      </c>
    </row>
    <row r="17995" spans="1:6" hidden="1" x14ac:dyDescent="0.25">
      <c r="A17995" s="1" t="s">
        <v>5</v>
      </c>
      <c r="B17995" s="1" t="s">
        <v>12</v>
      </c>
      <c r="C17995">
        <v>200</v>
      </c>
      <c r="D17995">
        <v>206906108988300</v>
      </c>
      <c r="E17995">
        <v>206906111357000</v>
      </c>
      <c r="F17995">
        <f>(hipothesis_contrast[[#This Row],[post-handle-timestamp]] - hipothesis_contrast[[#This Row],[pre-handle-timestamp]])/1000000</f>
        <v>2.3687</v>
      </c>
    </row>
    <row r="17996" spans="1:6" hidden="1" x14ac:dyDescent="0.25">
      <c r="A17996" s="1" t="s">
        <v>5</v>
      </c>
      <c r="B17996" s="1" t="s">
        <v>13</v>
      </c>
      <c r="C17996">
        <v>200</v>
      </c>
      <c r="D17996">
        <v>206906121072200</v>
      </c>
      <c r="E17996">
        <v>206906125119700</v>
      </c>
      <c r="F17996">
        <f>(hipothesis_contrast[[#This Row],[post-handle-timestamp]] - hipothesis_contrast[[#This Row],[pre-handle-timestamp]])/1000000</f>
        <v>4.0475000000000003</v>
      </c>
    </row>
    <row r="17997" spans="1:6" hidden="1" x14ac:dyDescent="0.25">
      <c r="A17997" s="1" t="s">
        <v>5</v>
      </c>
      <c r="B17997" s="1" t="s">
        <v>15</v>
      </c>
      <c r="C17997">
        <v>200</v>
      </c>
      <c r="D17997">
        <v>206906128738000</v>
      </c>
      <c r="E17997">
        <v>206906131524000</v>
      </c>
      <c r="F17997">
        <f>(hipothesis_contrast[[#This Row],[post-handle-timestamp]] - hipothesis_contrast[[#This Row],[pre-handle-timestamp]])/1000000</f>
        <v>2.786</v>
      </c>
    </row>
    <row r="17998" spans="1:6" hidden="1" x14ac:dyDescent="0.25">
      <c r="A17998" s="1" t="s">
        <v>5</v>
      </c>
      <c r="B17998" s="1" t="s">
        <v>16</v>
      </c>
      <c r="C17998">
        <v>200</v>
      </c>
      <c r="D17998">
        <v>206906135380800</v>
      </c>
      <c r="E17998">
        <v>206906138511600</v>
      </c>
      <c r="F17998">
        <f>(hipothesis_contrast[[#This Row],[post-handle-timestamp]] - hipothesis_contrast[[#This Row],[pre-handle-timestamp]])/1000000</f>
        <v>3.1307999999999998</v>
      </c>
    </row>
    <row r="17999" spans="1:6" hidden="1" x14ac:dyDescent="0.25">
      <c r="A17999" s="1" t="s">
        <v>5</v>
      </c>
      <c r="B17999" s="1" t="s">
        <v>10</v>
      </c>
      <c r="C17999">
        <v>200</v>
      </c>
      <c r="D17999">
        <v>206906142992000</v>
      </c>
      <c r="E17999">
        <v>206906145885200</v>
      </c>
      <c r="F17999">
        <f>(hipothesis_contrast[[#This Row],[post-handle-timestamp]] - hipothesis_contrast[[#This Row],[pre-handle-timestamp]])/1000000</f>
        <v>2.8932000000000002</v>
      </c>
    </row>
    <row r="18000" spans="1:6" hidden="1" x14ac:dyDescent="0.25">
      <c r="A18000" s="1" t="s">
        <v>5</v>
      </c>
      <c r="B18000" s="1" t="s">
        <v>17</v>
      </c>
      <c r="C18000">
        <v>200</v>
      </c>
      <c r="D18000">
        <v>206906150503900</v>
      </c>
      <c r="E18000">
        <v>206906153876700</v>
      </c>
      <c r="F18000">
        <f>(hipothesis_contrast[[#This Row],[post-handle-timestamp]] - hipothesis_contrast[[#This Row],[pre-handle-timestamp]])/1000000</f>
        <v>3.3727999999999998</v>
      </c>
    </row>
    <row r="18001" spans="1:6" hidden="1" x14ac:dyDescent="0.25">
      <c r="A18001" s="1" t="s">
        <v>5</v>
      </c>
      <c r="B18001" s="1" t="s">
        <v>18</v>
      </c>
      <c r="C18001">
        <v>200</v>
      </c>
      <c r="D18001">
        <v>206906158756400</v>
      </c>
      <c r="E18001">
        <v>206906160687500</v>
      </c>
      <c r="F18001">
        <f>(hipothesis_contrast[[#This Row],[post-handle-timestamp]] - hipothesis_contrast[[#This Row],[pre-handle-timestamp]])/1000000</f>
        <v>1.9311</v>
      </c>
    </row>
    <row r="18002" spans="1:6" hidden="1" x14ac:dyDescent="0.25">
      <c r="A18002" s="1" t="s">
        <v>5</v>
      </c>
      <c r="B18002" s="1" t="s">
        <v>19</v>
      </c>
      <c r="C18002">
        <v>200</v>
      </c>
      <c r="D18002">
        <v>206906164970600</v>
      </c>
      <c r="E18002">
        <v>206906166970800</v>
      </c>
      <c r="F18002">
        <f>(hipothesis_contrast[[#This Row],[post-handle-timestamp]] - hipothesis_contrast[[#This Row],[pre-handle-timestamp]])/1000000</f>
        <v>2.0002</v>
      </c>
    </row>
    <row r="18003" spans="1:6" hidden="1" x14ac:dyDescent="0.25">
      <c r="A18003" s="1" t="s">
        <v>5</v>
      </c>
      <c r="B18003" s="1" t="s">
        <v>14</v>
      </c>
      <c r="C18003">
        <v>200</v>
      </c>
      <c r="D18003">
        <v>206906170192400</v>
      </c>
      <c r="E18003">
        <v>206906173039700</v>
      </c>
      <c r="F18003">
        <f>(hipothesis_contrast[[#This Row],[post-handle-timestamp]] - hipothesis_contrast[[#This Row],[pre-handle-timestamp]])/1000000</f>
        <v>2.8473000000000002</v>
      </c>
    </row>
    <row r="18004" spans="1:6" hidden="1" x14ac:dyDescent="0.25">
      <c r="A18004" s="1" t="s">
        <v>5</v>
      </c>
      <c r="B18004" s="1" t="s">
        <v>20</v>
      </c>
      <c r="C18004">
        <v>200</v>
      </c>
      <c r="D18004">
        <v>206906177000300</v>
      </c>
      <c r="E18004">
        <v>206906180034500</v>
      </c>
      <c r="F18004">
        <f>(hipothesis_contrast[[#This Row],[post-handle-timestamp]] - hipothesis_contrast[[#This Row],[pre-handle-timestamp]])/1000000</f>
        <v>3.0341999999999998</v>
      </c>
    </row>
    <row r="18005" spans="1:6" hidden="1" x14ac:dyDescent="0.25">
      <c r="A18005" s="1" t="s">
        <v>5</v>
      </c>
      <c r="B18005" s="1" t="s">
        <v>21</v>
      </c>
      <c r="C18005">
        <v>200</v>
      </c>
      <c r="D18005">
        <v>206906186402100</v>
      </c>
      <c r="E18005">
        <v>206906188619000</v>
      </c>
      <c r="F18005">
        <f>(hipothesis_contrast[[#This Row],[post-handle-timestamp]] - hipothesis_contrast[[#This Row],[pre-handle-timestamp]])/1000000</f>
        <v>2.2168999999999999</v>
      </c>
    </row>
    <row r="18006" spans="1:6" hidden="1" x14ac:dyDescent="0.25">
      <c r="A18006" s="1" t="s">
        <v>5</v>
      </c>
      <c r="B18006" s="1" t="s">
        <v>22</v>
      </c>
      <c r="C18006">
        <v>200</v>
      </c>
      <c r="D18006">
        <v>206906193441200</v>
      </c>
      <c r="E18006">
        <v>206906196575300</v>
      </c>
      <c r="F18006">
        <f>(hipothesis_contrast[[#This Row],[post-handle-timestamp]] - hipothesis_contrast[[#This Row],[pre-handle-timestamp]])/1000000</f>
        <v>3.1341000000000001</v>
      </c>
    </row>
    <row r="18007" spans="1:6" x14ac:dyDescent="0.25">
      <c r="A18007" s="1" t="s">
        <v>5</v>
      </c>
      <c r="B18007" s="1" t="s">
        <v>46</v>
      </c>
      <c r="C18007">
        <v>302</v>
      </c>
      <c r="D18007">
        <v>206906230652600</v>
      </c>
      <c r="E18007">
        <v>206906237488500</v>
      </c>
      <c r="F18007">
        <f>(hipothesis_contrast[[#This Row],[post-handle-timestamp]] - hipothesis_contrast[[#This Row],[pre-handle-timestamp]])/1000000</f>
        <v>6.8358999999999996</v>
      </c>
    </row>
    <row r="18008" spans="1:6" x14ac:dyDescent="0.25">
      <c r="A18008" s="1" t="s">
        <v>5</v>
      </c>
      <c r="B18008" s="1" t="s">
        <v>7</v>
      </c>
      <c r="C18008">
        <v>200</v>
      </c>
      <c r="D18008">
        <v>206906240911900</v>
      </c>
      <c r="E18008">
        <v>206906241868200</v>
      </c>
      <c r="F18008">
        <f>(hipothesis_contrast[[#This Row],[post-handle-timestamp]] - hipothesis_contrast[[#This Row],[pre-handle-timestamp]])/1000000</f>
        <v>0.95630000000000004</v>
      </c>
    </row>
    <row r="18009" spans="1:6" hidden="1" x14ac:dyDescent="0.25">
      <c r="A18009" s="1" t="s">
        <v>5</v>
      </c>
      <c r="B18009" s="1" t="s">
        <v>8</v>
      </c>
      <c r="C18009">
        <v>200</v>
      </c>
      <c r="D18009">
        <v>206906548201700</v>
      </c>
      <c r="E18009">
        <v>206906550964600</v>
      </c>
      <c r="F18009">
        <f>(hipothesis_contrast[[#This Row],[post-handle-timestamp]] - hipothesis_contrast[[#This Row],[pre-handle-timestamp]])/1000000</f>
        <v>2.7629000000000001</v>
      </c>
    </row>
    <row r="18010" spans="1:6" hidden="1" x14ac:dyDescent="0.25">
      <c r="A18010" s="1" t="s">
        <v>5</v>
      </c>
      <c r="B18010" s="1" t="s">
        <v>16</v>
      </c>
      <c r="C18010">
        <v>200</v>
      </c>
      <c r="D18010">
        <v>206906554490600</v>
      </c>
      <c r="E18010">
        <v>206906556211900</v>
      </c>
      <c r="F18010">
        <f>(hipothesis_contrast[[#This Row],[post-handle-timestamp]] - hipothesis_contrast[[#This Row],[pre-handle-timestamp]])/1000000</f>
        <v>1.7213000000000001</v>
      </c>
    </row>
    <row r="18011" spans="1:6" hidden="1" x14ac:dyDescent="0.25">
      <c r="A18011" s="1" t="s">
        <v>5</v>
      </c>
      <c r="B18011" s="1" t="s">
        <v>10</v>
      </c>
      <c r="C18011">
        <v>200</v>
      </c>
      <c r="D18011">
        <v>206906559259500</v>
      </c>
      <c r="E18011">
        <v>206906560457100</v>
      </c>
      <c r="F18011">
        <f>(hipothesis_contrast[[#This Row],[post-handle-timestamp]] - hipothesis_contrast[[#This Row],[pre-handle-timestamp]])/1000000</f>
        <v>1.1976</v>
      </c>
    </row>
    <row r="18012" spans="1:6" hidden="1" x14ac:dyDescent="0.25">
      <c r="A18012" s="1" t="s">
        <v>5</v>
      </c>
      <c r="B18012" s="1" t="s">
        <v>9</v>
      </c>
      <c r="C18012">
        <v>200</v>
      </c>
      <c r="D18012">
        <v>206906563101100</v>
      </c>
      <c r="E18012">
        <v>206906565087400</v>
      </c>
      <c r="F18012">
        <f>(hipothesis_contrast[[#This Row],[post-handle-timestamp]] - hipothesis_contrast[[#This Row],[pre-handle-timestamp]])/1000000</f>
        <v>1.9863</v>
      </c>
    </row>
    <row r="18013" spans="1:6" hidden="1" x14ac:dyDescent="0.25">
      <c r="A18013" s="1" t="s">
        <v>5</v>
      </c>
      <c r="B18013" s="1" t="s">
        <v>18</v>
      </c>
      <c r="C18013">
        <v>200</v>
      </c>
      <c r="D18013">
        <v>206906568961600</v>
      </c>
      <c r="E18013">
        <v>206906570763800</v>
      </c>
      <c r="F18013">
        <f>(hipothesis_contrast[[#This Row],[post-handle-timestamp]] - hipothesis_contrast[[#This Row],[pre-handle-timestamp]])/1000000</f>
        <v>1.8022</v>
      </c>
    </row>
    <row r="18014" spans="1:6" hidden="1" x14ac:dyDescent="0.25">
      <c r="A18014" s="1" t="s">
        <v>5</v>
      </c>
      <c r="B18014" s="1" t="s">
        <v>19</v>
      </c>
      <c r="C18014">
        <v>200</v>
      </c>
      <c r="D18014">
        <v>206906574783000</v>
      </c>
      <c r="E18014">
        <v>206906577315600</v>
      </c>
      <c r="F18014">
        <f>(hipothesis_contrast[[#This Row],[post-handle-timestamp]] - hipothesis_contrast[[#This Row],[pre-handle-timestamp]])/1000000</f>
        <v>2.5326</v>
      </c>
    </row>
    <row r="18015" spans="1:6" hidden="1" x14ac:dyDescent="0.25">
      <c r="A18015" s="1" t="s">
        <v>5</v>
      </c>
      <c r="B18015" s="1" t="s">
        <v>14</v>
      </c>
      <c r="C18015">
        <v>200</v>
      </c>
      <c r="D18015">
        <v>206906580020800</v>
      </c>
      <c r="E18015">
        <v>206906581737400</v>
      </c>
      <c r="F18015">
        <f>(hipothesis_contrast[[#This Row],[post-handle-timestamp]] - hipothesis_contrast[[#This Row],[pre-handle-timestamp]])/1000000</f>
        <v>1.7165999999999999</v>
      </c>
    </row>
    <row r="18016" spans="1:6" hidden="1" x14ac:dyDescent="0.25">
      <c r="A18016" s="1" t="s">
        <v>5</v>
      </c>
      <c r="B18016" s="1" t="s">
        <v>11</v>
      </c>
      <c r="C18016">
        <v>200</v>
      </c>
      <c r="D18016">
        <v>206906584103700</v>
      </c>
      <c r="E18016">
        <v>206906586817600</v>
      </c>
      <c r="F18016">
        <f>(hipothesis_contrast[[#This Row],[post-handle-timestamp]] - hipothesis_contrast[[#This Row],[pre-handle-timestamp]])/1000000</f>
        <v>2.7139000000000002</v>
      </c>
    </row>
    <row r="18017" spans="1:6" hidden="1" x14ac:dyDescent="0.25">
      <c r="A18017" s="1" t="s">
        <v>5</v>
      </c>
      <c r="B18017" s="1" t="s">
        <v>12</v>
      </c>
      <c r="C18017">
        <v>200</v>
      </c>
      <c r="D18017">
        <v>206906590629300</v>
      </c>
      <c r="E18017">
        <v>206906593492100</v>
      </c>
      <c r="F18017">
        <f>(hipothesis_contrast[[#This Row],[post-handle-timestamp]] - hipothesis_contrast[[#This Row],[pre-handle-timestamp]])/1000000</f>
        <v>2.8628</v>
      </c>
    </row>
    <row r="18018" spans="1:6" hidden="1" x14ac:dyDescent="0.25">
      <c r="A18018" s="1" t="s">
        <v>5</v>
      </c>
      <c r="B18018" s="1" t="s">
        <v>13</v>
      </c>
      <c r="C18018">
        <v>200</v>
      </c>
      <c r="D18018">
        <v>206906596539000</v>
      </c>
      <c r="E18018">
        <v>206906599321500</v>
      </c>
      <c r="F18018">
        <f>(hipothesis_contrast[[#This Row],[post-handle-timestamp]] - hipothesis_contrast[[#This Row],[pre-handle-timestamp]])/1000000</f>
        <v>2.7825000000000002</v>
      </c>
    </row>
    <row r="18019" spans="1:6" hidden="1" x14ac:dyDescent="0.25">
      <c r="A18019" s="1" t="s">
        <v>5</v>
      </c>
      <c r="B18019" s="1" t="s">
        <v>15</v>
      </c>
      <c r="C18019">
        <v>200</v>
      </c>
      <c r="D18019">
        <v>206906603021200</v>
      </c>
      <c r="E18019">
        <v>206906605243600</v>
      </c>
      <c r="F18019">
        <f>(hipothesis_contrast[[#This Row],[post-handle-timestamp]] - hipothesis_contrast[[#This Row],[pre-handle-timestamp]])/1000000</f>
        <v>2.2223999999999999</v>
      </c>
    </row>
    <row r="18020" spans="1:6" hidden="1" x14ac:dyDescent="0.25">
      <c r="A18020" s="1" t="s">
        <v>5</v>
      </c>
      <c r="B18020" s="1" t="s">
        <v>17</v>
      </c>
      <c r="C18020">
        <v>200</v>
      </c>
      <c r="D18020">
        <v>206906608233200</v>
      </c>
      <c r="E18020">
        <v>206906609756500</v>
      </c>
      <c r="F18020">
        <f>(hipothesis_contrast[[#This Row],[post-handle-timestamp]] - hipothesis_contrast[[#This Row],[pre-handle-timestamp]])/1000000</f>
        <v>1.5233000000000001</v>
      </c>
    </row>
    <row r="18021" spans="1:6" hidden="1" x14ac:dyDescent="0.25">
      <c r="A18021" s="1" t="s">
        <v>5</v>
      </c>
      <c r="B18021" s="1" t="s">
        <v>20</v>
      </c>
      <c r="C18021">
        <v>200</v>
      </c>
      <c r="D18021">
        <v>206906614175300</v>
      </c>
      <c r="E18021">
        <v>206906616994800</v>
      </c>
      <c r="F18021">
        <f>(hipothesis_contrast[[#This Row],[post-handle-timestamp]] - hipothesis_contrast[[#This Row],[pre-handle-timestamp]])/1000000</f>
        <v>2.8195000000000001</v>
      </c>
    </row>
    <row r="18022" spans="1:6" hidden="1" x14ac:dyDescent="0.25">
      <c r="A18022" s="1" t="s">
        <v>5</v>
      </c>
      <c r="B18022" s="1" t="s">
        <v>21</v>
      </c>
      <c r="C18022">
        <v>200</v>
      </c>
      <c r="D18022">
        <v>206906623776900</v>
      </c>
      <c r="E18022">
        <v>206906625971400</v>
      </c>
      <c r="F18022">
        <f>(hipothesis_contrast[[#This Row],[post-handle-timestamp]] - hipothesis_contrast[[#This Row],[pre-handle-timestamp]])/1000000</f>
        <v>2.1945000000000001</v>
      </c>
    </row>
    <row r="18023" spans="1:6" hidden="1" x14ac:dyDescent="0.25">
      <c r="A18023" s="1" t="s">
        <v>5</v>
      </c>
      <c r="B18023" s="1" t="s">
        <v>22</v>
      </c>
      <c r="C18023">
        <v>200</v>
      </c>
      <c r="D18023">
        <v>206906629933700</v>
      </c>
      <c r="E18023">
        <v>206906633398400</v>
      </c>
      <c r="F18023">
        <f>(hipothesis_contrast[[#This Row],[post-handle-timestamp]] - hipothesis_contrast[[#This Row],[pre-handle-timestamp]])/1000000</f>
        <v>3.4647000000000001</v>
      </c>
    </row>
    <row r="18024" spans="1:6" x14ac:dyDescent="0.25">
      <c r="A18024" s="1" t="s">
        <v>5</v>
      </c>
      <c r="B18024" s="1" t="s">
        <v>26</v>
      </c>
      <c r="C18024">
        <v>200</v>
      </c>
      <c r="D18024">
        <v>206906663657800</v>
      </c>
      <c r="E18024">
        <v>206906664838500</v>
      </c>
      <c r="F18024">
        <f>(hipothesis_contrast[[#This Row],[post-handle-timestamp]] - hipothesis_contrast[[#This Row],[pre-handle-timestamp]])/1000000</f>
        <v>1.1807000000000001</v>
      </c>
    </row>
    <row r="18025" spans="1:6" hidden="1" x14ac:dyDescent="0.25">
      <c r="A18025" s="1" t="s">
        <v>5</v>
      </c>
      <c r="B18025" s="1" t="s">
        <v>8</v>
      </c>
      <c r="C18025">
        <v>200</v>
      </c>
      <c r="D18025">
        <v>206906808982400</v>
      </c>
      <c r="E18025">
        <v>206906810836200</v>
      </c>
      <c r="F18025">
        <f>(hipothesis_contrast[[#This Row],[post-handle-timestamp]] - hipothesis_contrast[[#This Row],[pre-handle-timestamp]])/1000000</f>
        <v>1.8537999999999999</v>
      </c>
    </row>
    <row r="18026" spans="1:6" hidden="1" x14ac:dyDescent="0.25">
      <c r="A18026" s="1" t="s">
        <v>5</v>
      </c>
      <c r="B18026" s="1" t="s">
        <v>9</v>
      </c>
      <c r="C18026">
        <v>200</v>
      </c>
      <c r="D18026">
        <v>206906813721700</v>
      </c>
      <c r="E18026">
        <v>206906816471800</v>
      </c>
      <c r="F18026">
        <f>(hipothesis_contrast[[#This Row],[post-handle-timestamp]] - hipothesis_contrast[[#This Row],[pre-handle-timestamp]])/1000000</f>
        <v>2.7501000000000002</v>
      </c>
    </row>
    <row r="18027" spans="1:6" hidden="1" x14ac:dyDescent="0.25">
      <c r="A18027" s="1" t="s">
        <v>5</v>
      </c>
      <c r="B18027" s="1" t="s">
        <v>10</v>
      </c>
      <c r="C18027">
        <v>200</v>
      </c>
      <c r="D18027">
        <v>206906819877700</v>
      </c>
      <c r="E18027">
        <v>206906821642200</v>
      </c>
      <c r="F18027">
        <f>(hipothesis_contrast[[#This Row],[post-handle-timestamp]] - hipothesis_contrast[[#This Row],[pre-handle-timestamp]])/1000000</f>
        <v>1.7645</v>
      </c>
    </row>
    <row r="18028" spans="1:6" hidden="1" x14ac:dyDescent="0.25">
      <c r="A18028" s="1" t="s">
        <v>5</v>
      </c>
      <c r="B18028" s="1" t="s">
        <v>11</v>
      </c>
      <c r="C18028">
        <v>200</v>
      </c>
      <c r="D18028">
        <v>206906824911400</v>
      </c>
      <c r="E18028">
        <v>206906827787000</v>
      </c>
      <c r="F18028">
        <f>(hipothesis_contrast[[#This Row],[post-handle-timestamp]] - hipothesis_contrast[[#This Row],[pre-handle-timestamp]])/1000000</f>
        <v>2.8755999999999999</v>
      </c>
    </row>
    <row r="18029" spans="1:6" hidden="1" x14ac:dyDescent="0.25">
      <c r="A18029" s="1" t="s">
        <v>5</v>
      </c>
      <c r="B18029" s="1" t="s">
        <v>18</v>
      </c>
      <c r="C18029">
        <v>200</v>
      </c>
      <c r="D18029">
        <v>206906830389500</v>
      </c>
      <c r="E18029">
        <v>206906832316000</v>
      </c>
      <c r="F18029">
        <f>(hipothesis_contrast[[#This Row],[post-handle-timestamp]] - hipothesis_contrast[[#This Row],[pre-handle-timestamp]])/1000000</f>
        <v>1.9265000000000001</v>
      </c>
    </row>
    <row r="18030" spans="1:6" hidden="1" x14ac:dyDescent="0.25">
      <c r="A18030" s="1" t="s">
        <v>5</v>
      </c>
      <c r="B18030" s="1" t="s">
        <v>12</v>
      </c>
      <c r="C18030">
        <v>200</v>
      </c>
      <c r="D18030">
        <v>206906836335800</v>
      </c>
      <c r="E18030">
        <v>206906839037500</v>
      </c>
      <c r="F18030">
        <f>(hipothesis_contrast[[#This Row],[post-handle-timestamp]] - hipothesis_contrast[[#This Row],[pre-handle-timestamp]])/1000000</f>
        <v>2.7017000000000002</v>
      </c>
    </row>
    <row r="18031" spans="1:6" hidden="1" x14ac:dyDescent="0.25">
      <c r="A18031" s="1" t="s">
        <v>5</v>
      </c>
      <c r="B18031" s="1" t="s">
        <v>14</v>
      </c>
      <c r="C18031">
        <v>200</v>
      </c>
      <c r="D18031">
        <v>206906842658800</v>
      </c>
      <c r="E18031">
        <v>206906844588900</v>
      </c>
      <c r="F18031">
        <f>(hipothesis_contrast[[#This Row],[post-handle-timestamp]] - hipothesis_contrast[[#This Row],[pre-handle-timestamp]])/1000000</f>
        <v>1.9300999999999999</v>
      </c>
    </row>
    <row r="18032" spans="1:6" hidden="1" x14ac:dyDescent="0.25">
      <c r="A18032" s="1" t="s">
        <v>5</v>
      </c>
      <c r="B18032" s="1" t="s">
        <v>13</v>
      </c>
      <c r="C18032">
        <v>200</v>
      </c>
      <c r="D18032">
        <v>206906846907100</v>
      </c>
      <c r="E18032">
        <v>206906848578400</v>
      </c>
      <c r="F18032">
        <f>(hipothesis_contrast[[#This Row],[post-handle-timestamp]] - hipothesis_contrast[[#This Row],[pre-handle-timestamp]])/1000000</f>
        <v>1.6713</v>
      </c>
    </row>
    <row r="18033" spans="1:6" hidden="1" x14ac:dyDescent="0.25">
      <c r="A18033" s="1" t="s">
        <v>5</v>
      </c>
      <c r="B18033" s="1" t="s">
        <v>15</v>
      </c>
      <c r="C18033">
        <v>200</v>
      </c>
      <c r="D18033">
        <v>206906850949400</v>
      </c>
      <c r="E18033">
        <v>206906852306300</v>
      </c>
      <c r="F18033">
        <f>(hipothesis_contrast[[#This Row],[post-handle-timestamp]] - hipothesis_contrast[[#This Row],[pre-handle-timestamp]])/1000000</f>
        <v>1.3569</v>
      </c>
    </row>
    <row r="18034" spans="1:6" hidden="1" x14ac:dyDescent="0.25">
      <c r="A18034" s="1" t="s">
        <v>5</v>
      </c>
      <c r="B18034" s="1" t="s">
        <v>16</v>
      </c>
      <c r="C18034">
        <v>200</v>
      </c>
      <c r="D18034">
        <v>206906854822900</v>
      </c>
      <c r="E18034">
        <v>206906856851700</v>
      </c>
      <c r="F18034">
        <f>(hipothesis_contrast[[#This Row],[post-handle-timestamp]] - hipothesis_contrast[[#This Row],[pre-handle-timestamp]])/1000000</f>
        <v>2.0287999999999999</v>
      </c>
    </row>
    <row r="18035" spans="1:6" hidden="1" x14ac:dyDescent="0.25">
      <c r="A18035" s="1" t="s">
        <v>5</v>
      </c>
      <c r="B18035" s="1" t="s">
        <v>17</v>
      </c>
      <c r="C18035">
        <v>200</v>
      </c>
      <c r="D18035">
        <v>206906860013500</v>
      </c>
      <c r="E18035">
        <v>206906861876000</v>
      </c>
      <c r="F18035">
        <f>(hipothesis_contrast[[#This Row],[post-handle-timestamp]] - hipothesis_contrast[[#This Row],[pre-handle-timestamp]])/1000000</f>
        <v>1.8625</v>
      </c>
    </row>
    <row r="18036" spans="1:6" hidden="1" x14ac:dyDescent="0.25">
      <c r="A18036" s="1" t="s">
        <v>5</v>
      </c>
      <c r="B18036" s="1" t="s">
        <v>19</v>
      </c>
      <c r="C18036">
        <v>200</v>
      </c>
      <c r="D18036">
        <v>206906865118800</v>
      </c>
      <c r="E18036">
        <v>206906868015700</v>
      </c>
      <c r="F18036">
        <f>(hipothesis_contrast[[#This Row],[post-handle-timestamp]] - hipothesis_contrast[[#This Row],[pre-handle-timestamp]])/1000000</f>
        <v>2.8969</v>
      </c>
    </row>
    <row r="18037" spans="1:6" hidden="1" x14ac:dyDescent="0.25">
      <c r="A18037" s="1" t="s">
        <v>5</v>
      </c>
      <c r="B18037" s="1" t="s">
        <v>20</v>
      </c>
      <c r="C18037">
        <v>200</v>
      </c>
      <c r="D18037">
        <v>206906871145000</v>
      </c>
      <c r="E18037">
        <v>206906872768100</v>
      </c>
      <c r="F18037">
        <f>(hipothesis_contrast[[#This Row],[post-handle-timestamp]] - hipothesis_contrast[[#This Row],[pre-handle-timestamp]])/1000000</f>
        <v>1.6231</v>
      </c>
    </row>
    <row r="18038" spans="1:6" hidden="1" x14ac:dyDescent="0.25">
      <c r="A18038" s="1" t="s">
        <v>5</v>
      </c>
      <c r="B18038" s="1" t="s">
        <v>21</v>
      </c>
      <c r="C18038">
        <v>200</v>
      </c>
      <c r="D18038">
        <v>206906877968300</v>
      </c>
      <c r="E18038">
        <v>206906880555500</v>
      </c>
      <c r="F18038">
        <f>(hipothesis_contrast[[#This Row],[post-handle-timestamp]] - hipothesis_contrast[[#This Row],[pre-handle-timestamp]])/1000000</f>
        <v>2.5872000000000002</v>
      </c>
    </row>
    <row r="18039" spans="1:6" hidden="1" x14ac:dyDescent="0.25">
      <c r="A18039" s="1" t="s">
        <v>5</v>
      </c>
      <c r="B18039" s="1" t="s">
        <v>22</v>
      </c>
      <c r="C18039">
        <v>200</v>
      </c>
      <c r="D18039">
        <v>206906884390500</v>
      </c>
      <c r="E18039">
        <v>206906886954400</v>
      </c>
      <c r="F18039">
        <f>(hipothesis_contrast[[#This Row],[post-handle-timestamp]] - hipothesis_contrast[[#This Row],[pre-handle-timestamp]])/1000000</f>
        <v>2.5638999999999998</v>
      </c>
    </row>
    <row r="18040" spans="1:6" x14ac:dyDescent="0.25">
      <c r="A18040" s="1" t="s">
        <v>27</v>
      </c>
      <c r="B18040" s="1" t="s">
        <v>26</v>
      </c>
      <c r="C18040">
        <v>302</v>
      </c>
      <c r="D18040">
        <v>206906919881300</v>
      </c>
      <c r="E18040">
        <v>206906932491900</v>
      </c>
      <c r="F18040">
        <f>(hipothesis_contrast[[#This Row],[post-handle-timestamp]] - hipothesis_contrast[[#This Row],[pre-handle-timestamp]])/1000000</f>
        <v>12.6106</v>
      </c>
    </row>
    <row r="18041" spans="1:6" x14ac:dyDescent="0.25">
      <c r="A18041" s="1" t="s">
        <v>5</v>
      </c>
      <c r="B18041" s="1" t="s">
        <v>6</v>
      </c>
      <c r="C18041">
        <v>302</v>
      </c>
      <c r="D18041">
        <v>206906937571400</v>
      </c>
      <c r="E18041">
        <v>206906937925600</v>
      </c>
      <c r="F18041">
        <f>(hipothesis_contrast[[#This Row],[post-handle-timestamp]] - hipothesis_contrast[[#This Row],[pre-handle-timestamp]])/1000000</f>
        <v>0.35420000000000001</v>
      </c>
    </row>
    <row r="18042" spans="1:6" x14ac:dyDescent="0.25">
      <c r="A18042" s="1" t="s">
        <v>5</v>
      </c>
      <c r="B18042" s="1" t="s">
        <v>7</v>
      </c>
      <c r="C18042">
        <v>200</v>
      </c>
      <c r="D18042">
        <v>206906940149700</v>
      </c>
      <c r="E18042">
        <v>206906940751800</v>
      </c>
      <c r="F18042">
        <f>(hipothesis_contrast[[#This Row],[post-handle-timestamp]] - hipothesis_contrast[[#This Row],[pre-handle-timestamp]])/1000000</f>
        <v>0.60209999999999997</v>
      </c>
    </row>
    <row r="18043" spans="1:6" hidden="1" x14ac:dyDescent="0.25">
      <c r="A18043" s="1" t="s">
        <v>5</v>
      </c>
      <c r="B18043" s="1" t="s">
        <v>8</v>
      </c>
      <c r="C18043">
        <v>200</v>
      </c>
      <c r="D18043">
        <v>206907156237700</v>
      </c>
      <c r="E18043">
        <v>206907157584300</v>
      </c>
      <c r="F18043">
        <f>(hipothesis_contrast[[#This Row],[post-handle-timestamp]] - hipothesis_contrast[[#This Row],[pre-handle-timestamp]])/1000000</f>
        <v>1.3466</v>
      </c>
    </row>
    <row r="18044" spans="1:6" hidden="1" x14ac:dyDescent="0.25">
      <c r="A18044" s="1" t="s">
        <v>5</v>
      </c>
      <c r="B18044" s="1" t="s">
        <v>9</v>
      </c>
      <c r="C18044">
        <v>200</v>
      </c>
      <c r="D18044">
        <v>206907159361400</v>
      </c>
      <c r="E18044">
        <v>206907160212300</v>
      </c>
      <c r="F18044">
        <f>(hipothesis_contrast[[#This Row],[post-handle-timestamp]] - hipothesis_contrast[[#This Row],[pre-handle-timestamp]])/1000000</f>
        <v>0.85089999999999999</v>
      </c>
    </row>
    <row r="18045" spans="1:6" hidden="1" x14ac:dyDescent="0.25">
      <c r="A18045" s="1" t="s">
        <v>5</v>
      </c>
      <c r="B18045" s="1" t="s">
        <v>11</v>
      </c>
      <c r="C18045">
        <v>200</v>
      </c>
      <c r="D18045">
        <v>206907161783700</v>
      </c>
      <c r="E18045">
        <v>206907162740000</v>
      </c>
      <c r="F18045">
        <f>(hipothesis_contrast[[#This Row],[post-handle-timestamp]] - hipothesis_contrast[[#This Row],[pre-handle-timestamp]])/1000000</f>
        <v>0.95630000000000004</v>
      </c>
    </row>
    <row r="18046" spans="1:6" hidden="1" x14ac:dyDescent="0.25">
      <c r="A18046" s="1" t="s">
        <v>5</v>
      </c>
      <c r="B18046" s="1" t="s">
        <v>12</v>
      </c>
      <c r="C18046">
        <v>200</v>
      </c>
      <c r="D18046">
        <v>206907164115800</v>
      </c>
      <c r="E18046">
        <v>206907165224700</v>
      </c>
      <c r="F18046">
        <f>(hipothesis_contrast[[#This Row],[post-handle-timestamp]] - hipothesis_contrast[[#This Row],[pre-handle-timestamp]])/1000000</f>
        <v>1.1089</v>
      </c>
    </row>
    <row r="18047" spans="1:6" hidden="1" x14ac:dyDescent="0.25">
      <c r="A18047" s="1" t="s">
        <v>5</v>
      </c>
      <c r="B18047" s="1" t="s">
        <v>13</v>
      </c>
      <c r="C18047">
        <v>200</v>
      </c>
      <c r="D18047">
        <v>206907166988400</v>
      </c>
      <c r="E18047">
        <v>206907167962100</v>
      </c>
      <c r="F18047">
        <f>(hipothesis_contrast[[#This Row],[post-handle-timestamp]] - hipothesis_contrast[[#This Row],[pre-handle-timestamp]])/1000000</f>
        <v>0.97370000000000001</v>
      </c>
    </row>
    <row r="18048" spans="1:6" hidden="1" x14ac:dyDescent="0.25">
      <c r="A18048" s="1" t="s">
        <v>5</v>
      </c>
      <c r="B18048" s="1" t="s">
        <v>19</v>
      </c>
      <c r="C18048">
        <v>200</v>
      </c>
      <c r="D18048">
        <v>206907169584800</v>
      </c>
      <c r="E18048">
        <v>206907170496700</v>
      </c>
      <c r="F18048">
        <f>(hipothesis_contrast[[#This Row],[post-handle-timestamp]] - hipothesis_contrast[[#This Row],[pre-handle-timestamp]])/1000000</f>
        <v>0.91190000000000004</v>
      </c>
    </row>
    <row r="18049" spans="1:6" hidden="1" x14ac:dyDescent="0.25">
      <c r="A18049" s="1" t="s">
        <v>5</v>
      </c>
      <c r="B18049" s="1" t="s">
        <v>15</v>
      </c>
      <c r="C18049">
        <v>200</v>
      </c>
      <c r="D18049">
        <v>206907171866700</v>
      </c>
      <c r="E18049">
        <v>206907172917800</v>
      </c>
      <c r="F18049">
        <f>(hipothesis_contrast[[#This Row],[post-handle-timestamp]] - hipothesis_contrast[[#This Row],[pre-handle-timestamp]])/1000000</f>
        <v>1.0510999999999999</v>
      </c>
    </row>
    <row r="18050" spans="1:6" hidden="1" x14ac:dyDescent="0.25">
      <c r="A18050" s="1" t="s">
        <v>5</v>
      </c>
      <c r="B18050" s="1" t="s">
        <v>16</v>
      </c>
      <c r="C18050">
        <v>200</v>
      </c>
      <c r="D18050">
        <v>206907174382200</v>
      </c>
      <c r="E18050">
        <v>206907175724000</v>
      </c>
      <c r="F18050">
        <f>(hipothesis_contrast[[#This Row],[post-handle-timestamp]] - hipothesis_contrast[[#This Row],[pre-handle-timestamp]])/1000000</f>
        <v>1.3418000000000001</v>
      </c>
    </row>
    <row r="18051" spans="1:6" hidden="1" x14ac:dyDescent="0.25">
      <c r="A18051" s="1" t="s">
        <v>5</v>
      </c>
      <c r="B18051" s="1" t="s">
        <v>10</v>
      </c>
      <c r="C18051">
        <v>200</v>
      </c>
      <c r="D18051">
        <v>206907177634800</v>
      </c>
      <c r="E18051">
        <v>206907178471000</v>
      </c>
      <c r="F18051">
        <f>(hipothesis_contrast[[#This Row],[post-handle-timestamp]] - hipothesis_contrast[[#This Row],[pre-handle-timestamp]])/1000000</f>
        <v>0.83620000000000005</v>
      </c>
    </row>
    <row r="18052" spans="1:6" hidden="1" x14ac:dyDescent="0.25">
      <c r="A18052" s="1" t="s">
        <v>5</v>
      </c>
      <c r="B18052" s="1" t="s">
        <v>17</v>
      </c>
      <c r="C18052">
        <v>200</v>
      </c>
      <c r="D18052">
        <v>206907180004600</v>
      </c>
      <c r="E18052">
        <v>206907181200900</v>
      </c>
      <c r="F18052">
        <f>(hipothesis_contrast[[#This Row],[post-handle-timestamp]] - hipothesis_contrast[[#This Row],[pre-handle-timestamp]])/1000000</f>
        <v>1.1962999999999999</v>
      </c>
    </row>
    <row r="18053" spans="1:6" hidden="1" x14ac:dyDescent="0.25">
      <c r="A18053" s="1" t="s">
        <v>5</v>
      </c>
      <c r="B18053" s="1" t="s">
        <v>18</v>
      </c>
      <c r="C18053">
        <v>200</v>
      </c>
      <c r="D18053">
        <v>206907183390600</v>
      </c>
      <c r="E18053">
        <v>206907184571700</v>
      </c>
      <c r="F18053">
        <f>(hipothesis_contrast[[#This Row],[post-handle-timestamp]] - hipothesis_contrast[[#This Row],[pre-handle-timestamp]])/1000000</f>
        <v>1.1811</v>
      </c>
    </row>
    <row r="18054" spans="1:6" hidden="1" x14ac:dyDescent="0.25">
      <c r="A18054" s="1" t="s">
        <v>5</v>
      </c>
      <c r="B18054" s="1" t="s">
        <v>14</v>
      </c>
      <c r="C18054">
        <v>200</v>
      </c>
      <c r="D18054">
        <v>206907186445600</v>
      </c>
      <c r="E18054">
        <v>206907187593100</v>
      </c>
      <c r="F18054">
        <f>(hipothesis_contrast[[#This Row],[post-handle-timestamp]] - hipothesis_contrast[[#This Row],[pre-handle-timestamp]])/1000000</f>
        <v>1.1475</v>
      </c>
    </row>
    <row r="18055" spans="1:6" hidden="1" x14ac:dyDescent="0.25">
      <c r="A18055" s="1" t="s">
        <v>5</v>
      </c>
      <c r="B18055" s="1" t="s">
        <v>20</v>
      </c>
      <c r="C18055">
        <v>200</v>
      </c>
      <c r="D18055">
        <v>206907189455400</v>
      </c>
      <c r="E18055">
        <v>206907190814600</v>
      </c>
      <c r="F18055">
        <f>(hipothesis_contrast[[#This Row],[post-handle-timestamp]] - hipothesis_contrast[[#This Row],[pre-handle-timestamp]])/1000000</f>
        <v>1.3592</v>
      </c>
    </row>
    <row r="18056" spans="1:6" hidden="1" x14ac:dyDescent="0.25">
      <c r="A18056" s="1" t="s">
        <v>5</v>
      </c>
      <c r="B18056" s="1" t="s">
        <v>21</v>
      </c>
      <c r="C18056">
        <v>200</v>
      </c>
      <c r="D18056">
        <v>206907194040700</v>
      </c>
      <c r="E18056">
        <v>206907195120300</v>
      </c>
      <c r="F18056">
        <f>(hipothesis_contrast[[#This Row],[post-handle-timestamp]] - hipothesis_contrast[[#This Row],[pre-handle-timestamp]])/1000000</f>
        <v>1.0795999999999999</v>
      </c>
    </row>
    <row r="18057" spans="1:6" hidden="1" x14ac:dyDescent="0.25">
      <c r="A18057" s="1" t="s">
        <v>5</v>
      </c>
      <c r="B18057" s="1" t="s">
        <v>22</v>
      </c>
      <c r="C18057">
        <v>200</v>
      </c>
      <c r="D18057">
        <v>206907197283500</v>
      </c>
      <c r="E18057">
        <v>206907198670400</v>
      </c>
      <c r="F18057">
        <f>(hipothesis_contrast[[#This Row],[post-handle-timestamp]] - hipothesis_contrast[[#This Row],[pre-handle-timestamp]])/1000000</f>
        <v>1.3869</v>
      </c>
    </row>
    <row r="18058" spans="1:6" x14ac:dyDescent="0.25">
      <c r="A18058" s="1" t="s">
        <v>5</v>
      </c>
      <c r="B18058" s="1" t="s">
        <v>6</v>
      </c>
      <c r="C18058">
        <v>302</v>
      </c>
      <c r="D18058">
        <v>206909467132800</v>
      </c>
      <c r="E18058">
        <v>206909468695500</v>
      </c>
      <c r="F18058">
        <f>(hipothesis_contrast[[#This Row],[post-handle-timestamp]] - hipothesis_contrast[[#This Row],[pre-handle-timestamp]])/1000000</f>
        <v>1.5627</v>
      </c>
    </row>
    <row r="18059" spans="1:6" x14ac:dyDescent="0.25">
      <c r="A18059" s="1" t="s">
        <v>5</v>
      </c>
      <c r="B18059" s="1" t="s">
        <v>7</v>
      </c>
      <c r="C18059">
        <v>200</v>
      </c>
      <c r="D18059">
        <v>206909472823400</v>
      </c>
      <c r="E18059">
        <v>206909473256900</v>
      </c>
      <c r="F18059">
        <f>(hipothesis_contrast[[#This Row],[post-handle-timestamp]] - hipothesis_contrast[[#This Row],[pre-handle-timestamp]])/1000000</f>
        <v>0.4335</v>
      </c>
    </row>
    <row r="18060" spans="1:6" hidden="1" x14ac:dyDescent="0.25">
      <c r="A18060" s="1" t="s">
        <v>5</v>
      </c>
      <c r="B18060" s="1" t="s">
        <v>8</v>
      </c>
      <c r="C18060">
        <v>200</v>
      </c>
      <c r="D18060">
        <v>206909865102000</v>
      </c>
      <c r="E18060">
        <v>206909867183300</v>
      </c>
      <c r="F18060">
        <f>(hipothesis_contrast[[#This Row],[post-handle-timestamp]] - hipothesis_contrast[[#This Row],[pre-handle-timestamp]])/1000000</f>
        <v>2.0813000000000001</v>
      </c>
    </row>
    <row r="18061" spans="1:6" hidden="1" x14ac:dyDescent="0.25">
      <c r="A18061" s="1" t="s">
        <v>5</v>
      </c>
      <c r="B18061" s="1" t="s">
        <v>9</v>
      </c>
      <c r="C18061">
        <v>200</v>
      </c>
      <c r="D18061">
        <v>206909869339100</v>
      </c>
      <c r="E18061">
        <v>206909870952400</v>
      </c>
      <c r="F18061">
        <f>(hipothesis_contrast[[#This Row],[post-handle-timestamp]] - hipothesis_contrast[[#This Row],[pre-handle-timestamp]])/1000000</f>
        <v>1.6133</v>
      </c>
    </row>
    <row r="18062" spans="1:6" hidden="1" x14ac:dyDescent="0.25">
      <c r="A18062" s="1" t="s">
        <v>5</v>
      </c>
      <c r="B18062" s="1" t="s">
        <v>12</v>
      </c>
      <c r="C18062">
        <v>200</v>
      </c>
      <c r="D18062">
        <v>206909873641400</v>
      </c>
      <c r="E18062">
        <v>206909875325800</v>
      </c>
      <c r="F18062">
        <f>(hipothesis_contrast[[#This Row],[post-handle-timestamp]] - hipothesis_contrast[[#This Row],[pre-handle-timestamp]])/1000000</f>
        <v>1.6843999999999999</v>
      </c>
    </row>
    <row r="18063" spans="1:6" hidden="1" x14ac:dyDescent="0.25">
      <c r="A18063" s="1" t="s">
        <v>5</v>
      </c>
      <c r="B18063" s="1" t="s">
        <v>11</v>
      </c>
      <c r="C18063">
        <v>200</v>
      </c>
      <c r="D18063">
        <v>206909877956400</v>
      </c>
      <c r="E18063">
        <v>206909880390900</v>
      </c>
      <c r="F18063">
        <f>(hipothesis_contrast[[#This Row],[post-handle-timestamp]] - hipothesis_contrast[[#This Row],[pre-handle-timestamp]])/1000000</f>
        <v>2.4344999999999999</v>
      </c>
    </row>
    <row r="18064" spans="1:6" hidden="1" x14ac:dyDescent="0.25">
      <c r="A18064" s="1" t="s">
        <v>5</v>
      </c>
      <c r="B18064" s="1" t="s">
        <v>13</v>
      </c>
      <c r="C18064">
        <v>200</v>
      </c>
      <c r="D18064">
        <v>206909883389700</v>
      </c>
      <c r="E18064">
        <v>206909884856000</v>
      </c>
      <c r="F18064">
        <f>(hipothesis_contrast[[#This Row],[post-handle-timestamp]] - hipothesis_contrast[[#This Row],[pre-handle-timestamp]])/1000000</f>
        <v>1.4662999999999999</v>
      </c>
    </row>
    <row r="18065" spans="1:6" hidden="1" x14ac:dyDescent="0.25">
      <c r="A18065" s="1" t="s">
        <v>5</v>
      </c>
      <c r="B18065" s="1" t="s">
        <v>15</v>
      </c>
      <c r="C18065">
        <v>200</v>
      </c>
      <c r="D18065">
        <v>206909886949100</v>
      </c>
      <c r="E18065">
        <v>206909889339400</v>
      </c>
      <c r="F18065">
        <f>(hipothesis_contrast[[#This Row],[post-handle-timestamp]] - hipothesis_contrast[[#This Row],[pre-handle-timestamp]])/1000000</f>
        <v>2.3902999999999999</v>
      </c>
    </row>
    <row r="18066" spans="1:6" hidden="1" x14ac:dyDescent="0.25">
      <c r="A18066" s="1" t="s">
        <v>5</v>
      </c>
      <c r="B18066" s="1" t="s">
        <v>16</v>
      </c>
      <c r="C18066">
        <v>200</v>
      </c>
      <c r="D18066">
        <v>206909892838000</v>
      </c>
      <c r="E18066">
        <v>206909894928300</v>
      </c>
      <c r="F18066">
        <f>(hipothesis_contrast[[#This Row],[post-handle-timestamp]] - hipothesis_contrast[[#This Row],[pre-handle-timestamp]])/1000000</f>
        <v>2.0903</v>
      </c>
    </row>
    <row r="18067" spans="1:6" hidden="1" x14ac:dyDescent="0.25">
      <c r="A18067" s="1" t="s">
        <v>5</v>
      </c>
      <c r="B18067" s="1" t="s">
        <v>10</v>
      </c>
      <c r="C18067">
        <v>200</v>
      </c>
      <c r="D18067">
        <v>206909898947600</v>
      </c>
      <c r="E18067">
        <v>206909900727800</v>
      </c>
      <c r="F18067">
        <f>(hipothesis_contrast[[#This Row],[post-handle-timestamp]] - hipothesis_contrast[[#This Row],[pre-handle-timestamp]])/1000000</f>
        <v>1.7802</v>
      </c>
    </row>
    <row r="18068" spans="1:6" hidden="1" x14ac:dyDescent="0.25">
      <c r="A18068" s="1" t="s">
        <v>5</v>
      </c>
      <c r="B18068" s="1" t="s">
        <v>17</v>
      </c>
      <c r="C18068">
        <v>200</v>
      </c>
      <c r="D18068">
        <v>206909903389100</v>
      </c>
      <c r="E18068">
        <v>206909905058400</v>
      </c>
      <c r="F18068">
        <f>(hipothesis_contrast[[#This Row],[post-handle-timestamp]] - hipothesis_contrast[[#This Row],[pre-handle-timestamp]])/1000000</f>
        <v>1.6693</v>
      </c>
    </row>
    <row r="18069" spans="1:6" hidden="1" x14ac:dyDescent="0.25">
      <c r="A18069" s="1" t="s">
        <v>5</v>
      </c>
      <c r="B18069" s="1" t="s">
        <v>18</v>
      </c>
      <c r="C18069">
        <v>200</v>
      </c>
      <c r="D18069">
        <v>206909909105700</v>
      </c>
      <c r="E18069">
        <v>206909910432000</v>
      </c>
      <c r="F18069">
        <f>(hipothesis_contrast[[#This Row],[post-handle-timestamp]] - hipothesis_contrast[[#This Row],[pre-handle-timestamp]])/1000000</f>
        <v>1.3263</v>
      </c>
    </row>
    <row r="18070" spans="1:6" hidden="1" x14ac:dyDescent="0.25">
      <c r="A18070" s="1" t="s">
        <v>5</v>
      </c>
      <c r="B18070" s="1" t="s">
        <v>19</v>
      </c>
      <c r="C18070">
        <v>200</v>
      </c>
      <c r="D18070">
        <v>206909914120700</v>
      </c>
      <c r="E18070">
        <v>206909915665100</v>
      </c>
      <c r="F18070">
        <f>(hipothesis_contrast[[#This Row],[post-handle-timestamp]] - hipothesis_contrast[[#This Row],[pre-handle-timestamp]])/1000000</f>
        <v>1.5444</v>
      </c>
    </row>
    <row r="18071" spans="1:6" hidden="1" x14ac:dyDescent="0.25">
      <c r="A18071" s="1" t="s">
        <v>5</v>
      </c>
      <c r="B18071" s="1" t="s">
        <v>14</v>
      </c>
      <c r="C18071">
        <v>200</v>
      </c>
      <c r="D18071">
        <v>206909918615500</v>
      </c>
      <c r="E18071">
        <v>206909919964100</v>
      </c>
      <c r="F18071">
        <f>(hipothesis_contrast[[#This Row],[post-handle-timestamp]] - hipothesis_contrast[[#This Row],[pre-handle-timestamp]])/1000000</f>
        <v>1.3486</v>
      </c>
    </row>
    <row r="18072" spans="1:6" hidden="1" x14ac:dyDescent="0.25">
      <c r="A18072" s="1" t="s">
        <v>5</v>
      </c>
      <c r="B18072" s="1" t="s">
        <v>20</v>
      </c>
      <c r="C18072">
        <v>200</v>
      </c>
      <c r="D18072">
        <v>206909923170600</v>
      </c>
      <c r="E18072">
        <v>206909925273500</v>
      </c>
      <c r="F18072">
        <f>(hipothesis_contrast[[#This Row],[post-handle-timestamp]] - hipothesis_contrast[[#This Row],[pre-handle-timestamp]])/1000000</f>
        <v>2.1029</v>
      </c>
    </row>
    <row r="18073" spans="1:6" hidden="1" x14ac:dyDescent="0.25">
      <c r="A18073" s="1" t="s">
        <v>5</v>
      </c>
      <c r="B18073" s="1" t="s">
        <v>21</v>
      </c>
      <c r="C18073">
        <v>200</v>
      </c>
      <c r="D18073">
        <v>206909932725100</v>
      </c>
      <c r="E18073">
        <v>206909935331000</v>
      </c>
      <c r="F18073">
        <f>(hipothesis_contrast[[#This Row],[post-handle-timestamp]] - hipothesis_contrast[[#This Row],[pre-handle-timestamp]])/1000000</f>
        <v>2.6059000000000001</v>
      </c>
    </row>
    <row r="18074" spans="1:6" hidden="1" x14ac:dyDescent="0.25">
      <c r="A18074" s="1" t="s">
        <v>5</v>
      </c>
      <c r="B18074" s="1" t="s">
        <v>22</v>
      </c>
      <c r="C18074">
        <v>200</v>
      </c>
      <c r="D18074">
        <v>206909939070500</v>
      </c>
      <c r="E18074">
        <v>206909941597200</v>
      </c>
      <c r="F18074">
        <f>(hipothesis_contrast[[#This Row],[post-handle-timestamp]] - hipothesis_contrast[[#This Row],[pre-handle-timestamp]])/1000000</f>
        <v>2.5266999999999999</v>
      </c>
    </row>
    <row r="18075" spans="1:6" hidden="1" x14ac:dyDescent="0.25">
      <c r="A18075" s="1" t="s">
        <v>5</v>
      </c>
      <c r="B18075" s="1" t="s">
        <v>23</v>
      </c>
      <c r="C18075">
        <v>200</v>
      </c>
      <c r="D18075">
        <v>206909974930500</v>
      </c>
      <c r="E18075">
        <v>206909977022500</v>
      </c>
      <c r="F18075">
        <f>(hipothesis_contrast[[#This Row],[post-handle-timestamp]] - hipothesis_contrast[[#This Row],[pre-handle-timestamp]])/1000000</f>
        <v>2.0920000000000001</v>
      </c>
    </row>
    <row r="18076" spans="1:6" hidden="1" x14ac:dyDescent="0.25">
      <c r="A18076" s="1" t="s">
        <v>5</v>
      </c>
      <c r="B18076" s="1" t="s">
        <v>24</v>
      </c>
      <c r="C18076">
        <v>200</v>
      </c>
      <c r="D18076">
        <v>206909984241500</v>
      </c>
      <c r="E18076">
        <v>206909987173800</v>
      </c>
      <c r="F18076">
        <f>(hipothesis_contrast[[#This Row],[post-handle-timestamp]] - hipothesis_contrast[[#This Row],[pre-handle-timestamp]])/1000000</f>
        <v>2.9323000000000001</v>
      </c>
    </row>
    <row r="18077" spans="1:6" hidden="1" x14ac:dyDescent="0.25">
      <c r="A18077" s="1" t="s">
        <v>5</v>
      </c>
      <c r="B18077" s="1" t="s">
        <v>25</v>
      </c>
      <c r="C18077">
        <v>200</v>
      </c>
      <c r="D18077">
        <v>206909996974500</v>
      </c>
      <c r="E18077">
        <v>206909999656800</v>
      </c>
      <c r="F18077">
        <f>(hipothesis_contrast[[#This Row],[post-handle-timestamp]] - hipothesis_contrast[[#This Row],[pre-handle-timestamp]])/1000000</f>
        <v>2.6823000000000001</v>
      </c>
    </row>
    <row r="18078" spans="1:6" x14ac:dyDescent="0.25">
      <c r="A18078" s="1" t="s">
        <v>5</v>
      </c>
      <c r="B18078" s="1" t="s">
        <v>26</v>
      </c>
      <c r="C18078">
        <v>200</v>
      </c>
      <c r="D18078">
        <v>206910005588700</v>
      </c>
      <c r="E18078">
        <v>206910006294500</v>
      </c>
      <c r="F18078">
        <f>(hipothesis_contrast[[#This Row],[post-handle-timestamp]] - hipothesis_contrast[[#This Row],[pre-handle-timestamp]])/1000000</f>
        <v>0.70579999999999998</v>
      </c>
    </row>
    <row r="18079" spans="1:6" hidden="1" x14ac:dyDescent="0.25">
      <c r="A18079" s="1" t="s">
        <v>5</v>
      </c>
      <c r="B18079" s="1" t="s">
        <v>8</v>
      </c>
      <c r="C18079">
        <v>200</v>
      </c>
      <c r="D18079">
        <v>206910197478300</v>
      </c>
      <c r="E18079">
        <v>206910199249600</v>
      </c>
      <c r="F18079">
        <f>(hipothesis_contrast[[#This Row],[post-handle-timestamp]] - hipothesis_contrast[[#This Row],[pre-handle-timestamp]])/1000000</f>
        <v>1.7713000000000001</v>
      </c>
    </row>
    <row r="18080" spans="1:6" hidden="1" x14ac:dyDescent="0.25">
      <c r="A18080" s="1" t="s">
        <v>5</v>
      </c>
      <c r="B18080" s="1" t="s">
        <v>9</v>
      </c>
      <c r="C18080">
        <v>200</v>
      </c>
      <c r="D18080">
        <v>206910202160400</v>
      </c>
      <c r="E18080">
        <v>206910204027800</v>
      </c>
      <c r="F18080">
        <f>(hipothesis_contrast[[#This Row],[post-handle-timestamp]] - hipothesis_contrast[[#This Row],[pre-handle-timestamp]])/1000000</f>
        <v>1.8673999999999999</v>
      </c>
    </row>
    <row r="18081" spans="1:6" hidden="1" x14ac:dyDescent="0.25">
      <c r="A18081" s="1" t="s">
        <v>5</v>
      </c>
      <c r="B18081" s="1" t="s">
        <v>11</v>
      </c>
      <c r="C18081">
        <v>200</v>
      </c>
      <c r="D18081">
        <v>206910207136500</v>
      </c>
      <c r="E18081">
        <v>206910209600500</v>
      </c>
      <c r="F18081">
        <f>(hipothesis_contrast[[#This Row],[post-handle-timestamp]] - hipothesis_contrast[[#This Row],[pre-handle-timestamp]])/1000000</f>
        <v>2.464</v>
      </c>
    </row>
    <row r="18082" spans="1:6" hidden="1" x14ac:dyDescent="0.25">
      <c r="A18082" s="1" t="s">
        <v>5</v>
      </c>
      <c r="B18082" s="1" t="s">
        <v>12</v>
      </c>
      <c r="C18082">
        <v>200</v>
      </c>
      <c r="D18082">
        <v>206910212758300</v>
      </c>
      <c r="E18082">
        <v>206910214855000</v>
      </c>
      <c r="F18082">
        <f>(hipothesis_contrast[[#This Row],[post-handle-timestamp]] - hipothesis_contrast[[#This Row],[pre-handle-timestamp]])/1000000</f>
        <v>2.0966999999999998</v>
      </c>
    </row>
    <row r="18083" spans="1:6" hidden="1" x14ac:dyDescent="0.25">
      <c r="A18083" s="1" t="s">
        <v>5</v>
      </c>
      <c r="B18083" s="1" t="s">
        <v>13</v>
      </c>
      <c r="C18083">
        <v>200</v>
      </c>
      <c r="D18083">
        <v>206910217978600</v>
      </c>
      <c r="E18083">
        <v>206910219748000</v>
      </c>
      <c r="F18083">
        <f>(hipothesis_contrast[[#This Row],[post-handle-timestamp]] - hipothesis_contrast[[#This Row],[pre-handle-timestamp]])/1000000</f>
        <v>1.7694000000000001</v>
      </c>
    </row>
    <row r="18084" spans="1:6" hidden="1" x14ac:dyDescent="0.25">
      <c r="A18084" s="1" t="s">
        <v>5</v>
      </c>
      <c r="B18084" s="1" t="s">
        <v>19</v>
      </c>
      <c r="C18084">
        <v>200</v>
      </c>
      <c r="D18084">
        <v>206910221912700</v>
      </c>
      <c r="E18084">
        <v>206910223633300</v>
      </c>
      <c r="F18084">
        <f>(hipothesis_contrast[[#This Row],[post-handle-timestamp]] - hipothesis_contrast[[#This Row],[pre-handle-timestamp]])/1000000</f>
        <v>1.7205999999999999</v>
      </c>
    </row>
    <row r="18085" spans="1:6" hidden="1" x14ac:dyDescent="0.25">
      <c r="A18085" s="1" t="s">
        <v>5</v>
      </c>
      <c r="B18085" s="1" t="s">
        <v>14</v>
      </c>
      <c r="C18085">
        <v>200</v>
      </c>
      <c r="D18085">
        <v>206910226777500</v>
      </c>
      <c r="E18085">
        <v>206910229440100</v>
      </c>
      <c r="F18085">
        <f>(hipothesis_contrast[[#This Row],[post-handle-timestamp]] - hipothesis_contrast[[#This Row],[pre-handle-timestamp]])/1000000</f>
        <v>2.6625999999999999</v>
      </c>
    </row>
    <row r="18086" spans="1:6" hidden="1" x14ac:dyDescent="0.25">
      <c r="A18086" s="1" t="s">
        <v>5</v>
      </c>
      <c r="B18086" s="1" t="s">
        <v>15</v>
      </c>
      <c r="C18086">
        <v>200</v>
      </c>
      <c r="D18086">
        <v>206910233015800</v>
      </c>
      <c r="E18086">
        <v>206910235895700</v>
      </c>
      <c r="F18086">
        <f>(hipothesis_contrast[[#This Row],[post-handle-timestamp]] - hipothesis_contrast[[#This Row],[pre-handle-timestamp]])/1000000</f>
        <v>2.8799000000000001</v>
      </c>
    </row>
    <row r="18087" spans="1:6" hidden="1" x14ac:dyDescent="0.25">
      <c r="A18087" s="1" t="s">
        <v>5</v>
      </c>
      <c r="B18087" s="1" t="s">
        <v>16</v>
      </c>
      <c r="C18087">
        <v>200</v>
      </c>
      <c r="D18087">
        <v>206910238223700</v>
      </c>
      <c r="E18087">
        <v>206910240411400</v>
      </c>
      <c r="F18087">
        <f>(hipothesis_contrast[[#This Row],[post-handle-timestamp]] - hipothesis_contrast[[#This Row],[pre-handle-timestamp]])/1000000</f>
        <v>2.1877</v>
      </c>
    </row>
    <row r="18088" spans="1:6" hidden="1" x14ac:dyDescent="0.25">
      <c r="A18088" s="1" t="s">
        <v>5</v>
      </c>
      <c r="B18088" s="1" t="s">
        <v>10</v>
      </c>
      <c r="C18088">
        <v>200</v>
      </c>
      <c r="D18088">
        <v>206910249994400</v>
      </c>
      <c r="E18088">
        <v>206910253036900</v>
      </c>
      <c r="F18088">
        <f>(hipothesis_contrast[[#This Row],[post-handle-timestamp]] - hipothesis_contrast[[#This Row],[pre-handle-timestamp]])/1000000</f>
        <v>3.0425</v>
      </c>
    </row>
    <row r="18089" spans="1:6" hidden="1" x14ac:dyDescent="0.25">
      <c r="A18089" s="1" t="s">
        <v>5</v>
      </c>
      <c r="B18089" s="1" t="s">
        <v>17</v>
      </c>
      <c r="C18089">
        <v>200</v>
      </c>
      <c r="D18089">
        <v>206910256600900</v>
      </c>
      <c r="E18089">
        <v>206910258429800</v>
      </c>
      <c r="F18089">
        <f>(hipothesis_contrast[[#This Row],[post-handle-timestamp]] - hipothesis_contrast[[#This Row],[pre-handle-timestamp]])/1000000</f>
        <v>1.8289</v>
      </c>
    </row>
    <row r="18090" spans="1:6" hidden="1" x14ac:dyDescent="0.25">
      <c r="A18090" s="1" t="s">
        <v>5</v>
      </c>
      <c r="B18090" s="1" t="s">
        <v>18</v>
      </c>
      <c r="C18090">
        <v>200</v>
      </c>
      <c r="D18090">
        <v>206910262422500</v>
      </c>
      <c r="E18090">
        <v>206910265051100</v>
      </c>
      <c r="F18090">
        <f>(hipothesis_contrast[[#This Row],[post-handle-timestamp]] - hipothesis_contrast[[#This Row],[pre-handle-timestamp]])/1000000</f>
        <v>2.6286</v>
      </c>
    </row>
    <row r="18091" spans="1:6" hidden="1" x14ac:dyDescent="0.25">
      <c r="A18091" s="1" t="s">
        <v>5</v>
      </c>
      <c r="B18091" s="1" t="s">
        <v>20</v>
      </c>
      <c r="C18091">
        <v>200</v>
      </c>
      <c r="D18091">
        <v>206910269170500</v>
      </c>
      <c r="E18091">
        <v>206910272029100</v>
      </c>
      <c r="F18091">
        <f>(hipothesis_contrast[[#This Row],[post-handle-timestamp]] - hipothesis_contrast[[#This Row],[pre-handle-timestamp]])/1000000</f>
        <v>2.8586</v>
      </c>
    </row>
    <row r="18092" spans="1:6" hidden="1" x14ac:dyDescent="0.25">
      <c r="A18092" s="1" t="s">
        <v>5</v>
      </c>
      <c r="B18092" s="1" t="s">
        <v>21</v>
      </c>
      <c r="C18092">
        <v>200</v>
      </c>
      <c r="D18092">
        <v>206910280718500</v>
      </c>
      <c r="E18092">
        <v>206910283999000</v>
      </c>
      <c r="F18092">
        <f>(hipothesis_contrast[[#This Row],[post-handle-timestamp]] - hipothesis_contrast[[#This Row],[pre-handle-timestamp]])/1000000</f>
        <v>3.2805</v>
      </c>
    </row>
    <row r="18093" spans="1:6" hidden="1" x14ac:dyDescent="0.25">
      <c r="A18093" s="1" t="s">
        <v>5</v>
      </c>
      <c r="B18093" s="1" t="s">
        <v>22</v>
      </c>
      <c r="C18093">
        <v>200</v>
      </c>
      <c r="D18093">
        <v>206910289548400</v>
      </c>
      <c r="E18093">
        <v>206910292250700</v>
      </c>
      <c r="F18093">
        <f>(hipothesis_contrast[[#This Row],[post-handle-timestamp]] - hipothesis_contrast[[#This Row],[pre-handle-timestamp]])/1000000</f>
        <v>2.7023000000000001</v>
      </c>
    </row>
    <row r="18094" spans="1:6" x14ac:dyDescent="0.25">
      <c r="A18094" s="1" t="s">
        <v>27</v>
      </c>
      <c r="B18094" s="1" t="s">
        <v>26</v>
      </c>
      <c r="C18094">
        <v>302</v>
      </c>
      <c r="D18094">
        <v>206910330391400</v>
      </c>
      <c r="E18094">
        <v>206910348317600</v>
      </c>
      <c r="F18094">
        <f>(hipothesis_contrast[[#This Row],[post-handle-timestamp]] - hipothesis_contrast[[#This Row],[pre-handle-timestamp]])/1000000</f>
        <v>17.926200000000001</v>
      </c>
    </row>
    <row r="18095" spans="1:6" x14ac:dyDescent="0.25">
      <c r="A18095" s="1" t="s">
        <v>5</v>
      </c>
      <c r="B18095" s="1" t="s">
        <v>6</v>
      </c>
      <c r="C18095">
        <v>302</v>
      </c>
      <c r="D18095">
        <v>206910351779700</v>
      </c>
      <c r="E18095">
        <v>206910352735500</v>
      </c>
      <c r="F18095">
        <f>(hipothesis_contrast[[#This Row],[post-handle-timestamp]] - hipothesis_contrast[[#This Row],[pre-handle-timestamp]])/1000000</f>
        <v>0.95579999999999998</v>
      </c>
    </row>
    <row r="18096" spans="1:6" x14ac:dyDescent="0.25">
      <c r="A18096" s="1" t="s">
        <v>5</v>
      </c>
      <c r="B18096" s="1" t="s">
        <v>7</v>
      </c>
      <c r="C18096">
        <v>200</v>
      </c>
      <c r="D18096">
        <v>206910355687500</v>
      </c>
      <c r="E18096">
        <v>206910356463700</v>
      </c>
      <c r="F18096">
        <f>(hipothesis_contrast[[#This Row],[post-handle-timestamp]] - hipothesis_contrast[[#This Row],[pre-handle-timestamp]])/1000000</f>
        <v>0.7762</v>
      </c>
    </row>
    <row r="18097" spans="1:6" hidden="1" x14ac:dyDescent="0.25">
      <c r="A18097" s="1" t="s">
        <v>5</v>
      </c>
      <c r="B18097" s="1" t="s">
        <v>8</v>
      </c>
      <c r="C18097">
        <v>200</v>
      </c>
      <c r="D18097">
        <v>206910666618800</v>
      </c>
      <c r="E18097">
        <v>206910668524900</v>
      </c>
      <c r="F18097">
        <f>(hipothesis_contrast[[#This Row],[post-handle-timestamp]] - hipothesis_contrast[[#This Row],[pre-handle-timestamp]])/1000000</f>
        <v>1.9060999999999999</v>
      </c>
    </row>
    <row r="18098" spans="1:6" hidden="1" x14ac:dyDescent="0.25">
      <c r="A18098" s="1" t="s">
        <v>5</v>
      </c>
      <c r="B18098" s="1" t="s">
        <v>9</v>
      </c>
      <c r="C18098">
        <v>200</v>
      </c>
      <c r="D18098">
        <v>206910671972600</v>
      </c>
      <c r="E18098">
        <v>206910673933500</v>
      </c>
      <c r="F18098">
        <f>(hipothesis_contrast[[#This Row],[post-handle-timestamp]] - hipothesis_contrast[[#This Row],[pre-handle-timestamp]])/1000000</f>
        <v>1.9609000000000001</v>
      </c>
    </row>
    <row r="18099" spans="1:6" hidden="1" x14ac:dyDescent="0.25">
      <c r="A18099" s="1" t="s">
        <v>5</v>
      </c>
      <c r="B18099" s="1" t="s">
        <v>11</v>
      </c>
      <c r="C18099">
        <v>200</v>
      </c>
      <c r="D18099">
        <v>206910677137000</v>
      </c>
      <c r="E18099">
        <v>206910678358500</v>
      </c>
      <c r="F18099">
        <f>(hipothesis_contrast[[#This Row],[post-handle-timestamp]] - hipothesis_contrast[[#This Row],[pre-handle-timestamp]])/1000000</f>
        <v>1.2215</v>
      </c>
    </row>
    <row r="18100" spans="1:6" hidden="1" x14ac:dyDescent="0.25">
      <c r="A18100" s="1" t="s">
        <v>5</v>
      </c>
      <c r="B18100" s="1" t="s">
        <v>12</v>
      </c>
      <c r="C18100">
        <v>200</v>
      </c>
      <c r="D18100">
        <v>206910680360100</v>
      </c>
      <c r="E18100">
        <v>206910682167300</v>
      </c>
      <c r="F18100">
        <f>(hipothesis_contrast[[#This Row],[post-handle-timestamp]] - hipothesis_contrast[[#This Row],[pre-handle-timestamp]])/1000000</f>
        <v>1.8071999999999999</v>
      </c>
    </row>
    <row r="18101" spans="1:6" hidden="1" x14ac:dyDescent="0.25">
      <c r="A18101" s="1" t="s">
        <v>5</v>
      </c>
      <c r="B18101" s="1" t="s">
        <v>13</v>
      </c>
      <c r="C18101">
        <v>200</v>
      </c>
      <c r="D18101">
        <v>206910684317000</v>
      </c>
      <c r="E18101">
        <v>206910685677400</v>
      </c>
      <c r="F18101">
        <f>(hipothesis_contrast[[#This Row],[post-handle-timestamp]] - hipothesis_contrast[[#This Row],[pre-handle-timestamp]])/1000000</f>
        <v>1.3604000000000001</v>
      </c>
    </row>
    <row r="18102" spans="1:6" hidden="1" x14ac:dyDescent="0.25">
      <c r="A18102" s="1" t="s">
        <v>5</v>
      </c>
      <c r="B18102" s="1" t="s">
        <v>15</v>
      </c>
      <c r="C18102">
        <v>200</v>
      </c>
      <c r="D18102">
        <v>206910687892300</v>
      </c>
      <c r="E18102">
        <v>206910688937600</v>
      </c>
      <c r="F18102">
        <f>(hipothesis_contrast[[#This Row],[post-handle-timestamp]] - hipothesis_contrast[[#This Row],[pre-handle-timestamp]])/1000000</f>
        <v>1.0452999999999999</v>
      </c>
    </row>
    <row r="18103" spans="1:6" hidden="1" x14ac:dyDescent="0.25">
      <c r="A18103" s="1" t="s">
        <v>5</v>
      </c>
      <c r="B18103" s="1" t="s">
        <v>16</v>
      </c>
      <c r="C18103">
        <v>200</v>
      </c>
      <c r="D18103">
        <v>206910690949600</v>
      </c>
      <c r="E18103">
        <v>206910692136300</v>
      </c>
      <c r="F18103">
        <f>(hipothesis_contrast[[#This Row],[post-handle-timestamp]] - hipothesis_contrast[[#This Row],[pre-handle-timestamp]])/1000000</f>
        <v>1.1867000000000001</v>
      </c>
    </row>
    <row r="18104" spans="1:6" hidden="1" x14ac:dyDescent="0.25">
      <c r="A18104" s="1" t="s">
        <v>5</v>
      </c>
      <c r="B18104" s="1" t="s">
        <v>10</v>
      </c>
      <c r="C18104">
        <v>200</v>
      </c>
      <c r="D18104">
        <v>206910693916900</v>
      </c>
      <c r="E18104">
        <v>206910694901600</v>
      </c>
      <c r="F18104">
        <f>(hipothesis_contrast[[#This Row],[post-handle-timestamp]] - hipothesis_contrast[[#This Row],[pre-handle-timestamp]])/1000000</f>
        <v>0.98470000000000002</v>
      </c>
    </row>
    <row r="18105" spans="1:6" hidden="1" x14ac:dyDescent="0.25">
      <c r="A18105" s="1" t="s">
        <v>5</v>
      </c>
      <c r="B18105" s="1" t="s">
        <v>17</v>
      </c>
      <c r="C18105">
        <v>200</v>
      </c>
      <c r="D18105">
        <v>206910696331000</v>
      </c>
      <c r="E18105">
        <v>206910697143000</v>
      </c>
      <c r="F18105">
        <f>(hipothesis_contrast[[#This Row],[post-handle-timestamp]] - hipothesis_contrast[[#This Row],[pre-handle-timestamp]])/1000000</f>
        <v>0.81200000000000006</v>
      </c>
    </row>
    <row r="18106" spans="1:6" hidden="1" x14ac:dyDescent="0.25">
      <c r="A18106" s="1" t="s">
        <v>5</v>
      </c>
      <c r="B18106" s="1" t="s">
        <v>18</v>
      </c>
      <c r="C18106">
        <v>200</v>
      </c>
      <c r="D18106">
        <v>206910699458300</v>
      </c>
      <c r="E18106">
        <v>206910700499700</v>
      </c>
      <c r="F18106">
        <f>(hipothesis_contrast[[#This Row],[post-handle-timestamp]] - hipothesis_contrast[[#This Row],[pre-handle-timestamp]])/1000000</f>
        <v>1.0414000000000001</v>
      </c>
    </row>
    <row r="18107" spans="1:6" hidden="1" x14ac:dyDescent="0.25">
      <c r="A18107" s="1" t="s">
        <v>5</v>
      </c>
      <c r="B18107" s="1" t="s">
        <v>19</v>
      </c>
      <c r="C18107">
        <v>200</v>
      </c>
      <c r="D18107">
        <v>206910709993400</v>
      </c>
      <c r="E18107">
        <v>206910714135800</v>
      </c>
      <c r="F18107">
        <f>(hipothesis_contrast[[#This Row],[post-handle-timestamp]] - hipothesis_contrast[[#This Row],[pre-handle-timestamp]])/1000000</f>
        <v>4.1424000000000003</v>
      </c>
    </row>
    <row r="18108" spans="1:6" hidden="1" x14ac:dyDescent="0.25">
      <c r="A18108" s="1" t="s">
        <v>5</v>
      </c>
      <c r="B18108" s="1" t="s">
        <v>14</v>
      </c>
      <c r="C18108">
        <v>200</v>
      </c>
      <c r="D18108">
        <v>206910717793200</v>
      </c>
      <c r="E18108">
        <v>206910719403400</v>
      </c>
      <c r="F18108">
        <f>(hipothesis_contrast[[#This Row],[post-handle-timestamp]] - hipothesis_contrast[[#This Row],[pre-handle-timestamp]])/1000000</f>
        <v>1.6102000000000001</v>
      </c>
    </row>
    <row r="18109" spans="1:6" hidden="1" x14ac:dyDescent="0.25">
      <c r="A18109" s="1" t="s">
        <v>5</v>
      </c>
      <c r="B18109" s="1" t="s">
        <v>20</v>
      </c>
      <c r="C18109">
        <v>200</v>
      </c>
      <c r="D18109">
        <v>206910723288400</v>
      </c>
      <c r="E18109">
        <v>206910725517700</v>
      </c>
      <c r="F18109">
        <f>(hipothesis_contrast[[#This Row],[post-handle-timestamp]] - hipothesis_contrast[[#This Row],[pre-handle-timestamp]])/1000000</f>
        <v>2.2292999999999998</v>
      </c>
    </row>
    <row r="18110" spans="1:6" hidden="1" x14ac:dyDescent="0.25">
      <c r="A18110" s="1" t="s">
        <v>5</v>
      </c>
      <c r="B18110" s="1" t="s">
        <v>21</v>
      </c>
      <c r="C18110">
        <v>200</v>
      </c>
      <c r="D18110">
        <v>206910729746100</v>
      </c>
      <c r="E18110">
        <v>206910731363600</v>
      </c>
      <c r="F18110">
        <f>(hipothesis_contrast[[#This Row],[post-handle-timestamp]] - hipothesis_contrast[[#This Row],[pre-handle-timestamp]])/1000000</f>
        <v>1.6174999999999999</v>
      </c>
    </row>
    <row r="18111" spans="1:6" hidden="1" x14ac:dyDescent="0.25">
      <c r="A18111" s="1" t="s">
        <v>5</v>
      </c>
      <c r="B18111" s="1" t="s">
        <v>22</v>
      </c>
      <c r="C18111">
        <v>200</v>
      </c>
      <c r="D18111">
        <v>206910734252400</v>
      </c>
      <c r="E18111">
        <v>206910736143800</v>
      </c>
      <c r="F18111">
        <f>(hipothesis_contrast[[#This Row],[post-handle-timestamp]] - hipothesis_contrast[[#This Row],[pre-handle-timestamp]])/1000000</f>
        <v>1.8914</v>
      </c>
    </row>
    <row r="18112" spans="1:6" x14ac:dyDescent="0.25">
      <c r="A18112" s="1" t="s">
        <v>5</v>
      </c>
      <c r="B18112" s="1" t="s">
        <v>67</v>
      </c>
      <c r="C18112">
        <v>200</v>
      </c>
      <c r="D18112">
        <v>206910752865900</v>
      </c>
      <c r="E18112">
        <v>206910761826200</v>
      </c>
      <c r="F18112">
        <f>(hipothesis_contrast[[#This Row],[post-handle-timestamp]] - hipothesis_contrast[[#This Row],[pre-handle-timestamp]])/1000000</f>
        <v>8.9603000000000002</v>
      </c>
    </row>
    <row r="18113" spans="1:6" hidden="1" x14ac:dyDescent="0.25">
      <c r="A18113" s="1" t="s">
        <v>5</v>
      </c>
      <c r="B18113" s="1" t="s">
        <v>8</v>
      </c>
      <c r="C18113">
        <v>200</v>
      </c>
      <c r="D18113">
        <v>206910857663800</v>
      </c>
      <c r="E18113">
        <v>206910858563300</v>
      </c>
      <c r="F18113">
        <f>(hipothesis_contrast[[#This Row],[post-handle-timestamp]] - hipothesis_contrast[[#This Row],[pre-handle-timestamp]])/1000000</f>
        <v>0.89949999999999997</v>
      </c>
    </row>
    <row r="18114" spans="1:6" hidden="1" x14ac:dyDescent="0.25">
      <c r="A18114" s="1" t="s">
        <v>5</v>
      </c>
      <c r="B18114" s="1" t="s">
        <v>9</v>
      </c>
      <c r="C18114">
        <v>200</v>
      </c>
      <c r="D18114">
        <v>206910860372100</v>
      </c>
      <c r="E18114">
        <v>206910861300400</v>
      </c>
      <c r="F18114">
        <f>(hipothesis_contrast[[#This Row],[post-handle-timestamp]] - hipothesis_contrast[[#This Row],[pre-handle-timestamp]])/1000000</f>
        <v>0.92830000000000001</v>
      </c>
    </row>
    <row r="18115" spans="1:6" hidden="1" x14ac:dyDescent="0.25">
      <c r="A18115" s="1" t="s">
        <v>5</v>
      </c>
      <c r="B18115" s="1" t="s">
        <v>11</v>
      </c>
      <c r="C18115">
        <v>200</v>
      </c>
      <c r="D18115">
        <v>206910863135300</v>
      </c>
      <c r="E18115">
        <v>206910864343800</v>
      </c>
      <c r="F18115">
        <f>(hipothesis_contrast[[#This Row],[post-handle-timestamp]] - hipothesis_contrast[[#This Row],[pre-handle-timestamp]])/1000000</f>
        <v>1.2084999999999999</v>
      </c>
    </row>
    <row r="18116" spans="1:6" hidden="1" x14ac:dyDescent="0.25">
      <c r="A18116" s="1" t="s">
        <v>5</v>
      </c>
      <c r="B18116" s="1" t="s">
        <v>13</v>
      </c>
      <c r="C18116">
        <v>200</v>
      </c>
      <c r="D18116">
        <v>206910866151300</v>
      </c>
      <c r="E18116">
        <v>206910867430700</v>
      </c>
      <c r="F18116">
        <f>(hipothesis_contrast[[#This Row],[post-handle-timestamp]] - hipothesis_contrast[[#This Row],[pre-handle-timestamp]])/1000000</f>
        <v>1.2794000000000001</v>
      </c>
    </row>
    <row r="18117" spans="1:6" hidden="1" x14ac:dyDescent="0.25">
      <c r="A18117" s="1" t="s">
        <v>5</v>
      </c>
      <c r="B18117" s="1" t="s">
        <v>12</v>
      </c>
      <c r="C18117">
        <v>200</v>
      </c>
      <c r="D18117">
        <v>206910869133600</v>
      </c>
      <c r="E18117">
        <v>206910870053900</v>
      </c>
      <c r="F18117">
        <f>(hipothesis_contrast[[#This Row],[post-handle-timestamp]] - hipothesis_contrast[[#This Row],[pre-handle-timestamp]])/1000000</f>
        <v>0.92030000000000001</v>
      </c>
    </row>
    <row r="18118" spans="1:6" hidden="1" x14ac:dyDescent="0.25">
      <c r="A18118" s="1" t="s">
        <v>5</v>
      </c>
      <c r="B18118" s="1" t="s">
        <v>15</v>
      </c>
      <c r="C18118">
        <v>200</v>
      </c>
      <c r="D18118">
        <v>206910871886400</v>
      </c>
      <c r="E18118">
        <v>206910873049600</v>
      </c>
      <c r="F18118">
        <f>(hipothesis_contrast[[#This Row],[post-handle-timestamp]] - hipothesis_contrast[[#This Row],[pre-handle-timestamp]])/1000000</f>
        <v>1.1632</v>
      </c>
    </row>
    <row r="18119" spans="1:6" hidden="1" x14ac:dyDescent="0.25">
      <c r="A18119" s="1" t="s">
        <v>5</v>
      </c>
      <c r="B18119" s="1" t="s">
        <v>16</v>
      </c>
      <c r="C18119">
        <v>200</v>
      </c>
      <c r="D18119">
        <v>206910874501300</v>
      </c>
      <c r="E18119">
        <v>206910875337100</v>
      </c>
      <c r="F18119">
        <f>(hipothesis_contrast[[#This Row],[post-handle-timestamp]] - hipothesis_contrast[[#This Row],[pre-handle-timestamp]])/1000000</f>
        <v>0.83579999999999999</v>
      </c>
    </row>
    <row r="18120" spans="1:6" hidden="1" x14ac:dyDescent="0.25">
      <c r="A18120" s="1" t="s">
        <v>5</v>
      </c>
      <c r="B18120" s="1" t="s">
        <v>10</v>
      </c>
      <c r="C18120">
        <v>200</v>
      </c>
      <c r="D18120">
        <v>206910877045100</v>
      </c>
      <c r="E18120">
        <v>206910878325400</v>
      </c>
      <c r="F18120">
        <f>(hipothesis_contrast[[#This Row],[post-handle-timestamp]] - hipothesis_contrast[[#This Row],[pre-handle-timestamp]])/1000000</f>
        <v>1.2803</v>
      </c>
    </row>
    <row r="18121" spans="1:6" hidden="1" x14ac:dyDescent="0.25">
      <c r="A18121" s="1" t="s">
        <v>5</v>
      </c>
      <c r="B18121" s="1" t="s">
        <v>17</v>
      </c>
      <c r="C18121">
        <v>200</v>
      </c>
      <c r="D18121">
        <v>206910880945500</v>
      </c>
      <c r="E18121">
        <v>206910881907400</v>
      </c>
      <c r="F18121">
        <f>(hipothesis_contrast[[#This Row],[post-handle-timestamp]] - hipothesis_contrast[[#This Row],[pre-handle-timestamp]])/1000000</f>
        <v>0.96189999999999998</v>
      </c>
    </row>
    <row r="18122" spans="1:6" hidden="1" x14ac:dyDescent="0.25">
      <c r="A18122" s="1" t="s">
        <v>5</v>
      </c>
      <c r="B18122" s="1" t="s">
        <v>18</v>
      </c>
      <c r="C18122">
        <v>200</v>
      </c>
      <c r="D18122">
        <v>206910884039000</v>
      </c>
      <c r="E18122">
        <v>206910885298800</v>
      </c>
      <c r="F18122">
        <f>(hipothesis_contrast[[#This Row],[post-handle-timestamp]] - hipothesis_contrast[[#This Row],[pre-handle-timestamp]])/1000000</f>
        <v>1.2598</v>
      </c>
    </row>
    <row r="18123" spans="1:6" hidden="1" x14ac:dyDescent="0.25">
      <c r="A18123" s="1" t="s">
        <v>5</v>
      </c>
      <c r="B18123" s="1" t="s">
        <v>19</v>
      </c>
      <c r="C18123">
        <v>200</v>
      </c>
      <c r="D18123">
        <v>206910887897600</v>
      </c>
      <c r="E18123">
        <v>206910889262200</v>
      </c>
      <c r="F18123">
        <f>(hipothesis_contrast[[#This Row],[post-handle-timestamp]] - hipothesis_contrast[[#This Row],[pre-handle-timestamp]])/1000000</f>
        <v>1.3646</v>
      </c>
    </row>
    <row r="18124" spans="1:6" hidden="1" x14ac:dyDescent="0.25">
      <c r="A18124" s="1" t="s">
        <v>5</v>
      </c>
      <c r="B18124" s="1" t="s">
        <v>14</v>
      </c>
      <c r="C18124">
        <v>200</v>
      </c>
      <c r="D18124">
        <v>206910891005400</v>
      </c>
      <c r="E18124">
        <v>206910891846300</v>
      </c>
      <c r="F18124">
        <f>(hipothesis_contrast[[#This Row],[post-handle-timestamp]] - hipothesis_contrast[[#This Row],[pre-handle-timestamp]])/1000000</f>
        <v>0.84089999999999998</v>
      </c>
    </row>
    <row r="18125" spans="1:6" hidden="1" x14ac:dyDescent="0.25">
      <c r="A18125" s="1" t="s">
        <v>5</v>
      </c>
      <c r="B18125" s="1" t="s">
        <v>20</v>
      </c>
      <c r="C18125">
        <v>200</v>
      </c>
      <c r="D18125">
        <v>206910893310200</v>
      </c>
      <c r="E18125">
        <v>206910894400200</v>
      </c>
      <c r="F18125">
        <f>(hipothesis_contrast[[#This Row],[post-handle-timestamp]] - hipothesis_contrast[[#This Row],[pre-handle-timestamp]])/1000000</f>
        <v>1.0900000000000001</v>
      </c>
    </row>
    <row r="18126" spans="1:6" hidden="1" x14ac:dyDescent="0.25">
      <c r="A18126" s="1" t="s">
        <v>5</v>
      </c>
      <c r="B18126" s="1" t="s">
        <v>21</v>
      </c>
      <c r="C18126">
        <v>200</v>
      </c>
      <c r="D18126">
        <v>206910896967200</v>
      </c>
      <c r="E18126">
        <v>206910898412200</v>
      </c>
      <c r="F18126">
        <f>(hipothesis_contrast[[#This Row],[post-handle-timestamp]] - hipothesis_contrast[[#This Row],[pre-handle-timestamp]])/1000000</f>
        <v>1.4450000000000001</v>
      </c>
    </row>
    <row r="18127" spans="1:6" hidden="1" x14ac:dyDescent="0.25">
      <c r="A18127" s="1" t="s">
        <v>5</v>
      </c>
      <c r="B18127" s="1" t="s">
        <v>22</v>
      </c>
      <c r="C18127">
        <v>200</v>
      </c>
      <c r="D18127">
        <v>206910900754100</v>
      </c>
      <c r="E18127">
        <v>206910902052700</v>
      </c>
      <c r="F18127">
        <f>(hipothesis_contrast[[#This Row],[post-handle-timestamp]] - hipothesis_contrast[[#This Row],[pre-handle-timestamp]])/1000000</f>
        <v>1.2986</v>
      </c>
    </row>
    <row r="18128" spans="1:6" hidden="1" x14ac:dyDescent="0.25">
      <c r="A18128" s="1" t="s">
        <v>5</v>
      </c>
      <c r="B18128" s="1" t="s">
        <v>29</v>
      </c>
      <c r="C18128">
        <v>200</v>
      </c>
      <c r="D18128">
        <v>206910918368400</v>
      </c>
      <c r="E18128">
        <v>206910919617800</v>
      </c>
      <c r="F18128">
        <f>(hipothesis_contrast[[#This Row],[post-handle-timestamp]] - hipothesis_contrast[[#This Row],[pre-handle-timestamp]])/1000000</f>
        <v>1.2494000000000001</v>
      </c>
    </row>
    <row r="18129" spans="1:6" x14ac:dyDescent="0.25">
      <c r="A18129" s="1" t="s">
        <v>5</v>
      </c>
      <c r="B18129" s="1" t="s">
        <v>33</v>
      </c>
      <c r="C18129">
        <v>500</v>
      </c>
      <c r="D18129">
        <v>206910922595500</v>
      </c>
      <c r="E18129">
        <v>206910936788200</v>
      </c>
      <c r="F18129">
        <f>(hipothesis_contrast[[#This Row],[post-handle-timestamp]] - hipothesis_contrast[[#This Row],[pre-handle-timestamp]])/1000000</f>
        <v>14.1927</v>
      </c>
    </row>
    <row r="18130" spans="1:6" hidden="1" x14ac:dyDescent="0.25">
      <c r="A18130" s="1" t="s">
        <v>5</v>
      </c>
      <c r="B18130" s="1" t="s">
        <v>8</v>
      </c>
      <c r="C18130">
        <v>200</v>
      </c>
      <c r="D18130">
        <v>206911199628100</v>
      </c>
      <c r="E18130">
        <v>206911200928200</v>
      </c>
      <c r="F18130">
        <f>(hipothesis_contrast[[#This Row],[post-handle-timestamp]] - hipothesis_contrast[[#This Row],[pre-handle-timestamp]])/1000000</f>
        <v>1.3001</v>
      </c>
    </row>
    <row r="18131" spans="1:6" hidden="1" x14ac:dyDescent="0.25">
      <c r="A18131" s="1" t="s">
        <v>5</v>
      </c>
      <c r="B18131" s="1" t="s">
        <v>9</v>
      </c>
      <c r="C18131">
        <v>200</v>
      </c>
      <c r="D18131">
        <v>206911202449500</v>
      </c>
      <c r="E18131">
        <v>206911203868100</v>
      </c>
      <c r="F18131">
        <f>(hipothesis_contrast[[#This Row],[post-handle-timestamp]] - hipothesis_contrast[[#This Row],[pre-handle-timestamp]])/1000000</f>
        <v>1.4186000000000001</v>
      </c>
    </row>
    <row r="18132" spans="1:6" hidden="1" x14ac:dyDescent="0.25">
      <c r="A18132" s="1" t="s">
        <v>5</v>
      </c>
      <c r="B18132" s="1" t="s">
        <v>11</v>
      </c>
      <c r="C18132">
        <v>200</v>
      </c>
      <c r="D18132">
        <v>206911205924000</v>
      </c>
      <c r="E18132">
        <v>206911207224200</v>
      </c>
      <c r="F18132">
        <f>(hipothesis_contrast[[#This Row],[post-handle-timestamp]] - hipothesis_contrast[[#This Row],[pre-handle-timestamp]])/1000000</f>
        <v>1.3002</v>
      </c>
    </row>
    <row r="18133" spans="1:6" hidden="1" x14ac:dyDescent="0.25">
      <c r="A18133" s="1" t="s">
        <v>5</v>
      </c>
      <c r="B18133" s="1" t="s">
        <v>17</v>
      </c>
      <c r="C18133">
        <v>200</v>
      </c>
      <c r="D18133">
        <v>206911209069300</v>
      </c>
      <c r="E18133">
        <v>206911210253000</v>
      </c>
      <c r="F18133">
        <f>(hipothesis_contrast[[#This Row],[post-handle-timestamp]] - hipothesis_contrast[[#This Row],[pre-handle-timestamp]])/1000000</f>
        <v>1.1837</v>
      </c>
    </row>
    <row r="18134" spans="1:6" hidden="1" x14ac:dyDescent="0.25">
      <c r="A18134" s="1" t="s">
        <v>5</v>
      </c>
      <c r="B18134" s="1" t="s">
        <v>18</v>
      </c>
      <c r="C18134">
        <v>200</v>
      </c>
      <c r="D18134">
        <v>206911212417300</v>
      </c>
      <c r="E18134">
        <v>206911213370500</v>
      </c>
      <c r="F18134">
        <f>(hipothesis_contrast[[#This Row],[post-handle-timestamp]] - hipothesis_contrast[[#This Row],[pre-handle-timestamp]])/1000000</f>
        <v>0.95320000000000005</v>
      </c>
    </row>
    <row r="18135" spans="1:6" hidden="1" x14ac:dyDescent="0.25">
      <c r="A18135" s="1" t="s">
        <v>5</v>
      </c>
      <c r="B18135" s="1" t="s">
        <v>12</v>
      </c>
      <c r="C18135">
        <v>200</v>
      </c>
      <c r="D18135">
        <v>206911215386000</v>
      </c>
      <c r="E18135">
        <v>206911216402700</v>
      </c>
      <c r="F18135">
        <f>(hipothesis_contrast[[#This Row],[post-handle-timestamp]] - hipothesis_contrast[[#This Row],[pre-handle-timestamp]])/1000000</f>
        <v>1.0166999999999999</v>
      </c>
    </row>
    <row r="18136" spans="1:6" hidden="1" x14ac:dyDescent="0.25">
      <c r="A18136" s="1" t="s">
        <v>5</v>
      </c>
      <c r="B18136" s="1" t="s">
        <v>14</v>
      </c>
      <c r="C18136">
        <v>200</v>
      </c>
      <c r="D18136">
        <v>206911218076100</v>
      </c>
      <c r="E18136">
        <v>206911219229400</v>
      </c>
      <c r="F18136">
        <f>(hipothesis_contrast[[#This Row],[post-handle-timestamp]] - hipothesis_contrast[[#This Row],[pre-handle-timestamp]])/1000000</f>
        <v>1.1533</v>
      </c>
    </row>
    <row r="18137" spans="1:6" hidden="1" x14ac:dyDescent="0.25">
      <c r="A18137" s="1" t="s">
        <v>5</v>
      </c>
      <c r="B18137" s="1" t="s">
        <v>13</v>
      </c>
      <c r="C18137">
        <v>200</v>
      </c>
      <c r="D18137">
        <v>206911221114300</v>
      </c>
      <c r="E18137">
        <v>206911221986900</v>
      </c>
      <c r="F18137">
        <f>(hipothesis_contrast[[#This Row],[post-handle-timestamp]] - hipothesis_contrast[[#This Row],[pre-handle-timestamp]])/1000000</f>
        <v>0.87260000000000004</v>
      </c>
    </row>
    <row r="18138" spans="1:6" hidden="1" x14ac:dyDescent="0.25">
      <c r="A18138" s="1" t="s">
        <v>5</v>
      </c>
      <c r="B18138" s="1" t="s">
        <v>15</v>
      </c>
      <c r="C18138">
        <v>200</v>
      </c>
      <c r="D18138">
        <v>206911223528500</v>
      </c>
      <c r="E18138">
        <v>206911224340500</v>
      </c>
      <c r="F18138">
        <f>(hipothesis_contrast[[#This Row],[post-handle-timestamp]] - hipothesis_contrast[[#This Row],[pre-handle-timestamp]])/1000000</f>
        <v>0.81200000000000006</v>
      </c>
    </row>
    <row r="18139" spans="1:6" hidden="1" x14ac:dyDescent="0.25">
      <c r="A18139" s="1" t="s">
        <v>5</v>
      </c>
      <c r="B18139" s="1" t="s">
        <v>16</v>
      </c>
      <c r="C18139">
        <v>200</v>
      </c>
      <c r="D18139">
        <v>206911226085200</v>
      </c>
      <c r="E18139">
        <v>206911227626400</v>
      </c>
      <c r="F18139">
        <f>(hipothesis_contrast[[#This Row],[post-handle-timestamp]] - hipothesis_contrast[[#This Row],[pre-handle-timestamp]])/1000000</f>
        <v>1.5411999999999999</v>
      </c>
    </row>
    <row r="18140" spans="1:6" hidden="1" x14ac:dyDescent="0.25">
      <c r="A18140" s="1" t="s">
        <v>5</v>
      </c>
      <c r="B18140" s="1" t="s">
        <v>10</v>
      </c>
      <c r="C18140">
        <v>200</v>
      </c>
      <c r="D18140">
        <v>206911229935200</v>
      </c>
      <c r="E18140">
        <v>206911230899100</v>
      </c>
      <c r="F18140">
        <f>(hipothesis_contrast[[#This Row],[post-handle-timestamp]] - hipothesis_contrast[[#This Row],[pre-handle-timestamp]])/1000000</f>
        <v>0.96389999999999998</v>
      </c>
    </row>
    <row r="18141" spans="1:6" hidden="1" x14ac:dyDescent="0.25">
      <c r="A18141" s="1" t="s">
        <v>5</v>
      </c>
      <c r="B18141" s="1" t="s">
        <v>19</v>
      </c>
      <c r="C18141">
        <v>200</v>
      </c>
      <c r="D18141">
        <v>206911232360900</v>
      </c>
      <c r="E18141">
        <v>206911233619700</v>
      </c>
      <c r="F18141">
        <f>(hipothesis_contrast[[#This Row],[post-handle-timestamp]] - hipothesis_contrast[[#This Row],[pre-handle-timestamp]])/1000000</f>
        <v>1.2587999999999999</v>
      </c>
    </row>
    <row r="18142" spans="1:6" hidden="1" x14ac:dyDescent="0.25">
      <c r="A18142" s="1" t="s">
        <v>5</v>
      </c>
      <c r="B18142" s="1" t="s">
        <v>20</v>
      </c>
      <c r="C18142">
        <v>200</v>
      </c>
      <c r="D18142">
        <v>206911235226900</v>
      </c>
      <c r="E18142">
        <v>206911236697600</v>
      </c>
      <c r="F18142">
        <f>(hipothesis_contrast[[#This Row],[post-handle-timestamp]] - hipothesis_contrast[[#This Row],[pre-handle-timestamp]])/1000000</f>
        <v>1.4706999999999999</v>
      </c>
    </row>
    <row r="18143" spans="1:6" hidden="1" x14ac:dyDescent="0.25">
      <c r="A18143" s="1" t="s">
        <v>5</v>
      </c>
      <c r="B18143" s="1" t="s">
        <v>21</v>
      </c>
      <c r="C18143">
        <v>200</v>
      </c>
      <c r="D18143">
        <v>206911240538900</v>
      </c>
      <c r="E18143">
        <v>206911242087300</v>
      </c>
      <c r="F18143">
        <f>(hipothesis_contrast[[#This Row],[post-handle-timestamp]] - hipothesis_contrast[[#This Row],[pre-handle-timestamp]])/1000000</f>
        <v>1.5484</v>
      </c>
    </row>
    <row r="18144" spans="1:6" hidden="1" x14ac:dyDescent="0.25">
      <c r="A18144" s="1" t="s">
        <v>5</v>
      </c>
      <c r="B18144" s="1" t="s">
        <v>22</v>
      </c>
      <c r="C18144">
        <v>200</v>
      </c>
      <c r="D18144">
        <v>206911244664500</v>
      </c>
      <c r="E18144">
        <v>206911246394300</v>
      </c>
      <c r="F18144">
        <f>(hipothesis_contrast[[#This Row],[post-handle-timestamp]] - hipothesis_contrast[[#This Row],[pre-handle-timestamp]])/1000000</f>
        <v>1.7298</v>
      </c>
    </row>
    <row r="18145" spans="1:6" x14ac:dyDescent="0.25">
      <c r="A18145" s="1" t="s">
        <v>5</v>
      </c>
      <c r="B18145" s="1" t="s">
        <v>35</v>
      </c>
      <c r="C18145">
        <v>500</v>
      </c>
      <c r="D18145">
        <v>206911260941700</v>
      </c>
      <c r="E18145">
        <v>206911275057300</v>
      </c>
      <c r="F18145">
        <f>(hipothesis_contrast[[#This Row],[post-handle-timestamp]] - hipothesis_contrast[[#This Row],[pre-handle-timestamp]])/1000000</f>
        <v>14.115600000000001</v>
      </c>
    </row>
    <row r="18146" spans="1:6" hidden="1" x14ac:dyDescent="0.25">
      <c r="A18146" s="1" t="s">
        <v>5</v>
      </c>
      <c r="B18146" s="1" t="s">
        <v>8</v>
      </c>
      <c r="C18146">
        <v>200</v>
      </c>
      <c r="D18146">
        <v>206911348677100</v>
      </c>
      <c r="E18146">
        <v>206911349875000</v>
      </c>
      <c r="F18146">
        <f>(hipothesis_contrast[[#This Row],[post-handle-timestamp]] - hipothesis_contrast[[#This Row],[pre-handle-timestamp]])/1000000</f>
        <v>1.1979</v>
      </c>
    </row>
    <row r="18147" spans="1:6" hidden="1" x14ac:dyDescent="0.25">
      <c r="A18147" s="1" t="s">
        <v>5</v>
      </c>
      <c r="B18147" s="1" t="s">
        <v>9</v>
      </c>
      <c r="C18147">
        <v>200</v>
      </c>
      <c r="D18147">
        <v>206911351635100</v>
      </c>
      <c r="E18147">
        <v>206911352764100</v>
      </c>
      <c r="F18147">
        <f>(hipothesis_contrast[[#This Row],[post-handle-timestamp]] - hipothesis_contrast[[#This Row],[pre-handle-timestamp]])/1000000</f>
        <v>1.129</v>
      </c>
    </row>
    <row r="18148" spans="1:6" hidden="1" x14ac:dyDescent="0.25">
      <c r="A18148" s="1" t="s">
        <v>5</v>
      </c>
      <c r="B18148" s="1" t="s">
        <v>11</v>
      </c>
      <c r="C18148">
        <v>200</v>
      </c>
      <c r="D18148">
        <v>206911354966200</v>
      </c>
      <c r="E18148">
        <v>206911355990100</v>
      </c>
      <c r="F18148">
        <f>(hipothesis_contrast[[#This Row],[post-handle-timestamp]] - hipothesis_contrast[[#This Row],[pre-handle-timestamp]])/1000000</f>
        <v>1.0239</v>
      </c>
    </row>
    <row r="18149" spans="1:6" hidden="1" x14ac:dyDescent="0.25">
      <c r="A18149" s="1" t="s">
        <v>5</v>
      </c>
      <c r="B18149" s="1" t="s">
        <v>12</v>
      </c>
      <c r="C18149">
        <v>200</v>
      </c>
      <c r="D18149">
        <v>206911357756600</v>
      </c>
      <c r="E18149">
        <v>206911359261300</v>
      </c>
      <c r="F18149">
        <f>(hipothesis_contrast[[#This Row],[post-handle-timestamp]] - hipothesis_contrast[[#This Row],[pre-handle-timestamp]])/1000000</f>
        <v>1.5046999999999999</v>
      </c>
    </row>
    <row r="18150" spans="1:6" hidden="1" x14ac:dyDescent="0.25">
      <c r="A18150" s="1" t="s">
        <v>5</v>
      </c>
      <c r="B18150" s="1" t="s">
        <v>13</v>
      </c>
      <c r="C18150">
        <v>200</v>
      </c>
      <c r="D18150">
        <v>206911361350600</v>
      </c>
      <c r="E18150">
        <v>206911362461000</v>
      </c>
      <c r="F18150">
        <f>(hipothesis_contrast[[#This Row],[post-handle-timestamp]] - hipothesis_contrast[[#This Row],[pre-handle-timestamp]])/1000000</f>
        <v>1.1104000000000001</v>
      </c>
    </row>
    <row r="18151" spans="1:6" hidden="1" x14ac:dyDescent="0.25">
      <c r="A18151" s="1" t="s">
        <v>5</v>
      </c>
      <c r="B18151" s="1" t="s">
        <v>15</v>
      </c>
      <c r="C18151">
        <v>200</v>
      </c>
      <c r="D18151">
        <v>206911364421400</v>
      </c>
      <c r="E18151">
        <v>206911365392100</v>
      </c>
      <c r="F18151">
        <f>(hipothesis_contrast[[#This Row],[post-handle-timestamp]] - hipothesis_contrast[[#This Row],[pre-handle-timestamp]])/1000000</f>
        <v>0.97070000000000001</v>
      </c>
    </row>
    <row r="18152" spans="1:6" hidden="1" x14ac:dyDescent="0.25">
      <c r="A18152" s="1" t="s">
        <v>5</v>
      </c>
      <c r="B18152" s="1" t="s">
        <v>14</v>
      </c>
      <c r="C18152">
        <v>200</v>
      </c>
      <c r="D18152">
        <v>206911366846700</v>
      </c>
      <c r="E18152">
        <v>206911367765800</v>
      </c>
      <c r="F18152">
        <f>(hipothesis_contrast[[#This Row],[post-handle-timestamp]] - hipothesis_contrast[[#This Row],[pre-handle-timestamp]])/1000000</f>
        <v>0.91910000000000003</v>
      </c>
    </row>
    <row r="18153" spans="1:6" hidden="1" x14ac:dyDescent="0.25">
      <c r="A18153" s="1" t="s">
        <v>5</v>
      </c>
      <c r="B18153" s="1" t="s">
        <v>16</v>
      </c>
      <c r="C18153">
        <v>200</v>
      </c>
      <c r="D18153">
        <v>206911369266900</v>
      </c>
      <c r="E18153">
        <v>206911370534500</v>
      </c>
      <c r="F18153">
        <f>(hipothesis_contrast[[#This Row],[post-handle-timestamp]] - hipothesis_contrast[[#This Row],[pre-handle-timestamp]])/1000000</f>
        <v>1.2676000000000001</v>
      </c>
    </row>
    <row r="18154" spans="1:6" hidden="1" x14ac:dyDescent="0.25">
      <c r="A18154" s="1" t="s">
        <v>5</v>
      </c>
      <c r="B18154" s="1" t="s">
        <v>10</v>
      </c>
      <c r="C18154">
        <v>200</v>
      </c>
      <c r="D18154">
        <v>206911372857300</v>
      </c>
      <c r="E18154">
        <v>206911373934500</v>
      </c>
      <c r="F18154">
        <f>(hipothesis_contrast[[#This Row],[post-handle-timestamp]] - hipothesis_contrast[[#This Row],[pre-handle-timestamp]])/1000000</f>
        <v>1.0771999999999999</v>
      </c>
    </row>
    <row r="18155" spans="1:6" hidden="1" x14ac:dyDescent="0.25">
      <c r="A18155" s="1" t="s">
        <v>5</v>
      </c>
      <c r="B18155" s="1" t="s">
        <v>17</v>
      </c>
      <c r="C18155">
        <v>200</v>
      </c>
      <c r="D18155">
        <v>206911375792700</v>
      </c>
      <c r="E18155">
        <v>206911377047500</v>
      </c>
      <c r="F18155">
        <f>(hipothesis_contrast[[#This Row],[post-handle-timestamp]] - hipothesis_contrast[[#This Row],[pre-handle-timestamp]])/1000000</f>
        <v>1.2547999999999999</v>
      </c>
    </row>
    <row r="18156" spans="1:6" hidden="1" x14ac:dyDescent="0.25">
      <c r="A18156" s="1" t="s">
        <v>5</v>
      </c>
      <c r="B18156" s="1" t="s">
        <v>18</v>
      </c>
      <c r="C18156">
        <v>200</v>
      </c>
      <c r="D18156">
        <v>206911379098000</v>
      </c>
      <c r="E18156">
        <v>206911380180800</v>
      </c>
      <c r="F18156">
        <f>(hipothesis_contrast[[#This Row],[post-handle-timestamp]] - hipothesis_contrast[[#This Row],[pre-handle-timestamp]])/1000000</f>
        <v>1.0828</v>
      </c>
    </row>
    <row r="18157" spans="1:6" hidden="1" x14ac:dyDescent="0.25">
      <c r="A18157" s="1" t="s">
        <v>5</v>
      </c>
      <c r="B18157" s="1" t="s">
        <v>19</v>
      </c>
      <c r="C18157">
        <v>200</v>
      </c>
      <c r="D18157">
        <v>206911382121500</v>
      </c>
      <c r="E18157">
        <v>206911383011400</v>
      </c>
      <c r="F18157">
        <f>(hipothesis_contrast[[#This Row],[post-handle-timestamp]] - hipothesis_contrast[[#This Row],[pre-handle-timestamp]])/1000000</f>
        <v>0.88990000000000002</v>
      </c>
    </row>
    <row r="18158" spans="1:6" hidden="1" x14ac:dyDescent="0.25">
      <c r="A18158" s="1" t="s">
        <v>5</v>
      </c>
      <c r="B18158" s="1" t="s">
        <v>20</v>
      </c>
      <c r="C18158">
        <v>200</v>
      </c>
      <c r="D18158">
        <v>206911384618100</v>
      </c>
      <c r="E18158">
        <v>206911386273300</v>
      </c>
      <c r="F18158">
        <f>(hipothesis_contrast[[#This Row],[post-handle-timestamp]] - hipothesis_contrast[[#This Row],[pre-handle-timestamp]])/1000000</f>
        <v>1.6552</v>
      </c>
    </row>
    <row r="18159" spans="1:6" hidden="1" x14ac:dyDescent="0.25">
      <c r="A18159" s="1" t="s">
        <v>5</v>
      </c>
      <c r="B18159" s="1" t="s">
        <v>21</v>
      </c>
      <c r="C18159">
        <v>200</v>
      </c>
      <c r="D18159">
        <v>206911390012000</v>
      </c>
      <c r="E18159">
        <v>206911391612800</v>
      </c>
      <c r="F18159">
        <f>(hipothesis_contrast[[#This Row],[post-handle-timestamp]] - hipothesis_contrast[[#This Row],[pre-handle-timestamp]])/1000000</f>
        <v>1.6008</v>
      </c>
    </row>
    <row r="18160" spans="1:6" hidden="1" x14ac:dyDescent="0.25">
      <c r="A18160" s="1" t="s">
        <v>5</v>
      </c>
      <c r="B18160" s="1" t="s">
        <v>22</v>
      </c>
      <c r="C18160">
        <v>200</v>
      </c>
      <c r="D18160">
        <v>206911394008700</v>
      </c>
      <c r="E18160">
        <v>206911395835100</v>
      </c>
      <c r="F18160">
        <f>(hipothesis_contrast[[#This Row],[post-handle-timestamp]] - hipothesis_contrast[[#This Row],[pre-handle-timestamp]])/1000000</f>
        <v>1.8264</v>
      </c>
    </row>
    <row r="18161" spans="1:6" hidden="1" x14ac:dyDescent="0.25">
      <c r="A18161" s="1" t="s">
        <v>5</v>
      </c>
      <c r="B18161" s="1" t="s">
        <v>29</v>
      </c>
      <c r="C18161">
        <v>200</v>
      </c>
      <c r="D18161">
        <v>206911413698600</v>
      </c>
      <c r="E18161">
        <v>206911415088200</v>
      </c>
      <c r="F18161">
        <f>(hipothesis_contrast[[#This Row],[post-handle-timestamp]] - hipothesis_contrast[[#This Row],[pre-handle-timestamp]])/1000000</f>
        <v>1.3895999999999999</v>
      </c>
    </row>
    <row r="18162" spans="1:6" x14ac:dyDescent="0.25">
      <c r="A18162" s="1" t="s">
        <v>5</v>
      </c>
      <c r="B18162" s="1" t="s">
        <v>68</v>
      </c>
      <c r="C18162">
        <v>500</v>
      </c>
      <c r="D18162">
        <v>206911417523200</v>
      </c>
      <c r="E18162">
        <v>206911435091600</v>
      </c>
      <c r="F18162">
        <f>(hipothesis_contrast[[#This Row],[post-handle-timestamp]] - hipothesis_contrast[[#This Row],[pre-handle-timestamp]])/1000000</f>
        <v>17.5684</v>
      </c>
    </row>
    <row r="18163" spans="1:6" hidden="1" x14ac:dyDescent="0.25">
      <c r="A18163" s="1" t="s">
        <v>5</v>
      </c>
      <c r="B18163" s="1" t="s">
        <v>8</v>
      </c>
      <c r="C18163">
        <v>200</v>
      </c>
      <c r="D18163">
        <v>206911498903200</v>
      </c>
      <c r="E18163">
        <v>206911500484300</v>
      </c>
      <c r="F18163">
        <f>(hipothesis_contrast[[#This Row],[post-handle-timestamp]] - hipothesis_contrast[[#This Row],[pre-handle-timestamp]])/1000000</f>
        <v>1.5810999999999999</v>
      </c>
    </row>
    <row r="18164" spans="1:6" hidden="1" x14ac:dyDescent="0.25">
      <c r="A18164" s="1" t="s">
        <v>5</v>
      </c>
      <c r="B18164" s="1" t="s">
        <v>16</v>
      </c>
      <c r="C18164">
        <v>200</v>
      </c>
      <c r="D18164">
        <v>206911502757900</v>
      </c>
      <c r="E18164">
        <v>206911504074500</v>
      </c>
      <c r="F18164">
        <f>(hipothesis_contrast[[#This Row],[post-handle-timestamp]] - hipothesis_contrast[[#This Row],[pre-handle-timestamp]])/1000000</f>
        <v>1.3166</v>
      </c>
    </row>
    <row r="18165" spans="1:6" hidden="1" x14ac:dyDescent="0.25">
      <c r="A18165" s="1" t="s">
        <v>5</v>
      </c>
      <c r="B18165" s="1" t="s">
        <v>9</v>
      </c>
      <c r="C18165">
        <v>200</v>
      </c>
      <c r="D18165">
        <v>206911505926400</v>
      </c>
      <c r="E18165">
        <v>206911507226600</v>
      </c>
      <c r="F18165">
        <f>(hipothesis_contrast[[#This Row],[post-handle-timestamp]] - hipothesis_contrast[[#This Row],[pre-handle-timestamp]])/1000000</f>
        <v>1.3002</v>
      </c>
    </row>
    <row r="18166" spans="1:6" hidden="1" x14ac:dyDescent="0.25">
      <c r="A18166" s="1" t="s">
        <v>5</v>
      </c>
      <c r="B18166" s="1" t="s">
        <v>11</v>
      </c>
      <c r="C18166">
        <v>200</v>
      </c>
      <c r="D18166">
        <v>206911509877500</v>
      </c>
      <c r="E18166">
        <v>206911511924800</v>
      </c>
      <c r="F18166">
        <f>(hipothesis_contrast[[#This Row],[post-handle-timestamp]] - hipothesis_contrast[[#This Row],[pre-handle-timestamp]])/1000000</f>
        <v>2.0472999999999999</v>
      </c>
    </row>
    <row r="18167" spans="1:6" hidden="1" x14ac:dyDescent="0.25">
      <c r="A18167" s="1" t="s">
        <v>5</v>
      </c>
      <c r="B18167" s="1" t="s">
        <v>12</v>
      </c>
      <c r="C18167">
        <v>200</v>
      </c>
      <c r="D18167">
        <v>206911514302000</v>
      </c>
      <c r="E18167">
        <v>206911515607800</v>
      </c>
      <c r="F18167">
        <f>(hipothesis_contrast[[#This Row],[post-handle-timestamp]] - hipothesis_contrast[[#This Row],[pre-handle-timestamp]])/1000000</f>
        <v>1.3058000000000001</v>
      </c>
    </row>
    <row r="18168" spans="1:6" hidden="1" x14ac:dyDescent="0.25">
      <c r="A18168" s="1" t="s">
        <v>5</v>
      </c>
      <c r="B18168" s="1" t="s">
        <v>19</v>
      </c>
      <c r="C18168">
        <v>200</v>
      </c>
      <c r="D18168">
        <v>206911517667100</v>
      </c>
      <c r="E18168">
        <v>206911518676600</v>
      </c>
      <c r="F18168">
        <f>(hipothesis_contrast[[#This Row],[post-handle-timestamp]] - hipothesis_contrast[[#This Row],[pre-handle-timestamp]])/1000000</f>
        <v>1.0095000000000001</v>
      </c>
    </row>
    <row r="18169" spans="1:6" hidden="1" x14ac:dyDescent="0.25">
      <c r="A18169" s="1" t="s">
        <v>5</v>
      </c>
      <c r="B18169" s="1" t="s">
        <v>13</v>
      </c>
      <c r="C18169">
        <v>200</v>
      </c>
      <c r="D18169">
        <v>206911520500800</v>
      </c>
      <c r="E18169">
        <v>206911522061900</v>
      </c>
      <c r="F18169">
        <f>(hipothesis_contrast[[#This Row],[post-handle-timestamp]] - hipothesis_contrast[[#This Row],[pre-handle-timestamp]])/1000000</f>
        <v>1.5610999999999999</v>
      </c>
    </row>
    <row r="18170" spans="1:6" hidden="1" x14ac:dyDescent="0.25">
      <c r="A18170" s="1" t="s">
        <v>5</v>
      </c>
      <c r="B18170" s="1" t="s">
        <v>15</v>
      </c>
      <c r="C18170">
        <v>200</v>
      </c>
      <c r="D18170">
        <v>206911524101500</v>
      </c>
      <c r="E18170">
        <v>206911525492400</v>
      </c>
      <c r="F18170">
        <f>(hipothesis_contrast[[#This Row],[post-handle-timestamp]] - hipothesis_contrast[[#This Row],[pre-handle-timestamp]])/1000000</f>
        <v>1.3909</v>
      </c>
    </row>
    <row r="18171" spans="1:6" hidden="1" x14ac:dyDescent="0.25">
      <c r="A18171" s="1" t="s">
        <v>5</v>
      </c>
      <c r="B18171" s="1" t="s">
        <v>10</v>
      </c>
      <c r="C18171">
        <v>200</v>
      </c>
      <c r="D18171">
        <v>206911527341900</v>
      </c>
      <c r="E18171">
        <v>206911528397300</v>
      </c>
      <c r="F18171">
        <f>(hipothesis_contrast[[#This Row],[post-handle-timestamp]] - hipothesis_contrast[[#This Row],[pre-handle-timestamp]])/1000000</f>
        <v>1.0553999999999999</v>
      </c>
    </row>
    <row r="18172" spans="1:6" hidden="1" x14ac:dyDescent="0.25">
      <c r="A18172" s="1" t="s">
        <v>5</v>
      </c>
      <c r="B18172" s="1" t="s">
        <v>17</v>
      </c>
      <c r="C18172">
        <v>200</v>
      </c>
      <c r="D18172">
        <v>206911530126700</v>
      </c>
      <c r="E18172">
        <v>206911531427500</v>
      </c>
      <c r="F18172">
        <f>(hipothesis_contrast[[#This Row],[post-handle-timestamp]] - hipothesis_contrast[[#This Row],[pre-handle-timestamp]])/1000000</f>
        <v>1.3008</v>
      </c>
    </row>
    <row r="18173" spans="1:6" hidden="1" x14ac:dyDescent="0.25">
      <c r="A18173" s="1" t="s">
        <v>5</v>
      </c>
      <c r="B18173" s="1" t="s">
        <v>18</v>
      </c>
      <c r="C18173">
        <v>200</v>
      </c>
      <c r="D18173">
        <v>206911533889600</v>
      </c>
      <c r="E18173">
        <v>206911535087700</v>
      </c>
      <c r="F18173">
        <f>(hipothesis_contrast[[#This Row],[post-handle-timestamp]] - hipothesis_contrast[[#This Row],[pre-handle-timestamp]])/1000000</f>
        <v>1.1980999999999999</v>
      </c>
    </row>
    <row r="18174" spans="1:6" hidden="1" x14ac:dyDescent="0.25">
      <c r="A18174" s="1" t="s">
        <v>5</v>
      </c>
      <c r="B18174" s="1" t="s">
        <v>14</v>
      </c>
      <c r="C18174">
        <v>200</v>
      </c>
      <c r="D18174">
        <v>206911537804300</v>
      </c>
      <c r="E18174">
        <v>206911539102800</v>
      </c>
      <c r="F18174">
        <f>(hipothesis_contrast[[#This Row],[post-handle-timestamp]] - hipothesis_contrast[[#This Row],[pre-handle-timestamp]])/1000000</f>
        <v>1.2985</v>
      </c>
    </row>
    <row r="18175" spans="1:6" hidden="1" x14ac:dyDescent="0.25">
      <c r="A18175" s="1" t="s">
        <v>5</v>
      </c>
      <c r="B18175" s="1" t="s">
        <v>20</v>
      </c>
      <c r="C18175">
        <v>200</v>
      </c>
      <c r="D18175">
        <v>206911541388400</v>
      </c>
      <c r="E18175">
        <v>206911542908800</v>
      </c>
      <c r="F18175">
        <f>(hipothesis_contrast[[#This Row],[post-handle-timestamp]] - hipothesis_contrast[[#This Row],[pre-handle-timestamp]])/1000000</f>
        <v>1.5204</v>
      </c>
    </row>
    <row r="18176" spans="1:6" hidden="1" x14ac:dyDescent="0.25">
      <c r="A18176" s="1" t="s">
        <v>5</v>
      </c>
      <c r="B18176" s="1" t="s">
        <v>21</v>
      </c>
      <c r="C18176">
        <v>200</v>
      </c>
      <c r="D18176">
        <v>206911547028600</v>
      </c>
      <c r="E18176">
        <v>206911548504600</v>
      </c>
      <c r="F18176">
        <f>(hipothesis_contrast[[#This Row],[post-handle-timestamp]] - hipothesis_contrast[[#This Row],[pre-handle-timestamp]])/1000000</f>
        <v>1.476</v>
      </c>
    </row>
    <row r="18177" spans="1:6" hidden="1" x14ac:dyDescent="0.25">
      <c r="A18177" s="1" t="s">
        <v>5</v>
      </c>
      <c r="B18177" s="1" t="s">
        <v>22</v>
      </c>
      <c r="C18177">
        <v>200</v>
      </c>
      <c r="D18177">
        <v>206911551124200</v>
      </c>
      <c r="E18177">
        <v>206911552774000</v>
      </c>
      <c r="F18177">
        <f>(hipothesis_contrast[[#This Row],[post-handle-timestamp]] - hipothesis_contrast[[#This Row],[pre-handle-timestamp]])/1000000</f>
        <v>1.6497999999999999</v>
      </c>
    </row>
    <row r="18178" spans="1:6" x14ac:dyDescent="0.25">
      <c r="A18178" s="1" t="s">
        <v>5</v>
      </c>
      <c r="B18178" s="1" t="s">
        <v>68</v>
      </c>
      <c r="C18178">
        <v>500</v>
      </c>
      <c r="D18178">
        <v>206911581782100</v>
      </c>
      <c r="E18178">
        <v>206911600661700</v>
      </c>
      <c r="F18178">
        <f>(hipothesis_contrast[[#This Row],[post-handle-timestamp]] - hipothesis_contrast[[#This Row],[pre-handle-timestamp]])/1000000</f>
        <v>18.8796</v>
      </c>
    </row>
    <row r="18179" spans="1:6" hidden="1" x14ac:dyDescent="0.25">
      <c r="A18179" s="1" t="s">
        <v>5</v>
      </c>
      <c r="B18179" s="1" t="s">
        <v>8</v>
      </c>
      <c r="C18179">
        <v>200</v>
      </c>
      <c r="D18179">
        <v>206911711332400</v>
      </c>
      <c r="E18179">
        <v>206911712479300</v>
      </c>
      <c r="F18179">
        <f>(hipothesis_contrast[[#This Row],[post-handle-timestamp]] - hipothesis_contrast[[#This Row],[pre-handle-timestamp]])/1000000</f>
        <v>1.1469</v>
      </c>
    </row>
    <row r="18180" spans="1:6" hidden="1" x14ac:dyDescent="0.25">
      <c r="A18180" s="1" t="s">
        <v>5</v>
      </c>
      <c r="B18180" s="1" t="s">
        <v>9</v>
      </c>
      <c r="C18180">
        <v>200</v>
      </c>
      <c r="D18180">
        <v>206911714314700</v>
      </c>
      <c r="E18180">
        <v>206911715227000</v>
      </c>
      <c r="F18180">
        <f>(hipothesis_contrast[[#This Row],[post-handle-timestamp]] - hipothesis_contrast[[#This Row],[pre-handle-timestamp]])/1000000</f>
        <v>0.9123</v>
      </c>
    </row>
    <row r="18181" spans="1:6" hidden="1" x14ac:dyDescent="0.25">
      <c r="A18181" s="1" t="s">
        <v>5</v>
      </c>
      <c r="B18181" s="1" t="s">
        <v>11</v>
      </c>
      <c r="C18181">
        <v>200</v>
      </c>
      <c r="D18181">
        <v>206911716956600</v>
      </c>
      <c r="E18181">
        <v>206911717893900</v>
      </c>
      <c r="F18181">
        <f>(hipothesis_contrast[[#This Row],[post-handle-timestamp]] - hipothesis_contrast[[#This Row],[pre-handle-timestamp]])/1000000</f>
        <v>0.93730000000000002</v>
      </c>
    </row>
    <row r="18182" spans="1:6" hidden="1" x14ac:dyDescent="0.25">
      <c r="A18182" s="1" t="s">
        <v>5</v>
      </c>
      <c r="B18182" s="1" t="s">
        <v>12</v>
      </c>
      <c r="C18182">
        <v>200</v>
      </c>
      <c r="D18182">
        <v>206911719199300</v>
      </c>
      <c r="E18182">
        <v>206911719960700</v>
      </c>
      <c r="F18182">
        <f>(hipothesis_contrast[[#This Row],[post-handle-timestamp]] - hipothesis_contrast[[#This Row],[pre-handle-timestamp]])/1000000</f>
        <v>0.76139999999999997</v>
      </c>
    </row>
    <row r="18183" spans="1:6" hidden="1" x14ac:dyDescent="0.25">
      <c r="A18183" s="1" t="s">
        <v>5</v>
      </c>
      <c r="B18183" s="1" t="s">
        <v>18</v>
      </c>
      <c r="C18183">
        <v>200</v>
      </c>
      <c r="D18183">
        <v>206911721801300</v>
      </c>
      <c r="E18183">
        <v>206911723573600</v>
      </c>
      <c r="F18183">
        <f>(hipothesis_contrast[[#This Row],[post-handle-timestamp]] - hipothesis_contrast[[#This Row],[pre-handle-timestamp]])/1000000</f>
        <v>1.7723</v>
      </c>
    </row>
    <row r="18184" spans="1:6" hidden="1" x14ac:dyDescent="0.25">
      <c r="A18184" s="1" t="s">
        <v>5</v>
      </c>
      <c r="B18184" s="1" t="s">
        <v>19</v>
      </c>
      <c r="C18184">
        <v>200</v>
      </c>
      <c r="D18184">
        <v>206911725976900</v>
      </c>
      <c r="E18184">
        <v>206911726780800</v>
      </c>
      <c r="F18184">
        <f>(hipothesis_contrast[[#This Row],[post-handle-timestamp]] - hipothesis_contrast[[#This Row],[pre-handle-timestamp]])/1000000</f>
        <v>0.80389999999999995</v>
      </c>
    </row>
    <row r="18185" spans="1:6" hidden="1" x14ac:dyDescent="0.25">
      <c r="A18185" s="1" t="s">
        <v>5</v>
      </c>
      <c r="B18185" s="1" t="s">
        <v>14</v>
      </c>
      <c r="C18185">
        <v>200</v>
      </c>
      <c r="D18185">
        <v>206911728598500</v>
      </c>
      <c r="E18185">
        <v>206911729453500</v>
      </c>
      <c r="F18185">
        <f>(hipothesis_contrast[[#This Row],[post-handle-timestamp]] - hipothesis_contrast[[#This Row],[pre-handle-timestamp]])/1000000</f>
        <v>0.85499999999999998</v>
      </c>
    </row>
    <row r="18186" spans="1:6" hidden="1" x14ac:dyDescent="0.25">
      <c r="A18186" s="1" t="s">
        <v>5</v>
      </c>
      <c r="B18186" s="1" t="s">
        <v>13</v>
      </c>
      <c r="C18186">
        <v>200</v>
      </c>
      <c r="D18186">
        <v>206911730947800</v>
      </c>
      <c r="E18186">
        <v>206911731939000</v>
      </c>
      <c r="F18186">
        <f>(hipothesis_contrast[[#This Row],[post-handle-timestamp]] - hipothesis_contrast[[#This Row],[pre-handle-timestamp]])/1000000</f>
        <v>0.99119999999999997</v>
      </c>
    </row>
    <row r="18187" spans="1:6" hidden="1" x14ac:dyDescent="0.25">
      <c r="A18187" s="1" t="s">
        <v>5</v>
      </c>
      <c r="B18187" s="1" t="s">
        <v>15</v>
      </c>
      <c r="C18187">
        <v>200</v>
      </c>
      <c r="D18187">
        <v>206911733719100</v>
      </c>
      <c r="E18187">
        <v>206911734552100</v>
      </c>
      <c r="F18187">
        <f>(hipothesis_contrast[[#This Row],[post-handle-timestamp]] - hipothesis_contrast[[#This Row],[pre-handle-timestamp]])/1000000</f>
        <v>0.83299999999999996</v>
      </c>
    </row>
    <row r="18188" spans="1:6" hidden="1" x14ac:dyDescent="0.25">
      <c r="A18188" s="1" t="s">
        <v>5</v>
      </c>
      <c r="B18188" s="1" t="s">
        <v>16</v>
      </c>
      <c r="C18188">
        <v>200</v>
      </c>
      <c r="D18188">
        <v>206911736388900</v>
      </c>
      <c r="E18188">
        <v>206911738640100</v>
      </c>
      <c r="F18188">
        <f>(hipothesis_contrast[[#This Row],[post-handle-timestamp]] - hipothesis_contrast[[#This Row],[pre-handle-timestamp]])/1000000</f>
        <v>2.2511999999999999</v>
      </c>
    </row>
    <row r="18189" spans="1:6" hidden="1" x14ac:dyDescent="0.25">
      <c r="A18189" s="1" t="s">
        <v>5</v>
      </c>
      <c r="B18189" s="1" t="s">
        <v>10</v>
      </c>
      <c r="C18189">
        <v>200</v>
      </c>
      <c r="D18189">
        <v>206911741608900</v>
      </c>
      <c r="E18189">
        <v>206911743263200</v>
      </c>
      <c r="F18189">
        <f>(hipothesis_contrast[[#This Row],[post-handle-timestamp]] - hipothesis_contrast[[#This Row],[pre-handle-timestamp]])/1000000</f>
        <v>1.6543000000000001</v>
      </c>
    </row>
    <row r="18190" spans="1:6" hidden="1" x14ac:dyDescent="0.25">
      <c r="A18190" s="1" t="s">
        <v>5</v>
      </c>
      <c r="B18190" s="1" t="s">
        <v>17</v>
      </c>
      <c r="C18190">
        <v>200</v>
      </c>
      <c r="D18190">
        <v>206911745214600</v>
      </c>
      <c r="E18190">
        <v>206911746729000</v>
      </c>
      <c r="F18190">
        <f>(hipothesis_contrast[[#This Row],[post-handle-timestamp]] - hipothesis_contrast[[#This Row],[pre-handle-timestamp]])/1000000</f>
        <v>1.5144</v>
      </c>
    </row>
    <row r="18191" spans="1:6" hidden="1" x14ac:dyDescent="0.25">
      <c r="A18191" s="1" t="s">
        <v>5</v>
      </c>
      <c r="B18191" s="1" t="s">
        <v>20</v>
      </c>
      <c r="C18191">
        <v>200</v>
      </c>
      <c r="D18191">
        <v>206911748817800</v>
      </c>
      <c r="E18191">
        <v>206911750121300</v>
      </c>
      <c r="F18191">
        <f>(hipothesis_contrast[[#This Row],[post-handle-timestamp]] - hipothesis_contrast[[#This Row],[pre-handle-timestamp]])/1000000</f>
        <v>1.3035000000000001</v>
      </c>
    </row>
    <row r="18192" spans="1:6" hidden="1" x14ac:dyDescent="0.25">
      <c r="A18192" s="1" t="s">
        <v>5</v>
      </c>
      <c r="B18192" s="1" t="s">
        <v>21</v>
      </c>
      <c r="C18192">
        <v>200</v>
      </c>
      <c r="D18192">
        <v>206911753686900</v>
      </c>
      <c r="E18192">
        <v>206911755131000</v>
      </c>
      <c r="F18192">
        <f>(hipothesis_contrast[[#This Row],[post-handle-timestamp]] - hipothesis_contrast[[#This Row],[pre-handle-timestamp]])/1000000</f>
        <v>1.4440999999999999</v>
      </c>
    </row>
    <row r="18193" spans="1:6" hidden="1" x14ac:dyDescent="0.25">
      <c r="A18193" s="1" t="s">
        <v>5</v>
      </c>
      <c r="B18193" s="1" t="s">
        <v>22</v>
      </c>
      <c r="C18193">
        <v>200</v>
      </c>
      <c r="D18193">
        <v>206911757441700</v>
      </c>
      <c r="E18193">
        <v>206911759114500</v>
      </c>
      <c r="F18193">
        <f>(hipothesis_contrast[[#This Row],[post-handle-timestamp]] - hipothesis_contrast[[#This Row],[pre-handle-timestamp]])/1000000</f>
        <v>1.6728000000000001</v>
      </c>
    </row>
    <row r="18194" spans="1:6" x14ac:dyDescent="0.25">
      <c r="A18194" s="1" t="s">
        <v>5</v>
      </c>
      <c r="B18194" s="1" t="s">
        <v>68</v>
      </c>
      <c r="C18194">
        <v>500</v>
      </c>
      <c r="D18194">
        <v>206911778005600</v>
      </c>
      <c r="E18194">
        <v>206911791273800</v>
      </c>
      <c r="F18194">
        <f>(hipothesis_contrast[[#This Row],[post-handle-timestamp]] - hipothesis_contrast[[#This Row],[pre-handle-timestamp]])/1000000</f>
        <v>13.2682</v>
      </c>
    </row>
    <row r="18195" spans="1:6" hidden="1" x14ac:dyDescent="0.25">
      <c r="A18195" s="1" t="s">
        <v>5</v>
      </c>
      <c r="B18195" s="1" t="s">
        <v>8</v>
      </c>
      <c r="C18195">
        <v>200</v>
      </c>
      <c r="D18195">
        <v>206911901705600</v>
      </c>
      <c r="E18195">
        <v>206911902917100</v>
      </c>
      <c r="F18195">
        <f>(hipothesis_contrast[[#This Row],[post-handle-timestamp]] - hipothesis_contrast[[#This Row],[pre-handle-timestamp]])/1000000</f>
        <v>1.2115</v>
      </c>
    </row>
    <row r="18196" spans="1:6" hidden="1" x14ac:dyDescent="0.25">
      <c r="A18196" s="1" t="s">
        <v>5</v>
      </c>
      <c r="B18196" s="1" t="s">
        <v>9</v>
      </c>
      <c r="C18196">
        <v>200</v>
      </c>
      <c r="D18196">
        <v>206911905107900</v>
      </c>
      <c r="E18196">
        <v>206911906529900</v>
      </c>
      <c r="F18196">
        <f>(hipothesis_contrast[[#This Row],[post-handle-timestamp]] - hipothesis_contrast[[#This Row],[pre-handle-timestamp]])/1000000</f>
        <v>1.4219999999999999</v>
      </c>
    </row>
    <row r="18197" spans="1:6" hidden="1" x14ac:dyDescent="0.25">
      <c r="A18197" s="1" t="s">
        <v>5</v>
      </c>
      <c r="B18197" s="1" t="s">
        <v>12</v>
      </c>
      <c r="C18197">
        <v>200</v>
      </c>
      <c r="D18197">
        <v>206911908406400</v>
      </c>
      <c r="E18197">
        <v>206911909286900</v>
      </c>
      <c r="F18197">
        <f>(hipothesis_contrast[[#This Row],[post-handle-timestamp]] - hipothesis_contrast[[#This Row],[pre-handle-timestamp]])/1000000</f>
        <v>0.88049999999999995</v>
      </c>
    </row>
    <row r="18198" spans="1:6" hidden="1" x14ac:dyDescent="0.25">
      <c r="A18198" s="1" t="s">
        <v>5</v>
      </c>
      <c r="B18198" s="1" t="s">
        <v>13</v>
      </c>
      <c r="C18198">
        <v>200</v>
      </c>
      <c r="D18198">
        <v>206911911040700</v>
      </c>
      <c r="E18198">
        <v>206911911941700</v>
      </c>
      <c r="F18198">
        <f>(hipothesis_contrast[[#This Row],[post-handle-timestamp]] - hipothesis_contrast[[#This Row],[pre-handle-timestamp]])/1000000</f>
        <v>0.90100000000000002</v>
      </c>
    </row>
    <row r="18199" spans="1:6" hidden="1" x14ac:dyDescent="0.25">
      <c r="A18199" s="1" t="s">
        <v>5</v>
      </c>
      <c r="B18199" s="1" t="s">
        <v>11</v>
      </c>
      <c r="C18199">
        <v>200</v>
      </c>
      <c r="D18199">
        <v>206911913250100</v>
      </c>
      <c r="E18199">
        <v>206911914089800</v>
      </c>
      <c r="F18199">
        <f>(hipothesis_contrast[[#This Row],[post-handle-timestamp]] - hipothesis_contrast[[#This Row],[pre-handle-timestamp]])/1000000</f>
        <v>0.8397</v>
      </c>
    </row>
    <row r="18200" spans="1:6" hidden="1" x14ac:dyDescent="0.25">
      <c r="A18200" s="1" t="s">
        <v>5</v>
      </c>
      <c r="B18200" s="1" t="s">
        <v>19</v>
      </c>
      <c r="C18200">
        <v>200</v>
      </c>
      <c r="D18200">
        <v>206911917217000</v>
      </c>
      <c r="E18200">
        <v>206911918178400</v>
      </c>
      <c r="F18200">
        <f>(hipothesis_contrast[[#This Row],[post-handle-timestamp]] - hipothesis_contrast[[#This Row],[pre-handle-timestamp]])/1000000</f>
        <v>0.96140000000000003</v>
      </c>
    </row>
    <row r="18201" spans="1:6" hidden="1" x14ac:dyDescent="0.25">
      <c r="A18201" s="1" t="s">
        <v>5</v>
      </c>
      <c r="B18201" s="1" t="s">
        <v>15</v>
      </c>
      <c r="C18201">
        <v>200</v>
      </c>
      <c r="D18201">
        <v>206911919695200</v>
      </c>
      <c r="E18201">
        <v>206911921016400</v>
      </c>
      <c r="F18201">
        <f>(hipothesis_contrast[[#This Row],[post-handle-timestamp]] - hipothesis_contrast[[#This Row],[pre-handle-timestamp]])/1000000</f>
        <v>1.3211999999999999</v>
      </c>
    </row>
    <row r="18202" spans="1:6" hidden="1" x14ac:dyDescent="0.25">
      <c r="A18202" s="1" t="s">
        <v>5</v>
      </c>
      <c r="B18202" s="1" t="s">
        <v>16</v>
      </c>
      <c r="C18202">
        <v>200</v>
      </c>
      <c r="D18202">
        <v>206911923146000</v>
      </c>
      <c r="E18202">
        <v>206911924120900</v>
      </c>
      <c r="F18202">
        <f>(hipothesis_contrast[[#This Row],[post-handle-timestamp]] - hipothesis_contrast[[#This Row],[pre-handle-timestamp]])/1000000</f>
        <v>0.97489999999999999</v>
      </c>
    </row>
    <row r="18203" spans="1:6" hidden="1" x14ac:dyDescent="0.25">
      <c r="A18203" s="1" t="s">
        <v>5</v>
      </c>
      <c r="B18203" s="1" t="s">
        <v>10</v>
      </c>
      <c r="C18203">
        <v>200</v>
      </c>
      <c r="D18203">
        <v>206911926078700</v>
      </c>
      <c r="E18203">
        <v>206911926953400</v>
      </c>
      <c r="F18203">
        <f>(hipothesis_contrast[[#This Row],[post-handle-timestamp]] - hipothesis_contrast[[#This Row],[pre-handle-timestamp]])/1000000</f>
        <v>0.87470000000000003</v>
      </c>
    </row>
    <row r="18204" spans="1:6" hidden="1" x14ac:dyDescent="0.25">
      <c r="A18204" s="1" t="s">
        <v>5</v>
      </c>
      <c r="B18204" s="1" t="s">
        <v>17</v>
      </c>
      <c r="C18204">
        <v>200</v>
      </c>
      <c r="D18204">
        <v>206911928499400</v>
      </c>
      <c r="E18204">
        <v>206911929384600</v>
      </c>
      <c r="F18204">
        <f>(hipothesis_contrast[[#This Row],[post-handle-timestamp]] - hipothesis_contrast[[#This Row],[pre-handle-timestamp]])/1000000</f>
        <v>0.88519999999999999</v>
      </c>
    </row>
    <row r="18205" spans="1:6" hidden="1" x14ac:dyDescent="0.25">
      <c r="A18205" s="1" t="s">
        <v>5</v>
      </c>
      <c r="B18205" s="1" t="s">
        <v>18</v>
      </c>
      <c r="C18205">
        <v>200</v>
      </c>
      <c r="D18205">
        <v>206911931328200</v>
      </c>
      <c r="E18205">
        <v>206911932665300</v>
      </c>
      <c r="F18205">
        <f>(hipothesis_contrast[[#This Row],[post-handle-timestamp]] - hipothesis_contrast[[#This Row],[pre-handle-timestamp]])/1000000</f>
        <v>1.3371</v>
      </c>
    </row>
    <row r="18206" spans="1:6" hidden="1" x14ac:dyDescent="0.25">
      <c r="A18206" s="1" t="s">
        <v>5</v>
      </c>
      <c r="B18206" s="1" t="s">
        <v>14</v>
      </c>
      <c r="C18206">
        <v>200</v>
      </c>
      <c r="D18206">
        <v>206911935077300</v>
      </c>
      <c r="E18206">
        <v>206911936447300</v>
      </c>
      <c r="F18206">
        <f>(hipothesis_contrast[[#This Row],[post-handle-timestamp]] - hipothesis_contrast[[#This Row],[pre-handle-timestamp]])/1000000</f>
        <v>1.37</v>
      </c>
    </row>
    <row r="18207" spans="1:6" hidden="1" x14ac:dyDescent="0.25">
      <c r="A18207" s="1" t="s">
        <v>5</v>
      </c>
      <c r="B18207" s="1" t="s">
        <v>20</v>
      </c>
      <c r="C18207">
        <v>200</v>
      </c>
      <c r="D18207">
        <v>206911938224500</v>
      </c>
      <c r="E18207">
        <v>206911939850000</v>
      </c>
      <c r="F18207">
        <f>(hipothesis_contrast[[#This Row],[post-handle-timestamp]] - hipothesis_contrast[[#This Row],[pre-handle-timestamp]])/1000000</f>
        <v>1.6254999999999999</v>
      </c>
    </row>
    <row r="18208" spans="1:6" hidden="1" x14ac:dyDescent="0.25">
      <c r="A18208" s="1" t="s">
        <v>5</v>
      </c>
      <c r="B18208" s="1" t="s">
        <v>21</v>
      </c>
      <c r="C18208">
        <v>200</v>
      </c>
      <c r="D18208">
        <v>206911942975800</v>
      </c>
      <c r="E18208">
        <v>206911944112700</v>
      </c>
      <c r="F18208">
        <f>(hipothesis_contrast[[#This Row],[post-handle-timestamp]] - hipothesis_contrast[[#This Row],[pre-handle-timestamp]])/1000000</f>
        <v>1.1369</v>
      </c>
    </row>
    <row r="18209" spans="1:6" hidden="1" x14ac:dyDescent="0.25">
      <c r="A18209" s="1" t="s">
        <v>5</v>
      </c>
      <c r="B18209" s="1" t="s">
        <v>22</v>
      </c>
      <c r="C18209">
        <v>200</v>
      </c>
      <c r="D18209">
        <v>206911946557000</v>
      </c>
      <c r="E18209">
        <v>206911948247900</v>
      </c>
      <c r="F18209">
        <f>(hipothesis_contrast[[#This Row],[post-handle-timestamp]] - hipothesis_contrast[[#This Row],[pre-handle-timestamp]])/1000000</f>
        <v>1.6909000000000001</v>
      </c>
    </row>
    <row r="18210" spans="1:6" x14ac:dyDescent="0.25">
      <c r="A18210" s="1" t="s">
        <v>5</v>
      </c>
      <c r="B18210" s="1" t="s">
        <v>68</v>
      </c>
      <c r="C18210">
        <v>500</v>
      </c>
      <c r="D18210">
        <v>206911962815600</v>
      </c>
      <c r="E18210">
        <v>206911976640200</v>
      </c>
      <c r="F18210">
        <f>(hipothesis_contrast[[#This Row],[post-handle-timestamp]] - hipothesis_contrast[[#This Row],[pre-handle-timestamp]])/1000000</f>
        <v>13.8246</v>
      </c>
    </row>
    <row r="18211" spans="1:6" hidden="1" x14ac:dyDescent="0.25">
      <c r="A18211" s="1" t="s">
        <v>5</v>
      </c>
      <c r="B18211" s="1" t="s">
        <v>8</v>
      </c>
      <c r="C18211">
        <v>200</v>
      </c>
      <c r="D18211">
        <v>206912060561500</v>
      </c>
      <c r="E18211">
        <v>206912061425300</v>
      </c>
      <c r="F18211">
        <f>(hipothesis_contrast[[#This Row],[post-handle-timestamp]] - hipothesis_contrast[[#This Row],[pre-handle-timestamp]])/1000000</f>
        <v>0.86380000000000001</v>
      </c>
    </row>
    <row r="18212" spans="1:6" hidden="1" x14ac:dyDescent="0.25">
      <c r="A18212" s="1" t="s">
        <v>5</v>
      </c>
      <c r="B18212" s="1" t="s">
        <v>16</v>
      </c>
      <c r="C18212">
        <v>200</v>
      </c>
      <c r="D18212">
        <v>206912062894000</v>
      </c>
      <c r="E18212">
        <v>206912063800600</v>
      </c>
      <c r="F18212">
        <f>(hipothesis_contrast[[#This Row],[post-handle-timestamp]] - hipothesis_contrast[[#This Row],[pre-handle-timestamp]])/1000000</f>
        <v>0.90659999999999996</v>
      </c>
    </row>
    <row r="18213" spans="1:6" hidden="1" x14ac:dyDescent="0.25">
      <c r="A18213" s="1" t="s">
        <v>5</v>
      </c>
      <c r="B18213" s="1" t="s">
        <v>9</v>
      </c>
      <c r="C18213">
        <v>200</v>
      </c>
      <c r="D18213">
        <v>206912065873500</v>
      </c>
      <c r="E18213">
        <v>206912066786800</v>
      </c>
      <c r="F18213">
        <f>(hipothesis_contrast[[#This Row],[post-handle-timestamp]] - hipothesis_contrast[[#This Row],[pre-handle-timestamp]])/1000000</f>
        <v>0.9133</v>
      </c>
    </row>
    <row r="18214" spans="1:6" hidden="1" x14ac:dyDescent="0.25">
      <c r="A18214" s="1" t="s">
        <v>5</v>
      </c>
      <c r="B18214" s="1" t="s">
        <v>11</v>
      </c>
      <c r="C18214">
        <v>200</v>
      </c>
      <c r="D18214">
        <v>206912068633100</v>
      </c>
      <c r="E18214">
        <v>206912069508400</v>
      </c>
      <c r="F18214">
        <f>(hipothesis_contrast[[#This Row],[post-handle-timestamp]] - hipothesis_contrast[[#This Row],[pre-handle-timestamp]])/1000000</f>
        <v>0.87529999999999997</v>
      </c>
    </row>
    <row r="18215" spans="1:6" hidden="1" x14ac:dyDescent="0.25">
      <c r="A18215" s="1" t="s">
        <v>5</v>
      </c>
      <c r="B18215" s="1" t="s">
        <v>12</v>
      </c>
      <c r="C18215">
        <v>200</v>
      </c>
      <c r="D18215">
        <v>206912071093300</v>
      </c>
      <c r="E18215">
        <v>206912071937600</v>
      </c>
      <c r="F18215">
        <f>(hipothesis_contrast[[#This Row],[post-handle-timestamp]] - hipothesis_contrast[[#This Row],[pre-handle-timestamp]])/1000000</f>
        <v>0.84430000000000005</v>
      </c>
    </row>
    <row r="18216" spans="1:6" hidden="1" x14ac:dyDescent="0.25">
      <c r="A18216" s="1" t="s">
        <v>5</v>
      </c>
      <c r="B18216" s="1" t="s">
        <v>13</v>
      </c>
      <c r="C18216">
        <v>200</v>
      </c>
      <c r="D18216">
        <v>206912073687600</v>
      </c>
      <c r="E18216">
        <v>206912074999100</v>
      </c>
      <c r="F18216">
        <f>(hipothesis_contrast[[#This Row],[post-handle-timestamp]] - hipothesis_contrast[[#This Row],[pre-handle-timestamp]])/1000000</f>
        <v>1.3115000000000001</v>
      </c>
    </row>
    <row r="18217" spans="1:6" hidden="1" x14ac:dyDescent="0.25">
      <c r="A18217" s="1" t="s">
        <v>5</v>
      </c>
      <c r="B18217" s="1" t="s">
        <v>15</v>
      </c>
      <c r="C18217">
        <v>200</v>
      </c>
      <c r="D18217">
        <v>206912076494800</v>
      </c>
      <c r="E18217">
        <v>206912077418700</v>
      </c>
      <c r="F18217">
        <f>(hipothesis_contrast[[#This Row],[post-handle-timestamp]] - hipothesis_contrast[[#This Row],[pre-handle-timestamp]])/1000000</f>
        <v>0.92390000000000005</v>
      </c>
    </row>
    <row r="18218" spans="1:6" hidden="1" x14ac:dyDescent="0.25">
      <c r="A18218" s="1" t="s">
        <v>5</v>
      </c>
      <c r="B18218" s="1" t="s">
        <v>10</v>
      </c>
      <c r="C18218">
        <v>200</v>
      </c>
      <c r="D18218">
        <v>206912078829000</v>
      </c>
      <c r="E18218">
        <v>206912079605200</v>
      </c>
      <c r="F18218">
        <f>(hipothesis_contrast[[#This Row],[post-handle-timestamp]] - hipothesis_contrast[[#This Row],[pre-handle-timestamp]])/1000000</f>
        <v>0.7762</v>
      </c>
    </row>
    <row r="18219" spans="1:6" hidden="1" x14ac:dyDescent="0.25">
      <c r="A18219" s="1" t="s">
        <v>5</v>
      </c>
      <c r="B18219" s="1" t="s">
        <v>17</v>
      </c>
      <c r="C18219">
        <v>200</v>
      </c>
      <c r="D18219">
        <v>206912081166500</v>
      </c>
      <c r="E18219">
        <v>206912082443900</v>
      </c>
      <c r="F18219">
        <f>(hipothesis_contrast[[#This Row],[post-handle-timestamp]] - hipothesis_contrast[[#This Row],[pre-handle-timestamp]])/1000000</f>
        <v>1.2774000000000001</v>
      </c>
    </row>
    <row r="18220" spans="1:6" hidden="1" x14ac:dyDescent="0.25">
      <c r="A18220" s="1" t="s">
        <v>5</v>
      </c>
      <c r="B18220" s="1" t="s">
        <v>18</v>
      </c>
      <c r="C18220">
        <v>200</v>
      </c>
      <c r="D18220">
        <v>206912084516600</v>
      </c>
      <c r="E18220">
        <v>206912085947500</v>
      </c>
      <c r="F18220">
        <f>(hipothesis_contrast[[#This Row],[post-handle-timestamp]] - hipothesis_contrast[[#This Row],[pre-handle-timestamp]])/1000000</f>
        <v>1.4309000000000001</v>
      </c>
    </row>
    <row r="18221" spans="1:6" hidden="1" x14ac:dyDescent="0.25">
      <c r="A18221" s="1" t="s">
        <v>5</v>
      </c>
      <c r="B18221" s="1" t="s">
        <v>19</v>
      </c>
      <c r="C18221">
        <v>200</v>
      </c>
      <c r="D18221">
        <v>206912088190400</v>
      </c>
      <c r="E18221">
        <v>206912089407100</v>
      </c>
      <c r="F18221">
        <f>(hipothesis_contrast[[#This Row],[post-handle-timestamp]] - hipothesis_contrast[[#This Row],[pre-handle-timestamp]])/1000000</f>
        <v>1.2166999999999999</v>
      </c>
    </row>
    <row r="18222" spans="1:6" hidden="1" x14ac:dyDescent="0.25">
      <c r="A18222" s="1" t="s">
        <v>5</v>
      </c>
      <c r="B18222" s="1" t="s">
        <v>14</v>
      </c>
      <c r="C18222">
        <v>200</v>
      </c>
      <c r="D18222">
        <v>206912090815000</v>
      </c>
      <c r="E18222">
        <v>206912091617200</v>
      </c>
      <c r="F18222">
        <f>(hipothesis_contrast[[#This Row],[post-handle-timestamp]] - hipothesis_contrast[[#This Row],[pre-handle-timestamp]])/1000000</f>
        <v>0.80220000000000002</v>
      </c>
    </row>
    <row r="18223" spans="1:6" hidden="1" x14ac:dyDescent="0.25">
      <c r="A18223" s="1" t="s">
        <v>5</v>
      </c>
      <c r="B18223" s="1" t="s">
        <v>20</v>
      </c>
      <c r="C18223">
        <v>200</v>
      </c>
      <c r="D18223">
        <v>206912093013800</v>
      </c>
      <c r="E18223">
        <v>206912094060600</v>
      </c>
      <c r="F18223">
        <f>(hipothesis_contrast[[#This Row],[post-handle-timestamp]] - hipothesis_contrast[[#This Row],[pre-handle-timestamp]])/1000000</f>
        <v>1.0468</v>
      </c>
    </row>
    <row r="18224" spans="1:6" hidden="1" x14ac:dyDescent="0.25">
      <c r="A18224" s="1" t="s">
        <v>5</v>
      </c>
      <c r="B18224" s="1" t="s">
        <v>21</v>
      </c>
      <c r="C18224">
        <v>200</v>
      </c>
      <c r="D18224">
        <v>206912097002300</v>
      </c>
      <c r="E18224">
        <v>206912098465200</v>
      </c>
      <c r="F18224">
        <f>(hipothesis_contrast[[#This Row],[post-handle-timestamp]] - hipothesis_contrast[[#This Row],[pre-handle-timestamp]])/1000000</f>
        <v>1.4629000000000001</v>
      </c>
    </row>
    <row r="18225" spans="1:6" hidden="1" x14ac:dyDescent="0.25">
      <c r="A18225" s="1" t="s">
        <v>5</v>
      </c>
      <c r="B18225" s="1" t="s">
        <v>22</v>
      </c>
      <c r="C18225">
        <v>200</v>
      </c>
      <c r="D18225">
        <v>206912100742900</v>
      </c>
      <c r="E18225">
        <v>206912102163100</v>
      </c>
      <c r="F18225">
        <f>(hipothesis_contrast[[#This Row],[post-handle-timestamp]] - hipothesis_contrast[[#This Row],[pre-handle-timestamp]])/1000000</f>
        <v>1.4201999999999999</v>
      </c>
    </row>
    <row r="18226" spans="1:6" x14ac:dyDescent="0.25">
      <c r="A18226" s="1" t="s">
        <v>5</v>
      </c>
      <c r="B18226" s="1" t="s">
        <v>68</v>
      </c>
      <c r="C18226">
        <v>500</v>
      </c>
      <c r="D18226">
        <v>206912118151100</v>
      </c>
      <c r="E18226">
        <v>206912133675500</v>
      </c>
      <c r="F18226">
        <f>(hipothesis_contrast[[#This Row],[post-handle-timestamp]] - hipothesis_contrast[[#This Row],[pre-handle-timestamp]])/1000000</f>
        <v>15.5244</v>
      </c>
    </row>
    <row r="18227" spans="1:6" hidden="1" x14ac:dyDescent="0.25">
      <c r="A18227" s="1" t="s">
        <v>5</v>
      </c>
      <c r="B18227" s="1" t="s">
        <v>8</v>
      </c>
      <c r="C18227">
        <v>200</v>
      </c>
      <c r="D18227">
        <v>206912209338000</v>
      </c>
      <c r="E18227">
        <v>206912210269700</v>
      </c>
      <c r="F18227">
        <f>(hipothesis_contrast[[#This Row],[post-handle-timestamp]] - hipothesis_contrast[[#This Row],[pre-handle-timestamp]])/1000000</f>
        <v>0.93169999999999997</v>
      </c>
    </row>
    <row r="18228" spans="1:6" hidden="1" x14ac:dyDescent="0.25">
      <c r="A18228" s="1" t="s">
        <v>5</v>
      </c>
      <c r="B18228" s="1" t="s">
        <v>9</v>
      </c>
      <c r="C18228">
        <v>200</v>
      </c>
      <c r="D18228">
        <v>206912211808700</v>
      </c>
      <c r="E18228">
        <v>206912212807100</v>
      </c>
      <c r="F18228">
        <f>(hipothesis_contrast[[#This Row],[post-handle-timestamp]] - hipothesis_contrast[[#This Row],[pre-handle-timestamp]])/1000000</f>
        <v>0.99839999999999995</v>
      </c>
    </row>
    <row r="18229" spans="1:6" hidden="1" x14ac:dyDescent="0.25">
      <c r="A18229" s="1" t="s">
        <v>5</v>
      </c>
      <c r="B18229" s="1" t="s">
        <v>12</v>
      </c>
      <c r="C18229">
        <v>200</v>
      </c>
      <c r="D18229">
        <v>206912214440200</v>
      </c>
      <c r="E18229">
        <v>206912215569800</v>
      </c>
      <c r="F18229">
        <f>(hipothesis_contrast[[#This Row],[post-handle-timestamp]] - hipothesis_contrast[[#This Row],[pre-handle-timestamp]])/1000000</f>
        <v>1.1295999999999999</v>
      </c>
    </row>
    <row r="18230" spans="1:6" hidden="1" x14ac:dyDescent="0.25">
      <c r="A18230" s="1" t="s">
        <v>5</v>
      </c>
      <c r="B18230" s="1" t="s">
        <v>11</v>
      </c>
      <c r="C18230">
        <v>200</v>
      </c>
      <c r="D18230">
        <v>206912217260900</v>
      </c>
      <c r="E18230">
        <v>206912218151500</v>
      </c>
      <c r="F18230">
        <f>(hipothesis_contrast[[#This Row],[post-handle-timestamp]] - hipothesis_contrast[[#This Row],[pre-handle-timestamp]])/1000000</f>
        <v>0.89059999999999995</v>
      </c>
    </row>
    <row r="18231" spans="1:6" hidden="1" x14ac:dyDescent="0.25">
      <c r="A18231" s="1" t="s">
        <v>5</v>
      </c>
      <c r="B18231" s="1" t="s">
        <v>18</v>
      </c>
      <c r="C18231">
        <v>200</v>
      </c>
      <c r="D18231">
        <v>206912219835800</v>
      </c>
      <c r="E18231">
        <v>206912221135200</v>
      </c>
      <c r="F18231">
        <f>(hipothesis_contrast[[#This Row],[post-handle-timestamp]] - hipothesis_contrast[[#This Row],[pre-handle-timestamp]])/1000000</f>
        <v>1.2994000000000001</v>
      </c>
    </row>
    <row r="18232" spans="1:6" hidden="1" x14ac:dyDescent="0.25">
      <c r="A18232" s="1" t="s">
        <v>5</v>
      </c>
      <c r="B18232" s="1" t="s">
        <v>13</v>
      </c>
      <c r="C18232">
        <v>200</v>
      </c>
      <c r="D18232">
        <v>206912223228900</v>
      </c>
      <c r="E18232">
        <v>206912224100300</v>
      </c>
      <c r="F18232">
        <f>(hipothesis_contrast[[#This Row],[post-handle-timestamp]] - hipothesis_contrast[[#This Row],[pre-handle-timestamp]])/1000000</f>
        <v>0.87139999999999995</v>
      </c>
    </row>
    <row r="18233" spans="1:6" hidden="1" x14ac:dyDescent="0.25">
      <c r="A18233" s="1" t="s">
        <v>5</v>
      </c>
      <c r="B18233" s="1" t="s">
        <v>14</v>
      </c>
      <c r="C18233">
        <v>200</v>
      </c>
      <c r="D18233">
        <v>206912225472900</v>
      </c>
      <c r="E18233">
        <v>206912226303000</v>
      </c>
      <c r="F18233">
        <f>(hipothesis_contrast[[#This Row],[post-handle-timestamp]] - hipothesis_contrast[[#This Row],[pre-handle-timestamp]])/1000000</f>
        <v>0.83009999999999995</v>
      </c>
    </row>
    <row r="18234" spans="1:6" hidden="1" x14ac:dyDescent="0.25">
      <c r="A18234" s="1" t="s">
        <v>5</v>
      </c>
      <c r="B18234" s="1" t="s">
        <v>15</v>
      </c>
      <c r="C18234">
        <v>200</v>
      </c>
      <c r="D18234">
        <v>206912227767200</v>
      </c>
      <c r="E18234">
        <v>206912229063300</v>
      </c>
      <c r="F18234">
        <f>(hipothesis_contrast[[#This Row],[post-handle-timestamp]] - hipothesis_contrast[[#This Row],[pre-handle-timestamp]])/1000000</f>
        <v>1.2961</v>
      </c>
    </row>
    <row r="18235" spans="1:6" hidden="1" x14ac:dyDescent="0.25">
      <c r="A18235" s="1" t="s">
        <v>5</v>
      </c>
      <c r="B18235" s="1" t="s">
        <v>16</v>
      </c>
      <c r="C18235">
        <v>200</v>
      </c>
      <c r="D18235">
        <v>206912231106500</v>
      </c>
      <c r="E18235">
        <v>206912232587700</v>
      </c>
      <c r="F18235">
        <f>(hipothesis_contrast[[#This Row],[post-handle-timestamp]] - hipothesis_contrast[[#This Row],[pre-handle-timestamp]])/1000000</f>
        <v>1.4812000000000001</v>
      </c>
    </row>
    <row r="18236" spans="1:6" hidden="1" x14ac:dyDescent="0.25">
      <c r="A18236" s="1" t="s">
        <v>5</v>
      </c>
      <c r="B18236" s="1" t="s">
        <v>10</v>
      </c>
      <c r="C18236">
        <v>200</v>
      </c>
      <c r="D18236">
        <v>206912234618300</v>
      </c>
      <c r="E18236">
        <v>206912235403900</v>
      </c>
      <c r="F18236">
        <f>(hipothesis_contrast[[#This Row],[post-handle-timestamp]] - hipothesis_contrast[[#This Row],[pre-handle-timestamp]])/1000000</f>
        <v>0.78559999999999997</v>
      </c>
    </row>
    <row r="18237" spans="1:6" hidden="1" x14ac:dyDescent="0.25">
      <c r="A18237" s="1" t="s">
        <v>5</v>
      </c>
      <c r="B18237" s="1" t="s">
        <v>17</v>
      </c>
      <c r="C18237">
        <v>200</v>
      </c>
      <c r="D18237">
        <v>206912237001400</v>
      </c>
      <c r="E18237">
        <v>206912237968400</v>
      </c>
      <c r="F18237">
        <f>(hipothesis_contrast[[#This Row],[post-handle-timestamp]] - hipothesis_contrast[[#This Row],[pre-handle-timestamp]])/1000000</f>
        <v>0.96699999999999997</v>
      </c>
    </row>
    <row r="18238" spans="1:6" hidden="1" x14ac:dyDescent="0.25">
      <c r="A18238" s="1" t="s">
        <v>5</v>
      </c>
      <c r="B18238" s="1" t="s">
        <v>19</v>
      </c>
      <c r="C18238">
        <v>200</v>
      </c>
      <c r="D18238">
        <v>206912240004200</v>
      </c>
      <c r="E18238">
        <v>206912241168800</v>
      </c>
      <c r="F18238">
        <f>(hipothesis_contrast[[#This Row],[post-handle-timestamp]] - hipothesis_contrast[[#This Row],[pre-handle-timestamp]])/1000000</f>
        <v>1.1646000000000001</v>
      </c>
    </row>
    <row r="18239" spans="1:6" hidden="1" x14ac:dyDescent="0.25">
      <c r="A18239" s="1" t="s">
        <v>5</v>
      </c>
      <c r="B18239" s="1" t="s">
        <v>20</v>
      </c>
      <c r="C18239">
        <v>200</v>
      </c>
      <c r="D18239">
        <v>206912242937200</v>
      </c>
      <c r="E18239">
        <v>206912244142400</v>
      </c>
      <c r="F18239">
        <f>(hipothesis_contrast[[#This Row],[post-handle-timestamp]] - hipothesis_contrast[[#This Row],[pre-handle-timestamp]])/1000000</f>
        <v>1.2052</v>
      </c>
    </row>
    <row r="18240" spans="1:6" hidden="1" x14ac:dyDescent="0.25">
      <c r="A18240" s="1" t="s">
        <v>5</v>
      </c>
      <c r="B18240" s="1" t="s">
        <v>21</v>
      </c>
      <c r="C18240">
        <v>200</v>
      </c>
      <c r="D18240">
        <v>206912247109900</v>
      </c>
      <c r="E18240">
        <v>206912248374600</v>
      </c>
      <c r="F18240">
        <f>(hipothesis_contrast[[#This Row],[post-handle-timestamp]] - hipothesis_contrast[[#This Row],[pre-handle-timestamp]])/1000000</f>
        <v>1.2646999999999999</v>
      </c>
    </row>
    <row r="18241" spans="1:6" hidden="1" x14ac:dyDescent="0.25">
      <c r="A18241" s="1" t="s">
        <v>5</v>
      </c>
      <c r="B18241" s="1" t="s">
        <v>22</v>
      </c>
      <c r="C18241">
        <v>200</v>
      </c>
      <c r="D18241">
        <v>206912250519000</v>
      </c>
      <c r="E18241">
        <v>206912251824900</v>
      </c>
      <c r="F18241">
        <f>(hipothesis_contrast[[#This Row],[post-handle-timestamp]] - hipothesis_contrast[[#This Row],[pre-handle-timestamp]])/1000000</f>
        <v>1.3059000000000001</v>
      </c>
    </row>
    <row r="18242" spans="1:6" x14ac:dyDescent="0.25">
      <c r="A18242" s="1" t="s">
        <v>5</v>
      </c>
      <c r="B18242" s="1" t="s">
        <v>68</v>
      </c>
      <c r="C18242">
        <v>500</v>
      </c>
      <c r="D18242">
        <v>206912271963700</v>
      </c>
      <c r="E18242">
        <v>206912289658600</v>
      </c>
      <c r="F18242">
        <f>(hipothesis_contrast[[#This Row],[post-handle-timestamp]] - hipothesis_contrast[[#This Row],[pre-handle-timestamp]])/1000000</f>
        <v>17.694900000000001</v>
      </c>
    </row>
    <row r="18243" spans="1:6" hidden="1" x14ac:dyDescent="0.25">
      <c r="A18243" s="1" t="s">
        <v>5</v>
      </c>
      <c r="B18243" s="1" t="s">
        <v>8</v>
      </c>
      <c r="C18243">
        <v>200</v>
      </c>
      <c r="D18243">
        <v>206912427794500</v>
      </c>
      <c r="E18243">
        <v>206912428822400</v>
      </c>
      <c r="F18243">
        <f>(hipothesis_contrast[[#This Row],[post-handle-timestamp]] - hipothesis_contrast[[#This Row],[pre-handle-timestamp]])/1000000</f>
        <v>1.0279</v>
      </c>
    </row>
    <row r="18244" spans="1:6" hidden="1" x14ac:dyDescent="0.25">
      <c r="A18244" s="1" t="s">
        <v>5</v>
      </c>
      <c r="B18244" s="1" t="s">
        <v>9</v>
      </c>
      <c r="C18244">
        <v>200</v>
      </c>
      <c r="D18244">
        <v>206912430510800</v>
      </c>
      <c r="E18244">
        <v>206912431463700</v>
      </c>
      <c r="F18244">
        <f>(hipothesis_contrast[[#This Row],[post-handle-timestamp]] - hipothesis_contrast[[#This Row],[pre-handle-timestamp]])/1000000</f>
        <v>0.95289999999999997</v>
      </c>
    </row>
    <row r="18245" spans="1:6" hidden="1" x14ac:dyDescent="0.25">
      <c r="A18245" s="1" t="s">
        <v>5</v>
      </c>
      <c r="B18245" s="1" t="s">
        <v>10</v>
      </c>
      <c r="C18245">
        <v>200</v>
      </c>
      <c r="D18245">
        <v>206912433130000</v>
      </c>
      <c r="E18245">
        <v>206912433975700</v>
      </c>
      <c r="F18245">
        <f>(hipothesis_contrast[[#This Row],[post-handle-timestamp]] - hipothesis_contrast[[#This Row],[pre-handle-timestamp]])/1000000</f>
        <v>0.84570000000000001</v>
      </c>
    </row>
    <row r="18246" spans="1:6" hidden="1" x14ac:dyDescent="0.25">
      <c r="A18246" s="1" t="s">
        <v>5</v>
      </c>
      <c r="B18246" s="1" t="s">
        <v>17</v>
      </c>
      <c r="C18246">
        <v>200</v>
      </c>
      <c r="D18246">
        <v>206912435644800</v>
      </c>
      <c r="E18246">
        <v>206912436971000</v>
      </c>
      <c r="F18246">
        <f>(hipothesis_contrast[[#This Row],[post-handle-timestamp]] - hipothesis_contrast[[#This Row],[pre-handle-timestamp]])/1000000</f>
        <v>1.3262</v>
      </c>
    </row>
    <row r="18247" spans="1:6" hidden="1" x14ac:dyDescent="0.25">
      <c r="A18247" s="1" t="s">
        <v>5</v>
      </c>
      <c r="B18247" s="1" t="s">
        <v>18</v>
      </c>
      <c r="C18247">
        <v>200</v>
      </c>
      <c r="D18247">
        <v>206912439148600</v>
      </c>
      <c r="E18247">
        <v>206912440383700</v>
      </c>
      <c r="F18247">
        <f>(hipothesis_contrast[[#This Row],[post-handle-timestamp]] - hipothesis_contrast[[#This Row],[pre-handle-timestamp]])/1000000</f>
        <v>1.2351000000000001</v>
      </c>
    </row>
    <row r="18248" spans="1:6" hidden="1" x14ac:dyDescent="0.25">
      <c r="A18248" s="1" t="s">
        <v>5</v>
      </c>
      <c r="B18248" s="1" t="s">
        <v>19</v>
      </c>
      <c r="C18248">
        <v>200</v>
      </c>
      <c r="D18248">
        <v>206912442625000</v>
      </c>
      <c r="E18248">
        <v>206912443522300</v>
      </c>
      <c r="F18248">
        <f>(hipothesis_contrast[[#This Row],[post-handle-timestamp]] - hipothesis_contrast[[#This Row],[pre-handle-timestamp]])/1000000</f>
        <v>0.89729999999999999</v>
      </c>
    </row>
    <row r="18249" spans="1:6" hidden="1" x14ac:dyDescent="0.25">
      <c r="A18249" s="1" t="s">
        <v>5</v>
      </c>
      <c r="B18249" s="1" t="s">
        <v>11</v>
      </c>
      <c r="C18249">
        <v>200</v>
      </c>
      <c r="D18249">
        <v>206912445152300</v>
      </c>
      <c r="E18249">
        <v>206912446388700</v>
      </c>
      <c r="F18249">
        <f>(hipothesis_contrast[[#This Row],[post-handle-timestamp]] - hipothesis_contrast[[#This Row],[pre-handle-timestamp]])/1000000</f>
        <v>1.2363999999999999</v>
      </c>
    </row>
    <row r="18250" spans="1:6" hidden="1" x14ac:dyDescent="0.25">
      <c r="A18250" s="1" t="s">
        <v>5</v>
      </c>
      <c r="B18250" s="1" t="s">
        <v>12</v>
      </c>
      <c r="C18250">
        <v>200</v>
      </c>
      <c r="D18250">
        <v>206912448248000</v>
      </c>
      <c r="E18250">
        <v>206912449597600</v>
      </c>
      <c r="F18250">
        <f>(hipothesis_contrast[[#This Row],[post-handle-timestamp]] - hipothesis_contrast[[#This Row],[pre-handle-timestamp]])/1000000</f>
        <v>1.3495999999999999</v>
      </c>
    </row>
    <row r="18251" spans="1:6" hidden="1" x14ac:dyDescent="0.25">
      <c r="A18251" s="1" t="s">
        <v>5</v>
      </c>
      <c r="B18251" s="1" t="s">
        <v>13</v>
      </c>
      <c r="C18251">
        <v>200</v>
      </c>
      <c r="D18251">
        <v>206912451418400</v>
      </c>
      <c r="E18251">
        <v>206912452459700</v>
      </c>
      <c r="F18251">
        <f>(hipothesis_contrast[[#This Row],[post-handle-timestamp]] - hipothesis_contrast[[#This Row],[pre-handle-timestamp]])/1000000</f>
        <v>1.0412999999999999</v>
      </c>
    </row>
    <row r="18252" spans="1:6" hidden="1" x14ac:dyDescent="0.25">
      <c r="A18252" s="1" t="s">
        <v>5</v>
      </c>
      <c r="B18252" s="1" t="s">
        <v>15</v>
      </c>
      <c r="C18252">
        <v>200</v>
      </c>
      <c r="D18252">
        <v>206912454087100</v>
      </c>
      <c r="E18252">
        <v>206912455576600</v>
      </c>
      <c r="F18252">
        <f>(hipothesis_contrast[[#This Row],[post-handle-timestamp]] - hipothesis_contrast[[#This Row],[pre-handle-timestamp]])/1000000</f>
        <v>1.4895</v>
      </c>
    </row>
    <row r="18253" spans="1:6" hidden="1" x14ac:dyDescent="0.25">
      <c r="A18253" s="1" t="s">
        <v>5</v>
      </c>
      <c r="B18253" s="1" t="s">
        <v>16</v>
      </c>
      <c r="C18253">
        <v>200</v>
      </c>
      <c r="D18253">
        <v>206912457518700</v>
      </c>
      <c r="E18253">
        <v>206912458427300</v>
      </c>
      <c r="F18253">
        <f>(hipothesis_contrast[[#This Row],[post-handle-timestamp]] - hipothesis_contrast[[#This Row],[pre-handle-timestamp]])/1000000</f>
        <v>0.90859999999999996</v>
      </c>
    </row>
    <row r="18254" spans="1:6" hidden="1" x14ac:dyDescent="0.25">
      <c r="A18254" s="1" t="s">
        <v>5</v>
      </c>
      <c r="B18254" s="1" t="s">
        <v>14</v>
      </c>
      <c r="C18254">
        <v>200</v>
      </c>
      <c r="D18254">
        <v>206912460491400</v>
      </c>
      <c r="E18254">
        <v>206912461430400</v>
      </c>
      <c r="F18254">
        <f>(hipothesis_contrast[[#This Row],[post-handle-timestamp]] - hipothesis_contrast[[#This Row],[pre-handle-timestamp]])/1000000</f>
        <v>0.93899999999999995</v>
      </c>
    </row>
    <row r="18255" spans="1:6" hidden="1" x14ac:dyDescent="0.25">
      <c r="A18255" s="1" t="s">
        <v>5</v>
      </c>
      <c r="B18255" s="1" t="s">
        <v>20</v>
      </c>
      <c r="C18255">
        <v>200</v>
      </c>
      <c r="D18255">
        <v>206912463449300</v>
      </c>
      <c r="E18255">
        <v>206912464617900</v>
      </c>
      <c r="F18255">
        <f>(hipothesis_contrast[[#This Row],[post-handle-timestamp]] - hipothesis_contrast[[#This Row],[pre-handle-timestamp]])/1000000</f>
        <v>1.1686000000000001</v>
      </c>
    </row>
    <row r="18256" spans="1:6" hidden="1" x14ac:dyDescent="0.25">
      <c r="A18256" s="1" t="s">
        <v>5</v>
      </c>
      <c r="B18256" s="1" t="s">
        <v>21</v>
      </c>
      <c r="C18256">
        <v>200</v>
      </c>
      <c r="D18256">
        <v>206912467614500</v>
      </c>
      <c r="E18256">
        <v>206912469038000</v>
      </c>
      <c r="F18256">
        <f>(hipothesis_contrast[[#This Row],[post-handle-timestamp]] - hipothesis_contrast[[#This Row],[pre-handle-timestamp]])/1000000</f>
        <v>1.4235</v>
      </c>
    </row>
    <row r="18257" spans="1:6" hidden="1" x14ac:dyDescent="0.25">
      <c r="A18257" s="1" t="s">
        <v>5</v>
      </c>
      <c r="B18257" s="1" t="s">
        <v>22</v>
      </c>
      <c r="C18257">
        <v>200</v>
      </c>
      <c r="D18257">
        <v>206912471423300</v>
      </c>
      <c r="E18257">
        <v>206912472698700</v>
      </c>
      <c r="F18257">
        <f>(hipothesis_contrast[[#This Row],[post-handle-timestamp]] - hipothesis_contrast[[#This Row],[pre-handle-timestamp]])/1000000</f>
        <v>1.2754000000000001</v>
      </c>
    </row>
    <row r="18258" spans="1:6" x14ac:dyDescent="0.25">
      <c r="A18258" s="1" t="s">
        <v>5</v>
      </c>
      <c r="B18258" s="1" t="s">
        <v>68</v>
      </c>
      <c r="C18258">
        <v>500</v>
      </c>
      <c r="D18258">
        <v>206912488997400</v>
      </c>
      <c r="E18258">
        <v>206912505794500</v>
      </c>
      <c r="F18258">
        <f>(hipothesis_contrast[[#This Row],[post-handle-timestamp]] - hipothesis_contrast[[#This Row],[pre-handle-timestamp]])/1000000</f>
        <v>16.7971</v>
      </c>
    </row>
    <row r="18259" spans="1:6" hidden="1" x14ac:dyDescent="0.25">
      <c r="A18259" s="1" t="s">
        <v>5</v>
      </c>
      <c r="B18259" s="1" t="s">
        <v>8</v>
      </c>
      <c r="C18259">
        <v>200</v>
      </c>
      <c r="D18259">
        <v>206912606424400</v>
      </c>
      <c r="E18259">
        <v>206912607598700</v>
      </c>
      <c r="F18259">
        <f>(hipothesis_contrast[[#This Row],[post-handle-timestamp]] - hipothesis_contrast[[#This Row],[pre-handle-timestamp]])/1000000</f>
        <v>1.1742999999999999</v>
      </c>
    </row>
    <row r="18260" spans="1:6" hidden="1" x14ac:dyDescent="0.25">
      <c r="A18260" s="1" t="s">
        <v>5</v>
      </c>
      <c r="B18260" s="1" t="s">
        <v>16</v>
      </c>
      <c r="C18260">
        <v>200</v>
      </c>
      <c r="D18260">
        <v>206912609337500</v>
      </c>
      <c r="E18260">
        <v>206912610269600</v>
      </c>
      <c r="F18260">
        <f>(hipothesis_contrast[[#This Row],[post-handle-timestamp]] - hipothesis_contrast[[#This Row],[pre-handle-timestamp]])/1000000</f>
        <v>0.93210000000000004</v>
      </c>
    </row>
    <row r="18261" spans="1:6" hidden="1" x14ac:dyDescent="0.25">
      <c r="A18261" s="1" t="s">
        <v>5</v>
      </c>
      <c r="B18261" s="1" t="s">
        <v>10</v>
      </c>
      <c r="C18261">
        <v>200</v>
      </c>
      <c r="D18261">
        <v>206912611862800</v>
      </c>
      <c r="E18261">
        <v>206912613087000</v>
      </c>
      <c r="F18261">
        <f>(hipothesis_contrast[[#This Row],[post-handle-timestamp]] - hipothesis_contrast[[#This Row],[pre-handle-timestamp]])/1000000</f>
        <v>1.2242</v>
      </c>
    </row>
    <row r="18262" spans="1:6" hidden="1" x14ac:dyDescent="0.25">
      <c r="A18262" s="1" t="s">
        <v>5</v>
      </c>
      <c r="B18262" s="1" t="s">
        <v>17</v>
      </c>
      <c r="C18262">
        <v>200</v>
      </c>
      <c r="D18262">
        <v>206912616056200</v>
      </c>
      <c r="E18262">
        <v>206912618546600</v>
      </c>
      <c r="F18262">
        <f>(hipothesis_contrast[[#This Row],[post-handle-timestamp]] - hipothesis_contrast[[#This Row],[pre-handle-timestamp]])/1000000</f>
        <v>2.4904000000000002</v>
      </c>
    </row>
    <row r="18263" spans="1:6" hidden="1" x14ac:dyDescent="0.25">
      <c r="A18263" s="1" t="s">
        <v>5</v>
      </c>
      <c r="B18263" s="1" t="s">
        <v>18</v>
      </c>
      <c r="C18263">
        <v>200</v>
      </c>
      <c r="D18263">
        <v>206912620836900</v>
      </c>
      <c r="E18263">
        <v>206912621777000</v>
      </c>
      <c r="F18263">
        <f>(hipothesis_contrast[[#This Row],[post-handle-timestamp]] - hipothesis_contrast[[#This Row],[pre-handle-timestamp]])/1000000</f>
        <v>0.94010000000000005</v>
      </c>
    </row>
    <row r="18264" spans="1:6" hidden="1" x14ac:dyDescent="0.25">
      <c r="A18264" s="1" t="s">
        <v>5</v>
      </c>
      <c r="B18264" s="1" t="s">
        <v>9</v>
      </c>
      <c r="C18264">
        <v>200</v>
      </c>
      <c r="D18264">
        <v>206912624267400</v>
      </c>
      <c r="E18264">
        <v>206912625955300</v>
      </c>
      <c r="F18264">
        <f>(hipothesis_contrast[[#This Row],[post-handle-timestamp]] - hipothesis_contrast[[#This Row],[pre-handle-timestamp]])/1000000</f>
        <v>1.6879</v>
      </c>
    </row>
    <row r="18265" spans="1:6" hidden="1" x14ac:dyDescent="0.25">
      <c r="A18265" s="1" t="s">
        <v>5</v>
      </c>
      <c r="B18265" s="1" t="s">
        <v>11</v>
      </c>
      <c r="C18265">
        <v>200</v>
      </c>
      <c r="D18265">
        <v>206912627819900</v>
      </c>
      <c r="E18265">
        <v>206912629054900</v>
      </c>
      <c r="F18265">
        <f>(hipothesis_contrast[[#This Row],[post-handle-timestamp]] - hipothesis_contrast[[#This Row],[pre-handle-timestamp]])/1000000</f>
        <v>1.2350000000000001</v>
      </c>
    </row>
    <row r="18266" spans="1:6" hidden="1" x14ac:dyDescent="0.25">
      <c r="A18266" s="1" t="s">
        <v>5</v>
      </c>
      <c r="B18266" s="1" t="s">
        <v>12</v>
      </c>
      <c r="C18266">
        <v>200</v>
      </c>
      <c r="D18266">
        <v>206912630732100</v>
      </c>
      <c r="E18266">
        <v>206912631580400</v>
      </c>
      <c r="F18266">
        <f>(hipothesis_contrast[[#This Row],[post-handle-timestamp]] - hipothesis_contrast[[#This Row],[pre-handle-timestamp]])/1000000</f>
        <v>0.84830000000000005</v>
      </c>
    </row>
    <row r="18267" spans="1:6" hidden="1" x14ac:dyDescent="0.25">
      <c r="A18267" s="1" t="s">
        <v>5</v>
      </c>
      <c r="B18267" s="1" t="s">
        <v>13</v>
      </c>
      <c r="C18267">
        <v>200</v>
      </c>
      <c r="D18267">
        <v>206912633209500</v>
      </c>
      <c r="E18267">
        <v>206912634860200</v>
      </c>
      <c r="F18267">
        <f>(hipothesis_contrast[[#This Row],[post-handle-timestamp]] - hipothesis_contrast[[#This Row],[pre-handle-timestamp]])/1000000</f>
        <v>1.6507000000000001</v>
      </c>
    </row>
    <row r="18268" spans="1:6" hidden="1" x14ac:dyDescent="0.25">
      <c r="A18268" s="1" t="s">
        <v>5</v>
      </c>
      <c r="B18268" s="1" t="s">
        <v>15</v>
      </c>
      <c r="C18268">
        <v>200</v>
      </c>
      <c r="D18268">
        <v>206912636561100</v>
      </c>
      <c r="E18268">
        <v>206912637425600</v>
      </c>
      <c r="F18268">
        <f>(hipothesis_contrast[[#This Row],[post-handle-timestamp]] - hipothesis_contrast[[#This Row],[pre-handle-timestamp]])/1000000</f>
        <v>0.86450000000000005</v>
      </c>
    </row>
    <row r="18269" spans="1:6" hidden="1" x14ac:dyDescent="0.25">
      <c r="A18269" s="1" t="s">
        <v>5</v>
      </c>
      <c r="B18269" s="1" t="s">
        <v>19</v>
      </c>
      <c r="C18269">
        <v>200</v>
      </c>
      <c r="D18269">
        <v>206912638832400</v>
      </c>
      <c r="E18269">
        <v>206912639607100</v>
      </c>
      <c r="F18269">
        <f>(hipothesis_contrast[[#This Row],[post-handle-timestamp]] - hipothesis_contrast[[#This Row],[pre-handle-timestamp]])/1000000</f>
        <v>0.77470000000000006</v>
      </c>
    </row>
    <row r="18270" spans="1:6" hidden="1" x14ac:dyDescent="0.25">
      <c r="A18270" s="1" t="s">
        <v>5</v>
      </c>
      <c r="B18270" s="1" t="s">
        <v>14</v>
      </c>
      <c r="C18270">
        <v>200</v>
      </c>
      <c r="D18270">
        <v>206912640982100</v>
      </c>
      <c r="E18270">
        <v>206912642088500</v>
      </c>
      <c r="F18270">
        <f>(hipothesis_contrast[[#This Row],[post-handle-timestamp]] - hipothesis_contrast[[#This Row],[pre-handle-timestamp]])/1000000</f>
        <v>1.1064000000000001</v>
      </c>
    </row>
    <row r="18271" spans="1:6" hidden="1" x14ac:dyDescent="0.25">
      <c r="A18271" s="1" t="s">
        <v>5</v>
      </c>
      <c r="B18271" s="1" t="s">
        <v>20</v>
      </c>
      <c r="C18271">
        <v>200</v>
      </c>
      <c r="D18271">
        <v>206912643693100</v>
      </c>
      <c r="E18271">
        <v>206912645274500</v>
      </c>
      <c r="F18271">
        <f>(hipothesis_contrast[[#This Row],[post-handle-timestamp]] - hipothesis_contrast[[#This Row],[pre-handle-timestamp]])/1000000</f>
        <v>1.5813999999999999</v>
      </c>
    </row>
    <row r="18272" spans="1:6" hidden="1" x14ac:dyDescent="0.25">
      <c r="A18272" s="1" t="s">
        <v>5</v>
      </c>
      <c r="B18272" s="1" t="s">
        <v>21</v>
      </c>
      <c r="C18272">
        <v>200</v>
      </c>
      <c r="D18272">
        <v>206912648355000</v>
      </c>
      <c r="E18272">
        <v>206912649530000</v>
      </c>
      <c r="F18272">
        <f>(hipothesis_contrast[[#This Row],[post-handle-timestamp]] - hipothesis_contrast[[#This Row],[pre-handle-timestamp]])/1000000</f>
        <v>1.175</v>
      </c>
    </row>
    <row r="18273" spans="1:6" hidden="1" x14ac:dyDescent="0.25">
      <c r="A18273" s="1" t="s">
        <v>5</v>
      </c>
      <c r="B18273" s="1" t="s">
        <v>22</v>
      </c>
      <c r="C18273">
        <v>200</v>
      </c>
      <c r="D18273">
        <v>206912651579800</v>
      </c>
      <c r="E18273">
        <v>206912653123900</v>
      </c>
      <c r="F18273">
        <f>(hipothesis_contrast[[#This Row],[post-handle-timestamp]] - hipothesis_contrast[[#This Row],[pre-handle-timestamp]])/1000000</f>
        <v>1.5441</v>
      </c>
    </row>
    <row r="18274" spans="1:6" x14ac:dyDescent="0.25">
      <c r="A18274" s="1" t="s">
        <v>5</v>
      </c>
      <c r="B18274" s="1" t="s">
        <v>68</v>
      </c>
      <c r="C18274">
        <v>500</v>
      </c>
      <c r="D18274">
        <v>206912671761000</v>
      </c>
      <c r="E18274">
        <v>206912687351400</v>
      </c>
      <c r="F18274">
        <f>(hipothesis_contrast[[#This Row],[post-handle-timestamp]] - hipothesis_contrast[[#This Row],[pre-handle-timestamp]])/1000000</f>
        <v>15.590400000000001</v>
      </c>
    </row>
    <row r="18275" spans="1:6" hidden="1" x14ac:dyDescent="0.25">
      <c r="A18275" s="1" t="s">
        <v>5</v>
      </c>
      <c r="B18275" s="1" t="s">
        <v>8</v>
      </c>
      <c r="C18275">
        <v>200</v>
      </c>
      <c r="D18275">
        <v>206912969645400</v>
      </c>
      <c r="E18275">
        <v>206912971705600</v>
      </c>
      <c r="F18275">
        <f>(hipothesis_contrast[[#This Row],[post-handle-timestamp]] - hipothesis_contrast[[#This Row],[pre-handle-timestamp]])/1000000</f>
        <v>2.0602</v>
      </c>
    </row>
    <row r="18276" spans="1:6" hidden="1" x14ac:dyDescent="0.25">
      <c r="A18276" s="1" t="s">
        <v>5</v>
      </c>
      <c r="B18276" s="1" t="s">
        <v>9</v>
      </c>
      <c r="C18276">
        <v>200</v>
      </c>
      <c r="D18276">
        <v>206912974921200</v>
      </c>
      <c r="E18276">
        <v>206912977833900</v>
      </c>
      <c r="F18276">
        <f>(hipothesis_contrast[[#This Row],[post-handle-timestamp]] - hipothesis_contrast[[#This Row],[pre-handle-timestamp]])/1000000</f>
        <v>2.9127000000000001</v>
      </c>
    </row>
    <row r="18277" spans="1:6" hidden="1" x14ac:dyDescent="0.25">
      <c r="A18277" s="1" t="s">
        <v>5</v>
      </c>
      <c r="B18277" s="1" t="s">
        <v>11</v>
      </c>
      <c r="C18277">
        <v>200</v>
      </c>
      <c r="D18277">
        <v>206912981415800</v>
      </c>
      <c r="E18277">
        <v>206912983316600</v>
      </c>
      <c r="F18277">
        <f>(hipothesis_contrast[[#This Row],[post-handle-timestamp]] - hipothesis_contrast[[#This Row],[pre-handle-timestamp]])/1000000</f>
        <v>1.9008</v>
      </c>
    </row>
    <row r="18278" spans="1:6" hidden="1" x14ac:dyDescent="0.25">
      <c r="A18278" s="1" t="s">
        <v>5</v>
      </c>
      <c r="B18278" s="1" t="s">
        <v>12</v>
      </c>
      <c r="C18278">
        <v>200</v>
      </c>
      <c r="D18278">
        <v>206912986027900</v>
      </c>
      <c r="E18278">
        <v>206912989066400</v>
      </c>
      <c r="F18278">
        <f>(hipothesis_contrast[[#This Row],[post-handle-timestamp]] - hipothesis_contrast[[#This Row],[pre-handle-timestamp]])/1000000</f>
        <v>3.0385</v>
      </c>
    </row>
    <row r="18279" spans="1:6" hidden="1" x14ac:dyDescent="0.25">
      <c r="A18279" s="1" t="s">
        <v>5</v>
      </c>
      <c r="B18279" s="1" t="s">
        <v>18</v>
      </c>
      <c r="C18279">
        <v>200</v>
      </c>
      <c r="D18279">
        <v>206912993128200</v>
      </c>
      <c r="E18279">
        <v>206912995480900</v>
      </c>
      <c r="F18279">
        <f>(hipothesis_contrast[[#This Row],[post-handle-timestamp]] - hipothesis_contrast[[#This Row],[pre-handle-timestamp]])/1000000</f>
        <v>2.3527</v>
      </c>
    </row>
    <row r="18280" spans="1:6" hidden="1" x14ac:dyDescent="0.25">
      <c r="A18280" s="1" t="s">
        <v>5</v>
      </c>
      <c r="B18280" s="1" t="s">
        <v>13</v>
      </c>
      <c r="C18280">
        <v>200</v>
      </c>
      <c r="D18280">
        <v>206912999207200</v>
      </c>
      <c r="E18280">
        <v>206913002131600</v>
      </c>
      <c r="F18280">
        <f>(hipothesis_contrast[[#This Row],[post-handle-timestamp]] - hipothesis_contrast[[#This Row],[pre-handle-timestamp]])/1000000</f>
        <v>2.9243999999999999</v>
      </c>
    </row>
    <row r="18281" spans="1:6" hidden="1" x14ac:dyDescent="0.25">
      <c r="A18281" s="1" t="s">
        <v>5</v>
      </c>
      <c r="B18281" s="1" t="s">
        <v>14</v>
      </c>
      <c r="C18281">
        <v>200</v>
      </c>
      <c r="D18281">
        <v>206913005673900</v>
      </c>
      <c r="E18281">
        <v>206913008197500</v>
      </c>
      <c r="F18281">
        <f>(hipothesis_contrast[[#This Row],[post-handle-timestamp]] - hipothesis_contrast[[#This Row],[pre-handle-timestamp]])/1000000</f>
        <v>2.5236000000000001</v>
      </c>
    </row>
    <row r="18282" spans="1:6" hidden="1" x14ac:dyDescent="0.25">
      <c r="A18282" s="1" t="s">
        <v>5</v>
      </c>
      <c r="B18282" s="1" t="s">
        <v>15</v>
      </c>
      <c r="C18282">
        <v>200</v>
      </c>
      <c r="D18282">
        <v>206913010723100</v>
      </c>
      <c r="E18282">
        <v>206913013341100</v>
      </c>
      <c r="F18282">
        <f>(hipothesis_contrast[[#This Row],[post-handle-timestamp]] - hipothesis_contrast[[#This Row],[pre-handle-timestamp]])/1000000</f>
        <v>2.6179999999999999</v>
      </c>
    </row>
    <row r="18283" spans="1:6" hidden="1" x14ac:dyDescent="0.25">
      <c r="A18283" s="1" t="s">
        <v>5</v>
      </c>
      <c r="B18283" s="1" t="s">
        <v>16</v>
      </c>
      <c r="C18283">
        <v>200</v>
      </c>
      <c r="D18283">
        <v>206913016367300</v>
      </c>
      <c r="E18283">
        <v>206913019417100</v>
      </c>
      <c r="F18283">
        <f>(hipothesis_contrast[[#This Row],[post-handle-timestamp]] - hipothesis_contrast[[#This Row],[pre-handle-timestamp]])/1000000</f>
        <v>3.0497999999999998</v>
      </c>
    </row>
    <row r="18284" spans="1:6" hidden="1" x14ac:dyDescent="0.25">
      <c r="A18284" s="1" t="s">
        <v>5</v>
      </c>
      <c r="B18284" s="1" t="s">
        <v>10</v>
      </c>
      <c r="C18284">
        <v>200</v>
      </c>
      <c r="D18284">
        <v>206913023369100</v>
      </c>
      <c r="E18284">
        <v>206913025822900</v>
      </c>
      <c r="F18284">
        <f>(hipothesis_contrast[[#This Row],[post-handle-timestamp]] - hipothesis_contrast[[#This Row],[pre-handle-timestamp]])/1000000</f>
        <v>2.4538000000000002</v>
      </c>
    </row>
    <row r="18285" spans="1:6" hidden="1" x14ac:dyDescent="0.25">
      <c r="A18285" s="1" t="s">
        <v>5</v>
      </c>
      <c r="B18285" s="1" t="s">
        <v>17</v>
      </c>
      <c r="C18285">
        <v>200</v>
      </c>
      <c r="D18285">
        <v>206913029657600</v>
      </c>
      <c r="E18285">
        <v>206913031771400</v>
      </c>
      <c r="F18285">
        <f>(hipothesis_contrast[[#This Row],[post-handle-timestamp]] - hipothesis_contrast[[#This Row],[pre-handle-timestamp]])/1000000</f>
        <v>2.1137999999999999</v>
      </c>
    </row>
    <row r="18286" spans="1:6" hidden="1" x14ac:dyDescent="0.25">
      <c r="A18286" s="1" t="s">
        <v>5</v>
      </c>
      <c r="B18286" s="1" t="s">
        <v>19</v>
      </c>
      <c r="C18286">
        <v>200</v>
      </c>
      <c r="D18286">
        <v>206913036328500</v>
      </c>
      <c r="E18286">
        <v>206913038028900</v>
      </c>
      <c r="F18286">
        <f>(hipothesis_contrast[[#This Row],[post-handle-timestamp]] - hipothesis_contrast[[#This Row],[pre-handle-timestamp]])/1000000</f>
        <v>1.7003999999999999</v>
      </c>
    </row>
    <row r="18287" spans="1:6" hidden="1" x14ac:dyDescent="0.25">
      <c r="A18287" s="1" t="s">
        <v>5</v>
      </c>
      <c r="B18287" s="1" t="s">
        <v>20</v>
      </c>
      <c r="C18287">
        <v>200</v>
      </c>
      <c r="D18287">
        <v>206913041087300</v>
      </c>
      <c r="E18287">
        <v>206913043594800</v>
      </c>
      <c r="F18287">
        <f>(hipothesis_contrast[[#This Row],[post-handle-timestamp]] - hipothesis_contrast[[#This Row],[pre-handle-timestamp]])/1000000</f>
        <v>2.5074999999999998</v>
      </c>
    </row>
    <row r="18288" spans="1:6" hidden="1" x14ac:dyDescent="0.25">
      <c r="A18288" s="1" t="s">
        <v>5</v>
      </c>
      <c r="B18288" s="1" t="s">
        <v>21</v>
      </c>
      <c r="C18288">
        <v>200</v>
      </c>
      <c r="D18288">
        <v>206913049592400</v>
      </c>
      <c r="E18288">
        <v>206913052630300</v>
      </c>
      <c r="F18288">
        <f>(hipothesis_contrast[[#This Row],[post-handle-timestamp]] - hipothesis_contrast[[#This Row],[pre-handle-timestamp]])/1000000</f>
        <v>3.0379</v>
      </c>
    </row>
    <row r="18289" spans="1:6" hidden="1" x14ac:dyDescent="0.25">
      <c r="A18289" s="1" t="s">
        <v>5</v>
      </c>
      <c r="B18289" s="1" t="s">
        <v>22</v>
      </c>
      <c r="C18289">
        <v>200</v>
      </c>
      <c r="D18289">
        <v>206913057866300</v>
      </c>
      <c r="E18289">
        <v>206913061030300</v>
      </c>
      <c r="F18289">
        <f>(hipothesis_contrast[[#This Row],[post-handle-timestamp]] - hipothesis_contrast[[#This Row],[pre-handle-timestamp]])/1000000</f>
        <v>3.1640000000000001</v>
      </c>
    </row>
    <row r="18290" spans="1:6" x14ac:dyDescent="0.25">
      <c r="A18290" s="1" t="s">
        <v>5</v>
      </c>
      <c r="B18290" s="1" t="s">
        <v>68</v>
      </c>
      <c r="C18290">
        <v>500</v>
      </c>
      <c r="D18290">
        <v>206913091588600</v>
      </c>
      <c r="E18290">
        <v>206913115758700</v>
      </c>
      <c r="F18290">
        <f>(hipothesis_contrast[[#This Row],[post-handle-timestamp]] - hipothesis_contrast[[#This Row],[pre-handle-timestamp]])/1000000</f>
        <v>24.170100000000001</v>
      </c>
    </row>
    <row r="18291" spans="1:6" hidden="1" x14ac:dyDescent="0.25">
      <c r="A18291" s="1" t="s">
        <v>5</v>
      </c>
      <c r="B18291" s="1" t="s">
        <v>8</v>
      </c>
      <c r="C18291">
        <v>200</v>
      </c>
      <c r="D18291">
        <v>206913339009600</v>
      </c>
      <c r="E18291">
        <v>206913341747100</v>
      </c>
      <c r="F18291">
        <f>(hipothesis_contrast[[#This Row],[post-handle-timestamp]] - hipothesis_contrast[[#This Row],[pre-handle-timestamp]])/1000000</f>
        <v>2.7374999999999998</v>
      </c>
    </row>
    <row r="18292" spans="1:6" hidden="1" x14ac:dyDescent="0.25">
      <c r="A18292" s="1" t="s">
        <v>5</v>
      </c>
      <c r="B18292" s="1" t="s">
        <v>9</v>
      </c>
      <c r="C18292">
        <v>200</v>
      </c>
      <c r="D18292">
        <v>206913345382300</v>
      </c>
      <c r="E18292">
        <v>206913347386400</v>
      </c>
      <c r="F18292">
        <f>(hipothesis_contrast[[#This Row],[post-handle-timestamp]] - hipothesis_contrast[[#This Row],[pre-handle-timestamp]])/1000000</f>
        <v>2.0041000000000002</v>
      </c>
    </row>
    <row r="18293" spans="1:6" hidden="1" x14ac:dyDescent="0.25">
      <c r="A18293" s="1" t="s">
        <v>5</v>
      </c>
      <c r="B18293" s="1" t="s">
        <v>10</v>
      </c>
      <c r="C18293">
        <v>200</v>
      </c>
      <c r="D18293">
        <v>206913350659300</v>
      </c>
      <c r="E18293">
        <v>206913352661500</v>
      </c>
      <c r="F18293">
        <f>(hipothesis_contrast[[#This Row],[post-handle-timestamp]] - hipothesis_contrast[[#This Row],[pre-handle-timestamp]])/1000000</f>
        <v>2.0022000000000002</v>
      </c>
    </row>
    <row r="18294" spans="1:6" hidden="1" x14ac:dyDescent="0.25">
      <c r="A18294" s="1" t="s">
        <v>5</v>
      </c>
      <c r="B18294" s="1" t="s">
        <v>11</v>
      </c>
      <c r="C18294">
        <v>200</v>
      </c>
      <c r="D18294">
        <v>206913355523300</v>
      </c>
      <c r="E18294">
        <v>206913358402000</v>
      </c>
      <c r="F18294">
        <f>(hipothesis_contrast[[#This Row],[post-handle-timestamp]] - hipothesis_contrast[[#This Row],[pre-handle-timestamp]])/1000000</f>
        <v>2.8786999999999998</v>
      </c>
    </row>
    <row r="18295" spans="1:6" hidden="1" x14ac:dyDescent="0.25">
      <c r="A18295" s="1" t="s">
        <v>5</v>
      </c>
      <c r="B18295" s="1" t="s">
        <v>12</v>
      </c>
      <c r="C18295">
        <v>200</v>
      </c>
      <c r="D18295">
        <v>206913361988700</v>
      </c>
      <c r="E18295">
        <v>206913363171600</v>
      </c>
      <c r="F18295">
        <f>(hipothesis_contrast[[#This Row],[post-handle-timestamp]] - hipothesis_contrast[[#This Row],[pre-handle-timestamp]])/1000000</f>
        <v>1.1829000000000001</v>
      </c>
    </row>
    <row r="18296" spans="1:6" hidden="1" x14ac:dyDescent="0.25">
      <c r="A18296" s="1" t="s">
        <v>5</v>
      </c>
      <c r="B18296" s="1" t="s">
        <v>13</v>
      </c>
      <c r="C18296">
        <v>200</v>
      </c>
      <c r="D18296">
        <v>206913365825400</v>
      </c>
      <c r="E18296">
        <v>206913368360400</v>
      </c>
      <c r="F18296">
        <f>(hipothesis_contrast[[#This Row],[post-handle-timestamp]] - hipothesis_contrast[[#This Row],[pre-handle-timestamp]])/1000000</f>
        <v>2.5350000000000001</v>
      </c>
    </row>
    <row r="18297" spans="1:6" hidden="1" x14ac:dyDescent="0.25">
      <c r="A18297" s="1" t="s">
        <v>5</v>
      </c>
      <c r="B18297" s="1" t="s">
        <v>15</v>
      </c>
      <c r="C18297">
        <v>200</v>
      </c>
      <c r="D18297">
        <v>206913371298400</v>
      </c>
      <c r="E18297">
        <v>206913373304900</v>
      </c>
      <c r="F18297">
        <f>(hipothesis_contrast[[#This Row],[post-handle-timestamp]] - hipothesis_contrast[[#This Row],[pre-handle-timestamp]])/1000000</f>
        <v>2.0065</v>
      </c>
    </row>
    <row r="18298" spans="1:6" hidden="1" x14ac:dyDescent="0.25">
      <c r="A18298" s="1" t="s">
        <v>5</v>
      </c>
      <c r="B18298" s="1" t="s">
        <v>16</v>
      </c>
      <c r="C18298">
        <v>200</v>
      </c>
      <c r="D18298">
        <v>206913376756100</v>
      </c>
      <c r="E18298">
        <v>206913378945600</v>
      </c>
      <c r="F18298">
        <f>(hipothesis_contrast[[#This Row],[post-handle-timestamp]] - hipothesis_contrast[[#This Row],[pre-handle-timestamp]])/1000000</f>
        <v>2.1894999999999998</v>
      </c>
    </row>
    <row r="18299" spans="1:6" hidden="1" x14ac:dyDescent="0.25">
      <c r="A18299" s="1" t="s">
        <v>5</v>
      </c>
      <c r="B18299" s="1" t="s">
        <v>17</v>
      </c>
      <c r="C18299">
        <v>200</v>
      </c>
      <c r="D18299">
        <v>206913382646400</v>
      </c>
      <c r="E18299">
        <v>206913384672500</v>
      </c>
      <c r="F18299">
        <f>(hipothesis_contrast[[#This Row],[post-handle-timestamp]] - hipothesis_contrast[[#This Row],[pre-handle-timestamp]])/1000000</f>
        <v>2.0261</v>
      </c>
    </row>
    <row r="18300" spans="1:6" hidden="1" x14ac:dyDescent="0.25">
      <c r="A18300" s="1" t="s">
        <v>5</v>
      </c>
      <c r="B18300" s="1" t="s">
        <v>18</v>
      </c>
      <c r="C18300">
        <v>200</v>
      </c>
      <c r="D18300">
        <v>206913388626800</v>
      </c>
      <c r="E18300">
        <v>206913391227100</v>
      </c>
      <c r="F18300">
        <f>(hipothesis_contrast[[#This Row],[post-handle-timestamp]] - hipothesis_contrast[[#This Row],[pre-handle-timestamp]])/1000000</f>
        <v>2.6002999999999998</v>
      </c>
    </row>
    <row r="18301" spans="1:6" hidden="1" x14ac:dyDescent="0.25">
      <c r="A18301" s="1" t="s">
        <v>5</v>
      </c>
      <c r="B18301" s="1" t="s">
        <v>19</v>
      </c>
      <c r="C18301">
        <v>200</v>
      </c>
      <c r="D18301">
        <v>206913395737400</v>
      </c>
      <c r="E18301">
        <v>206913398312400</v>
      </c>
      <c r="F18301">
        <f>(hipothesis_contrast[[#This Row],[post-handle-timestamp]] - hipothesis_contrast[[#This Row],[pre-handle-timestamp]])/1000000</f>
        <v>2.5750000000000002</v>
      </c>
    </row>
    <row r="18302" spans="1:6" hidden="1" x14ac:dyDescent="0.25">
      <c r="A18302" s="1" t="s">
        <v>5</v>
      </c>
      <c r="B18302" s="1" t="s">
        <v>14</v>
      </c>
      <c r="C18302">
        <v>200</v>
      </c>
      <c r="D18302">
        <v>206913401730700</v>
      </c>
      <c r="E18302">
        <v>206913402899500</v>
      </c>
      <c r="F18302">
        <f>(hipothesis_contrast[[#This Row],[post-handle-timestamp]] - hipothesis_contrast[[#This Row],[pre-handle-timestamp]])/1000000</f>
        <v>1.1688000000000001</v>
      </c>
    </row>
    <row r="18303" spans="1:6" hidden="1" x14ac:dyDescent="0.25">
      <c r="A18303" s="1" t="s">
        <v>5</v>
      </c>
      <c r="B18303" s="1" t="s">
        <v>20</v>
      </c>
      <c r="C18303">
        <v>200</v>
      </c>
      <c r="D18303">
        <v>206913405818600</v>
      </c>
      <c r="E18303">
        <v>206913408625800</v>
      </c>
      <c r="F18303">
        <f>(hipothesis_contrast[[#This Row],[post-handle-timestamp]] - hipothesis_contrast[[#This Row],[pre-handle-timestamp]])/1000000</f>
        <v>2.8071999999999999</v>
      </c>
    </row>
    <row r="18304" spans="1:6" hidden="1" x14ac:dyDescent="0.25">
      <c r="A18304" s="1" t="s">
        <v>5</v>
      </c>
      <c r="B18304" s="1" t="s">
        <v>21</v>
      </c>
      <c r="C18304">
        <v>200</v>
      </c>
      <c r="D18304">
        <v>206913414447300</v>
      </c>
      <c r="E18304">
        <v>206913416551000</v>
      </c>
      <c r="F18304">
        <f>(hipothesis_contrast[[#This Row],[post-handle-timestamp]] - hipothesis_contrast[[#This Row],[pre-handle-timestamp]])/1000000</f>
        <v>2.1036999999999999</v>
      </c>
    </row>
    <row r="18305" spans="1:6" hidden="1" x14ac:dyDescent="0.25">
      <c r="A18305" s="1" t="s">
        <v>5</v>
      </c>
      <c r="B18305" s="1" t="s">
        <v>22</v>
      </c>
      <c r="C18305">
        <v>200</v>
      </c>
      <c r="D18305">
        <v>206913421431000</v>
      </c>
      <c r="E18305">
        <v>206913423764800</v>
      </c>
      <c r="F18305">
        <f>(hipothesis_contrast[[#This Row],[post-handle-timestamp]] - hipothesis_contrast[[#This Row],[pre-handle-timestamp]])/1000000</f>
        <v>2.3338000000000001</v>
      </c>
    </row>
    <row r="18306" spans="1:6" x14ac:dyDescent="0.25">
      <c r="A18306" s="1" t="s">
        <v>5</v>
      </c>
      <c r="B18306" s="1" t="s">
        <v>46</v>
      </c>
      <c r="C18306">
        <v>302</v>
      </c>
      <c r="D18306">
        <v>206913453287700</v>
      </c>
      <c r="E18306">
        <v>206913458286900</v>
      </c>
      <c r="F18306">
        <f>(hipothesis_contrast[[#This Row],[post-handle-timestamp]] - hipothesis_contrast[[#This Row],[pre-handle-timestamp]])/1000000</f>
        <v>4.9992000000000001</v>
      </c>
    </row>
    <row r="18307" spans="1:6" x14ac:dyDescent="0.25">
      <c r="A18307" s="1" t="s">
        <v>5</v>
      </c>
      <c r="B18307" s="1" t="s">
        <v>7</v>
      </c>
      <c r="C18307">
        <v>200</v>
      </c>
      <c r="D18307">
        <v>206913461050200</v>
      </c>
      <c r="E18307">
        <v>206913461733300</v>
      </c>
      <c r="F18307">
        <f>(hipothesis_contrast[[#This Row],[post-handle-timestamp]] - hipothesis_contrast[[#This Row],[pre-handle-timestamp]])/1000000</f>
        <v>0.68310000000000004</v>
      </c>
    </row>
    <row r="18308" spans="1:6" hidden="1" x14ac:dyDescent="0.25">
      <c r="A18308" s="1" t="s">
        <v>5</v>
      </c>
      <c r="B18308" s="1" t="s">
        <v>8</v>
      </c>
      <c r="C18308">
        <v>200</v>
      </c>
      <c r="D18308">
        <v>206913555247900</v>
      </c>
      <c r="E18308">
        <v>206913558036800</v>
      </c>
      <c r="F18308">
        <f>(hipothesis_contrast[[#This Row],[post-handle-timestamp]] - hipothesis_contrast[[#This Row],[pre-handle-timestamp]])/1000000</f>
        <v>2.7888999999999999</v>
      </c>
    </row>
    <row r="18309" spans="1:6" hidden="1" x14ac:dyDescent="0.25">
      <c r="A18309" s="1" t="s">
        <v>5</v>
      </c>
      <c r="B18309" s="1" t="s">
        <v>9</v>
      </c>
      <c r="C18309">
        <v>200</v>
      </c>
      <c r="D18309">
        <v>206913561549400</v>
      </c>
      <c r="E18309">
        <v>206913563116400</v>
      </c>
      <c r="F18309">
        <f>(hipothesis_contrast[[#This Row],[post-handle-timestamp]] - hipothesis_contrast[[#This Row],[pre-handle-timestamp]])/1000000</f>
        <v>1.5669999999999999</v>
      </c>
    </row>
    <row r="18310" spans="1:6" hidden="1" x14ac:dyDescent="0.25">
      <c r="A18310" s="1" t="s">
        <v>5</v>
      </c>
      <c r="B18310" s="1" t="s">
        <v>11</v>
      </c>
      <c r="C18310">
        <v>200</v>
      </c>
      <c r="D18310">
        <v>206913566112100</v>
      </c>
      <c r="E18310">
        <v>206913568534300</v>
      </c>
      <c r="F18310">
        <f>(hipothesis_contrast[[#This Row],[post-handle-timestamp]] - hipothesis_contrast[[#This Row],[pre-handle-timestamp]])/1000000</f>
        <v>2.4222000000000001</v>
      </c>
    </row>
    <row r="18311" spans="1:6" hidden="1" x14ac:dyDescent="0.25">
      <c r="A18311" s="1" t="s">
        <v>5</v>
      </c>
      <c r="B18311" s="1" t="s">
        <v>17</v>
      </c>
      <c r="C18311">
        <v>200</v>
      </c>
      <c r="D18311">
        <v>206913570581900</v>
      </c>
      <c r="E18311">
        <v>206913572247000</v>
      </c>
      <c r="F18311">
        <f>(hipothesis_contrast[[#This Row],[post-handle-timestamp]] - hipothesis_contrast[[#This Row],[pre-handle-timestamp]])/1000000</f>
        <v>1.6651</v>
      </c>
    </row>
    <row r="18312" spans="1:6" hidden="1" x14ac:dyDescent="0.25">
      <c r="A18312" s="1" t="s">
        <v>5</v>
      </c>
      <c r="B18312" s="1" t="s">
        <v>12</v>
      </c>
      <c r="C18312">
        <v>200</v>
      </c>
      <c r="D18312">
        <v>206913575522100</v>
      </c>
      <c r="E18312">
        <v>206913577243900</v>
      </c>
      <c r="F18312">
        <f>(hipothesis_contrast[[#This Row],[post-handle-timestamp]] - hipothesis_contrast[[#This Row],[pre-handle-timestamp]])/1000000</f>
        <v>1.7218</v>
      </c>
    </row>
    <row r="18313" spans="1:6" hidden="1" x14ac:dyDescent="0.25">
      <c r="A18313" s="1" t="s">
        <v>5</v>
      </c>
      <c r="B18313" s="1" t="s">
        <v>13</v>
      </c>
      <c r="C18313">
        <v>200</v>
      </c>
      <c r="D18313">
        <v>206913580158600</v>
      </c>
      <c r="E18313">
        <v>206913582086800</v>
      </c>
      <c r="F18313">
        <f>(hipothesis_contrast[[#This Row],[post-handle-timestamp]] - hipothesis_contrast[[#This Row],[pre-handle-timestamp]])/1000000</f>
        <v>1.9281999999999999</v>
      </c>
    </row>
    <row r="18314" spans="1:6" hidden="1" x14ac:dyDescent="0.25">
      <c r="A18314" s="1" t="s">
        <v>5</v>
      </c>
      <c r="B18314" s="1" t="s">
        <v>15</v>
      </c>
      <c r="C18314">
        <v>200</v>
      </c>
      <c r="D18314">
        <v>206913584279700</v>
      </c>
      <c r="E18314">
        <v>206913587253400</v>
      </c>
      <c r="F18314">
        <f>(hipothesis_contrast[[#This Row],[post-handle-timestamp]] - hipothesis_contrast[[#This Row],[pre-handle-timestamp]])/1000000</f>
        <v>2.9737</v>
      </c>
    </row>
    <row r="18315" spans="1:6" hidden="1" x14ac:dyDescent="0.25">
      <c r="A18315" s="1" t="s">
        <v>5</v>
      </c>
      <c r="B18315" s="1" t="s">
        <v>16</v>
      </c>
      <c r="C18315">
        <v>200</v>
      </c>
      <c r="D18315">
        <v>206913589533500</v>
      </c>
      <c r="E18315">
        <v>206913591457100</v>
      </c>
      <c r="F18315">
        <f>(hipothesis_contrast[[#This Row],[post-handle-timestamp]] - hipothesis_contrast[[#This Row],[pre-handle-timestamp]])/1000000</f>
        <v>1.9236</v>
      </c>
    </row>
    <row r="18316" spans="1:6" hidden="1" x14ac:dyDescent="0.25">
      <c r="A18316" s="1" t="s">
        <v>5</v>
      </c>
      <c r="B18316" s="1" t="s">
        <v>10</v>
      </c>
      <c r="C18316">
        <v>200</v>
      </c>
      <c r="D18316">
        <v>206913595042100</v>
      </c>
      <c r="E18316">
        <v>206913596880300</v>
      </c>
      <c r="F18316">
        <f>(hipothesis_contrast[[#This Row],[post-handle-timestamp]] - hipothesis_contrast[[#This Row],[pre-handle-timestamp]])/1000000</f>
        <v>1.8382000000000001</v>
      </c>
    </row>
    <row r="18317" spans="1:6" hidden="1" x14ac:dyDescent="0.25">
      <c r="A18317" s="1" t="s">
        <v>5</v>
      </c>
      <c r="B18317" s="1" t="s">
        <v>18</v>
      </c>
      <c r="C18317">
        <v>200</v>
      </c>
      <c r="D18317">
        <v>206913599044300</v>
      </c>
      <c r="E18317">
        <v>206913600928400</v>
      </c>
      <c r="F18317">
        <f>(hipothesis_contrast[[#This Row],[post-handle-timestamp]] - hipothesis_contrast[[#This Row],[pre-handle-timestamp]])/1000000</f>
        <v>1.8841000000000001</v>
      </c>
    </row>
    <row r="18318" spans="1:6" hidden="1" x14ac:dyDescent="0.25">
      <c r="A18318" s="1" t="s">
        <v>5</v>
      </c>
      <c r="B18318" s="1" t="s">
        <v>19</v>
      </c>
      <c r="C18318">
        <v>200</v>
      </c>
      <c r="D18318">
        <v>206913604443000</v>
      </c>
      <c r="E18318">
        <v>206913606178100</v>
      </c>
      <c r="F18318">
        <f>(hipothesis_contrast[[#This Row],[post-handle-timestamp]] - hipothesis_contrast[[#This Row],[pre-handle-timestamp]])/1000000</f>
        <v>1.7351000000000001</v>
      </c>
    </row>
    <row r="18319" spans="1:6" hidden="1" x14ac:dyDescent="0.25">
      <c r="A18319" s="1" t="s">
        <v>5</v>
      </c>
      <c r="B18319" s="1" t="s">
        <v>14</v>
      </c>
      <c r="C18319">
        <v>200</v>
      </c>
      <c r="D18319">
        <v>206913609226200</v>
      </c>
      <c r="E18319">
        <v>206913611766400</v>
      </c>
      <c r="F18319">
        <f>(hipothesis_contrast[[#This Row],[post-handle-timestamp]] - hipothesis_contrast[[#This Row],[pre-handle-timestamp]])/1000000</f>
        <v>2.5402</v>
      </c>
    </row>
    <row r="18320" spans="1:6" hidden="1" x14ac:dyDescent="0.25">
      <c r="A18320" s="1" t="s">
        <v>5</v>
      </c>
      <c r="B18320" s="1" t="s">
        <v>20</v>
      </c>
      <c r="C18320">
        <v>200</v>
      </c>
      <c r="D18320">
        <v>206913614853800</v>
      </c>
      <c r="E18320">
        <v>206913617363400</v>
      </c>
      <c r="F18320">
        <f>(hipothesis_contrast[[#This Row],[post-handle-timestamp]] - hipothesis_contrast[[#This Row],[pre-handle-timestamp]])/1000000</f>
        <v>2.5095999999999998</v>
      </c>
    </row>
    <row r="18321" spans="1:6" hidden="1" x14ac:dyDescent="0.25">
      <c r="A18321" s="1" t="s">
        <v>5</v>
      </c>
      <c r="B18321" s="1" t="s">
        <v>21</v>
      </c>
      <c r="C18321">
        <v>200</v>
      </c>
      <c r="D18321">
        <v>206913627441200</v>
      </c>
      <c r="E18321">
        <v>206913630017900</v>
      </c>
      <c r="F18321">
        <f>(hipothesis_contrast[[#This Row],[post-handle-timestamp]] - hipothesis_contrast[[#This Row],[pre-handle-timestamp]])/1000000</f>
        <v>2.5767000000000002</v>
      </c>
    </row>
    <row r="18322" spans="1:6" hidden="1" x14ac:dyDescent="0.25">
      <c r="A18322" s="1" t="s">
        <v>5</v>
      </c>
      <c r="B18322" s="1" t="s">
        <v>22</v>
      </c>
      <c r="C18322">
        <v>200</v>
      </c>
      <c r="D18322">
        <v>206913634334900</v>
      </c>
      <c r="E18322">
        <v>206913636782600</v>
      </c>
      <c r="F18322">
        <f>(hipothesis_contrast[[#This Row],[post-handle-timestamp]] - hipothesis_contrast[[#This Row],[pre-handle-timestamp]])/1000000</f>
        <v>2.4477000000000002</v>
      </c>
    </row>
    <row r="18323" spans="1:6" x14ac:dyDescent="0.25">
      <c r="A18323" s="1" t="s">
        <v>5</v>
      </c>
      <c r="B18323" s="1" t="s">
        <v>68</v>
      </c>
      <c r="C18323">
        <v>500</v>
      </c>
      <c r="D18323">
        <v>206913670477400</v>
      </c>
      <c r="E18323">
        <v>206913699777100</v>
      </c>
      <c r="F18323">
        <f>(hipothesis_contrast[[#This Row],[post-handle-timestamp]] - hipothesis_contrast[[#This Row],[pre-handle-timestamp]])/1000000</f>
        <v>29.299700000000001</v>
      </c>
    </row>
    <row r="18324" spans="1:6" hidden="1" x14ac:dyDescent="0.25">
      <c r="A18324" s="1" t="s">
        <v>5</v>
      </c>
      <c r="B18324" s="1" t="s">
        <v>8</v>
      </c>
      <c r="C18324">
        <v>200</v>
      </c>
      <c r="D18324">
        <v>206914073613000</v>
      </c>
      <c r="E18324">
        <v>206914075434100</v>
      </c>
      <c r="F18324">
        <f>(hipothesis_contrast[[#This Row],[post-handle-timestamp]] - hipothesis_contrast[[#This Row],[pre-handle-timestamp]])/1000000</f>
        <v>1.8210999999999999</v>
      </c>
    </row>
    <row r="18325" spans="1:6" hidden="1" x14ac:dyDescent="0.25">
      <c r="A18325" s="1" t="s">
        <v>5</v>
      </c>
      <c r="B18325" s="1" t="s">
        <v>9</v>
      </c>
      <c r="C18325">
        <v>200</v>
      </c>
      <c r="D18325">
        <v>206914077935900</v>
      </c>
      <c r="E18325">
        <v>206914079796500</v>
      </c>
      <c r="F18325">
        <f>(hipothesis_contrast[[#This Row],[post-handle-timestamp]] - hipothesis_contrast[[#This Row],[pre-handle-timestamp]])/1000000</f>
        <v>1.8606</v>
      </c>
    </row>
    <row r="18326" spans="1:6" hidden="1" x14ac:dyDescent="0.25">
      <c r="A18326" s="1" t="s">
        <v>5</v>
      </c>
      <c r="B18326" s="1" t="s">
        <v>11</v>
      </c>
      <c r="C18326">
        <v>200</v>
      </c>
      <c r="D18326">
        <v>206914082844400</v>
      </c>
      <c r="E18326">
        <v>206914084203200</v>
      </c>
      <c r="F18326">
        <f>(hipothesis_contrast[[#This Row],[post-handle-timestamp]] - hipothesis_contrast[[#This Row],[pre-handle-timestamp]])/1000000</f>
        <v>1.3588</v>
      </c>
    </row>
    <row r="18327" spans="1:6" hidden="1" x14ac:dyDescent="0.25">
      <c r="A18327" s="1" t="s">
        <v>5</v>
      </c>
      <c r="B18327" s="1" t="s">
        <v>12</v>
      </c>
      <c r="C18327">
        <v>200</v>
      </c>
      <c r="D18327">
        <v>206914086449300</v>
      </c>
      <c r="E18327">
        <v>206914088968100</v>
      </c>
      <c r="F18327">
        <f>(hipothesis_contrast[[#This Row],[post-handle-timestamp]] - hipothesis_contrast[[#This Row],[pre-handle-timestamp]])/1000000</f>
        <v>2.5188000000000001</v>
      </c>
    </row>
    <row r="18328" spans="1:6" hidden="1" x14ac:dyDescent="0.25">
      <c r="A18328" s="1" t="s">
        <v>5</v>
      </c>
      <c r="B18328" s="1" t="s">
        <v>13</v>
      </c>
      <c r="C18328">
        <v>200</v>
      </c>
      <c r="D18328">
        <v>206914092168600</v>
      </c>
      <c r="E18328">
        <v>206914093708700</v>
      </c>
      <c r="F18328">
        <f>(hipothesis_contrast[[#This Row],[post-handle-timestamp]] - hipothesis_contrast[[#This Row],[pre-handle-timestamp]])/1000000</f>
        <v>1.5401</v>
      </c>
    </row>
    <row r="18329" spans="1:6" hidden="1" x14ac:dyDescent="0.25">
      <c r="A18329" s="1" t="s">
        <v>5</v>
      </c>
      <c r="B18329" s="1" t="s">
        <v>19</v>
      </c>
      <c r="C18329">
        <v>200</v>
      </c>
      <c r="D18329">
        <v>206914096522000</v>
      </c>
      <c r="E18329">
        <v>206914098294000</v>
      </c>
      <c r="F18329">
        <f>(hipothesis_contrast[[#This Row],[post-handle-timestamp]] - hipothesis_contrast[[#This Row],[pre-handle-timestamp]])/1000000</f>
        <v>1.772</v>
      </c>
    </row>
    <row r="18330" spans="1:6" hidden="1" x14ac:dyDescent="0.25">
      <c r="A18330" s="1" t="s">
        <v>5</v>
      </c>
      <c r="B18330" s="1" t="s">
        <v>15</v>
      </c>
      <c r="C18330">
        <v>200</v>
      </c>
      <c r="D18330">
        <v>206914101094300</v>
      </c>
      <c r="E18330">
        <v>206914102630500</v>
      </c>
      <c r="F18330">
        <f>(hipothesis_contrast[[#This Row],[post-handle-timestamp]] - hipothesis_contrast[[#This Row],[pre-handle-timestamp]])/1000000</f>
        <v>1.5362</v>
      </c>
    </row>
    <row r="18331" spans="1:6" hidden="1" x14ac:dyDescent="0.25">
      <c r="A18331" s="1" t="s">
        <v>5</v>
      </c>
      <c r="B18331" s="1" t="s">
        <v>16</v>
      </c>
      <c r="C18331">
        <v>200</v>
      </c>
      <c r="D18331">
        <v>206914105744000</v>
      </c>
      <c r="E18331">
        <v>206914107254600</v>
      </c>
      <c r="F18331">
        <f>(hipothesis_contrast[[#This Row],[post-handle-timestamp]] - hipothesis_contrast[[#This Row],[pre-handle-timestamp]])/1000000</f>
        <v>1.5105999999999999</v>
      </c>
    </row>
    <row r="18332" spans="1:6" hidden="1" x14ac:dyDescent="0.25">
      <c r="A18332" s="1" t="s">
        <v>5</v>
      </c>
      <c r="B18332" s="1" t="s">
        <v>10</v>
      </c>
      <c r="C18332">
        <v>200</v>
      </c>
      <c r="D18332">
        <v>206914110675100</v>
      </c>
      <c r="E18332">
        <v>206914112935700</v>
      </c>
      <c r="F18332">
        <f>(hipothesis_contrast[[#This Row],[post-handle-timestamp]] - hipothesis_contrast[[#This Row],[pre-handle-timestamp]])/1000000</f>
        <v>2.2606000000000002</v>
      </c>
    </row>
    <row r="18333" spans="1:6" hidden="1" x14ac:dyDescent="0.25">
      <c r="A18333" s="1" t="s">
        <v>5</v>
      </c>
      <c r="B18333" s="1" t="s">
        <v>17</v>
      </c>
      <c r="C18333">
        <v>200</v>
      </c>
      <c r="D18333">
        <v>206914116361800</v>
      </c>
      <c r="E18333">
        <v>206914118988500</v>
      </c>
      <c r="F18333">
        <f>(hipothesis_contrast[[#This Row],[post-handle-timestamp]] - hipothesis_contrast[[#This Row],[pre-handle-timestamp]])/1000000</f>
        <v>2.6267</v>
      </c>
    </row>
    <row r="18334" spans="1:6" hidden="1" x14ac:dyDescent="0.25">
      <c r="A18334" s="1" t="s">
        <v>5</v>
      </c>
      <c r="B18334" s="1" t="s">
        <v>18</v>
      </c>
      <c r="C18334">
        <v>200</v>
      </c>
      <c r="D18334">
        <v>206914122867300</v>
      </c>
      <c r="E18334">
        <v>206914124970000</v>
      </c>
      <c r="F18334">
        <f>(hipothesis_contrast[[#This Row],[post-handle-timestamp]] - hipothesis_contrast[[#This Row],[pre-handle-timestamp]])/1000000</f>
        <v>2.1027</v>
      </c>
    </row>
    <row r="18335" spans="1:6" hidden="1" x14ac:dyDescent="0.25">
      <c r="A18335" s="1" t="s">
        <v>5</v>
      </c>
      <c r="B18335" s="1" t="s">
        <v>14</v>
      </c>
      <c r="C18335">
        <v>200</v>
      </c>
      <c r="D18335">
        <v>206914128618200</v>
      </c>
      <c r="E18335">
        <v>206914130219500</v>
      </c>
      <c r="F18335">
        <f>(hipothesis_contrast[[#This Row],[post-handle-timestamp]] - hipothesis_contrast[[#This Row],[pre-handle-timestamp]])/1000000</f>
        <v>1.6012999999999999</v>
      </c>
    </row>
    <row r="18336" spans="1:6" hidden="1" x14ac:dyDescent="0.25">
      <c r="A18336" s="1" t="s">
        <v>5</v>
      </c>
      <c r="B18336" s="1" t="s">
        <v>20</v>
      </c>
      <c r="C18336">
        <v>200</v>
      </c>
      <c r="D18336">
        <v>206914132890500</v>
      </c>
      <c r="E18336">
        <v>206914135077300</v>
      </c>
      <c r="F18336">
        <f>(hipothesis_contrast[[#This Row],[post-handle-timestamp]] - hipothesis_contrast[[#This Row],[pre-handle-timestamp]])/1000000</f>
        <v>2.1867999999999999</v>
      </c>
    </row>
    <row r="18337" spans="1:6" hidden="1" x14ac:dyDescent="0.25">
      <c r="A18337" s="1" t="s">
        <v>5</v>
      </c>
      <c r="B18337" s="1" t="s">
        <v>21</v>
      </c>
      <c r="C18337">
        <v>200</v>
      </c>
      <c r="D18337">
        <v>206914141892000</v>
      </c>
      <c r="E18337">
        <v>206914144971100</v>
      </c>
      <c r="F18337">
        <f>(hipothesis_contrast[[#This Row],[post-handle-timestamp]] - hipothesis_contrast[[#This Row],[pre-handle-timestamp]])/1000000</f>
        <v>3.0790999999999999</v>
      </c>
    </row>
    <row r="18338" spans="1:6" hidden="1" x14ac:dyDescent="0.25">
      <c r="A18338" s="1" t="s">
        <v>5</v>
      </c>
      <c r="B18338" s="1" t="s">
        <v>22</v>
      </c>
      <c r="C18338">
        <v>200</v>
      </c>
      <c r="D18338">
        <v>206914149903300</v>
      </c>
      <c r="E18338">
        <v>206914152448100</v>
      </c>
      <c r="F18338">
        <f>(hipothesis_contrast[[#This Row],[post-handle-timestamp]] - hipothesis_contrast[[#This Row],[pre-handle-timestamp]])/1000000</f>
        <v>2.5448</v>
      </c>
    </row>
    <row r="18339" spans="1:6" x14ac:dyDescent="0.25">
      <c r="A18339" s="1" t="s">
        <v>5</v>
      </c>
      <c r="B18339" s="1" t="s">
        <v>68</v>
      </c>
      <c r="C18339">
        <v>500</v>
      </c>
      <c r="D18339">
        <v>206914183240000</v>
      </c>
      <c r="E18339">
        <v>206914215296800</v>
      </c>
      <c r="F18339">
        <f>(hipothesis_contrast[[#This Row],[post-handle-timestamp]] - hipothesis_contrast[[#This Row],[pre-handle-timestamp]])/1000000</f>
        <v>32.056800000000003</v>
      </c>
    </row>
    <row r="18340" spans="1:6" hidden="1" x14ac:dyDescent="0.25">
      <c r="A18340" s="1" t="s">
        <v>5</v>
      </c>
      <c r="B18340" s="1" t="s">
        <v>8</v>
      </c>
      <c r="C18340">
        <v>200</v>
      </c>
      <c r="D18340">
        <v>206914416854700</v>
      </c>
      <c r="E18340">
        <v>206914418202600</v>
      </c>
      <c r="F18340">
        <f>(hipothesis_contrast[[#This Row],[post-handle-timestamp]] - hipothesis_contrast[[#This Row],[pre-handle-timestamp]])/1000000</f>
        <v>1.3479000000000001</v>
      </c>
    </row>
    <row r="18341" spans="1:6" hidden="1" x14ac:dyDescent="0.25">
      <c r="A18341" s="1" t="s">
        <v>5</v>
      </c>
      <c r="B18341" s="1" t="s">
        <v>16</v>
      </c>
      <c r="C18341">
        <v>200</v>
      </c>
      <c r="D18341">
        <v>206914420192500</v>
      </c>
      <c r="E18341">
        <v>206914421616200</v>
      </c>
      <c r="F18341">
        <f>(hipothesis_contrast[[#This Row],[post-handle-timestamp]] - hipothesis_contrast[[#This Row],[pre-handle-timestamp]])/1000000</f>
        <v>1.4237</v>
      </c>
    </row>
    <row r="18342" spans="1:6" hidden="1" x14ac:dyDescent="0.25">
      <c r="A18342" s="1" t="s">
        <v>5</v>
      </c>
      <c r="B18342" s="1" t="s">
        <v>9</v>
      </c>
      <c r="C18342">
        <v>200</v>
      </c>
      <c r="D18342">
        <v>206914423703000</v>
      </c>
      <c r="E18342">
        <v>206914424813600</v>
      </c>
      <c r="F18342">
        <f>(hipothesis_contrast[[#This Row],[post-handle-timestamp]] - hipothesis_contrast[[#This Row],[pre-handle-timestamp]])/1000000</f>
        <v>1.1106</v>
      </c>
    </row>
    <row r="18343" spans="1:6" hidden="1" x14ac:dyDescent="0.25">
      <c r="A18343" s="1" t="s">
        <v>5</v>
      </c>
      <c r="B18343" s="1" t="s">
        <v>11</v>
      </c>
      <c r="C18343">
        <v>200</v>
      </c>
      <c r="D18343">
        <v>206914426827400</v>
      </c>
      <c r="E18343">
        <v>206914427972200</v>
      </c>
      <c r="F18343">
        <f>(hipothesis_contrast[[#This Row],[post-handle-timestamp]] - hipothesis_contrast[[#This Row],[pre-handle-timestamp]])/1000000</f>
        <v>1.1448</v>
      </c>
    </row>
    <row r="18344" spans="1:6" hidden="1" x14ac:dyDescent="0.25">
      <c r="A18344" s="1" t="s">
        <v>5</v>
      </c>
      <c r="B18344" s="1" t="s">
        <v>18</v>
      </c>
      <c r="C18344">
        <v>200</v>
      </c>
      <c r="D18344">
        <v>206914429525800</v>
      </c>
      <c r="E18344">
        <v>206914430647000</v>
      </c>
      <c r="F18344">
        <f>(hipothesis_contrast[[#This Row],[post-handle-timestamp]] - hipothesis_contrast[[#This Row],[pre-handle-timestamp]])/1000000</f>
        <v>1.1212</v>
      </c>
    </row>
    <row r="18345" spans="1:6" hidden="1" x14ac:dyDescent="0.25">
      <c r="A18345" s="1" t="s">
        <v>5</v>
      </c>
      <c r="B18345" s="1" t="s">
        <v>12</v>
      </c>
      <c r="C18345">
        <v>200</v>
      </c>
      <c r="D18345">
        <v>206914432880500</v>
      </c>
      <c r="E18345">
        <v>206914433993400</v>
      </c>
      <c r="F18345">
        <f>(hipothesis_contrast[[#This Row],[post-handle-timestamp]] - hipothesis_contrast[[#This Row],[pre-handle-timestamp]])/1000000</f>
        <v>1.1129</v>
      </c>
    </row>
    <row r="18346" spans="1:6" hidden="1" x14ac:dyDescent="0.25">
      <c r="A18346" s="1" t="s">
        <v>5</v>
      </c>
      <c r="B18346" s="1" t="s">
        <v>13</v>
      </c>
      <c r="C18346">
        <v>200</v>
      </c>
      <c r="D18346">
        <v>206914435876800</v>
      </c>
      <c r="E18346">
        <v>206914436979200</v>
      </c>
      <c r="F18346">
        <f>(hipothesis_contrast[[#This Row],[post-handle-timestamp]] - hipothesis_contrast[[#This Row],[pre-handle-timestamp]])/1000000</f>
        <v>1.1024</v>
      </c>
    </row>
    <row r="18347" spans="1:6" hidden="1" x14ac:dyDescent="0.25">
      <c r="A18347" s="1" t="s">
        <v>5</v>
      </c>
      <c r="B18347" s="1" t="s">
        <v>15</v>
      </c>
      <c r="C18347">
        <v>200</v>
      </c>
      <c r="D18347">
        <v>206914438490800</v>
      </c>
      <c r="E18347">
        <v>206914439368700</v>
      </c>
      <c r="F18347">
        <f>(hipothesis_contrast[[#This Row],[post-handle-timestamp]] - hipothesis_contrast[[#This Row],[pre-handle-timestamp]])/1000000</f>
        <v>0.87790000000000001</v>
      </c>
    </row>
    <row r="18348" spans="1:6" hidden="1" x14ac:dyDescent="0.25">
      <c r="A18348" s="1" t="s">
        <v>5</v>
      </c>
      <c r="B18348" s="1" t="s">
        <v>10</v>
      </c>
      <c r="C18348">
        <v>200</v>
      </c>
      <c r="D18348">
        <v>206914440893100</v>
      </c>
      <c r="E18348">
        <v>206914441707900</v>
      </c>
      <c r="F18348">
        <f>(hipothesis_contrast[[#This Row],[post-handle-timestamp]] - hipothesis_contrast[[#This Row],[pre-handle-timestamp]])/1000000</f>
        <v>0.81479999999999997</v>
      </c>
    </row>
    <row r="18349" spans="1:6" hidden="1" x14ac:dyDescent="0.25">
      <c r="A18349" s="1" t="s">
        <v>5</v>
      </c>
      <c r="B18349" s="1" t="s">
        <v>17</v>
      </c>
      <c r="C18349">
        <v>200</v>
      </c>
      <c r="D18349">
        <v>206914443428100</v>
      </c>
      <c r="E18349">
        <v>206914444604200</v>
      </c>
      <c r="F18349">
        <f>(hipothesis_contrast[[#This Row],[post-handle-timestamp]] - hipothesis_contrast[[#This Row],[pre-handle-timestamp]])/1000000</f>
        <v>1.1760999999999999</v>
      </c>
    </row>
    <row r="18350" spans="1:6" hidden="1" x14ac:dyDescent="0.25">
      <c r="A18350" s="1" t="s">
        <v>5</v>
      </c>
      <c r="B18350" s="1" t="s">
        <v>19</v>
      </c>
      <c r="C18350">
        <v>200</v>
      </c>
      <c r="D18350">
        <v>206914446516300</v>
      </c>
      <c r="E18350">
        <v>206914447623300</v>
      </c>
      <c r="F18350">
        <f>(hipothesis_contrast[[#This Row],[post-handle-timestamp]] - hipothesis_contrast[[#This Row],[pre-handle-timestamp]])/1000000</f>
        <v>1.107</v>
      </c>
    </row>
    <row r="18351" spans="1:6" hidden="1" x14ac:dyDescent="0.25">
      <c r="A18351" s="1" t="s">
        <v>5</v>
      </c>
      <c r="B18351" s="1" t="s">
        <v>14</v>
      </c>
      <c r="C18351">
        <v>200</v>
      </c>
      <c r="D18351">
        <v>206914449438000</v>
      </c>
      <c r="E18351">
        <v>206914450699400</v>
      </c>
      <c r="F18351">
        <f>(hipothesis_contrast[[#This Row],[post-handle-timestamp]] - hipothesis_contrast[[#This Row],[pre-handle-timestamp]])/1000000</f>
        <v>1.2614000000000001</v>
      </c>
    </row>
    <row r="18352" spans="1:6" hidden="1" x14ac:dyDescent="0.25">
      <c r="A18352" s="1" t="s">
        <v>5</v>
      </c>
      <c r="B18352" s="1" t="s">
        <v>20</v>
      </c>
      <c r="C18352">
        <v>200</v>
      </c>
      <c r="D18352">
        <v>206914452794000</v>
      </c>
      <c r="E18352">
        <v>206914454317800</v>
      </c>
      <c r="F18352">
        <f>(hipothesis_contrast[[#This Row],[post-handle-timestamp]] - hipothesis_contrast[[#This Row],[pre-handle-timestamp]])/1000000</f>
        <v>1.5238</v>
      </c>
    </row>
    <row r="18353" spans="1:6" hidden="1" x14ac:dyDescent="0.25">
      <c r="A18353" s="1" t="s">
        <v>5</v>
      </c>
      <c r="B18353" s="1" t="s">
        <v>21</v>
      </c>
      <c r="C18353">
        <v>200</v>
      </c>
      <c r="D18353">
        <v>206914457459100</v>
      </c>
      <c r="E18353">
        <v>206914458656200</v>
      </c>
      <c r="F18353">
        <f>(hipothesis_contrast[[#This Row],[post-handle-timestamp]] - hipothesis_contrast[[#This Row],[pre-handle-timestamp]])/1000000</f>
        <v>1.1971000000000001</v>
      </c>
    </row>
    <row r="18354" spans="1:6" hidden="1" x14ac:dyDescent="0.25">
      <c r="A18354" s="1" t="s">
        <v>5</v>
      </c>
      <c r="B18354" s="1" t="s">
        <v>22</v>
      </c>
      <c r="C18354">
        <v>200</v>
      </c>
      <c r="D18354">
        <v>206914460690700</v>
      </c>
      <c r="E18354">
        <v>206914462231000</v>
      </c>
      <c r="F18354">
        <f>(hipothesis_contrast[[#This Row],[post-handle-timestamp]] - hipothesis_contrast[[#This Row],[pre-handle-timestamp]])/1000000</f>
        <v>1.5403</v>
      </c>
    </row>
    <row r="18355" spans="1:6" x14ac:dyDescent="0.25">
      <c r="A18355" s="1" t="s">
        <v>5</v>
      </c>
      <c r="B18355" s="1" t="s">
        <v>68</v>
      </c>
      <c r="C18355">
        <v>500</v>
      </c>
      <c r="D18355">
        <v>206914478460900</v>
      </c>
      <c r="E18355">
        <v>206914493738400</v>
      </c>
      <c r="F18355">
        <f>(hipothesis_contrast[[#This Row],[post-handle-timestamp]] - hipothesis_contrast[[#This Row],[pre-handle-timestamp]])/1000000</f>
        <v>15.2775</v>
      </c>
    </row>
    <row r="18356" spans="1:6" hidden="1" x14ac:dyDescent="0.25">
      <c r="A18356" s="1" t="s">
        <v>5</v>
      </c>
      <c r="B18356" s="1" t="s">
        <v>8</v>
      </c>
      <c r="C18356">
        <v>200</v>
      </c>
      <c r="D18356">
        <v>206914561833900</v>
      </c>
      <c r="E18356">
        <v>206914562897700</v>
      </c>
      <c r="F18356">
        <f>(hipothesis_contrast[[#This Row],[post-handle-timestamp]] - hipothesis_contrast[[#This Row],[pre-handle-timestamp]])/1000000</f>
        <v>1.0638000000000001</v>
      </c>
    </row>
    <row r="18357" spans="1:6" hidden="1" x14ac:dyDescent="0.25">
      <c r="A18357" s="1" t="s">
        <v>5</v>
      </c>
      <c r="B18357" s="1" t="s">
        <v>9</v>
      </c>
      <c r="C18357">
        <v>200</v>
      </c>
      <c r="D18357">
        <v>206914564280200</v>
      </c>
      <c r="E18357">
        <v>206914565529500</v>
      </c>
      <c r="F18357">
        <f>(hipothesis_contrast[[#This Row],[post-handle-timestamp]] - hipothesis_contrast[[#This Row],[pre-handle-timestamp]])/1000000</f>
        <v>1.2493000000000001</v>
      </c>
    </row>
    <row r="18358" spans="1:6" hidden="1" x14ac:dyDescent="0.25">
      <c r="A18358" s="1" t="s">
        <v>5</v>
      </c>
      <c r="B18358" s="1" t="s">
        <v>11</v>
      </c>
      <c r="C18358">
        <v>200</v>
      </c>
      <c r="D18358">
        <v>206914567623700</v>
      </c>
      <c r="E18358">
        <v>206914568750000</v>
      </c>
      <c r="F18358">
        <f>(hipothesis_contrast[[#This Row],[post-handle-timestamp]] - hipothesis_contrast[[#This Row],[pre-handle-timestamp]])/1000000</f>
        <v>1.1263000000000001</v>
      </c>
    </row>
    <row r="18359" spans="1:6" hidden="1" x14ac:dyDescent="0.25">
      <c r="A18359" s="1" t="s">
        <v>5</v>
      </c>
      <c r="B18359" s="1" t="s">
        <v>12</v>
      </c>
      <c r="C18359">
        <v>200</v>
      </c>
      <c r="D18359">
        <v>206914570411700</v>
      </c>
      <c r="E18359">
        <v>206914571535300</v>
      </c>
      <c r="F18359">
        <f>(hipothesis_contrast[[#This Row],[post-handle-timestamp]] - hipothesis_contrast[[#This Row],[pre-handle-timestamp]])/1000000</f>
        <v>1.1235999999999999</v>
      </c>
    </row>
    <row r="18360" spans="1:6" hidden="1" x14ac:dyDescent="0.25">
      <c r="A18360" s="1" t="s">
        <v>5</v>
      </c>
      <c r="B18360" s="1" t="s">
        <v>13</v>
      </c>
      <c r="C18360">
        <v>200</v>
      </c>
      <c r="D18360">
        <v>206914573222100</v>
      </c>
      <c r="E18360">
        <v>206914574051100</v>
      </c>
      <c r="F18360">
        <f>(hipothesis_contrast[[#This Row],[post-handle-timestamp]] - hipothesis_contrast[[#This Row],[pre-handle-timestamp]])/1000000</f>
        <v>0.82899999999999996</v>
      </c>
    </row>
    <row r="18361" spans="1:6" hidden="1" x14ac:dyDescent="0.25">
      <c r="A18361" s="1" t="s">
        <v>5</v>
      </c>
      <c r="B18361" s="1" t="s">
        <v>15</v>
      </c>
      <c r="C18361">
        <v>200</v>
      </c>
      <c r="D18361">
        <v>206914575898200</v>
      </c>
      <c r="E18361">
        <v>206914577050300</v>
      </c>
      <c r="F18361">
        <f>(hipothesis_contrast[[#This Row],[post-handle-timestamp]] - hipothesis_contrast[[#This Row],[pre-handle-timestamp]])/1000000</f>
        <v>1.1520999999999999</v>
      </c>
    </row>
    <row r="18362" spans="1:6" hidden="1" x14ac:dyDescent="0.25">
      <c r="A18362" s="1" t="s">
        <v>5</v>
      </c>
      <c r="B18362" s="1" t="s">
        <v>16</v>
      </c>
      <c r="C18362">
        <v>200</v>
      </c>
      <c r="D18362">
        <v>206914579052700</v>
      </c>
      <c r="E18362">
        <v>206914580321600</v>
      </c>
      <c r="F18362">
        <f>(hipothesis_contrast[[#This Row],[post-handle-timestamp]] - hipothesis_contrast[[#This Row],[pre-handle-timestamp]])/1000000</f>
        <v>1.2688999999999999</v>
      </c>
    </row>
    <row r="18363" spans="1:6" hidden="1" x14ac:dyDescent="0.25">
      <c r="A18363" s="1" t="s">
        <v>5</v>
      </c>
      <c r="B18363" s="1" t="s">
        <v>10</v>
      </c>
      <c r="C18363">
        <v>200</v>
      </c>
      <c r="D18363">
        <v>206914582329300</v>
      </c>
      <c r="E18363">
        <v>206914583197100</v>
      </c>
      <c r="F18363">
        <f>(hipothesis_contrast[[#This Row],[post-handle-timestamp]] - hipothesis_contrast[[#This Row],[pre-handle-timestamp]])/1000000</f>
        <v>0.86780000000000002</v>
      </c>
    </row>
    <row r="18364" spans="1:6" hidden="1" x14ac:dyDescent="0.25">
      <c r="A18364" s="1" t="s">
        <v>5</v>
      </c>
      <c r="B18364" s="1" t="s">
        <v>17</v>
      </c>
      <c r="C18364">
        <v>200</v>
      </c>
      <c r="D18364">
        <v>206914584532300</v>
      </c>
      <c r="E18364">
        <v>206914585756600</v>
      </c>
      <c r="F18364">
        <f>(hipothesis_contrast[[#This Row],[post-handle-timestamp]] - hipothesis_contrast[[#This Row],[pre-handle-timestamp]])/1000000</f>
        <v>1.2242999999999999</v>
      </c>
    </row>
    <row r="18365" spans="1:6" hidden="1" x14ac:dyDescent="0.25">
      <c r="A18365" s="1" t="s">
        <v>5</v>
      </c>
      <c r="B18365" s="1" t="s">
        <v>18</v>
      </c>
      <c r="C18365">
        <v>200</v>
      </c>
      <c r="D18365">
        <v>206914587632400</v>
      </c>
      <c r="E18365">
        <v>206914588475700</v>
      </c>
      <c r="F18365">
        <f>(hipothesis_contrast[[#This Row],[post-handle-timestamp]] - hipothesis_contrast[[#This Row],[pre-handle-timestamp]])/1000000</f>
        <v>0.84330000000000005</v>
      </c>
    </row>
    <row r="18366" spans="1:6" hidden="1" x14ac:dyDescent="0.25">
      <c r="A18366" s="1" t="s">
        <v>5</v>
      </c>
      <c r="B18366" s="1" t="s">
        <v>19</v>
      </c>
      <c r="C18366">
        <v>200</v>
      </c>
      <c r="D18366">
        <v>206914590093600</v>
      </c>
      <c r="E18366">
        <v>206914590816800</v>
      </c>
      <c r="F18366">
        <f>(hipothesis_contrast[[#This Row],[post-handle-timestamp]] - hipothesis_contrast[[#This Row],[pre-handle-timestamp]])/1000000</f>
        <v>0.72319999999999995</v>
      </c>
    </row>
    <row r="18367" spans="1:6" hidden="1" x14ac:dyDescent="0.25">
      <c r="A18367" s="1" t="s">
        <v>5</v>
      </c>
      <c r="B18367" s="1" t="s">
        <v>14</v>
      </c>
      <c r="C18367">
        <v>200</v>
      </c>
      <c r="D18367">
        <v>206914592033900</v>
      </c>
      <c r="E18367">
        <v>206914593155200</v>
      </c>
      <c r="F18367">
        <f>(hipothesis_contrast[[#This Row],[post-handle-timestamp]] - hipothesis_contrast[[#This Row],[pre-handle-timestamp]])/1000000</f>
        <v>1.1213</v>
      </c>
    </row>
    <row r="18368" spans="1:6" hidden="1" x14ac:dyDescent="0.25">
      <c r="A18368" s="1" t="s">
        <v>5</v>
      </c>
      <c r="B18368" s="1" t="s">
        <v>20</v>
      </c>
      <c r="C18368">
        <v>200</v>
      </c>
      <c r="D18368">
        <v>206914594819200</v>
      </c>
      <c r="E18368">
        <v>206914595942800</v>
      </c>
      <c r="F18368">
        <f>(hipothesis_contrast[[#This Row],[post-handle-timestamp]] - hipothesis_contrast[[#This Row],[pre-handle-timestamp]])/1000000</f>
        <v>1.1235999999999999</v>
      </c>
    </row>
    <row r="18369" spans="1:6" hidden="1" x14ac:dyDescent="0.25">
      <c r="A18369" s="1" t="s">
        <v>5</v>
      </c>
      <c r="B18369" s="1" t="s">
        <v>21</v>
      </c>
      <c r="C18369">
        <v>200</v>
      </c>
      <c r="D18369">
        <v>206914598863200</v>
      </c>
      <c r="E18369">
        <v>206914599914300</v>
      </c>
      <c r="F18369">
        <f>(hipothesis_contrast[[#This Row],[post-handle-timestamp]] - hipothesis_contrast[[#This Row],[pre-handle-timestamp]])/1000000</f>
        <v>1.0510999999999999</v>
      </c>
    </row>
    <row r="18370" spans="1:6" hidden="1" x14ac:dyDescent="0.25">
      <c r="A18370" s="1" t="s">
        <v>5</v>
      </c>
      <c r="B18370" s="1" t="s">
        <v>22</v>
      </c>
      <c r="C18370">
        <v>200</v>
      </c>
      <c r="D18370">
        <v>206914601552600</v>
      </c>
      <c r="E18370">
        <v>206914603322500</v>
      </c>
      <c r="F18370">
        <f>(hipothesis_contrast[[#This Row],[post-handle-timestamp]] - hipothesis_contrast[[#This Row],[pre-handle-timestamp]])/1000000</f>
        <v>1.7699</v>
      </c>
    </row>
    <row r="18371" spans="1:6" x14ac:dyDescent="0.25">
      <c r="A18371" s="1" t="s">
        <v>5</v>
      </c>
      <c r="B18371" s="1" t="s">
        <v>68</v>
      </c>
      <c r="C18371">
        <v>500</v>
      </c>
      <c r="D18371">
        <v>206914616873800</v>
      </c>
      <c r="E18371">
        <v>206914649040300</v>
      </c>
      <c r="F18371">
        <f>(hipothesis_contrast[[#This Row],[post-handle-timestamp]] - hipothesis_contrast[[#This Row],[pre-handle-timestamp]])/1000000</f>
        <v>32.166499999999999</v>
      </c>
    </row>
    <row r="18372" spans="1:6" hidden="1" x14ac:dyDescent="0.25">
      <c r="A18372" s="1" t="s">
        <v>5</v>
      </c>
      <c r="B18372" s="1" t="s">
        <v>8</v>
      </c>
      <c r="C18372">
        <v>200</v>
      </c>
      <c r="D18372">
        <v>206914815822100</v>
      </c>
      <c r="E18372">
        <v>206914816705700</v>
      </c>
      <c r="F18372">
        <f>(hipothesis_contrast[[#This Row],[post-handle-timestamp]] - hipothesis_contrast[[#This Row],[pre-handle-timestamp]])/1000000</f>
        <v>0.88360000000000005</v>
      </c>
    </row>
    <row r="18373" spans="1:6" hidden="1" x14ac:dyDescent="0.25">
      <c r="A18373" s="1" t="s">
        <v>5</v>
      </c>
      <c r="B18373" s="1" t="s">
        <v>9</v>
      </c>
      <c r="C18373">
        <v>200</v>
      </c>
      <c r="D18373">
        <v>206914818175100</v>
      </c>
      <c r="E18373">
        <v>206914819442100</v>
      </c>
      <c r="F18373">
        <f>(hipothesis_contrast[[#This Row],[post-handle-timestamp]] - hipothesis_contrast[[#This Row],[pre-handle-timestamp]])/1000000</f>
        <v>1.2669999999999999</v>
      </c>
    </row>
    <row r="18374" spans="1:6" hidden="1" x14ac:dyDescent="0.25">
      <c r="A18374" s="1" t="s">
        <v>5</v>
      </c>
      <c r="B18374" s="1" t="s">
        <v>11</v>
      </c>
      <c r="C18374">
        <v>200</v>
      </c>
      <c r="D18374">
        <v>206914821520500</v>
      </c>
      <c r="E18374">
        <v>206914822738300</v>
      </c>
      <c r="F18374">
        <f>(hipothesis_contrast[[#This Row],[post-handle-timestamp]] - hipothesis_contrast[[#This Row],[pre-handle-timestamp]])/1000000</f>
        <v>1.2178</v>
      </c>
    </row>
    <row r="18375" spans="1:6" hidden="1" x14ac:dyDescent="0.25">
      <c r="A18375" s="1" t="s">
        <v>5</v>
      </c>
      <c r="B18375" s="1" t="s">
        <v>12</v>
      </c>
      <c r="C18375">
        <v>200</v>
      </c>
      <c r="D18375">
        <v>206914824183700</v>
      </c>
      <c r="E18375">
        <v>206914825411100</v>
      </c>
      <c r="F18375">
        <f>(hipothesis_contrast[[#This Row],[post-handle-timestamp]] - hipothesis_contrast[[#This Row],[pre-handle-timestamp]])/1000000</f>
        <v>1.2274</v>
      </c>
    </row>
    <row r="18376" spans="1:6" hidden="1" x14ac:dyDescent="0.25">
      <c r="A18376" s="1" t="s">
        <v>5</v>
      </c>
      <c r="B18376" s="1" t="s">
        <v>13</v>
      </c>
      <c r="C18376">
        <v>200</v>
      </c>
      <c r="D18376">
        <v>206914827380900</v>
      </c>
      <c r="E18376">
        <v>206914828244000</v>
      </c>
      <c r="F18376">
        <f>(hipothesis_contrast[[#This Row],[post-handle-timestamp]] - hipothesis_contrast[[#This Row],[pre-handle-timestamp]])/1000000</f>
        <v>0.86309999999999998</v>
      </c>
    </row>
    <row r="18377" spans="1:6" hidden="1" x14ac:dyDescent="0.25">
      <c r="A18377" s="1" t="s">
        <v>5</v>
      </c>
      <c r="B18377" s="1" t="s">
        <v>15</v>
      </c>
      <c r="C18377">
        <v>200</v>
      </c>
      <c r="D18377">
        <v>206914829924800</v>
      </c>
      <c r="E18377">
        <v>206914831086500</v>
      </c>
      <c r="F18377">
        <f>(hipothesis_contrast[[#This Row],[post-handle-timestamp]] - hipothesis_contrast[[#This Row],[pre-handle-timestamp]])/1000000</f>
        <v>1.1617</v>
      </c>
    </row>
    <row r="18378" spans="1:6" hidden="1" x14ac:dyDescent="0.25">
      <c r="A18378" s="1" t="s">
        <v>5</v>
      </c>
      <c r="B18378" s="1" t="s">
        <v>16</v>
      </c>
      <c r="C18378">
        <v>200</v>
      </c>
      <c r="D18378">
        <v>206914832971600</v>
      </c>
      <c r="E18378">
        <v>206914833917500</v>
      </c>
      <c r="F18378">
        <f>(hipothesis_contrast[[#This Row],[post-handle-timestamp]] - hipothesis_contrast[[#This Row],[pre-handle-timestamp]])/1000000</f>
        <v>0.94589999999999996</v>
      </c>
    </row>
    <row r="18379" spans="1:6" hidden="1" x14ac:dyDescent="0.25">
      <c r="A18379" s="1" t="s">
        <v>5</v>
      </c>
      <c r="B18379" s="1" t="s">
        <v>10</v>
      </c>
      <c r="C18379">
        <v>200</v>
      </c>
      <c r="D18379">
        <v>206914835650800</v>
      </c>
      <c r="E18379">
        <v>206914836493300</v>
      </c>
      <c r="F18379">
        <f>(hipothesis_contrast[[#This Row],[post-handle-timestamp]] - hipothesis_contrast[[#This Row],[pre-handle-timestamp]])/1000000</f>
        <v>0.84250000000000003</v>
      </c>
    </row>
    <row r="18380" spans="1:6" hidden="1" x14ac:dyDescent="0.25">
      <c r="A18380" s="1" t="s">
        <v>5</v>
      </c>
      <c r="B18380" s="1" t="s">
        <v>17</v>
      </c>
      <c r="C18380">
        <v>200</v>
      </c>
      <c r="D18380">
        <v>206914837924500</v>
      </c>
      <c r="E18380">
        <v>206914838819000</v>
      </c>
      <c r="F18380">
        <f>(hipothesis_contrast[[#This Row],[post-handle-timestamp]] - hipothesis_contrast[[#This Row],[pre-handle-timestamp]])/1000000</f>
        <v>0.89449999999999996</v>
      </c>
    </row>
    <row r="18381" spans="1:6" hidden="1" x14ac:dyDescent="0.25">
      <c r="A18381" s="1" t="s">
        <v>5</v>
      </c>
      <c r="B18381" s="1" t="s">
        <v>18</v>
      </c>
      <c r="C18381">
        <v>200</v>
      </c>
      <c r="D18381">
        <v>206914840519300</v>
      </c>
      <c r="E18381">
        <v>206914841285400</v>
      </c>
      <c r="F18381">
        <f>(hipothesis_contrast[[#This Row],[post-handle-timestamp]] - hipothesis_contrast[[#This Row],[pre-handle-timestamp]])/1000000</f>
        <v>0.7661</v>
      </c>
    </row>
    <row r="18382" spans="1:6" hidden="1" x14ac:dyDescent="0.25">
      <c r="A18382" s="1" t="s">
        <v>5</v>
      </c>
      <c r="B18382" s="1" t="s">
        <v>19</v>
      </c>
      <c r="C18382">
        <v>200</v>
      </c>
      <c r="D18382">
        <v>206914843103500</v>
      </c>
      <c r="E18382">
        <v>206914843895300</v>
      </c>
      <c r="F18382">
        <f>(hipothesis_contrast[[#This Row],[post-handle-timestamp]] - hipothesis_contrast[[#This Row],[pre-handle-timestamp]])/1000000</f>
        <v>0.79179999999999995</v>
      </c>
    </row>
    <row r="18383" spans="1:6" hidden="1" x14ac:dyDescent="0.25">
      <c r="A18383" s="1" t="s">
        <v>5</v>
      </c>
      <c r="B18383" s="1" t="s">
        <v>14</v>
      </c>
      <c r="C18383">
        <v>200</v>
      </c>
      <c r="D18383">
        <v>206914845539800</v>
      </c>
      <c r="E18383">
        <v>206914846349300</v>
      </c>
      <c r="F18383">
        <f>(hipothesis_contrast[[#This Row],[post-handle-timestamp]] - hipothesis_contrast[[#This Row],[pre-handle-timestamp]])/1000000</f>
        <v>0.8095</v>
      </c>
    </row>
    <row r="18384" spans="1:6" hidden="1" x14ac:dyDescent="0.25">
      <c r="A18384" s="1" t="s">
        <v>5</v>
      </c>
      <c r="B18384" s="1" t="s">
        <v>20</v>
      </c>
      <c r="C18384">
        <v>200</v>
      </c>
      <c r="D18384">
        <v>206914847777000</v>
      </c>
      <c r="E18384">
        <v>206914849069400</v>
      </c>
      <c r="F18384">
        <f>(hipothesis_contrast[[#This Row],[post-handle-timestamp]] - hipothesis_contrast[[#This Row],[pre-handle-timestamp]])/1000000</f>
        <v>1.2924</v>
      </c>
    </row>
    <row r="18385" spans="1:6" hidden="1" x14ac:dyDescent="0.25">
      <c r="A18385" s="1" t="s">
        <v>5</v>
      </c>
      <c r="B18385" s="1" t="s">
        <v>21</v>
      </c>
      <c r="C18385">
        <v>200</v>
      </c>
      <c r="D18385">
        <v>206914852597700</v>
      </c>
      <c r="E18385">
        <v>206914853689700</v>
      </c>
      <c r="F18385">
        <f>(hipothesis_contrast[[#This Row],[post-handle-timestamp]] - hipothesis_contrast[[#This Row],[pre-handle-timestamp]])/1000000</f>
        <v>1.0920000000000001</v>
      </c>
    </row>
    <row r="18386" spans="1:6" hidden="1" x14ac:dyDescent="0.25">
      <c r="A18386" s="1" t="s">
        <v>5</v>
      </c>
      <c r="B18386" s="1" t="s">
        <v>22</v>
      </c>
      <c r="C18386">
        <v>200</v>
      </c>
      <c r="D18386">
        <v>206914856198600</v>
      </c>
      <c r="E18386">
        <v>206914857818800</v>
      </c>
      <c r="F18386">
        <f>(hipothesis_contrast[[#This Row],[post-handle-timestamp]] - hipothesis_contrast[[#This Row],[pre-handle-timestamp]])/1000000</f>
        <v>1.6202000000000001</v>
      </c>
    </row>
    <row r="18387" spans="1:6" x14ac:dyDescent="0.25">
      <c r="A18387" s="1" t="s">
        <v>5</v>
      </c>
      <c r="B18387" s="1" t="s">
        <v>68</v>
      </c>
      <c r="C18387">
        <v>500</v>
      </c>
      <c r="D18387">
        <v>206914888103000</v>
      </c>
      <c r="E18387">
        <v>206914906230100</v>
      </c>
      <c r="F18387">
        <f>(hipothesis_contrast[[#This Row],[post-handle-timestamp]] - hipothesis_contrast[[#This Row],[pre-handle-timestamp]])/1000000</f>
        <v>18.127099999999999</v>
      </c>
    </row>
    <row r="18388" spans="1:6" hidden="1" x14ac:dyDescent="0.25">
      <c r="A18388" s="1" t="s">
        <v>5</v>
      </c>
      <c r="B18388" s="1" t="s">
        <v>8</v>
      </c>
      <c r="C18388">
        <v>200</v>
      </c>
      <c r="D18388">
        <v>206915003866700</v>
      </c>
      <c r="E18388">
        <v>206915005316400</v>
      </c>
      <c r="F18388">
        <f>(hipothesis_contrast[[#This Row],[post-handle-timestamp]] - hipothesis_contrast[[#This Row],[pre-handle-timestamp]])/1000000</f>
        <v>1.4497</v>
      </c>
    </row>
    <row r="18389" spans="1:6" hidden="1" x14ac:dyDescent="0.25">
      <c r="A18389" s="1" t="s">
        <v>5</v>
      </c>
      <c r="B18389" s="1" t="s">
        <v>9</v>
      </c>
      <c r="C18389">
        <v>200</v>
      </c>
      <c r="D18389">
        <v>206915007480300</v>
      </c>
      <c r="E18389">
        <v>206915008841700</v>
      </c>
      <c r="F18389">
        <f>(hipothesis_contrast[[#This Row],[post-handle-timestamp]] - hipothesis_contrast[[#This Row],[pre-handle-timestamp]])/1000000</f>
        <v>1.3613999999999999</v>
      </c>
    </row>
    <row r="18390" spans="1:6" hidden="1" x14ac:dyDescent="0.25">
      <c r="A18390" s="1" t="s">
        <v>5</v>
      </c>
      <c r="B18390" s="1" t="s">
        <v>11</v>
      </c>
      <c r="C18390">
        <v>200</v>
      </c>
      <c r="D18390">
        <v>206915011066200</v>
      </c>
      <c r="E18390">
        <v>206915012183100</v>
      </c>
      <c r="F18390">
        <f>(hipothesis_contrast[[#This Row],[post-handle-timestamp]] - hipothesis_contrast[[#This Row],[pre-handle-timestamp]])/1000000</f>
        <v>1.1169</v>
      </c>
    </row>
    <row r="18391" spans="1:6" hidden="1" x14ac:dyDescent="0.25">
      <c r="A18391" s="1" t="s">
        <v>5</v>
      </c>
      <c r="B18391" s="1" t="s">
        <v>12</v>
      </c>
      <c r="C18391">
        <v>200</v>
      </c>
      <c r="D18391">
        <v>206915013878900</v>
      </c>
      <c r="E18391">
        <v>206915031157700</v>
      </c>
      <c r="F18391">
        <f>(hipothesis_contrast[[#This Row],[post-handle-timestamp]] - hipothesis_contrast[[#This Row],[pre-handle-timestamp]])/1000000</f>
        <v>17.2788</v>
      </c>
    </row>
    <row r="18392" spans="1:6" hidden="1" x14ac:dyDescent="0.25">
      <c r="A18392" s="1" t="s">
        <v>5</v>
      </c>
      <c r="B18392" s="1" t="s">
        <v>13</v>
      </c>
      <c r="C18392">
        <v>200</v>
      </c>
      <c r="D18392">
        <v>206915036671100</v>
      </c>
      <c r="E18392">
        <v>206915038382500</v>
      </c>
      <c r="F18392">
        <f>(hipothesis_contrast[[#This Row],[post-handle-timestamp]] - hipothesis_contrast[[#This Row],[pre-handle-timestamp]])/1000000</f>
        <v>1.7114</v>
      </c>
    </row>
    <row r="18393" spans="1:6" hidden="1" x14ac:dyDescent="0.25">
      <c r="A18393" s="1" t="s">
        <v>5</v>
      </c>
      <c r="B18393" s="1" t="s">
        <v>15</v>
      </c>
      <c r="C18393">
        <v>200</v>
      </c>
      <c r="D18393">
        <v>206915040811500</v>
      </c>
      <c r="E18393">
        <v>206915042463200</v>
      </c>
      <c r="F18393">
        <f>(hipothesis_contrast[[#This Row],[post-handle-timestamp]] - hipothesis_contrast[[#This Row],[pre-handle-timestamp]])/1000000</f>
        <v>1.6516999999999999</v>
      </c>
    </row>
    <row r="18394" spans="1:6" hidden="1" x14ac:dyDescent="0.25">
      <c r="A18394" s="1" t="s">
        <v>5</v>
      </c>
      <c r="B18394" s="1" t="s">
        <v>16</v>
      </c>
      <c r="C18394">
        <v>200</v>
      </c>
      <c r="D18394">
        <v>206915044613500</v>
      </c>
      <c r="E18394">
        <v>206915046096300</v>
      </c>
      <c r="F18394">
        <f>(hipothesis_contrast[[#This Row],[post-handle-timestamp]] - hipothesis_contrast[[#This Row],[pre-handle-timestamp]])/1000000</f>
        <v>1.4827999999999999</v>
      </c>
    </row>
    <row r="18395" spans="1:6" hidden="1" x14ac:dyDescent="0.25">
      <c r="A18395" s="1" t="s">
        <v>5</v>
      </c>
      <c r="B18395" s="1" t="s">
        <v>10</v>
      </c>
      <c r="C18395">
        <v>200</v>
      </c>
      <c r="D18395">
        <v>206915048478900</v>
      </c>
      <c r="E18395">
        <v>206915049890800</v>
      </c>
      <c r="F18395">
        <f>(hipothesis_contrast[[#This Row],[post-handle-timestamp]] - hipothesis_contrast[[#This Row],[pre-handle-timestamp]])/1000000</f>
        <v>1.4118999999999999</v>
      </c>
    </row>
    <row r="18396" spans="1:6" hidden="1" x14ac:dyDescent="0.25">
      <c r="A18396" s="1" t="s">
        <v>5</v>
      </c>
      <c r="B18396" s="1" t="s">
        <v>17</v>
      </c>
      <c r="C18396">
        <v>200</v>
      </c>
      <c r="D18396">
        <v>206915051851500</v>
      </c>
      <c r="E18396">
        <v>206915059796300</v>
      </c>
      <c r="F18396">
        <f>(hipothesis_contrast[[#This Row],[post-handle-timestamp]] - hipothesis_contrast[[#This Row],[pre-handle-timestamp]])/1000000</f>
        <v>7.9447999999999999</v>
      </c>
    </row>
    <row r="18397" spans="1:6" hidden="1" x14ac:dyDescent="0.25">
      <c r="A18397" s="1" t="s">
        <v>5</v>
      </c>
      <c r="B18397" s="1" t="s">
        <v>18</v>
      </c>
      <c r="C18397">
        <v>200</v>
      </c>
      <c r="D18397">
        <v>206915070517100</v>
      </c>
      <c r="E18397">
        <v>206915072212200</v>
      </c>
      <c r="F18397">
        <f>(hipothesis_contrast[[#This Row],[post-handle-timestamp]] - hipothesis_contrast[[#This Row],[pre-handle-timestamp]])/1000000</f>
        <v>1.6951000000000001</v>
      </c>
    </row>
    <row r="18398" spans="1:6" hidden="1" x14ac:dyDescent="0.25">
      <c r="A18398" s="1" t="s">
        <v>5</v>
      </c>
      <c r="B18398" s="1" t="s">
        <v>19</v>
      </c>
      <c r="C18398">
        <v>200</v>
      </c>
      <c r="D18398">
        <v>206915075528600</v>
      </c>
      <c r="E18398">
        <v>206915076981800</v>
      </c>
      <c r="F18398">
        <f>(hipothesis_contrast[[#This Row],[post-handle-timestamp]] - hipothesis_contrast[[#This Row],[pre-handle-timestamp]])/1000000</f>
        <v>1.4532</v>
      </c>
    </row>
    <row r="18399" spans="1:6" hidden="1" x14ac:dyDescent="0.25">
      <c r="A18399" s="1" t="s">
        <v>5</v>
      </c>
      <c r="B18399" s="1" t="s">
        <v>14</v>
      </c>
      <c r="C18399">
        <v>200</v>
      </c>
      <c r="D18399">
        <v>206915079528200</v>
      </c>
      <c r="E18399">
        <v>206915096368300</v>
      </c>
      <c r="F18399">
        <f>(hipothesis_contrast[[#This Row],[post-handle-timestamp]] - hipothesis_contrast[[#This Row],[pre-handle-timestamp]])/1000000</f>
        <v>16.8401</v>
      </c>
    </row>
    <row r="18400" spans="1:6" hidden="1" x14ac:dyDescent="0.25">
      <c r="A18400" s="1" t="s">
        <v>5</v>
      </c>
      <c r="B18400" s="1" t="s">
        <v>20</v>
      </c>
      <c r="C18400">
        <v>200</v>
      </c>
      <c r="D18400">
        <v>206915099289400</v>
      </c>
      <c r="E18400">
        <v>206915101059400</v>
      </c>
      <c r="F18400">
        <f>(hipothesis_contrast[[#This Row],[post-handle-timestamp]] - hipothesis_contrast[[#This Row],[pre-handle-timestamp]])/1000000</f>
        <v>1.77</v>
      </c>
    </row>
    <row r="18401" spans="1:6" hidden="1" x14ac:dyDescent="0.25">
      <c r="A18401" s="1" t="s">
        <v>5</v>
      </c>
      <c r="B18401" s="1" t="s">
        <v>21</v>
      </c>
      <c r="C18401">
        <v>200</v>
      </c>
      <c r="D18401">
        <v>206915105509600</v>
      </c>
      <c r="E18401">
        <v>206915107412600</v>
      </c>
      <c r="F18401">
        <f>(hipothesis_contrast[[#This Row],[post-handle-timestamp]] - hipothesis_contrast[[#This Row],[pre-handle-timestamp]])/1000000</f>
        <v>1.903</v>
      </c>
    </row>
    <row r="18402" spans="1:6" hidden="1" x14ac:dyDescent="0.25">
      <c r="A18402" s="1" t="s">
        <v>5</v>
      </c>
      <c r="B18402" s="1" t="s">
        <v>22</v>
      </c>
      <c r="C18402">
        <v>200</v>
      </c>
      <c r="D18402">
        <v>206915109878300</v>
      </c>
      <c r="E18402">
        <v>206915111634000</v>
      </c>
      <c r="F18402">
        <f>(hipothesis_contrast[[#This Row],[post-handle-timestamp]] - hipothesis_contrast[[#This Row],[pre-handle-timestamp]])/1000000</f>
        <v>1.7557</v>
      </c>
    </row>
    <row r="18403" spans="1:6" x14ac:dyDescent="0.25">
      <c r="A18403" s="1" t="s">
        <v>5</v>
      </c>
      <c r="B18403" s="1" t="s">
        <v>6</v>
      </c>
      <c r="C18403">
        <v>302</v>
      </c>
      <c r="D18403">
        <v>206915130457100</v>
      </c>
      <c r="E18403">
        <v>206915131066900</v>
      </c>
      <c r="F18403">
        <f>(hipothesis_contrast[[#This Row],[post-handle-timestamp]] - hipothesis_contrast[[#This Row],[pre-handle-timestamp]])/1000000</f>
        <v>0.60980000000000001</v>
      </c>
    </row>
    <row r="18404" spans="1:6" x14ac:dyDescent="0.25">
      <c r="A18404" s="1" t="s">
        <v>5</v>
      </c>
      <c r="B18404" s="1" t="s">
        <v>7</v>
      </c>
      <c r="C18404">
        <v>200</v>
      </c>
      <c r="D18404">
        <v>206915132998400</v>
      </c>
      <c r="E18404">
        <v>206915133495400</v>
      </c>
      <c r="F18404">
        <f>(hipothesis_contrast[[#This Row],[post-handle-timestamp]] - hipothesis_contrast[[#This Row],[pre-handle-timestamp]])/1000000</f>
        <v>0.497</v>
      </c>
    </row>
    <row r="18405" spans="1:6" hidden="1" x14ac:dyDescent="0.25">
      <c r="A18405" s="1" t="s">
        <v>5</v>
      </c>
      <c r="B18405" s="1" t="s">
        <v>8</v>
      </c>
      <c r="C18405">
        <v>200</v>
      </c>
      <c r="D18405">
        <v>206915293062100</v>
      </c>
      <c r="E18405">
        <v>206915294092700</v>
      </c>
      <c r="F18405">
        <f>(hipothesis_contrast[[#This Row],[post-handle-timestamp]] - hipothesis_contrast[[#This Row],[pre-handle-timestamp]])/1000000</f>
        <v>1.0306</v>
      </c>
    </row>
    <row r="18406" spans="1:6" hidden="1" x14ac:dyDescent="0.25">
      <c r="A18406" s="1" t="s">
        <v>5</v>
      </c>
      <c r="B18406" s="1" t="s">
        <v>9</v>
      </c>
      <c r="C18406">
        <v>200</v>
      </c>
      <c r="D18406">
        <v>206915296226400</v>
      </c>
      <c r="E18406">
        <v>206915297690500</v>
      </c>
      <c r="F18406">
        <f>(hipothesis_contrast[[#This Row],[post-handle-timestamp]] - hipothesis_contrast[[#This Row],[pre-handle-timestamp]])/1000000</f>
        <v>1.4641</v>
      </c>
    </row>
    <row r="18407" spans="1:6" hidden="1" x14ac:dyDescent="0.25">
      <c r="A18407" s="1" t="s">
        <v>5</v>
      </c>
      <c r="B18407" s="1" t="s">
        <v>11</v>
      </c>
      <c r="C18407">
        <v>200</v>
      </c>
      <c r="D18407">
        <v>206915300624800</v>
      </c>
      <c r="E18407">
        <v>206915302554200</v>
      </c>
      <c r="F18407">
        <f>(hipothesis_contrast[[#This Row],[post-handle-timestamp]] - hipothesis_contrast[[#This Row],[pre-handle-timestamp]])/1000000</f>
        <v>1.9294</v>
      </c>
    </row>
    <row r="18408" spans="1:6" hidden="1" x14ac:dyDescent="0.25">
      <c r="A18408" s="1" t="s">
        <v>5</v>
      </c>
      <c r="B18408" s="1" t="s">
        <v>12</v>
      </c>
      <c r="C18408">
        <v>200</v>
      </c>
      <c r="D18408">
        <v>206915304465400</v>
      </c>
      <c r="E18408">
        <v>206915306249500</v>
      </c>
      <c r="F18408">
        <f>(hipothesis_contrast[[#This Row],[post-handle-timestamp]] - hipothesis_contrast[[#This Row],[pre-handle-timestamp]])/1000000</f>
        <v>1.7841</v>
      </c>
    </row>
    <row r="18409" spans="1:6" hidden="1" x14ac:dyDescent="0.25">
      <c r="A18409" s="1" t="s">
        <v>5</v>
      </c>
      <c r="B18409" s="1" t="s">
        <v>13</v>
      </c>
      <c r="C18409">
        <v>200</v>
      </c>
      <c r="D18409">
        <v>206915308060000</v>
      </c>
      <c r="E18409">
        <v>206915308944100</v>
      </c>
      <c r="F18409">
        <f>(hipothesis_contrast[[#This Row],[post-handle-timestamp]] - hipothesis_contrast[[#This Row],[pre-handle-timestamp]])/1000000</f>
        <v>0.8841</v>
      </c>
    </row>
    <row r="18410" spans="1:6" hidden="1" x14ac:dyDescent="0.25">
      <c r="A18410" s="1" t="s">
        <v>5</v>
      </c>
      <c r="B18410" s="1" t="s">
        <v>15</v>
      </c>
      <c r="C18410">
        <v>200</v>
      </c>
      <c r="D18410">
        <v>206915310322200</v>
      </c>
      <c r="E18410">
        <v>206915311309700</v>
      </c>
      <c r="F18410">
        <f>(hipothesis_contrast[[#This Row],[post-handle-timestamp]] - hipothesis_contrast[[#This Row],[pre-handle-timestamp]])/1000000</f>
        <v>0.98750000000000004</v>
      </c>
    </row>
    <row r="18411" spans="1:6" hidden="1" x14ac:dyDescent="0.25">
      <c r="A18411" s="1" t="s">
        <v>5</v>
      </c>
      <c r="B18411" s="1" t="s">
        <v>16</v>
      </c>
      <c r="C18411">
        <v>200</v>
      </c>
      <c r="D18411">
        <v>206915312808500</v>
      </c>
      <c r="E18411">
        <v>206915314405800</v>
      </c>
      <c r="F18411">
        <f>(hipothesis_contrast[[#This Row],[post-handle-timestamp]] - hipothesis_contrast[[#This Row],[pre-handle-timestamp]])/1000000</f>
        <v>1.5972999999999999</v>
      </c>
    </row>
    <row r="18412" spans="1:6" hidden="1" x14ac:dyDescent="0.25">
      <c r="A18412" s="1" t="s">
        <v>5</v>
      </c>
      <c r="B18412" s="1" t="s">
        <v>10</v>
      </c>
      <c r="C18412">
        <v>200</v>
      </c>
      <c r="D18412">
        <v>206915317084600</v>
      </c>
      <c r="E18412">
        <v>206915318028600</v>
      </c>
      <c r="F18412">
        <f>(hipothesis_contrast[[#This Row],[post-handle-timestamp]] - hipothesis_contrast[[#This Row],[pre-handle-timestamp]])/1000000</f>
        <v>0.94399999999999995</v>
      </c>
    </row>
    <row r="18413" spans="1:6" hidden="1" x14ac:dyDescent="0.25">
      <c r="A18413" s="1" t="s">
        <v>5</v>
      </c>
      <c r="B18413" s="1" t="s">
        <v>17</v>
      </c>
      <c r="C18413">
        <v>200</v>
      </c>
      <c r="D18413">
        <v>206915319575300</v>
      </c>
      <c r="E18413">
        <v>206915320536900</v>
      </c>
      <c r="F18413">
        <f>(hipothesis_contrast[[#This Row],[post-handle-timestamp]] - hipothesis_contrast[[#This Row],[pre-handle-timestamp]])/1000000</f>
        <v>0.96160000000000001</v>
      </c>
    </row>
    <row r="18414" spans="1:6" hidden="1" x14ac:dyDescent="0.25">
      <c r="A18414" s="1" t="s">
        <v>5</v>
      </c>
      <c r="B18414" s="1" t="s">
        <v>18</v>
      </c>
      <c r="C18414">
        <v>200</v>
      </c>
      <c r="D18414">
        <v>206915322822000</v>
      </c>
      <c r="E18414">
        <v>206915324114000</v>
      </c>
      <c r="F18414">
        <f>(hipothesis_contrast[[#This Row],[post-handle-timestamp]] - hipothesis_contrast[[#This Row],[pre-handle-timestamp]])/1000000</f>
        <v>1.292</v>
      </c>
    </row>
    <row r="18415" spans="1:6" hidden="1" x14ac:dyDescent="0.25">
      <c r="A18415" s="1" t="s">
        <v>5</v>
      </c>
      <c r="B18415" s="1" t="s">
        <v>19</v>
      </c>
      <c r="C18415">
        <v>200</v>
      </c>
      <c r="D18415">
        <v>206915326145600</v>
      </c>
      <c r="E18415">
        <v>206915327378400</v>
      </c>
      <c r="F18415">
        <f>(hipothesis_contrast[[#This Row],[post-handle-timestamp]] - hipothesis_contrast[[#This Row],[pre-handle-timestamp]])/1000000</f>
        <v>1.2327999999999999</v>
      </c>
    </row>
    <row r="18416" spans="1:6" hidden="1" x14ac:dyDescent="0.25">
      <c r="A18416" s="1" t="s">
        <v>5</v>
      </c>
      <c r="B18416" s="1" t="s">
        <v>14</v>
      </c>
      <c r="C18416">
        <v>200</v>
      </c>
      <c r="D18416">
        <v>206915329189900</v>
      </c>
      <c r="E18416">
        <v>206915330478800</v>
      </c>
      <c r="F18416">
        <f>(hipothesis_contrast[[#This Row],[post-handle-timestamp]] - hipothesis_contrast[[#This Row],[pre-handle-timestamp]])/1000000</f>
        <v>1.2888999999999999</v>
      </c>
    </row>
    <row r="18417" spans="1:6" hidden="1" x14ac:dyDescent="0.25">
      <c r="A18417" s="1" t="s">
        <v>5</v>
      </c>
      <c r="B18417" s="1" t="s">
        <v>20</v>
      </c>
      <c r="C18417">
        <v>200</v>
      </c>
      <c r="D18417">
        <v>206915332748600</v>
      </c>
      <c r="E18417">
        <v>206915334029400</v>
      </c>
      <c r="F18417">
        <f>(hipothesis_contrast[[#This Row],[post-handle-timestamp]] - hipothesis_contrast[[#This Row],[pre-handle-timestamp]])/1000000</f>
        <v>1.2807999999999999</v>
      </c>
    </row>
    <row r="18418" spans="1:6" hidden="1" x14ac:dyDescent="0.25">
      <c r="A18418" s="1" t="s">
        <v>5</v>
      </c>
      <c r="B18418" s="1" t="s">
        <v>21</v>
      </c>
      <c r="C18418">
        <v>200</v>
      </c>
      <c r="D18418">
        <v>206915337768000</v>
      </c>
      <c r="E18418">
        <v>206915339365300</v>
      </c>
      <c r="F18418">
        <f>(hipothesis_contrast[[#This Row],[post-handle-timestamp]] - hipothesis_contrast[[#This Row],[pre-handle-timestamp]])/1000000</f>
        <v>1.5972999999999999</v>
      </c>
    </row>
    <row r="18419" spans="1:6" hidden="1" x14ac:dyDescent="0.25">
      <c r="A18419" s="1" t="s">
        <v>5</v>
      </c>
      <c r="B18419" s="1" t="s">
        <v>22</v>
      </c>
      <c r="C18419">
        <v>200</v>
      </c>
      <c r="D18419">
        <v>206915341892000</v>
      </c>
      <c r="E18419">
        <v>206915343779200</v>
      </c>
      <c r="F18419">
        <f>(hipothesis_contrast[[#This Row],[post-handle-timestamp]] - hipothesis_contrast[[#This Row],[pre-handle-timestamp]])/1000000</f>
        <v>1.8872</v>
      </c>
    </row>
    <row r="18420" spans="1:6" x14ac:dyDescent="0.25">
      <c r="A18420" s="1" t="s">
        <v>5</v>
      </c>
      <c r="B18420" s="1" t="s">
        <v>6</v>
      </c>
      <c r="C18420">
        <v>302</v>
      </c>
      <c r="D18420">
        <v>206917040478400</v>
      </c>
      <c r="E18420">
        <v>206917041921400</v>
      </c>
      <c r="F18420">
        <f>(hipothesis_contrast[[#This Row],[post-handle-timestamp]] - hipothesis_contrast[[#This Row],[pre-handle-timestamp]])/1000000</f>
        <v>1.4430000000000001</v>
      </c>
    </row>
    <row r="18421" spans="1:6" x14ac:dyDescent="0.25">
      <c r="A18421" s="1" t="s">
        <v>5</v>
      </c>
      <c r="B18421" s="1" t="s">
        <v>7</v>
      </c>
      <c r="C18421">
        <v>200</v>
      </c>
      <c r="D18421">
        <v>206917045721300</v>
      </c>
      <c r="E18421">
        <v>206917046185200</v>
      </c>
      <c r="F18421">
        <f>(hipothesis_contrast[[#This Row],[post-handle-timestamp]] - hipothesis_contrast[[#This Row],[pre-handle-timestamp]])/1000000</f>
        <v>0.46389999999999998</v>
      </c>
    </row>
    <row r="18422" spans="1:6" hidden="1" x14ac:dyDescent="0.25">
      <c r="A18422" s="1" t="s">
        <v>5</v>
      </c>
      <c r="B18422" s="1" t="s">
        <v>8</v>
      </c>
      <c r="C18422">
        <v>200</v>
      </c>
      <c r="D18422">
        <v>206917239868200</v>
      </c>
      <c r="E18422">
        <v>206917242925100</v>
      </c>
      <c r="F18422">
        <f>(hipothesis_contrast[[#This Row],[post-handle-timestamp]] - hipothesis_contrast[[#This Row],[pre-handle-timestamp]])/1000000</f>
        <v>3.0569000000000002</v>
      </c>
    </row>
    <row r="18423" spans="1:6" hidden="1" x14ac:dyDescent="0.25">
      <c r="A18423" s="1" t="s">
        <v>5</v>
      </c>
      <c r="B18423" s="1" t="s">
        <v>9</v>
      </c>
      <c r="C18423">
        <v>200</v>
      </c>
      <c r="D18423">
        <v>206917246519500</v>
      </c>
      <c r="E18423">
        <v>206917248806600</v>
      </c>
      <c r="F18423">
        <f>(hipothesis_contrast[[#This Row],[post-handle-timestamp]] - hipothesis_contrast[[#This Row],[pre-handle-timestamp]])/1000000</f>
        <v>2.2871000000000001</v>
      </c>
    </row>
    <row r="18424" spans="1:6" hidden="1" x14ac:dyDescent="0.25">
      <c r="A18424" s="1" t="s">
        <v>5</v>
      </c>
      <c r="B18424" s="1" t="s">
        <v>10</v>
      </c>
      <c r="C18424">
        <v>200</v>
      </c>
      <c r="D18424">
        <v>206917251219900</v>
      </c>
      <c r="E18424">
        <v>206917252886400</v>
      </c>
      <c r="F18424">
        <f>(hipothesis_contrast[[#This Row],[post-handle-timestamp]] - hipothesis_contrast[[#This Row],[pre-handle-timestamp]])/1000000</f>
        <v>1.6665000000000001</v>
      </c>
    </row>
    <row r="18425" spans="1:6" hidden="1" x14ac:dyDescent="0.25">
      <c r="A18425" s="1" t="s">
        <v>5</v>
      </c>
      <c r="B18425" s="1" t="s">
        <v>11</v>
      </c>
      <c r="C18425">
        <v>200</v>
      </c>
      <c r="D18425">
        <v>206917256509800</v>
      </c>
      <c r="E18425">
        <v>206917257784900</v>
      </c>
      <c r="F18425">
        <f>(hipothesis_contrast[[#This Row],[post-handle-timestamp]] - hipothesis_contrast[[#This Row],[pre-handle-timestamp]])/1000000</f>
        <v>1.2750999999999999</v>
      </c>
    </row>
    <row r="18426" spans="1:6" hidden="1" x14ac:dyDescent="0.25">
      <c r="A18426" s="1" t="s">
        <v>5</v>
      </c>
      <c r="B18426" s="1" t="s">
        <v>12</v>
      </c>
      <c r="C18426">
        <v>200</v>
      </c>
      <c r="D18426">
        <v>206917260885300</v>
      </c>
      <c r="E18426">
        <v>206917262865100</v>
      </c>
      <c r="F18426">
        <f>(hipothesis_contrast[[#This Row],[post-handle-timestamp]] - hipothesis_contrast[[#This Row],[pre-handle-timestamp]])/1000000</f>
        <v>1.9798</v>
      </c>
    </row>
    <row r="18427" spans="1:6" hidden="1" x14ac:dyDescent="0.25">
      <c r="A18427" s="1" t="s">
        <v>5</v>
      </c>
      <c r="B18427" s="1" t="s">
        <v>13</v>
      </c>
      <c r="C18427">
        <v>200</v>
      </c>
      <c r="D18427">
        <v>206917266816800</v>
      </c>
      <c r="E18427">
        <v>206917269535800</v>
      </c>
      <c r="F18427">
        <f>(hipothesis_contrast[[#This Row],[post-handle-timestamp]] - hipothesis_contrast[[#This Row],[pre-handle-timestamp]])/1000000</f>
        <v>2.7189999999999999</v>
      </c>
    </row>
    <row r="18428" spans="1:6" hidden="1" x14ac:dyDescent="0.25">
      <c r="A18428" s="1" t="s">
        <v>5</v>
      </c>
      <c r="B18428" s="1" t="s">
        <v>14</v>
      </c>
      <c r="C18428">
        <v>200</v>
      </c>
      <c r="D18428">
        <v>206917273060100</v>
      </c>
      <c r="E18428">
        <v>206917274898800</v>
      </c>
      <c r="F18428">
        <f>(hipothesis_contrast[[#This Row],[post-handle-timestamp]] - hipothesis_contrast[[#This Row],[pre-handle-timestamp]])/1000000</f>
        <v>1.8387</v>
      </c>
    </row>
    <row r="18429" spans="1:6" hidden="1" x14ac:dyDescent="0.25">
      <c r="A18429" s="1" t="s">
        <v>5</v>
      </c>
      <c r="B18429" s="1" t="s">
        <v>15</v>
      </c>
      <c r="C18429">
        <v>200</v>
      </c>
      <c r="D18429">
        <v>206917277787600</v>
      </c>
      <c r="E18429">
        <v>206917280070800</v>
      </c>
      <c r="F18429">
        <f>(hipothesis_contrast[[#This Row],[post-handle-timestamp]] - hipothesis_contrast[[#This Row],[pre-handle-timestamp]])/1000000</f>
        <v>2.2831999999999999</v>
      </c>
    </row>
    <row r="18430" spans="1:6" hidden="1" x14ac:dyDescent="0.25">
      <c r="A18430" s="1" t="s">
        <v>5</v>
      </c>
      <c r="B18430" s="1" t="s">
        <v>16</v>
      </c>
      <c r="C18430">
        <v>200</v>
      </c>
      <c r="D18430">
        <v>206917282681800</v>
      </c>
      <c r="E18430">
        <v>206917284932500</v>
      </c>
      <c r="F18430">
        <f>(hipothesis_contrast[[#This Row],[post-handle-timestamp]] - hipothesis_contrast[[#This Row],[pre-handle-timestamp]])/1000000</f>
        <v>2.2507000000000001</v>
      </c>
    </row>
    <row r="18431" spans="1:6" hidden="1" x14ac:dyDescent="0.25">
      <c r="A18431" s="1" t="s">
        <v>5</v>
      </c>
      <c r="B18431" s="1" t="s">
        <v>17</v>
      </c>
      <c r="C18431">
        <v>200</v>
      </c>
      <c r="D18431">
        <v>206917288878400</v>
      </c>
      <c r="E18431">
        <v>206917292024000</v>
      </c>
      <c r="F18431">
        <f>(hipothesis_contrast[[#This Row],[post-handle-timestamp]] - hipothesis_contrast[[#This Row],[pre-handle-timestamp]])/1000000</f>
        <v>3.1456</v>
      </c>
    </row>
    <row r="18432" spans="1:6" hidden="1" x14ac:dyDescent="0.25">
      <c r="A18432" s="1" t="s">
        <v>5</v>
      </c>
      <c r="B18432" s="1" t="s">
        <v>18</v>
      </c>
      <c r="C18432">
        <v>200</v>
      </c>
      <c r="D18432">
        <v>206917294956800</v>
      </c>
      <c r="E18432">
        <v>206917296265000</v>
      </c>
      <c r="F18432">
        <f>(hipothesis_contrast[[#This Row],[post-handle-timestamp]] - hipothesis_contrast[[#This Row],[pre-handle-timestamp]])/1000000</f>
        <v>1.3082</v>
      </c>
    </row>
    <row r="18433" spans="1:6" hidden="1" x14ac:dyDescent="0.25">
      <c r="A18433" s="1" t="s">
        <v>5</v>
      </c>
      <c r="B18433" s="1" t="s">
        <v>19</v>
      </c>
      <c r="C18433">
        <v>200</v>
      </c>
      <c r="D18433">
        <v>206917300041600</v>
      </c>
      <c r="E18433">
        <v>206917301812900</v>
      </c>
      <c r="F18433">
        <f>(hipothesis_contrast[[#This Row],[post-handle-timestamp]] - hipothesis_contrast[[#This Row],[pre-handle-timestamp]])/1000000</f>
        <v>1.7713000000000001</v>
      </c>
    </row>
    <row r="18434" spans="1:6" hidden="1" x14ac:dyDescent="0.25">
      <c r="A18434" s="1" t="s">
        <v>5</v>
      </c>
      <c r="B18434" s="1" t="s">
        <v>20</v>
      </c>
      <c r="C18434">
        <v>200</v>
      </c>
      <c r="D18434">
        <v>206917304883900</v>
      </c>
      <c r="E18434">
        <v>206917307368700</v>
      </c>
      <c r="F18434">
        <f>(hipothesis_contrast[[#This Row],[post-handle-timestamp]] - hipothesis_contrast[[#This Row],[pre-handle-timestamp]])/1000000</f>
        <v>2.4847999999999999</v>
      </c>
    </row>
    <row r="18435" spans="1:6" hidden="1" x14ac:dyDescent="0.25">
      <c r="A18435" s="1" t="s">
        <v>5</v>
      </c>
      <c r="B18435" s="1" t="s">
        <v>21</v>
      </c>
      <c r="C18435">
        <v>200</v>
      </c>
      <c r="D18435">
        <v>206917313264100</v>
      </c>
      <c r="E18435">
        <v>206917315377800</v>
      </c>
      <c r="F18435">
        <f>(hipothesis_contrast[[#This Row],[post-handle-timestamp]] - hipothesis_contrast[[#This Row],[pre-handle-timestamp]])/1000000</f>
        <v>2.1137000000000001</v>
      </c>
    </row>
    <row r="18436" spans="1:6" hidden="1" x14ac:dyDescent="0.25">
      <c r="A18436" s="1" t="s">
        <v>5</v>
      </c>
      <c r="B18436" s="1" t="s">
        <v>22</v>
      </c>
      <c r="C18436">
        <v>200</v>
      </c>
      <c r="D18436">
        <v>206917319443400</v>
      </c>
      <c r="E18436">
        <v>206917323051100</v>
      </c>
      <c r="F18436">
        <f>(hipothesis_contrast[[#This Row],[post-handle-timestamp]] - hipothesis_contrast[[#This Row],[pre-handle-timestamp]])/1000000</f>
        <v>3.6076999999999999</v>
      </c>
    </row>
    <row r="18437" spans="1:6" x14ac:dyDescent="0.25">
      <c r="A18437" s="1" t="s">
        <v>5</v>
      </c>
      <c r="B18437" s="1" t="s">
        <v>26</v>
      </c>
      <c r="C18437">
        <v>200</v>
      </c>
      <c r="D18437">
        <v>206917349959200</v>
      </c>
      <c r="E18437">
        <v>206917350758600</v>
      </c>
      <c r="F18437">
        <f>(hipothesis_contrast[[#This Row],[post-handle-timestamp]] - hipothesis_contrast[[#This Row],[pre-handle-timestamp]])/1000000</f>
        <v>0.7994</v>
      </c>
    </row>
    <row r="18438" spans="1:6" hidden="1" x14ac:dyDescent="0.25">
      <c r="A18438" s="1" t="s">
        <v>5</v>
      </c>
      <c r="B18438" s="1" t="s">
        <v>8</v>
      </c>
      <c r="C18438">
        <v>200</v>
      </c>
      <c r="D18438">
        <v>206917614991700</v>
      </c>
      <c r="E18438">
        <v>206917617252800</v>
      </c>
      <c r="F18438">
        <f>(hipothesis_contrast[[#This Row],[post-handle-timestamp]] - hipothesis_contrast[[#This Row],[pre-handle-timestamp]])/1000000</f>
        <v>2.2610999999999999</v>
      </c>
    </row>
    <row r="18439" spans="1:6" hidden="1" x14ac:dyDescent="0.25">
      <c r="A18439" s="1" t="s">
        <v>5</v>
      </c>
      <c r="B18439" s="1" t="s">
        <v>16</v>
      </c>
      <c r="C18439">
        <v>200</v>
      </c>
      <c r="D18439">
        <v>206917620107700</v>
      </c>
      <c r="E18439">
        <v>206917621754900</v>
      </c>
      <c r="F18439">
        <f>(hipothesis_contrast[[#This Row],[post-handle-timestamp]] - hipothesis_contrast[[#This Row],[pre-handle-timestamp]])/1000000</f>
        <v>1.6472</v>
      </c>
    </row>
    <row r="18440" spans="1:6" hidden="1" x14ac:dyDescent="0.25">
      <c r="A18440" s="1" t="s">
        <v>5</v>
      </c>
      <c r="B18440" s="1" t="s">
        <v>9</v>
      </c>
      <c r="C18440">
        <v>200</v>
      </c>
      <c r="D18440">
        <v>206917624839000</v>
      </c>
      <c r="E18440">
        <v>206917627178500</v>
      </c>
      <c r="F18440">
        <f>(hipothesis_contrast[[#This Row],[post-handle-timestamp]] - hipothesis_contrast[[#This Row],[pre-handle-timestamp]])/1000000</f>
        <v>2.3395000000000001</v>
      </c>
    </row>
    <row r="18441" spans="1:6" hidden="1" x14ac:dyDescent="0.25">
      <c r="A18441" s="1" t="s">
        <v>5</v>
      </c>
      <c r="B18441" s="1" t="s">
        <v>11</v>
      </c>
      <c r="C18441">
        <v>200</v>
      </c>
      <c r="D18441">
        <v>206917631149300</v>
      </c>
      <c r="E18441">
        <v>206917632825700</v>
      </c>
      <c r="F18441">
        <f>(hipothesis_contrast[[#This Row],[post-handle-timestamp]] - hipothesis_contrast[[#This Row],[pre-handle-timestamp]])/1000000</f>
        <v>1.6763999999999999</v>
      </c>
    </row>
    <row r="18442" spans="1:6" hidden="1" x14ac:dyDescent="0.25">
      <c r="A18442" s="1" t="s">
        <v>5</v>
      </c>
      <c r="B18442" s="1" t="s">
        <v>18</v>
      </c>
      <c r="C18442">
        <v>200</v>
      </c>
      <c r="D18442">
        <v>206917635253600</v>
      </c>
      <c r="E18442">
        <v>206917637791800</v>
      </c>
      <c r="F18442">
        <f>(hipothesis_contrast[[#This Row],[post-handle-timestamp]] - hipothesis_contrast[[#This Row],[pre-handle-timestamp]])/1000000</f>
        <v>2.5381999999999998</v>
      </c>
    </row>
    <row r="18443" spans="1:6" hidden="1" x14ac:dyDescent="0.25">
      <c r="A18443" s="1" t="s">
        <v>5</v>
      </c>
      <c r="B18443" s="1" t="s">
        <v>19</v>
      </c>
      <c r="C18443">
        <v>200</v>
      </c>
      <c r="D18443">
        <v>206917642929600</v>
      </c>
      <c r="E18443">
        <v>206917645158300</v>
      </c>
      <c r="F18443">
        <f>(hipothesis_contrast[[#This Row],[post-handle-timestamp]] - hipothesis_contrast[[#This Row],[pre-handle-timestamp]])/1000000</f>
        <v>2.2286999999999999</v>
      </c>
    </row>
    <row r="18444" spans="1:6" hidden="1" x14ac:dyDescent="0.25">
      <c r="A18444" s="1" t="s">
        <v>5</v>
      </c>
      <c r="B18444" s="1" t="s">
        <v>12</v>
      </c>
      <c r="C18444">
        <v>200</v>
      </c>
      <c r="D18444">
        <v>206917648663000</v>
      </c>
      <c r="E18444">
        <v>206917651356900</v>
      </c>
      <c r="F18444">
        <f>(hipothesis_contrast[[#This Row],[post-handle-timestamp]] - hipothesis_contrast[[#This Row],[pre-handle-timestamp]])/1000000</f>
        <v>2.6939000000000002</v>
      </c>
    </row>
    <row r="18445" spans="1:6" hidden="1" x14ac:dyDescent="0.25">
      <c r="A18445" s="1" t="s">
        <v>5</v>
      </c>
      <c r="B18445" s="1" t="s">
        <v>13</v>
      </c>
      <c r="C18445">
        <v>200</v>
      </c>
      <c r="D18445">
        <v>206917655110000</v>
      </c>
      <c r="E18445">
        <v>206917657794400</v>
      </c>
      <c r="F18445">
        <f>(hipothesis_contrast[[#This Row],[post-handle-timestamp]] - hipothesis_contrast[[#This Row],[pre-handle-timestamp]])/1000000</f>
        <v>2.6844000000000001</v>
      </c>
    </row>
    <row r="18446" spans="1:6" hidden="1" x14ac:dyDescent="0.25">
      <c r="A18446" s="1" t="s">
        <v>5</v>
      </c>
      <c r="B18446" s="1" t="s">
        <v>15</v>
      </c>
      <c r="C18446">
        <v>200</v>
      </c>
      <c r="D18446">
        <v>206917660783900</v>
      </c>
      <c r="E18446">
        <v>206917662721300</v>
      </c>
      <c r="F18446">
        <f>(hipothesis_contrast[[#This Row],[post-handle-timestamp]] - hipothesis_contrast[[#This Row],[pre-handle-timestamp]])/1000000</f>
        <v>1.9374</v>
      </c>
    </row>
    <row r="18447" spans="1:6" hidden="1" x14ac:dyDescent="0.25">
      <c r="A18447" s="1" t="s">
        <v>5</v>
      </c>
      <c r="B18447" s="1" t="s">
        <v>10</v>
      </c>
      <c r="C18447">
        <v>200</v>
      </c>
      <c r="D18447">
        <v>206917666452000</v>
      </c>
      <c r="E18447">
        <v>206917667804300</v>
      </c>
      <c r="F18447">
        <f>(hipothesis_contrast[[#This Row],[post-handle-timestamp]] - hipothesis_contrast[[#This Row],[pre-handle-timestamp]])/1000000</f>
        <v>1.3523000000000001</v>
      </c>
    </row>
    <row r="18448" spans="1:6" hidden="1" x14ac:dyDescent="0.25">
      <c r="A18448" s="1" t="s">
        <v>5</v>
      </c>
      <c r="B18448" s="1" t="s">
        <v>17</v>
      </c>
      <c r="C18448">
        <v>200</v>
      </c>
      <c r="D18448">
        <v>206917670893500</v>
      </c>
      <c r="E18448">
        <v>206917672904800</v>
      </c>
      <c r="F18448">
        <f>(hipothesis_contrast[[#This Row],[post-handle-timestamp]] - hipothesis_contrast[[#This Row],[pre-handle-timestamp]])/1000000</f>
        <v>2.0112999999999999</v>
      </c>
    </row>
    <row r="18449" spans="1:6" hidden="1" x14ac:dyDescent="0.25">
      <c r="A18449" s="1" t="s">
        <v>5</v>
      </c>
      <c r="B18449" s="1" t="s">
        <v>14</v>
      </c>
      <c r="C18449">
        <v>200</v>
      </c>
      <c r="D18449">
        <v>206917675515600</v>
      </c>
      <c r="E18449">
        <v>206917678032200</v>
      </c>
      <c r="F18449">
        <f>(hipothesis_contrast[[#This Row],[post-handle-timestamp]] - hipothesis_contrast[[#This Row],[pre-handle-timestamp]])/1000000</f>
        <v>2.5165999999999999</v>
      </c>
    </row>
    <row r="18450" spans="1:6" hidden="1" x14ac:dyDescent="0.25">
      <c r="A18450" s="1" t="s">
        <v>5</v>
      </c>
      <c r="B18450" s="1" t="s">
        <v>20</v>
      </c>
      <c r="C18450">
        <v>200</v>
      </c>
      <c r="D18450">
        <v>206917680421900</v>
      </c>
      <c r="E18450">
        <v>206917684459400</v>
      </c>
      <c r="F18450">
        <f>(hipothesis_contrast[[#This Row],[post-handle-timestamp]] - hipothesis_contrast[[#This Row],[pre-handle-timestamp]])/1000000</f>
        <v>4.0374999999999996</v>
      </c>
    </row>
    <row r="18451" spans="1:6" hidden="1" x14ac:dyDescent="0.25">
      <c r="A18451" s="1" t="s">
        <v>5</v>
      </c>
      <c r="B18451" s="1" t="s">
        <v>21</v>
      </c>
      <c r="C18451">
        <v>200</v>
      </c>
      <c r="D18451">
        <v>206917690824800</v>
      </c>
      <c r="E18451">
        <v>206917693270400</v>
      </c>
      <c r="F18451">
        <f>(hipothesis_contrast[[#This Row],[post-handle-timestamp]] - hipothesis_contrast[[#This Row],[pre-handle-timestamp]])/1000000</f>
        <v>2.4456000000000002</v>
      </c>
    </row>
    <row r="18452" spans="1:6" hidden="1" x14ac:dyDescent="0.25">
      <c r="A18452" s="1" t="s">
        <v>5</v>
      </c>
      <c r="B18452" s="1" t="s">
        <v>22</v>
      </c>
      <c r="C18452">
        <v>200</v>
      </c>
      <c r="D18452">
        <v>206917698036000</v>
      </c>
      <c r="E18452">
        <v>206917700314000</v>
      </c>
      <c r="F18452">
        <f>(hipothesis_contrast[[#This Row],[post-handle-timestamp]] - hipothesis_contrast[[#This Row],[pre-handle-timestamp]])/1000000</f>
        <v>2.278</v>
      </c>
    </row>
    <row r="18453" spans="1:6" x14ac:dyDescent="0.25">
      <c r="A18453" s="1" t="s">
        <v>27</v>
      </c>
      <c r="B18453" s="1" t="s">
        <v>26</v>
      </c>
      <c r="C18453">
        <v>302</v>
      </c>
      <c r="D18453">
        <v>206917729453800</v>
      </c>
      <c r="E18453">
        <v>206917742613900</v>
      </c>
      <c r="F18453">
        <f>(hipothesis_contrast[[#This Row],[post-handle-timestamp]] - hipothesis_contrast[[#This Row],[pre-handle-timestamp]])/1000000</f>
        <v>13.1601</v>
      </c>
    </row>
    <row r="18454" spans="1:6" x14ac:dyDescent="0.25">
      <c r="A18454" s="1" t="s">
        <v>5</v>
      </c>
      <c r="B18454" s="1" t="s">
        <v>6</v>
      </c>
      <c r="C18454">
        <v>302</v>
      </c>
      <c r="D18454">
        <v>206917745270300</v>
      </c>
      <c r="E18454">
        <v>206917745805800</v>
      </c>
      <c r="F18454">
        <f>(hipothesis_contrast[[#This Row],[post-handle-timestamp]] - hipothesis_contrast[[#This Row],[pre-handle-timestamp]])/1000000</f>
        <v>0.53549999999999998</v>
      </c>
    </row>
    <row r="18455" spans="1:6" x14ac:dyDescent="0.25">
      <c r="A18455" s="1" t="s">
        <v>5</v>
      </c>
      <c r="B18455" s="1" t="s">
        <v>7</v>
      </c>
      <c r="C18455">
        <v>200</v>
      </c>
      <c r="D18455">
        <v>206917747901600</v>
      </c>
      <c r="E18455">
        <v>206917748582500</v>
      </c>
      <c r="F18455">
        <f>(hipothesis_contrast[[#This Row],[post-handle-timestamp]] - hipothesis_contrast[[#This Row],[pre-handle-timestamp]])/1000000</f>
        <v>0.68089999999999995</v>
      </c>
    </row>
    <row r="18456" spans="1:6" hidden="1" x14ac:dyDescent="0.25">
      <c r="A18456" s="1" t="s">
        <v>5</v>
      </c>
      <c r="B18456" s="1" t="s">
        <v>8</v>
      </c>
      <c r="C18456">
        <v>200</v>
      </c>
      <c r="D18456">
        <v>206918042175400</v>
      </c>
      <c r="E18456">
        <v>206918043698000</v>
      </c>
      <c r="F18456">
        <f>(hipothesis_contrast[[#This Row],[post-handle-timestamp]] - hipothesis_contrast[[#This Row],[pre-handle-timestamp]])/1000000</f>
        <v>1.5226</v>
      </c>
    </row>
    <row r="18457" spans="1:6" hidden="1" x14ac:dyDescent="0.25">
      <c r="A18457" s="1" t="s">
        <v>5</v>
      </c>
      <c r="B18457" s="1" t="s">
        <v>9</v>
      </c>
      <c r="C18457">
        <v>200</v>
      </c>
      <c r="D18457">
        <v>206918047118500</v>
      </c>
      <c r="E18457">
        <v>206918049416500</v>
      </c>
      <c r="F18457">
        <f>(hipothesis_contrast[[#This Row],[post-handle-timestamp]] - hipothesis_contrast[[#This Row],[pre-handle-timestamp]])/1000000</f>
        <v>2.298</v>
      </c>
    </row>
    <row r="18458" spans="1:6" hidden="1" x14ac:dyDescent="0.25">
      <c r="A18458" s="1" t="s">
        <v>5</v>
      </c>
      <c r="B18458" s="1" t="s">
        <v>11</v>
      </c>
      <c r="C18458">
        <v>200</v>
      </c>
      <c r="D18458">
        <v>206918052263700</v>
      </c>
      <c r="E18458">
        <v>206918054288000</v>
      </c>
      <c r="F18458">
        <f>(hipothesis_contrast[[#This Row],[post-handle-timestamp]] - hipothesis_contrast[[#This Row],[pre-handle-timestamp]])/1000000</f>
        <v>2.0243000000000002</v>
      </c>
    </row>
    <row r="18459" spans="1:6" hidden="1" x14ac:dyDescent="0.25">
      <c r="A18459" s="1" t="s">
        <v>5</v>
      </c>
      <c r="B18459" s="1" t="s">
        <v>13</v>
      </c>
      <c r="C18459">
        <v>200</v>
      </c>
      <c r="D18459">
        <v>206918056642800</v>
      </c>
      <c r="E18459">
        <v>206918058264100</v>
      </c>
      <c r="F18459">
        <f>(hipothesis_contrast[[#This Row],[post-handle-timestamp]] - hipothesis_contrast[[#This Row],[pre-handle-timestamp]])/1000000</f>
        <v>1.6213</v>
      </c>
    </row>
    <row r="18460" spans="1:6" hidden="1" x14ac:dyDescent="0.25">
      <c r="A18460" s="1" t="s">
        <v>5</v>
      </c>
      <c r="B18460" s="1" t="s">
        <v>12</v>
      </c>
      <c r="C18460">
        <v>200</v>
      </c>
      <c r="D18460">
        <v>206918061052700</v>
      </c>
      <c r="E18460">
        <v>206918062734200</v>
      </c>
      <c r="F18460">
        <f>(hipothesis_contrast[[#This Row],[post-handle-timestamp]] - hipothesis_contrast[[#This Row],[pre-handle-timestamp]])/1000000</f>
        <v>1.6815</v>
      </c>
    </row>
    <row r="18461" spans="1:6" hidden="1" x14ac:dyDescent="0.25">
      <c r="A18461" s="1" t="s">
        <v>5</v>
      </c>
      <c r="B18461" s="1" t="s">
        <v>15</v>
      </c>
      <c r="C18461">
        <v>200</v>
      </c>
      <c r="D18461">
        <v>206918065441400</v>
      </c>
      <c r="E18461">
        <v>206918068103800</v>
      </c>
      <c r="F18461">
        <f>(hipothesis_contrast[[#This Row],[post-handle-timestamp]] - hipothesis_contrast[[#This Row],[pre-handle-timestamp]])/1000000</f>
        <v>2.6623999999999999</v>
      </c>
    </row>
    <row r="18462" spans="1:6" hidden="1" x14ac:dyDescent="0.25">
      <c r="A18462" s="1" t="s">
        <v>5</v>
      </c>
      <c r="B18462" s="1" t="s">
        <v>16</v>
      </c>
      <c r="C18462">
        <v>200</v>
      </c>
      <c r="D18462">
        <v>206918071301700</v>
      </c>
      <c r="E18462">
        <v>206918073149600</v>
      </c>
      <c r="F18462">
        <f>(hipothesis_contrast[[#This Row],[post-handle-timestamp]] - hipothesis_contrast[[#This Row],[pre-handle-timestamp]])/1000000</f>
        <v>1.8479000000000001</v>
      </c>
    </row>
    <row r="18463" spans="1:6" hidden="1" x14ac:dyDescent="0.25">
      <c r="A18463" s="1" t="s">
        <v>5</v>
      </c>
      <c r="B18463" s="1" t="s">
        <v>10</v>
      </c>
      <c r="C18463">
        <v>200</v>
      </c>
      <c r="D18463">
        <v>206918075548600</v>
      </c>
      <c r="E18463">
        <v>206918077229500</v>
      </c>
      <c r="F18463">
        <f>(hipothesis_contrast[[#This Row],[post-handle-timestamp]] - hipothesis_contrast[[#This Row],[pre-handle-timestamp]])/1000000</f>
        <v>1.6809000000000001</v>
      </c>
    </row>
    <row r="18464" spans="1:6" hidden="1" x14ac:dyDescent="0.25">
      <c r="A18464" s="1" t="s">
        <v>5</v>
      </c>
      <c r="B18464" s="1" t="s">
        <v>17</v>
      </c>
      <c r="C18464">
        <v>200</v>
      </c>
      <c r="D18464">
        <v>206918079341100</v>
      </c>
      <c r="E18464">
        <v>206918081300900</v>
      </c>
      <c r="F18464">
        <f>(hipothesis_contrast[[#This Row],[post-handle-timestamp]] - hipothesis_contrast[[#This Row],[pre-handle-timestamp]])/1000000</f>
        <v>1.9598</v>
      </c>
    </row>
    <row r="18465" spans="1:6" hidden="1" x14ac:dyDescent="0.25">
      <c r="A18465" s="1" t="s">
        <v>5</v>
      </c>
      <c r="B18465" s="1" t="s">
        <v>18</v>
      </c>
      <c r="C18465">
        <v>200</v>
      </c>
      <c r="D18465">
        <v>206918084442400</v>
      </c>
      <c r="E18465">
        <v>206918086563500</v>
      </c>
      <c r="F18465">
        <f>(hipothesis_contrast[[#This Row],[post-handle-timestamp]] - hipothesis_contrast[[#This Row],[pre-handle-timestamp]])/1000000</f>
        <v>2.1211000000000002</v>
      </c>
    </row>
    <row r="18466" spans="1:6" hidden="1" x14ac:dyDescent="0.25">
      <c r="A18466" s="1" t="s">
        <v>5</v>
      </c>
      <c r="B18466" s="1" t="s">
        <v>19</v>
      </c>
      <c r="C18466">
        <v>200</v>
      </c>
      <c r="D18466">
        <v>206918090466200</v>
      </c>
      <c r="E18466">
        <v>206918092211100</v>
      </c>
      <c r="F18466">
        <f>(hipothesis_contrast[[#This Row],[post-handle-timestamp]] - hipothesis_contrast[[#This Row],[pre-handle-timestamp]])/1000000</f>
        <v>1.7448999999999999</v>
      </c>
    </row>
    <row r="18467" spans="1:6" hidden="1" x14ac:dyDescent="0.25">
      <c r="A18467" s="1" t="s">
        <v>5</v>
      </c>
      <c r="B18467" s="1" t="s">
        <v>14</v>
      </c>
      <c r="C18467">
        <v>200</v>
      </c>
      <c r="D18467">
        <v>206918095172000</v>
      </c>
      <c r="E18467">
        <v>206918097590200</v>
      </c>
      <c r="F18467">
        <f>(hipothesis_contrast[[#This Row],[post-handle-timestamp]] - hipothesis_contrast[[#This Row],[pre-handle-timestamp]])/1000000</f>
        <v>2.4182000000000001</v>
      </c>
    </row>
    <row r="18468" spans="1:6" hidden="1" x14ac:dyDescent="0.25">
      <c r="A18468" s="1" t="s">
        <v>5</v>
      </c>
      <c r="B18468" s="1" t="s">
        <v>20</v>
      </c>
      <c r="C18468">
        <v>200</v>
      </c>
      <c r="D18468">
        <v>206918099479600</v>
      </c>
      <c r="E18468">
        <v>206918102149400</v>
      </c>
      <c r="F18468">
        <f>(hipothesis_contrast[[#This Row],[post-handle-timestamp]] - hipothesis_contrast[[#This Row],[pre-handle-timestamp]])/1000000</f>
        <v>2.6698</v>
      </c>
    </row>
    <row r="18469" spans="1:6" hidden="1" x14ac:dyDescent="0.25">
      <c r="A18469" s="1" t="s">
        <v>5</v>
      </c>
      <c r="B18469" s="1" t="s">
        <v>21</v>
      </c>
      <c r="C18469">
        <v>200</v>
      </c>
      <c r="D18469">
        <v>206918109017600</v>
      </c>
      <c r="E18469">
        <v>206918111575200</v>
      </c>
      <c r="F18469">
        <f>(hipothesis_contrast[[#This Row],[post-handle-timestamp]] - hipothesis_contrast[[#This Row],[pre-handle-timestamp]])/1000000</f>
        <v>2.5575999999999999</v>
      </c>
    </row>
    <row r="18470" spans="1:6" hidden="1" x14ac:dyDescent="0.25">
      <c r="A18470" s="1" t="s">
        <v>5</v>
      </c>
      <c r="B18470" s="1" t="s">
        <v>22</v>
      </c>
      <c r="C18470">
        <v>200</v>
      </c>
      <c r="D18470">
        <v>206918115292400</v>
      </c>
      <c r="E18470">
        <v>206918117823500</v>
      </c>
      <c r="F18470">
        <f>(hipothesis_contrast[[#This Row],[post-handle-timestamp]] - hipothesis_contrast[[#This Row],[pre-handle-timestamp]])/1000000</f>
        <v>2.5310999999999999</v>
      </c>
    </row>
    <row r="18471" spans="1:6" x14ac:dyDescent="0.25">
      <c r="A18471" s="1" t="s">
        <v>5</v>
      </c>
      <c r="B18471" s="1" t="s">
        <v>67</v>
      </c>
      <c r="C18471">
        <v>200</v>
      </c>
      <c r="D18471">
        <v>206918150758800</v>
      </c>
      <c r="E18471">
        <v>206918155253700</v>
      </c>
      <c r="F18471">
        <f>(hipothesis_contrast[[#This Row],[post-handle-timestamp]] - hipothesis_contrast[[#This Row],[pre-handle-timestamp]])/1000000</f>
        <v>4.4949000000000003</v>
      </c>
    </row>
    <row r="18472" spans="1:6" hidden="1" x14ac:dyDescent="0.25">
      <c r="A18472" s="1" t="s">
        <v>5</v>
      </c>
      <c r="B18472" s="1" t="s">
        <v>8</v>
      </c>
      <c r="C18472">
        <v>200</v>
      </c>
      <c r="D18472">
        <v>206918390581600</v>
      </c>
      <c r="E18472">
        <v>206918391928500</v>
      </c>
      <c r="F18472">
        <f>(hipothesis_contrast[[#This Row],[post-handle-timestamp]] - hipothesis_contrast[[#This Row],[pre-handle-timestamp]])/1000000</f>
        <v>1.3469</v>
      </c>
    </row>
    <row r="18473" spans="1:6" hidden="1" x14ac:dyDescent="0.25">
      <c r="A18473" s="1" t="s">
        <v>5</v>
      </c>
      <c r="B18473" s="1" t="s">
        <v>9</v>
      </c>
      <c r="C18473">
        <v>200</v>
      </c>
      <c r="D18473">
        <v>206918393872500</v>
      </c>
      <c r="E18473">
        <v>206918394833600</v>
      </c>
      <c r="F18473">
        <f>(hipothesis_contrast[[#This Row],[post-handle-timestamp]] - hipothesis_contrast[[#This Row],[pre-handle-timestamp]])/1000000</f>
        <v>0.96109999999999995</v>
      </c>
    </row>
    <row r="18474" spans="1:6" hidden="1" x14ac:dyDescent="0.25">
      <c r="A18474" s="1" t="s">
        <v>5</v>
      </c>
      <c r="B18474" s="1" t="s">
        <v>11</v>
      </c>
      <c r="C18474">
        <v>200</v>
      </c>
      <c r="D18474">
        <v>206918396429100</v>
      </c>
      <c r="E18474">
        <v>206918397251800</v>
      </c>
      <c r="F18474">
        <f>(hipothesis_contrast[[#This Row],[post-handle-timestamp]] - hipothesis_contrast[[#This Row],[pre-handle-timestamp]])/1000000</f>
        <v>0.82269999999999999</v>
      </c>
    </row>
    <row r="18475" spans="1:6" hidden="1" x14ac:dyDescent="0.25">
      <c r="A18475" s="1" t="s">
        <v>5</v>
      </c>
      <c r="B18475" s="1" t="s">
        <v>12</v>
      </c>
      <c r="C18475">
        <v>200</v>
      </c>
      <c r="D18475">
        <v>206918399040600</v>
      </c>
      <c r="E18475">
        <v>206918400105200</v>
      </c>
      <c r="F18475">
        <f>(hipothesis_contrast[[#This Row],[post-handle-timestamp]] - hipothesis_contrast[[#This Row],[pre-handle-timestamp]])/1000000</f>
        <v>1.0646</v>
      </c>
    </row>
    <row r="18476" spans="1:6" hidden="1" x14ac:dyDescent="0.25">
      <c r="A18476" s="1" t="s">
        <v>5</v>
      </c>
      <c r="B18476" s="1" t="s">
        <v>13</v>
      </c>
      <c r="C18476">
        <v>200</v>
      </c>
      <c r="D18476">
        <v>206918402053500</v>
      </c>
      <c r="E18476">
        <v>206918403146600</v>
      </c>
      <c r="F18476">
        <f>(hipothesis_contrast[[#This Row],[post-handle-timestamp]] - hipothesis_contrast[[#This Row],[pre-handle-timestamp]])/1000000</f>
        <v>1.0931</v>
      </c>
    </row>
    <row r="18477" spans="1:6" hidden="1" x14ac:dyDescent="0.25">
      <c r="A18477" s="1" t="s">
        <v>5</v>
      </c>
      <c r="B18477" s="1" t="s">
        <v>19</v>
      </c>
      <c r="C18477">
        <v>200</v>
      </c>
      <c r="D18477">
        <v>206918404729100</v>
      </c>
      <c r="E18477">
        <v>206918405686700</v>
      </c>
      <c r="F18477">
        <f>(hipothesis_contrast[[#This Row],[post-handle-timestamp]] - hipothesis_contrast[[#This Row],[pre-handle-timestamp]])/1000000</f>
        <v>0.95760000000000001</v>
      </c>
    </row>
    <row r="18478" spans="1:6" hidden="1" x14ac:dyDescent="0.25">
      <c r="A18478" s="1" t="s">
        <v>5</v>
      </c>
      <c r="B18478" s="1" t="s">
        <v>15</v>
      </c>
      <c r="C18478">
        <v>200</v>
      </c>
      <c r="D18478">
        <v>206918407171400</v>
      </c>
      <c r="E18478">
        <v>206918408131100</v>
      </c>
      <c r="F18478">
        <f>(hipothesis_contrast[[#This Row],[post-handle-timestamp]] - hipothesis_contrast[[#This Row],[pre-handle-timestamp]])/1000000</f>
        <v>0.9597</v>
      </c>
    </row>
    <row r="18479" spans="1:6" hidden="1" x14ac:dyDescent="0.25">
      <c r="A18479" s="1" t="s">
        <v>5</v>
      </c>
      <c r="B18479" s="1" t="s">
        <v>16</v>
      </c>
      <c r="C18479">
        <v>200</v>
      </c>
      <c r="D18479">
        <v>206918409723100</v>
      </c>
      <c r="E18479">
        <v>206918411083500</v>
      </c>
      <c r="F18479">
        <f>(hipothesis_contrast[[#This Row],[post-handle-timestamp]] - hipothesis_contrast[[#This Row],[pre-handle-timestamp]])/1000000</f>
        <v>1.3604000000000001</v>
      </c>
    </row>
    <row r="18480" spans="1:6" hidden="1" x14ac:dyDescent="0.25">
      <c r="A18480" s="1" t="s">
        <v>5</v>
      </c>
      <c r="B18480" s="1" t="s">
        <v>10</v>
      </c>
      <c r="C18480">
        <v>200</v>
      </c>
      <c r="D18480">
        <v>206918413586700</v>
      </c>
      <c r="E18480">
        <v>206918415016600</v>
      </c>
      <c r="F18480">
        <f>(hipothesis_contrast[[#This Row],[post-handle-timestamp]] - hipothesis_contrast[[#This Row],[pre-handle-timestamp]])/1000000</f>
        <v>1.4298999999999999</v>
      </c>
    </row>
    <row r="18481" spans="1:6" hidden="1" x14ac:dyDescent="0.25">
      <c r="A18481" s="1" t="s">
        <v>5</v>
      </c>
      <c r="B18481" s="1" t="s">
        <v>17</v>
      </c>
      <c r="C18481">
        <v>200</v>
      </c>
      <c r="D18481">
        <v>206918416987800</v>
      </c>
      <c r="E18481">
        <v>206918418214400</v>
      </c>
      <c r="F18481">
        <f>(hipothesis_contrast[[#This Row],[post-handle-timestamp]] - hipothesis_contrast[[#This Row],[pre-handle-timestamp]])/1000000</f>
        <v>1.2265999999999999</v>
      </c>
    </row>
    <row r="18482" spans="1:6" hidden="1" x14ac:dyDescent="0.25">
      <c r="A18482" s="1" t="s">
        <v>5</v>
      </c>
      <c r="B18482" s="1" t="s">
        <v>18</v>
      </c>
      <c r="C18482">
        <v>200</v>
      </c>
      <c r="D18482">
        <v>206918420456500</v>
      </c>
      <c r="E18482">
        <v>206918421834200</v>
      </c>
      <c r="F18482">
        <f>(hipothesis_contrast[[#This Row],[post-handle-timestamp]] - hipothesis_contrast[[#This Row],[pre-handle-timestamp]])/1000000</f>
        <v>1.3776999999999999</v>
      </c>
    </row>
    <row r="18483" spans="1:6" hidden="1" x14ac:dyDescent="0.25">
      <c r="A18483" s="1" t="s">
        <v>5</v>
      </c>
      <c r="B18483" s="1" t="s">
        <v>14</v>
      </c>
      <c r="C18483">
        <v>200</v>
      </c>
      <c r="D18483">
        <v>206918424008900</v>
      </c>
      <c r="E18483">
        <v>206918425045800</v>
      </c>
      <c r="F18483">
        <f>(hipothesis_contrast[[#This Row],[post-handle-timestamp]] - hipothesis_contrast[[#This Row],[pre-handle-timestamp]])/1000000</f>
        <v>1.0368999999999999</v>
      </c>
    </row>
    <row r="18484" spans="1:6" hidden="1" x14ac:dyDescent="0.25">
      <c r="A18484" s="1" t="s">
        <v>5</v>
      </c>
      <c r="B18484" s="1" t="s">
        <v>20</v>
      </c>
      <c r="C18484">
        <v>200</v>
      </c>
      <c r="D18484">
        <v>206918426764600</v>
      </c>
      <c r="E18484">
        <v>206918428463000</v>
      </c>
      <c r="F18484">
        <f>(hipothesis_contrast[[#This Row],[post-handle-timestamp]] - hipothesis_contrast[[#This Row],[pre-handle-timestamp]])/1000000</f>
        <v>1.6983999999999999</v>
      </c>
    </row>
    <row r="18485" spans="1:6" hidden="1" x14ac:dyDescent="0.25">
      <c r="A18485" s="1" t="s">
        <v>5</v>
      </c>
      <c r="B18485" s="1" t="s">
        <v>21</v>
      </c>
      <c r="C18485">
        <v>200</v>
      </c>
      <c r="D18485">
        <v>206918431969700</v>
      </c>
      <c r="E18485">
        <v>206918433297600</v>
      </c>
      <c r="F18485">
        <f>(hipothesis_contrast[[#This Row],[post-handle-timestamp]] - hipothesis_contrast[[#This Row],[pre-handle-timestamp]])/1000000</f>
        <v>1.3279000000000001</v>
      </c>
    </row>
    <row r="18486" spans="1:6" hidden="1" x14ac:dyDescent="0.25">
      <c r="A18486" s="1" t="s">
        <v>5</v>
      </c>
      <c r="B18486" s="1" t="s">
        <v>22</v>
      </c>
      <c r="C18486">
        <v>200</v>
      </c>
      <c r="D18486">
        <v>206918435398400</v>
      </c>
      <c r="E18486">
        <v>206918437028100</v>
      </c>
      <c r="F18486">
        <f>(hipothesis_contrast[[#This Row],[post-handle-timestamp]] - hipothesis_contrast[[#This Row],[pre-handle-timestamp]])/1000000</f>
        <v>1.6296999999999999</v>
      </c>
    </row>
    <row r="18487" spans="1:6" hidden="1" x14ac:dyDescent="0.25">
      <c r="A18487" s="1" t="s">
        <v>5</v>
      </c>
      <c r="B18487" s="1" t="s">
        <v>29</v>
      </c>
      <c r="C18487">
        <v>200</v>
      </c>
      <c r="D18487">
        <v>206918453324900</v>
      </c>
      <c r="E18487">
        <v>206918454343700</v>
      </c>
      <c r="F18487">
        <f>(hipothesis_contrast[[#This Row],[post-handle-timestamp]] - hipothesis_contrast[[#This Row],[pre-handle-timestamp]])/1000000</f>
        <v>1.0187999999999999</v>
      </c>
    </row>
    <row r="18488" spans="1:6" x14ac:dyDescent="0.25">
      <c r="A18488" s="1" t="s">
        <v>5</v>
      </c>
      <c r="B18488" s="1" t="s">
        <v>31</v>
      </c>
      <c r="C18488">
        <v>200</v>
      </c>
      <c r="D18488">
        <v>206918457448700</v>
      </c>
      <c r="E18488">
        <v>206918464393700</v>
      </c>
      <c r="F18488">
        <f>(hipothesis_contrast[[#This Row],[post-handle-timestamp]] - hipothesis_contrast[[#This Row],[pre-handle-timestamp]])/1000000</f>
        <v>6.9450000000000003</v>
      </c>
    </row>
    <row r="18489" spans="1:6" hidden="1" x14ac:dyDescent="0.25">
      <c r="A18489" s="1" t="s">
        <v>5</v>
      </c>
      <c r="B18489" s="1" t="s">
        <v>8</v>
      </c>
      <c r="C18489">
        <v>200</v>
      </c>
      <c r="D18489">
        <v>206918706393600</v>
      </c>
      <c r="E18489">
        <v>206918707963300</v>
      </c>
      <c r="F18489">
        <f>(hipothesis_contrast[[#This Row],[post-handle-timestamp]] - hipothesis_contrast[[#This Row],[pre-handle-timestamp]])/1000000</f>
        <v>1.5697000000000001</v>
      </c>
    </row>
    <row r="18490" spans="1:6" hidden="1" x14ac:dyDescent="0.25">
      <c r="A18490" s="1" t="s">
        <v>5</v>
      </c>
      <c r="B18490" s="1" t="s">
        <v>9</v>
      </c>
      <c r="C18490">
        <v>200</v>
      </c>
      <c r="D18490">
        <v>206918745177000</v>
      </c>
      <c r="E18490">
        <v>206918747254000</v>
      </c>
      <c r="F18490">
        <f>(hipothesis_contrast[[#This Row],[post-handle-timestamp]] - hipothesis_contrast[[#This Row],[pre-handle-timestamp]])/1000000</f>
        <v>2.077</v>
      </c>
    </row>
    <row r="18491" spans="1:6" hidden="1" x14ac:dyDescent="0.25">
      <c r="A18491" s="1" t="s">
        <v>5</v>
      </c>
      <c r="B18491" s="1" t="s">
        <v>10</v>
      </c>
      <c r="C18491">
        <v>200</v>
      </c>
      <c r="D18491">
        <v>206918749517900</v>
      </c>
      <c r="E18491">
        <v>206918750755600</v>
      </c>
      <c r="F18491">
        <f>(hipothesis_contrast[[#This Row],[post-handle-timestamp]] - hipothesis_contrast[[#This Row],[pre-handle-timestamp]])/1000000</f>
        <v>1.2377</v>
      </c>
    </row>
    <row r="18492" spans="1:6" hidden="1" x14ac:dyDescent="0.25">
      <c r="A18492" s="1" t="s">
        <v>5</v>
      </c>
      <c r="B18492" s="1" t="s">
        <v>11</v>
      </c>
      <c r="C18492">
        <v>200</v>
      </c>
      <c r="D18492">
        <v>206918752508900</v>
      </c>
      <c r="E18492">
        <v>206918753918200</v>
      </c>
      <c r="F18492">
        <f>(hipothesis_contrast[[#This Row],[post-handle-timestamp]] - hipothesis_contrast[[#This Row],[pre-handle-timestamp]])/1000000</f>
        <v>1.4093</v>
      </c>
    </row>
    <row r="18493" spans="1:6" hidden="1" x14ac:dyDescent="0.25">
      <c r="A18493" s="1" t="s">
        <v>5</v>
      </c>
      <c r="B18493" s="1" t="s">
        <v>12</v>
      </c>
      <c r="C18493">
        <v>200</v>
      </c>
      <c r="D18493">
        <v>206918756212300</v>
      </c>
      <c r="E18493">
        <v>206918757226900</v>
      </c>
      <c r="F18493">
        <f>(hipothesis_contrast[[#This Row],[post-handle-timestamp]] - hipothesis_contrast[[#This Row],[pre-handle-timestamp]])/1000000</f>
        <v>1.0145999999999999</v>
      </c>
    </row>
    <row r="18494" spans="1:6" hidden="1" x14ac:dyDescent="0.25">
      <c r="A18494" s="1" t="s">
        <v>5</v>
      </c>
      <c r="B18494" s="1" t="s">
        <v>13</v>
      </c>
      <c r="C18494">
        <v>200</v>
      </c>
      <c r="D18494">
        <v>206918760336400</v>
      </c>
      <c r="E18494">
        <v>206918762848300</v>
      </c>
      <c r="F18494">
        <f>(hipothesis_contrast[[#This Row],[post-handle-timestamp]] - hipothesis_contrast[[#This Row],[pre-handle-timestamp]])/1000000</f>
        <v>2.5118999999999998</v>
      </c>
    </row>
    <row r="18495" spans="1:6" hidden="1" x14ac:dyDescent="0.25">
      <c r="A18495" s="1" t="s">
        <v>5</v>
      </c>
      <c r="B18495" s="1" t="s">
        <v>15</v>
      </c>
      <c r="C18495">
        <v>200</v>
      </c>
      <c r="D18495">
        <v>206918764921000</v>
      </c>
      <c r="E18495">
        <v>206918766203400</v>
      </c>
      <c r="F18495">
        <f>(hipothesis_contrast[[#This Row],[post-handle-timestamp]] - hipothesis_contrast[[#This Row],[pre-handle-timestamp]])/1000000</f>
        <v>1.2824</v>
      </c>
    </row>
    <row r="18496" spans="1:6" hidden="1" x14ac:dyDescent="0.25">
      <c r="A18496" s="1" t="s">
        <v>5</v>
      </c>
      <c r="B18496" s="1" t="s">
        <v>16</v>
      </c>
      <c r="C18496">
        <v>200</v>
      </c>
      <c r="D18496">
        <v>206918768215500</v>
      </c>
      <c r="E18496">
        <v>206918770005600</v>
      </c>
      <c r="F18496">
        <f>(hipothesis_contrast[[#This Row],[post-handle-timestamp]] - hipothesis_contrast[[#This Row],[pre-handle-timestamp]])/1000000</f>
        <v>1.7901</v>
      </c>
    </row>
    <row r="18497" spans="1:6" hidden="1" x14ac:dyDescent="0.25">
      <c r="A18497" s="1" t="s">
        <v>5</v>
      </c>
      <c r="B18497" s="1" t="s">
        <v>17</v>
      </c>
      <c r="C18497">
        <v>200</v>
      </c>
      <c r="D18497">
        <v>206918771995300</v>
      </c>
      <c r="E18497">
        <v>206918773528000</v>
      </c>
      <c r="F18497">
        <f>(hipothesis_contrast[[#This Row],[post-handle-timestamp]] - hipothesis_contrast[[#This Row],[pre-handle-timestamp]])/1000000</f>
        <v>1.5327</v>
      </c>
    </row>
    <row r="18498" spans="1:6" hidden="1" x14ac:dyDescent="0.25">
      <c r="A18498" s="1" t="s">
        <v>5</v>
      </c>
      <c r="B18498" s="1" t="s">
        <v>18</v>
      </c>
      <c r="C18498">
        <v>200</v>
      </c>
      <c r="D18498">
        <v>206918776385300</v>
      </c>
      <c r="E18498">
        <v>206918777876300</v>
      </c>
      <c r="F18498">
        <f>(hipothesis_contrast[[#This Row],[post-handle-timestamp]] - hipothesis_contrast[[#This Row],[pre-handle-timestamp]])/1000000</f>
        <v>1.4910000000000001</v>
      </c>
    </row>
    <row r="18499" spans="1:6" hidden="1" x14ac:dyDescent="0.25">
      <c r="A18499" s="1" t="s">
        <v>5</v>
      </c>
      <c r="B18499" s="1" t="s">
        <v>19</v>
      </c>
      <c r="C18499">
        <v>200</v>
      </c>
      <c r="D18499">
        <v>206918780499900</v>
      </c>
      <c r="E18499">
        <v>206918781662700</v>
      </c>
      <c r="F18499">
        <f>(hipothesis_contrast[[#This Row],[post-handle-timestamp]] - hipothesis_contrast[[#This Row],[pre-handle-timestamp]])/1000000</f>
        <v>1.1628000000000001</v>
      </c>
    </row>
    <row r="18500" spans="1:6" hidden="1" x14ac:dyDescent="0.25">
      <c r="A18500" s="1" t="s">
        <v>5</v>
      </c>
      <c r="B18500" s="1" t="s">
        <v>14</v>
      </c>
      <c r="C18500">
        <v>200</v>
      </c>
      <c r="D18500">
        <v>206918783789400</v>
      </c>
      <c r="E18500">
        <v>206918784985400</v>
      </c>
      <c r="F18500">
        <f>(hipothesis_contrast[[#This Row],[post-handle-timestamp]] - hipothesis_contrast[[#This Row],[pre-handle-timestamp]])/1000000</f>
        <v>1.196</v>
      </c>
    </row>
    <row r="18501" spans="1:6" hidden="1" x14ac:dyDescent="0.25">
      <c r="A18501" s="1" t="s">
        <v>5</v>
      </c>
      <c r="B18501" s="1" t="s">
        <v>20</v>
      </c>
      <c r="C18501">
        <v>200</v>
      </c>
      <c r="D18501">
        <v>206918786945500</v>
      </c>
      <c r="E18501">
        <v>206918788741300</v>
      </c>
      <c r="F18501">
        <f>(hipothesis_contrast[[#This Row],[post-handle-timestamp]] - hipothesis_contrast[[#This Row],[pre-handle-timestamp]])/1000000</f>
        <v>1.7958000000000001</v>
      </c>
    </row>
    <row r="18502" spans="1:6" hidden="1" x14ac:dyDescent="0.25">
      <c r="A18502" s="1" t="s">
        <v>5</v>
      </c>
      <c r="B18502" s="1" t="s">
        <v>21</v>
      </c>
      <c r="C18502">
        <v>200</v>
      </c>
      <c r="D18502">
        <v>206918793703000</v>
      </c>
      <c r="E18502">
        <v>206918795343300</v>
      </c>
      <c r="F18502">
        <f>(hipothesis_contrast[[#This Row],[post-handle-timestamp]] - hipothesis_contrast[[#This Row],[pre-handle-timestamp]])/1000000</f>
        <v>1.6403000000000001</v>
      </c>
    </row>
    <row r="18503" spans="1:6" hidden="1" x14ac:dyDescent="0.25">
      <c r="A18503" s="1" t="s">
        <v>5</v>
      </c>
      <c r="B18503" s="1" t="s">
        <v>22</v>
      </c>
      <c r="C18503">
        <v>200</v>
      </c>
      <c r="D18503">
        <v>206918798062800</v>
      </c>
      <c r="E18503">
        <v>206918799962300</v>
      </c>
      <c r="F18503">
        <f>(hipothesis_contrast[[#This Row],[post-handle-timestamp]] - hipothesis_contrast[[#This Row],[pre-handle-timestamp]])/1000000</f>
        <v>1.8995</v>
      </c>
    </row>
    <row r="18504" spans="1:6" hidden="1" x14ac:dyDescent="0.25">
      <c r="A18504" s="1" t="s">
        <v>5</v>
      </c>
      <c r="B18504" s="1" t="s">
        <v>29</v>
      </c>
      <c r="C18504">
        <v>200</v>
      </c>
      <c r="D18504">
        <v>206918818836400</v>
      </c>
      <c r="E18504">
        <v>206918819904500</v>
      </c>
      <c r="F18504">
        <f>(hipothesis_contrast[[#This Row],[post-handle-timestamp]] - hipothesis_contrast[[#This Row],[pre-handle-timestamp]])/1000000</f>
        <v>1.0681</v>
      </c>
    </row>
    <row r="18505" spans="1:6" x14ac:dyDescent="0.25">
      <c r="A18505" s="1" t="s">
        <v>5</v>
      </c>
      <c r="B18505" s="1" t="s">
        <v>33</v>
      </c>
      <c r="C18505">
        <v>500</v>
      </c>
      <c r="D18505">
        <v>206918822316200</v>
      </c>
      <c r="E18505">
        <v>206918840703600</v>
      </c>
      <c r="F18505">
        <f>(hipothesis_contrast[[#This Row],[post-handle-timestamp]] - hipothesis_contrast[[#This Row],[pre-handle-timestamp]])/1000000</f>
        <v>18.3874</v>
      </c>
    </row>
    <row r="18506" spans="1:6" hidden="1" x14ac:dyDescent="0.25">
      <c r="A18506" s="1" t="s">
        <v>5</v>
      </c>
      <c r="B18506" s="1" t="s">
        <v>8</v>
      </c>
      <c r="C18506">
        <v>200</v>
      </c>
      <c r="D18506">
        <v>206918963716700</v>
      </c>
      <c r="E18506">
        <v>206918964833000</v>
      </c>
      <c r="F18506">
        <f>(hipothesis_contrast[[#This Row],[post-handle-timestamp]] - hipothesis_contrast[[#This Row],[pre-handle-timestamp]])/1000000</f>
        <v>1.1163000000000001</v>
      </c>
    </row>
    <row r="18507" spans="1:6" hidden="1" x14ac:dyDescent="0.25">
      <c r="A18507" s="1" t="s">
        <v>5</v>
      </c>
      <c r="B18507" s="1" t="s">
        <v>16</v>
      </c>
      <c r="C18507">
        <v>200</v>
      </c>
      <c r="D18507">
        <v>206918966665000</v>
      </c>
      <c r="E18507">
        <v>206918968211600</v>
      </c>
      <c r="F18507">
        <f>(hipothesis_contrast[[#This Row],[post-handle-timestamp]] - hipothesis_contrast[[#This Row],[pre-handle-timestamp]])/1000000</f>
        <v>1.5466</v>
      </c>
    </row>
    <row r="18508" spans="1:6" hidden="1" x14ac:dyDescent="0.25">
      <c r="A18508" s="1" t="s">
        <v>5</v>
      </c>
      <c r="B18508" s="1" t="s">
        <v>10</v>
      </c>
      <c r="C18508">
        <v>200</v>
      </c>
      <c r="D18508">
        <v>206918970506200</v>
      </c>
      <c r="E18508">
        <v>206918972192600</v>
      </c>
      <c r="F18508">
        <f>(hipothesis_contrast[[#This Row],[post-handle-timestamp]] - hipothesis_contrast[[#This Row],[pre-handle-timestamp]])/1000000</f>
        <v>1.6863999999999999</v>
      </c>
    </row>
    <row r="18509" spans="1:6" hidden="1" x14ac:dyDescent="0.25">
      <c r="A18509" s="1" t="s">
        <v>5</v>
      </c>
      <c r="B18509" s="1" t="s">
        <v>9</v>
      </c>
      <c r="C18509">
        <v>200</v>
      </c>
      <c r="D18509">
        <v>206918974041800</v>
      </c>
      <c r="E18509">
        <v>206918975369100</v>
      </c>
      <c r="F18509">
        <f>(hipothesis_contrast[[#This Row],[post-handle-timestamp]] - hipothesis_contrast[[#This Row],[pre-handle-timestamp]])/1000000</f>
        <v>1.3272999999999999</v>
      </c>
    </row>
    <row r="18510" spans="1:6" hidden="1" x14ac:dyDescent="0.25">
      <c r="A18510" s="1" t="s">
        <v>5</v>
      </c>
      <c r="B18510" s="1" t="s">
        <v>11</v>
      </c>
      <c r="C18510">
        <v>200</v>
      </c>
      <c r="D18510">
        <v>206918977782100</v>
      </c>
      <c r="E18510">
        <v>206918979442900</v>
      </c>
      <c r="F18510">
        <f>(hipothesis_contrast[[#This Row],[post-handle-timestamp]] - hipothesis_contrast[[#This Row],[pre-handle-timestamp]])/1000000</f>
        <v>1.6608000000000001</v>
      </c>
    </row>
    <row r="18511" spans="1:6" hidden="1" x14ac:dyDescent="0.25">
      <c r="A18511" s="1" t="s">
        <v>5</v>
      </c>
      <c r="B18511" s="1" t="s">
        <v>12</v>
      </c>
      <c r="C18511">
        <v>200</v>
      </c>
      <c r="D18511">
        <v>206918981453800</v>
      </c>
      <c r="E18511">
        <v>206918982854300</v>
      </c>
      <c r="F18511">
        <f>(hipothesis_contrast[[#This Row],[post-handle-timestamp]] - hipothesis_contrast[[#This Row],[pre-handle-timestamp]])/1000000</f>
        <v>1.4005000000000001</v>
      </c>
    </row>
    <row r="18512" spans="1:6" hidden="1" x14ac:dyDescent="0.25">
      <c r="A18512" s="1" t="s">
        <v>5</v>
      </c>
      <c r="B18512" s="1" t="s">
        <v>13</v>
      </c>
      <c r="C18512">
        <v>200</v>
      </c>
      <c r="D18512">
        <v>206918984631700</v>
      </c>
      <c r="E18512">
        <v>206918985675500</v>
      </c>
      <c r="F18512">
        <f>(hipothesis_contrast[[#This Row],[post-handle-timestamp]] - hipothesis_contrast[[#This Row],[pre-handle-timestamp]])/1000000</f>
        <v>1.0438000000000001</v>
      </c>
    </row>
    <row r="18513" spans="1:6" hidden="1" x14ac:dyDescent="0.25">
      <c r="A18513" s="1" t="s">
        <v>5</v>
      </c>
      <c r="B18513" s="1" t="s">
        <v>15</v>
      </c>
      <c r="C18513">
        <v>200</v>
      </c>
      <c r="D18513">
        <v>206918987170700</v>
      </c>
      <c r="E18513">
        <v>206918988240600</v>
      </c>
      <c r="F18513">
        <f>(hipothesis_contrast[[#This Row],[post-handle-timestamp]] - hipothesis_contrast[[#This Row],[pre-handle-timestamp]])/1000000</f>
        <v>1.0699000000000001</v>
      </c>
    </row>
    <row r="18514" spans="1:6" hidden="1" x14ac:dyDescent="0.25">
      <c r="A18514" s="1" t="s">
        <v>5</v>
      </c>
      <c r="B18514" s="1" t="s">
        <v>17</v>
      </c>
      <c r="C18514">
        <v>200</v>
      </c>
      <c r="D18514">
        <v>206918990084000</v>
      </c>
      <c r="E18514">
        <v>206918991284400</v>
      </c>
      <c r="F18514">
        <f>(hipothesis_contrast[[#This Row],[post-handle-timestamp]] - hipothesis_contrast[[#This Row],[pre-handle-timestamp]])/1000000</f>
        <v>1.2003999999999999</v>
      </c>
    </row>
    <row r="18515" spans="1:6" hidden="1" x14ac:dyDescent="0.25">
      <c r="A18515" s="1" t="s">
        <v>5</v>
      </c>
      <c r="B18515" s="1" t="s">
        <v>18</v>
      </c>
      <c r="C18515">
        <v>200</v>
      </c>
      <c r="D18515">
        <v>206918993606100</v>
      </c>
      <c r="E18515">
        <v>206918994633300</v>
      </c>
      <c r="F18515">
        <f>(hipothesis_contrast[[#This Row],[post-handle-timestamp]] - hipothesis_contrast[[#This Row],[pre-handle-timestamp]])/1000000</f>
        <v>1.0271999999999999</v>
      </c>
    </row>
    <row r="18516" spans="1:6" hidden="1" x14ac:dyDescent="0.25">
      <c r="A18516" s="1" t="s">
        <v>5</v>
      </c>
      <c r="B18516" s="1" t="s">
        <v>19</v>
      </c>
      <c r="C18516">
        <v>200</v>
      </c>
      <c r="D18516">
        <v>206918996719600</v>
      </c>
      <c r="E18516">
        <v>206918997631400</v>
      </c>
      <c r="F18516">
        <f>(hipothesis_contrast[[#This Row],[post-handle-timestamp]] - hipothesis_contrast[[#This Row],[pre-handle-timestamp]])/1000000</f>
        <v>0.91180000000000005</v>
      </c>
    </row>
    <row r="18517" spans="1:6" hidden="1" x14ac:dyDescent="0.25">
      <c r="A18517" s="1" t="s">
        <v>5</v>
      </c>
      <c r="B18517" s="1" t="s">
        <v>14</v>
      </c>
      <c r="C18517">
        <v>200</v>
      </c>
      <c r="D18517">
        <v>206918999254100</v>
      </c>
      <c r="E18517">
        <v>206919000509100</v>
      </c>
      <c r="F18517">
        <f>(hipothesis_contrast[[#This Row],[post-handle-timestamp]] - hipothesis_contrast[[#This Row],[pre-handle-timestamp]])/1000000</f>
        <v>1.2549999999999999</v>
      </c>
    </row>
    <row r="18518" spans="1:6" hidden="1" x14ac:dyDescent="0.25">
      <c r="A18518" s="1" t="s">
        <v>5</v>
      </c>
      <c r="B18518" s="1" t="s">
        <v>20</v>
      </c>
      <c r="C18518">
        <v>200</v>
      </c>
      <c r="D18518">
        <v>206919002556700</v>
      </c>
      <c r="E18518">
        <v>206919003989200</v>
      </c>
      <c r="F18518">
        <f>(hipothesis_contrast[[#This Row],[post-handle-timestamp]] - hipothesis_contrast[[#This Row],[pre-handle-timestamp]])/1000000</f>
        <v>1.4325000000000001</v>
      </c>
    </row>
    <row r="18519" spans="1:6" hidden="1" x14ac:dyDescent="0.25">
      <c r="A18519" s="1" t="s">
        <v>5</v>
      </c>
      <c r="B18519" s="1" t="s">
        <v>21</v>
      </c>
      <c r="C18519">
        <v>200</v>
      </c>
      <c r="D18519">
        <v>206919007450900</v>
      </c>
      <c r="E18519">
        <v>206919008630700</v>
      </c>
      <c r="F18519">
        <f>(hipothesis_contrast[[#This Row],[post-handle-timestamp]] - hipothesis_contrast[[#This Row],[pre-handle-timestamp]])/1000000</f>
        <v>1.1798</v>
      </c>
    </row>
    <row r="18520" spans="1:6" hidden="1" x14ac:dyDescent="0.25">
      <c r="A18520" s="1" t="s">
        <v>5</v>
      </c>
      <c r="B18520" s="1" t="s">
        <v>22</v>
      </c>
      <c r="C18520">
        <v>200</v>
      </c>
      <c r="D18520">
        <v>206919011439700</v>
      </c>
      <c r="E18520">
        <v>206919013230700</v>
      </c>
      <c r="F18520">
        <f>(hipothesis_contrast[[#This Row],[post-handle-timestamp]] - hipothesis_contrast[[#This Row],[pre-handle-timestamp]])/1000000</f>
        <v>1.7909999999999999</v>
      </c>
    </row>
    <row r="18521" spans="1:6" x14ac:dyDescent="0.25">
      <c r="A18521" s="1" t="s">
        <v>5</v>
      </c>
      <c r="B18521" s="1" t="s">
        <v>46</v>
      </c>
      <c r="C18521">
        <v>302</v>
      </c>
      <c r="D18521">
        <v>206919030505800</v>
      </c>
      <c r="E18521">
        <v>206919034245200</v>
      </c>
      <c r="F18521">
        <f>(hipothesis_contrast[[#This Row],[post-handle-timestamp]] - hipothesis_contrast[[#This Row],[pre-handle-timestamp]])/1000000</f>
        <v>3.7393999999999998</v>
      </c>
    </row>
    <row r="18522" spans="1:6" x14ac:dyDescent="0.25">
      <c r="A18522" s="1" t="s">
        <v>5</v>
      </c>
      <c r="B18522" s="1" t="s">
        <v>7</v>
      </c>
      <c r="C18522">
        <v>200</v>
      </c>
      <c r="D18522">
        <v>206919036146900</v>
      </c>
      <c r="E18522">
        <v>206919036423600</v>
      </c>
      <c r="F18522">
        <f>(hipothesis_contrast[[#This Row],[post-handle-timestamp]] - hipothesis_contrast[[#This Row],[pre-handle-timestamp]])/1000000</f>
        <v>0.2767</v>
      </c>
    </row>
    <row r="18523" spans="1:6" hidden="1" x14ac:dyDescent="0.25">
      <c r="A18523" s="1" t="s">
        <v>5</v>
      </c>
      <c r="B18523" s="1" t="s">
        <v>8</v>
      </c>
      <c r="C18523">
        <v>200</v>
      </c>
      <c r="D18523">
        <v>206919098399100</v>
      </c>
      <c r="E18523">
        <v>206919099635500</v>
      </c>
      <c r="F18523">
        <f>(hipothesis_contrast[[#This Row],[post-handle-timestamp]] - hipothesis_contrast[[#This Row],[pre-handle-timestamp]])/1000000</f>
        <v>1.2363999999999999</v>
      </c>
    </row>
    <row r="18524" spans="1:6" hidden="1" x14ac:dyDescent="0.25">
      <c r="A18524" s="1" t="s">
        <v>5</v>
      </c>
      <c r="B18524" s="1" t="s">
        <v>9</v>
      </c>
      <c r="C18524">
        <v>200</v>
      </c>
      <c r="D18524">
        <v>206919101280400</v>
      </c>
      <c r="E18524">
        <v>206919102501300</v>
      </c>
      <c r="F18524">
        <f>(hipothesis_contrast[[#This Row],[post-handle-timestamp]] - hipothesis_contrast[[#This Row],[pre-handle-timestamp]])/1000000</f>
        <v>1.2209000000000001</v>
      </c>
    </row>
    <row r="18525" spans="1:6" hidden="1" x14ac:dyDescent="0.25">
      <c r="A18525" s="1" t="s">
        <v>5</v>
      </c>
      <c r="B18525" s="1" t="s">
        <v>11</v>
      </c>
      <c r="C18525">
        <v>200</v>
      </c>
      <c r="D18525">
        <v>206919104722800</v>
      </c>
      <c r="E18525">
        <v>206919105591700</v>
      </c>
      <c r="F18525">
        <f>(hipothesis_contrast[[#This Row],[post-handle-timestamp]] - hipothesis_contrast[[#This Row],[pre-handle-timestamp]])/1000000</f>
        <v>0.86890000000000001</v>
      </c>
    </row>
    <row r="18526" spans="1:6" hidden="1" x14ac:dyDescent="0.25">
      <c r="A18526" s="1" t="s">
        <v>5</v>
      </c>
      <c r="B18526" s="1" t="s">
        <v>12</v>
      </c>
      <c r="C18526">
        <v>200</v>
      </c>
      <c r="D18526">
        <v>206919107152000</v>
      </c>
      <c r="E18526">
        <v>206919108388900</v>
      </c>
      <c r="F18526">
        <f>(hipothesis_contrast[[#This Row],[post-handle-timestamp]] - hipothesis_contrast[[#This Row],[pre-handle-timestamp]])/1000000</f>
        <v>1.2369000000000001</v>
      </c>
    </row>
    <row r="18527" spans="1:6" hidden="1" x14ac:dyDescent="0.25">
      <c r="A18527" s="1" t="s">
        <v>5</v>
      </c>
      <c r="B18527" s="1" t="s">
        <v>13</v>
      </c>
      <c r="C18527">
        <v>200</v>
      </c>
      <c r="D18527">
        <v>206919110808200</v>
      </c>
      <c r="E18527">
        <v>206919112225600</v>
      </c>
      <c r="F18527">
        <f>(hipothesis_contrast[[#This Row],[post-handle-timestamp]] - hipothesis_contrast[[#This Row],[pre-handle-timestamp]])/1000000</f>
        <v>1.4174</v>
      </c>
    </row>
    <row r="18528" spans="1:6" hidden="1" x14ac:dyDescent="0.25">
      <c r="A18528" s="1" t="s">
        <v>5</v>
      </c>
      <c r="B18528" s="1" t="s">
        <v>15</v>
      </c>
      <c r="C18528">
        <v>200</v>
      </c>
      <c r="D18528">
        <v>206919114144300</v>
      </c>
      <c r="E18528">
        <v>206919115049000</v>
      </c>
      <c r="F18528">
        <f>(hipothesis_contrast[[#This Row],[post-handle-timestamp]] - hipothesis_contrast[[#This Row],[pre-handle-timestamp]])/1000000</f>
        <v>0.90469999999999995</v>
      </c>
    </row>
    <row r="18529" spans="1:6" hidden="1" x14ac:dyDescent="0.25">
      <c r="A18529" s="1" t="s">
        <v>5</v>
      </c>
      <c r="B18529" s="1" t="s">
        <v>14</v>
      </c>
      <c r="C18529">
        <v>200</v>
      </c>
      <c r="D18529">
        <v>206919117166900</v>
      </c>
      <c r="E18529">
        <v>206919118354300</v>
      </c>
      <c r="F18529">
        <f>(hipothesis_contrast[[#This Row],[post-handle-timestamp]] - hipothesis_contrast[[#This Row],[pre-handle-timestamp]])/1000000</f>
        <v>1.1874</v>
      </c>
    </row>
    <row r="18530" spans="1:6" hidden="1" x14ac:dyDescent="0.25">
      <c r="A18530" s="1" t="s">
        <v>5</v>
      </c>
      <c r="B18530" s="1" t="s">
        <v>16</v>
      </c>
      <c r="C18530">
        <v>200</v>
      </c>
      <c r="D18530">
        <v>206919119986300</v>
      </c>
      <c r="E18530">
        <v>206919120989700</v>
      </c>
      <c r="F18530">
        <f>(hipothesis_contrast[[#This Row],[post-handle-timestamp]] - hipothesis_contrast[[#This Row],[pre-handle-timestamp]])/1000000</f>
        <v>1.0034000000000001</v>
      </c>
    </row>
    <row r="18531" spans="1:6" hidden="1" x14ac:dyDescent="0.25">
      <c r="A18531" s="1" t="s">
        <v>5</v>
      </c>
      <c r="B18531" s="1" t="s">
        <v>10</v>
      </c>
      <c r="C18531">
        <v>200</v>
      </c>
      <c r="D18531">
        <v>206919124791300</v>
      </c>
      <c r="E18531">
        <v>206919126058500</v>
      </c>
      <c r="F18531">
        <f>(hipothesis_contrast[[#This Row],[post-handle-timestamp]] - hipothesis_contrast[[#This Row],[pre-handle-timestamp]])/1000000</f>
        <v>1.2672000000000001</v>
      </c>
    </row>
    <row r="18532" spans="1:6" hidden="1" x14ac:dyDescent="0.25">
      <c r="A18532" s="1" t="s">
        <v>5</v>
      </c>
      <c r="B18532" s="1" t="s">
        <v>17</v>
      </c>
      <c r="C18532">
        <v>200</v>
      </c>
      <c r="D18532">
        <v>206919128286600</v>
      </c>
      <c r="E18532">
        <v>206919129532500</v>
      </c>
      <c r="F18532">
        <f>(hipothesis_contrast[[#This Row],[post-handle-timestamp]] - hipothesis_contrast[[#This Row],[pre-handle-timestamp]])/1000000</f>
        <v>1.2459</v>
      </c>
    </row>
    <row r="18533" spans="1:6" hidden="1" x14ac:dyDescent="0.25">
      <c r="A18533" s="1" t="s">
        <v>5</v>
      </c>
      <c r="B18533" s="1" t="s">
        <v>18</v>
      </c>
      <c r="C18533">
        <v>200</v>
      </c>
      <c r="D18533">
        <v>206919131850500</v>
      </c>
      <c r="E18533">
        <v>206919133234100</v>
      </c>
      <c r="F18533">
        <f>(hipothesis_contrast[[#This Row],[post-handle-timestamp]] - hipothesis_contrast[[#This Row],[pre-handle-timestamp]])/1000000</f>
        <v>1.3835999999999999</v>
      </c>
    </row>
    <row r="18534" spans="1:6" hidden="1" x14ac:dyDescent="0.25">
      <c r="A18534" s="1" t="s">
        <v>5</v>
      </c>
      <c r="B18534" s="1" t="s">
        <v>19</v>
      </c>
      <c r="C18534">
        <v>200</v>
      </c>
      <c r="D18534">
        <v>206919135634700</v>
      </c>
      <c r="E18534">
        <v>206919136752400</v>
      </c>
      <c r="F18534">
        <f>(hipothesis_contrast[[#This Row],[post-handle-timestamp]] - hipothesis_contrast[[#This Row],[pre-handle-timestamp]])/1000000</f>
        <v>1.1176999999999999</v>
      </c>
    </row>
    <row r="18535" spans="1:6" hidden="1" x14ac:dyDescent="0.25">
      <c r="A18535" s="1" t="s">
        <v>5</v>
      </c>
      <c r="B18535" s="1" t="s">
        <v>20</v>
      </c>
      <c r="C18535">
        <v>200</v>
      </c>
      <c r="D18535">
        <v>206919138915100</v>
      </c>
      <c r="E18535">
        <v>206919140113500</v>
      </c>
      <c r="F18535">
        <f>(hipothesis_contrast[[#This Row],[post-handle-timestamp]] - hipothesis_contrast[[#This Row],[pre-handle-timestamp]])/1000000</f>
        <v>1.1983999999999999</v>
      </c>
    </row>
    <row r="18536" spans="1:6" hidden="1" x14ac:dyDescent="0.25">
      <c r="A18536" s="1" t="s">
        <v>5</v>
      </c>
      <c r="B18536" s="1" t="s">
        <v>21</v>
      </c>
      <c r="C18536">
        <v>200</v>
      </c>
      <c r="D18536">
        <v>206919143405900</v>
      </c>
      <c r="E18536">
        <v>206919144920100</v>
      </c>
      <c r="F18536">
        <f>(hipothesis_contrast[[#This Row],[post-handle-timestamp]] - hipothesis_contrast[[#This Row],[pre-handle-timestamp]])/1000000</f>
        <v>1.5142</v>
      </c>
    </row>
    <row r="18537" spans="1:6" hidden="1" x14ac:dyDescent="0.25">
      <c r="A18537" s="1" t="s">
        <v>5</v>
      </c>
      <c r="B18537" s="1" t="s">
        <v>22</v>
      </c>
      <c r="C18537">
        <v>200</v>
      </c>
      <c r="D18537">
        <v>206919146982400</v>
      </c>
      <c r="E18537">
        <v>206919148480400</v>
      </c>
      <c r="F18537">
        <f>(hipothesis_contrast[[#This Row],[post-handle-timestamp]] - hipothesis_contrast[[#This Row],[pre-handle-timestamp]])/1000000</f>
        <v>1.498</v>
      </c>
    </row>
    <row r="18538" spans="1:6" x14ac:dyDescent="0.25">
      <c r="A18538" s="1" t="s">
        <v>5</v>
      </c>
      <c r="B18538" s="1" t="s">
        <v>67</v>
      </c>
      <c r="C18538">
        <v>500</v>
      </c>
      <c r="D18538">
        <v>206919163703700</v>
      </c>
      <c r="E18538">
        <v>206919180209100</v>
      </c>
      <c r="F18538">
        <f>(hipothesis_contrast[[#This Row],[post-handle-timestamp]] - hipothesis_contrast[[#This Row],[pre-handle-timestamp]])/1000000</f>
        <v>16.505400000000002</v>
      </c>
    </row>
    <row r="18539" spans="1:6" hidden="1" x14ac:dyDescent="0.25">
      <c r="A18539" s="1" t="s">
        <v>5</v>
      </c>
      <c r="B18539" s="1" t="s">
        <v>8</v>
      </c>
      <c r="C18539">
        <v>200</v>
      </c>
      <c r="D18539">
        <v>206919289331000</v>
      </c>
      <c r="E18539">
        <v>206919290409600</v>
      </c>
      <c r="F18539">
        <f>(hipothesis_contrast[[#This Row],[post-handle-timestamp]] - hipothesis_contrast[[#This Row],[pre-handle-timestamp]])/1000000</f>
        <v>1.0786</v>
      </c>
    </row>
    <row r="18540" spans="1:6" hidden="1" x14ac:dyDescent="0.25">
      <c r="A18540" s="1" t="s">
        <v>5</v>
      </c>
      <c r="B18540" s="1" t="s">
        <v>9</v>
      </c>
      <c r="C18540">
        <v>200</v>
      </c>
      <c r="D18540">
        <v>206919292281900</v>
      </c>
      <c r="E18540">
        <v>206919293640700</v>
      </c>
      <c r="F18540">
        <f>(hipothesis_contrast[[#This Row],[post-handle-timestamp]] - hipothesis_contrast[[#This Row],[pre-handle-timestamp]])/1000000</f>
        <v>1.3588</v>
      </c>
    </row>
    <row r="18541" spans="1:6" hidden="1" x14ac:dyDescent="0.25">
      <c r="A18541" s="1" t="s">
        <v>5</v>
      </c>
      <c r="B18541" s="1" t="s">
        <v>11</v>
      </c>
      <c r="C18541">
        <v>200</v>
      </c>
      <c r="D18541">
        <v>206919295458000</v>
      </c>
      <c r="E18541">
        <v>206919296385900</v>
      </c>
      <c r="F18541">
        <f>(hipothesis_contrast[[#This Row],[post-handle-timestamp]] - hipothesis_contrast[[#This Row],[pre-handle-timestamp]])/1000000</f>
        <v>0.92789999999999995</v>
      </c>
    </row>
    <row r="18542" spans="1:6" hidden="1" x14ac:dyDescent="0.25">
      <c r="A18542" s="1" t="s">
        <v>5</v>
      </c>
      <c r="B18542" s="1" t="s">
        <v>17</v>
      </c>
      <c r="C18542">
        <v>200</v>
      </c>
      <c r="D18542">
        <v>206919297939000</v>
      </c>
      <c r="E18542">
        <v>206919298968200</v>
      </c>
      <c r="F18542">
        <f>(hipothesis_contrast[[#This Row],[post-handle-timestamp]] - hipothesis_contrast[[#This Row],[pre-handle-timestamp]])/1000000</f>
        <v>1.0291999999999999</v>
      </c>
    </row>
    <row r="18543" spans="1:6" hidden="1" x14ac:dyDescent="0.25">
      <c r="A18543" s="1" t="s">
        <v>5</v>
      </c>
      <c r="B18543" s="1" t="s">
        <v>18</v>
      </c>
      <c r="C18543">
        <v>200</v>
      </c>
      <c r="D18543">
        <v>206919300819200</v>
      </c>
      <c r="E18543">
        <v>206919301711500</v>
      </c>
      <c r="F18543">
        <f>(hipothesis_contrast[[#This Row],[post-handle-timestamp]] - hipothesis_contrast[[#This Row],[pre-handle-timestamp]])/1000000</f>
        <v>0.89229999999999998</v>
      </c>
    </row>
    <row r="18544" spans="1:6" hidden="1" x14ac:dyDescent="0.25">
      <c r="A18544" s="1" t="s">
        <v>5</v>
      </c>
      <c r="B18544" s="1" t="s">
        <v>19</v>
      </c>
      <c r="C18544">
        <v>200</v>
      </c>
      <c r="D18544">
        <v>206919303895900</v>
      </c>
      <c r="E18544">
        <v>206919304746000</v>
      </c>
      <c r="F18544">
        <f>(hipothesis_contrast[[#This Row],[post-handle-timestamp]] - hipothesis_contrast[[#This Row],[pre-handle-timestamp]])/1000000</f>
        <v>0.85009999999999997</v>
      </c>
    </row>
    <row r="18545" spans="1:6" hidden="1" x14ac:dyDescent="0.25">
      <c r="A18545" s="1" t="s">
        <v>5</v>
      </c>
      <c r="B18545" s="1" t="s">
        <v>14</v>
      </c>
      <c r="C18545">
        <v>200</v>
      </c>
      <c r="D18545">
        <v>206919306586700</v>
      </c>
      <c r="E18545">
        <v>206919308672700</v>
      </c>
      <c r="F18545">
        <f>(hipothesis_contrast[[#This Row],[post-handle-timestamp]] - hipothesis_contrast[[#This Row],[pre-handle-timestamp]])/1000000</f>
        <v>2.0859999999999999</v>
      </c>
    </row>
    <row r="18546" spans="1:6" hidden="1" x14ac:dyDescent="0.25">
      <c r="A18546" s="1" t="s">
        <v>5</v>
      </c>
      <c r="B18546" s="1" t="s">
        <v>12</v>
      </c>
      <c r="C18546">
        <v>200</v>
      </c>
      <c r="D18546">
        <v>206919310270400</v>
      </c>
      <c r="E18546">
        <v>206919311409900</v>
      </c>
      <c r="F18546">
        <f>(hipothesis_contrast[[#This Row],[post-handle-timestamp]] - hipothesis_contrast[[#This Row],[pre-handle-timestamp]])/1000000</f>
        <v>1.1395</v>
      </c>
    </row>
    <row r="18547" spans="1:6" hidden="1" x14ac:dyDescent="0.25">
      <c r="A18547" s="1" t="s">
        <v>5</v>
      </c>
      <c r="B18547" s="1" t="s">
        <v>13</v>
      </c>
      <c r="C18547">
        <v>200</v>
      </c>
      <c r="D18547">
        <v>206919313513700</v>
      </c>
      <c r="E18547">
        <v>206919315001900</v>
      </c>
      <c r="F18547">
        <f>(hipothesis_contrast[[#This Row],[post-handle-timestamp]] - hipothesis_contrast[[#This Row],[pre-handle-timestamp]])/1000000</f>
        <v>1.4882</v>
      </c>
    </row>
    <row r="18548" spans="1:6" hidden="1" x14ac:dyDescent="0.25">
      <c r="A18548" s="1" t="s">
        <v>5</v>
      </c>
      <c r="B18548" s="1" t="s">
        <v>15</v>
      </c>
      <c r="C18548">
        <v>200</v>
      </c>
      <c r="D18548">
        <v>206919316613500</v>
      </c>
      <c r="E18548">
        <v>206919317877500</v>
      </c>
      <c r="F18548">
        <f>(hipothesis_contrast[[#This Row],[post-handle-timestamp]] - hipothesis_contrast[[#This Row],[pre-handle-timestamp]])/1000000</f>
        <v>1.264</v>
      </c>
    </row>
    <row r="18549" spans="1:6" hidden="1" x14ac:dyDescent="0.25">
      <c r="A18549" s="1" t="s">
        <v>5</v>
      </c>
      <c r="B18549" s="1" t="s">
        <v>16</v>
      </c>
      <c r="C18549">
        <v>200</v>
      </c>
      <c r="D18549">
        <v>206919320841200</v>
      </c>
      <c r="E18549">
        <v>206919324460400</v>
      </c>
      <c r="F18549">
        <f>(hipothesis_contrast[[#This Row],[post-handle-timestamp]] - hipothesis_contrast[[#This Row],[pre-handle-timestamp]])/1000000</f>
        <v>3.6192000000000002</v>
      </c>
    </row>
    <row r="18550" spans="1:6" hidden="1" x14ac:dyDescent="0.25">
      <c r="A18550" s="1" t="s">
        <v>5</v>
      </c>
      <c r="B18550" s="1" t="s">
        <v>10</v>
      </c>
      <c r="C18550">
        <v>200</v>
      </c>
      <c r="D18550">
        <v>206919328825000</v>
      </c>
      <c r="E18550">
        <v>206919331188100</v>
      </c>
      <c r="F18550">
        <f>(hipothesis_contrast[[#This Row],[post-handle-timestamp]] - hipothesis_contrast[[#This Row],[pre-handle-timestamp]])/1000000</f>
        <v>2.3631000000000002</v>
      </c>
    </row>
    <row r="18551" spans="1:6" hidden="1" x14ac:dyDescent="0.25">
      <c r="A18551" s="1" t="s">
        <v>5</v>
      </c>
      <c r="B18551" s="1" t="s">
        <v>20</v>
      </c>
      <c r="C18551">
        <v>200</v>
      </c>
      <c r="D18551">
        <v>206919334498000</v>
      </c>
      <c r="E18551">
        <v>206919337146300</v>
      </c>
      <c r="F18551">
        <f>(hipothesis_contrast[[#This Row],[post-handle-timestamp]] - hipothesis_contrast[[#This Row],[pre-handle-timestamp]])/1000000</f>
        <v>2.6482999999999999</v>
      </c>
    </row>
    <row r="18552" spans="1:6" hidden="1" x14ac:dyDescent="0.25">
      <c r="A18552" s="1" t="s">
        <v>5</v>
      </c>
      <c r="B18552" s="1" t="s">
        <v>21</v>
      </c>
      <c r="C18552">
        <v>200</v>
      </c>
      <c r="D18552">
        <v>206919342511400</v>
      </c>
      <c r="E18552">
        <v>206919347284600</v>
      </c>
      <c r="F18552">
        <f>(hipothesis_contrast[[#This Row],[post-handle-timestamp]] - hipothesis_contrast[[#This Row],[pre-handle-timestamp]])/1000000</f>
        <v>4.7732000000000001</v>
      </c>
    </row>
    <row r="18553" spans="1:6" hidden="1" x14ac:dyDescent="0.25">
      <c r="A18553" s="1" t="s">
        <v>5</v>
      </c>
      <c r="B18553" s="1" t="s">
        <v>22</v>
      </c>
      <c r="C18553">
        <v>200</v>
      </c>
      <c r="D18553">
        <v>206919351391200</v>
      </c>
      <c r="E18553">
        <v>206919354058900</v>
      </c>
      <c r="F18553">
        <f>(hipothesis_contrast[[#This Row],[post-handle-timestamp]] - hipothesis_contrast[[#This Row],[pre-handle-timestamp]])/1000000</f>
        <v>2.6677</v>
      </c>
    </row>
    <row r="18554" spans="1:6" x14ac:dyDescent="0.25">
      <c r="A18554" s="1" t="s">
        <v>5</v>
      </c>
      <c r="B18554" s="1" t="s">
        <v>6</v>
      </c>
      <c r="C18554">
        <v>302</v>
      </c>
      <c r="D18554">
        <v>206922823089300</v>
      </c>
      <c r="E18554">
        <v>206922823838500</v>
      </c>
      <c r="F18554">
        <f>(hipothesis_contrast[[#This Row],[post-handle-timestamp]] - hipothesis_contrast[[#This Row],[pre-handle-timestamp]])/1000000</f>
        <v>0.74919999999999998</v>
      </c>
    </row>
    <row r="18555" spans="1:6" x14ac:dyDescent="0.25">
      <c r="A18555" s="1" t="s">
        <v>5</v>
      </c>
      <c r="B18555" s="1" t="s">
        <v>7</v>
      </c>
      <c r="C18555">
        <v>200</v>
      </c>
      <c r="D18555">
        <v>206922825995100</v>
      </c>
      <c r="E18555">
        <v>206922826401300</v>
      </c>
      <c r="F18555">
        <f>(hipothesis_contrast[[#This Row],[post-handle-timestamp]] - hipothesis_contrast[[#This Row],[pre-handle-timestamp]])/1000000</f>
        <v>0.40620000000000001</v>
      </c>
    </row>
    <row r="18556" spans="1:6" hidden="1" x14ac:dyDescent="0.25">
      <c r="A18556" s="1" t="s">
        <v>5</v>
      </c>
      <c r="B18556" s="1" t="s">
        <v>8</v>
      </c>
      <c r="C18556">
        <v>200</v>
      </c>
      <c r="D18556">
        <v>206923045585500</v>
      </c>
      <c r="E18556">
        <v>206923046930000</v>
      </c>
      <c r="F18556">
        <f>(hipothesis_contrast[[#This Row],[post-handle-timestamp]] - hipothesis_contrast[[#This Row],[pre-handle-timestamp]])/1000000</f>
        <v>1.3445</v>
      </c>
    </row>
    <row r="18557" spans="1:6" hidden="1" x14ac:dyDescent="0.25">
      <c r="A18557" s="1" t="s">
        <v>5</v>
      </c>
      <c r="B18557" s="1" t="s">
        <v>9</v>
      </c>
      <c r="C18557">
        <v>200</v>
      </c>
      <c r="D18557">
        <v>206923048973200</v>
      </c>
      <c r="E18557">
        <v>206923050329300</v>
      </c>
      <c r="F18557">
        <f>(hipothesis_contrast[[#This Row],[post-handle-timestamp]] - hipothesis_contrast[[#This Row],[pre-handle-timestamp]])/1000000</f>
        <v>1.3561000000000001</v>
      </c>
    </row>
    <row r="18558" spans="1:6" hidden="1" x14ac:dyDescent="0.25">
      <c r="A18558" s="1" t="s">
        <v>5</v>
      </c>
      <c r="B18558" s="1" t="s">
        <v>10</v>
      </c>
      <c r="C18558">
        <v>200</v>
      </c>
      <c r="D18558">
        <v>206923055258300</v>
      </c>
      <c r="E18558">
        <v>206923056195600</v>
      </c>
      <c r="F18558">
        <f>(hipothesis_contrast[[#This Row],[post-handle-timestamp]] - hipothesis_contrast[[#This Row],[pre-handle-timestamp]])/1000000</f>
        <v>0.93730000000000002</v>
      </c>
    </row>
    <row r="18559" spans="1:6" hidden="1" x14ac:dyDescent="0.25">
      <c r="A18559" s="1" t="s">
        <v>5</v>
      </c>
      <c r="B18559" s="1" t="s">
        <v>11</v>
      </c>
      <c r="C18559">
        <v>200</v>
      </c>
      <c r="D18559">
        <v>206923057865700</v>
      </c>
      <c r="E18559">
        <v>206923059249700</v>
      </c>
      <c r="F18559">
        <f>(hipothesis_contrast[[#This Row],[post-handle-timestamp]] - hipothesis_contrast[[#This Row],[pre-handle-timestamp]])/1000000</f>
        <v>1.3839999999999999</v>
      </c>
    </row>
    <row r="18560" spans="1:6" hidden="1" x14ac:dyDescent="0.25">
      <c r="A18560" s="1" t="s">
        <v>5</v>
      </c>
      <c r="B18560" s="1" t="s">
        <v>12</v>
      </c>
      <c r="C18560">
        <v>200</v>
      </c>
      <c r="D18560">
        <v>206923061110600</v>
      </c>
      <c r="E18560">
        <v>206923062691700</v>
      </c>
      <c r="F18560">
        <f>(hipothesis_contrast[[#This Row],[post-handle-timestamp]] - hipothesis_contrast[[#This Row],[pre-handle-timestamp]])/1000000</f>
        <v>1.5810999999999999</v>
      </c>
    </row>
    <row r="18561" spans="1:6" hidden="1" x14ac:dyDescent="0.25">
      <c r="A18561" s="1" t="s">
        <v>5</v>
      </c>
      <c r="B18561" s="1" t="s">
        <v>13</v>
      </c>
      <c r="C18561">
        <v>200</v>
      </c>
      <c r="D18561">
        <v>206923064926100</v>
      </c>
      <c r="E18561">
        <v>206923066156100</v>
      </c>
      <c r="F18561">
        <f>(hipothesis_contrast[[#This Row],[post-handle-timestamp]] - hipothesis_contrast[[#This Row],[pre-handle-timestamp]])/1000000</f>
        <v>1.23</v>
      </c>
    </row>
    <row r="18562" spans="1:6" hidden="1" x14ac:dyDescent="0.25">
      <c r="A18562" s="1" t="s">
        <v>5</v>
      </c>
      <c r="B18562" s="1" t="s">
        <v>15</v>
      </c>
      <c r="C18562">
        <v>200</v>
      </c>
      <c r="D18562">
        <v>206923067641300</v>
      </c>
      <c r="E18562">
        <v>206923068578600</v>
      </c>
      <c r="F18562">
        <f>(hipothesis_contrast[[#This Row],[post-handle-timestamp]] - hipothesis_contrast[[#This Row],[pre-handle-timestamp]])/1000000</f>
        <v>0.93730000000000002</v>
      </c>
    </row>
    <row r="18563" spans="1:6" hidden="1" x14ac:dyDescent="0.25">
      <c r="A18563" s="1" t="s">
        <v>5</v>
      </c>
      <c r="B18563" s="1" t="s">
        <v>16</v>
      </c>
      <c r="C18563">
        <v>200</v>
      </c>
      <c r="D18563">
        <v>206923070447300</v>
      </c>
      <c r="E18563">
        <v>206923071503500</v>
      </c>
      <c r="F18563">
        <f>(hipothesis_contrast[[#This Row],[post-handle-timestamp]] - hipothesis_contrast[[#This Row],[pre-handle-timestamp]])/1000000</f>
        <v>1.0562</v>
      </c>
    </row>
    <row r="18564" spans="1:6" hidden="1" x14ac:dyDescent="0.25">
      <c r="A18564" s="1" t="s">
        <v>5</v>
      </c>
      <c r="B18564" s="1" t="s">
        <v>17</v>
      </c>
      <c r="C18564">
        <v>200</v>
      </c>
      <c r="D18564">
        <v>206923073875300</v>
      </c>
      <c r="E18564">
        <v>206923075224400</v>
      </c>
      <c r="F18564">
        <f>(hipothesis_contrast[[#This Row],[post-handle-timestamp]] - hipothesis_contrast[[#This Row],[pre-handle-timestamp]])/1000000</f>
        <v>1.3491</v>
      </c>
    </row>
    <row r="18565" spans="1:6" hidden="1" x14ac:dyDescent="0.25">
      <c r="A18565" s="1" t="s">
        <v>5</v>
      </c>
      <c r="B18565" s="1" t="s">
        <v>18</v>
      </c>
      <c r="C18565">
        <v>200</v>
      </c>
      <c r="D18565">
        <v>206923077318200</v>
      </c>
      <c r="E18565">
        <v>206923078294400</v>
      </c>
      <c r="F18565">
        <f>(hipothesis_contrast[[#This Row],[post-handle-timestamp]] - hipothesis_contrast[[#This Row],[pre-handle-timestamp]])/1000000</f>
        <v>0.97619999999999996</v>
      </c>
    </row>
    <row r="18566" spans="1:6" hidden="1" x14ac:dyDescent="0.25">
      <c r="A18566" s="1" t="s">
        <v>5</v>
      </c>
      <c r="B18566" s="1" t="s">
        <v>19</v>
      </c>
      <c r="C18566">
        <v>200</v>
      </c>
      <c r="D18566">
        <v>206923080693300</v>
      </c>
      <c r="E18566">
        <v>206923082060200</v>
      </c>
      <c r="F18566">
        <f>(hipothesis_contrast[[#This Row],[post-handle-timestamp]] - hipothesis_contrast[[#This Row],[pre-handle-timestamp]])/1000000</f>
        <v>1.3669</v>
      </c>
    </row>
    <row r="18567" spans="1:6" hidden="1" x14ac:dyDescent="0.25">
      <c r="A18567" s="1" t="s">
        <v>5</v>
      </c>
      <c r="B18567" s="1" t="s">
        <v>14</v>
      </c>
      <c r="C18567">
        <v>200</v>
      </c>
      <c r="D18567">
        <v>206923084043900</v>
      </c>
      <c r="E18567">
        <v>206923085282600</v>
      </c>
      <c r="F18567">
        <f>(hipothesis_contrast[[#This Row],[post-handle-timestamp]] - hipothesis_contrast[[#This Row],[pre-handle-timestamp]])/1000000</f>
        <v>1.2386999999999999</v>
      </c>
    </row>
    <row r="18568" spans="1:6" hidden="1" x14ac:dyDescent="0.25">
      <c r="A18568" s="1" t="s">
        <v>5</v>
      </c>
      <c r="B18568" s="1" t="s">
        <v>21</v>
      </c>
      <c r="C18568">
        <v>200</v>
      </c>
      <c r="D18568">
        <v>206923087033100</v>
      </c>
      <c r="E18568">
        <v>206923088266200</v>
      </c>
      <c r="F18568">
        <f>(hipothesis_contrast[[#This Row],[post-handle-timestamp]] - hipothesis_contrast[[#This Row],[pre-handle-timestamp]])/1000000</f>
        <v>1.2331000000000001</v>
      </c>
    </row>
    <row r="18569" spans="1:6" hidden="1" x14ac:dyDescent="0.25">
      <c r="A18569" s="1" t="s">
        <v>5</v>
      </c>
      <c r="B18569" s="1" t="s">
        <v>20</v>
      </c>
      <c r="C18569">
        <v>200</v>
      </c>
      <c r="D18569">
        <v>206923090794000</v>
      </c>
      <c r="E18569">
        <v>206923092042900</v>
      </c>
      <c r="F18569">
        <f>(hipothesis_contrast[[#This Row],[post-handle-timestamp]] - hipothesis_contrast[[#This Row],[pre-handle-timestamp]])/1000000</f>
        <v>1.2488999999999999</v>
      </c>
    </row>
    <row r="18570" spans="1:6" hidden="1" x14ac:dyDescent="0.25">
      <c r="A18570" s="1" t="s">
        <v>5</v>
      </c>
      <c r="B18570" s="1" t="s">
        <v>22</v>
      </c>
      <c r="C18570">
        <v>200</v>
      </c>
      <c r="D18570">
        <v>206923095719800</v>
      </c>
      <c r="E18570">
        <v>206923097614300</v>
      </c>
      <c r="F18570">
        <f>(hipothesis_contrast[[#This Row],[post-handle-timestamp]] - hipothesis_contrast[[#This Row],[pre-handle-timestamp]])/1000000</f>
        <v>1.8945000000000001</v>
      </c>
    </row>
    <row r="18571" spans="1:6" hidden="1" x14ac:dyDescent="0.25">
      <c r="A18571" s="1" t="s">
        <v>5</v>
      </c>
      <c r="B18571" s="1" t="s">
        <v>23</v>
      </c>
      <c r="C18571">
        <v>200</v>
      </c>
      <c r="D18571">
        <v>206923115707400</v>
      </c>
      <c r="E18571">
        <v>206923116695300</v>
      </c>
      <c r="F18571">
        <f>(hipothesis_contrast[[#This Row],[post-handle-timestamp]] - hipothesis_contrast[[#This Row],[pre-handle-timestamp]])/1000000</f>
        <v>0.9879</v>
      </c>
    </row>
    <row r="18572" spans="1:6" hidden="1" x14ac:dyDescent="0.25">
      <c r="A18572" s="1" t="s">
        <v>5</v>
      </c>
      <c r="B18572" s="1" t="s">
        <v>24</v>
      </c>
      <c r="C18572">
        <v>200</v>
      </c>
      <c r="D18572">
        <v>206923121006700</v>
      </c>
      <c r="E18572">
        <v>206923122087100</v>
      </c>
      <c r="F18572">
        <f>(hipothesis_contrast[[#This Row],[post-handle-timestamp]] - hipothesis_contrast[[#This Row],[pre-handle-timestamp]])/1000000</f>
        <v>1.0804</v>
      </c>
    </row>
    <row r="18573" spans="1:6" hidden="1" x14ac:dyDescent="0.25">
      <c r="A18573" s="1" t="s">
        <v>5</v>
      </c>
      <c r="B18573" s="1" t="s">
        <v>25</v>
      </c>
      <c r="C18573">
        <v>200</v>
      </c>
      <c r="D18573">
        <v>206923126736800</v>
      </c>
      <c r="E18573">
        <v>206923128103800</v>
      </c>
      <c r="F18573">
        <f>(hipothesis_contrast[[#This Row],[post-handle-timestamp]] - hipothesis_contrast[[#This Row],[pre-handle-timestamp]])/1000000</f>
        <v>1.367</v>
      </c>
    </row>
    <row r="18574" spans="1:6" x14ac:dyDescent="0.25">
      <c r="A18574" s="1" t="s">
        <v>5</v>
      </c>
      <c r="B18574" s="1" t="s">
        <v>31</v>
      </c>
      <c r="C18574">
        <v>500</v>
      </c>
      <c r="D18574">
        <v>206923131353100</v>
      </c>
      <c r="E18574">
        <v>206923146603800</v>
      </c>
      <c r="F18574">
        <f>(hipothesis_contrast[[#This Row],[post-handle-timestamp]] - hipothesis_contrast[[#This Row],[pre-handle-timestamp]])/1000000</f>
        <v>15.2507</v>
      </c>
    </row>
    <row r="18575" spans="1:6" hidden="1" x14ac:dyDescent="0.25">
      <c r="A18575" s="1" t="s">
        <v>5</v>
      </c>
      <c r="B18575" s="1" t="s">
        <v>8</v>
      </c>
      <c r="C18575">
        <v>200</v>
      </c>
      <c r="D18575">
        <v>206923204412600</v>
      </c>
      <c r="E18575">
        <v>206923205381900</v>
      </c>
      <c r="F18575">
        <f>(hipothesis_contrast[[#This Row],[post-handle-timestamp]] - hipothesis_contrast[[#This Row],[pre-handle-timestamp]])/1000000</f>
        <v>0.96930000000000005</v>
      </c>
    </row>
    <row r="18576" spans="1:6" hidden="1" x14ac:dyDescent="0.25">
      <c r="A18576" s="1" t="s">
        <v>5</v>
      </c>
      <c r="B18576" s="1" t="s">
        <v>9</v>
      </c>
      <c r="C18576">
        <v>200</v>
      </c>
      <c r="D18576">
        <v>206923207529400</v>
      </c>
      <c r="E18576">
        <v>206923208827500</v>
      </c>
      <c r="F18576">
        <f>(hipothesis_contrast[[#This Row],[post-handle-timestamp]] - hipothesis_contrast[[#This Row],[pre-handle-timestamp]])/1000000</f>
        <v>1.2981</v>
      </c>
    </row>
    <row r="18577" spans="1:6" hidden="1" x14ac:dyDescent="0.25">
      <c r="A18577" s="1" t="s">
        <v>5</v>
      </c>
      <c r="B18577" s="1" t="s">
        <v>11</v>
      </c>
      <c r="C18577">
        <v>200</v>
      </c>
      <c r="D18577">
        <v>206923211246200</v>
      </c>
      <c r="E18577">
        <v>206923212145800</v>
      </c>
      <c r="F18577">
        <f>(hipothesis_contrast[[#This Row],[post-handle-timestamp]] - hipothesis_contrast[[#This Row],[pre-handle-timestamp]])/1000000</f>
        <v>0.89959999999999996</v>
      </c>
    </row>
    <row r="18578" spans="1:6" hidden="1" x14ac:dyDescent="0.25">
      <c r="A18578" s="1" t="s">
        <v>5</v>
      </c>
      <c r="B18578" s="1" t="s">
        <v>12</v>
      </c>
      <c r="C18578">
        <v>200</v>
      </c>
      <c r="D18578">
        <v>206923213806300</v>
      </c>
      <c r="E18578">
        <v>206923214617700</v>
      </c>
      <c r="F18578">
        <f>(hipothesis_contrast[[#This Row],[post-handle-timestamp]] - hipothesis_contrast[[#This Row],[pre-handle-timestamp]])/1000000</f>
        <v>0.81140000000000001</v>
      </c>
    </row>
    <row r="18579" spans="1:6" hidden="1" x14ac:dyDescent="0.25">
      <c r="A18579" s="1" t="s">
        <v>5</v>
      </c>
      <c r="B18579" s="1" t="s">
        <v>13</v>
      </c>
      <c r="C18579">
        <v>200</v>
      </c>
      <c r="D18579">
        <v>206923216062100</v>
      </c>
      <c r="E18579">
        <v>206923216873500</v>
      </c>
      <c r="F18579">
        <f>(hipothesis_contrast[[#This Row],[post-handle-timestamp]] - hipothesis_contrast[[#This Row],[pre-handle-timestamp]])/1000000</f>
        <v>0.81140000000000001</v>
      </c>
    </row>
    <row r="18580" spans="1:6" hidden="1" x14ac:dyDescent="0.25">
      <c r="A18580" s="1" t="s">
        <v>5</v>
      </c>
      <c r="B18580" s="1" t="s">
        <v>15</v>
      </c>
      <c r="C18580">
        <v>200</v>
      </c>
      <c r="D18580">
        <v>206923218229700</v>
      </c>
      <c r="E18580">
        <v>206923219696800</v>
      </c>
      <c r="F18580">
        <f>(hipothesis_contrast[[#This Row],[post-handle-timestamp]] - hipothesis_contrast[[#This Row],[pre-handle-timestamp]])/1000000</f>
        <v>1.4671000000000001</v>
      </c>
    </row>
    <row r="18581" spans="1:6" hidden="1" x14ac:dyDescent="0.25">
      <c r="A18581" s="1" t="s">
        <v>5</v>
      </c>
      <c r="B18581" s="1" t="s">
        <v>14</v>
      </c>
      <c r="C18581">
        <v>200</v>
      </c>
      <c r="D18581">
        <v>206923222238100</v>
      </c>
      <c r="E18581">
        <v>206923223587900</v>
      </c>
      <c r="F18581">
        <f>(hipothesis_contrast[[#This Row],[post-handle-timestamp]] - hipothesis_contrast[[#This Row],[pre-handle-timestamp]])/1000000</f>
        <v>1.3498000000000001</v>
      </c>
    </row>
    <row r="18582" spans="1:6" hidden="1" x14ac:dyDescent="0.25">
      <c r="A18582" s="1" t="s">
        <v>5</v>
      </c>
      <c r="B18582" s="1" t="s">
        <v>16</v>
      </c>
      <c r="C18582">
        <v>200</v>
      </c>
      <c r="D18582">
        <v>206923226067900</v>
      </c>
      <c r="E18582">
        <v>206923227529300</v>
      </c>
      <c r="F18582">
        <f>(hipothesis_contrast[[#This Row],[post-handle-timestamp]] - hipothesis_contrast[[#This Row],[pre-handle-timestamp]])/1000000</f>
        <v>1.4614</v>
      </c>
    </row>
    <row r="18583" spans="1:6" hidden="1" x14ac:dyDescent="0.25">
      <c r="A18583" s="1" t="s">
        <v>5</v>
      </c>
      <c r="B18583" s="1" t="s">
        <v>10</v>
      </c>
      <c r="C18583">
        <v>200</v>
      </c>
      <c r="D18583">
        <v>206923229825200</v>
      </c>
      <c r="E18583">
        <v>206923231040900</v>
      </c>
      <c r="F18583">
        <f>(hipothesis_contrast[[#This Row],[post-handle-timestamp]] - hipothesis_contrast[[#This Row],[pre-handle-timestamp]])/1000000</f>
        <v>1.2157</v>
      </c>
    </row>
    <row r="18584" spans="1:6" hidden="1" x14ac:dyDescent="0.25">
      <c r="A18584" s="1" t="s">
        <v>5</v>
      </c>
      <c r="B18584" s="1" t="s">
        <v>17</v>
      </c>
      <c r="C18584">
        <v>200</v>
      </c>
      <c r="D18584">
        <v>206923233102300</v>
      </c>
      <c r="E18584">
        <v>206923234562400</v>
      </c>
      <c r="F18584">
        <f>(hipothesis_contrast[[#This Row],[post-handle-timestamp]] - hipothesis_contrast[[#This Row],[pre-handle-timestamp]])/1000000</f>
        <v>1.4601</v>
      </c>
    </row>
    <row r="18585" spans="1:6" hidden="1" x14ac:dyDescent="0.25">
      <c r="A18585" s="1" t="s">
        <v>5</v>
      </c>
      <c r="B18585" s="1" t="s">
        <v>18</v>
      </c>
      <c r="C18585">
        <v>200</v>
      </c>
      <c r="D18585">
        <v>206923236771900</v>
      </c>
      <c r="E18585">
        <v>206923238065700</v>
      </c>
      <c r="F18585">
        <f>(hipothesis_contrast[[#This Row],[post-handle-timestamp]] - hipothesis_contrast[[#This Row],[pre-handle-timestamp]])/1000000</f>
        <v>1.2938000000000001</v>
      </c>
    </row>
    <row r="18586" spans="1:6" hidden="1" x14ac:dyDescent="0.25">
      <c r="A18586" s="1" t="s">
        <v>5</v>
      </c>
      <c r="B18586" s="1" t="s">
        <v>19</v>
      </c>
      <c r="C18586">
        <v>200</v>
      </c>
      <c r="D18586">
        <v>206923240489100</v>
      </c>
      <c r="E18586">
        <v>206923241391100</v>
      </c>
      <c r="F18586">
        <f>(hipothesis_contrast[[#This Row],[post-handle-timestamp]] - hipothesis_contrast[[#This Row],[pre-handle-timestamp]])/1000000</f>
        <v>0.90200000000000002</v>
      </c>
    </row>
    <row r="18587" spans="1:6" hidden="1" x14ac:dyDescent="0.25">
      <c r="A18587" s="1" t="s">
        <v>5</v>
      </c>
      <c r="B18587" s="1" t="s">
        <v>21</v>
      </c>
      <c r="C18587">
        <v>200</v>
      </c>
      <c r="D18587">
        <v>206923243067500</v>
      </c>
      <c r="E18587">
        <v>206923244528100</v>
      </c>
      <c r="F18587">
        <f>(hipothesis_contrast[[#This Row],[post-handle-timestamp]] - hipothesis_contrast[[#This Row],[pre-handle-timestamp]])/1000000</f>
        <v>1.4605999999999999</v>
      </c>
    </row>
    <row r="18588" spans="1:6" hidden="1" x14ac:dyDescent="0.25">
      <c r="A18588" s="1" t="s">
        <v>5</v>
      </c>
      <c r="B18588" s="1" t="s">
        <v>20</v>
      </c>
      <c r="C18588">
        <v>200</v>
      </c>
      <c r="D18588">
        <v>206923246725300</v>
      </c>
      <c r="E18588">
        <v>206923248001200</v>
      </c>
      <c r="F18588">
        <f>(hipothesis_contrast[[#This Row],[post-handle-timestamp]] - hipothesis_contrast[[#This Row],[pre-handle-timestamp]])/1000000</f>
        <v>1.2759</v>
      </c>
    </row>
    <row r="18589" spans="1:6" hidden="1" x14ac:dyDescent="0.25">
      <c r="A18589" s="1" t="s">
        <v>5</v>
      </c>
      <c r="B18589" s="1" t="s">
        <v>22</v>
      </c>
      <c r="C18589">
        <v>200</v>
      </c>
      <c r="D18589">
        <v>206923250707700</v>
      </c>
      <c r="E18589">
        <v>206923252200000</v>
      </c>
      <c r="F18589">
        <f>(hipothesis_contrast[[#This Row],[post-handle-timestamp]] - hipothesis_contrast[[#This Row],[pre-handle-timestamp]])/1000000</f>
        <v>1.4923</v>
      </c>
    </row>
    <row r="18590" spans="1:6" hidden="1" x14ac:dyDescent="0.25">
      <c r="A18590" s="1" t="s">
        <v>5</v>
      </c>
      <c r="B18590" s="1" t="s">
        <v>23</v>
      </c>
      <c r="C18590">
        <v>200</v>
      </c>
      <c r="D18590">
        <v>206923268774900</v>
      </c>
      <c r="E18590">
        <v>206923269746700</v>
      </c>
      <c r="F18590">
        <f>(hipothesis_contrast[[#This Row],[post-handle-timestamp]] - hipothesis_contrast[[#This Row],[pre-handle-timestamp]])/1000000</f>
        <v>0.9718</v>
      </c>
    </row>
    <row r="18591" spans="1:6" hidden="1" x14ac:dyDescent="0.25">
      <c r="A18591" s="1" t="s">
        <v>5</v>
      </c>
      <c r="B18591" s="1" t="s">
        <v>24</v>
      </c>
      <c r="C18591">
        <v>200</v>
      </c>
      <c r="D18591">
        <v>206923274914700</v>
      </c>
      <c r="E18591">
        <v>206923276303600</v>
      </c>
      <c r="F18591">
        <f>(hipothesis_contrast[[#This Row],[post-handle-timestamp]] - hipothesis_contrast[[#This Row],[pre-handle-timestamp]])/1000000</f>
        <v>1.3889</v>
      </c>
    </row>
    <row r="18592" spans="1:6" x14ac:dyDescent="0.25">
      <c r="A18592" s="1" t="s">
        <v>5</v>
      </c>
      <c r="B18592" s="1" t="s">
        <v>26</v>
      </c>
      <c r="C18592">
        <v>200</v>
      </c>
      <c r="D18592">
        <v>206923281255400</v>
      </c>
      <c r="E18592">
        <v>206923281861300</v>
      </c>
      <c r="F18592">
        <f>(hipothesis_contrast[[#This Row],[post-handle-timestamp]] - hipothesis_contrast[[#This Row],[pre-handle-timestamp]])/1000000</f>
        <v>0.60589999999999999</v>
      </c>
    </row>
    <row r="18593" spans="1:6" hidden="1" x14ac:dyDescent="0.25">
      <c r="A18593" s="1" t="s">
        <v>5</v>
      </c>
      <c r="B18593" s="1" t="s">
        <v>8</v>
      </c>
      <c r="C18593">
        <v>200</v>
      </c>
      <c r="D18593">
        <v>206923392280500</v>
      </c>
      <c r="E18593">
        <v>206923393234700</v>
      </c>
      <c r="F18593">
        <f>(hipothesis_contrast[[#This Row],[post-handle-timestamp]] - hipothesis_contrast[[#This Row],[pre-handle-timestamp]])/1000000</f>
        <v>0.95420000000000005</v>
      </c>
    </row>
    <row r="18594" spans="1:6" hidden="1" x14ac:dyDescent="0.25">
      <c r="A18594" s="1" t="s">
        <v>5</v>
      </c>
      <c r="B18594" s="1" t="s">
        <v>16</v>
      </c>
      <c r="C18594">
        <v>200</v>
      </c>
      <c r="D18594">
        <v>206923394783000</v>
      </c>
      <c r="E18594">
        <v>206923395825200</v>
      </c>
      <c r="F18594">
        <f>(hipothesis_contrast[[#This Row],[post-handle-timestamp]] - hipothesis_contrast[[#This Row],[pre-handle-timestamp]])/1000000</f>
        <v>1.0422</v>
      </c>
    </row>
    <row r="18595" spans="1:6" hidden="1" x14ac:dyDescent="0.25">
      <c r="A18595" s="1" t="s">
        <v>5</v>
      </c>
      <c r="B18595" s="1" t="s">
        <v>10</v>
      </c>
      <c r="C18595">
        <v>200</v>
      </c>
      <c r="D18595">
        <v>206923398142500</v>
      </c>
      <c r="E18595">
        <v>206923399093400</v>
      </c>
      <c r="F18595">
        <f>(hipothesis_contrast[[#This Row],[post-handle-timestamp]] - hipothesis_contrast[[#This Row],[pre-handle-timestamp]])/1000000</f>
        <v>0.95089999999999997</v>
      </c>
    </row>
    <row r="18596" spans="1:6" hidden="1" x14ac:dyDescent="0.25">
      <c r="A18596" s="1" t="s">
        <v>5</v>
      </c>
      <c r="B18596" s="1" t="s">
        <v>9</v>
      </c>
      <c r="C18596">
        <v>200</v>
      </c>
      <c r="D18596">
        <v>206923400866500</v>
      </c>
      <c r="E18596">
        <v>206923401889700</v>
      </c>
      <c r="F18596">
        <f>(hipothesis_contrast[[#This Row],[post-handle-timestamp]] - hipothesis_contrast[[#This Row],[pre-handle-timestamp]])/1000000</f>
        <v>1.0232000000000001</v>
      </c>
    </row>
    <row r="18597" spans="1:6" hidden="1" x14ac:dyDescent="0.25">
      <c r="A18597" s="1" t="s">
        <v>5</v>
      </c>
      <c r="B18597" s="1" t="s">
        <v>11</v>
      </c>
      <c r="C18597">
        <v>200</v>
      </c>
      <c r="D18597">
        <v>206923404178100</v>
      </c>
      <c r="E18597">
        <v>206923405544600</v>
      </c>
      <c r="F18597">
        <f>(hipothesis_contrast[[#This Row],[post-handle-timestamp]] - hipothesis_contrast[[#This Row],[pre-handle-timestamp]])/1000000</f>
        <v>1.3665</v>
      </c>
    </row>
    <row r="18598" spans="1:6" hidden="1" x14ac:dyDescent="0.25">
      <c r="A18598" s="1" t="s">
        <v>5</v>
      </c>
      <c r="B18598" s="1" t="s">
        <v>19</v>
      </c>
      <c r="C18598">
        <v>200</v>
      </c>
      <c r="D18598">
        <v>206923407410300</v>
      </c>
      <c r="E18598">
        <v>206923408362700</v>
      </c>
      <c r="F18598">
        <f>(hipothesis_contrast[[#This Row],[post-handle-timestamp]] - hipothesis_contrast[[#This Row],[pre-handle-timestamp]])/1000000</f>
        <v>0.95240000000000002</v>
      </c>
    </row>
    <row r="18599" spans="1:6" hidden="1" x14ac:dyDescent="0.25">
      <c r="A18599" s="1" t="s">
        <v>5</v>
      </c>
      <c r="B18599" s="1" t="s">
        <v>12</v>
      </c>
      <c r="C18599">
        <v>200</v>
      </c>
      <c r="D18599">
        <v>206923409925100</v>
      </c>
      <c r="E18599">
        <v>206923411222100</v>
      </c>
      <c r="F18599">
        <f>(hipothesis_contrast[[#This Row],[post-handle-timestamp]] - hipothesis_contrast[[#This Row],[pre-handle-timestamp]])/1000000</f>
        <v>1.2969999999999999</v>
      </c>
    </row>
    <row r="18600" spans="1:6" hidden="1" x14ac:dyDescent="0.25">
      <c r="A18600" s="1" t="s">
        <v>5</v>
      </c>
      <c r="B18600" s="1" t="s">
        <v>13</v>
      </c>
      <c r="C18600">
        <v>200</v>
      </c>
      <c r="D18600">
        <v>206923413501700</v>
      </c>
      <c r="E18600">
        <v>206923415053200</v>
      </c>
      <c r="F18600">
        <f>(hipothesis_contrast[[#This Row],[post-handle-timestamp]] - hipothesis_contrast[[#This Row],[pre-handle-timestamp]])/1000000</f>
        <v>1.5515000000000001</v>
      </c>
    </row>
    <row r="18601" spans="1:6" hidden="1" x14ac:dyDescent="0.25">
      <c r="A18601" s="1" t="s">
        <v>5</v>
      </c>
      <c r="B18601" s="1" t="s">
        <v>15</v>
      </c>
      <c r="C18601">
        <v>200</v>
      </c>
      <c r="D18601">
        <v>206923416801500</v>
      </c>
      <c r="E18601">
        <v>206923417742600</v>
      </c>
      <c r="F18601">
        <f>(hipothesis_contrast[[#This Row],[post-handle-timestamp]] - hipothesis_contrast[[#This Row],[pre-handle-timestamp]])/1000000</f>
        <v>0.94110000000000005</v>
      </c>
    </row>
    <row r="18602" spans="1:6" hidden="1" x14ac:dyDescent="0.25">
      <c r="A18602" s="1" t="s">
        <v>5</v>
      </c>
      <c r="B18602" s="1" t="s">
        <v>17</v>
      </c>
      <c r="C18602">
        <v>200</v>
      </c>
      <c r="D18602">
        <v>206923419246300</v>
      </c>
      <c r="E18602">
        <v>206923420161200</v>
      </c>
      <c r="F18602">
        <f>(hipothesis_contrast[[#This Row],[post-handle-timestamp]] - hipothesis_contrast[[#This Row],[pre-handle-timestamp]])/1000000</f>
        <v>0.91490000000000005</v>
      </c>
    </row>
    <row r="18603" spans="1:6" hidden="1" x14ac:dyDescent="0.25">
      <c r="A18603" s="1" t="s">
        <v>5</v>
      </c>
      <c r="B18603" s="1" t="s">
        <v>18</v>
      </c>
      <c r="C18603">
        <v>200</v>
      </c>
      <c r="D18603">
        <v>206923422089800</v>
      </c>
      <c r="E18603">
        <v>206923423367600</v>
      </c>
      <c r="F18603">
        <f>(hipothesis_contrast[[#This Row],[post-handle-timestamp]] - hipothesis_contrast[[#This Row],[pre-handle-timestamp]])/1000000</f>
        <v>1.2778</v>
      </c>
    </row>
    <row r="18604" spans="1:6" hidden="1" x14ac:dyDescent="0.25">
      <c r="A18604" s="1" t="s">
        <v>5</v>
      </c>
      <c r="B18604" s="1" t="s">
        <v>14</v>
      </c>
      <c r="C18604">
        <v>200</v>
      </c>
      <c r="D18604">
        <v>206923427907000</v>
      </c>
      <c r="E18604">
        <v>206923429390500</v>
      </c>
      <c r="F18604">
        <f>(hipothesis_contrast[[#This Row],[post-handle-timestamp]] - hipothesis_contrast[[#This Row],[pre-handle-timestamp]])/1000000</f>
        <v>1.4835</v>
      </c>
    </row>
    <row r="18605" spans="1:6" hidden="1" x14ac:dyDescent="0.25">
      <c r="A18605" s="1" t="s">
        <v>5</v>
      </c>
      <c r="B18605" s="1" t="s">
        <v>20</v>
      </c>
      <c r="C18605">
        <v>200</v>
      </c>
      <c r="D18605">
        <v>206923431627300</v>
      </c>
      <c r="E18605">
        <v>206923433156800</v>
      </c>
      <c r="F18605">
        <f>(hipothesis_contrast[[#This Row],[post-handle-timestamp]] - hipothesis_contrast[[#This Row],[pre-handle-timestamp]])/1000000</f>
        <v>1.5295000000000001</v>
      </c>
    </row>
    <row r="18606" spans="1:6" hidden="1" x14ac:dyDescent="0.25">
      <c r="A18606" s="1" t="s">
        <v>5</v>
      </c>
      <c r="B18606" s="1" t="s">
        <v>21</v>
      </c>
      <c r="C18606">
        <v>200</v>
      </c>
      <c r="D18606">
        <v>206923436764400</v>
      </c>
      <c r="E18606">
        <v>206923438137900</v>
      </c>
      <c r="F18606">
        <f>(hipothesis_contrast[[#This Row],[post-handle-timestamp]] - hipothesis_contrast[[#This Row],[pre-handle-timestamp]])/1000000</f>
        <v>1.3734999999999999</v>
      </c>
    </row>
    <row r="18607" spans="1:6" hidden="1" x14ac:dyDescent="0.25">
      <c r="A18607" s="1" t="s">
        <v>5</v>
      </c>
      <c r="B18607" s="1" t="s">
        <v>22</v>
      </c>
      <c r="C18607">
        <v>200</v>
      </c>
      <c r="D18607">
        <v>206923440556700</v>
      </c>
      <c r="E18607">
        <v>206923442469100</v>
      </c>
      <c r="F18607">
        <f>(hipothesis_contrast[[#This Row],[post-handle-timestamp]] - hipothesis_contrast[[#This Row],[pre-handle-timestamp]])/1000000</f>
        <v>1.9124000000000001</v>
      </c>
    </row>
    <row r="18608" spans="1:6" x14ac:dyDescent="0.25">
      <c r="A18608" s="1" t="s">
        <v>27</v>
      </c>
      <c r="B18608" s="1" t="s">
        <v>26</v>
      </c>
      <c r="C18608">
        <v>302</v>
      </c>
      <c r="D18608">
        <v>206923458959200</v>
      </c>
      <c r="E18608">
        <v>206923469321600</v>
      </c>
      <c r="F18608">
        <f>(hipothesis_contrast[[#This Row],[post-handle-timestamp]] - hipothesis_contrast[[#This Row],[pre-handle-timestamp]])/1000000</f>
        <v>10.362399999999999</v>
      </c>
    </row>
    <row r="18609" spans="1:6" x14ac:dyDescent="0.25">
      <c r="A18609" s="1" t="s">
        <v>5</v>
      </c>
      <c r="B18609" s="1" t="s">
        <v>6</v>
      </c>
      <c r="C18609">
        <v>302</v>
      </c>
      <c r="D18609">
        <v>206923471618400</v>
      </c>
      <c r="E18609">
        <v>206923472330600</v>
      </c>
      <c r="F18609">
        <f>(hipothesis_contrast[[#This Row],[post-handle-timestamp]] - hipothesis_contrast[[#This Row],[pre-handle-timestamp]])/1000000</f>
        <v>0.71220000000000006</v>
      </c>
    </row>
    <row r="18610" spans="1:6" x14ac:dyDescent="0.25">
      <c r="A18610" s="1" t="s">
        <v>5</v>
      </c>
      <c r="B18610" s="1" t="s">
        <v>7</v>
      </c>
      <c r="C18610">
        <v>200</v>
      </c>
      <c r="D18610">
        <v>206923474211900</v>
      </c>
      <c r="E18610">
        <v>206923474618800</v>
      </c>
      <c r="F18610">
        <f>(hipothesis_contrast[[#This Row],[post-handle-timestamp]] - hipothesis_contrast[[#This Row],[pre-handle-timestamp]])/1000000</f>
        <v>0.40689999999999998</v>
      </c>
    </row>
    <row r="18611" spans="1:6" hidden="1" x14ac:dyDescent="0.25">
      <c r="A18611" s="1" t="s">
        <v>5</v>
      </c>
      <c r="B18611" s="1" t="s">
        <v>8</v>
      </c>
      <c r="C18611">
        <v>200</v>
      </c>
      <c r="D18611">
        <v>206923560300700</v>
      </c>
      <c r="E18611">
        <v>206923561525200</v>
      </c>
      <c r="F18611">
        <f>(hipothesis_contrast[[#This Row],[post-handle-timestamp]] - hipothesis_contrast[[#This Row],[pre-handle-timestamp]])/1000000</f>
        <v>1.2244999999999999</v>
      </c>
    </row>
    <row r="18612" spans="1:6" hidden="1" x14ac:dyDescent="0.25">
      <c r="A18612" s="1" t="s">
        <v>5</v>
      </c>
      <c r="B18612" s="1" t="s">
        <v>9</v>
      </c>
      <c r="C18612">
        <v>200</v>
      </c>
      <c r="D18612">
        <v>206923563460000</v>
      </c>
      <c r="E18612">
        <v>206923565000000</v>
      </c>
      <c r="F18612">
        <f>(hipothesis_contrast[[#This Row],[post-handle-timestamp]] - hipothesis_contrast[[#This Row],[pre-handle-timestamp]])/1000000</f>
        <v>1.54</v>
      </c>
    </row>
    <row r="18613" spans="1:6" hidden="1" x14ac:dyDescent="0.25">
      <c r="A18613" s="1" t="s">
        <v>5</v>
      </c>
      <c r="B18613" s="1" t="s">
        <v>11</v>
      </c>
      <c r="C18613">
        <v>200</v>
      </c>
      <c r="D18613">
        <v>206923567271200</v>
      </c>
      <c r="E18613">
        <v>206923568566700</v>
      </c>
      <c r="F18613">
        <f>(hipothesis_contrast[[#This Row],[post-handle-timestamp]] - hipothesis_contrast[[#This Row],[pre-handle-timestamp]])/1000000</f>
        <v>1.2955000000000001</v>
      </c>
    </row>
    <row r="18614" spans="1:6" hidden="1" x14ac:dyDescent="0.25">
      <c r="A18614" s="1" t="s">
        <v>5</v>
      </c>
      <c r="B18614" s="1" t="s">
        <v>12</v>
      </c>
      <c r="C18614">
        <v>200</v>
      </c>
      <c r="D18614">
        <v>206923570439500</v>
      </c>
      <c r="E18614">
        <v>206923571745900</v>
      </c>
      <c r="F18614">
        <f>(hipothesis_contrast[[#This Row],[post-handle-timestamp]] - hipothesis_contrast[[#This Row],[pre-handle-timestamp]])/1000000</f>
        <v>1.3064</v>
      </c>
    </row>
    <row r="18615" spans="1:6" hidden="1" x14ac:dyDescent="0.25">
      <c r="A18615" s="1" t="s">
        <v>5</v>
      </c>
      <c r="B18615" s="1" t="s">
        <v>13</v>
      </c>
      <c r="C18615">
        <v>200</v>
      </c>
      <c r="D18615">
        <v>206923573565900</v>
      </c>
      <c r="E18615">
        <v>206923574735900</v>
      </c>
      <c r="F18615">
        <f>(hipothesis_contrast[[#This Row],[post-handle-timestamp]] - hipothesis_contrast[[#This Row],[pre-handle-timestamp]])/1000000</f>
        <v>1.17</v>
      </c>
    </row>
    <row r="18616" spans="1:6" hidden="1" x14ac:dyDescent="0.25">
      <c r="A18616" s="1" t="s">
        <v>5</v>
      </c>
      <c r="B18616" s="1" t="s">
        <v>15</v>
      </c>
      <c r="C18616">
        <v>200</v>
      </c>
      <c r="D18616">
        <v>206923576078600</v>
      </c>
      <c r="E18616">
        <v>206923577011300</v>
      </c>
      <c r="F18616">
        <f>(hipothesis_contrast[[#This Row],[post-handle-timestamp]] - hipothesis_contrast[[#This Row],[pre-handle-timestamp]])/1000000</f>
        <v>0.93269999999999997</v>
      </c>
    </row>
    <row r="18617" spans="1:6" hidden="1" x14ac:dyDescent="0.25">
      <c r="A18617" s="1" t="s">
        <v>5</v>
      </c>
      <c r="B18617" s="1" t="s">
        <v>16</v>
      </c>
      <c r="C18617">
        <v>200</v>
      </c>
      <c r="D18617">
        <v>206923578692500</v>
      </c>
      <c r="E18617">
        <v>206923579708400</v>
      </c>
      <c r="F18617">
        <f>(hipothesis_contrast[[#This Row],[post-handle-timestamp]] - hipothesis_contrast[[#This Row],[pre-handle-timestamp]])/1000000</f>
        <v>1.0159</v>
      </c>
    </row>
    <row r="18618" spans="1:6" hidden="1" x14ac:dyDescent="0.25">
      <c r="A18618" s="1" t="s">
        <v>5</v>
      </c>
      <c r="B18618" s="1" t="s">
        <v>10</v>
      </c>
      <c r="C18618">
        <v>200</v>
      </c>
      <c r="D18618">
        <v>206923581936400</v>
      </c>
      <c r="E18618">
        <v>206923583158900</v>
      </c>
      <c r="F18618">
        <f>(hipothesis_contrast[[#This Row],[post-handle-timestamp]] - hipothesis_contrast[[#This Row],[pre-handle-timestamp]])/1000000</f>
        <v>1.2224999999999999</v>
      </c>
    </row>
    <row r="18619" spans="1:6" hidden="1" x14ac:dyDescent="0.25">
      <c r="A18619" s="1" t="s">
        <v>5</v>
      </c>
      <c r="B18619" s="1" t="s">
        <v>17</v>
      </c>
      <c r="C18619">
        <v>200</v>
      </c>
      <c r="D18619">
        <v>206923584969700</v>
      </c>
      <c r="E18619">
        <v>206923585781600</v>
      </c>
      <c r="F18619">
        <f>(hipothesis_contrast[[#This Row],[post-handle-timestamp]] - hipothesis_contrast[[#This Row],[pre-handle-timestamp]])/1000000</f>
        <v>0.81189999999999996</v>
      </c>
    </row>
    <row r="18620" spans="1:6" hidden="1" x14ac:dyDescent="0.25">
      <c r="A18620" s="1" t="s">
        <v>5</v>
      </c>
      <c r="B18620" s="1" t="s">
        <v>18</v>
      </c>
      <c r="C18620">
        <v>200</v>
      </c>
      <c r="D18620">
        <v>206923587843500</v>
      </c>
      <c r="E18620">
        <v>206923589548700</v>
      </c>
      <c r="F18620">
        <f>(hipothesis_contrast[[#This Row],[post-handle-timestamp]] - hipothesis_contrast[[#This Row],[pre-handle-timestamp]])/1000000</f>
        <v>1.7052</v>
      </c>
    </row>
    <row r="18621" spans="1:6" hidden="1" x14ac:dyDescent="0.25">
      <c r="A18621" s="1" t="s">
        <v>5</v>
      </c>
      <c r="B18621" s="1" t="s">
        <v>19</v>
      </c>
      <c r="C18621">
        <v>200</v>
      </c>
      <c r="D18621">
        <v>206923592501200</v>
      </c>
      <c r="E18621">
        <v>206923593505200</v>
      </c>
      <c r="F18621">
        <f>(hipothesis_contrast[[#This Row],[post-handle-timestamp]] - hipothesis_contrast[[#This Row],[pre-handle-timestamp]])/1000000</f>
        <v>1.004</v>
      </c>
    </row>
    <row r="18622" spans="1:6" hidden="1" x14ac:dyDescent="0.25">
      <c r="A18622" s="1" t="s">
        <v>5</v>
      </c>
      <c r="B18622" s="1" t="s">
        <v>14</v>
      </c>
      <c r="C18622">
        <v>200</v>
      </c>
      <c r="D18622">
        <v>206923595103500</v>
      </c>
      <c r="E18622">
        <v>206923596090900</v>
      </c>
      <c r="F18622">
        <f>(hipothesis_contrast[[#This Row],[post-handle-timestamp]] - hipothesis_contrast[[#This Row],[pre-handle-timestamp]])/1000000</f>
        <v>0.98740000000000006</v>
      </c>
    </row>
    <row r="18623" spans="1:6" hidden="1" x14ac:dyDescent="0.25">
      <c r="A18623" s="1" t="s">
        <v>5</v>
      </c>
      <c r="B18623" s="1" t="s">
        <v>20</v>
      </c>
      <c r="C18623">
        <v>200</v>
      </c>
      <c r="D18623">
        <v>206923597777600</v>
      </c>
      <c r="E18623">
        <v>206923599329700</v>
      </c>
      <c r="F18623">
        <f>(hipothesis_contrast[[#This Row],[post-handle-timestamp]] - hipothesis_contrast[[#This Row],[pre-handle-timestamp]])/1000000</f>
        <v>1.5521</v>
      </c>
    </row>
    <row r="18624" spans="1:6" hidden="1" x14ac:dyDescent="0.25">
      <c r="A18624" s="1" t="s">
        <v>5</v>
      </c>
      <c r="B18624" s="1" t="s">
        <v>21</v>
      </c>
      <c r="C18624">
        <v>200</v>
      </c>
      <c r="D18624">
        <v>206923603879200</v>
      </c>
      <c r="E18624">
        <v>206923605323600</v>
      </c>
      <c r="F18624">
        <f>(hipothesis_contrast[[#This Row],[post-handle-timestamp]] - hipothesis_contrast[[#This Row],[pre-handle-timestamp]])/1000000</f>
        <v>1.4443999999999999</v>
      </c>
    </row>
    <row r="18625" spans="1:6" hidden="1" x14ac:dyDescent="0.25">
      <c r="A18625" s="1" t="s">
        <v>5</v>
      </c>
      <c r="B18625" s="1" t="s">
        <v>22</v>
      </c>
      <c r="C18625">
        <v>200</v>
      </c>
      <c r="D18625">
        <v>206923608454100</v>
      </c>
      <c r="E18625">
        <v>206923610065100</v>
      </c>
      <c r="F18625">
        <f>(hipothesis_contrast[[#This Row],[post-handle-timestamp]] - hipothesis_contrast[[#This Row],[pre-handle-timestamp]])/1000000</f>
        <v>1.611</v>
      </c>
    </row>
    <row r="18626" spans="1:6" x14ac:dyDescent="0.25">
      <c r="A18626" s="1" t="s">
        <v>5</v>
      </c>
      <c r="B18626" s="1" t="s">
        <v>31</v>
      </c>
      <c r="C18626">
        <v>200</v>
      </c>
      <c r="D18626">
        <v>206923625570300</v>
      </c>
      <c r="E18626">
        <v>206923635758600</v>
      </c>
      <c r="F18626">
        <f>(hipothesis_contrast[[#This Row],[post-handle-timestamp]] - hipothesis_contrast[[#This Row],[pre-handle-timestamp]])/1000000</f>
        <v>10.1883</v>
      </c>
    </row>
    <row r="18627" spans="1:6" hidden="1" x14ac:dyDescent="0.25">
      <c r="A18627" s="1" t="s">
        <v>5</v>
      </c>
      <c r="B18627" s="1" t="s">
        <v>8</v>
      </c>
      <c r="C18627">
        <v>200</v>
      </c>
      <c r="D18627">
        <v>206923746184600</v>
      </c>
      <c r="E18627">
        <v>206923747109400</v>
      </c>
      <c r="F18627">
        <f>(hipothesis_contrast[[#This Row],[post-handle-timestamp]] - hipothesis_contrast[[#This Row],[pre-handle-timestamp]])/1000000</f>
        <v>0.92479999999999996</v>
      </c>
    </row>
    <row r="18628" spans="1:6" hidden="1" x14ac:dyDescent="0.25">
      <c r="A18628" s="1" t="s">
        <v>5</v>
      </c>
      <c r="B18628" s="1" t="s">
        <v>9</v>
      </c>
      <c r="C18628">
        <v>200</v>
      </c>
      <c r="D18628">
        <v>206923748980800</v>
      </c>
      <c r="E18628">
        <v>206923750460900</v>
      </c>
      <c r="F18628">
        <f>(hipothesis_contrast[[#This Row],[post-handle-timestamp]] - hipothesis_contrast[[#This Row],[pre-handle-timestamp]])/1000000</f>
        <v>1.4801</v>
      </c>
    </row>
    <row r="18629" spans="1:6" hidden="1" x14ac:dyDescent="0.25">
      <c r="A18629" s="1" t="s">
        <v>5</v>
      </c>
      <c r="B18629" s="1" t="s">
        <v>11</v>
      </c>
      <c r="C18629">
        <v>200</v>
      </c>
      <c r="D18629">
        <v>206923753024400</v>
      </c>
      <c r="E18629">
        <v>206923754382100</v>
      </c>
      <c r="F18629">
        <f>(hipothesis_contrast[[#This Row],[post-handle-timestamp]] - hipothesis_contrast[[#This Row],[pre-handle-timestamp]])/1000000</f>
        <v>1.3576999999999999</v>
      </c>
    </row>
    <row r="18630" spans="1:6" hidden="1" x14ac:dyDescent="0.25">
      <c r="A18630" s="1" t="s">
        <v>5</v>
      </c>
      <c r="B18630" s="1" t="s">
        <v>12</v>
      </c>
      <c r="C18630">
        <v>200</v>
      </c>
      <c r="D18630">
        <v>206923756125800</v>
      </c>
      <c r="E18630">
        <v>206923757146000</v>
      </c>
      <c r="F18630">
        <f>(hipothesis_contrast[[#This Row],[post-handle-timestamp]] - hipothesis_contrast[[#This Row],[pre-handle-timestamp]])/1000000</f>
        <v>1.0202</v>
      </c>
    </row>
    <row r="18631" spans="1:6" hidden="1" x14ac:dyDescent="0.25">
      <c r="A18631" s="1" t="s">
        <v>5</v>
      </c>
      <c r="B18631" s="1" t="s">
        <v>13</v>
      </c>
      <c r="C18631">
        <v>200</v>
      </c>
      <c r="D18631">
        <v>206923758952100</v>
      </c>
      <c r="E18631">
        <v>206923759777700</v>
      </c>
      <c r="F18631">
        <f>(hipothesis_contrast[[#This Row],[post-handle-timestamp]] - hipothesis_contrast[[#This Row],[pre-handle-timestamp]])/1000000</f>
        <v>0.8256</v>
      </c>
    </row>
    <row r="18632" spans="1:6" hidden="1" x14ac:dyDescent="0.25">
      <c r="A18632" s="1" t="s">
        <v>5</v>
      </c>
      <c r="B18632" s="1" t="s">
        <v>15</v>
      </c>
      <c r="C18632">
        <v>200</v>
      </c>
      <c r="D18632">
        <v>206923761191000</v>
      </c>
      <c r="E18632">
        <v>206923762428100</v>
      </c>
      <c r="F18632">
        <f>(hipothesis_contrast[[#This Row],[post-handle-timestamp]] - hipothesis_contrast[[#This Row],[pre-handle-timestamp]])/1000000</f>
        <v>1.2371000000000001</v>
      </c>
    </row>
    <row r="18633" spans="1:6" hidden="1" x14ac:dyDescent="0.25">
      <c r="A18633" s="1" t="s">
        <v>5</v>
      </c>
      <c r="B18633" s="1" t="s">
        <v>16</v>
      </c>
      <c r="C18633">
        <v>200</v>
      </c>
      <c r="D18633">
        <v>206923765021500</v>
      </c>
      <c r="E18633">
        <v>206923766088600</v>
      </c>
      <c r="F18633">
        <f>(hipothesis_contrast[[#This Row],[post-handle-timestamp]] - hipothesis_contrast[[#This Row],[pre-handle-timestamp]])/1000000</f>
        <v>1.0670999999999999</v>
      </c>
    </row>
    <row r="18634" spans="1:6" hidden="1" x14ac:dyDescent="0.25">
      <c r="A18634" s="1" t="s">
        <v>5</v>
      </c>
      <c r="B18634" s="1" t="s">
        <v>10</v>
      </c>
      <c r="C18634">
        <v>200</v>
      </c>
      <c r="D18634">
        <v>206923768049500</v>
      </c>
      <c r="E18634">
        <v>206923768883600</v>
      </c>
      <c r="F18634">
        <f>(hipothesis_contrast[[#This Row],[post-handle-timestamp]] - hipothesis_contrast[[#This Row],[pre-handle-timestamp]])/1000000</f>
        <v>0.83409999999999995</v>
      </c>
    </row>
    <row r="18635" spans="1:6" hidden="1" x14ac:dyDescent="0.25">
      <c r="A18635" s="1" t="s">
        <v>5</v>
      </c>
      <c r="B18635" s="1" t="s">
        <v>17</v>
      </c>
      <c r="C18635">
        <v>200</v>
      </c>
      <c r="D18635">
        <v>206923770337500</v>
      </c>
      <c r="E18635">
        <v>206923771229300</v>
      </c>
      <c r="F18635">
        <f>(hipothesis_contrast[[#This Row],[post-handle-timestamp]] - hipothesis_contrast[[#This Row],[pre-handle-timestamp]])/1000000</f>
        <v>0.89180000000000004</v>
      </c>
    </row>
    <row r="18636" spans="1:6" hidden="1" x14ac:dyDescent="0.25">
      <c r="A18636" s="1" t="s">
        <v>5</v>
      </c>
      <c r="B18636" s="1" t="s">
        <v>18</v>
      </c>
      <c r="C18636">
        <v>200</v>
      </c>
      <c r="D18636">
        <v>206923773270300</v>
      </c>
      <c r="E18636">
        <v>206923774650700</v>
      </c>
      <c r="F18636">
        <f>(hipothesis_contrast[[#This Row],[post-handle-timestamp]] - hipothesis_contrast[[#This Row],[pre-handle-timestamp]])/1000000</f>
        <v>1.3804000000000001</v>
      </c>
    </row>
    <row r="18637" spans="1:6" hidden="1" x14ac:dyDescent="0.25">
      <c r="A18637" s="1" t="s">
        <v>5</v>
      </c>
      <c r="B18637" s="1" t="s">
        <v>19</v>
      </c>
      <c r="C18637">
        <v>200</v>
      </c>
      <c r="D18637">
        <v>206923776907300</v>
      </c>
      <c r="E18637">
        <v>206923778070700</v>
      </c>
      <c r="F18637">
        <f>(hipothesis_contrast[[#This Row],[post-handle-timestamp]] - hipothesis_contrast[[#This Row],[pre-handle-timestamp]])/1000000</f>
        <v>1.1634</v>
      </c>
    </row>
    <row r="18638" spans="1:6" hidden="1" x14ac:dyDescent="0.25">
      <c r="A18638" s="1" t="s">
        <v>5</v>
      </c>
      <c r="B18638" s="1" t="s">
        <v>14</v>
      </c>
      <c r="C18638">
        <v>200</v>
      </c>
      <c r="D18638">
        <v>206923779967000</v>
      </c>
      <c r="E18638">
        <v>206923781482700</v>
      </c>
      <c r="F18638">
        <f>(hipothesis_contrast[[#This Row],[post-handle-timestamp]] - hipothesis_contrast[[#This Row],[pre-handle-timestamp]])/1000000</f>
        <v>1.5157</v>
      </c>
    </row>
    <row r="18639" spans="1:6" hidden="1" x14ac:dyDescent="0.25">
      <c r="A18639" s="1" t="s">
        <v>5</v>
      </c>
      <c r="B18639" s="1" t="s">
        <v>20</v>
      </c>
      <c r="C18639">
        <v>200</v>
      </c>
      <c r="D18639">
        <v>206923783580800</v>
      </c>
      <c r="E18639">
        <v>206923784820400</v>
      </c>
      <c r="F18639">
        <f>(hipothesis_contrast[[#This Row],[post-handle-timestamp]] - hipothesis_contrast[[#This Row],[pre-handle-timestamp]])/1000000</f>
        <v>1.2396</v>
      </c>
    </row>
    <row r="18640" spans="1:6" hidden="1" x14ac:dyDescent="0.25">
      <c r="A18640" s="1" t="s">
        <v>5</v>
      </c>
      <c r="B18640" s="1" t="s">
        <v>21</v>
      </c>
      <c r="C18640">
        <v>200</v>
      </c>
      <c r="D18640">
        <v>206923788061700</v>
      </c>
      <c r="E18640">
        <v>206923789710100</v>
      </c>
      <c r="F18640">
        <f>(hipothesis_contrast[[#This Row],[post-handle-timestamp]] - hipothesis_contrast[[#This Row],[pre-handle-timestamp]])/1000000</f>
        <v>1.6484000000000001</v>
      </c>
    </row>
    <row r="18641" spans="1:6" hidden="1" x14ac:dyDescent="0.25">
      <c r="A18641" s="1" t="s">
        <v>5</v>
      </c>
      <c r="B18641" s="1" t="s">
        <v>22</v>
      </c>
      <c r="C18641">
        <v>200</v>
      </c>
      <c r="D18641">
        <v>206923792348200</v>
      </c>
      <c r="E18641">
        <v>206923794071600</v>
      </c>
      <c r="F18641">
        <f>(hipothesis_contrast[[#This Row],[post-handle-timestamp]] - hipothesis_contrast[[#This Row],[pre-handle-timestamp]])/1000000</f>
        <v>1.7234</v>
      </c>
    </row>
    <row r="18642" spans="1:6" hidden="1" x14ac:dyDescent="0.25">
      <c r="A18642" s="1" t="s">
        <v>5</v>
      </c>
      <c r="B18642" s="1" t="s">
        <v>29</v>
      </c>
      <c r="C18642">
        <v>200</v>
      </c>
      <c r="D18642">
        <v>206923809343300</v>
      </c>
      <c r="E18642">
        <v>206923810682200</v>
      </c>
      <c r="F18642">
        <f>(hipothesis_contrast[[#This Row],[post-handle-timestamp]] - hipothesis_contrast[[#This Row],[pre-handle-timestamp]])/1000000</f>
        <v>1.3389</v>
      </c>
    </row>
    <row r="18643" spans="1:6" x14ac:dyDescent="0.25">
      <c r="A18643" s="1" t="s">
        <v>5</v>
      </c>
      <c r="B18643" s="1" t="s">
        <v>46</v>
      </c>
      <c r="C18643">
        <v>302</v>
      </c>
      <c r="D18643">
        <v>206923813598100</v>
      </c>
      <c r="E18643">
        <v>206923816852800</v>
      </c>
      <c r="F18643">
        <f>(hipothesis_contrast[[#This Row],[post-handle-timestamp]] - hipothesis_contrast[[#This Row],[pre-handle-timestamp]])/1000000</f>
        <v>3.2547000000000001</v>
      </c>
    </row>
    <row r="18644" spans="1:6" x14ac:dyDescent="0.25">
      <c r="A18644" s="1" t="s">
        <v>5</v>
      </c>
      <c r="B18644" s="1" t="s">
        <v>7</v>
      </c>
      <c r="C18644">
        <v>200</v>
      </c>
      <c r="D18644">
        <v>206923819024000</v>
      </c>
      <c r="E18644">
        <v>206923819423600</v>
      </c>
      <c r="F18644">
        <f>(hipothesis_contrast[[#This Row],[post-handle-timestamp]] - hipothesis_contrast[[#This Row],[pre-handle-timestamp]])/1000000</f>
        <v>0.39960000000000001</v>
      </c>
    </row>
    <row r="18645" spans="1:6" hidden="1" x14ac:dyDescent="0.25">
      <c r="A18645" s="1" t="s">
        <v>5</v>
      </c>
      <c r="B18645" s="1" t="s">
        <v>8</v>
      </c>
      <c r="C18645">
        <v>200</v>
      </c>
      <c r="D18645">
        <v>206923905437500</v>
      </c>
      <c r="E18645">
        <v>206923906837200</v>
      </c>
      <c r="F18645">
        <f>(hipothesis_contrast[[#This Row],[post-handle-timestamp]] - hipothesis_contrast[[#This Row],[pre-handle-timestamp]])/1000000</f>
        <v>1.3996999999999999</v>
      </c>
    </row>
    <row r="18646" spans="1:6" hidden="1" x14ac:dyDescent="0.25">
      <c r="A18646" s="1" t="s">
        <v>5</v>
      </c>
      <c r="B18646" s="1" t="s">
        <v>9</v>
      </c>
      <c r="C18646">
        <v>200</v>
      </c>
      <c r="D18646">
        <v>206923908770100</v>
      </c>
      <c r="E18646">
        <v>206923910102700</v>
      </c>
      <c r="F18646">
        <f>(hipothesis_contrast[[#This Row],[post-handle-timestamp]] - hipothesis_contrast[[#This Row],[pre-handle-timestamp]])/1000000</f>
        <v>1.3326</v>
      </c>
    </row>
    <row r="18647" spans="1:6" hidden="1" x14ac:dyDescent="0.25">
      <c r="A18647" s="1" t="s">
        <v>5</v>
      </c>
      <c r="B18647" s="1" t="s">
        <v>11</v>
      </c>
      <c r="C18647">
        <v>200</v>
      </c>
      <c r="D18647">
        <v>206923911884300</v>
      </c>
      <c r="E18647">
        <v>206923912881000</v>
      </c>
      <c r="F18647">
        <f>(hipothesis_contrast[[#This Row],[post-handle-timestamp]] - hipothesis_contrast[[#This Row],[pre-handle-timestamp]])/1000000</f>
        <v>0.99670000000000003</v>
      </c>
    </row>
    <row r="18648" spans="1:6" hidden="1" x14ac:dyDescent="0.25">
      <c r="A18648" s="1" t="s">
        <v>5</v>
      </c>
      <c r="B18648" s="1" t="s">
        <v>12</v>
      </c>
      <c r="C18648">
        <v>200</v>
      </c>
      <c r="D18648">
        <v>206923914654100</v>
      </c>
      <c r="E18648">
        <v>206923916145100</v>
      </c>
      <c r="F18648">
        <f>(hipothesis_contrast[[#This Row],[post-handle-timestamp]] - hipothesis_contrast[[#This Row],[pre-handle-timestamp]])/1000000</f>
        <v>1.4910000000000001</v>
      </c>
    </row>
    <row r="18649" spans="1:6" hidden="1" x14ac:dyDescent="0.25">
      <c r="A18649" s="1" t="s">
        <v>5</v>
      </c>
      <c r="B18649" s="1" t="s">
        <v>18</v>
      </c>
      <c r="C18649">
        <v>200</v>
      </c>
      <c r="D18649">
        <v>206923918068100</v>
      </c>
      <c r="E18649">
        <v>206923919366100</v>
      </c>
      <c r="F18649">
        <f>(hipothesis_contrast[[#This Row],[post-handle-timestamp]] - hipothesis_contrast[[#This Row],[pre-handle-timestamp]])/1000000</f>
        <v>1.298</v>
      </c>
    </row>
    <row r="18650" spans="1:6" hidden="1" x14ac:dyDescent="0.25">
      <c r="A18650" s="1" t="s">
        <v>5</v>
      </c>
      <c r="B18650" s="1" t="s">
        <v>13</v>
      </c>
      <c r="C18650">
        <v>200</v>
      </c>
      <c r="D18650">
        <v>206923921981000</v>
      </c>
      <c r="E18650">
        <v>206923923466300</v>
      </c>
      <c r="F18650">
        <f>(hipothesis_contrast[[#This Row],[post-handle-timestamp]] - hipothesis_contrast[[#This Row],[pre-handle-timestamp]])/1000000</f>
        <v>1.4853000000000001</v>
      </c>
    </row>
    <row r="18651" spans="1:6" hidden="1" x14ac:dyDescent="0.25">
      <c r="A18651" s="1" t="s">
        <v>5</v>
      </c>
      <c r="B18651" s="1" t="s">
        <v>15</v>
      </c>
      <c r="C18651">
        <v>200</v>
      </c>
      <c r="D18651">
        <v>206923925276500</v>
      </c>
      <c r="E18651">
        <v>206923926530000</v>
      </c>
      <c r="F18651">
        <f>(hipothesis_contrast[[#This Row],[post-handle-timestamp]] - hipothesis_contrast[[#This Row],[pre-handle-timestamp]])/1000000</f>
        <v>1.2535000000000001</v>
      </c>
    </row>
    <row r="18652" spans="1:6" hidden="1" x14ac:dyDescent="0.25">
      <c r="A18652" s="1" t="s">
        <v>5</v>
      </c>
      <c r="B18652" s="1" t="s">
        <v>16</v>
      </c>
      <c r="C18652">
        <v>200</v>
      </c>
      <c r="D18652">
        <v>206923928255000</v>
      </c>
      <c r="E18652">
        <v>206923929337200</v>
      </c>
      <c r="F18652">
        <f>(hipothesis_contrast[[#This Row],[post-handle-timestamp]] - hipothesis_contrast[[#This Row],[pre-handle-timestamp]])/1000000</f>
        <v>1.0822000000000001</v>
      </c>
    </row>
    <row r="18653" spans="1:6" hidden="1" x14ac:dyDescent="0.25">
      <c r="A18653" s="1" t="s">
        <v>5</v>
      </c>
      <c r="B18653" s="1" t="s">
        <v>10</v>
      </c>
      <c r="C18653">
        <v>200</v>
      </c>
      <c r="D18653">
        <v>206923931361900</v>
      </c>
      <c r="E18653">
        <v>206923932624600</v>
      </c>
      <c r="F18653">
        <f>(hipothesis_contrast[[#This Row],[post-handle-timestamp]] - hipothesis_contrast[[#This Row],[pre-handle-timestamp]])/1000000</f>
        <v>1.2626999999999999</v>
      </c>
    </row>
    <row r="18654" spans="1:6" hidden="1" x14ac:dyDescent="0.25">
      <c r="A18654" s="1" t="s">
        <v>5</v>
      </c>
      <c r="B18654" s="1" t="s">
        <v>17</v>
      </c>
      <c r="C18654">
        <v>200</v>
      </c>
      <c r="D18654">
        <v>206923934240900</v>
      </c>
      <c r="E18654">
        <v>206923935083400</v>
      </c>
      <c r="F18654">
        <f>(hipothesis_contrast[[#This Row],[post-handle-timestamp]] - hipothesis_contrast[[#This Row],[pre-handle-timestamp]])/1000000</f>
        <v>0.84250000000000003</v>
      </c>
    </row>
    <row r="18655" spans="1:6" hidden="1" x14ac:dyDescent="0.25">
      <c r="A18655" s="1" t="s">
        <v>5</v>
      </c>
      <c r="B18655" s="1" t="s">
        <v>19</v>
      </c>
      <c r="C18655">
        <v>200</v>
      </c>
      <c r="D18655">
        <v>206923937036700</v>
      </c>
      <c r="E18655">
        <v>206923937758200</v>
      </c>
      <c r="F18655">
        <f>(hipothesis_contrast[[#This Row],[post-handle-timestamp]] - hipothesis_contrast[[#This Row],[pre-handle-timestamp]])/1000000</f>
        <v>0.72150000000000003</v>
      </c>
    </row>
    <row r="18656" spans="1:6" hidden="1" x14ac:dyDescent="0.25">
      <c r="A18656" s="1" t="s">
        <v>5</v>
      </c>
      <c r="B18656" s="1" t="s">
        <v>14</v>
      </c>
      <c r="C18656">
        <v>200</v>
      </c>
      <c r="D18656">
        <v>206923939098700</v>
      </c>
      <c r="E18656">
        <v>206923939926100</v>
      </c>
      <c r="F18656">
        <f>(hipothesis_contrast[[#This Row],[post-handle-timestamp]] - hipothesis_contrast[[#This Row],[pre-handle-timestamp]])/1000000</f>
        <v>0.82740000000000002</v>
      </c>
    </row>
    <row r="18657" spans="1:6" hidden="1" x14ac:dyDescent="0.25">
      <c r="A18657" s="1" t="s">
        <v>5</v>
      </c>
      <c r="B18657" s="1" t="s">
        <v>20</v>
      </c>
      <c r="C18657">
        <v>200</v>
      </c>
      <c r="D18657">
        <v>206923941411200</v>
      </c>
      <c r="E18657">
        <v>206923942883700</v>
      </c>
      <c r="F18657">
        <f>(hipothesis_contrast[[#This Row],[post-handle-timestamp]] - hipothesis_contrast[[#This Row],[pre-handle-timestamp]])/1000000</f>
        <v>1.4724999999999999</v>
      </c>
    </row>
    <row r="18658" spans="1:6" hidden="1" x14ac:dyDescent="0.25">
      <c r="A18658" s="1" t="s">
        <v>5</v>
      </c>
      <c r="B18658" s="1" t="s">
        <v>21</v>
      </c>
      <c r="C18658">
        <v>200</v>
      </c>
      <c r="D18658">
        <v>206923945990300</v>
      </c>
      <c r="E18658">
        <v>206923947427100</v>
      </c>
      <c r="F18658">
        <f>(hipothesis_contrast[[#This Row],[post-handle-timestamp]] - hipothesis_contrast[[#This Row],[pre-handle-timestamp]])/1000000</f>
        <v>1.4368000000000001</v>
      </c>
    </row>
    <row r="18659" spans="1:6" hidden="1" x14ac:dyDescent="0.25">
      <c r="A18659" s="1" t="s">
        <v>5</v>
      </c>
      <c r="B18659" s="1" t="s">
        <v>22</v>
      </c>
      <c r="C18659">
        <v>200</v>
      </c>
      <c r="D18659">
        <v>206923949493000</v>
      </c>
      <c r="E18659">
        <v>206923951000700</v>
      </c>
      <c r="F18659">
        <f>(hipothesis_contrast[[#This Row],[post-handle-timestamp]] - hipothesis_contrast[[#This Row],[pre-handle-timestamp]])/1000000</f>
        <v>1.5077</v>
      </c>
    </row>
    <row r="18660" spans="1:6" x14ac:dyDescent="0.25">
      <c r="A18660" s="1" t="s">
        <v>5</v>
      </c>
      <c r="B18660" s="1" t="s">
        <v>31</v>
      </c>
      <c r="C18660">
        <v>500</v>
      </c>
      <c r="D18660">
        <v>206923968244900</v>
      </c>
      <c r="E18660">
        <v>206924003416800</v>
      </c>
      <c r="F18660">
        <f>(hipothesis_contrast[[#This Row],[post-handle-timestamp]] - hipothesis_contrast[[#This Row],[pre-handle-timestamp]])/1000000</f>
        <v>35.171900000000001</v>
      </c>
    </row>
    <row r="18661" spans="1:6" hidden="1" x14ac:dyDescent="0.25">
      <c r="A18661" s="1" t="s">
        <v>5</v>
      </c>
      <c r="B18661" s="1" t="s">
        <v>8</v>
      </c>
      <c r="C18661">
        <v>200</v>
      </c>
      <c r="D18661">
        <v>206924160926700</v>
      </c>
      <c r="E18661">
        <v>206924162738100</v>
      </c>
      <c r="F18661">
        <f>(hipothesis_contrast[[#This Row],[post-handle-timestamp]] - hipothesis_contrast[[#This Row],[pre-handle-timestamp]])/1000000</f>
        <v>1.8113999999999999</v>
      </c>
    </row>
    <row r="18662" spans="1:6" hidden="1" x14ac:dyDescent="0.25">
      <c r="A18662" s="1" t="s">
        <v>5</v>
      </c>
      <c r="B18662" s="1" t="s">
        <v>16</v>
      </c>
      <c r="C18662">
        <v>200</v>
      </c>
      <c r="D18662">
        <v>206924165482700</v>
      </c>
      <c r="E18662">
        <v>206924167148500</v>
      </c>
      <c r="F18662">
        <f>(hipothesis_contrast[[#This Row],[post-handle-timestamp]] - hipothesis_contrast[[#This Row],[pre-handle-timestamp]])/1000000</f>
        <v>1.6657999999999999</v>
      </c>
    </row>
    <row r="18663" spans="1:6" hidden="1" x14ac:dyDescent="0.25">
      <c r="A18663" s="1" t="s">
        <v>5</v>
      </c>
      <c r="B18663" s="1" t="s">
        <v>9</v>
      </c>
      <c r="C18663">
        <v>200</v>
      </c>
      <c r="D18663">
        <v>206924169809400</v>
      </c>
      <c r="E18663">
        <v>206924171345400</v>
      </c>
      <c r="F18663">
        <f>(hipothesis_contrast[[#This Row],[post-handle-timestamp]] - hipothesis_contrast[[#This Row],[pre-handle-timestamp]])/1000000</f>
        <v>1.536</v>
      </c>
    </row>
    <row r="18664" spans="1:6" hidden="1" x14ac:dyDescent="0.25">
      <c r="A18664" s="1" t="s">
        <v>5</v>
      </c>
      <c r="B18664" s="1" t="s">
        <v>17</v>
      </c>
      <c r="C18664">
        <v>200</v>
      </c>
      <c r="D18664">
        <v>206924174383500</v>
      </c>
      <c r="E18664">
        <v>206924176283300</v>
      </c>
      <c r="F18664">
        <f>(hipothesis_contrast[[#This Row],[post-handle-timestamp]] - hipothesis_contrast[[#This Row],[pre-handle-timestamp]])/1000000</f>
        <v>1.8997999999999999</v>
      </c>
    </row>
    <row r="18665" spans="1:6" hidden="1" x14ac:dyDescent="0.25">
      <c r="A18665" s="1" t="s">
        <v>5</v>
      </c>
      <c r="B18665" s="1" t="s">
        <v>18</v>
      </c>
      <c r="C18665">
        <v>200</v>
      </c>
      <c r="D18665">
        <v>206924179705900</v>
      </c>
      <c r="E18665">
        <v>206924181785300</v>
      </c>
      <c r="F18665">
        <f>(hipothesis_contrast[[#This Row],[post-handle-timestamp]] - hipothesis_contrast[[#This Row],[pre-handle-timestamp]])/1000000</f>
        <v>2.0794000000000001</v>
      </c>
    </row>
    <row r="18666" spans="1:6" hidden="1" x14ac:dyDescent="0.25">
      <c r="A18666" s="1" t="s">
        <v>5</v>
      </c>
      <c r="B18666" s="1" t="s">
        <v>11</v>
      </c>
      <c r="C18666">
        <v>200</v>
      </c>
      <c r="D18666">
        <v>206924185845600</v>
      </c>
      <c r="E18666">
        <v>206924188262100</v>
      </c>
      <c r="F18666">
        <f>(hipothesis_contrast[[#This Row],[post-handle-timestamp]] - hipothesis_contrast[[#This Row],[pre-handle-timestamp]])/1000000</f>
        <v>2.4165000000000001</v>
      </c>
    </row>
    <row r="18667" spans="1:6" hidden="1" x14ac:dyDescent="0.25">
      <c r="A18667" s="1" t="s">
        <v>5</v>
      </c>
      <c r="B18667" s="1" t="s">
        <v>12</v>
      </c>
      <c r="C18667">
        <v>200</v>
      </c>
      <c r="D18667">
        <v>206924190792200</v>
      </c>
      <c r="E18667">
        <v>206924192554700</v>
      </c>
      <c r="F18667">
        <f>(hipothesis_contrast[[#This Row],[post-handle-timestamp]] - hipothesis_contrast[[#This Row],[pre-handle-timestamp]])/1000000</f>
        <v>1.7625</v>
      </c>
    </row>
    <row r="18668" spans="1:6" hidden="1" x14ac:dyDescent="0.25">
      <c r="A18668" s="1" t="s">
        <v>5</v>
      </c>
      <c r="B18668" s="1" t="s">
        <v>13</v>
      </c>
      <c r="C18668">
        <v>200</v>
      </c>
      <c r="D18668">
        <v>206924195486500</v>
      </c>
      <c r="E18668">
        <v>206924197537100</v>
      </c>
      <c r="F18668">
        <f>(hipothesis_contrast[[#This Row],[post-handle-timestamp]] - hipothesis_contrast[[#This Row],[pre-handle-timestamp]])/1000000</f>
        <v>2.0506000000000002</v>
      </c>
    </row>
    <row r="18669" spans="1:6" hidden="1" x14ac:dyDescent="0.25">
      <c r="A18669" s="1" t="s">
        <v>5</v>
      </c>
      <c r="B18669" s="1" t="s">
        <v>15</v>
      </c>
      <c r="C18669">
        <v>200</v>
      </c>
      <c r="D18669">
        <v>206924199643000</v>
      </c>
      <c r="E18669">
        <v>206924201581100</v>
      </c>
      <c r="F18669">
        <f>(hipothesis_contrast[[#This Row],[post-handle-timestamp]] - hipothesis_contrast[[#This Row],[pre-handle-timestamp]])/1000000</f>
        <v>1.9380999999999999</v>
      </c>
    </row>
    <row r="18670" spans="1:6" hidden="1" x14ac:dyDescent="0.25">
      <c r="A18670" s="1" t="s">
        <v>5</v>
      </c>
      <c r="B18670" s="1" t="s">
        <v>10</v>
      </c>
      <c r="C18670">
        <v>200</v>
      </c>
      <c r="D18670">
        <v>206924204953600</v>
      </c>
      <c r="E18670">
        <v>206924206617700</v>
      </c>
      <c r="F18670">
        <f>(hipothesis_contrast[[#This Row],[post-handle-timestamp]] - hipothesis_contrast[[#This Row],[pre-handle-timestamp]])/1000000</f>
        <v>1.6640999999999999</v>
      </c>
    </row>
    <row r="18671" spans="1:6" hidden="1" x14ac:dyDescent="0.25">
      <c r="A18671" s="1" t="s">
        <v>5</v>
      </c>
      <c r="B18671" s="1" t="s">
        <v>19</v>
      </c>
      <c r="C18671">
        <v>200</v>
      </c>
      <c r="D18671">
        <v>206924209319600</v>
      </c>
      <c r="E18671">
        <v>206924210839500</v>
      </c>
      <c r="F18671">
        <f>(hipothesis_contrast[[#This Row],[post-handle-timestamp]] - hipothesis_contrast[[#This Row],[pre-handle-timestamp]])/1000000</f>
        <v>1.5199</v>
      </c>
    </row>
    <row r="18672" spans="1:6" hidden="1" x14ac:dyDescent="0.25">
      <c r="A18672" s="1" t="s">
        <v>5</v>
      </c>
      <c r="B18672" s="1" t="s">
        <v>14</v>
      </c>
      <c r="C18672">
        <v>200</v>
      </c>
      <c r="D18672">
        <v>206924213063700</v>
      </c>
      <c r="E18672">
        <v>206924214965000</v>
      </c>
      <c r="F18672">
        <f>(hipothesis_contrast[[#This Row],[post-handle-timestamp]] - hipothesis_contrast[[#This Row],[pre-handle-timestamp]])/1000000</f>
        <v>1.9013</v>
      </c>
    </row>
    <row r="18673" spans="1:6" hidden="1" x14ac:dyDescent="0.25">
      <c r="A18673" s="1" t="s">
        <v>5</v>
      </c>
      <c r="B18673" s="1" t="s">
        <v>20</v>
      </c>
      <c r="C18673">
        <v>200</v>
      </c>
      <c r="D18673">
        <v>206924218364600</v>
      </c>
      <c r="E18673">
        <v>206924221228300</v>
      </c>
      <c r="F18673">
        <f>(hipothesis_contrast[[#This Row],[post-handle-timestamp]] - hipothesis_contrast[[#This Row],[pre-handle-timestamp]])/1000000</f>
        <v>2.8637000000000001</v>
      </c>
    </row>
    <row r="18674" spans="1:6" hidden="1" x14ac:dyDescent="0.25">
      <c r="A18674" s="1" t="s">
        <v>5</v>
      </c>
      <c r="B18674" s="1" t="s">
        <v>21</v>
      </c>
      <c r="C18674">
        <v>200</v>
      </c>
      <c r="D18674">
        <v>206924227420500</v>
      </c>
      <c r="E18674">
        <v>206924229590100</v>
      </c>
      <c r="F18674">
        <f>(hipothesis_contrast[[#This Row],[post-handle-timestamp]] - hipothesis_contrast[[#This Row],[pre-handle-timestamp]])/1000000</f>
        <v>2.1696</v>
      </c>
    </row>
    <row r="18675" spans="1:6" hidden="1" x14ac:dyDescent="0.25">
      <c r="A18675" s="1" t="s">
        <v>5</v>
      </c>
      <c r="B18675" s="1" t="s">
        <v>22</v>
      </c>
      <c r="C18675">
        <v>200</v>
      </c>
      <c r="D18675">
        <v>206924234724300</v>
      </c>
      <c r="E18675">
        <v>206924238231400</v>
      </c>
      <c r="F18675">
        <f>(hipothesis_contrast[[#This Row],[post-handle-timestamp]] - hipothesis_contrast[[#This Row],[pre-handle-timestamp]])/1000000</f>
        <v>3.5070999999999999</v>
      </c>
    </row>
    <row r="18676" spans="1:6" x14ac:dyDescent="0.25">
      <c r="A18676" s="1" t="s">
        <v>5</v>
      </c>
      <c r="B18676" s="1" t="s">
        <v>6</v>
      </c>
      <c r="C18676">
        <v>302</v>
      </c>
      <c r="D18676">
        <v>206927537121200</v>
      </c>
      <c r="E18676">
        <v>206927538251700</v>
      </c>
      <c r="F18676">
        <f>(hipothesis_contrast[[#This Row],[post-handle-timestamp]] - hipothesis_contrast[[#This Row],[pre-handle-timestamp]])/1000000</f>
        <v>1.1305000000000001</v>
      </c>
    </row>
    <row r="18677" spans="1:6" x14ac:dyDescent="0.25">
      <c r="A18677" s="1" t="s">
        <v>5</v>
      </c>
      <c r="B18677" s="1" t="s">
        <v>7</v>
      </c>
      <c r="C18677">
        <v>200</v>
      </c>
      <c r="D18677">
        <v>206927541086600</v>
      </c>
      <c r="E18677">
        <v>206927541496000</v>
      </c>
      <c r="F18677">
        <f>(hipothesis_contrast[[#This Row],[post-handle-timestamp]] - hipothesis_contrast[[#This Row],[pre-handle-timestamp]])/1000000</f>
        <v>0.40939999999999999</v>
      </c>
    </row>
    <row r="18678" spans="1:6" hidden="1" x14ac:dyDescent="0.25">
      <c r="A18678" s="1" t="s">
        <v>5</v>
      </c>
      <c r="B18678" s="1" t="s">
        <v>8</v>
      </c>
      <c r="C18678">
        <v>200</v>
      </c>
      <c r="D18678">
        <v>206927657666900</v>
      </c>
      <c r="E18678">
        <v>206927659399900</v>
      </c>
      <c r="F18678">
        <f>(hipothesis_contrast[[#This Row],[post-handle-timestamp]] - hipothesis_contrast[[#This Row],[pre-handle-timestamp]])/1000000</f>
        <v>1.7330000000000001</v>
      </c>
    </row>
    <row r="18679" spans="1:6" hidden="1" x14ac:dyDescent="0.25">
      <c r="A18679" s="1" t="s">
        <v>5</v>
      </c>
      <c r="B18679" s="1" t="s">
        <v>16</v>
      </c>
      <c r="C18679">
        <v>200</v>
      </c>
      <c r="D18679">
        <v>206927662071400</v>
      </c>
      <c r="E18679">
        <v>206927663766500</v>
      </c>
      <c r="F18679">
        <f>(hipothesis_contrast[[#This Row],[post-handle-timestamp]] - hipothesis_contrast[[#This Row],[pre-handle-timestamp]])/1000000</f>
        <v>1.6951000000000001</v>
      </c>
    </row>
    <row r="18680" spans="1:6" hidden="1" x14ac:dyDescent="0.25">
      <c r="A18680" s="1" t="s">
        <v>5</v>
      </c>
      <c r="B18680" s="1" t="s">
        <v>10</v>
      </c>
      <c r="C18680">
        <v>200</v>
      </c>
      <c r="D18680">
        <v>206927666445500</v>
      </c>
      <c r="E18680">
        <v>206927667402100</v>
      </c>
      <c r="F18680">
        <f>(hipothesis_contrast[[#This Row],[post-handle-timestamp]] - hipothesis_contrast[[#This Row],[pre-handle-timestamp]])/1000000</f>
        <v>0.95660000000000001</v>
      </c>
    </row>
    <row r="18681" spans="1:6" hidden="1" x14ac:dyDescent="0.25">
      <c r="A18681" s="1" t="s">
        <v>5</v>
      </c>
      <c r="B18681" s="1" t="s">
        <v>9</v>
      </c>
      <c r="C18681">
        <v>200</v>
      </c>
      <c r="D18681">
        <v>206927669316100</v>
      </c>
      <c r="E18681">
        <v>206927670361800</v>
      </c>
      <c r="F18681">
        <f>(hipothesis_contrast[[#This Row],[post-handle-timestamp]] - hipothesis_contrast[[#This Row],[pre-handle-timestamp]])/1000000</f>
        <v>1.0457000000000001</v>
      </c>
    </row>
    <row r="18682" spans="1:6" hidden="1" x14ac:dyDescent="0.25">
      <c r="A18682" s="1" t="s">
        <v>5</v>
      </c>
      <c r="B18682" s="1" t="s">
        <v>18</v>
      </c>
      <c r="C18682">
        <v>200</v>
      </c>
      <c r="D18682">
        <v>206927672457200</v>
      </c>
      <c r="E18682">
        <v>206927673801800</v>
      </c>
      <c r="F18682">
        <f>(hipothesis_contrast[[#This Row],[post-handle-timestamp]] - hipothesis_contrast[[#This Row],[pre-handle-timestamp]])/1000000</f>
        <v>1.3446</v>
      </c>
    </row>
    <row r="18683" spans="1:6" hidden="1" x14ac:dyDescent="0.25">
      <c r="A18683" s="1" t="s">
        <v>5</v>
      </c>
      <c r="B18683" s="1" t="s">
        <v>19</v>
      </c>
      <c r="C18683">
        <v>200</v>
      </c>
      <c r="D18683">
        <v>206927676247600</v>
      </c>
      <c r="E18683">
        <v>206927677563700</v>
      </c>
      <c r="F18683">
        <f>(hipothesis_contrast[[#This Row],[post-handle-timestamp]] - hipothesis_contrast[[#This Row],[pre-handle-timestamp]])/1000000</f>
        <v>1.3161</v>
      </c>
    </row>
    <row r="18684" spans="1:6" hidden="1" x14ac:dyDescent="0.25">
      <c r="A18684" s="1" t="s">
        <v>5</v>
      </c>
      <c r="B18684" s="1" t="s">
        <v>11</v>
      </c>
      <c r="C18684">
        <v>200</v>
      </c>
      <c r="D18684">
        <v>206927679817300</v>
      </c>
      <c r="E18684">
        <v>206927681291500</v>
      </c>
      <c r="F18684">
        <f>(hipothesis_contrast[[#This Row],[post-handle-timestamp]] - hipothesis_contrast[[#This Row],[pre-handle-timestamp]])/1000000</f>
        <v>1.4742</v>
      </c>
    </row>
    <row r="18685" spans="1:6" hidden="1" x14ac:dyDescent="0.25">
      <c r="A18685" s="1" t="s">
        <v>5</v>
      </c>
      <c r="B18685" s="1" t="s">
        <v>12</v>
      </c>
      <c r="C18685">
        <v>200</v>
      </c>
      <c r="D18685">
        <v>206927684363100</v>
      </c>
      <c r="E18685">
        <v>206927685787000</v>
      </c>
      <c r="F18685">
        <f>(hipothesis_contrast[[#This Row],[post-handle-timestamp]] - hipothesis_contrast[[#This Row],[pre-handle-timestamp]])/1000000</f>
        <v>1.4238999999999999</v>
      </c>
    </row>
    <row r="18686" spans="1:6" hidden="1" x14ac:dyDescent="0.25">
      <c r="A18686" s="1" t="s">
        <v>5</v>
      </c>
      <c r="B18686" s="1" t="s">
        <v>13</v>
      </c>
      <c r="C18686">
        <v>200</v>
      </c>
      <c r="D18686">
        <v>206927688356600</v>
      </c>
      <c r="E18686">
        <v>206927689657600</v>
      </c>
      <c r="F18686">
        <f>(hipothesis_contrast[[#This Row],[post-handle-timestamp]] - hipothesis_contrast[[#This Row],[pre-handle-timestamp]])/1000000</f>
        <v>1.3009999999999999</v>
      </c>
    </row>
    <row r="18687" spans="1:6" hidden="1" x14ac:dyDescent="0.25">
      <c r="A18687" s="1" t="s">
        <v>5</v>
      </c>
      <c r="B18687" s="1" t="s">
        <v>15</v>
      </c>
      <c r="C18687">
        <v>200</v>
      </c>
      <c r="D18687">
        <v>206927691705500</v>
      </c>
      <c r="E18687">
        <v>206927693118400</v>
      </c>
      <c r="F18687">
        <f>(hipothesis_contrast[[#This Row],[post-handle-timestamp]] - hipothesis_contrast[[#This Row],[pre-handle-timestamp]])/1000000</f>
        <v>1.4129</v>
      </c>
    </row>
    <row r="18688" spans="1:6" hidden="1" x14ac:dyDescent="0.25">
      <c r="A18688" s="1" t="s">
        <v>5</v>
      </c>
      <c r="B18688" s="1" t="s">
        <v>17</v>
      </c>
      <c r="C18688">
        <v>200</v>
      </c>
      <c r="D18688">
        <v>206927695298700</v>
      </c>
      <c r="E18688">
        <v>206927696915700</v>
      </c>
      <c r="F18688">
        <f>(hipothesis_contrast[[#This Row],[post-handle-timestamp]] - hipothesis_contrast[[#This Row],[pre-handle-timestamp]])/1000000</f>
        <v>1.617</v>
      </c>
    </row>
    <row r="18689" spans="1:6" hidden="1" x14ac:dyDescent="0.25">
      <c r="A18689" s="1" t="s">
        <v>5</v>
      </c>
      <c r="B18689" s="1" t="s">
        <v>14</v>
      </c>
      <c r="C18689">
        <v>200</v>
      </c>
      <c r="D18689">
        <v>206927699397500</v>
      </c>
      <c r="E18689">
        <v>206927700868100</v>
      </c>
      <c r="F18689">
        <f>(hipothesis_contrast[[#This Row],[post-handle-timestamp]] - hipothesis_contrast[[#This Row],[pre-handle-timestamp]])/1000000</f>
        <v>1.4705999999999999</v>
      </c>
    </row>
    <row r="18690" spans="1:6" hidden="1" x14ac:dyDescent="0.25">
      <c r="A18690" s="1" t="s">
        <v>5</v>
      </c>
      <c r="B18690" s="1" t="s">
        <v>20</v>
      </c>
      <c r="C18690">
        <v>200</v>
      </c>
      <c r="D18690">
        <v>206927703177100</v>
      </c>
      <c r="E18690">
        <v>206927704866200</v>
      </c>
      <c r="F18690">
        <f>(hipothesis_contrast[[#This Row],[post-handle-timestamp]] - hipothesis_contrast[[#This Row],[pre-handle-timestamp]])/1000000</f>
        <v>1.6891</v>
      </c>
    </row>
    <row r="18691" spans="1:6" hidden="1" x14ac:dyDescent="0.25">
      <c r="A18691" s="1" t="s">
        <v>5</v>
      </c>
      <c r="B18691" s="1" t="s">
        <v>21</v>
      </c>
      <c r="C18691">
        <v>200</v>
      </c>
      <c r="D18691">
        <v>206927708709500</v>
      </c>
      <c r="E18691">
        <v>206927709877300</v>
      </c>
      <c r="F18691">
        <f>(hipothesis_contrast[[#This Row],[post-handle-timestamp]] - hipothesis_contrast[[#This Row],[pre-handle-timestamp]])/1000000</f>
        <v>1.1677999999999999</v>
      </c>
    </row>
    <row r="18692" spans="1:6" hidden="1" x14ac:dyDescent="0.25">
      <c r="A18692" s="1" t="s">
        <v>5</v>
      </c>
      <c r="B18692" s="1" t="s">
        <v>22</v>
      </c>
      <c r="C18692">
        <v>200</v>
      </c>
      <c r="D18692">
        <v>206927712340500</v>
      </c>
      <c r="E18692">
        <v>206927714315900</v>
      </c>
      <c r="F18692">
        <f>(hipothesis_contrast[[#This Row],[post-handle-timestamp]] - hipothesis_contrast[[#This Row],[pre-handle-timestamp]])/1000000</f>
        <v>1.9754</v>
      </c>
    </row>
    <row r="18693" spans="1:6" hidden="1" x14ac:dyDescent="0.25">
      <c r="A18693" s="1" t="s">
        <v>5</v>
      </c>
      <c r="B18693" s="1" t="s">
        <v>23</v>
      </c>
      <c r="C18693">
        <v>200</v>
      </c>
      <c r="D18693">
        <v>206927745919800</v>
      </c>
      <c r="E18693">
        <v>206927747758400</v>
      </c>
      <c r="F18693">
        <f>(hipothesis_contrast[[#This Row],[post-handle-timestamp]] - hipothesis_contrast[[#This Row],[pre-handle-timestamp]])/1000000</f>
        <v>1.8386</v>
      </c>
    </row>
    <row r="18694" spans="1:6" hidden="1" x14ac:dyDescent="0.25">
      <c r="A18694" s="1" t="s">
        <v>5</v>
      </c>
      <c r="B18694" s="1" t="s">
        <v>24</v>
      </c>
      <c r="C18694">
        <v>200</v>
      </c>
      <c r="D18694">
        <v>206927752894300</v>
      </c>
      <c r="E18694">
        <v>206927753974700</v>
      </c>
      <c r="F18694">
        <f>(hipothesis_contrast[[#This Row],[post-handle-timestamp]] - hipothesis_contrast[[#This Row],[pre-handle-timestamp]])/1000000</f>
        <v>1.0804</v>
      </c>
    </row>
    <row r="18695" spans="1:6" hidden="1" x14ac:dyDescent="0.25">
      <c r="A18695" s="1" t="s">
        <v>5</v>
      </c>
      <c r="B18695" s="1" t="s">
        <v>25</v>
      </c>
      <c r="C18695">
        <v>200</v>
      </c>
      <c r="D18695">
        <v>206927758468000</v>
      </c>
      <c r="E18695">
        <v>206927759578100</v>
      </c>
      <c r="F18695">
        <f>(hipothesis_contrast[[#This Row],[post-handle-timestamp]] - hipothesis_contrast[[#This Row],[pre-handle-timestamp]])/1000000</f>
        <v>1.1101000000000001</v>
      </c>
    </row>
    <row r="18696" spans="1:6" x14ac:dyDescent="0.25">
      <c r="A18696" s="1" t="s">
        <v>5</v>
      </c>
      <c r="B18696" s="1" t="s">
        <v>26</v>
      </c>
      <c r="C18696">
        <v>200</v>
      </c>
      <c r="D18696">
        <v>206927763264400</v>
      </c>
      <c r="E18696">
        <v>206927764113200</v>
      </c>
      <c r="F18696">
        <f>(hipothesis_contrast[[#This Row],[post-handle-timestamp]] - hipothesis_contrast[[#This Row],[pre-handle-timestamp]])/1000000</f>
        <v>0.8488</v>
      </c>
    </row>
    <row r="18697" spans="1:6" hidden="1" x14ac:dyDescent="0.25">
      <c r="A18697" s="1" t="s">
        <v>5</v>
      </c>
      <c r="B18697" s="1" t="s">
        <v>8</v>
      </c>
      <c r="C18697">
        <v>200</v>
      </c>
      <c r="D18697">
        <v>206927908278100</v>
      </c>
      <c r="E18697">
        <v>206927909719500</v>
      </c>
      <c r="F18697">
        <f>(hipothesis_contrast[[#This Row],[post-handle-timestamp]] - hipothesis_contrast[[#This Row],[pre-handle-timestamp]])/1000000</f>
        <v>1.4414</v>
      </c>
    </row>
    <row r="18698" spans="1:6" hidden="1" x14ac:dyDescent="0.25">
      <c r="A18698" s="1" t="s">
        <v>5</v>
      </c>
      <c r="B18698" s="1" t="s">
        <v>9</v>
      </c>
      <c r="C18698">
        <v>200</v>
      </c>
      <c r="D18698">
        <v>206927911449400</v>
      </c>
      <c r="E18698">
        <v>206927912702600</v>
      </c>
      <c r="F18698">
        <f>(hipothesis_contrast[[#This Row],[post-handle-timestamp]] - hipothesis_contrast[[#This Row],[pre-handle-timestamp]])/1000000</f>
        <v>1.2532000000000001</v>
      </c>
    </row>
    <row r="18699" spans="1:6" hidden="1" x14ac:dyDescent="0.25">
      <c r="A18699" s="1" t="s">
        <v>5</v>
      </c>
      <c r="B18699" s="1" t="s">
        <v>11</v>
      </c>
      <c r="C18699">
        <v>200</v>
      </c>
      <c r="D18699">
        <v>206927914814300</v>
      </c>
      <c r="E18699">
        <v>206927915773400</v>
      </c>
      <c r="F18699">
        <f>(hipothesis_contrast[[#This Row],[post-handle-timestamp]] - hipothesis_contrast[[#This Row],[pre-handle-timestamp]])/1000000</f>
        <v>0.95909999999999995</v>
      </c>
    </row>
    <row r="18700" spans="1:6" hidden="1" x14ac:dyDescent="0.25">
      <c r="A18700" s="1" t="s">
        <v>5</v>
      </c>
      <c r="B18700" s="1" t="s">
        <v>12</v>
      </c>
      <c r="C18700">
        <v>200</v>
      </c>
      <c r="D18700">
        <v>206927917643200</v>
      </c>
      <c r="E18700">
        <v>206927918866900</v>
      </c>
      <c r="F18700">
        <f>(hipothesis_contrast[[#This Row],[post-handle-timestamp]] - hipothesis_contrast[[#This Row],[pre-handle-timestamp]])/1000000</f>
        <v>1.2237</v>
      </c>
    </row>
    <row r="18701" spans="1:6" hidden="1" x14ac:dyDescent="0.25">
      <c r="A18701" s="1" t="s">
        <v>5</v>
      </c>
      <c r="B18701" s="1" t="s">
        <v>18</v>
      </c>
      <c r="C18701">
        <v>200</v>
      </c>
      <c r="D18701">
        <v>206927921202600</v>
      </c>
      <c r="E18701">
        <v>206927922461600</v>
      </c>
      <c r="F18701">
        <f>(hipothesis_contrast[[#This Row],[post-handle-timestamp]] - hipothesis_contrast[[#This Row],[pre-handle-timestamp]])/1000000</f>
        <v>1.2589999999999999</v>
      </c>
    </row>
    <row r="18702" spans="1:6" hidden="1" x14ac:dyDescent="0.25">
      <c r="A18702" s="1" t="s">
        <v>5</v>
      </c>
      <c r="B18702" s="1" t="s">
        <v>19</v>
      </c>
      <c r="C18702">
        <v>200</v>
      </c>
      <c r="D18702">
        <v>206927925404800</v>
      </c>
      <c r="E18702">
        <v>206927926537200</v>
      </c>
      <c r="F18702">
        <f>(hipothesis_contrast[[#This Row],[post-handle-timestamp]] - hipothesis_contrast[[#This Row],[pre-handle-timestamp]])/1000000</f>
        <v>1.1324000000000001</v>
      </c>
    </row>
    <row r="18703" spans="1:6" hidden="1" x14ac:dyDescent="0.25">
      <c r="A18703" s="1" t="s">
        <v>5</v>
      </c>
      <c r="B18703" s="1" t="s">
        <v>13</v>
      </c>
      <c r="C18703">
        <v>200</v>
      </c>
      <c r="D18703">
        <v>206927928294700</v>
      </c>
      <c r="E18703">
        <v>206927929199300</v>
      </c>
      <c r="F18703">
        <f>(hipothesis_contrast[[#This Row],[post-handle-timestamp]] - hipothesis_contrast[[#This Row],[pre-handle-timestamp]])/1000000</f>
        <v>0.90459999999999996</v>
      </c>
    </row>
    <row r="18704" spans="1:6" hidden="1" x14ac:dyDescent="0.25">
      <c r="A18704" s="1" t="s">
        <v>5</v>
      </c>
      <c r="B18704" s="1" t="s">
        <v>15</v>
      </c>
      <c r="C18704">
        <v>200</v>
      </c>
      <c r="D18704">
        <v>206927931142900</v>
      </c>
      <c r="E18704">
        <v>206927932762300</v>
      </c>
      <c r="F18704">
        <f>(hipothesis_contrast[[#This Row],[post-handle-timestamp]] - hipothesis_contrast[[#This Row],[pre-handle-timestamp]])/1000000</f>
        <v>1.6194</v>
      </c>
    </row>
    <row r="18705" spans="1:6" hidden="1" x14ac:dyDescent="0.25">
      <c r="A18705" s="1" t="s">
        <v>5</v>
      </c>
      <c r="B18705" s="1" t="s">
        <v>16</v>
      </c>
      <c r="C18705">
        <v>200</v>
      </c>
      <c r="D18705">
        <v>206927934842800</v>
      </c>
      <c r="E18705">
        <v>206927936584900</v>
      </c>
      <c r="F18705">
        <f>(hipothesis_contrast[[#This Row],[post-handle-timestamp]] - hipothesis_contrast[[#This Row],[pre-handle-timestamp]])/1000000</f>
        <v>1.7421</v>
      </c>
    </row>
    <row r="18706" spans="1:6" hidden="1" x14ac:dyDescent="0.25">
      <c r="A18706" s="1" t="s">
        <v>5</v>
      </c>
      <c r="B18706" s="1" t="s">
        <v>10</v>
      </c>
      <c r="C18706">
        <v>200</v>
      </c>
      <c r="D18706">
        <v>206927939215000</v>
      </c>
      <c r="E18706">
        <v>206927940580400</v>
      </c>
      <c r="F18706">
        <f>(hipothesis_contrast[[#This Row],[post-handle-timestamp]] - hipothesis_contrast[[#This Row],[pre-handle-timestamp]])/1000000</f>
        <v>1.3653999999999999</v>
      </c>
    </row>
    <row r="18707" spans="1:6" hidden="1" x14ac:dyDescent="0.25">
      <c r="A18707" s="1" t="s">
        <v>5</v>
      </c>
      <c r="B18707" s="1" t="s">
        <v>17</v>
      </c>
      <c r="C18707">
        <v>200</v>
      </c>
      <c r="D18707">
        <v>206927942707200</v>
      </c>
      <c r="E18707">
        <v>206927943837200</v>
      </c>
      <c r="F18707">
        <f>(hipothesis_contrast[[#This Row],[post-handle-timestamp]] - hipothesis_contrast[[#This Row],[pre-handle-timestamp]])/1000000</f>
        <v>1.1299999999999999</v>
      </c>
    </row>
    <row r="18708" spans="1:6" hidden="1" x14ac:dyDescent="0.25">
      <c r="A18708" s="1" t="s">
        <v>5</v>
      </c>
      <c r="B18708" s="1" t="s">
        <v>14</v>
      </c>
      <c r="C18708">
        <v>200</v>
      </c>
      <c r="D18708">
        <v>206927945843000</v>
      </c>
      <c r="E18708">
        <v>206927947154300</v>
      </c>
      <c r="F18708">
        <f>(hipothesis_contrast[[#This Row],[post-handle-timestamp]] - hipothesis_contrast[[#This Row],[pre-handle-timestamp]])/1000000</f>
        <v>1.3112999999999999</v>
      </c>
    </row>
    <row r="18709" spans="1:6" hidden="1" x14ac:dyDescent="0.25">
      <c r="A18709" s="1" t="s">
        <v>5</v>
      </c>
      <c r="B18709" s="1" t="s">
        <v>20</v>
      </c>
      <c r="C18709">
        <v>200</v>
      </c>
      <c r="D18709">
        <v>206927949216600</v>
      </c>
      <c r="E18709">
        <v>206927950607800</v>
      </c>
      <c r="F18709">
        <f>(hipothesis_contrast[[#This Row],[post-handle-timestamp]] - hipothesis_contrast[[#This Row],[pre-handle-timestamp]])/1000000</f>
        <v>1.3912</v>
      </c>
    </row>
    <row r="18710" spans="1:6" hidden="1" x14ac:dyDescent="0.25">
      <c r="A18710" s="1" t="s">
        <v>5</v>
      </c>
      <c r="B18710" s="1" t="s">
        <v>21</v>
      </c>
      <c r="C18710">
        <v>200</v>
      </c>
      <c r="D18710">
        <v>206927955184400</v>
      </c>
      <c r="E18710">
        <v>206927956519200</v>
      </c>
      <c r="F18710">
        <f>(hipothesis_contrast[[#This Row],[post-handle-timestamp]] - hipothesis_contrast[[#This Row],[pre-handle-timestamp]])/1000000</f>
        <v>1.3348</v>
      </c>
    </row>
    <row r="18711" spans="1:6" hidden="1" x14ac:dyDescent="0.25">
      <c r="A18711" s="1" t="s">
        <v>5</v>
      </c>
      <c r="B18711" s="1" t="s">
        <v>22</v>
      </c>
      <c r="C18711">
        <v>200</v>
      </c>
      <c r="D18711">
        <v>206927958621500</v>
      </c>
      <c r="E18711">
        <v>206927960188200</v>
      </c>
      <c r="F18711">
        <f>(hipothesis_contrast[[#This Row],[post-handle-timestamp]] - hipothesis_contrast[[#This Row],[pre-handle-timestamp]])/1000000</f>
        <v>1.5667</v>
      </c>
    </row>
    <row r="18712" spans="1:6" x14ac:dyDescent="0.25">
      <c r="A18712" s="1" t="s">
        <v>27</v>
      </c>
      <c r="B18712" s="1" t="s">
        <v>26</v>
      </c>
      <c r="C18712">
        <v>302</v>
      </c>
      <c r="D18712">
        <v>206927977964900</v>
      </c>
      <c r="E18712">
        <v>206927986238500</v>
      </c>
      <c r="F18712">
        <f>(hipothesis_contrast[[#This Row],[post-handle-timestamp]] - hipothesis_contrast[[#This Row],[pre-handle-timestamp]])/1000000</f>
        <v>8.2736000000000001</v>
      </c>
    </row>
    <row r="18713" spans="1:6" x14ac:dyDescent="0.25">
      <c r="A18713" s="1" t="s">
        <v>5</v>
      </c>
      <c r="B18713" s="1" t="s">
        <v>6</v>
      </c>
      <c r="C18713">
        <v>302</v>
      </c>
      <c r="D18713">
        <v>206927988099300</v>
      </c>
      <c r="E18713">
        <v>206927988507900</v>
      </c>
      <c r="F18713">
        <f>(hipothesis_contrast[[#This Row],[post-handle-timestamp]] - hipothesis_contrast[[#This Row],[pre-handle-timestamp]])/1000000</f>
        <v>0.40860000000000002</v>
      </c>
    </row>
    <row r="18714" spans="1:6" x14ac:dyDescent="0.25">
      <c r="A18714" s="1" t="s">
        <v>5</v>
      </c>
      <c r="B18714" s="1" t="s">
        <v>7</v>
      </c>
      <c r="C18714">
        <v>200</v>
      </c>
      <c r="D18714">
        <v>206927989966100</v>
      </c>
      <c r="E18714">
        <v>206927990239000</v>
      </c>
      <c r="F18714">
        <f>(hipothesis_contrast[[#This Row],[post-handle-timestamp]] - hipothesis_contrast[[#This Row],[pre-handle-timestamp]])/1000000</f>
        <v>0.27289999999999998</v>
      </c>
    </row>
    <row r="18715" spans="1:6" hidden="1" x14ac:dyDescent="0.25">
      <c r="A18715" s="1" t="s">
        <v>5</v>
      </c>
      <c r="B18715" s="1" t="s">
        <v>8</v>
      </c>
      <c r="C18715">
        <v>200</v>
      </c>
      <c r="D18715">
        <v>206928079705400</v>
      </c>
      <c r="E18715">
        <v>206928080615600</v>
      </c>
      <c r="F18715">
        <f>(hipothesis_contrast[[#This Row],[post-handle-timestamp]] - hipothesis_contrast[[#This Row],[pre-handle-timestamp]])/1000000</f>
        <v>0.91020000000000001</v>
      </c>
    </row>
    <row r="18716" spans="1:6" hidden="1" x14ac:dyDescent="0.25">
      <c r="A18716" s="1" t="s">
        <v>5</v>
      </c>
      <c r="B18716" s="1" t="s">
        <v>16</v>
      </c>
      <c r="C18716">
        <v>200</v>
      </c>
      <c r="D18716">
        <v>206928082648600</v>
      </c>
      <c r="E18716">
        <v>206928084502800</v>
      </c>
      <c r="F18716">
        <f>(hipothesis_contrast[[#This Row],[post-handle-timestamp]] - hipothesis_contrast[[#This Row],[pre-handle-timestamp]])/1000000</f>
        <v>1.8542000000000001</v>
      </c>
    </row>
    <row r="18717" spans="1:6" hidden="1" x14ac:dyDescent="0.25">
      <c r="A18717" s="1" t="s">
        <v>5</v>
      </c>
      <c r="B18717" s="1" t="s">
        <v>10</v>
      </c>
      <c r="C18717">
        <v>200</v>
      </c>
      <c r="D18717">
        <v>206928086493500</v>
      </c>
      <c r="E18717">
        <v>206928087527200</v>
      </c>
      <c r="F18717">
        <f>(hipothesis_contrast[[#This Row],[post-handle-timestamp]] - hipothesis_contrast[[#This Row],[pre-handle-timestamp]])/1000000</f>
        <v>1.0337000000000001</v>
      </c>
    </row>
    <row r="18718" spans="1:6" hidden="1" x14ac:dyDescent="0.25">
      <c r="A18718" s="1" t="s">
        <v>5</v>
      </c>
      <c r="B18718" s="1" t="s">
        <v>17</v>
      </c>
      <c r="C18718">
        <v>200</v>
      </c>
      <c r="D18718">
        <v>206928088935700</v>
      </c>
      <c r="E18718">
        <v>206928089763200</v>
      </c>
      <c r="F18718">
        <f>(hipothesis_contrast[[#This Row],[post-handle-timestamp]] - hipothesis_contrast[[#This Row],[pre-handle-timestamp]])/1000000</f>
        <v>0.82750000000000001</v>
      </c>
    </row>
    <row r="18719" spans="1:6" hidden="1" x14ac:dyDescent="0.25">
      <c r="A18719" s="1" t="s">
        <v>5</v>
      </c>
      <c r="B18719" s="1" t="s">
        <v>18</v>
      </c>
      <c r="C18719">
        <v>200</v>
      </c>
      <c r="D18719">
        <v>206928091529700</v>
      </c>
      <c r="E18719">
        <v>206928092828400</v>
      </c>
      <c r="F18719">
        <f>(hipothesis_contrast[[#This Row],[post-handle-timestamp]] - hipothesis_contrast[[#This Row],[pre-handle-timestamp]])/1000000</f>
        <v>1.2987</v>
      </c>
    </row>
    <row r="18720" spans="1:6" hidden="1" x14ac:dyDescent="0.25">
      <c r="A18720" s="1" t="s">
        <v>5</v>
      </c>
      <c r="B18720" s="1" t="s">
        <v>19</v>
      </c>
      <c r="C18720">
        <v>200</v>
      </c>
      <c r="D18720">
        <v>206928094983100</v>
      </c>
      <c r="E18720">
        <v>206928095990000</v>
      </c>
      <c r="F18720">
        <f>(hipothesis_contrast[[#This Row],[post-handle-timestamp]] - hipothesis_contrast[[#This Row],[pre-handle-timestamp]])/1000000</f>
        <v>1.0068999999999999</v>
      </c>
    </row>
    <row r="18721" spans="1:6" hidden="1" x14ac:dyDescent="0.25">
      <c r="A18721" s="1" t="s">
        <v>5</v>
      </c>
      <c r="B18721" s="1" t="s">
        <v>9</v>
      </c>
      <c r="C18721">
        <v>200</v>
      </c>
      <c r="D18721">
        <v>206928097918100</v>
      </c>
      <c r="E18721">
        <v>206928099408800</v>
      </c>
      <c r="F18721">
        <f>(hipothesis_contrast[[#This Row],[post-handle-timestamp]] - hipothesis_contrast[[#This Row],[pre-handle-timestamp]])/1000000</f>
        <v>1.4906999999999999</v>
      </c>
    </row>
    <row r="18722" spans="1:6" hidden="1" x14ac:dyDescent="0.25">
      <c r="A18722" s="1" t="s">
        <v>5</v>
      </c>
      <c r="B18722" s="1" t="s">
        <v>11</v>
      </c>
      <c r="C18722">
        <v>200</v>
      </c>
      <c r="D18722">
        <v>206928101264400</v>
      </c>
      <c r="E18722">
        <v>206928102303000</v>
      </c>
      <c r="F18722">
        <f>(hipothesis_contrast[[#This Row],[post-handle-timestamp]] - hipothesis_contrast[[#This Row],[pre-handle-timestamp]])/1000000</f>
        <v>1.0386</v>
      </c>
    </row>
    <row r="18723" spans="1:6" hidden="1" x14ac:dyDescent="0.25">
      <c r="A18723" s="1" t="s">
        <v>5</v>
      </c>
      <c r="B18723" s="1" t="s">
        <v>12</v>
      </c>
      <c r="C18723">
        <v>200</v>
      </c>
      <c r="D18723">
        <v>206928104333000</v>
      </c>
      <c r="E18723">
        <v>206928107015500</v>
      </c>
      <c r="F18723">
        <f>(hipothesis_contrast[[#This Row],[post-handle-timestamp]] - hipothesis_contrast[[#This Row],[pre-handle-timestamp]])/1000000</f>
        <v>2.6825000000000001</v>
      </c>
    </row>
    <row r="18724" spans="1:6" hidden="1" x14ac:dyDescent="0.25">
      <c r="A18724" s="1" t="s">
        <v>5</v>
      </c>
      <c r="B18724" s="1" t="s">
        <v>13</v>
      </c>
      <c r="C18724">
        <v>200</v>
      </c>
      <c r="D18724">
        <v>206928109440700</v>
      </c>
      <c r="E18724">
        <v>206928111074900</v>
      </c>
      <c r="F18724">
        <f>(hipothesis_contrast[[#This Row],[post-handle-timestamp]] - hipothesis_contrast[[#This Row],[pre-handle-timestamp]])/1000000</f>
        <v>1.6342000000000001</v>
      </c>
    </row>
    <row r="18725" spans="1:6" hidden="1" x14ac:dyDescent="0.25">
      <c r="A18725" s="1" t="s">
        <v>5</v>
      </c>
      <c r="B18725" s="1" t="s">
        <v>15</v>
      </c>
      <c r="C18725">
        <v>200</v>
      </c>
      <c r="D18725">
        <v>206928112941000</v>
      </c>
      <c r="E18725">
        <v>206928113816500</v>
      </c>
      <c r="F18725">
        <f>(hipothesis_contrast[[#This Row],[post-handle-timestamp]] - hipothesis_contrast[[#This Row],[pre-handle-timestamp]])/1000000</f>
        <v>0.87549999999999994</v>
      </c>
    </row>
    <row r="18726" spans="1:6" hidden="1" x14ac:dyDescent="0.25">
      <c r="A18726" s="1" t="s">
        <v>5</v>
      </c>
      <c r="B18726" s="1" t="s">
        <v>14</v>
      </c>
      <c r="C18726">
        <v>200</v>
      </c>
      <c r="D18726">
        <v>206928115439200</v>
      </c>
      <c r="E18726">
        <v>206928116387100</v>
      </c>
      <c r="F18726">
        <f>(hipothesis_contrast[[#This Row],[post-handle-timestamp]] - hipothesis_contrast[[#This Row],[pre-handle-timestamp]])/1000000</f>
        <v>0.94789999999999996</v>
      </c>
    </row>
    <row r="18727" spans="1:6" hidden="1" x14ac:dyDescent="0.25">
      <c r="A18727" s="1" t="s">
        <v>5</v>
      </c>
      <c r="B18727" s="1" t="s">
        <v>20</v>
      </c>
      <c r="C18727">
        <v>200</v>
      </c>
      <c r="D18727">
        <v>206928118033300</v>
      </c>
      <c r="E18727">
        <v>206928119582500</v>
      </c>
      <c r="F18727">
        <f>(hipothesis_contrast[[#This Row],[post-handle-timestamp]] - hipothesis_contrast[[#This Row],[pre-handle-timestamp]])/1000000</f>
        <v>1.5491999999999999</v>
      </c>
    </row>
    <row r="18728" spans="1:6" hidden="1" x14ac:dyDescent="0.25">
      <c r="A18728" s="1" t="s">
        <v>5</v>
      </c>
      <c r="B18728" s="1" t="s">
        <v>21</v>
      </c>
      <c r="C18728">
        <v>200</v>
      </c>
      <c r="D18728">
        <v>206928122652100</v>
      </c>
      <c r="E18728">
        <v>206928123883300</v>
      </c>
      <c r="F18728">
        <f>(hipothesis_contrast[[#This Row],[post-handle-timestamp]] - hipothesis_contrast[[#This Row],[pre-handle-timestamp]])/1000000</f>
        <v>1.2312000000000001</v>
      </c>
    </row>
    <row r="18729" spans="1:6" hidden="1" x14ac:dyDescent="0.25">
      <c r="A18729" s="1" t="s">
        <v>5</v>
      </c>
      <c r="B18729" s="1" t="s">
        <v>22</v>
      </c>
      <c r="C18729">
        <v>200</v>
      </c>
      <c r="D18729">
        <v>206928125911600</v>
      </c>
      <c r="E18729">
        <v>206928127329700</v>
      </c>
      <c r="F18729">
        <f>(hipothesis_contrast[[#This Row],[post-handle-timestamp]] - hipothesis_contrast[[#This Row],[pre-handle-timestamp]])/1000000</f>
        <v>1.4180999999999999</v>
      </c>
    </row>
    <row r="18730" spans="1:6" x14ac:dyDescent="0.25">
      <c r="A18730" s="1" t="s">
        <v>5</v>
      </c>
      <c r="B18730" s="1" t="s">
        <v>28</v>
      </c>
      <c r="C18730">
        <v>200</v>
      </c>
      <c r="D18730">
        <v>206928142163000</v>
      </c>
      <c r="E18730">
        <v>206928147201700</v>
      </c>
      <c r="F18730">
        <f>(hipothesis_contrast[[#This Row],[post-handle-timestamp]] - hipothesis_contrast[[#This Row],[pre-handle-timestamp]])/1000000</f>
        <v>5.0387000000000004</v>
      </c>
    </row>
    <row r="18731" spans="1:6" hidden="1" x14ac:dyDescent="0.25">
      <c r="A18731" s="1" t="s">
        <v>5</v>
      </c>
      <c r="B18731" s="1" t="s">
        <v>8</v>
      </c>
      <c r="C18731">
        <v>200</v>
      </c>
      <c r="D18731">
        <v>206928417024500</v>
      </c>
      <c r="E18731">
        <v>206928419532200</v>
      </c>
      <c r="F18731">
        <f>(hipothesis_contrast[[#This Row],[post-handle-timestamp]] - hipothesis_contrast[[#This Row],[pre-handle-timestamp]])/1000000</f>
        <v>2.5076999999999998</v>
      </c>
    </row>
    <row r="18732" spans="1:6" hidden="1" x14ac:dyDescent="0.25">
      <c r="A18732" s="1" t="s">
        <v>5</v>
      </c>
      <c r="B18732" s="1" t="s">
        <v>9</v>
      </c>
      <c r="C18732">
        <v>200</v>
      </c>
      <c r="D18732">
        <v>206928421611500</v>
      </c>
      <c r="E18732">
        <v>206928423572900</v>
      </c>
      <c r="F18732">
        <f>(hipothesis_contrast[[#This Row],[post-handle-timestamp]] - hipothesis_contrast[[#This Row],[pre-handle-timestamp]])/1000000</f>
        <v>1.9614</v>
      </c>
    </row>
    <row r="18733" spans="1:6" hidden="1" x14ac:dyDescent="0.25">
      <c r="A18733" s="1" t="s">
        <v>5</v>
      </c>
      <c r="B18733" s="1" t="s">
        <v>10</v>
      </c>
      <c r="C18733">
        <v>200</v>
      </c>
      <c r="D18733">
        <v>206928426759700</v>
      </c>
      <c r="E18733">
        <v>206928428448300</v>
      </c>
      <c r="F18733">
        <f>(hipothesis_contrast[[#This Row],[post-handle-timestamp]] - hipothesis_contrast[[#This Row],[pre-handle-timestamp]])/1000000</f>
        <v>1.6886000000000001</v>
      </c>
    </row>
    <row r="18734" spans="1:6" hidden="1" x14ac:dyDescent="0.25">
      <c r="A18734" s="1" t="s">
        <v>5</v>
      </c>
      <c r="B18734" s="1" t="s">
        <v>11</v>
      </c>
      <c r="C18734">
        <v>200</v>
      </c>
      <c r="D18734">
        <v>206928431425600</v>
      </c>
      <c r="E18734">
        <v>206928433215800</v>
      </c>
      <c r="F18734">
        <f>(hipothesis_contrast[[#This Row],[post-handle-timestamp]] - hipothesis_contrast[[#This Row],[pre-handle-timestamp]])/1000000</f>
        <v>1.7902</v>
      </c>
    </row>
    <row r="18735" spans="1:6" hidden="1" x14ac:dyDescent="0.25">
      <c r="A18735" s="1" t="s">
        <v>5</v>
      </c>
      <c r="B18735" s="1" t="s">
        <v>12</v>
      </c>
      <c r="C18735">
        <v>200</v>
      </c>
      <c r="D18735">
        <v>206928435621900</v>
      </c>
      <c r="E18735">
        <v>206928437773500</v>
      </c>
      <c r="F18735">
        <f>(hipothesis_contrast[[#This Row],[post-handle-timestamp]] - hipothesis_contrast[[#This Row],[pre-handle-timestamp]])/1000000</f>
        <v>2.1516000000000002</v>
      </c>
    </row>
    <row r="18736" spans="1:6" hidden="1" x14ac:dyDescent="0.25">
      <c r="A18736" s="1" t="s">
        <v>5</v>
      </c>
      <c r="B18736" s="1" t="s">
        <v>19</v>
      </c>
      <c r="C18736">
        <v>200</v>
      </c>
      <c r="D18736">
        <v>206928442460000</v>
      </c>
      <c r="E18736">
        <v>206928444537300</v>
      </c>
      <c r="F18736">
        <f>(hipothesis_contrast[[#This Row],[post-handle-timestamp]] - hipothesis_contrast[[#This Row],[pre-handle-timestamp]])/1000000</f>
        <v>2.0773000000000001</v>
      </c>
    </row>
    <row r="18737" spans="1:6" hidden="1" x14ac:dyDescent="0.25">
      <c r="A18737" s="1" t="s">
        <v>5</v>
      </c>
      <c r="B18737" s="1" t="s">
        <v>13</v>
      </c>
      <c r="C18737">
        <v>200</v>
      </c>
      <c r="D18737">
        <v>206928447658200</v>
      </c>
      <c r="E18737">
        <v>206928449446900</v>
      </c>
      <c r="F18737">
        <f>(hipothesis_contrast[[#This Row],[post-handle-timestamp]] - hipothesis_contrast[[#This Row],[pre-handle-timestamp]])/1000000</f>
        <v>1.7887</v>
      </c>
    </row>
    <row r="18738" spans="1:6" hidden="1" x14ac:dyDescent="0.25">
      <c r="A18738" s="1" t="s">
        <v>5</v>
      </c>
      <c r="B18738" s="1" t="s">
        <v>15</v>
      </c>
      <c r="C18738">
        <v>200</v>
      </c>
      <c r="D18738">
        <v>206928453021800</v>
      </c>
      <c r="E18738">
        <v>206928455142200</v>
      </c>
      <c r="F18738">
        <f>(hipothesis_contrast[[#This Row],[post-handle-timestamp]] - hipothesis_contrast[[#This Row],[pre-handle-timestamp]])/1000000</f>
        <v>2.1204000000000001</v>
      </c>
    </row>
    <row r="18739" spans="1:6" hidden="1" x14ac:dyDescent="0.25">
      <c r="A18739" s="1" t="s">
        <v>5</v>
      </c>
      <c r="B18739" s="1" t="s">
        <v>16</v>
      </c>
      <c r="C18739">
        <v>200</v>
      </c>
      <c r="D18739">
        <v>206928458473200</v>
      </c>
      <c r="E18739">
        <v>206928461533300</v>
      </c>
      <c r="F18739">
        <f>(hipothesis_contrast[[#This Row],[post-handle-timestamp]] - hipothesis_contrast[[#This Row],[pre-handle-timestamp]])/1000000</f>
        <v>3.0600999999999998</v>
      </c>
    </row>
    <row r="18740" spans="1:6" hidden="1" x14ac:dyDescent="0.25">
      <c r="A18740" s="1" t="s">
        <v>5</v>
      </c>
      <c r="B18740" s="1" t="s">
        <v>17</v>
      </c>
      <c r="C18740">
        <v>200</v>
      </c>
      <c r="D18740">
        <v>206928465607600</v>
      </c>
      <c r="E18740">
        <v>206928467623700</v>
      </c>
      <c r="F18740">
        <f>(hipothesis_contrast[[#This Row],[post-handle-timestamp]] - hipothesis_contrast[[#This Row],[pre-handle-timestamp]])/1000000</f>
        <v>2.0160999999999998</v>
      </c>
    </row>
    <row r="18741" spans="1:6" hidden="1" x14ac:dyDescent="0.25">
      <c r="A18741" s="1" t="s">
        <v>5</v>
      </c>
      <c r="B18741" s="1" t="s">
        <v>18</v>
      </c>
      <c r="C18741">
        <v>200</v>
      </c>
      <c r="D18741">
        <v>206928470821500</v>
      </c>
      <c r="E18741">
        <v>206928472315100</v>
      </c>
      <c r="F18741">
        <f>(hipothesis_contrast[[#This Row],[post-handle-timestamp]] - hipothesis_contrast[[#This Row],[pre-handle-timestamp]])/1000000</f>
        <v>1.4936</v>
      </c>
    </row>
    <row r="18742" spans="1:6" hidden="1" x14ac:dyDescent="0.25">
      <c r="A18742" s="1" t="s">
        <v>5</v>
      </c>
      <c r="B18742" s="1" t="s">
        <v>14</v>
      </c>
      <c r="C18742">
        <v>200</v>
      </c>
      <c r="D18742">
        <v>206928475785300</v>
      </c>
      <c r="E18742">
        <v>206928477199900</v>
      </c>
      <c r="F18742">
        <f>(hipothesis_contrast[[#This Row],[post-handle-timestamp]] - hipothesis_contrast[[#This Row],[pre-handle-timestamp]])/1000000</f>
        <v>1.4146000000000001</v>
      </c>
    </row>
    <row r="18743" spans="1:6" hidden="1" x14ac:dyDescent="0.25">
      <c r="A18743" s="1" t="s">
        <v>5</v>
      </c>
      <c r="B18743" s="1" t="s">
        <v>20</v>
      </c>
      <c r="C18743">
        <v>200</v>
      </c>
      <c r="D18743">
        <v>206928479642600</v>
      </c>
      <c r="E18743">
        <v>206928481712400</v>
      </c>
      <c r="F18743">
        <f>(hipothesis_contrast[[#This Row],[post-handle-timestamp]] - hipothesis_contrast[[#This Row],[pre-handle-timestamp]])/1000000</f>
        <v>2.0697999999999999</v>
      </c>
    </row>
    <row r="18744" spans="1:6" hidden="1" x14ac:dyDescent="0.25">
      <c r="A18744" s="1" t="s">
        <v>5</v>
      </c>
      <c r="B18744" s="1" t="s">
        <v>21</v>
      </c>
      <c r="C18744">
        <v>200</v>
      </c>
      <c r="D18744">
        <v>206928487749800</v>
      </c>
      <c r="E18744">
        <v>206928489840400</v>
      </c>
      <c r="F18744">
        <f>(hipothesis_contrast[[#This Row],[post-handle-timestamp]] - hipothesis_contrast[[#This Row],[pre-handle-timestamp]])/1000000</f>
        <v>2.0905999999999998</v>
      </c>
    </row>
    <row r="18745" spans="1:6" hidden="1" x14ac:dyDescent="0.25">
      <c r="A18745" s="1" t="s">
        <v>5</v>
      </c>
      <c r="B18745" s="1" t="s">
        <v>22</v>
      </c>
      <c r="C18745">
        <v>200</v>
      </c>
      <c r="D18745">
        <v>206928494495800</v>
      </c>
      <c r="E18745">
        <v>206928496625600</v>
      </c>
      <c r="F18745">
        <f>(hipothesis_contrast[[#This Row],[post-handle-timestamp]] - hipothesis_contrast[[#This Row],[pre-handle-timestamp]])/1000000</f>
        <v>2.1297999999999999</v>
      </c>
    </row>
    <row r="18746" spans="1:6" hidden="1" x14ac:dyDescent="0.25">
      <c r="A18746" s="1" t="s">
        <v>5</v>
      </c>
      <c r="B18746" s="1" t="s">
        <v>29</v>
      </c>
      <c r="C18746">
        <v>200</v>
      </c>
      <c r="D18746">
        <v>206928528892300</v>
      </c>
      <c r="E18746">
        <v>206928531360100</v>
      </c>
      <c r="F18746">
        <f>(hipothesis_contrast[[#This Row],[post-handle-timestamp]] - hipothesis_contrast[[#This Row],[pre-handle-timestamp]])/1000000</f>
        <v>2.4678</v>
      </c>
    </row>
    <row r="18747" spans="1:6" x14ac:dyDescent="0.25">
      <c r="A18747" s="1" t="s">
        <v>5</v>
      </c>
      <c r="B18747" s="1" t="s">
        <v>46</v>
      </c>
      <c r="C18747">
        <v>302</v>
      </c>
      <c r="D18747">
        <v>206928536574300</v>
      </c>
      <c r="E18747">
        <v>206928540486000</v>
      </c>
      <c r="F18747">
        <f>(hipothesis_contrast[[#This Row],[post-handle-timestamp]] - hipothesis_contrast[[#This Row],[pre-handle-timestamp]])/1000000</f>
        <v>3.9117000000000002</v>
      </c>
    </row>
    <row r="18748" spans="1:6" x14ac:dyDescent="0.25">
      <c r="A18748" s="1" t="s">
        <v>5</v>
      </c>
      <c r="B18748" s="1" t="s">
        <v>7</v>
      </c>
      <c r="C18748">
        <v>200</v>
      </c>
      <c r="D18748">
        <v>206928543027300</v>
      </c>
      <c r="E18748">
        <v>206928543825800</v>
      </c>
      <c r="F18748">
        <f>(hipothesis_contrast[[#This Row],[post-handle-timestamp]] - hipothesis_contrast[[#This Row],[pre-handle-timestamp]])/1000000</f>
        <v>0.79849999999999999</v>
      </c>
    </row>
    <row r="18749" spans="1:6" hidden="1" x14ac:dyDescent="0.25">
      <c r="A18749" s="1" t="s">
        <v>5</v>
      </c>
      <c r="B18749" s="1" t="s">
        <v>8</v>
      </c>
      <c r="C18749">
        <v>200</v>
      </c>
      <c r="D18749">
        <v>206928741108400</v>
      </c>
      <c r="E18749">
        <v>206928743938900</v>
      </c>
      <c r="F18749">
        <f>(hipothesis_contrast[[#This Row],[post-handle-timestamp]] - hipothesis_contrast[[#This Row],[pre-handle-timestamp]])/1000000</f>
        <v>2.8304999999999998</v>
      </c>
    </row>
    <row r="18750" spans="1:6" hidden="1" x14ac:dyDescent="0.25">
      <c r="A18750" s="1" t="s">
        <v>5</v>
      </c>
      <c r="B18750" s="1" t="s">
        <v>9</v>
      </c>
      <c r="C18750">
        <v>200</v>
      </c>
      <c r="D18750">
        <v>206928746859000</v>
      </c>
      <c r="E18750">
        <v>206928748546900</v>
      </c>
      <c r="F18750">
        <f>(hipothesis_contrast[[#This Row],[post-handle-timestamp]] - hipothesis_contrast[[#This Row],[pre-handle-timestamp]])/1000000</f>
        <v>1.6879</v>
      </c>
    </row>
    <row r="18751" spans="1:6" hidden="1" x14ac:dyDescent="0.25">
      <c r="A18751" s="1" t="s">
        <v>5</v>
      </c>
      <c r="B18751" s="1" t="s">
        <v>10</v>
      </c>
      <c r="C18751">
        <v>200</v>
      </c>
      <c r="D18751">
        <v>206928751842800</v>
      </c>
      <c r="E18751">
        <v>206928753357200</v>
      </c>
      <c r="F18751">
        <f>(hipothesis_contrast[[#This Row],[post-handle-timestamp]] - hipothesis_contrast[[#This Row],[pre-handle-timestamp]])/1000000</f>
        <v>1.5144</v>
      </c>
    </row>
    <row r="18752" spans="1:6" hidden="1" x14ac:dyDescent="0.25">
      <c r="A18752" s="1" t="s">
        <v>5</v>
      </c>
      <c r="B18752" s="1" t="s">
        <v>11</v>
      </c>
      <c r="C18752">
        <v>200</v>
      </c>
      <c r="D18752">
        <v>206928755681000</v>
      </c>
      <c r="E18752">
        <v>206928758100000</v>
      </c>
      <c r="F18752">
        <f>(hipothesis_contrast[[#This Row],[post-handle-timestamp]] - hipothesis_contrast[[#This Row],[pre-handle-timestamp]])/1000000</f>
        <v>2.419</v>
      </c>
    </row>
    <row r="18753" spans="1:6" hidden="1" x14ac:dyDescent="0.25">
      <c r="A18753" s="1" t="s">
        <v>5</v>
      </c>
      <c r="B18753" s="1" t="s">
        <v>12</v>
      </c>
      <c r="C18753">
        <v>200</v>
      </c>
      <c r="D18753">
        <v>206928761010800</v>
      </c>
      <c r="E18753">
        <v>206928762649100</v>
      </c>
      <c r="F18753">
        <f>(hipothesis_contrast[[#This Row],[post-handle-timestamp]] - hipothesis_contrast[[#This Row],[pre-handle-timestamp]])/1000000</f>
        <v>1.6383000000000001</v>
      </c>
    </row>
    <row r="18754" spans="1:6" hidden="1" x14ac:dyDescent="0.25">
      <c r="A18754" s="1" t="s">
        <v>5</v>
      </c>
      <c r="B18754" s="1" t="s">
        <v>13</v>
      </c>
      <c r="C18754">
        <v>200</v>
      </c>
      <c r="D18754">
        <v>206928765561600</v>
      </c>
      <c r="E18754">
        <v>206928768146400</v>
      </c>
      <c r="F18754">
        <f>(hipothesis_contrast[[#This Row],[post-handle-timestamp]] - hipothesis_contrast[[#This Row],[pre-handle-timestamp]])/1000000</f>
        <v>2.5848</v>
      </c>
    </row>
    <row r="18755" spans="1:6" hidden="1" x14ac:dyDescent="0.25">
      <c r="A18755" s="1" t="s">
        <v>5</v>
      </c>
      <c r="B18755" s="1" t="s">
        <v>15</v>
      </c>
      <c r="C18755">
        <v>200</v>
      </c>
      <c r="D18755">
        <v>206928770664800</v>
      </c>
      <c r="E18755">
        <v>206928772306700</v>
      </c>
      <c r="F18755">
        <f>(hipothesis_contrast[[#This Row],[post-handle-timestamp]] - hipothesis_contrast[[#This Row],[pre-handle-timestamp]])/1000000</f>
        <v>1.6418999999999999</v>
      </c>
    </row>
    <row r="18756" spans="1:6" hidden="1" x14ac:dyDescent="0.25">
      <c r="A18756" s="1" t="s">
        <v>5</v>
      </c>
      <c r="B18756" s="1" t="s">
        <v>16</v>
      </c>
      <c r="C18756">
        <v>200</v>
      </c>
      <c r="D18756">
        <v>206928775034300</v>
      </c>
      <c r="E18756">
        <v>206928777259000</v>
      </c>
      <c r="F18756">
        <f>(hipothesis_contrast[[#This Row],[post-handle-timestamp]] - hipothesis_contrast[[#This Row],[pre-handle-timestamp]])/1000000</f>
        <v>2.2246999999999999</v>
      </c>
    </row>
    <row r="18757" spans="1:6" hidden="1" x14ac:dyDescent="0.25">
      <c r="A18757" s="1" t="s">
        <v>5</v>
      </c>
      <c r="B18757" s="1" t="s">
        <v>17</v>
      </c>
      <c r="C18757">
        <v>200</v>
      </c>
      <c r="D18757">
        <v>206928781344000</v>
      </c>
      <c r="E18757">
        <v>206928783334900</v>
      </c>
      <c r="F18757">
        <f>(hipothesis_contrast[[#This Row],[post-handle-timestamp]] - hipothesis_contrast[[#This Row],[pre-handle-timestamp]])/1000000</f>
        <v>1.9908999999999999</v>
      </c>
    </row>
    <row r="18758" spans="1:6" hidden="1" x14ac:dyDescent="0.25">
      <c r="A18758" s="1" t="s">
        <v>5</v>
      </c>
      <c r="B18758" s="1" t="s">
        <v>18</v>
      </c>
      <c r="C18758">
        <v>200</v>
      </c>
      <c r="D18758">
        <v>206928786521200</v>
      </c>
      <c r="E18758">
        <v>206928789427500</v>
      </c>
      <c r="F18758">
        <f>(hipothesis_contrast[[#This Row],[post-handle-timestamp]] - hipothesis_contrast[[#This Row],[pre-handle-timestamp]])/1000000</f>
        <v>2.9062999999999999</v>
      </c>
    </row>
    <row r="18759" spans="1:6" hidden="1" x14ac:dyDescent="0.25">
      <c r="A18759" s="1" t="s">
        <v>5</v>
      </c>
      <c r="B18759" s="1" t="s">
        <v>19</v>
      </c>
      <c r="C18759">
        <v>200</v>
      </c>
      <c r="D18759">
        <v>206928794026800</v>
      </c>
      <c r="E18759">
        <v>206928796005500</v>
      </c>
      <c r="F18759">
        <f>(hipothesis_contrast[[#This Row],[post-handle-timestamp]] - hipothesis_contrast[[#This Row],[pre-handle-timestamp]])/1000000</f>
        <v>1.9786999999999999</v>
      </c>
    </row>
    <row r="18760" spans="1:6" hidden="1" x14ac:dyDescent="0.25">
      <c r="A18760" s="1" t="s">
        <v>5</v>
      </c>
      <c r="B18760" s="1" t="s">
        <v>14</v>
      </c>
      <c r="C18760">
        <v>200</v>
      </c>
      <c r="D18760">
        <v>206928799536500</v>
      </c>
      <c r="E18760">
        <v>206928801919100</v>
      </c>
      <c r="F18760">
        <f>(hipothesis_contrast[[#This Row],[post-handle-timestamp]] - hipothesis_contrast[[#This Row],[pre-handle-timestamp]])/1000000</f>
        <v>2.3826000000000001</v>
      </c>
    </row>
    <row r="18761" spans="1:6" hidden="1" x14ac:dyDescent="0.25">
      <c r="A18761" s="1" t="s">
        <v>5</v>
      </c>
      <c r="B18761" s="1" t="s">
        <v>20</v>
      </c>
      <c r="C18761">
        <v>200</v>
      </c>
      <c r="D18761">
        <v>206928807143300</v>
      </c>
      <c r="E18761">
        <v>206928810162900</v>
      </c>
      <c r="F18761">
        <f>(hipothesis_contrast[[#This Row],[post-handle-timestamp]] - hipothesis_contrast[[#This Row],[pre-handle-timestamp]])/1000000</f>
        <v>3.0196000000000001</v>
      </c>
    </row>
    <row r="18762" spans="1:6" hidden="1" x14ac:dyDescent="0.25">
      <c r="A18762" s="1" t="s">
        <v>5</v>
      </c>
      <c r="B18762" s="1" t="s">
        <v>21</v>
      </c>
      <c r="C18762">
        <v>200</v>
      </c>
      <c r="D18762">
        <v>206928818027200</v>
      </c>
      <c r="E18762">
        <v>206928821241500</v>
      </c>
      <c r="F18762">
        <f>(hipothesis_contrast[[#This Row],[post-handle-timestamp]] - hipothesis_contrast[[#This Row],[pre-handle-timestamp]])/1000000</f>
        <v>3.2143000000000002</v>
      </c>
    </row>
    <row r="18763" spans="1:6" hidden="1" x14ac:dyDescent="0.25">
      <c r="A18763" s="1" t="s">
        <v>5</v>
      </c>
      <c r="B18763" s="1" t="s">
        <v>22</v>
      </c>
      <c r="C18763">
        <v>200</v>
      </c>
      <c r="D18763">
        <v>206928830617100</v>
      </c>
      <c r="E18763">
        <v>206928834035700</v>
      </c>
      <c r="F18763">
        <f>(hipothesis_contrast[[#This Row],[post-handle-timestamp]] - hipothesis_contrast[[#This Row],[pre-handle-timestamp]])/1000000</f>
        <v>3.4186000000000001</v>
      </c>
    </row>
    <row r="18764" spans="1:6" x14ac:dyDescent="0.25">
      <c r="A18764" s="1" t="s">
        <v>5</v>
      </c>
      <c r="B18764" s="1" t="s">
        <v>28</v>
      </c>
      <c r="C18764">
        <v>500</v>
      </c>
      <c r="D18764">
        <v>206928872345500</v>
      </c>
      <c r="E18764">
        <v>206928909088000</v>
      </c>
      <c r="F18764">
        <f>(hipothesis_contrast[[#This Row],[post-handle-timestamp]] - hipothesis_contrast[[#This Row],[pre-handle-timestamp]])/1000000</f>
        <v>36.7425</v>
      </c>
    </row>
    <row r="18765" spans="1:6" hidden="1" x14ac:dyDescent="0.25">
      <c r="A18765" s="1" t="s">
        <v>5</v>
      </c>
      <c r="B18765" s="1" t="s">
        <v>8</v>
      </c>
      <c r="C18765">
        <v>200</v>
      </c>
      <c r="D18765">
        <v>206929393573100</v>
      </c>
      <c r="E18765">
        <v>206929395861700</v>
      </c>
      <c r="F18765">
        <f>(hipothesis_contrast[[#This Row],[post-handle-timestamp]] - hipothesis_contrast[[#This Row],[pre-handle-timestamp]])/1000000</f>
        <v>2.2886000000000002</v>
      </c>
    </row>
    <row r="18766" spans="1:6" hidden="1" x14ac:dyDescent="0.25">
      <c r="A18766" s="1" t="s">
        <v>5</v>
      </c>
      <c r="B18766" s="1" t="s">
        <v>16</v>
      </c>
      <c r="C18766">
        <v>200</v>
      </c>
      <c r="D18766">
        <v>206929399540100</v>
      </c>
      <c r="E18766">
        <v>206929402057100</v>
      </c>
      <c r="F18766">
        <f>(hipothesis_contrast[[#This Row],[post-handle-timestamp]] - hipothesis_contrast[[#This Row],[pre-handle-timestamp]])/1000000</f>
        <v>2.5169999999999999</v>
      </c>
    </row>
    <row r="18767" spans="1:6" hidden="1" x14ac:dyDescent="0.25">
      <c r="A18767" s="1" t="s">
        <v>5</v>
      </c>
      <c r="B18767" s="1" t="s">
        <v>10</v>
      </c>
      <c r="C18767">
        <v>200</v>
      </c>
      <c r="D18767">
        <v>206929406093000</v>
      </c>
      <c r="E18767">
        <v>206929408977100</v>
      </c>
      <c r="F18767">
        <f>(hipothesis_contrast[[#This Row],[post-handle-timestamp]] - hipothesis_contrast[[#This Row],[pre-handle-timestamp]])/1000000</f>
        <v>2.8841000000000001</v>
      </c>
    </row>
    <row r="18768" spans="1:6" hidden="1" x14ac:dyDescent="0.25">
      <c r="A18768" s="1" t="s">
        <v>5</v>
      </c>
      <c r="B18768" s="1" t="s">
        <v>9</v>
      </c>
      <c r="C18768">
        <v>200</v>
      </c>
      <c r="D18768">
        <v>206929411334400</v>
      </c>
      <c r="E18768">
        <v>206929414169000</v>
      </c>
      <c r="F18768">
        <f>(hipothesis_contrast[[#This Row],[post-handle-timestamp]] - hipothesis_contrast[[#This Row],[pre-handle-timestamp]])/1000000</f>
        <v>2.8346</v>
      </c>
    </row>
    <row r="18769" spans="1:6" hidden="1" x14ac:dyDescent="0.25">
      <c r="A18769" s="1" t="s">
        <v>5</v>
      </c>
      <c r="B18769" s="1" t="s">
        <v>11</v>
      </c>
      <c r="C18769">
        <v>200</v>
      </c>
      <c r="D18769">
        <v>206929417698700</v>
      </c>
      <c r="E18769">
        <v>206929419805600</v>
      </c>
      <c r="F18769">
        <f>(hipothesis_contrast[[#This Row],[post-handle-timestamp]] - hipothesis_contrast[[#This Row],[pre-handle-timestamp]])/1000000</f>
        <v>2.1069</v>
      </c>
    </row>
    <row r="18770" spans="1:6" hidden="1" x14ac:dyDescent="0.25">
      <c r="A18770" s="1" t="s">
        <v>5</v>
      </c>
      <c r="B18770" s="1" t="s">
        <v>12</v>
      </c>
      <c r="C18770">
        <v>200</v>
      </c>
      <c r="D18770">
        <v>206929423094900</v>
      </c>
      <c r="E18770">
        <v>206929425064200</v>
      </c>
      <c r="F18770">
        <f>(hipothesis_contrast[[#This Row],[post-handle-timestamp]] - hipothesis_contrast[[#This Row],[pre-handle-timestamp]])/1000000</f>
        <v>1.9693000000000001</v>
      </c>
    </row>
    <row r="18771" spans="1:6" hidden="1" x14ac:dyDescent="0.25">
      <c r="A18771" s="1" t="s">
        <v>5</v>
      </c>
      <c r="B18771" s="1" t="s">
        <v>13</v>
      </c>
      <c r="C18771">
        <v>200</v>
      </c>
      <c r="D18771">
        <v>206929428297000</v>
      </c>
      <c r="E18771">
        <v>206929430037400</v>
      </c>
      <c r="F18771">
        <f>(hipothesis_contrast[[#This Row],[post-handle-timestamp]] - hipothesis_contrast[[#This Row],[pre-handle-timestamp]])/1000000</f>
        <v>1.7403999999999999</v>
      </c>
    </row>
    <row r="18772" spans="1:6" hidden="1" x14ac:dyDescent="0.25">
      <c r="A18772" s="1" t="s">
        <v>5</v>
      </c>
      <c r="B18772" s="1" t="s">
        <v>15</v>
      </c>
      <c r="C18772">
        <v>200</v>
      </c>
      <c r="D18772">
        <v>206929432816300</v>
      </c>
      <c r="E18772">
        <v>206929435090800</v>
      </c>
      <c r="F18772">
        <f>(hipothesis_contrast[[#This Row],[post-handle-timestamp]] - hipothesis_contrast[[#This Row],[pre-handle-timestamp]])/1000000</f>
        <v>2.2745000000000002</v>
      </c>
    </row>
    <row r="18773" spans="1:6" hidden="1" x14ac:dyDescent="0.25">
      <c r="A18773" s="1" t="s">
        <v>5</v>
      </c>
      <c r="B18773" s="1" t="s">
        <v>17</v>
      </c>
      <c r="C18773">
        <v>200</v>
      </c>
      <c r="D18773">
        <v>206929437753500</v>
      </c>
      <c r="E18773">
        <v>206929439032400</v>
      </c>
      <c r="F18773">
        <f>(hipothesis_contrast[[#This Row],[post-handle-timestamp]] - hipothesis_contrast[[#This Row],[pre-handle-timestamp]])/1000000</f>
        <v>1.2788999999999999</v>
      </c>
    </row>
    <row r="18774" spans="1:6" hidden="1" x14ac:dyDescent="0.25">
      <c r="A18774" s="1" t="s">
        <v>5</v>
      </c>
      <c r="B18774" s="1" t="s">
        <v>18</v>
      </c>
      <c r="C18774">
        <v>200</v>
      </c>
      <c r="D18774">
        <v>206929442841400</v>
      </c>
      <c r="E18774">
        <v>206929445569700</v>
      </c>
      <c r="F18774">
        <f>(hipothesis_contrast[[#This Row],[post-handle-timestamp]] - hipothesis_contrast[[#This Row],[pre-handle-timestamp]])/1000000</f>
        <v>2.7282999999999999</v>
      </c>
    </row>
    <row r="18775" spans="1:6" hidden="1" x14ac:dyDescent="0.25">
      <c r="A18775" s="1" t="s">
        <v>5</v>
      </c>
      <c r="B18775" s="1" t="s">
        <v>19</v>
      </c>
      <c r="C18775">
        <v>200</v>
      </c>
      <c r="D18775">
        <v>206929449888100</v>
      </c>
      <c r="E18775">
        <v>206929451634100</v>
      </c>
      <c r="F18775">
        <f>(hipothesis_contrast[[#This Row],[post-handle-timestamp]] - hipothesis_contrast[[#This Row],[pre-handle-timestamp]])/1000000</f>
        <v>1.746</v>
      </c>
    </row>
    <row r="18776" spans="1:6" hidden="1" x14ac:dyDescent="0.25">
      <c r="A18776" s="1" t="s">
        <v>5</v>
      </c>
      <c r="B18776" s="1" t="s">
        <v>14</v>
      </c>
      <c r="C18776">
        <v>200</v>
      </c>
      <c r="D18776">
        <v>206929455314300</v>
      </c>
      <c r="E18776">
        <v>206929457031900</v>
      </c>
      <c r="F18776">
        <f>(hipothesis_contrast[[#This Row],[post-handle-timestamp]] - hipothesis_contrast[[#This Row],[pre-handle-timestamp]])/1000000</f>
        <v>1.7176</v>
      </c>
    </row>
    <row r="18777" spans="1:6" hidden="1" x14ac:dyDescent="0.25">
      <c r="A18777" s="1" t="s">
        <v>5</v>
      </c>
      <c r="B18777" s="1" t="s">
        <v>20</v>
      </c>
      <c r="C18777">
        <v>200</v>
      </c>
      <c r="D18777">
        <v>206929460086200</v>
      </c>
      <c r="E18777">
        <v>206929462795500</v>
      </c>
      <c r="F18777">
        <f>(hipothesis_contrast[[#This Row],[post-handle-timestamp]] - hipothesis_contrast[[#This Row],[pre-handle-timestamp]])/1000000</f>
        <v>2.7092999999999998</v>
      </c>
    </row>
    <row r="18778" spans="1:6" hidden="1" x14ac:dyDescent="0.25">
      <c r="A18778" s="1" t="s">
        <v>5</v>
      </c>
      <c r="B18778" s="1" t="s">
        <v>21</v>
      </c>
      <c r="C18778">
        <v>200</v>
      </c>
      <c r="D18778">
        <v>206929468475800</v>
      </c>
      <c r="E18778">
        <v>206929470684500</v>
      </c>
      <c r="F18778">
        <f>(hipothesis_contrast[[#This Row],[post-handle-timestamp]] - hipothesis_contrast[[#This Row],[pre-handle-timestamp]])/1000000</f>
        <v>2.2086999999999999</v>
      </c>
    </row>
    <row r="18779" spans="1:6" hidden="1" x14ac:dyDescent="0.25">
      <c r="A18779" s="1" t="s">
        <v>5</v>
      </c>
      <c r="B18779" s="1" t="s">
        <v>22</v>
      </c>
      <c r="C18779">
        <v>200</v>
      </c>
      <c r="D18779">
        <v>206929474786600</v>
      </c>
      <c r="E18779">
        <v>206929478471200</v>
      </c>
      <c r="F18779">
        <f>(hipothesis_contrast[[#This Row],[post-handle-timestamp]] - hipothesis_contrast[[#This Row],[pre-handle-timestamp]])/1000000</f>
        <v>3.6846000000000001</v>
      </c>
    </row>
    <row r="18780" spans="1:6" x14ac:dyDescent="0.25">
      <c r="A18780" s="1" t="s">
        <v>5</v>
      </c>
      <c r="B18780" s="1" t="s">
        <v>6</v>
      </c>
      <c r="C18780">
        <v>302</v>
      </c>
      <c r="D18780">
        <v>206929516451700</v>
      </c>
      <c r="E18780">
        <v>206929517354600</v>
      </c>
      <c r="F18780">
        <f>(hipothesis_contrast[[#This Row],[post-handle-timestamp]] - hipothesis_contrast[[#This Row],[pre-handle-timestamp]])/1000000</f>
        <v>0.90290000000000004</v>
      </c>
    </row>
    <row r="18781" spans="1:6" x14ac:dyDescent="0.25">
      <c r="A18781" s="1" t="s">
        <v>5</v>
      </c>
      <c r="B18781" s="1" t="s">
        <v>7</v>
      </c>
      <c r="C18781">
        <v>200</v>
      </c>
      <c r="D18781">
        <v>206929520698800</v>
      </c>
      <c r="E18781">
        <v>206929521332100</v>
      </c>
      <c r="F18781">
        <f>(hipothesis_contrast[[#This Row],[post-handle-timestamp]] - hipothesis_contrast[[#This Row],[pre-handle-timestamp]])/1000000</f>
        <v>0.63329999999999997</v>
      </c>
    </row>
    <row r="18782" spans="1:6" hidden="1" x14ac:dyDescent="0.25">
      <c r="A18782" s="1" t="s">
        <v>5</v>
      </c>
      <c r="B18782" s="1" t="s">
        <v>8</v>
      </c>
      <c r="C18782">
        <v>200</v>
      </c>
      <c r="D18782">
        <v>206929698646200</v>
      </c>
      <c r="E18782">
        <v>206929700683400</v>
      </c>
      <c r="F18782">
        <f>(hipothesis_contrast[[#This Row],[post-handle-timestamp]] - hipothesis_contrast[[#This Row],[pre-handle-timestamp]])/1000000</f>
        <v>2.0371999999999999</v>
      </c>
    </row>
    <row r="18783" spans="1:6" hidden="1" x14ac:dyDescent="0.25">
      <c r="A18783" s="1" t="s">
        <v>5</v>
      </c>
      <c r="B18783" s="1" t="s">
        <v>9</v>
      </c>
      <c r="C18783">
        <v>200</v>
      </c>
      <c r="D18783">
        <v>206929703900500</v>
      </c>
      <c r="E18783">
        <v>206929705877800</v>
      </c>
      <c r="F18783">
        <f>(hipothesis_contrast[[#This Row],[post-handle-timestamp]] - hipothesis_contrast[[#This Row],[pre-handle-timestamp]])/1000000</f>
        <v>1.9773000000000001</v>
      </c>
    </row>
    <row r="18784" spans="1:6" hidden="1" x14ac:dyDescent="0.25">
      <c r="A18784" s="1" t="s">
        <v>5</v>
      </c>
      <c r="B18784" s="1" t="s">
        <v>10</v>
      </c>
      <c r="C18784">
        <v>200</v>
      </c>
      <c r="D18784">
        <v>206929708880600</v>
      </c>
      <c r="E18784">
        <v>206929710156900</v>
      </c>
      <c r="F18784">
        <f>(hipothesis_contrast[[#This Row],[post-handle-timestamp]] - hipothesis_contrast[[#This Row],[pre-handle-timestamp]])/1000000</f>
        <v>1.2763</v>
      </c>
    </row>
    <row r="18785" spans="1:6" hidden="1" x14ac:dyDescent="0.25">
      <c r="A18785" s="1" t="s">
        <v>5</v>
      </c>
      <c r="B18785" s="1" t="s">
        <v>11</v>
      </c>
      <c r="C18785">
        <v>200</v>
      </c>
      <c r="D18785">
        <v>206929712799100</v>
      </c>
      <c r="E18785">
        <v>206929714488400</v>
      </c>
      <c r="F18785">
        <f>(hipothesis_contrast[[#This Row],[post-handle-timestamp]] - hipothesis_contrast[[#This Row],[pre-handle-timestamp]])/1000000</f>
        <v>1.6893</v>
      </c>
    </row>
    <row r="18786" spans="1:6" hidden="1" x14ac:dyDescent="0.25">
      <c r="A18786" s="1" t="s">
        <v>5</v>
      </c>
      <c r="B18786" s="1" t="s">
        <v>18</v>
      </c>
      <c r="C18786">
        <v>200</v>
      </c>
      <c r="D18786">
        <v>206929717847400</v>
      </c>
      <c r="E18786">
        <v>206929719795000</v>
      </c>
      <c r="F18786">
        <f>(hipothesis_contrast[[#This Row],[post-handle-timestamp]] - hipothesis_contrast[[#This Row],[pre-handle-timestamp]])/1000000</f>
        <v>1.9476</v>
      </c>
    </row>
    <row r="18787" spans="1:6" hidden="1" x14ac:dyDescent="0.25">
      <c r="A18787" s="1" t="s">
        <v>5</v>
      </c>
      <c r="B18787" s="1" t="s">
        <v>19</v>
      </c>
      <c r="C18787">
        <v>200</v>
      </c>
      <c r="D18787">
        <v>206929724726700</v>
      </c>
      <c r="E18787">
        <v>206929727651700</v>
      </c>
      <c r="F18787">
        <f>(hipothesis_contrast[[#This Row],[post-handle-timestamp]] - hipothesis_contrast[[#This Row],[pre-handle-timestamp]])/1000000</f>
        <v>2.9249999999999998</v>
      </c>
    </row>
    <row r="18788" spans="1:6" hidden="1" x14ac:dyDescent="0.25">
      <c r="A18788" s="1" t="s">
        <v>5</v>
      </c>
      <c r="B18788" s="1" t="s">
        <v>12</v>
      </c>
      <c r="C18788">
        <v>200</v>
      </c>
      <c r="D18788">
        <v>206929731335400</v>
      </c>
      <c r="E18788">
        <v>206929734398200</v>
      </c>
      <c r="F18788">
        <f>(hipothesis_contrast[[#This Row],[post-handle-timestamp]] - hipothesis_contrast[[#This Row],[pre-handle-timestamp]])/1000000</f>
        <v>3.0628000000000002</v>
      </c>
    </row>
    <row r="18789" spans="1:6" hidden="1" x14ac:dyDescent="0.25">
      <c r="A18789" s="1" t="s">
        <v>5</v>
      </c>
      <c r="B18789" s="1" t="s">
        <v>13</v>
      </c>
      <c r="C18789">
        <v>200</v>
      </c>
      <c r="D18789">
        <v>206929737431700</v>
      </c>
      <c r="E18789">
        <v>206929739330400</v>
      </c>
      <c r="F18789">
        <f>(hipothesis_contrast[[#This Row],[post-handle-timestamp]] - hipothesis_contrast[[#This Row],[pre-handle-timestamp]])/1000000</f>
        <v>1.8987000000000001</v>
      </c>
    </row>
    <row r="18790" spans="1:6" hidden="1" x14ac:dyDescent="0.25">
      <c r="A18790" s="1" t="s">
        <v>5</v>
      </c>
      <c r="B18790" s="1" t="s">
        <v>15</v>
      </c>
      <c r="C18790">
        <v>200</v>
      </c>
      <c r="D18790">
        <v>206929742290600</v>
      </c>
      <c r="E18790">
        <v>206929744047300</v>
      </c>
      <c r="F18790">
        <f>(hipothesis_contrast[[#This Row],[post-handle-timestamp]] - hipothesis_contrast[[#This Row],[pre-handle-timestamp]])/1000000</f>
        <v>1.7566999999999999</v>
      </c>
    </row>
    <row r="18791" spans="1:6" hidden="1" x14ac:dyDescent="0.25">
      <c r="A18791" s="1" t="s">
        <v>5</v>
      </c>
      <c r="B18791" s="1" t="s">
        <v>16</v>
      </c>
      <c r="C18791">
        <v>200</v>
      </c>
      <c r="D18791">
        <v>206929747585400</v>
      </c>
      <c r="E18791">
        <v>206929750284900</v>
      </c>
      <c r="F18791">
        <f>(hipothesis_contrast[[#This Row],[post-handle-timestamp]] - hipothesis_contrast[[#This Row],[pre-handle-timestamp]])/1000000</f>
        <v>2.6995</v>
      </c>
    </row>
    <row r="18792" spans="1:6" hidden="1" x14ac:dyDescent="0.25">
      <c r="A18792" s="1" t="s">
        <v>5</v>
      </c>
      <c r="B18792" s="1" t="s">
        <v>17</v>
      </c>
      <c r="C18792">
        <v>200</v>
      </c>
      <c r="D18792">
        <v>206929754249600</v>
      </c>
      <c r="E18792">
        <v>206929756427500</v>
      </c>
      <c r="F18792">
        <f>(hipothesis_contrast[[#This Row],[post-handle-timestamp]] - hipothesis_contrast[[#This Row],[pre-handle-timestamp]])/1000000</f>
        <v>2.1779000000000002</v>
      </c>
    </row>
    <row r="18793" spans="1:6" hidden="1" x14ac:dyDescent="0.25">
      <c r="A18793" s="1" t="s">
        <v>5</v>
      </c>
      <c r="B18793" s="1" t="s">
        <v>14</v>
      </c>
      <c r="C18793">
        <v>200</v>
      </c>
      <c r="D18793">
        <v>206929760026500</v>
      </c>
      <c r="E18793">
        <v>206929761791000</v>
      </c>
      <c r="F18793">
        <f>(hipothesis_contrast[[#This Row],[post-handle-timestamp]] - hipothesis_contrast[[#This Row],[pre-handle-timestamp]])/1000000</f>
        <v>1.7645</v>
      </c>
    </row>
    <row r="18794" spans="1:6" hidden="1" x14ac:dyDescent="0.25">
      <c r="A18794" s="1" t="s">
        <v>5</v>
      </c>
      <c r="B18794" s="1" t="s">
        <v>20</v>
      </c>
      <c r="C18794">
        <v>200</v>
      </c>
      <c r="D18794">
        <v>206929763852000</v>
      </c>
      <c r="E18794">
        <v>206929766393000</v>
      </c>
      <c r="F18794">
        <f>(hipothesis_contrast[[#This Row],[post-handle-timestamp]] - hipothesis_contrast[[#This Row],[pre-handle-timestamp]])/1000000</f>
        <v>2.5409999999999999</v>
      </c>
    </row>
    <row r="18795" spans="1:6" hidden="1" x14ac:dyDescent="0.25">
      <c r="A18795" s="1" t="s">
        <v>5</v>
      </c>
      <c r="B18795" s="1" t="s">
        <v>21</v>
      </c>
      <c r="C18795">
        <v>200</v>
      </c>
      <c r="D18795">
        <v>206929772377200</v>
      </c>
      <c r="E18795">
        <v>206929774637800</v>
      </c>
      <c r="F18795">
        <f>(hipothesis_contrast[[#This Row],[post-handle-timestamp]] - hipothesis_contrast[[#This Row],[pre-handle-timestamp]])/1000000</f>
        <v>2.2606000000000002</v>
      </c>
    </row>
    <row r="18796" spans="1:6" hidden="1" x14ac:dyDescent="0.25">
      <c r="A18796" s="1" t="s">
        <v>5</v>
      </c>
      <c r="B18796" s="1" t="s">
        <v>22</v>
      </c>
      <c r="C18796">
        <v>200</v>
      </c>
      <c r="D18796">
        <v>206929779548700</v>
      </c>
      <c r="E18796">
        <v>206929781737300</v>
      </c>
      <c r="F18796">
        <f>(hipothesis_contrast[[#This Row],[post-handle-timestamp]] - hipothesis_contrast[[#This Row],[pre-handle-timestamp]])/1000000</f>
        <v>2.1886000000000001</v>
      </c>
    </row>
    <row r="18797" spans="1:6" x14ac:dyDescent="0.25">
      <c r="A18797" s="1" t="s">
        <v>5</v>
      </c>
      <c r="B18797" s="1" t="s">
        <v>6</v>
      </c>
      <c r="C18797">
        <v>302</v>
      </c>
      <c r="D18797">
        <v>206931628014900</v>
      </c>
      <c r="E18797">
        <v>206931629095700</v>
      </c>
      <c r="F18797">
        <f>(hipothesis_contrast[[#This Row],[post-handle-timestamp]] - hipothesis_contrast[[#This Row],[pre-handle-timestamp]])/1000000</f>
        <v>1.0808</v>
      </c>
    </row>
    <row r="18798" spans="1:6" x14ac:dyDescent="0.25">
      <c r="A18798" s="1" t="s">
        <v>5</v>
      </c>
      <c r="B18798" s="1" t="s">
        <v>7</v>
      </c>
      <c r="C18798">
        <v>200</v>
      </c>
      <c r="D18798">
        <v>206931631331700</v>
      </c>
      <c r="E18798">
        <v>206931631585200</v>
      </c>
      <c r="F18798">
        <f>(hipothesis_contrast[[#This Row],[post-handle-timestamp]] - hipothesis_contrast[[#This Row],[pre-handle-timestamp]])/1000000</f>
        <v>0.2535</v>
      </c>
    </row>
    <row r="18799" spans="1:6" hidden="1" x14ac:dyDescent="0.25">
      <c r="A18799" s="1" t="s">
        <v>5</v>
      </c>
      <c r="B18799" s="1" t="s">
        <v>8</v>
      </c>
      <c r="C18799">
        <v>200</v>
      </c>
      <c r="D18799">
        <v>206931706301000</v>
      </c>
      <c r="E18799">
        <v>206931707852800</v>
      </c>
      <c r="F18799">
        <f>(hipothesis_contrast[[#This Row],[post-handle-timestamp]] - hipothesis_contrast[[#This Row],[pre-handle-timestamp]])/1000000</f>
        <v>1.5518000000000001</v>
      </c>
    </row>
    <row r="18800" spans="1:6" hidden="1" x14ac:dyDescent="0.25">
      <c r="A18800" s="1" t="s">
        <v>5</v>
      </c>
      <c r="B18800" s="1" t="s">
        <v>11</v>
      </c>
      <c r="C18800">
        <v>200</v>
      </c>
      <c r="D18800">
        <v>206931710126900</v>
      </c>
      <c r="E18800">
        <v>206931711522300</v>
      </c>
      <c r="F18800">
        <f>(hipothesis_contrast[[#This Row],[post-handle-timestamp]] - hipothesis_contrast[[#This Row],[pre-handle-timestamp]])/1000000</f>
        <v>1.3954</v>
      </c>
    </row>
    <row r="18801" spans="1:6" hidden="1" x14ac:dyDescent="0.25">
      <c r="A18801" s="1" t="s">
        <v>5</v>
      </c>
      <c r="B18801" s="1" t="s">
        <v>9</v>
      </c>
      <c r="C18801">
        <v>200</v>
      </c>
      <c r="D18801">
        <v>206931713661500</v>
      </c>
      <c r="E18801">
        <v>206931715211000</v>
      </c>
      <c r="F18801">
        <f>(hipothesis_contrast[[#This Row],[post-handle-timestamp]] - hipothesis_contrast[[#This Row],[pre-handle-timestamp]])/1000000</f>
        <v>1.5495000000000001</v>
      </c>
    </row>
    <row r="18802" spans="1:6" hidden="1" x14ac:dyDescent="0.25">
      <c r="A18802" s="1" t="s">
        <v>5</v>
      </c>
      <c r="B18802" s="1" t="s">
        <v>17</v>
      </c>
      <c r="C18802">
        <v>200</v>
      </c>
      <c r="D18802">
        <v>206931717630200</v>
      </c>
      <c r="E18802">
        <v>206931719249700</v>
      </c>
      <c r="F18802">
        <f>(hipothesis_contrast[[#This Row],[post-handle-timestamp]] - hipothesis_contrast[[#This Row],[pre-handle-timestamp]])/1000000</f>
        <v>1.6194999999999999</v>
      </c>
    </row>
    <row r="18803" spans="1:6" hidden="1" x14ac:dyDescent="0.25">
      <c r="A18803" s="1" t="s">
        <v>5</v>
      </c>
      <c r="B18803" s="1" t="s">
        <v>12</v>
      </c>
      <c r="C18803">
        <v>200</v>
      </c>
      <c r="D18803">
        <v>206931721774800</v>
      </c>
      <c r="E18803">
        <v>206931723211800</v>
      </c>
      <c r="F18803">
        <f>(hipothesis_contrast[[#This Row],[post-handle-timestamp]] - hipothesis_contrast[[#This Row],[pre-handle-timestamp]])/1000000</f>
        <v>1.4370000000000001</v>
      </c>
    </row>
    <row r="18804" spans="1:6" hidden="1" x14ac:dyDescent="0.25">
      <c r="A18804" s="1" t="s">
        <v>5</v>
      </c>
      <c r="B18804" s="1" t="s">
        <v>13</v>
      </c>
      <c r="C18804">
        <v>200</v>
      </c>
      <c r="D18804">
        <v>206931724903400</v>
      </c>
      <c r="E18804">
        <v>206931725761300</v>
      </c>
      <c r="F18804">
        <f>(hipothesis_contrast[[#This Row],[post-handle-timestamp]] - hipothesis_contrast[[#This Row],[pre-handle-timestamp]])/1000000</f>
        <v>0.8579</v>
      </c>
    </row>
    <row r="18805" spans="1:6" hidden="1" x14ac:dyDescent="0.25">
      <c r="A18805" s="1" t="s">
        <v>5</v>
      </c>
      <c r="B18805" s="1" t="s">
        <v>14</v>
      </c>
      <c r="C18805">
        <v>200</v>
      </c>
      <c r="D18805">
        <v>206931727429000</v>
      </c>
      <c r="E18805">
        <v>206931728389100</v>
      </c>
      <c r="F18805">
        <f>(hipothesis_contrast[[#This Row],[post-handle-timestamp]] - hipothesis_contrast[[#This Row],[pre-handle-timestamp]])/1000000</f>
        <v>0.96009999999999995</v>
      </c>
    </row>
    <row r="18806" spans="1:6" hidden="1" x14ac:dyDescent="0.25">
      <c r="A18806" s="1" t="s">
        <v>5</v>
      </c>
      <c r="B18806" s="1" t="s">
        <v>15</v>
      </c>
      <c r="C18806">
        <v>200</v>
      </c>
      <c r="D18806">
        <v>206931729942500</v>
      </c>
      <c r="E18806">
        <v>206931731218600</v>
      </c>
      <c r="F18806">
        <f>(hipothesis_contrast[[#This Row],[post-handle-timestamp]] - hipothesis_contrast[[#This Row],[pre-handle-timestamp]])/1000000</f>
        <v>1.2761</v>
      </c>
    </row>
    <row r="18807" spans="1:6" hidden="1" x14ac:dyDescent="0.25">
      <c r="A18807" s="1" t="s">
        <v>5</v>
      </c>
      <c r="B18807" s="1" t="s">
        <v>16</v>
      </c>
      <c r="C18807">
        <v>200</v>
      </c>
      <c r="D18807">
        <v>206931733131800</v>
      </c>
      <c r="E18807">
        <v>206931734580400</v>
      </c>
      <c r="F18807">
        <f>(hipothesis_contrast[[#This Row],[post-handle-timestamp]] - hipothesis_contrast[[#This Row],[pre-handle-timestamp]])/1000000</f>
        <v>1.4486000000000001</v>
      </c>
    </row>
    <row r="18808" spans="1:6" hidden="1" x14ac:dyDescent="0.25">
      <c r="A18808" s="1" t="s">
        <v>5</v>
      </c>
      <c r="B18808" s="1" t="s">
        <v>10</v>
      </c>
      <c r="C18808">
        <v>200</v>
      </c>
      <c r="D18808">
        <v>206931739481600</v>
      </c>
      <c r="E18808">
        <v>206931740815800</v>
      </c>
      <c r="F18808">
        <f>(hipothesis_contrast[[#This Row],[post-handle-timestamp]] - hipothesis_contrast[[#This Row],[pre-handle-timestamp]])/1000000</f>
        <v>1.3342000000000001</v>
      </c>
    </row>
    <row r="18809" spans="1:6" hidden="1" x14ac:dyDescent="0.25">
      <c r="A18809" s="1" t="s">
        <v>5</v>
      </c>
      <c r="B18809" s="1" t="s">
        <v>18</v>
      </c>
      <c r="C18809">
        <v>200</v>
      </c>
      <c r="D18809">
        <v>206931742724500</v>
      </c>
      <c r="E18809">
        <v>206931743934700</v>
      </c>
      <c r="F18809">
        <f>(hipothesis_contrast[[#This Row],[post-handle-timestamp]] - hipothesis_contrast[[#This Row],[pre-handle-timestamp]])/1000000</f>
        <v>1.2101999999999999</v>
      </c>
    </row>
    <row r="18810" spans="1:6" hidden="1" x14ac:dyDescent="0.25">
      <c r="A18810" s="1" t="s">
        <v>5</v>
      </c>
      <c r="B18810" s="1" t="s">
        <v>19</v>
      </c>
      <c r="C18810">
        <v>200</v>
      </c>
      <c r="D18810">
        <v>206931746088500</v>
      </c>
      <c r="E18810">
        <v>206931747310600</v>
      </c>
      <c r="F18810">
        <f>(hipothesis_contrast[[#This Row],[post-handle-timestamp]] - hipothesis_contrast[[#This Row],[pre-handle-timestamp]])/1000000</f>
        <v>1.2221</v>
      </c>
    </row>
    <row r="18811" spans="1:6" hidden="1" x14ac:dyDescent="0.25">
      <c r="A18811" s="1" t="s">
        <v>5</v>
      </c>
      <c r="B18811" s="1" t="s">
        <v>20</v>
      </c>
      <c r="C18811">
        <v>200</v>
      </c>
      <c r="D18811">
        <v>206931749434700</v>
      </c>
      <c r="E18811">
        <v>206931750969500</v>
      </c>
      <c r="F18811">
        <f>(hipothesis_contrast[[#This Row],[post-handle-timestamp]] - hipothesis_contrast[[#This Row],[pre-handle-timestamp]])/1000000</f>
        <v>1.5347999999999999</v>
      </c>
    </row>
    <row r="18812" spans="1:6" hidden="1" x14ac:dyDescent="0.25">
      <c r="A18812" s="1" t="s">
        <v>5</v>
      </c>
      <c r="B18812" s="1" t="s">
        <v>21</v>
      </c>
      <c r="C18812">
        <v>200</v>
      </c>
      <c r="D18812">
        <v>206931754493000</v>
      </c>
      <c r="E18812">
        <v>206931756064000</v>
      </c>
      <c r="F18812">
        <f>(hipothesis_contrast[[#This Row],[post-handle-timestamp]] - hipothesis_contrast[[#This Row],[pre-handle-timestamp]])/1000000</f>
        <v>1.571</v>
      </c>
    </row>
    <row r="18813" spans="1:6" hidden="1" x14ac:dyDescent="0.25">
      <c r="A18813" s="1" t="s">
        <v>5</v>
      </c>
      <c r="B18813" s="1" t="s">
        <v>22</v>
      </c>
      <c r="C18813">
        <v>200</v>
      </c>
      <c r="D18813">
        <v>206931758429200</v>
      </c>
      <c r="E18813">
        <v>206931760246700</v>
      </c>
      <c r="F18813">
        <f>(hipothesis_contrast[[#This Row],[post-handle-timestamp]] - hipothesis_contrast[[#This Row],[pre-handle-timestamp]])/1000000</f>
        <v>1.8174999999999999</v>
      </c>
    </row>
    <row r="18814" spans="1:6" hidden="1" x14ac:dyDescent="0.25">
      <c r="A18814" s="1" t="s">
        <v>5</v>
      </c>
      <c r="B18814" s="1" t="s">
        <v>24</v>
      </c>
      <c r="C18814">
        <v>200</v>
      </c>
      <c r="D18814">
        <v>206931778352000</v>
      </c>
      <c r="E18814">
        <v>206931779584000</v>
      </c>
      <c r="F18814">
        <f>(hipothesis_contrast[[#This Row],[post-handle-timestamp]] - hipothesis_contrast[[#This Row],[pre-handle-timestamp]])/1000000</f>
        <v>1.232</v>
      </c>
    </row>
    <row r="18815" spans="1:6" hidden="1" x14ac:dyDescent="0.25">
      <c r="A18815" s="1" t="s">
        <v>5</v>
      </c>
      <c r="B18815" s="1" t="s">
        <v>23</v>
      </c>
      <c r="C18815">
        <v>200</v>
      </c>
      <c r="D18815">
        <v>206931783587200</v>
      </c>
      <c r="E18815">
        <v>206931785076100</v>
      </c>
      <c r="F18815">
        <f>(hipothesis_contrast[[#This Row],[post-handle-timestamp]] - hipothesis_contrast[[#This Row],[pre-handle-timestamp]])/1000000</f>
        <v>1.4888999999999999</v>
      </c>
    </row>
    <row r="18816" spans="1:6" hidden="1" x14ac:dyDescent="0.25">
      <c r="A18816" s="1" t="s">
        <v>5</v>
      </c>
      <c r="B18816" s="1" t="s">
        <v>25</v>
      </c>
      <c r="C18816">
        <v>200</v>
      </c>
      <c r="D18816">
        <v>206931790140800</v>
      </c>
      <c r="E18816">
        <v>206931791413400</v>
      </c>
      <c r="F18816">
        <f>(hipothesis_contrast[[#This Row],[post-handle-timestamp]] - hipothesis_contrast[[#This Row],[pre-handle-timestamp]])/1000000</f>
        <v>1.2726</v>
      </c>
    </row>
    <row r="18817" spans="1:6" x14ac:dyDescent="0.25">
      <c r="A18817" s="1" t="s">
        <v>5</v>
      </c>
      <c r="B18817" s="1" t="s">
        <v>26</v>
      </c>
      <c r="C18817">
        <v>200</v>
      </c>
      <c r="D18817">
        <v>206931795148800</v>
      </c>
      <c r="E18817">
        <v>206931795550200</v>
      </c>
      <c r="F18817">
        <f>(hipothesis_contrast[[#This Row],[post-handle-timestamp]] - hipothesis_contrast[[#This Row],[pre-handle-timestamp]])/1000000</f>
        <v>0.40139999999999998</v>
      </c>
    </row>
    <row r="18818" spans="1:6" hidden="1" x14ac:dyDescent="0.25">
      <c r="A18818" s="1" t="s">
        <v>5</v>
      </c>
      <c r="B18818" s="1" t="s">
        <v>8</v>
      </c>
      <c r="C18818">
        <v>200</v>
      </c>
      <c r="D18818">
        <v>206931933094200</v>
      </c>
      <c r="E18818">
        <v>206931934091100</v>
      </c>
      <c r="F18818">
        <f>(hipothesis_contrast[[#This Row],[post-handle-timestamp]] - hipothesis_contrast[[#This Row],[pre-handle-timestamp]])/1000000</f>
        <v>0.99690000000000001</v>
      </c>
    </row>
    <row r="18819" spans="1:6" hidden="1" x14ac:dyDescent="0.25">
      <c r="A18819" s="1" t="s">
        <v>5</v>
      </c>
      <c r="B18819" s="1" t="s">
        <v>9</v>
      </c>
      <c r="C18819">
        <v>200</v>
      </c>
      <c r="D18819">
        <v>206931936271000</v>
      </c>
      <c r="E18819">
        <v>206931938170500</v>
      </c>
      <c r="F18819">
        <f>(hipothesis_contrast[[#This Row],[post-handle-timestamp]] - hipothesis_contrast[[#This Row],[pre-handle-timestamp]])/1000000</f>
        <v>1.8995</v>
      </c>
    </row>
    <row r="18820" spans="1:6" hidden="1" x14ac:dyDescent="0.25">
      <c r="A18820" s="1" t="s">
        <v>5</v>
      </c>
      <c r="B18820" s="1" t="s">
        <v>12</v>
      </c>
      <c r="C18820">
        <v>200</v>
      </c>
      <c r="D18820">
        <v>206931940237000</v>
      </c>
      <c r="E18820">
        <v>206931941205200</v>
      </c>
      <c r="F18820">
        <f>(hipothesis_contrast[[#This Row],[post-handle-timestamp]] - hipothesis_contrast[[#This Row],[pre-handle-timestamp]])/1000000</f>
        <v>0.96819999999999995</v>
      </c>
    </row>
    <row r="18821" spans="1:6" hidden="1" x14ac:dyDescent="0.25">
      <c r="A18821" s="1" t="s">
        <v>5</v>
      </c>
      <c r="B18821" s="1" t="s">
        <v>17</v>
      </c>
      <c r="C18821">
        <v>200</v>
      </c>
      <c r="D18821">
        <v>206931943453900</v>
      </c>
      <c r="E18821">
        <v>206931945023200</v>
      </c>
      <c r="F18821">
        <f>(hipothesis_contrast[[#This Row],[post-handle-timestamp]] - hipothesis_contrast[[#This Row],[pre-handle-timestamp]])/1000000</f>
        <v>1.5692999999999999</v>
      </c>
    </row>
    <row r="18822" spans="1:6" hidden="1" x14ac:dyDescent="0.25">
      <c r="A18822" s="1" t="s">
        <v>5</v>
      </c>
      <c r="B18822" s="1" t="s">
        <v>11</v>
      </c>
      <c r="C18822">
        <v>200</v>
      </c>
      <c r="D18822">
        <v>206931947073500</v>
      </c>
      <c r="E18822">
        <v>206931948097100</v>
      </c>
      <c r="F18822">
        <f>(hipothesis_contrast[[#This Row],[post-handle-timestamp]] - hipothesis_contrast[[#This Row],[pre-handle-timestamp]])/1000000</f>
        <v>1.0236000000000001</v>
      </c>
    </row>
    <row r="18823" spans="1:6" hidden="1" x14ac:dyDescent="0.25">
      <c r="A18823" s="1" t="s">
        <v>5</v>
      </c>
      <c r="B18823" s="1" t="s">
        <v>19</v>
      </c>
      <c r="C18823">
        <v>200</v>
      </c>
      <c r="D18823">
        <v>206931949700600</v>
      </c>
      <c r="E18823">
        <v>206931950543700</v>
      </c>
      <c r="F18823">
        <f>(hipothesis_contrast[[#This Row],[post-handle-timestamp]] - hipothesis_contrast[[#This Row],[pre-handle-timestamp]])/1000000</f>
        <v>0.84309999999999996</v>
      </c>
    </row>
    <row r="18824" spans="1:6" hidden="1" x14ac:dyDescent="0.25">
      <c r="A18824" s="1" t="s">
        <v>5</v>
      </c>
      <c r="B18824" s="1" t="s">
        <v>14</v>
      </c>
      <c r="C18824">
        <v>200</v>
      </c>
      <c r="D18824">
        <v>206931951918800</v>
      </c>
      <c r="E18824">
        <v>206931952736000</v>
      </c>
      <c r="F18824">
        <f>(hipothesis_contrast[[#This Row],[post-handle-timestamp]] - hipothesis_contrast[[#This Row],[pre-handle-timestamp]])/1000000</f>
        <v>0.81720000000000004</v>
      </c>
    </row>
    <row r="18825" spans="1:6" hidden="1" x14ac:dyDescent="0.25">
      <c r="A18825" s="1" t="s">
        <v>5</v>
      </c>
      <c r="B18825" s="1" t="s">
        <v>13</v>
      </c>
      <c r="C18825">
        <v>200</v>
      </c>
      <c r="D18825">
        <v>206931954366600</v>
      </c>
      <c r="E18825">
        <v>206931955238000</v>
      </c>
      <c r="F18825">
        <f>(hipothesis_contrast[[#This Row],[post-handle-timestamp]] - hipothesis_contrast[[#This Row],[pre-handle-timestamp]])/1000000</f>
        <v>0.87139999999999995</v>
      </c>
    </row>
    <row r="18826" spans="1:6" hidden="1" x14ac:dyDescent="0.25">
      <c r="A18826" s="1" t="s">
        <v>5</v>
      </c>
      <c r="B18826" s="1" t="s">
        <v>15</v>
      </c>
      <c r="C18826">
        <v>200</v>
      </c>
      <c r="D18826">
        <v>206931956674000</v>
      </c>
      <c r="E18826">
        <v>206931957494200</v>
      </c>
      <c r="F18826">
        <f>(hipothesis_contrast[[#This Row],[post-handle-timestamp]] - hipothesis_contrast[[#This Row],[pre-handle-timestamp]])/1000000</f>
        <v>0.82020000000000004</v>
      </c>
    </row>
    <row r="18827" spans="1:6" hidden="1" x14ac:dyDescent="0.25">
      <c r="A18827" s="1" t="s">
        <v>5</v>
      </c>
      <c r="B18827" s="1" t="s">
        <v>16</v>
      </c>
      <c r="C18827">
        <v>200</v>
      </c>
      <c r="D18827">
        <v>206931958922000</v>
      </c>
      <c r="E18827">
        <v>206931959774600</v>
      </c>
      <c r="F18827">
        <f>(hipothesis_contrast[[#This Row],[post-handle-timestamp]] - hipothesis_contrast[[#This Row],[pre-handle-timestamp]])/1000000</f>
        <v>0.85260000000000002</v>
      </c>
    </row>
    <row r="18828" spans="1:6" hidden="1" x14ac:dyDescent="0.25">
      <c r="A18828" s="1" t="s">
        <v>5</v>
      </c>
      <c r="B18828" s="1" t="s">
        <v>10</v>
      </c>
      <c r="C18828">
        <v>200</v>
      </c>
      <c r="D18828">
        <v>206931961367900</v>
      </c>
      <c r="E18828">
        <v>206931962178700</v>
      </c>
      <c r="F18828">
        <f>(hipothesis_contrast[[#This Row],[post-handle-timestamp]] - hipothesis_contrast[[#This Row],[pre-handle-timestamp]])/1000000</f>
        <v>0.81079999999999997</v>
      </c>
    </row>
    <row r="18829" spans="1:6" hidden="1" x14ac:dyDescent="0.25">
      <c r="A18829" s="1" t="s">
        <v>5</v>
      </c>
      <c r="B18829" s="1" t="s">
        <v>18</v>
      </c>
      <c r="C18829">
        <v>200</v>
      </c>
      <c r="D18829">
        <v>206931964067100</v>
      </c>
      <c r="E18829">
        <v>206931965917300</v>
      </c>
      <c r="F18829">
        <f>(hipothesis_contrast[[#This Row],[post-handle-timestamp]] - hipothesis_contrast[[#This Row],[pre-handle-timestamp]])/1000000</f>
        <v>1.8502000000000001</v>
      </c>
    </row>
    <row r="18830" spans="1:6" hidden="1" x14ac:dyDescent="0.25">
      <c r="A18830" s="1" t="s">
        <v>5</v>
      </c>
      <c r="B18830" s="1" t="s">
        <v>20</v>
      </c>
      <c r="C18830">
        <v>200</v>
      </c>
      <c r="D18830">
        <v>206931968476900</v>
      </c>
      <c r="E18830">
        <v>206931970046800</v>
      </c>
      <c r="F18830">
        <f>(hipothesis_contrast[[#This Row],[post-handle-timestamp]] - hipothesis_contrast[[#This Row],[pre-handle-timestamp]])/1000000</f>
        <v>1.5699000000000001</v>
      </c>
    </row>
    <row r="18831" spans="1:6" hidden="1" x14ac:dyDescent="0.25">
      <c r="A18831" s="1" t="s">
        <v>5</v>
      </c>
      <c r="B18831" s="1" t="s">
        <v>21</v>
      </c>
      <c r="C18831">
        <v>200</v>
      </c>
      <c r="D18831">
        <v>206931973041000</v>
      </c>
      <c r="E18831">
        <v>206931974173200</v>
      </c>
      <c r="F18831">
        <f>(hipothesis_contrast[[#This Row],[post-handle-timestamp]] - hipothesis_contrast[[#This Row],[pre-handle-timestamp]])/1000000</f>
        <v>1.1322000000000001</v>
      </c>
    </row>
    <row r="18832" spans="1:6" hidden="1" x14ac:dyDescent="0.25">
      <c r="A18832" s="1" t="s">
        <v>5</v>
      </c>
      <c r="B18832" s="1" t="s">
        <v>22</v>
      </c>
      <c r="C18832">
        <v>200</v>
      </c>
      <c r="D18832">
        <v>206931976018400</v>
      </c>
      <c r="E18832">
        <v>206931977460400</v>
      </c>
      <c r="F18832">
        <f>(hipothesis_contrast[[#This Row],[post-handle-timestamp]] - hipothesis_contrast[[#This Row],[pre-handle-timestamp]])/1000000</f>
        <v>1.4419999999999999</v>
      </c>
    </row>
    <row r="18833" spans="1:6" x14ac:dyDescent="0.25">
      <c r="A18833" s="1" t="s">
        <v>27</v>
      </c>
      <c r="B18833" s="1" t="s">
        <v>26</v>
      </c>
      <c r="C18833">
        <v>302</v>
      </c>
      <c r="D18833">
        <v>206931992956200</v>
      </c>
      <c r="E18833">
        <v>206932001631300</v>
      </c>
      <c r="F18833">
        <f>(hipothesis_contrast[[#This Row],[post-handle-timestamp]] - hipothesis_contrast[[#This Row],[pre-handle-timestamp]])/1000000</f>
        <v>8.6751000000000005</v>
      </c>
    </row>
    <row r="18834" spans="1:6" x14ac:dyDescent="0.25">
      <c r="A18834" s="1" t="s">
        <v>5</v>
      </c>
      <c r="B18834" s="1" t="s">
        <v>6</v>
      </c>
      <c r="C18834">
        <v>302</v>
      </c>
      <c r="D18834">
        <v>206932003216800</v>
      </c>
      <c r="E18834">
        <v>206932003463700</v>
      </c>
      <c r="F18834">
        <f>(hipothesis_contrast[[#This Row],[post-handle-timestamp]] - hipothesis_contrast[[#This Row],[pre-handle-timestamp]])/1000000</f>
        <v>0.24690000000000001</v>
      </c>
    </row>
    <row r="18835" spans="1:6" x14ac:dyDescent="0.25">
      <c r="A18835" s="1" t="s">
        <v>5</v>
      </c>
      <c r="B18835" s="1" t="s">
        <v>7</v>
      </c>
      <c r="C18835">
        <v>200</v>
      </c>
      <c r="D18835">
        <v>206932004685500</v>
      </c>
      <c r="E18835">
        <v>206932005023800</v>
      </c>
      <c r="F18835">
        <f>(hipothesis_contrast[[#This Row],[post-handle-timestamp]] - hipothesis_contrast[[#This Row],[pre-handle-timestamp]])/1000000</f>
        <v>0.33829999999999999</v>
      </c>
    </row>
    <row r="18836" spans="1:6" hidden="1" x14ac:dyDescent="0.25">
      <c r="A18836" s="1" t="s">
        <v>5</v>
      </c>
      <c r="B18836" s="1" t="s">
        <v>8</v>
      </c>
      <c r="C18836">
        <v>200</v>
      </c>
      <c r="D18836">
        <v>206932332347000</v>
      </c>
      <c r="E18836">
        <v>206932334448700</v>
      </c>
      <c r="F18836">
        <f>(hipothesis_contrast[[#This Row],[post-handle-timestamp]] - hipothesis_contrast[[#This Row],[pre-handle-timestamp]])/1000000</f>
        <v>2.1017000000000001</v>
      </c>
    </row>
    <row r="18837" spans="1:6" hidden="1" x14ac:dyDescent="0.25">
      <c r="A18837" s="1" t="s">
        <v>5</v>
      </c>
      <c r="B18837" s="1" t="s">
        <v>9</v>
      </c>
      <c r="C18837">
        <v>200</v>
      </c>
      <c r="D18837">
        <v>206932338285000</v>
      </c>
      <c r="E18837">
        <v>206932339806300</v>
      </c>
      <c r="F18837">
        <f>(hipothesis_contrast[[#This Row],[post-handle-timestamp]] - hipothesis_contrast[[#This Row],[pre-handle-timestamp]])/1000000</f>
        <v>1.5213000000000001</v>
      </c>
    </row>
    <row r="18838" spans="1:6" hidden="1" x14ac:dyDescent="0.25">
      <c r="A18838" s="1" t="s">
        <v>5</v>
      </c>
      <c r="B18838" s="1" t="s">
        <v>11</v>
      </c>
      <c r="C18838">
        <v>200</v>
      </c>
      <c r="D18838">
        <v>206932342714900</v>
      </c>
      <c r="E18838">
        <v>206932344348600</v>
      </c>
      <c r="F18838">
        <f>(hipothesis_contrast[[#This Row],[post-handle-timestamp]] - hipothesis_contrast[[#This Row],[pre-handle-timestamp]])/1000000</f>
        <v>1.6336999999999999</v>
      </c>
    </row>
    <row r="18839" spans="1:6" hidden="1" x14ac:dyDescent="0.25">
      <c r="A18839" s="1" t="s">
        <v>5</v>
      </c>
      <c r="B18839" s="1" t="s">
        <v>12</v>
      </c>
      <c r="C18839">
        <v>200</v>
      </c>
      <c r="D18839">
        <v>206932347108600</v>
      </c>
      <c r="E18839">
        <v>206932349718800</v>
      </c>
      <c r="F18839">
        <f>(hipothesis_contrast[[#This Row],[post-handle-timestamp]] - hipothesis_contrast[[#This Row],[pre-handle-timestamp]])/1000000</f>
        <v>2.6101999999999999</v>
      </c>
    </row>
    <row r="18840" spans="1:6" hidden="1" x14ac:dyDescent="0.25">
      <c r="A18840" s="1" t="s">
        <v>5</v>
      </c>
      <c r="B18840" s="1" t="s">
        <v>13</v>
      </c>
      <c r="C18840">
        <v>200</v>
      </c>
      <c r="D18840">
        <v>206932353182500</v>
      </c>
      <c r="E18840">
        <v>206932354999200</v>
      </c>
      <c r="F18840">
        <f>(hipothesis_contrast[[#This Row],[post-handle-timestamp]] - hipothesis_contrast[[#This Row],[pre-handle-timestamp]])/1000000</f>
        <v>1.8167</v>
      </c>
    </row>
    <row r="18841" spans="1:6" hidden="1" x14ac:dyDescent="0.25">
      <c r="A18841" s="1" t="s">
        <v>5</v>
      </c>
      <c r="B18841" s="1" t="s">
        <v>15</v>
      </c>
      <c r="C18841">
        <v>200</v>
      </c>
      <c r="D18841">
        <v>206932357908600</v>
      </c>
      <c r="E18841">
        <v>206932359425700</v>
      </c>
      <c r="F18841">
        <f>(hipothesis_contrast[[#This Row],[post-handle-timestamp]] - hipothesis_contrast[[#This Row],[pre-handle-timestamp]])/1000000</f>
        <v>1.5170999999999999</v>
      </c>
    </row>
    <row r="18842" spans="1:6" hidden="1" x14ac:dyDescent="0.25">
      <c r="A18842" s="1" t="s">
        <v>5</v>
      </c>
      <c r="B18842" s="1" t="s">
        <v>16</v>
      </c>
      <c r="C18842">
        <v>200</v>
      </c>
      <c r="D18842">
        <v>206932362137500</v>
      </c>
      <c r="E18842">
        <v>206932363792100</v>
      </c>
      <c r="F18842">
        <f>(hipothesis_contrast[[#This Row],[post-handle-timestamp]] - hipothesis_contrast[[#This Row],[pre-handle-timestamp]])/1000000</f>
        <v>1.6546000000000001</v>
      </c>
    </row>
    <row r="18843" spans="1:6" hidden="1" x14ac:dyDescent="0.25">
      <c r="A18843" s="1" t="s">
        <v>5</v>
      </c>
      <c r="B18843" s="1" t="s">
        <v>10</v>
      </c>
      <c r="C18843">
        <v>200</v>
      </c>
      <c r="D18843">
        <v>206932367473700</v>
      </c>
      <c r="E18843">
        <v>206932370123900</v>
      </c>
      <c r="F18843">
        <f>(hipothesis_contrast[[#This Row],[post-handle-timestamp]] - hipothesis_contrast[[#This Row],[pre-handle-timestamp]])/1000000</f>
        <v>2.6501999999999999</v>
      </c>
    </row>
    <row r="18844" spans="1:6" hidden="1" x14ac:dyDescent="0.25">
      <c r="A18844" s="1" t="s">
        <v>5</v>
      </c>
      <c r="B18844" s="1" t="s">
        <v>17</v>
      </c>
      <c r="C18844">
        <v>200</v>
      </c>
      <c r="D18844">
        <v>206932372647000</v>
      </c>
      <c r="E18844">
        <v>206932374621800</v>
      </c>
      <c r="F18844">
        <f>(hipothesis_contrast[[#This Row],[post-handle-timestamp]] - hipothesis_contrast[[#This Row],[pre-handle-timestamp]])/1000000</f>
        <v>1.9748000000000001</v>
      </c>
    </row>
    <row r="18845" spans="1:6" hidden="1" x14ac:dyDescent="0.25">
      <c r="A18845" s="1" t="s">
        <v>5</v>
      </c>
      <c r="B18845" s="1" t="s">
        <v>18</v>
      </c>
      <c r="C18845">
        <v>200</v>
      </c>
      <c r="D18845">
        <v>206932378282300</v>
      </c>
      <c r="E18845">
        <v>206932379968900</v>
      </c>
      <c r="F18845">
        <f>(hipothesis_contrast[[#This Row],[post-handle-timestamp]] - hipothesis_contrast[[#This Row],[pre-handle-timestamp]])/1000000</f>
        <v>1.6866000000000001</v>
      </c>
    </row>
    <row r="18846" spans="1:6" hidden="1" x14ac:dyDescent="0.25">
      <c r="A18846" s="1" t="s">
        <v>5</v>
      </c>
      <c r="B18846" s="1" t="s">
        <v>19</v>
      </c>
      <c r="C18846">
        <v>200</v>
      </c>
      <c r="D18846">
        <v>206932383366100</v>
      </c>
      <c r="E18846">
        <v>206932385070500</v>
      </c>
      <c r="F18846">
        <f>(hipothesis_contrast[[#This Row],[post-handle-timestamp]] - hipothesis_contrast[[#This Row],[pre-handle-timestamp]])/1000000</f>
        <v>1.7043999999999999</v>
      </c>
    </row>
    <row r="18847" spans="1:6" hidden="1" x14ac:dyDescent="0.25">
      <c r="A18847" s="1" t="s">
        <v>5</v>
      </c>
      <c r="B18847" s="1" t="s">
        <v>14</v>
      </c>
      <c r="C18847">
        <v>200</v>
      </c>
      <c r="D18847">
        <v>206932387643100</v>
      </c>
      <c r="E18847">
        <v>206932388778900</v>
      </c>
      <c r="F18847">
        <f>(hipothesis_contrast[[#This Row],[post-handle-timestamp]] - hipothesis_contrast[[#This Row],[pre-handle-timestamp]])/1000000</f>
        <v>1.1357999999999999</v>
      </c>
    </row>
    <row r="18848" spans="1:6" hidden="1" x14ac:dyDescent="0.25">
      <c r="A18848" s="1" t="s">
        <v>5</v>
      </c>
      <c r="B18848" s="1" t="s">
        <v>20</v>
      </c>
      <c r="C18848">
        <v>200</v>
      </c>
      <c r="D18848">
        <v>206932391267900</v>
      </c>
      <c r="E18848">
        <v>206932393266100</v>
      </c>
      <c r="F18848">
        <f>(hipothesis_contrast[[#This Row],[post-handle-timestamp]] - hipothesis_contrast[[#This Row],[pre-handle-timestamp]])/1000000</f>
        <v>1.9982</v>
      </c>
    </row>
    <row r="18849" spans="1:6" hidden="1" x14ac:dyDescent="0.25">
      <c r="A18849" s="1" t="s">
        <v>5</v>
      </c>
      <c r="B18849" s="1" t="s">
        <v>21</v>
      </c>
      <c r="C18849">
        <v>200</v>
      </c>
      <c r="D18849">
        <v>206932400014800</v>
      </c>
      <c r="E18849">
        <v>206932403237000</v>
      </c>
      <c r="F18849">
        <f>(hipothesis_contrast[[#This Row],[post-handle-timestamp]] - hipothesis_contrast[[#This Row],[pre-handle-timestamp]])/1000000</f>
        <v>3.2222</v>
      </c>
    </row>
    <row r="18850" spans="1:6" hidden="1" x14ac:dyDescent="0.25">
      <c r="A18850" s="1" t="s">
        <v>5</v>
      </c>
      <c r="B18850" s="1" t="s">
        <v>22</v>
      </c>
      <c r="C18850">
        <v>200</v>
      </c>
      <c r="D18850">
        <v>206932408219200</v>
      </c>
      <c r="E18850">
        <v>206932410852400</v>
      </c>
      <c r="F18850">
        <f>(hipothesis_contrast[[#This Row],[post-handle-timestamp]] - hipothesis_contrast[[#This Row],[pre-handle-timestamp]])/1000000</f>
        <v>2.6332</v>
      </c>
    </row>
    <row r="18851" spans="1:6" x14ac:dyDescent="0.25">
      <c r="A18851" s="1" t="s">
        <v>5</v>
      </c>
      <c r="B18851" s="1" t="s">
        <v>31</v>
      </c>
      <c r="C18851">
        <v>200</v>
      </c>
      <c r="D18851">
        <v>206932452449200</v>
      </c>
      <c r="E18851">
        <v>206932472170000</v>
      </c>
      <c r="F18851">
        <f>(hipothesis_contrast[[#This Row],[post-handle-timestamp]] - hipothesis_contrast[[#This Row],[pre-handle-timestamp]])/1000000</f>
        <v>19.720800000000001</v>
      </c>
    </row>
    <row r="18852" spans="1:6" hidden="1" x14ac:dyDescent="0.25">
      <c r="A18852" s="1" t="s">
        <v>5</v>
      </c>
      <c r="B18852" s="1" t="s">
        <v>8</v>
      </c>
      <c r="C18852">
        <v>200</v>
      </c>
      <c r="D18852">
        <v>206932848707600</v>
      </c>
      <c r="E18852">
        <v>206932850996400</v>
      </c>
      <c r="F18852">
        <f>(hipothesis_contrast[[#This Row],[post-handle-timestamp]] - hipothesis_contrast[[#This Row],[pre-handle-timestamp]])/1000000</f>
        <v>2.2888000000000002</v>
      </c>
    </row>
    <row r="18853" spans="1:6" hidden="1" x14ac:dyDescent="0.25">
      <c r="A18853" s="1" t="s">
        <v>5</v>
      </c>
      <c r="B18853" s="1" t="s">
        <v>9</v>
      </c>
      <c r="C18853">
        <v>200</v>
      </c>
      <c r="D18853">
        <v>206932854573600</v>
      </c>
      <c r="E18853">
        <v>206932857151000</v>
      </c>
      <c r="F18853">
        <f>(hipothesis_contrast[[#This Row],[post-handle-timestamp]] - hipothesis_contrast[[#This Row],[pre-handle-timestamp]])/1000000</f>
        <v>2.5773999999999999</v>
      </c>
    </row>
    <row r="18854" spans="1:6" hidden="1" x14ac:dyDescent="0.25">
      <c r="A18854" s="1" t="s">
        <v>5</v>
      </c>
      <c r="B18854" s="1" t="s">
        <v>11</v>
      </c>
      <c r="C18854">
        <v>200</v>
      </c>
      <c r="D18854">
        <v>206932860298900</v>
      </c>
      <c r="E18854">
        <v>206932862005600</v>
      </c>
      <c r="F18854">
        <f>(hipothesis_contrast[[#This Row],[post-handle-timestamp]] - hipothesis_contrast[[#This Row],[pre-handle-timestamp]])/1000000</f>
        <v>1.7067000000000001</v>
      </c>
    </row>
    <row r="18855" spans="1:6" hidden="1" x14ac:dyDescent="0.25">
      <c r="A18855" s="1" t="s">
        <v>5</v>
      </c>
      <c r="B18855" s="1" t="s">
        <v>12</v>
      </c>
      <c r="C18855">
        <v>200</v>
      </c>
      <c r="D18855">
        <v>206932864363600</v>
      </c>
      <c r="E18855">
        <v>206932866279700</v>
      </c>
      <c r="F18855">
        <f>(hipothesis_contrast[[#This Row],[post-handle-timestamp]] - hipothesis_contrast[[#This Row],[pre-handle-timestamp]])/1000000</f>
        <v>1.9160999999999999</v>
      </c>
    </row>
    <row r="18856" spans="1:6" hidden="1" x14ac:dyDescent="0.25">
      <c r="A18856" s="1" t="s">
        <v>5</v>
      </c>
      <c r="B18856" s="1" t="s">
        <v>13</v>
      </c>
      <c r="C18856">
        <v>200</v>
      </c>
      <c r="D18856">
        <v>206932869308400</v>
      </c>
      <c r="E18856">
        <v>206932870991500</v>
      </c>
      <c r="F18856">
        <f>(hipothesis_contrast[[#This Row],[post-handle-timestamp]] - hipothesis_contrast[[#This Row],[pre-handle-timestamp]])/1000000</f>
        <v>1.6831</v>
      </c>
    </row>
    <row r="18857" spans="1:6" hidden="1" x14ac:dyDescent="0.25">
      <c r="A18857" s="1" t="s">
        <v>5</v>
      </c>
      <c r="B18857" s="1" t="s">
        <v>19</v>
      </c>
      <c r="C18857">
        <v>200</v>
      </c>
      <c r="D18857">
        <v>206932873356000</v>
      </c>
      <c r="E18857">
        <v>206932876113400</v>
      </c>
      <c r="F18857">
        <f>(hipothesis_contrast[[#This Row],[post-handle-timestamp]] - hipothesis_contrast[[#This Row],[pre-handle-timestamp]])/1000000</f>
        <v>2.7574000000000001</v>
      </c>
    </row>
    <row r="18858" spans="1:6" hidden="1" x14ac:dyDescent="0.25">
      <c r="A18858" s="1" t="s">
        <v>5</v>
      </c>
      <c r="B18858" s="1" t="s">
        <v>15</v>
      </c>
      <c r="C18858">
        <v>200</v>
      </c>
      <c r="D18858">
        <v>206932879388100</v>
      </c>
      <c r="E18858">
        <v>206932882140400</v>
      </c>
      <c r="F18858">
        <f>(hipothesis_contrast[[#This Row],[post-handle-timestamp]] - hipothesis_contrast[[#This Row],[pre-handle-timestamp]])/1000000</f>
        <v>2.7523</v>
      </c>
    </row>
    <row r="18859" spans="1:6" hidden="1" x14ac:dyDescent="0.25">
      <c r="A18859" s="1" t="s">
        <v>5</v>
      </c>
      <c r="B18859" s="1" t="s">
        <v>16</v>
      </c>
      <c r="C18859">
        <v>200</v>
      </c>
      <c r="D18859">
        <v>206932885770600</v>
      </c>
      <c r="E18859">
        <v>206932888156300</v>
      </c>
      <c r="F18859">
        <f>(hipothesis_contrast[[#This Row],[post-handle-timestamp]] - hipothesis_contrast[[#This Row],[pre-handle-timestamp]])/1000000</f>
        <v>2.3856999999999999</v>
      </c>
    </row>
    <row r="18860" spans="1:6" hidden="1" x14ac:dyDescent="0.25">
      <c r="A18860" s="1" t="s">
        <v>5</v>
      </c>
      <c r="B18860" s="1" t="s">
        <v>10</v>
      </c>
      <c r="C18860">
        <v>200</v>
      </c>
      <c r="D18860">
        <v>206932892044100</v>
      </c>
      <c r="E18860">
        <v>206932894376600</v>
      </c>
      <c r="F18860">
        <f>(hipothesis_contrast[[#This Row],[post-handle-timestamp]] - hipothesis_contrast[[#This Row],[pre-handle-timestamp]])/1000000</f>
        <v>2.3325</v>
      </c>
    </row>
    <row r="18861" spans="1:6" hidden="1" x14ac:dyDescent="0.25">
      <c r="A18861" s="1" t="s">
        <v>5</v>
      </c>
      <c r="B18861" s="1" t="s">
        <v>17</v>
      </c>
      <c r="C18861">
        <v>200</v>
      </c>
      <c r="D18861">
        <v>206932897650800</v>
      </c>
      <c r="E18861">
        <v>206932900096000</v>
      </c>
      <c r="F18861">
        <f>(hipothesis_contrast[[#This Row],[post-handle-timestamp]] - hipothesis_contrast[[#This Row],[pre-handle-timestamp]])/1000000</f>
        <v>2.4451999999999998</v>
      </c>
    </row>
    <row r="18862" spans="1:6" hidden="1" x14ac:dyDescent="0.25">
      <c r="A18862" s="1" t="s">
        <v>5</v>
      </c>
      <c r="B18862" s="1" t="s">
        <v>18</v>
      </c>
      <c r="C18862">
        <v>200</v>
      </c>
      <c r="D18862">
        <v>206932903926100</v>
      </c>
      <c r="E18862">
        <v>206932907290300</v>
      </c>
      <c r="F18862">
        <f>(hipothesis_contrast[[#This Row],[post-handle-timestamp]] - hipothesis_contrast[[#This Row],[pre-handle-timestamp]])/1000000</f>
        <v>3.3641999999999999</v>
      </c>
    </row>
    <row r="18863" spans="1:6" hidden="1" x14ac:dyDescent="0.25">
      <c r="A18863" s="1" t="s">
        <v>5</v>
      </c>
      <c r="B18863" s="1" t="s">
        <v>14</v>
      </c>
      <c r="C18863">
        <v>200</v>
      </c>
      <c r="D18863">
        <v>206932911256400</v>
      </c>
      <c r="E18863">
        <v>206932912690800</v>
      </c>
      <c r="F18863">
        <f>(hipothesis_contrast[[#This Row],[post-handle-timestamp]] - hipothesis_contrast[[#This Row],[pre-handle-timestamp]])/1000000</f>
        <v>1.4343999999999999</v>
      </c>
    </row>
    <row r="18864" spans="1:6" hidden="1" x14ac:dyDescent="0.25">
      <c r="A18864" s="1" t="s">
        <v>5</v>
      </c>
      <c r="B18864" s="1" t="s">
        <v>20</v>
      </c>
      <c r="C18864">
        <v>200</v>
      </c>
      <c r="D18864">
        <v>206932915226600</v>
      </c>
      <c r="E18864">
        <v>206932917268300</v>
      </c>
      <c r="F18864">
        <f>(hipothesis_contrast[[#This Row],[post-handle-timestamp]] - hipothesis_contrast[[#This Row],[pre-handle-timestamp]])/1000000</f>
        <v>2.0417000000000001</v>
      </c>
    </row>
    <row r="18865" spans="1:6" hidden="1" x14ac:dyDescent="0.25">
      <c r="A18865" s="1" t="s">
        <v>5</v>
      </c>
      <c r="B18865" s="1" t="s">
        <v>21</v>
      </c>
      <c r="C18865">
        <v>200</v>
      </c>
      <c r="D18865">
        <v>206932923642200</v>
      </c>
      <c r="E18865">
        <v>206932925969800</v>
      </c>
      <c r="F18865">
        <f>(hipothesis_contrast[[#This Row],[post-handle-timestamp]] - hipothesis_contrast[[#This Row],[pre-handle-timestamp]])/1000000</f>
        <v>2.3275999999999999</v>
      </c>
    </row>
    <row r="18866" spans="1:6" hidden="1" x14ac:dyDescent="0.25">
      <c r="A18866" s="1" t="s">
        <v>5</v>
      </c>
      <c r="B18866" s="1" t="s">
        <v>22</v>
      </c>
      <c r="C18866">
        <v>200</v>
      </c>
      <c r="D18866">
        <v>206932929558600</v>
      </c>
      <c r="E18866">
        <v>206932931710400</v>
      </c>
      <c r="F18866">
        <f>(hipothesis_contrast[[#This Row],[post-handle-timestamp]] - hipothesis_contrast[[#This Row],[pre-handle-timestamp]])/1000000</f>
        <v>2.1518000000000002</v>
      </c>
    </row>
    <row r="18867" spans="1:6" hidden="1" x14ac:dyDescent="0.25">
      <c r="A18867" s="1" t="s">
        <v>5</v>
      </c>
      <c r="B18867" s="1" t="s">
        <v>29</v>
      </c>
      <c r="C18867">
        <v>200</v>
      </c>
      <c r="D18867">
        <v>206932960280400</v>
      </c>
      <c r="E18867">
        <v>206932962005100</v>
      </c>
      <c r="F18867">
        <f>(hipothesis_contrast[[#This Row],[post-handle-timestamp]] - hipothesis_contrast[[#This Row],[pre-handle-timestamp]])/1000000</f>
        <v>1.7246999999999999</v>
      </c>
    </row>
    <row r="18868" spans="1:6" x14ac:dyDescent="0.25">
      <c r="A18868" s="1" t="s">
        <v>5</v>
      </c>
      <c r="B18868" s="1" t="s">
        <v>33</v>
      </c>
      <c r="C18868">
        <v>500</v>
      </c>
      <c r="D18868">
        <v>206932967882100</v>
      </c>
      <c r="E18868">
        <v>206932997994000</v>
      </c>
      <c r="F18868">
        <f>(hipothesis_contrast[[#This Row],[post-handle-timestamp]] - hipothesis_contrast[[#This Row],[pre-handle-timestamp]])/1000000</f>
        <v>30.111899999999999</v>
      </c>
    </row>
    <row r="18869" spans="1:6" hidden="1" x14ac:dyDescent="0.25">
      <c r="A18869" s="1" t="s">
        <v>5</v>
      </c>
      <c r="B18869" s="1" t="s">
        <v>8</v>
      </c>
      <c r="C18869">
        <v>200</v>
      </c>
      <c r="D18869">
        <v>206933267418800</v>
      </c>
      <c r="E18869">
        <v>206933270455700</v>
      </c>
      <c r="F18869">
        <f>(hipothesis_contrast[[#This Row],[post-handle-timestamp]] - hipothesis_contrast[[#This Row],[pre-handle-timestamp]])/1000000</f>
        <v>3.0369000000000002</v>
      </c>
    </row>
    <row r="18870" spans="1:6" hidden="1" x14ac:dyDescent="0.25">
      <c r="A18870" s="1" t="s">
        <v>5</v>
      </c>
      <c r="B18870" s="1" t="s">
        <v>9</v>
      </c>
      <c r="C18870">
        <v>200</v>
      </c>
      <c r="D18870">
        <v>206933274209800</v>
      </c>
      <c r="E18870">
        <v>206933276754300</v>
      </c>
      <c r="F18870">
        <f>(hipothesis_contrast[[#This Row],[post-handle-timestamp]] - hipothesis_contrast[[#This Row],[pre-handle-timestamp]])/1000000</f>
        <v>2.5445000000000002</v>
      </c>
    </row>
    <row r="18871" spans="1:6" hidden="1" x14ac:dyDescent="0.25">
      <c r="A18871" s="1" t="s">
        <v>5</v>
      </c>
      <c r="B18871" s="1" t="s">
        <v>11</v>
      </c>
      <c r="C18871">
        <v>200</v>
      </c>
      <c r="D18871">
        <v>206933280101500</v>
      </c>
      <c r="E18871">
        <v>206933281274000</v>
      </c>
      <c r="F18871">
        <f>(hipothesis_contrast[[#This Row],[post-handle-timestamp]] - hipothesis_contrast[[#This Row],[pre-handle-timestamp]])/1000000</f>
        <v>1.1725000000000001</v>
      </c>
    </row>
    <row r="18872" spans="1:6" hidden="1" x14ac:dyDescent="0.25">
      <c r="A18872" s="1" t="s">
        <v>5</v>
      </c>
      <c r="B18872" s="1" t="s">
        <v>12</v>
      </c>
      <c r="C18872">
        <v>200</v>
      </c>
      <c r="D18872">
        <v>206933283523500</v>
      </c>
      <c r="E18872">
        <v>206933285300900</v>
      </c>
      <c r="F18872">
        <f>(hipothesis_contrast[[#This Row],[post-handle-timestamp]] - hipothesis_contrast[[#This Row],[pre-handle-timestamp]])/1000000</f>
        <v>1.7774000000000001</v>
      </c>
    </row>
    <row r="18873" spans="1:6" hidden="1" x14ac:dyDescent="0.25">
      <c r="A18873" s="1" t="s">
        <v>5</v>
      </c>
      <c r="B18873" s="1" t="s">
        <v>13</v>
      </c>
      <c r="C18873">
        <v>200</v>
      </c>
      <c r="D18873">
        <v>206933288264700</v>
      </c>
      <c r="E18873">
        <v>206933290865300</v>
      </c>
      <c r="F18873">
        <f>(hipothesis_contrast[[#This Row],[post-handle-timestamp]] - hipothesis_contrast[[#This Row],[pre-handle-timestamp]])/1000000</f>
        <v>2.6006</v>
      </c>
    </row>
    <row r="18874" spans="1:6" hidden="1" x14ac:dyDescent="0.25">
      <c r="A18874" s="1" t="s">
        <v>5</v>
      </c>
      <c r="B18874" s="1" t="s">
        <v>15</v>
      </c>
      <c r="C18874">
        <v>200</v>
      </c>
      <c r="D18874">
        <v>206933294163900</v>
      </c>
      <c r="E18874">
        <v>206933295998500</v>
      </c>
      <c r="F18874">
        <f>(hipothesis_contrast[[#This Row],[post-handle-timestamp]] - hipothesis_contrast[[#This Row],[pre-handle-timestamp]])/1000000</f>
        <v>1.8346</v>
      </c>
    </row>
    <row r="18875" spans="1:6" hidden="1" x14ac:dyDescent="0.25">
      <c r="A18875" s="1" t="s">
        <v>5</v>
      </c>
      <c r="B18875" s="1" t="s">
        <v>16</v>
      </c>
      <c r="C18875">
        <v>200</v>
      </c>
      <c r="D18875">
        <v>206933298437200</v>
      </c>
      <c r="E18875">
        <v>206933300079600</v>
      </c>
      <c r="F18875">
        <f>(hipothesis_contrast[[#This Row],[post-handle-timestamp]] - hipothesis_contrast[[#This Row],[pre-handle-timestamp]])/1000000</f>
        <v>1.6424000000000001</v>
      </c>
    </row>
    <row r="18876" spans="1:6" hidden="1" x14ac:dyDescent="0.25">
      <c r="A18876" s="1" t="s">
        <v>5</v>
      </c>
      <c r="B18876" s="1" t="s">
        <v>10</v>
      </c>
      <c r="C18876">
        <v>200</v>
      </c>
      <c r="D18876">
        <v>206933303451800</v>
      </c>
      <c r="E18876">
        <v>206933306025500</v>
      </c>
      <c r="F18876">
        <f>(hipothesis_contrast[[#This Row],[post-handle-timestamp]] - hipothesis_contrast[[#This Row],[pre-handle-timestamp]])/1000000</f>
        <v>2.5737000000000001</v>
      </c>
    </row>
    <row r="18877" spans="1:6" hidden="1" x14ac:dyDescent="0.25">
      <c r="A18877" s="1" t="s">
        <v>5</v>
      </c>
      <c r="B18877" s="1" t="s">
        <v>17</v>
      </c>
      <c r="C18877">
        <v>200</v>
      </c>
      <c r="D18877">
        <v>206933308827700</v>
      </c>
      <c r="E18877">
        <v>206933310460800</v>
      </c>
      <c r="F18877">
        <f>(hipothesis_contrast[[#This Row],[post-handle-timestamp]] - hipothesis_contrast[[#This Row],[pre-handle-timestamp]])/1000000</f>
        <v>1.6331</v>
      </c>
    </row>
    <row r="18878" spans="1:6" hidden="1" x14ac:dyDescent="0.25">
      <c r="A18878" s="1" t="s">
        <v>5</v>
      </c>
      <c r="B18878" s="1" t="s">
        <v>18</v>
      </c>
      <c r="C18878">
        <v>200</v>
      </c>
      <c r="D18878">
        <v>206933314130700</v>
      </c>
      <c r="E18878">
        <v>206933316060700</v>
      </c>
      <c r="F18878">
        <f>(hipothesis_contrast[[#This Row],[post-handle-timestamp]] - hipothesis_contrast[[#This Row],[pre-handle-timestamp]])/1000000</f>
        <v>1.93</v>
      </c>
    </row>
    <row r="18879" spans="1:6" hidden="1" x14ac:dyDescent="0.25">
      <c r="A18879" s="1" t="s">
        <v>5</v>
      </c>
      <c r="B18879" s="1" t="s">
        <v>19</v>
      </c>
      <c r="C18879">
        <v>200</v>
      </c>
      <c r="D18879">
        <v>206933319815200</v>
      </c>
      <c r="E18879">
        <v>206933321706200</v>
      </c>
      <c r="F18879">
        <f>(hipothesis_contrast[[#This Row],[post-handle-timestamp]] - hipothesis_contrast[[#This Row],[pre-handle-timestamp]])/1000000</f>
        <v>1.891</v>
      </c>
    </row>
    <row r="18880" spans="1:6" hidden="1" x14ac:dyDescent="0.25">
      <c r="A18880" s="1" t="s">
        <v>5</v>
      </c>
      <c r="B18880" s="1" t="s">
        <v>14</v>
      </c>
      <c r="C18880">
        <v>200</v>
      </c>
      <c r="D18880">
        <v>206933323790300</v>
      </c>
      <c r="E18880">
        <v>206933325547600</v>
      </c>
      <c r="F18880">
        <f>(hipothesis_contrast[[#This Row],[post-handle-timestamp]] - hipothesis_contrast[[#This Row],[pre-handle-timestamp]])/1000000</f>
        <v>1.7573000000000001</v>
      </c>
    </row>
    <row r="18881" spans="1:6" hidden="1" x14ac:dyDescent="0.25">
      <c r="A18881" s="1" t="s">
        <v>5</v>
      </c>
      <c r="B18881" s="1" t="s">
        <v>20</v>
      </c>
      <c r="C18881">
        <v>200</v>
      </c>
      <c r="D18881">
        <v>206933328465200</v>
      </c>
      <c r="E18881">
        <v>206933330468900</v>
      </c>
      <c r="F18881">
        <f>(hipothesis_contrast[[#This Row],[post-handle-timestamp]] - hipothesis_contrast[[#This Row],[pre-handle-timestamp]])/1000000</f>
        <v>2.0036999999999998</v>
      </c>
    </row>
    <row r="18882" spans="1:6" hidden="1" x14ac:dyDescent="0.25">
      <c r="A18882" s="1" t="s">
        <v>5</v>
      </c>
      <c r="B18882" s="1" t="s">
        <v>21</v>
      </c>
      <c r="C18882">
        <v>200</v>
      </c>
      <c r="D18882">
        <v>206933334770600</v>
      </c>
      <c r="E18882">
        <v>206933336928300</v>
      </c>
      <c r="F18882">
        <f>(hipothesis_contrast[[#This Row],[post-handle-timestamp]] - hipothesis_contrast[[#This Row],[pre-handle-timestamp]])/1000000</f>
        <v>2.1577000000000002</v>
      </c>
    </row>
    <row r="18883" spans="1:6" hidden="1" x14ac:dyDescent="0.25">
      <c r="A18883" s="1" t="s">
        <v>5</v>
      </c>
      <c r="B18883" s="1" t="s">
        <v>22</v>
      </c>
      <c r="C18883">
        <v>200</v>
      </c>
      <c r="D18883">
        <v>206933340447300</v>
      </c>
      <c r="E18883">
        <v>206933345773900</v>
      </c>
      <c r="F18883">
        <f>(hipothesis_contrast[[#This Row],[post-handle-timestamp]] - hipothesis_contrast[[#This Row],[pre-handle-timestamp]])/1000000</f>
        <v>5.3266</v>
      </c>
    </row>
    <row r="18884" spans="1:6" x14ac:dyDescent="0.25">
      <c r="A18884" s="1" t="s">
        <v>5</v>
      </c>
      <c r="B18884" s="1" t="s">
        <v>35</v>
      </c>
      <c r="C18884">
        <v>500</v>
      </c>
      <c r="D18884">
        <v>206933380844900</v>
      </c>
      <c r="E18884">
        <v>206933417694800</v>
      </c>
      <c r="F18884">
        <f>(hipothesis_contrast[[#This Row],[post-handle-timestamp]] - hipothesis_contrast[[#This Row],[pre-handle-timestamp]])/1000000</f>
        <v>36.849899999999998</v>
      </c>
    </row>
    <row r="18885" spans="1:6" hidden="1" x14ac:dyDescent="0.25">
      <c r="A18885" s="1" t="s">
        <v>5</v>
      </c>
      <c r="B18885" s="1" t="s">
        <v>8</v>
      </c>
      <c r="C18885">
        <v>200</v>
      </c>
      <c r="D18885">
        <v>206933685355300</v>
      </c>
      <c r="E18885">
        <v>206933687131700</v>
      </c>
      <c r="F18885">
        <f>(hipothesis_contrast[[#This Row],[post-handle-timestamp]] - hipothesis_contrast[[#This Row],[pre-handle-timestamp]])/1000000</f>
        <v>1.7764</v>
      </c>
    </row>
    <row r="18886" spans="1:6" hidden="1" x14ac:dyDescent="0.25">
      <c r="A18886" s="1" t="s">
        <v>5</v>
      </c>
      <c r="B18886" s="1" t="s">
        <v>9</v>
      </c>
      <c r="C18886">
        <v>200</v>
      </c>
      <c r="D18886">
        <v>206933690113100</v>
      </c>
      <c r="E18886">
        <v>206933692091600</v>
      </c>
      <c r="F18886">
        <f>(hipothesis_contrast[[#This Row],[post-handle-timestamp]] - hipothesis_contrast[[#This Row],[pre-handle-timestamp]])/1000000</f>
        <v>1.9784999999999999</v>
      </c>
    </row>
    <row r="18887" spans="1:6" hidden="1" x14ac:dyDescent="0.25">
      <c r="A18887" s="1" t="s">
        <v>5</v>
      </c>
      <c r="B18887" s="1" t="s">
        <v>10</v>
      </c>
      <c r="C18887">
        <v>200</v>
      </c>
      <c r="D18887">
        <v>206933695071000</v>
      </c>
      <c r="E18887">
        <v>206933697957800</v>
      </c>
      <c r="F18887">
        <f>(hipothesis_contrast[[#This Row],[post-handle-timestamp]] - hipothesis_contrast[[#This Row],[pre-handle-timestamp]])/1000000</f>
        <v>2.8868</v>
      </c>
    </row>
    <row r="18888" spans="1:6" hidden="1" x14ac:dyDescent="0.25">
      <c r="A18888" s="1" t="s">
        <v>5</v>
      </c>
      <c r="B18888" s="1" t="s">
        <v>11</v>
      </c>
      <c r="C18888">
        <v>200</v>
      </c>
      <c r="D18888">
        <v>206933700919400</v>
      </c>
      <c r="E18888">
        <v>206933702436700</v>
      </c>
      <c r="F18888">
        <f>(hipothesis_contrast[[#This Row],[post-handle-timestamp]] - hipothesis_contrast[[#This Row],[pre-handle-timestamp]])/1000000</f>
        <v>1.5173000000000001</v>
      </c>
    </row>
    <row r="18889" spans="1:6" hidden="1" x14ac:dyDescent="0.25">
      <c r="A18889" s="1" t="s">
        <v>5</v>
      </c>
      <c r="B18889" s="1" t="s">
        <v>12</v>
      </c>
      <c r="C18889">
        <v>200</v>
      </c>
      <c r="D18889">
        <v>206933704728200</v>
      </c>
      <c r="E18889">
        <v>206933707013600</v>
      </c>
      <c r="F18889">
        <f>(hipothesis_contrast[[#This Row],[post-handle-timestamp]] - hipothesis_contrast[[#This Row],[pre-handle-timestamp]])/1000000</f>
        <v>2.2854000000000001</v>
      </c>
    </row>
    <row r="18890" spans="1:6" hidden="1" x14ac:dyDescent="0.25">
      <c r="A18890" s="1" t="s">
        <v>5</v>
      </c>
      <c r="B18890" s="1" t="s">
        <v>13</v>
      </c>
      <c r="C18890">
        <v>200</v>
      </c>
      <c r="D18890">
        <v>206933709554500</v>
      </c>
      <c r="E18890">
        <v>206933711125400</v>
      </c>
      <c r="F18890">
        <f>(hipothesis_contrast[[#This Row],[post-handle-timestamp]] - hipothesis_contrast[[#This Row],[pre-handle-timestamp]])/1000000</f>
        <v>1.5709</v>
      </c>
    </row>
    <row r="18891" spans="1:6" hidden="1" x14ac:dyDescent="0.25">
      <c r="A18891" s="1" t="s">
        <v>5</v>
      </c>
      <c r="B18891" s="1" t="s">
        <v>15</v>
      </c>
      <c r="C18891">
        <v>200</v>
      </c>
      <c r="D18891">
        <v>206933713329700</v>
      </c>
      <c r="E18891">
        <v>206933715004600</v>
      </c>
      <c r="F18891">
        <f>(hipothesis_contrast[[#This Row],[post-handle-timestamp]] - hipothesis_contrast[[#This Row],[pre-handle-timestamp]])/1000000</f>
        <v>1.6749000000000001</v>
      </c>
    </row>
    <row r="18892" spans="1:6" hidden="1" x14ac:dyDescent="0.25">
      <c r="A18892" s="1" t="s">
        <v>5</v>
      </c>
      <c r="B18892" s="1" t="s">
        <v>16</v>
      </c>
      <c r="C18892">
        <v>200</v>
      </c>
      <c r="D18892">
        <v>206933717717900</v>
      </c>
      <c r="E18892">
        <v>206933719620600</v>
      </c>
      <c r="F18892">
        <f>(hipothesis_contrast[[#This Row],[post-handle-timestamp]] - hipothesis_contrast[[#This Row],[pre-handle-timestamp]])/1000000</f>
        <v>1.9027000000000001</v>
      </c>
    </row>
    <row r="18893" spans="1:6" hidden="1" x14ac:dyDescent="0.25">
      <c r="A18893" s="1" t="s">
        <v>5</v>
      </c>
      <c r="B18893" s="1" t="s">
        <v>17</v>
      </c>
      <c r="C18893">
        <v>200</v>
      </c>
      <c r="D18893">
        <v>206933722690300</v>
      </c>
      <c r="E18893">
        <v>206933724114700</v>
      </c>
      <c r="F18893">
        <f>(hipothesis_contrast[[#This Row],[post-handle-timestamp]] - hipothesis_contrast[[#This Row],[pre-handle-timestamp]])/1000000</f>
        <v>1.4244000000000001</v>
      </c>
    </row>
    <row r="18894" spans="1:6" hidden="1" x14ac:dyDescent="0.25">
      <c r="A18894" s="1" t="s">
        <v>5</v>
      </c>
      <c r="B18894" s="1" t="s">
        <v>18</v>
      </c>
      <c r="C18894">
        <v>200</v>
      </c>
      <c r="D18894">
        <v>206933728260000</v>
      </c>
      <c r="E18894">
        <v>206933730566400</v>
      </c>
      <c r="F18894">
        <f>(hipothesis_contrast[[#This Row],[post-handle-timestamp]] - hipothesis_contrast[[#This Row],[pre-handle-timestamp]])/1000000</f>
        <v>2.3064</v>
      </c>
    </row>
    <row r="18895" spans="1:6" hidden="1" x14ac:dyDescent="0.25">
      <c r="A18895" s="1" t="s">
        <v>5</v>
      </c>
      <c r="B18895" s="1" t="s">
        <v>19</v>
      </c>
      <c r="C18895">
        <v>200</v>
      </c>
      <c r="D18895">
        <v>206933734119200</v>
      </c>
      <c r="E18895">
        <v>206933736107300</v>
      </c>
      <c r="F18895">
        <f>(hipothesis_contrast[[#This Row],[post-handle-timestamp]] - hipothesis_contrast[[#This Row],[pre-handle-timestamp]])/1000000</f>
        <v>1.9881</v>
      </c>
    </row>
    <row r="18896" spans="1:6" hidden="1" x14ac:dyDescent="0.25">
      <c r="A18896" s="1" t="s">
        <v>5</v>
      </c>
      <c r="B18896" s="1" t="s">
        <v>14</v>
      </c>
      <c r="C18896">
        <v>200</v>
      </c>
      <c r="D18896">
        <v>206933738643200</v>
      </c>
      <c r="E18896">
        <v>206933739920200</v>
      </c>
      <c r="F18896">
        <f>(hipothesis_contrast[[#This Row],[post-handle-timestamp]] - hipothesis_contrast[[#This Row],[pre-handle-timestamp]])/1000000</f>
        <v>1.2769999999999999</v>
      </c>
    </row>
    <row r="18897" spans="1:6" hidden="1" x14ac:dyDescent="0.25">
      <c r="A18897" s="1" t="s">
        <v>5</v>
      </c>
      <c r="B18897" s="1" t="s">
        <v>20</v>
      </c>
      <c r="C18897">
        <v>200</v>
      </c>
      <c r="D18897">
        <v>206933742146400</v>
      </c>
      <c r="E18897">
        <v>206933744538400</v>
      </c>
      <c r="F18897">
        <f>(hipothesis_contrast[[#This Row],[post-handle-timestamp]] - hipothesis_contrast[[#This Row],[pre-handle-timestamp]])/1000000</f>
        <v>2.3919999999999999</v>
      </c>
    </row>
    <row r="18898" spans="1:6" hidden="1" x14ac:dyDescent="0.25">
      <c r="A18898" s="1" t="s">
        <v>5</v>
      </c>
      <c r="B18898" s="1" t="s">
        <v>21</v>
      </c>
      <c r="C18898">
        <v>200</v>
      </c>
      <c r="D18898">
        <v>206933749988200</v>
      </c>
      <c r="E18898">
        <v>206933752036800</v>
      </c>
      <c r="F18898">
        <f>(hipothesis_contrast[[#This Row],[post-handle-timestamp]] - hipothesis_contrast[[#This Row],[pre-handle-timestamp]])/1000000</f>
        <v>2.0486</v>
      </c>
    </row>
    <row r="18899" spans="1:6" hidden="1" x14ac:dyDescent="0.25">
      <c r="A18899" s="1" t="s">
        <v>5</v>
      </c>
      <c r="B18899" s="1" t="s">
        <v>22</v>
      </c>
      <c r="C18899">
        <v>200</v>
      </c>
      <c r="D18899">
        <v>206933755222800</v>
      </c>
      <c r="E18899">
        <v>206933757974000</v>
      </c>
      <c r="F18899">
        <f>(hipothesis_contrast[[#This Row],[post-handle-timestamp]] - hipothesis_contrast[[#This Row],[pre-handle-timestamp]])/1000000</f>
        <v>2.7511999999999999</v>
      </c>
    </row>
    <row r="18900" spans="1:6" hidden="1" x14ac:dyDescent="0.25">
      <c r="A18900" s="1" t="s">
        <v>5</v>
      </c>
      <c r="B18900" s="1" t="s">
        <v>29</v>
      </c>
      <c r="C18900">
        <v>200</v>
      </c>
      <c r="D18900">
        <v>206933786671500</v>
      </c>
      <c r="E18900">
        <v>206933788496200</v>
      </c>
      <c r="F18900">
        <f>(hipothesis_contrast[[#This Row],[post-handle-timestamp]] - hipothesis_contrast[[#This Row],[pre-handle-timestamp]])/1000000</f>
        <v>1.8247</v>
      </c>
    </row>
    <row r="18901" spans="1:6" x14ac:dyDescent="0.25">
      <c r="A18901" s="1" t="s">
        <v>5</v>
      </c>
      <c r="B18901" s="1" t="s">
        <v>35</v>
      </c>
      <c r="C18901">
        <v>500</v>
      </c>
      <c r="D18901">
        <v>206933791817300</v>
      </c>
      <c r="E18901">
        <v>206933815650900</v>
      </c>
      <c r="F18901">
        <f>(hipothesis_contrast[[#This Row],[post-handle-timestamp]] - hipothesis_contrast[[#This Row],[pre-handle-timestamp]])/1000000</f>
        <v>23.833600000000001</v>
      </c>
    </row>
    <row r="18902" spans="1:6" hidden="1" x14ac:dyDescent="0.25">
      <c r="A18902" s="1" t="s">
        <v>5</v>
      </c>
      <c r="B18902" s="1" t="s">
        <v>8</v>
      </c>
      <c r="C18902">
        <v>200</v>
      </c>
      <c r="D18902">
        <v>206934122801500</v>
      </c>
      <c r="E18902">
        <v>206934124634500</v>
      </c>
      <c r="F18902">
        <f>(hipothesis_contrast[[#This Row],[post-handle-timestamp]] - hipothesis_contrast[[#This Row],[pre-handle-timestamp]])/1000000</f>
        <v>1.833</v>
      </c>
    </row>
    <row r="18903" spans="1:6" hidden="1" x14ac:dyDescent="0.25">
      <c r="A18903" s="1" t="s">
        <v>5</v>
      </c>
      <c r="B18903" s="1" t="s">
        <v>9</v>
      </c>
      <c r="C18903">
        <v>200</v>
      </c>
      <c r="D18903">
        <v>206934127744200</v>
      </c>
      <c r="E18903">
        <v>206934130666900</v>
      </c>
      <c r="F18903">
        <f>(hipothesis_contrast[[#This Row],[post-handle-timestamp]] - hipothesis_contrast[[#This Row],[pre-handle-timestamp]])/1000000</f>
        <v>2.9226999999999999</v>
      </c>
    </row>
    <row r="18904" spans="1:6" hidden="1" x14ac:dyDescent="0.25">
      <c r="A18904" s="1" t="s">
        <v>5</v>
      </c>
      <c r="B18904" s="1" t="s">
        <v>10</v>
      </c>
      <c r="C18904">
        <v>200</v>
      </c>
      <c r="D18904">
        <v>206934134915900</v>
      </c>
      <c r="E18904">
        <v>206934136733100</v>
      </c>
      <c r="F18904">
        <f>(hipothesis_contrast[[#This Row],[post-handle-timestamp]] - hipothesis_contrast[[#This Row],[pre-handle-timestamp]])/1000000</f>
        <v>1.8171999999999999</v>
      </c>
    </row>
    <row r="18905" spans="1:6" hidden="1" x14ac:dyDescent="0.25">
      <c r="A18905" s="1" t="s">
        <v>5</v>
      </c>
      <c r="B18905" s="1" t="s">
        <v>11</v>
      </c>
      <c r="C18905">
        <v>200</v>
      </c>
      <c r="D18905">
        <v>206934138891100</v>
      </c>
      <c r="E18905">
        <v>206934141127600</v>
      </c>
      <c r="F18905">
        <f>(hipothesis_contrast[[#This Row],[post-handle-timestamp]] - hipothesis_contrast[[#This Row],[pre-handle-timestamp]])/1000000</f>
        <v>2.2364999999999999</v>
      </c>
    </row>
    <row r="18906" spans="1:6" hidden="1" x14ac:dyDescent="0.25">
      <c r="A18906" s="1" t="s">
        <v>5</v>
      </c>
      <c r="B18906" s="1" t="s">
        <v>12</v>
      </c>
      <c r="C18906">
        <v>200</v>
      </c>
      <c r="D18906">
        <v>206934144685000</v>
      </c>
      <c r="E18906">
        <v>206934147521100</v>
      </c>
      <c r="F18906">
        <f>(hipothesis_contrast[[#This Row],[post-handle-timestamp]] - hipothesis_contrast[[#This Row],[pre-handle-timestamp]])/1000000</f>
        <v>2.8361000000000001</v>
      </c>
    </row>
    <row r="18907" spans="1:6" hidden="1" x14ac:dyDescent="0.25">
      <c r="A18907" s="1" t="s">
        <v>5</v>
      </c>
      <c r="B18907" s="1" t="s">
        <v>13</v>
      </c>
      <c r="C18907">
        <v>200</v>
      </c>
      <c r="D18907">
        <v>206934150774100</v>
      </c>
      <c r="E18907">
        <v>206934152664800</v>
      </c>
      <c r="F18907">
        <f>(hipothesis_contrast[[#This Row],[post-handle-timestamp]] - hipothesis_contrast[[#This Row],[pre-handle-timestamp]])/1000000</f>
        <v>1.8907</v>
      </c>
    </row>
    <row r="18908" spans="1:6" hidden="1" x14ac:dyDescent="0.25">
      <c r="A18908" s="1" t="s">
        <v>5</v>
      </c>
      <c r="B18908" s="1" t="s">
        <v>15</v>
      </c>
      <c r="C18908">
        <v>200</v>
      </c>
      <c r="D18908">
        <v>206934155444700</v>
      </c>
      <c r="E18908">
        <v>206934157384900</v>
      </c>
      <c r="F18908">
        <f>(hipothesis_contrast[[#This Row],[post-handle-timestamp]] - hipothesis_contrast[[#This Row],[pre-handle-timestamp]])/1000000</f>
        <v>1.9401999999999999</v>
      </c>
    </row>
    <row r="18909" spans="1:6" hidden="1" x14ac:dyDescent="0.25">
      <c r="A18909" s="1" t="s">
        <v>5</v>
      </c>
      <c r="B18909" s="1" t="s">
        <v>16</v>
      </c>
      <c r="C18909">
        <v>200</v>
      </c>
      <c r="D18909">
        <v>206934160618000</v>
      </c>
      <c r="E18909">
        <v>206934162400000</v>
      </c>
      <c r="F18909">
        <f>(hipothesis_contrast[[#This Row],[post-handle-timestamp]] - hipothesis_contrast[[#This Row],[pre-handle-timestamp]])/1000000</f>
        <v>1.782</v>
      </c>
    </row>
    <row r="18910" spans="1:6" hidden="1" x14ac:dyDescent="0.25">
      <c r="A18910" s="1" t="s">
        <v>5</v>
      </c>
      <c r="B18910" s="1" t="s">
        <v>17</v>
      </c>
      <c r="C18910">
        <v>200</v>
      </c>
      <c r="D18910">
        <v>206934165317900</v>
      </c>
      <c r="E18910">
        <v>206934166950200</v>
      </c>
      <c r="F18910">
        <f>(hipothesis_contrast[[#This Row],[post-handle-timestamp]] - hipothesis_contrast[[#This Row],[pre-handle-timestamp]])/1000000</f>
        <v>1.6323000000000001</v>
      </c>
    </row>
    <row r="18911" spans="1:6" hidden="1" x14ac:dyDescent="0.25">
      <c r="A18911" s="1" t="s">
        <v>5</v>
      </c>
      <c r="B18911" s="1" t="s">
        <v>18</v>
      </c>
      <c r="C18911">
        <v>200</v>
      </c>
      <c r="D18911">
        <v>206934170413400</v>
      </c>
      <c r="E18911">
        <v>206934172121900</v>
      </c>
      <c r="F18911">
        <f>(hipothesis_contrast[[#This Row],[post-handle-timestamp]] - hipothesis_contrast[[#This Row],[pre-handle-timestamp]])/1000000</f>
        <v>1.7084999999999999</v>
      </c>
    </row>
    <row r="18912" spans="1:6" hidden="1" x14ac:dyDescent="0.25">
      <c r="A18912" s="1" t="s">
        <v>5</v>
      </c>
      <c r="B18912" s="1" t="s">
        <v>19</v>
      </c>
      <c r="C18912">
        <v>200</v>
      </c>
      <c r="D18912">
        <v>206934175459700</v>
      </c>
      <c r="E18912">
        <v>206934177195600</v>
      </c>
      <c r="F18912">
        <f>(hipothesis_contrast[[#This Row],[post-handle-timestamp]] - hipothesis_contrast[[#This Row],[pre-handle-timestamp]])/1000000</f>
        <v>1.7359</v>
      </c>
    </row>
    <row r="18913" spans="1:6" hidden="1" x14ac:dyDescent="0.25">
      <c r="A18913" s="1" t="s">
        <v>5</v>
      </c>
      <c r="B18913" s="1" t="s">
        <v>14</v>
      </c>
      <c r="C18913">
        <v>200</v>
      </c>
      <c r="D18913">
        <v>206934179328100</v>
      </c>
      <c r="E18913">
        <v>206934180597500</v>
      </c>
      <c r="F18913">
        <f>(hipothesis_contrast[[#This Row],[post-handle-timestamp]] - hipothesis_contrast[[#This Row],[pre-handle-timestamp]])/1000000</f>
        <v>1.2694000000000001</v>
      </c>
    </row>
    <row r="18914" spans="1:6" hidden="1" x14ac:dyDescent="0.25">
      <c r="A18914" s="1" t="s">
        <v>5</v>
      </c>
      <c r="B18914" s="1" t="s">
        <v>20</v>
      </c>
      <c r="C18914">
        <v>200</v>
      </c>
      <c r="D18914">
        <v>206934182841200</v>
      </c>
      <c r="E18914">
        <v>206934185093100</v>
      </c>
      <c r="F18914">
        <f>(hipothesis_contrast[[#This Row],[post-handle-timestamp]] - hipothesis_contrast[[#This Row],[pre-handle-timestamp]])/1000000</f>
        <v>2.2519</v>
      </c>
    </row>
    <row r="18915" spans="1:6" hidden="1" x14ac:dyDescent="0.25">
      <c r="A18915" s="1" t="s">
        <v>5</v>
      </c>
      <c r="B18915" s="1" t="s">
        <v>21</v>
      </c>
      <c r="C18915">
        <v>200</v>
      </c>
      <c r="D18915">
        <v>206934190281200</v>
      </c>
      <c r="E18915">
        <v>206934192302800</v>
      </c>
      <c r="F18915">
        <f>(hipothesis_contrast[[#This Row],[post-handle-timestamp]] - hipothesis_contrast[[#This Row],[pre-handle-timestamp]])/1000000</f>
        <v>2.0215999999999998</v>
      </c>
    </row>
    <row r="18916" spans="1:6" hidden="1" x14ac:dyDescent="0.25">
      <c r="A18916" s="1" t="s">
        <v>5</v>
      </c>
      <c r="B18916" s="1" t="s">
        <v>22</v>
      </c>
      <c r="C18916">
        <v>200</v>
      </c>
      <c r="D18916">
        <v>206934195782700</v>
      </c>
      <c r="E18916">
        <v>206934198307300</v>
      </c>
      <c r="F18916">
        <f>(hipothesis_contrast[[#This Row],[post-handle-timestamp]] - hipothesis_contrast[[#This Row],[pre-handle-timestamp]])/1000000</f>
        <v>2.5246</v>
      </c>
    </row>
    <row r="18917" spans="1:6" x14ac:dyDescent="0.25">
      <c r="A18917" s="1" t="s">
        <v>5</v>
      </c>
      <c r="B18917" s="1" t="s">
        <v>35</v>
      </c>
      <c r="C18917">
        <v>500</v>
      </c>
      <c r="D18917">
        <v>206934237757200</v>
      </c>
      <c r="E18917">
        <v>206934266431900</v>
      </c>
      <c r="F18917">
        <f>(hipothesis_contrast[[#This Row],[post-handle-timestamp]] - hipothesis_contrast[[#This Row],[pre-handle-timestamp]])/1000000</f>
        <v>28.674700000000001</v>
      </c>
    </row>
    <row r="18918" spans="1:6" hidden="1" x14ac:dyDescent="0.25">
      <c r="A18918" s="1" t="s">
        <v>5</v>
      </c>
      <c r="B18918" s="1" t="s">
        <v>8</v>
      </c>
      <c r="C18918">
        <v>200</v>
      </c>
      <c r="D18918">
        <v>206934533768600</v>
      </c>
      <c r="E18918">
        <v>206934535033800</v>
      </c>
      <c r="F18918">
        <f>(hipothesis_contrast[[#This Row],[post-handle-timestamp]] - hipothesis_contrast[[#This Row],[pre-handle-timestamp]])/1000000</f>
        <v>1.2652000000000001</v>
      </c>
    </row>
    <row r="18919" spans="1:6" hidden="1" x14ac:dyDescent="0.25">
      <c r="A18919" s="1" t="s">
        <v>5</v>
      </c>
      <c r="B18919" s="1" t="s">
        <v>9</v>
      </c>
      <c r="C18919">
        <v>200</v>
      </c>
      <c r="D18919">
        <v>206934536697500</v>
      </c>
      <c r="E18919">
        <v>206934537611800</v>
      </c>
      <c r="F18919">
        <f>(hipothesis_contrast[[#This Row],[post-handle-timestamp]] - hipothesis_contrast[[#This Row],[pre-handle-timestamp]])/1000000</f>
        <v>0.9143</v>
      </c>
    </row>
    <row r="18920" spans="1:6" hidden="1" x14ac:dyDescent="0.25">
      <c r="A18920" s="1" t="s">
        <v>5</v>
      </c>
      <c r="B18920" s="1" t="s">
        <v>11</v>
      </c>
      <c r="C18920">
        <v>200</v>
      </c>
      <c r="D18920">
        <v>206934539531700</v>
      </c>
      <c r="E18920">
        <v>206934540644000</v>
      </c>
      <c r="F18920">
        <f>(hipothesis_contrast[[#This Row],[post-handle-timestamp]] - hipothesis_contrast[[#This Row],[pre-handle-timestamp]])/1000000</f>
        <v>1.1123000000000001</v>
      </c>
    </row>
    <row r="18921" spans="1:6" hidden="1" x14ac:dyDescent="0.25">
      <c r="A18921" s="1" t="s">
        <v>5</v>
      </c>
      <c r="B18921" s="1" t="s">
        <v>17</v>
      </c>
      <c r="C18921">
        <v>200</v>
      </c>
      <c r="D18921">
        <v>206934542359900</v>
      </c>
      <c r="E18921">
        <v>206934543573100</v>
      </c>
      <c r="F18921">
        <f>(hipothesis_contrast[[#This Row],[post-handle-timestamp]] - hipothesis_contrast[[#This Row],[pre-handle-timestamp]])/1000000</f>
        <v>1.2132000000000001</v>
      </c>
    </row>
    <row r="18922" spans="1:6" hidden="1" x14ac:dyDescent="0.25">
      <c r="A18922" s="1" t="s">
        <v>5</v>
      </c>
      <c r="B18922" s="1" t="s">
        <v>12</v>
      </c>
      <c r="C18922">
        <v>200</v>
      </c>
      <c r="D18922">
        <v>206934545619000</v>
      </c>
      <c r="E18922">
        <v>206934546860500</v>
      </c>
      <c r="F18922">
        <f>(hipothesis_contrast[[#This Row],[post-handle-timestamp]] - hipothesis_contrast[[#This Row],[pre-handle-timestamp]])/1000000</f>
        <v>1.2415</v>
      </c>
    </row>
    <row r="18923" spans="1:6" hidden="1" x14ac:dyDescent="0.25">
      <c r="A18923" s="1" t="s">
        <v>5</v>
      </c>
      <c r="B18923" s="1" t="s">
        <v>19</v>
      </c>
      <c r="C18923">
        <v>200</v>
      </c>
      <c r="D18923">
        <v>206934548448900</v>
      </c>
      <c r="E18923">
        <v>206934549154600</v>
      </c>
      <c r="F18923">
        <f>(hipothesis_contrast[[#This Row],[post-handle-timestamp]] - hipothesis_contrast[[#This Row],[pre-handle-timestamp]])/1000000</f>
        <v>0.70569999999999999</v>
      </c>
    </row>
    <row r="18924" spans="1:6" hidden="1" x14ac:dyDescent="0.25">
      <c r="A18924" s="1" t="s">
        <v>5</v>
      </c>
      <c r="B18924" s="1" t="s">
        <v>13</v>
      </c>
      <c r="C18924">
        <v>200</v>
      </c>
      <c r="D18924">
        <v>206934550713200</v>
      </c>
      <c r="E18924">
        <v>206934551441800</v>
      </c>
      <c r="F18924">
        <f>(hipothesis_contrast[[#This Row],[post-handle-timestamp]] - hipothesis_contrast[[#This Row],[pre-handle-timestamp]])/1000000</f>
        <v>0.72860000000000003</v>
      </c>
    </row>
    <row r="18925" spans="1:6" hidden="1" x14ac:dyDescent="0.25">
      <c r="A18925" s="1" t="s">
        <v>5</v>
      </c>
      <c r="B18925" s="1" t="s">
        <v>15</v>
      </c>
      <c r="C18925">
        <v>200</v>
      </c>
      <c r="D18925">
        <v>206934552892900</v>
      </c>
      <c r="E18925">
        <v>206934554120900</v>
      </c>
      <c r="F18925">
        <f>(hipothesis_contrast[[#This Row],[post-handle-timestamp]] - hipothesis_contrast[[#This Row],[pre-handle-timestamp]])/1000000</f>
        <v>1.228</v>
      </c>
    </row>
    <row r="18926" spans="1:6" hidden="1" x14ac:dyDescent="0.25">
      <c r="A18926" s="1" t="s">
        <v>5</v>
      </c>
      <c r="B18926" s="1" t="s">
        <v>16</v>
      </c>
      <c r="C18926">
        <v>200</v>
      </c>
      <c r="D18926">
        <v>206934555948700</v>
      </c>
      <c r="E18926">
        <v>206934557296400</v>
      </c>
      <c r="F18926">
        <f>(hipothesis_contrast[[#This Row],[post-handle-timestamp]] - hipothesis_contrast[[#This Row],[pre-handle-timestamp]])/1000000</f>
        <v>1.3476999999999999</v>
      </c>
    </row>
    <row r="18927" spans="1:6" hidden="1" x14ac:dyDescent="0.25">
      <c r="A18927" s="1" t="s">
        <v>5</v>
      </c>
      <c r="B18927" s="1" t="s">
        <v>10</v>
      </c>
      <c r="C18927">
        <v>200</v>
      </c>
      <c r="D18927">
        <v>206934559282700</v>
      </c>
      <c r="E18927">
        <v>206934560356100</v>
      </c>
      <c r="F18927">
        <f>(hipothesis_contrast[[#This Row],[post-handle-timestamp]] - hipothesis_contrast[[#This Row],[pre-handle-timestamp]])/1000000</f>
        <v>1.0733999999999999</v>
      </c>
    </row>
    <row r="18928" spans="1:6" hidden="1" x14ac:dyDescent="0.25">
      <c r="A18928" s="1" t="s">
        <v>5</v>
      </c>
      <c r="B18928" s="1" t="s">
        <v>18</v>
      </c>
      <c r="C18928">
        <v>200</v>
      </c>
      <c r="D18928">
        <v>206934561949800</v>
      </c>
      <c r="E18928">
        <v>206934563324100</v>
      </c>
      <c r="F18928">
        <f>(hipothesis_contrast[[#This Row],[post-handle-timestamp]] - hipothesis_contrast[[#This Row],[pre-handle-timestamp]])/1000000</f>
        <v>1.3743000000000001</v>
      </c>
    </row>
    <row r="18929" spans="1:6" hidden="1" x14ac:dyDescent="0.25">
      <c r="A18929" s="1" t="s">
        <v>5</v>
      </c>
      <c r="B18929" s="1" t="s">
        <v>14</v>
      </c>
      <c r="C18929">
        <v>200</v>
      </c>
      <c r="D18929">
        <v>206934565638400</v>
      </c>
      <c r="E18929">
        <v>206934566613300</v>
      </c>
      <c r="F18929">
        <f>(hipothesis_contrast[[#This Row],[post-handle-timestamp]] - hipothesis_contrast[[#This Row],[pre-handle-timestamp]])/1000000</f>
        <v>0.97489999999999999</v>
      </c>
    </row>
    <row r="18930" spans="1:6" hidden="1" x14ac:dyDescent="0.25">
      <c r="A18930" s="1" t="s">
        <v>5</v>
      </c>
      <c r="B18930" s="1" t="s">
        <v>20</v>
      </c>
      <c r="C18930">
        <v>200</v>
      </c>
      <c r="D18930">
        <v>206934568375400</v>
      </c>
      <c r="E18930">
        <v>206934569883100</v>
      </c>
      <c r="F18930">
        <f>(hipothesis_contrast[[#This Row],[post-handle-timestamp]] - hipothesis_contrast[[#This Row],[pre-handle-timestamp]])/1000000</f>
        <v>1.5077</v>
      </c>
    </row>
    <row r="18931" spans="1:6" hidden="1" x14ac:dyDescent="0.25">
      <c r="A18931" s="1" t="s">
        <v>5</v>
      </c>
      <c r="B18931" s="1" t="s">
        <v>21</v>
      </c>
      <c r="C18931">
        <v>200</v>
      </c>
      <c r="D18931">
        <v>206934573329000</v>
      </c>
      <c r="E18931">
        <v>206934574594600</v>
      </c>
      <c r="F18931">
        <f>(hipothesis_contrast[[#This Row],[post-handle-timestamp]] - hipothesis_contrast[[#This Row],[pre-handle-timestamp]])/1000000</f>
        <v>1.2656000000000001</v>
      </c>
    </row>
    <row r="18932" spans="1:6" hidden="1" x14ac:dyDescent="0.25">
      <c r="A18932" s="1" t="s">
        <v>5</v>
      </c>
      <c r="B18932" s="1" t="s">
        <v>22</v>
      </c>
      <c r="C18932">
        <v>200</v>
      </c>
      <c r="D18932">
        <v>206934576621000</v>
      </c>
      <c r="E18932">
        <v>206934578135500</v>
      </c>
      <c r="F18932">
        <f>(hipothesis_contrast[[#This Row],[post-handle-timestamp]] - hipothesis_contrast[[#This Row],[pre-handle-timestamp]])/1000000</f>
        <v>1.5145</v>
      </c>
    </row>
    <row r="18933" spans="1:6" x14ac:dyDescent="0.25">
      <c r="A18933" s="1" t="s">
        <v>5</v>
      </c>
      <c r="B18933" s="1" t="s">
        <v>35</v>
      </c>
      <c r="C18933">
        <v>500</v>
      </c>
      <c r="D18933">
        <v>206934594160600</v>
      </c>
      <c r="E18933">
        <v>206934610516800</v>
      </c>
      <c r="F18933">
        <f>(hipothesis_contrast[[#This Row],[post-handle-timestamp]] - hipothesis_contrast[[#This Row],[pre-handle-timestamp]])/1000000</f>
        <v>16.356200000000001</v>
      </c>
    </row>
    <row r="18934" spans="1:6" hidden="1" x14ac:dyDescent="0.25">
      <c r="A18934" s="1" t="s">
        <v>5</v>
      </c>
      <c r="B18934" s="1" t="s">
        <v>8</v>
      </c>
      <c r="C18934">
        <v>200</v>
      </c>
      <c r="D18934">
        <v>206934687879700</v>
      </c>
      <c r="E18934">
        <v>206934688851400</v>
      </c>
      <c r="F18934">
        <f>(hipothesis_contrast[[#This Row],[post-handle-timestamp]] - hipothesis_contrast[[#This Row],[pre-handle-timestamp]])/1000000</f>
        <v>0.97170000000000001</v>
      </c>
    </row>
    <row r="18935" spans="1:6" hidden="1" x14ac:dyDescent="0.25">
      <c r="A18935" s="1" t="s">
        <v>5</v>
      </c>
      <c r="B18935" s="1" t="s">
        <v>9</v>
      </c>
      <c r="C18935">
        <v>200</v>
      </c>
      <c r="D18935">
        <v>206934690602300</v>
      </c>
      <c r="E18935">
        <v>206934691436800</v>
      </c>
      <c r="F18935">
        <f>(hipothesis_contrast[[#This Row],[post-handle-timestamp]] - hipothesis_contrast[[#This Row],[pre-handle-timestamp]])/1000000</f>
        <v>0.83450000000000002</v>
      </c>
    </row>
    <row r="18936" spans="1:6" hidden="1" x14ac:dyDescent="0.25">
      <c r="A18936" s="1" t="s">
        <v>5</v>
      </c>
      <c r="B18936" s="1" t="s">
        <v>10</v>
      </c>
      <c r="C18936">
        <v>200</v>
      </c>
      <c r="D18936">
        <v>206934693205900</v>
      </c>
      <c r="E18936">
        <v>206934694452800</v>
      </c>
      <c r="F18936">
        <f>(hipothesis_contrast[[#This Row],[post-handle-timestamp]] - hipothesis_contrast[[#This Row],[pre-handle-timestamp]])/1000000</f>
        <v>1.2468999999999999</v>
      </c>
    </row>
    <row r="18937" spans="1:6" hidden="1" x14ac:dyDescent="0.25">
      <c r="A18937" s="1" t="s">
        <v>5</v>
      </c>
      <c r="B18937" s="1" t="s">
        <v>11</v>
      </c>
      <c r="C18937">
        <v>200</v>
      </c>
      <c r="D18937">
        <v>206934695989800</v>
      </c>
      <c r="E18937">
        <v>206934696767900</v>
      </c>
      <c r="F18937">
        <f>(hipothesis_contrast[[#This Row],[post-handle-timestamp]] - hipothesis_contrast[[#This Row],[pre-handle-timestamp]])/1000000</f>
        <v>0.77810000000000001</v>
      </c>
    </row>
    <row r="18938" spans="1:6" hidden="1" x14ac:dyDescent="0.25">
      <c r="A18938" s="1" t="s">
        <v>5</v>
      </c>
      <c r="B18938" s="1" t="s">
        <v>12</v>
      </c>
      <c r="C18938">
        <v>200</v>
      </c>
      <c r="D18938">
        <v>206934698309400</v>
      </c>
      <c r="E18938">
        <v>206934699577600</v>
      </c>
      <c r="F18938">
        <f>(hipothesis_contrast[[#This Row],[post-handle-timestamp]] - hipothesis_contrast[[#This Row],[pre-handle-timestamp]])/1000000</f>
        <v>1.2682</v>
      </c>
    </row>
    <row r="18939" spans="1:6" hidden="1" x14ac:dyDescent="0.25">
      <c r="A18939" s="1" t="s">
        <v>5</v>
      </c>
      <c r="B18939" s="1" t="s">
        <v>13</v>
      </c>
      <c r="C18939">
        <v>200</v>
      </c>
      <c r="D18939">
        <v>206934701303700</v>
      </c>
      <c r="E18939">
        <v>206934702215300</v>
      </c>
      <c r="F18939">
        <f>(hipothesis_contrast[[#This Row],[post-handle-timestamp]] - hipothesis_contrast[[#This Row],[pre-handle-timestamp]])/1000000</f>
        <v>0.91159999999999997</v>
      </c>
    </row>
    <row r="18940" spans="1:6" hidden="1" x14ac:dyDescent="0.25">
      <c r="A18940" s="1" t="s">
        <v>5</v>
      </c>
      <c r="B18940" s="1" t="s">
        <v>15</v>
      </c>
      <c r="C18940">
        <v>200</v>
      </c>
      <c r="D18940">
        <v>206934703970900</v>
      </c>
      <c r="E18940">
        <v>206934705184300</v>
      </c>
      <c r="F18940">
        <f>(hipothesis_contrast[[#This Row],[post-handle-timestamp]] - hipothesis_contrast[[#This Row],[pre-handle-timestamp]])/1000000</f>
        <v>1.2134</v>
      </c>
    </row>
    <row r="18941" spans="1:6" hidden="1" x14ac:dyDescent="0.25">
      <c r="A18941" s="1" t="s">
        <v>5</v>
      </c>
      <c r="B18941" s="1" t="s">
        <v>16</v>
      </c>
      <c r="C18941">
        <v>200</v>
      </c>
      <c r="D18941">
        <v>206934707016800</v>
      </c>
      <c r="E18941">
        <v>206934708382100</v>
      </c>
      <c r="F18941">
        <f>(hipothesis_contrast[[#This Row],[post-handle-timestamp]] - hipothesis_contrast[[#This Row],[pre-handle-timestamp]])/1000000</f>
        <v>1.3653</v>
      </c>
    </row>
    <row r="18942" spans="1:6" hidden="1" x14ac:dyDescent="0.25">
      <c r="A18942" s="1" t="s">
        <v>5</v>
      </c>
      <c r="B18942" s="1" t="s">
        <v>17</v>
      </c>
      <c r="C18942">
        <v>200</v>
      </c>
      <c r="D18942">
        <v>206934710504600</v>
      </c>
      <c r="E18942">
        <v>206934711719300</v>
      </c>
      <c r="F18942">
        <f>(hipothesis_contrast[[#This Row],[post-handle-timestamp]] - hipothesis_contrast[[#This Row],[pre-handle-timestamp]])/1000000</f>
        <v>1.2146999999999999</v>
      </c>
    </row>
    <row r="18943" spans="1:6" hidden="1" x14ac:dyDescent="0.25">
      <c r="A18943" s="1" t="s">
        <v>5</v>
      </c>
      <c r="B18943" s="1" t="s">
        <v>18</v>
      </c>
      <c r="C18943">
        <v>200</v>
      </c>
      <c r="D18943">
        <v>206934713793500</v>
      </c>
      <c r="E18943">
        <v>206934715173600</v>
      </c>
      <c r="F18943">
        <f>(hipothesis_contrast[[#This Row],[post-handle-timestamp]] - hipothesis_contrast[[#This Row],[pre-handle-timestamp]])/1000000</f>
        <v>1.3801000000000001</v>
      </c>
    </row>
    <row r="18944" spans="1:6" hidden="1" x14ac:dyDescent="0.25">
      <c r="A18944" s="1" t="s">
        <v>5</v>
      </c>
      <c r="B18944" s="1" t="s">
        <v>19</v>
      </c>
      <c r="C18944">
        <v>200</v>
      </c>
      <c r="D18944">
        <v>206934718130100</v>
      </c>
      <c r="E18944">
        <v>206934719416200</v>
      </c>
      <c r="F18944">
        <f>(hipothesis_contrast[[#This Row],[post-handle-timestamp]] - hipothesis_contrast[[#This Row],[pre-handle-timestamp]])/1000000</f>
        <v>1.2861</v>
      </c>
    </row>
    <row r="18945" spans="1:6" hidden="1" x14ac:dyDescent="0.25">
      <c r="A18945" s="1" t="s">
        <v>5</v>
      </c>
      <c r="B18945" s="1" t="s">
        <v>14</v>
      </c>
      <c r="C18945">
        <v>200</v>
      </c>
      <c r="D18945">
        <v>206934720984000</v>
      </c>
      <c r="E18945">
        <v>206934721780100</v>
      </c>
      <c r="F18945">
        <f>(hipothesis_contrast[[#This Row],[post-handle-timestamp]] - hipothesis_contrast[[#This Row],[pre-handle-timestamp]])/1000000</f>
        <v>0.79610000000000003</v>
      </c>
    </row>
    <row r="18946" spans="1:6" hidden="1" x14ac:dyDescent="0.25">
      <c r="A18946" s="1" t="s">
        <v>5</v>
      </c>
      <c r="B18946" s="1" t="s">
        <v>20</v>
      </c>
      <c r="C18946">
        <v>200</v>
      </c>
      <c r="D18946">
        <v>206934723492600</v>
      </c>
      <c r="E18946">
        <v>206934724898100</v>
      </c>
      <c r="F18946">
        <f>(hipothesis_contrast[[#This Row],[post-handle-timestamp]] - hipothesis_contrast[[#This Row],[pre-handle-timestamp]])/1000000</f>
        <v>1.4055</v>
      </c>
    </row>
    <row r="18947" spans="1:6" hidden="1" x14ac:dyDescent="0.25">
      <c r="A18947" s="1" t="s">
        <v>5</v>
      </c>
      <c r="B18947" s="1" t="s">
        <v>21</v>
      </c>
      <c r="C18947">
        <v>200</v>
      </c>
      <c r="D18947">
        <v>206934727276700</v>
      </c>
      <c r="E18947">
        <v>206934728336500</v>
      </c>
      <c r="F18947">
        <f>(hipothesis_contrast[[#This Row],[post-handle-timestamp]] - hipothesis_contrast[[#This Row],[pre-handle-timestamp]])/1000000</f>
        <v>1.0598000000000001</v>
      </c>
    </row>
    <row r="18948" spans="1:6" hidden="1" x14ac:dyDescent="0.25">
      <c r="A18948" s="1" t="s">
        <v>5</v>
      </c>
      <c r="B18948" s="1" t="s">
        <v>22</v>
      </c>
      <c r="C18948">
        <v>200</v>
      </c>
      <c r="D18948">
        <v>206934730238300</v>
      </c>
      <c r="E18948">
        <v>206934731879300</v>
      </c>
      <c r="F18948">
        <f>(hipothesis_contrast[[#This Row],[post-handle-timestamp]] - hipothesis_contrast[[#This Row],[pre-handle-timestamp]])/1000000</f>
        <v>1.641</v>
      </c>
    </row>
    <row r="18949" spans="1:6" x14ac:dyDescent="0.25">
      <c r="A18949" s="1" t="s">
        <v>5</v>
      </c>
      <c r="B18949" s="1" t="s">
        <v>35</v>
      </c>
      <c r="C18949">
        <v>500</v>
      </c>
      <c r="D18949">
        <v>206934838471500</v>
      </c>
      <c r="E18949">
        <v>206934883785300</v>
      </c>
      <c r="F18949">
        <f>(hipothesis_contrast[[#This Row],[post-handle-timestamp]] - hipothesis_contrast[[#This Row],[pre-handle-timestamp]])/1000000</f>
        <v>45.313800000000001</v>
      </c>
    </row>
    <row r="18950" spans="1:6" hidden="1" x14ac:dyDescent="0.25">
      <c r="A18950" s="1" t="s">
        <v>5</v>
      </c>
      <c r="B18950" s="1" t="s">
        <v>8</v>
      </c>
      <c r="C18950">
        <v>200</v>
      </c>
      <c r="D18950">
        <v>206934968794400</v>
      </c>
      <c r="E18950">
        <v>206934970191200</v>
      </c>
      <c r="F18950">
        <f>(hipothesis_contrast[[#This Row],[post-handle-timestamp]] - hipothesis_contrast[[#This Row],[pre-handle-timestamp]])/1000000</f>
        <v>1.3968</v>
      </c>
    </row>
    <row r="18951" spans="1:6" hidden="1" x14ac:dyDescent="0.25">
      <c r="A18951" s="1" t="s">
        <v>5</v>
      </c>
      <c r="B18951" s="1" t="s">
        <v>9</v>
      </c>
      <c r="C18951">
        <v>200</v>
      </c>
      <c r="D18951">
        <v>206934972037300</v>
      </c>
      <c r="E18951">
        <v>206934973019200</v>
      </c>
      <c r="F18951">
        <f>(hipothesis_contrast[[#This Row],[post-handle-timestamp]] - hipothesis_contrast[[#This Row],[pre-handle-timestamp]])/1000000</f>
        <v>0.9819</v>
      </c>
    </row>
    <row r="18952" spans="1:6" hidden="1" x14ac:dyDescent="0.25">
      <c r="A18952" s="1" t="s">
        <v>5</v>
      </c>
      <c r="B18952" s="1" t="s">
        <v>11</v>
      </c>
      <c r="C18952">
        <v>200</v>
      </c>
      <c r="D18952">
        <v>206934974693500</v>
      </c>
      <c r="E18952">
        <v>206934975584100</v>
      </c>
      <c r="F18952">
        <f>(hipothesis_contrast[[#This Row],[post-handle-timestamp]] - hipothesis_contrast[[#This Row],[pre-handle-timestamp]])/1000000</f>
        <v>0.89059999999999995</v>
      </c>
    </row>
    <row r="18953" spans="1:6" hidden="1" x14ac:dyDescent="0.25">
      <c r="A18953" s="1" t="s">
        <v>5</v>
      </c>
      <c r="B18953" s="1" t="s">
        <v>12</v>
      </c>
      <c r="C18953">
        <v>200</v>
      </c>
      <c r="D18953">
        <v>206934976921000</v>
      </c>
      <c r="E18953">
        <v>206934977821800</v>
      </c>
      <c r="F18953">
        <f>(hipothesis_contrast[[#This Row],[post-handle-timestamp]] - hipothesis_contrast[[#This Row],[pre-handle-timestamp]])/1000000</f>
        <v>0.90080000000000005</v>
      </c>
    </row>
    <row r="18954" spans="1:6" hidden="1" x14ac:dyDescent="0.25">
      <c r="A18954" s="1" t="s">
        <v>5</v>
      </c>
      <c r="B18954" s="1" t="s">
        <v>13</v>
      </c>
      <c r="C18954">
        <v>200</v>
      </c>
      <c r="D18954">
        <v>206934979698900</v>
      </c>
      <c r="E18954">
        <v>206934980549700</v>
      </c>
      <c r="F18954">
        <f>(hipothesis_contrast[[#This Row],[post-handle-timestamp]] - hipothesis_contrast[[#This Row],[pre-handle-timestamp]])/1000000</f>
        <v>0.8508</v>
      </c>
    </row>
    <row r="18955" spans="1:6" hidden="1" x14ac:dyDescent="0.25">
      <c r="A18955" s="1" t="s">
        <v>5</v>
      </c>
      <c r="B18955" s="1" t="s">
        <v>15</v>
      </c>
      <c r="C18955">
        <v>200</v>
      </c>
      <c r="D18955">
        <v>206934982300500</v>
      </c>
      <c r="E18955">
        <v>206934983321900</v>
      </c>
      <c r="F18955">
        <f>(hipothesis_contrast[[#This Row],[post-handle-timestamp]] - hipothesis_contrast[[#This Row],[pre-handle-timestamp]])/1000000</f>
        <v>1.0214000000000001</v>
      </c>
    </row>
    <row r="18956" spans="1:6" hidden="1" x14ac:dyDescent="0.25">
      <c r="A18956" s="1" t="s">
        <v>5</v>
      </c>
      <c r="B18956" s="1" t="s">
        <v>16</v>
      </c>
      <c r="C18956">
        <v>200</v>
      </c>
      <c r="D18956">
        <v>206934985085700</v>
      </c>
      <c r="E18956">
        <v>206934986453000</v>
      </c>
      <c r="F18956">
        <f>(hipothesis_contrast[[#This Row],[post-handle-timestamp]] - hipothesis_contrast[[#This Row],[pre-handle-timestamp]])/1000000</f>
        <v>1.3673</v>
      </c>
    </row>
    <row r="18957" spans="1:6" hidden="1" x14ac:dyDescent="0.25">
      <c r="A18957" s="1" t="s">
        <v>5</v>
      </c>
      <c r="B18957" s="1" t="s">
        <v>10</v>
      </c>
      <c r="C18957">
        <v>200</v>
      </c>
      <c r="D18957">
        <v>206934988593000</v>
      </c>
      <c r="E18957">
        <v>206934989799000</v>
      </c>
      <c r="F18957">
        <f>(hipothesis_contrast[[#This Row],[post-handle-timestamp]] - hipothesis_contrast[[#This Row],[pre-handle-timestamp]])/1000000</f>
        <v>1.206</v>
      </c>
    </row>
    <row r="18958" spans="1:6" hidden="1" x14ac:dyDescent="0.25">
      <c r="A18958" s="1" t="s">
        <v>5</v>
      </c>
      <c r="B18958" s="1" t="s">
        <v>17</v>
      </c>
      <c r="C18958">
        <v>200</v>
      </c>
      <c r="D18958">
        <v>206934991243200</v>
      </c>
      <c r="E18958">
        <v>206934992059900</v>
      </c>
      <c r="F18958">
        <f>(hipothesis_contrast[[#This Row],[post-handle-timestamp]] - hipothesis_contrast[[#This Row],[pre-handle-timestamp]])/1000000</f>
        <v>0.81669999999999998</v>
      </c>
    </row>
    <row r="18959" spans="1:6" hidden="1" x14ac:dyDescent="0.25">
      <c r="A18959" s="1" t="s">
        <v>5</v>
      </c>
      <c r="B18959" s="1" t="s">
        <v>18</v>
      </c>
      <c r="C18959">
        <v>200</v>
      </c>
      <c r="D18959">
        <v>206934993759800</v>
      </c>
      <c r="E18959">
        <v>206934995055000</v>
      </c>
      <c r="F18959">
        <f>(hipothesis_contrast[[#This Row],[post-handle-timestamp]] - hipothesis_contrast[[#This Row],[pre-handle-timestamp]])/1000000</f>
        <v>1.2951999999999999</v>
      </c>
    </row>
    <row r="18960" spans="1:6" hidden="1" x14ac:dyDescent="0.25">
      <c r="A18960" s="1" t="s">
        <v>5</v>
      </c>
      <c r="B18960" s="1" t="s">
        <v>19</v>
      </c>
      <c r="C18960">
        <v>200</v>
      </c>
      <c r="D18960">
        <v>206934997319000</v>
      </c>
      <c r="E18960">
        <v>206934998264300</v>
      </c>
      <c r="F18960">
        <f>(hipothesis_contrast[[#This Row],[post-handle-timestamp]] - hipothesis_contrast[[#This Row],[pre-handle-timestamp]])/1000000</f>
        <v>0.94530000000000003</v>
      </c>
    </row>
    <row r="18961" spans="1:6" hidden="1" x14ac:dyDescent="0.25">
      <c r="A18961" s="1" t="s">
        <v>5</v>
      </c>
      <c r="B18961" s="1" t="s">
        <v>14</v>
      </c>
      <c r="C18961">
        <v>200</v>
      </c>
      <c r="D18961">
        <v>206934999824200</v>
      </c>
      <c r="E18961">
        <v>206935000751300</v>
      </c>
      <c r="F18961">
        <f>(hipothesis_contrast[[#This Row],[post-handle-timestamp]] - hipothesis_contrast[[#This Row],[pre-handle-timestamp]])/1000000</f>
        <v>0.92710000000000004</v>
      </c>
    </row>
    <row r="18962" spans="1:6" hidden="1" x14ac:dyDescent="0.25">
      <c r="A18962" s="1" t="s">
        <v>5</v>
      </c>
      <c r="B18962" s="1" t="s">
        <v>20</v>
      </c>
      <c r="C18962">
        <v>200</v>
      </c>
      <c r="D18962">
        <v>206935002061000</v>
      </c>
      <c r="E18962">
        <v>206935003229800</v>
      </c>
      <c r="F18962">
        <f>(hipothesis_contrast[[#This Row],[post-handle-timestamp]] - hipothesis_contrast[[#This Row],[pre-handle-timestamp]])/1000000</f>
        <v>1.1688000000000001</v>
      </c>
    </row>
    <row r="18963" spans="1:6" hidden="1" x14ac:dyDescent="0.25">
      <c r="A18963" s="1" t="s">
        <v>5</v>
      </c>
      <c r="B18963" s="1" t="s">
        <v>21</v>
      </c>
      <c r="C18963">
        <v>200</v>
      </c>
      <c r="D18963">
        <v>206935006433600</v>
      </c>
      <c r="E18963">
        <v>206935007991900</v>
      </c>
      <c r="F18963">
        <f>(hipothesis_contrast[[#This Row],[post-handle-timestamp]] - hipothesis_contrast[[#This Row],[pre-handle-timestamp]])/1000000</f>
        <v>1.5583</v>
      </c>
    </row>
    <row r="18964" spans="1:6" hidden="1" x14ac:dyDescent="0.25">
      <c r="A18964" s="1" t="s">
        <v>5</v>
      </c>
      <c r="B18964" s="1" t="s">
        <v>22</v>
      </c>
      <c r="C18964">
        <v>200</v>
      </c>
      <c r="D18964">
        <v>206935010558200</v>
      </c>
      <c r="E18964">
        <v>206935012302700</v>
      </c>
      <c r="F18964">
        <f>(hipothesis_contrast[[#This Row],[post-handle-timestamp]] - hipothesis_contrast[[#This Row],[pre-handle-timestamp]])/1000000</f>
        <v>1.7444999999999999</v>
      </c>
    </row>
    <row r="18965" spans="1:6" x14ac:dyDescent="0.25">
      <c r="A18965" s="1" t="s">
        <v>5</v>
      </c>
      <c r="B18965" s="1" t="s">
        <v>46</v>
      </c>
      <c r="C18965">
        <v>302</v>
      </c>
      <c r="D18965">
        <v>206935030989100</v>
      </c>
      <c r="E18965">
        <v>206935034497600</v>
      </c>
      <c r="F18965">
        <f>(hipothesis_contrast[[#This Row],[post-handle-timestamp]] - hipothesis_contrast[[#This Row],[pre-handle-timestamp]])/1000000</f>
        <v>3.5085000000000002</v>
      </c>
    </row>
    <row r="18966" spans="1:6" x14ac:dyDescent="0.25">
      <c r="A18966" s="1" t="s">
        <v>5</v>
      </c>
      <c r="B18966" s="1" t="s">
        <v>7</v>
      </c>
      <c r="C18966">
        <v>200</v>
      </c>
      <c r="D18966">
        <v>206935036498000</v>
      </c>
      <c r="E18966">
        <v>206935036760600</v>
      </c>
      <c r="F18966">
        <f>(hipothesis_contrast[[#This Row],[post-handle-timestamp]] - hipothesis_contrast[[#This Row],[pre-handle-timestamp]])/1000000</f>
        <v>0.2626</v>
      </c>
    </row>
    <row r="18967" spans="1:6" hidden="1" x14ac:dyDescent="0.25">
      <c r="A18967" s="1" t="s">
        <v>5</v>
      </c>
      <c r="B18967" s="1" t="s">
        <v>8</v>
      </c>
      <c r="C18967">
        <v>200</v>
      </c>
      <c r="D18967">
        <v>206935089619400</v>
      </c>
      <c r="E18967">
        <v>206935090939100</v>
      </c>
      <c r="F18967">
        <f>(hipothesis_contrast[[#This Row],[post-handle-timestamp]] - hipothesis_contrast[[#This Row],[pre-handle-timestamp]])/1000000</f>
        <v>1.3197000000000001</v>
      </c>
    </row>
    <row r="18968" spans="1:6" hidden="1" x14ac:dyDescent="0.25">
      <c r="A18968" s="1" t="s">
        <v>5</v>
      </c>
      <c r="B18968" s="1" t="s">
        <v>16</v>
      </c>
      <c r="C18968">
        <v>200</v>
      </c>
      <c r="D18968">
        <v>206935092919500</v>
      </c>
      <c r="E18968">
        <v>206935094149200</v>
      </c>
      <c r="F18968">
        <f>(hipothesis_contrast[[#This Row],[post-handle-timestamp]] - hipothesis_contrast[[#This Row],[pre-handle-timestamp]])/1000000</f>
        <v>1.2297</v>
      </c>
    </row>
    <row r="18969" spans="1:6" hidden="1" x14ac:dyDescent="0.25">
      <c r="A18969" s="1" t="s">
        <v>5</v>
      </c>
      <c r="B18969" s="1" t="s">
        <v>9</v>
      </c>
      <c r="C18969">
        <v>200</v>
      </c>
      <c r="D18969">
        <v>206935096380100</v>
      </c>
      <c r="E18969">
        <v>206935097762000</v>
      </c>
      <c r="F18969">
        <f>(hipothesis_contrast[[#This Row],[post-handle-timestamp]] - hipothesis_contrast[[#This Row],[pre-handle-timestamp]])/1000000</f>
        <v>1.3818999999999999</v>
      </c>
    </row>
    <row r="18970" spans="1:6" hidden="1" x14ac:dyDescent="0.25">
      <c r="A18970" s="1" t="s">
        <v>5</v>
      </c>
      <c r="B18970" s="1" t="s">
        <v>17</v>
      </c>
      <c r="C18970">
        <v>200</v>
      </c>
      <c r="D18970">
        <v>206935099996500</v>
      </c>
      <c r="E18970">
        <v>206935101386400</v>
      </c>
      <c r="F18970">
        <f>(hipothesis_contrast[[#This Row],[post-handle-timestamp]] - hipothesis_contrast[[#This Row],[pre-handle-timestamp]])/1000000</f>
        <v>1.3898999999999999</v>
      </c>
    </row>
    <row r="18971" spans="1:6" hidden="1" x14ac:dyDescent="0.25">
      <c r="A18971" s="1" t="s">
        <v>5</v>
      </c>
      <c r="B18971" s="1" t="s">
        <v>11</v>
      </c>
      <c r="C18971">
        <v>200</v>
      </c>
      <c r="D18971">
        <v>206935116371000</v>
      </c>
      <c r="E18971">
        <v>206935120380800</v>
      </c>
      <c r="F18971">
        <f>(hipothesis_contrast[[#This Row],[post-handle-timestamp]] - hipothesis_contrast[[#This Row],[pre-handle-timestamp]])/1000000</f>
        <v>4.0098000000000003</v>
      </c>
    </row>
    <row r="18972" spans="1:6" hidden="1" x14ac:dyDescent="0.25">
      <c r="A18972" s="1" t="s">
        <v>5</v>
      </c>
      <c r="B18972" s="1" t="s">
        <v>12</v>
      </c>
      <c r="C18972">
        <v>200</v>
      </c>
      <c r="D18972">
        <v>206935122718400</v>
      </c>
      <c r="E18972">
        <v>206935124102800</v>
      </c>
      <c r="F18972">
        <f>(hipothesis_contrast[[#This Row],[post-handle-timestamp]] - hipothesis_contrast[[#This Row],[pre-handle-timestamp]])/1000000</f>
        <v>1.3844000000000001</v>
      </c>
    </row>
    <row r="18973" spans="1:6" hidden="1" x14ac:dyDescent="0.25">
      <c r="A18973" s="1" t="s">
        <v>5</v>
      </c>
      <c r="B18973" s="1" t="s">
        <v>13</v>
      </c>
      <c r="C18973">
        <v>200</v>
      </c>
      <c r="D18973">
        <v>206935126113500</v>
      </c>
      <c r="E18973">
        <v>206935127208600</v>
      </c>
      <c r="F18973">
        <f>(hipothesis_contrast[[#This Row],[post-handle-timestamp]] - hipothesis_contrast[[#This Row],[pre-handle-timestamp]])/1000000</f>
        <v>1.0951</v>
      </c>
    </row>
    <row r="18974" spans="1:6" hidden="1" x14ac:dyDescent="0.25">
      <c r="A18974" s="1" t="s">
        <v>5</v>
      </c>
      <c r="B18974" s="1" t="s">
        <v>15</v>
      </c>
      <c r="C18974">
        <v>200</v>
      </c>
      <c r="D18974">
        <v>206935129382500</v>
      </c>
      <c r="E18974">
        <v>206935130784300</v>
      </c>
      <c r="F18974">
        <f>(hipothesis_contrast[[#This Row],[post-handle-timestamp]] - hipothesis_contrast[[#This Row],[pre-handle-timestamp]])/1000000</f>
        <v>1.4017999999999999</v>
      </c>
    </row>
    <row r="18975" spans="1:6" hidden="1" x14ac:dyDescent="0.25">
      <c r="A18975" s="1" t="s">
        <v>5</v>
      </c>
      <c r="B18975" s="1" t="s">
        <v>10</v>
      </c>
      <c r="C18975">
        <v>200</v>
      </c>
      <c r="D18975">
        <v>206935132685300</v>
      </c>
      <c r="E18975">
        <v>206935133610800</v>
      </c>
      <c r="F18975">
        <f>(hipothesis_contrast[[#This Row],[post-handle-timestamp]] - hipothesis_contrast[[#This Row],[pre-handle-timestamp]])/1000000</f>
        <v>0.92549999999999999</v>
      </c>
    </row>
    <row r="18976" spans="1:6" hidden="1" x14ac:dyDescent="0.25">
      <c r="A18976" s="1" t="s">
        <v>5</v>
      </c>
      <c r="B18976" s="1" t="s">
        <v>18</v>
      </c>
      <c r="C18976">
        <v>200</v>
      </c>
      <c r="D18976">
        <v>206935135351400</v>
      </c>
      <c r="E18976">
        <v>206935136582600</v>
      </c>
      <c r="F18976">
        <f>(hipothesis_contrast[[#This Row],[post-handle-timestamp]] - hipothesis_contrast[[#This Row],[pre-handle-timestamp]])/1000000</f>
        <v>1.2312000000000001</v>
      </c>
    </row>
    <row r="18977" spans="1:6" hidden="1" x14ac:dyDescent="0.25">
      <c r="A18977" s="1" t="s">
        <v>5</v>
      </c>
      <c r="B18977" s="1" t="s">
        <v>19</v>
      </c>
      <c r="C18977">
        <v>200</v>
      </c>
      <c r="D18977">
        <v>206935138928500</v>
      </c>
      <c r="E18977">
        <v>206935140254400</v>
      </c>
      <c r="F18977">
        <f>(hipothesis_contrast[[#This Row],[post-handle-timestamp]] - hipothesis_contrast[[#This Row],[pre-handle-timestamp]])/1000000</f>
        <v>1.3259000000000001</v>
      </c>
    </row>
    <row r="18978" spans="1:6" hidden="1" x14ac:dyDescent="0.25">
      <c r="A18978" s="1" t="s">
        <v>5</v>
      </c>
      <c r="B18978" s="1" t="s">
        <v>14</v>
      </c>
      <c r="C18978">
        <v>200</v>
      </c>
      <c r="D18978">
        <v>206935141899300</v>
      </c>
      <c r="E18978">
        <v>206935143064100</v>
      </c>
      <c r="F18978">
        <f>(hipothesis_contrast[[#This Row],[post-handle-timestamp]] - hipothesis_contrast[[#This Row],[pre-handle-timestamp]])/1000000</f>
        <v>1.1648000000000001</v>
      </c>
    </row>
    <row r="18979" spans="1:6" hidden="1" x14ac:dyDescent="0.25">
      <c r="A18979" s="1" t="s">
        <v>5</v>
      </c>
      <c r="B18979" s="1" t="s">
        <v>20</v>
      </c>
      <c r="C18979">
        <v>200</v>
      </c>
      <c r="D18979">
        <v>206935145011300</v>
      </c>
      <c r="E18979">
        <v>206935146583800</v>
      </c>
      <c r="F18979">
        <f>(hipothesis_contrast[[#This Row],[post-handle-timestamp]] - hipothesis_contrast[[#This Row],[pre-handle-timestamp]])/1000000</f>
        <v>1.5725</v>
      </c>
    </row>
    <row r="18980" spans="1:6" hidden="1" x14ac:dyDescent="0.25">
      <c r="A18980" s="1" t="s">
        <v>5</v>
      </c>
      <c r="B18980" s="1" t="s">
        <v>21</v>
      </c>
      <c r="C18980">
        <v>200</v>
      </c>
      <c r="D18980">
        <v>206935150366200</v>
      </c>
      <c r="E18980">
        <v>206935151806000</v>
      </c>
      <c r="F18980">
        <f>(hipothesis_contrast[[#This Row],[post-handle-timestamp]] - hipothesis_contrast[[#This Row],[pre-handle-timestamp]])/1000000</f>
        <v>1.4398</v>
      </c>
    </row>
    <row r="18981" spans="1:6" hidden="1" x14ac:dyDescent="0.25">
      <c r="A18981" s="1" t="s">
        <v>5</v>
      </c>
      <c r="B18981" s="1" t="s">
        <v>22</v>
      </c>
      <c r="C18981">
        <v>200</v>
      </c>
      <c r="D18981">
        <v>206935154323400</v>
      </c>
      <c r="E18981">
        <v>206935156120700</v>
      </c>
      <c r="F18981">
        <f>(hipothesis_contrast[[#This Row],[post-handle-timestamp]] - hipothesis_contrast[[#This Row],[pre-handle-timestamp]])/1000000</f>
        <v>1.7972999999999999</v>
      </c>
    </row>
    <row r="18982" spans="1:6" x14ac:dyDescent="0.25">
      <c r="A18982" s="1" t="s">
        <v>5</v>
      </c>
      <c r="B18982" s="1" t="s">
        <v>26</v>
      </c>
      <c r="C18982">
        <v>200</v>
      </c>
      <c r="D18982">
        <v>206935174322700</v>
      </c>
      <c r="E18982">
        <v>206935174874600</v>
      </c>
      <c r="F18982">
        <f>(hipothesis_contrast[[#This Row],[post-handle-timestamp]] - hipothesis_contrast[[#This Row],[pre-handle-timestamp]])/1000000</f>
        <v>0.55189999999999995</v>
      </c>
    </row>
    <row r="18983" spans="1:6" hidden="1" x14ac:dyDescent="0.25">
      <c r="A18983" s="1" t="s">
        <v>5</v>
      </c>
      <c r="B18983" s="1" t="s">
        <v>8</v>
      </c>
      <c r="C18983">
        <v>200</v>
      </c>
      <c r="D18983">
        <v>206935283763100</v>
      </c>
      <c r="E18983">
        <v>206935284780600</v>
      </c>
      <c r="F18983">
        <f>(hipothesis_contrast[[#This Row],[post-handle-timestamp]] - hipothesis_contrast[[#This Row],[pre-handle-timestamp]])/1000000</f>
        <v>1.0175000000000001</v>
      </c>
    </row>
    <row r="18984" spans="1:6" hidden="1" x14ac:dyDescent="0.25">
      <c r="A18984" s="1" t="s">
        <v>5</v>
      </c>
      <c r="B18984" s="1" t="s">
        <v>16</v>
      </c>
      <c r="C18984">
        <v>200</v>
      </c>
      <c r="D18984">
        <v>206935286286600</v>
      </c>
      <c r="E18984">
        <v>206935287274100</v>
      </c>
      <c r="F18984">
        <f>(hipothesis_contrast[[#This Row],[post-handle-timestamp]] - hipothesis_contrast[[#This Row],[pre-handle-timestamp]])/1000000</f>
        <v>0.98750000000000004</v>
      </c>
    </row>
    <row r="18985" spans="1:6" hidden="1" x14ac:dyDescent="0.25">
      <c r="A18985" s="1" t="s">
        <v>5</v>
      </c>
      <c r="B18985" s="1" t="s">
        <v>9</v>
      </c>
      <c r="C18985">
        <v>200</v>
      </c>
      <c r="D18985">
        <v>206935289290700</v>
      </c>
      <c r="E18985">
        <v>206935290333500</v>
      </c>
      <c r="F18985">
        <f>(hipothesis_contrast[[#This Row],[post-handle-timestamp]] - hipothesis_contrast[[#This Row],[pre-handle-timestamp]])/1000000</f>
        <v>1.0427999999999999</v>
      </c>
    </row>
    <row r="18986" spans="1:6" hidden="1" x14ac:dyDescent="0.25">
      <c r="A18986" s="1" t="s">
        <v>5</v>
      </c>
      <c r="B18986" s="1" t="s">
        <v>11</v>
      </c>
      <c r="C18986">
        <v>200</v>
      </c>
      <c r="D18986">
        <v>206935292849100</v>
      </c>
      <c r="E18986">
        <v>206935294148700</v>
      </c>
      <c r="F18986">
        <f>(hipothesis_contrast[[#This Row],[post-handle-timestamp]] - hipothesis_contrast[[#This Row],[pre-handle-timestamp]])/1000000</f>
        <v>1.2996000000000001</v>
      </c>
    </row>
    <row r="18987" spans="1:6" hidden="1" x14ac:dyDescent="0.25">
      <c r="A18987" s="1" t="s">
        <v>5</v>
      </c>
      <c r="B18987" s="1" t="s">
        <v>12</v>
      </c>
      <c r="C18987">
        <v>200</v>
      </c>
      <c r="D18987">
        <v>206935295908200</v>
      </c>
      <c r="E18987">
        <v>206935297234700</v>
      </c>
      <c r="F18987">
        <f>(hipothesis_contrast[[#This Row],[post-handle-timestamp]] - hipothesis_contrast[[#This Row],[pre-handle-timestamp]])/1000000</f>
        <v>1.3265</v>
      </c>
    </row>
    <row r="18988" spans="1:6" hidden="1" x14ac:dyDescent="0.25">
      <c r="A18988" s="1" t="s">
        <v>5</v>
      </c>
      <c r="B18988" s="1" t="s">
        <v>19</v>
      </c>
      <c r="C18988">
        <v>200</v>
      </c>
      <c r="D18988">
        <v>206935299234400</v>
      </c>
      <c r="E18988">
        <v>206935300685300</v>
      </c>
      <c r="F18988">
        <f>(hipothesis_contrast[[#This Row],[post-handle-timestamp]] - hipothesis_contrast[[#This Row],[pre-handle-timestamp]])/1000000</f>
        <v>1.4509000000000001</v>
      </c>
    </row>
    <row r="18989" spans="1:6" hidden="1" x14ac:dyDescent="0.25">
      <c r="A18989" s="1" t="s">
        <v>5</v>
      </c>
      <c r="B18989" s="1" t="s">
        <v>13</v>
      </c>
      <c r="C18989">
        <v>200</v>
      </c>
      <c r="D18989">
        <v>206935302509100</v>
      </c>
      <c r="E18989">
        <v>206935303851400</v>
      </c>
      <c r="F18989">
        <f>(hipothesis_contrast[[#This Row],[post-handle-timestamp]] - hipothesis_contrast[[#This Row],[pre-handle-timestamp]])/1000000</f>
        <v>1.3423</v>
      </c>
    </row>
    <row r="18990" spans="1:6" hidden="1" x14ac:dyDescent="0.25">
      <c r="A18990" s="1" t="s">
        <v>5</v>
      </c>
      <c r="B18990" s="1" t="s">
        <v>15</v>
      </c>
      <c r="C18990">
        <v>200</v>
      </c>
      <c r="D18990">
        <v>206935305730500</v>
      </c>
      <c r="E18990">
        <v>206935306922300</v>
      </c>
      <c r="F18990">
        <f>(hipothesis_contrast[[#This Row],[post-handle-timestamp]] - hipothesis_contrast[[#This Row],[pre-handle-timestamp]])/1000000</f>
        <v>1.1918</v>
      </c>
    </row>
    <row r="18991" spans="1:6" hidden="1" x14ac:dyDescent="0.25">
      <c r="A18991" s="1" t="s">
        <v>5</v>
      </c>
      <c r="B18991" s="1" t="s">
        <v>10</v>
      </c>
      <c r="C18991">
        <v>200</v>
      </c>
      <c r="D18991">
        <v>206935308710500</v>
      </c>
      <c r="E18991">
        <v>206935309507700</v>
      </c>
      <c r="F18991">
        <f>(hipothesis_contrast[[#This Row],[post-handle-timestamp]] - hipothesis_contrast[[#This Row],[pre-handle-timestamp]])/1000000</f>
        <v>0.79720000000000002</v>
      </c>
    </row>
    <row r="18992" spans="1:6" hidden="1" x14ac:dyDescent="0.25">
      <c r="A18992" s="1" t="s">
        <v>5</v>
      </c>
      <c r="B18992" s="1" t="s">
        <v>17</v>
      </c>
      <c r="C18992">
        <v>200</v>
      </c>
      <c r="D18992">
        <v>206935311254700</v>
      </c>
      <c r="E18992">
        <v>206935312232100</v>
      </c>
      <c r="F18992">
        <f>(hipothesis_contrast[[#This Row],[post-handle-timestamp]] - hipothesis_contrast[[#This Row],[pre-handle-timestamp]])/1000000</f>
        <v>0.97740000000000005</v>
      </c>
    </row>
    <row r="18993" spans="1:6" hidden="1" x14ac:dyDescent="0.25">
      <c r="A18993" s="1" t="s">
        <v>5</v>
      </c>
      <c r="B18993" s="1" t="s">
        <v>18</v>
      </c>
      <c r="C18993">
        <v>200</v>
      </c>
      <c r="D18993">
        <v>206935313953900</v>
      </c>
      <c r="E18993">
        <v>206935315288600</v>
      </c>
      <c r="F18993">
        <f>(hipothesis_contrast[[#This Row],[post-handle-timestamp]] - hipothesis_contrast[[#This Row],[pre-handle-timestamp]])/1000000</f>
        <v>1.3347</v>
      </c>
    </row>
    <row r="18994" spans="1:6" hidden="1" x14ac:dyDescent="0.25">
      <c r="A18994" s="1" t="s">
        <v>5</v>
      </c>
      <c r="B18994" s="1" t="s">
        <v>14</v>
      </c>
      <c r="C18994">
        <v>200</v>
      </c>
      <c r="D18994">
        <v>206935317692300</v>
      </c>
      <c r="E18994">
        <v>206935318786000</v>
      </c>
      <c r="F18994">
        <f>(hipothesis_contrast[[#This Row],[post-handle-timestamp]] - hipothesis_contrast[[#This Row],[pre-handle-timestamp]])/1000000</f>
        <v>1.0936999999999999</v>
      </c>
    </row>
    <row r="18995" spans="1:6" hidden="1" x14ac:dyDescent="0.25">
      <c r="A18995" s="1" t="s">
        <v>5</v>
      </c>
      <c r="B18995" s="1" t="s">
        <v>20</v>
      </c>
      <c r="C18995">
        <v>200</v>
      </c>
      <c r="D18995">
        <v>206935320516400</v>
      </c>
      <c r="E18995">
        <v>206935322139300</v>
      </c>
      <c r="F18995">
        <f>(hipothesis_contrast[[#This Row],[post-handle-timestamp]] - hipothesis_contrast[[#This Row],[pre-handle-timestamp]])/1000000</f>
        <v>1.6229</v>
      </c>
    </row>
    <row r="18996" spans="1:6" hidden="1" x14ac:dyDescent="0.25">
      <c r="A18996" s="1" t="s">
        <v>5</v>
      </c>
      <c r="B18996" s="1" t="s">
        <v>21</v>
      </c>
      <c r="C18996">
        <v>200</v>
      </c>
      <c r="D18996">
        <v>206935344012100</v>
      </c>
      <c r="E18996">
        <v>206935346459200</v>
      </c>
      <c r="F18996">
        <f>(hipothesis_contrast[[#This Row],[post-handle-timestamp]] - hipothesis_contrast[[#This Row],[pre-handle-timestamp]])/1000000</f>
        <v>2.4470999999999998</v>
      </c>
    </row>
    <row r="18997" spans="1:6" hidden="1" x14ac:dyDescent="0.25">
      <c r="A18997" s="1" t="s">
        <v>5</v>
      </c>
      <c r="B18997" s="1" t="s">
        <v>22</v>
      </c>
      <c r="C18997">
        <v>200</v>
      </c>
      <c r="D18997">
        <v>206935350189100</v>
      </c>
      <c r="E18997">
        <v>206935352002400</v>
      </c>
      <c r="F18997">
        <f>(hipothesis_contrast[[#This Row],[post-handle-timestamp]] - hipothesis_contrast[[#This Row],[pre-handle-timestamp]])/1000000</f>
        <v>1.8132999999999999</v>
      </c>
    </row>
    <row r="18998" spans="1:6" x14ac:dyDescent="0.25">
      <c r="A18998" s="1" t="s">
        <v>5</v>
      </c>
      <c r="B18998" s="1" t="s">
        <v>35</v>
      </c>
      <c r="C18998">
        <v>500</v>
      </c>
      <c r="D18998">
        <v>206935369975300</v>
      </c>
      <c r="E18998">
        <v>206935391014300</v>
      </c>
      <c r="F18998">
        <f>(hipothesis_contrast[[#This Row],[post-handle-timestamp]] - hipothesis_contrast[[#This Row],[pre-handle-timestamp]])/1000000</f>
        <v>21.039000000000001</v>
      </c>
    </row>
    <row r="18999" spans="1:6" hidden="1" x14ac:dyDescent="0.25">
      <c r="A18999" s="1" t="s">
        <v>5</v>
      </c>
      <c r="B18999" s="1" t="s">
        <v>8</v>
      </c>
      <c r="C18999">
        <v>200</v>
      </c>
      <c r="D18999">
        <v>206935527258600</v>
      </c>
      <c r="E18999">
        <v>206935529044600</v>
      </c>
      <c r="F18999">
        <f>(hipothesis_contrast[[#This Row],[post-handle-timestamp]] - hipothesis_contrast[[#This Row],[pre-handle-timestamp]])/1000000</f>
        <v>1.786</v>
      </c>
    </row>
    <row r="19000" spans="1:6" hidden="1" x14ac:dyDescent="0.25">
      <c r="A19000" s="1" t="s">
        <v>5</v>
      </c>
      <c r="B19000" s="1" t="s">
        <v>16</v>
      </c>
      <c r="C19000">
        <v>200</v>
      </c>
      <c r="D19000">
        <v>206935531325600</v>
      </c>
      <c r="E19000">
        <v>206935532755300</v>
      </c>
      <c r="F19000">
        <f>(hipothesis_contrast[[#This Row],[post-handle-timestamp]] - hipothesis_contrast[[#This Row],[pre-handle-timestamp]])/1000000</f>
        <v>1.4297</v>
      </c>
    </row>
    <row r="19001" spans="1:6" hidden="1" x14ac:dyDescent="0.25">
      <c r="A19001" s="1" t="s">
        <v>5</v>
      </c>
      <c r="B19001" s="1" t="s">
        <v>10</v>
      </c>
      <c r="C19001">
        <v>200</v>
      </c>
      <c r="D19001">
        <v>206935534856600</v>
      </c>
      <c r="E19001">
        <v>206935535827200</v>
      </c>
      <c r="F19001">
        <f>(hipothesis_contrast[[#This Row],[post-handle-timestamp]] - hipothesis_contrast[[#This Row],[pre-handle-timestamp]])/1000000</f>
        <v>0.97060000000000002</v>
      </c>
    </row>
    <row r="19002" spans="1:6" hidden="1" x14ac:dyDescent="0.25">
      <c r="A19002" s="1" t="s">
        <v>5</v>
      </c>
      <c r="B19002" s="1" t="s">
        <v>9</v>
      </c>
      <c r="C19002">
        <v>200</v>
      </c>
      <c r="D19002">
        <v>206935538050700</v>
      </c>
      <c r="E19002">
        <v>206935539003600</v>
      </c>
      <c r="F19002">
        <f>(hipothesis_contrast[[#This Row],[post-handle-timestamp]] - hipothesis_contrast[[#This Row],[pre-handle-timestamp]])/1000000</f>
        <v>0.95289999999999997</v>
      </c>
    </row>
    <row r="19003" spans="1:6" hidden="1" x14ac:dyDescent="0.25">
      <c r="A19003" s="1" t="s">
        <v>5</v>
      </c>
      <c r="B19003" s="1" t="s">
        <v>18</v>
      </c>
      <c r="C19003">
        <v>200</v>
      </c>
      <c r="D19003">
        <v>206935541099800</v>
      </c>
      <c r="E19003">
        <v>206935542757000</v>
      </c>
      <c r="F19003">
        <f>(hipothesis_contrast[[#This Row],[post-handle-timestamp]] - hipothesis_contrast[[#This Row],[pre-handle-timestamp]])/1000000</f>
        <v>1.6572</v>
      </c>
    </row>
    <row r="19004" spans="1:6" hidden="1" x14ac:dyDescent="0.25">
      <c r="A19004" s="1" t="s">
        <v>5</v>
      </c>
      <c r="B19004" s="1" t="s">
        <v>19</v>
      </c>
      <c r="C19004">
        <v>200</v>
      </c>
      <c r="D19004">
        <v>206935545337300</v>
      </c>
      <c r="E19004">
        <v>206935546631200</v>
      </c>
      <c r="F19004">
        <f>(hipothesis_contrast[[#This Row],[post-handle-timestamp]] - hipothesis_contrast[[#This Row],[pre-handle-timestamp]])/1000000</f>
        <v>1.2939000000000001</v>
      </c>
    </row>
    <row r="19005" spans="1:6" hidden="1" x14ac:dyDescent="0.25">
      <c r="A19005" s="1" t="s">
        <v>5</v>
      </c>
      <c r="B19005" s="1" t="s">
        <v>11</v>
      </c>
      <c r="C19005">
        <v>200</v>
      </c>
      <c r="D19005">
        <v>206935548556800</v>
      </c>
      <c r="E19005">
        <v>206935549415000</v>
      </c>
      <c r="F19005">
        <f>(hipothesis_contrast[[#This Row],[post-handle-timestamp]] - hipothesis_contrast[[#This Row],[pre-handle-timestamp]])/1000000</f>
        <v>0.85819999999999996</v>
      </c>
    </row>
    <row r="19006" spans="1:6" hidden="1" x14ac:dyDescent="0.25">
      <c r="A19006" s="1" t="s">
        <v>5</v>
      </c>
      <c r="B19006" s="1" t="s">
        <v>12</v>
      </c>
      <c r="C19006">
        <v>200</v>
      </c>
      <c r="D19006">
        <v>206935550710900</v>
      </c>
      <c r="E19006">
        <v>206935551555100</v>
      </c>
      <c r="F19006">
        <f>(hipothesis_contrast[[#This Row],[post-handle-timestamp]] - hipothesis_contrast[[#This Row],[pre-handle-timestamp]])/1000000</f>
        <v>0.84419999999999995</v>
      </c>
    </row>
    <row r="19007" spans="1:6" hidden="1" x14ac:dyDescent="0.25">
      <c r="A19007" s="1" t="s">
        <v>5</v>
      </c>
      <c r="B19007" s="1" t="s">
        <v>13</v>
      </c>
      <c r="C19007">
        <v>200</v>
      </c>
      <c r="D19007">
        <v>206935553217500</v>
      </c>
      <c r="E19007">
        <v>206935554154300</v>
      </c>
      <c r="F19007">
        <f>(hipothesis_contrast[[#This Row],[post-handle-timestamp]] - hipothesis_contrast[[#This Row],[pre-handle-timestamp]])/1000000</f>
        <v>0.93679999999999997</v>
      </c>
    </row>
    <row r="19008" spans="1:6" hidden="1" x14ac:dyDescent="0.25">
      <c r="A19008" s="1" t="s">
        <v>5</v>
      </c>
      <c r="B19008" s="1" t="s">
        <v>15</v>
      </c>
      <c r="C19008">
        <v>200</v>
      </c>
      <c r="D19008">
        <v>206935556157600</v>
      </c>
      <c r="E19008">
        <v>206935557542700</v>
      </c>
      <c r="F19008">
        <f>(hipothesis_contrast[[#This Row],[post-handle-timestamp]] - hipothesis_contrast[[#This Row],[pre-handle-timestamp]])/1000000</f>
        <v>1.3851</v>
      </c>
    </row>
    <row r="19009" spans="1:6" hidden="1" x14ac:dyDescent="0.25">
      <c r="A19009" s="1" t="s">
        <v>5</v>
      </c>
      <c r="B19009" s="1" t="s">
        <v>17</v>
      </c>
      <c r="C19009">
        <v>200</v>
      </c>
      <c r="D19009">
        <v>206935559533100</v>
      </c>
      <c r="E19009">
        <v>206935560523400</v>
      </c>
      <c r="F19009">
        <f>(hipothesis_contrast[[#This Row],[post-handle-timestamp]] - hipothesis_contrast[[#This Row],[pre-handle-timestamp]])/1000000</f>
        <v>0.99029999999999996</v>
      </c>
    </row>
    <row r="19010" spans="1:6" hidden="1" x14ac:dyDescent="0.25">
      <c r="A19010" s="1" t="s">
        <v>5</v>
      </c>
      <c r="B19010" s="1" t="s">
        <v>14</v>
      </c>
      <c r="C19010">
        <v>200</v>
      </c>
      <c r="D19010">
        <v>206935562651500</v>
      </c>
      <c r="E19010">
        <v>206935563937400</v>
      </c>
      <c r="F19010">
        <f>(hipothesis_contrast[[#This Row],[post-handle-timestamp]] - hipothesis_contrast[[#This Row],[pre-handle-timestamp]])/1000000</f>
        <v>1.2859</v>
      </c>
    </row>
    <row r="19011" spans="1:6" hidden="1" x14ac:dyDescent="0.25">
      <c r="A19011" s="1" t="s">
        <v>5</v>
      </c>
      <c r="B19011" s="1" t="s">
        <v>20</v>
      </c>
      <c r="C19011">
        <v>200</v>
      </c>
      <c r="D19011">
        <v>206935566102000</v>
      </c>
      <c r="E19011">
        <v>206935568239500</v>
      </c>
      <c r="F19011">
        <f>(hipothesis_contrast[[#This Row],[post-handle-timestamp]] - hipothesis_contrast[[#This Row],[pre-handle-timestamp]])/1000000</f>
        <v>2.1375000000000002</v>
      </c>
    </row>
    <row r="19012" spans="1:6" hidden="1" x14ac:dyDescent="0.25">
      <c r="A19012" s="1" t="s">
        <v>5</v>
      </c>
      <c r="B19012" s="1" t="s">
        <v>21</v>
      </c>
      <c r="C19012">
        <v>200</v>
      </c>
      <c r="D19012">
        <v>206935572211400</v>
      </c>
      <c r="E19012">
        <v>206935573457000</v>
      </c>
      <c r="F19012">
        <f>(hipothesis_contrast[[#This Row],[post-handle-timestamp]] - hipothesis_contrast[[#This Row],[pre-handle-timestamp]])/1000000</f>
        <v>1.2456</v>
      </c>
    </row>
    <row r="19013" spans="1:6" hidden="1" x14ac:dyDescent="0.25">
      <c r="A19013" s="1" t="s">
        <v>5</v>
      </c>
      <c r="B19013" s="1" t="s">
        <v>22</v>
      </c>
      <c r="C19013">
        <v>200</v>
      </c>
      <c r="D19013">
        <v>206935575914500</v>
      </c>
      <c r="E19013">
        <v>206935577764400</v>
      </c>
      <c r="F19013">
        <f>(hipothesis_contrast[[#This Row],[post-handle-timestamp]] - hipothesis_contrast[[#This Row],[pre-handle-timestamp]])/1000000</f>
        <v>1.8499000000000001</v>
      </c>
    </row>
    <row r="19014" spans="1:6" x14ac:dyDescent="0.25">
      <c r="A19014" s="1" t="s">
        <v>5</v>
      </c>
      <c r="B19014" s="1" t="s">
        <v>6</v>
      </c>
      <c r="C19014">
        <v>302</v>
      </c>
      <c r="D19014">
        <v>206937151508400</v>
      </c>
      <c r="E19014">
        <v>206937152507500</v>
      </c>
      <c r="F19014">
        <f>(hipothesis_contrast[[#This Row],[post-handle-timestamp]] - hipothesis_contrast[[#This Row],[pre-handle-timestamp]])/1000000</f>
        <v>0.99909999999999999</v>
      </c>
    </row>
    <row r="19015" spans="1:6" x14ac:dyDescent="0.25">
      <c r="A19015" s="1" t="s">
        <v>5</v>
      </c>
      <c r="B19015" s="1" t="s">
        <v>7</v>
      </c>
      <c r="C19015">
        <v>200</v>
      </c>
      <c r="D19015">
        <v>206937154884600</v>
      </c>
      <c r="E19015">
        <v>206937155341600</v>
      </c>
      <c r="F19015">
        <f>(hipothesis_contrast[[#This Row],[post-handle-timestamp]] - hipothesis_contrast[[#This Row],[pre-handle-timestamp]])/1000000</f>
        <v>0.45700000000000002</v>
      </c>
    </row>
    <row r="19016" spans="1:6" hidden="1" x14ac:dyDescent="0.25">
      <c r="A19016" s="1" t="s">
        <v>5</v>
      </c>
      <c r="B19016" s="1" t="s">
        <v>8</v>
      </c>
      <c r="C19016">
        <v>200</v>
      </c>
      <c r="D19016">
        <v>206937262560200</v>
      </c>
      <c r="E19016">
        <v>206937264094800</v>
      </c>
      <c r="F19016">
        <f>(hipothesis_contrast[[#This Row],[post-handle-timestamp]] - hipothesis_contrast[[#This Row],[pre-handle-timestamp]])/1000000</f>
        <v>1.5346</v>
      </c>
    </row>
    <row r="19017" spans="1:6" hidden="1" x14ac:dyDescent="0.25">
      <c r="A19017" s="1" t="s">
        <v>5</v>
      </c>
      <c r="B19017" s="1" t="s">
        <v>9</v>
      </c>
      <c r="C19017">
        <v>200</v>
      </c>
      <c r="D19017">
        <v>206937266269500</v>
      </c>
      <c r="E19017">
        <v>206937268080400</v>
      </c>
      <c r="F19017">
        <f>(hipothesis_contrast[[#This Row],[post-handle-timestamp]] - hipothesis_contrast[[#This Row],[pre-handle-timestamp]])/1000000</f>
        <v>1.8109</v>
      </c>
    </row>
    <row r="19018" spans="1:6" hidden="1" x14ac:dyDescent="0.25">
      <c r="A19018" s="1" t="s">
        <v>5</v>
      </c>
      <c r="B19018" s="1" t="s">
        <v>11</v>
      </c>
      <c r="C19018">
        <v>200</v>
      </c>
      <c r="D19018">
        <v>206937270545300</v>
      </c>
      <c r="E19018">
        <v>206937271995300</v>
      </c>
      <c r="F19018">
        <f>(hipothesis_contrast[[#This Row],[post-handle-timestamp]] - hipothesis_contrast[[#This Row],[pre-handle-timestamp]])/1000000</f>
        <v>1.45</v>
      </c>
    </row>
    <row r="19019" spans="1:6" hidden="1" x14ac:dyDescent="0.25">
      <c r="A19019" s="1" t="s">
        <v>5</v>
      </c>
      <c r="B19019" s="1" t="s">
        <v>12</v>
      </c>
      <c r="C19019">
        <v>200</v>
      </c>
      <c r="D19019">
        <v>206937273971100</v>
      </c>
      <c r="E19019">
        <v>206937275290900</v>
      </c>
      <c r="F19019">
        <f>(hipothesis_contrast[[#This Row],[post-handle-timestamp]] - hipothesis_contrast[[#This Row],[pre-handle-timestamp]])/1000000</f>
        <v>1.3198000000000001</v>
      </c>
    </row>
    <row r="19020" spans="1:6" hidden="1" x14ac:dyDescent="0.25">
      <c r="A19020" s="1" t="s">
        <v>5</v>
      </c>
      <c r="B19020" s="1" t="s">
        <v>13</v>
      </c>
      <c r="C19020">
        <v>200</v>
      </c>
      <c r="D19020">
        <v>206937277528400</v>
      </c>
      <c r="E19020">
        <v>206937278538400</v>
      </c>
      <c r="F19020">
        <f>(hipothesis_contrast[[#This Row],[post-handle-timestamp]] - hipothesis_contrast[[#This Row],[pre-handle-timestamp]])/1000000</f>
        <v>1.01</v>
      </c>
    </row>
    <row r="19021" spans="1:6" hidden="1" x14ac:dyDescent="0.25">
      <c r="A19021" s="1" t="s">
        <v>5</v>
      </c>
      <c r="B19021" s="1" t="s">
        <v>15</v>
      </c>
      <c r="C19021">
        <v>200</v>
      </c>
      <c r="D19021">
        <v>206937280667800</v>
      </c>
      <c r="E19021">
        <v>206937281798200</v>
      </c>
      <c r="F19021">
        <f>(hipothesis_contrast[[#This Row],[post-handle-timestamp]] - hipothesis_contrast[[#This Row],[pre-handle-timestamp]])/1000000</f>
        <v>1.1304000000000001</v>
      </c>
    </row>
    <row r="19022" spans="1:6" hidden="1" x14ac:dyDescent="0.25">
      <c r="A19022" s="1" t="s">
        <v>5</v>
      </c>
      <c r="B19022" s="1" t="s">
        <v>16</v>
      </c>
      <c r="C19022">
        <v>200</v>
      </c>
      <c r="D19022">
        <v>206937283881600</v>
      </c>
      <c r="E19022">
        <v>206937285470000</v>
      </c>
      <c r="F19022">
        <f>(hipothesis_contrast[[#This Row],[post-handle-timestamp]] - hipothesis_contrast[[#This Row],[pre-handle-timestamp]])/1000000</f>
        <v>1.5884</v>
      </c>
    </row>
    <row r="19023" spans="1:6" hidden="1" x14ac:dyDescent="0.25">
      <c r="A19023" s="1" t="s">
        <v>5</v>
      </c>
      <c r="B19023" s="1" t="s">
        <v>10</v>
      </c>
      <c r="C19023">
        <v>200</v>
      </c>
      <c r="D19023">
        <v>206937287721100</v>
      </c>
      <c r="E19023">
        <v>206937288896400</v>
      </c>
      <c r="F19023">
        <f>(hipothesis_contrast[[#This Row],[post-handle-timestamp]] - hipothesis_contrast[[#This Row],[pre-handle-timestamp]])/1000000</f>
        <v>1.1753</v>
      </c>
    </row>
    <row r="19024" spans="1:6" hidden="1" x14ac:dyDescent="0.25">
      <c r="A19024" s="1" t="s">
        <v>5</v>
      </c>
      <c r="B19024" s="1" t="s">
        <v>17</v>
      </c>
      <c r="C19024">
        <v>200</v>
      </c>
      <c r="D19024">
        <v>206937290762400</v>
      </c>
      <c r="E19024">
        <v>206937291665100</v>
      </c>
      <c r="F19024">
        <f>(hipothesis_contrast[[#This Row],[post-handle-timestamp]] - hipothesis_contrast[[#This Row],[pre-handle-timestamp]])/1000000</f>
        <v>0.90269999999999995</v>
      </c>
    </row>
    <row r="19025" spans="1:6" hidden="1" x14ac:dyDescent="0.25">
      <c r="A19025" s="1" t="s">
        <v>5</v>
      </c>
      <c r="B19025" s="1" t="s">
        <v>18</v>
      </c>
      <c r="C19025">
        <v>200</v>
      </c>
      <c r="D19025">
        <v>206937294241800</v>
      </c>
      <c r="E19025">
        <v>206937295232500</v>
      </c>
      <c r="F19025">
        <f>(hipothesis_contrast[[#This Row],[post-handle-timestamp]] - hipothesis_contrast[[#This Row],[pre-handle-timestamp]])/1000000</f>
        <v>0.99070000000000003</v>
      </c>
    </row>
    <row r="19026" spans="1:6" hidden="1" x14ac:dyDescent="0.25">
      <c r="A19026" s="1" t="s">
        <v>5</v>
      </c>
      <c r="B19026" s="1" t="s">
        <v>19</v>
      </c>
      <c r="C19026">
        <v>200</v>
      </c>
      <c r="D19026">
        <v>206937297749800</v>
      </c>
      <c r="E19026">
        <v>206937298823300</v>
      </c>
      <c r="F19026">
        <f>(hipothesis_contrast[[#This Row],[post-handle-timestamp]] - hipothesis_contrast[[#This Row],[pre-handle-timestamp]])/1000000</f>
        <v>1.0734999999999999</v>
      </c>
    </row>
    <row r="19027" spans="1:6" hidden="1" x14ac:dyDescent="0.25">
      <c r="A19027" s="1" t="s">
        <v>5</v>
      </c>
      <c r="B19027" s="1" t="s">
        <v>14</v>
      </c>
      <c r="C19027">
        <v>200</v>
      </c>
      <c r="D19027">
        <v>206937300542000</v>
      </c>
      <c r="E19027">
        <v>206937301640800</v>
      </c>
      <c r="F19027">
        <f>(hipothesis_contrast[[#This Row],[post-handle-timestamp]] - hipothesis_contrast[[#This Row],[pre-handle-timestamp]])/1000000</f>
        <v>1.0988</v>
      </c>
    </row>
    <row r="19028" spans="1:6" hidden="1" x14ac:dyDescent="0.25">
      <c r="A19028" s="1" t="s">
        <v>5</v>
      </c>
      <c r="B19028" s="1" t="s">
        <v>20</v>
      </c>
      <c r="C19028">
        <v>200</v>
      </c>
      <c r="D19028">
        <v>206937303810300</v>
      </c>
      <c r="E19028">
        <v>206937305141900</v>
      </c>
      <c r="F19028">
        <f>(hipothesis_contrast[[#This Row],[post-handle-timestamp]] - hipothesis_contrast[[#This Row],[pre-handle-timestamp]])/1000000</f>
        <v>1.3315999999999999</v>
      </c>
    </row>
    <row r="19029" spans="1:6" hidden="1" x14ac:dyDescent="0.25">
      <c r="A19029" s="1" t="s">
        <v>5</v>
      </c>
      <c r="B19029" s="1" t="s">
        <v>21</v>
      </c>
      <c r="C19029">
        <v>200</v>
      </c>
      <c r="D19029">
        <v>206937308364000</v>
      </c>
      <c r="E19029">
        <v>206937309670600</v>
      </c>
      <c r="F19029">
        <f>(hipothesis_contrast[[#This Row],[post-handle-timestamp]] - hipothesis_contrast[[#This Row],[pre-handle-timestamp]])/1000000</f>
        <v>1.3066</v>
      </c>
    </row>
    <row r="19030" spans="1:6" hidden="1" x14ac:dyDescent="0.25">
      <c r="A19030" s="1" t="s">
        <v>5</v>
      </c>
      <c r="B19030" s="1" t="s">
        <v>22</v>
      </c>
      <c r="C19030">
        <v>200</v>
      </c>
      <c r="D19030">
        <v>206937312222500</v>
      </c>
      <c r="E19030">
        <v>206937314114300</v>
      </c>
      <c r="F19030">
        <f>(hipothesis_contrast[[#This Row],[post-handle-timestamp]] - hipothesis_contrast[[#This Row],[pre-handle-timestamp]])/1000000</f>
        <v>1.8917999999999999</v>
      </c>
    </row>
    <row r="19031" spans="1:6" hidden="1" x14ac:dyDescent="0.25">
      <c r="A19031" s="1" t="s">
        <v>5</v>
      </c>
      <c r="B19031" s="1" t="s">
        <v>23</v>
      </c>
      <c r="C19031">
        <v>200</v>
      </c>
      <c r="D19031">
        <v>206937330713400</v>
      </c>
      <c r="E19031">
        <v>206937332171500</v>
      </c>
      <c r="F19031">
        <f>(hipothesis_contrast[[#This Row],[post-handle-timestamp]] - hipothesis_contrast[[#This Row],[pre-handle-timestamp]])/1000000</f>
        <v>1.4581</v>
      </c>
    </row>
    <row r="19032" spans="1:6" hidden="1" x14ac:dyDescent="0.25">
      <c r="A19032" s="1" t="s">
        <v>5</v>
      </c>
      <c r="B19032" s="1" t="s">
        <v>24</v>
      </c>
      <c r="C19032">
        <v>200</v>
      </c>
      <c r="D19032">
        <v>206937336714000</v>
      </c>
      <c r="E19032">
        <v>206937337773400</v>
      </c>
      <c r="F19032">
        <f>(hipothesis_contrast[[#This Row],[post-handle-timestamp]] - hipothesis_contrast[[#This Row],[pre-handle-timestamp]])/1000000</f>
        <v>1.0593999999999999</v>
      </c>
    </row>
    <row r="19033" spans="1:6" x14ac:dyDescent="0.25">
      <c r="A19033" s="1" t="s">
        <v>5</v>
      </c>
      <c r="B19033" s="1" t="s">
        <v>26</v>
      </c>
      <c r="C19033">
        <v>200</v>
      </c>
      <c r="D19033">
        <v>206937342049600</v>
      </c>
      <c r="E19033">
        <v>206937342659800</v>
      </c>
      <c r="F19033">
        <f>(hipothesis_contrast[[#This Row],[post-handle-timestamp]] - hipothesis_contrast[[#This Row],[pre-handle-timestamp]])/1000000</f>
        <v>0.61019999999999996</v>
      </c>
    </row>
    <row r="19034" spans="1:6" hidden="1" x14ac:dyDescent="0.25">
      <c r="A19034" s="1" t="s">
        <v>5</v>
      </c>
      <c r="B19034" s="1" t="s">
        <v>8</v>
      </c>
      <c r="C19034">
        <v>200</v>
      </c>
      <c r="D19034">
        <v>206937415034700</v>
      </c>
      <c r="E19034">
        <v>206937416169400</v>
      </c>
      <c r="F19034">
        <f>(hipothesis_contrast[[#This Row],[post-handle-timestamp]] - hipothesis_contrast[[#This Row],[pre-handle-timestamp]])/1000000</f>
        <v>1.1347</v>
      </c>
    </row>
    <row r="19035" spans="1:6" hidden="1" x14ac:dyDescent="0.25">
      <c r="A19035" s="1" t="s">
        <v>5</v>
      </c>
      <c r="B19035" s="1" t="s">
        <v>9</v>
      </c>
      <c r="C19035">
        <v>200</v>
      </c>
      <c r="D19035">
        <v>206937418234100</v>
      </c>
      <c r="E19035">
        <v>206937419327400</v>
      </c>
      <c r="F19035">
        <f>(hipothesis_contrast[[#This Row],[post-handle-timestamp]] - hipothesis_contrast[[#This Row],[pre-handle-timestamp]])/1000000</f>
        <v>1.0932999999999999</v>
      </c>
    </row>
    <row r="19036" spans="1:6" hidden="1" x14ac:dyDescent="0.25">
      <c r="A19036" s="1" t="s">
        <v>5</v>
      </c>
      <c r="B19036" s="1" t="s">
        <v>10</v>
      </c>
      <c r="C19036">
        <v>200</v>
      </c>
      <c r="D19036">
        <v>206937421495500</v>
      </c>
      <c r="E19036">
        <v>206937422745600</v>
      </c>
      <c r="F19036">
        <f>(hipothesis_contrast[[#This Row],[post-handle-timestamp]] - hipothesis_contrast[[#This Row],[pre-handle-timestamp]])/1000000</f>
        <v>1.2501</v>
      </c>
    </row>
    <row r="19037" spans="1:6" hidden="1" x14ac:dyDescent="0.25">
      <c r="A19037" s="1" t="s">
        <v>5</v>
      </c>
      <c r="B19037" s="1" t="s">
        <v>11</v>
      </c>
      <c r="C19037">
        <v>200</v>
      </c>
      <c r="D19037">
        <v>206937424449800</v>
      </c>
      <c r="E19037">
        <v>206937425540300</v>
      </c>
      <c r="F19037">
        <f>(hipothesis_contrast[[#This Row],[post-handle-timestamp]] - hipothesis_contrast[[#This Row],[pre-handle-timestamp]])/1000000</f>
        <v>1.0905</v>
      </c>
    </row>
    <row r="19038" spans="1:6" hidden="1" x14ac:dyDescent="0.25">
      <c r="A19038" s="1" t="s">
        <v>5</v>
      </c>
      <c r="B19038" s="1" t="s">
        <v>12</v>
      </c>
      <c r="C19038">
        <v>200</v>
      </c>
      <c r="D19038">
        <v>206937427323800</v>
      </c>
      <c r="E19038">
        <v>206937428519200</v>
      </c>
      <c r="F19038">
        <f>(hipothesis_contrast[[#This Row],[post-handle-timestamp]] - hipothesis_contrast[[#This Row],[pre-handle-timestamp]])/1000000</f>
        <v>1.1954</v>
      </c>
    </row>
    <row r="19039" spans="1:6" hidden="1" x14ac:dyDescent="0.25">
      <c r="A19039" s="1" t="s">
        <v>5</v>
      </c>
      <c r="B19039" s="1" t="s">
        <v>13</v>
      </c>
      <c r="C19039">
        <v>200</v>
      </c>
      <c r="D19039">
        <v>206937430300900</v>
      </c>
      <c r="E19039">
        <v>206937431571300</v>
      </c>
      <c r="F19039">
        <f>(hipothesis_contrast[[#This Row],[post-handle-timestamp]] - hipothesis_contrast[[#This Row],[pre-handle-timestamp]])/1000000</f>
        <v>1.2704</v>
      </c>
    </row>
    <row r="19040" spans="1:6" hidden="1" x14ac:dyDescent="0.25">
      <c r="A19040" s="1" t="s">
        <v>5</v>
      </c>
      <c r="B19040" s="1" t="s">
        <v>15</v>
      </c>
      <c r="C19040">
        <v>200</v>
      </c>
      <c r="D19040">
        <v>206937433508800</v>
      </c>
      <c r="E19040">
        <v>206937434910100</v>
      </c>
      <c r="F19040">
        <f>(hipothesis_contrast[[#This Row],[post-handle-timestamp]] - hipothesis_contrast[[#This Row],[pre-handle-timestamp]])/1000000</f>
        <v>1.4013</v>
      </c>
    </row>
    <row r="19041" spans="1:6" hidden="1" x14ac:dyDescent="0.25">
      <c r="A19041" s="1" t="s">
        <v>5</v>
      </c>
      <c r="B19041" s="1" t="s">
        <v>16</v>
      </c>
      <c r="C19041">
        <v>200</v>
      </c>
      <c r="D19041">
        <v>206937438756300</v>
      </c>
      <c r="E19041">
        <v>206937440232100</v>
      </c>
      <c r="F19041">
        <f>(hipothesis_contrast[[#This Row],[post-handle-timestamp]] - hipothesis_contrast[[#This Row],[pre-handle-timestamp]])/1000000</f>
        <v>1.4758</v>
      </c>
    </row>
    <row r="19042" spans="1:6" hidden="1" x14ac:dyDescent="0.25">
      <c r="A19042" s="1" t="s">
        <v>5</v>
      </c>
      <c r="B19042" s="1" t="s">
        <v>17</v>
      </c>
      <c r="C19042">
        <v>200</v>
      </c>
      <c r="D19042">
        <v>206937442514100</v>
      </c>
      <c r="E19042">
        <v>206937443394400</v>
      </c>
      <c r="F19042">
        <f>(hipothesis_contrast[[#This Row],[post-handle-timestamp]] - hipothesis_contrast[[#This Row],[pre-handle-timestamp]])/1000000</f>
        <v>0.88029999999999997</v>
      </c>
    </row>
    <row r="19043" spans="1:6" hidden="1" x14ac:dyDescent="0.25">
      <c r="A19043" s="1" t="s">
        <v>5</v>
      </c>
      <c r="B19043" s="1" t="s">
        <v>18</v>
      </c>
      <c r="C19043">
        <v>200</v>
      </c>
      <c r="D19043">
        <v>206937445312500</v>
      </c>
      <c r="E19043">
        <v>206937446746400</v>
      </c>
      <c r="F19043">
        <f>(hipothesis_contrast[[#This Row],[post-handle-timestamp]] - hipothesis_contrast[[#This Row],[pre-handle-timestamp]])/1000000</f>
        <v>1.4339</v>
      </c>
    </row>
    <row r="19044" spans="1:6" hidden="1" x14ac:dyDescent="0.25">
      <c r="A19044" s="1" t="s">
        <v>5</v>
      </c>
      <c r="B19044" s="1" t="s">
        <v>19</v>
      </c>
      <c r="C19044">
        <v>200</v>
      </c>
      <c r="D19044">
        <v>206937449084700</v>
      </c>
      <c r="E19044">
        <v>206937450241200</v>
      </c>
      <c r="F19044">
        <f>(hipothesis_contrast[[#This Row],[post-handle-timestamp]] - hipothesis_contrast[[#This Row],[pre-handle-timestamp]])/1000000</f>
        <v>1.1565000000000001</v>
      </c>
    </row>
    <row r="19045" spans="1:6" hidden="1" x14ac:dyDescent="0.25">
      <c r="A19045" s="1" t="s">
        <v>5</v>
      </c>
      <c r="B19045" s="1" t="s">
        <v>14</v>
      </c>
      <c r="C19045">
        <v>200</v>
      </c>
      <c r="D19045">
        <v>206937451966100</v>
      </c>
      <c r="E19045">
        <v>206937453184300</v>
      </c>
      <c r="F19045">
        <f>(hipothesis_contrast[[#This Row],[post-handle-timestamp]] - hipothesis_contrast[[#This Row],[pre-handle-timestamp]])/1000000</f>
        <v>1.2181999999999999</v>
      </c>
    </row>
    <row r="19046" spans="1:6" hidden="1" x14ac:dyDescent="0.25">
      <c r="A19046" s="1" t="s">
        <v>5</v>
      </c>
      <c r="B19046" s="1" t="s">
        <v>20</v>
      </c>
      <c r="C19046">
        <v>200</v>
      </c>
      <c r="D19046">
        <v>206937455262900</v>
      </c>
      <c r="E19046">
        <v>206937456878300</v>
      </c>
      <c r="F19046">
        <f>(hipothesis_contrast[[#This Row],[post-handle-timestamp]] - hipothesis_contrast[[#This Row],[pre-handle-timestamp]])/1000000</f>
        <v>1.6153999999999999</v>
      </c>
    </row>
    <row r="19047" spans="1:6" hidden="1" x14ac:dyDescent="0.25">
      <c r="A19047" s="1" t="s">
        <v>5</v>
      </c>
      <c r="B19047" s="1" t="s">
        <v>21</v>
      </c>
      <c r="C19047">
        <v>200</v>
      </c>
      <c r="D19047">
        <v>206937460430400</v>
      </c>
      <c r="E19047">
        <v>206937461654800</v>
      </c>
      <c r="F19047">
        <f>(hipothesis_contrast[[#This Row],[post-handle-timestamp]] - hipothesis_contrast[[#This Row],[pre-handle-timestamp]])/1000000</f>
        <v>1.2243999999999999</v>
      </c>
    </row>
    <row r="19048" spans="1:6" hidden="1" x14ac:dyDescent="0.25">
      <c r="A19048" s="1" t="s">
        <v>5</v>
      </c>
      <c r="B19048" s="1" t="s">
        <v>22</v>
      </c>
      <c r="C19048">
        <v>200</v>
      </c>
      <c r="D19048">
        <v>206937464156800</v>
      </c>
      <c r="E19048">
        <v>206937465894600</v>
      </c>
      <c r="F19048">
        <f>(hipothesis_contrast[[#This Row],[post-handle-timestamp]] - hipothesis_contrast[[#This Row],[pre-handle-timestamp]])/1000000</f>
        <v>1.7378</v>
      </c>
    </row>
    <row r="19049" spans="1:6" x14ac:dyDescent="0.25">
      <c r="A19049" s="1" t="s">
        <v>27</v>
      </c>
      <c r="B19049" s="1" t="s">
        <v>26</v>
      </c>
      <c r="C19049">
        <v>302</v>
      </c>
      <c r="D19049">
        <v>206937482581400</v>
      </c>
      <c r="E19049">
        <v>206937490216500</v>
      </c>
      <c r="F19049">
        <f>(hipothesis_contrast[[#This Row],[post-handle-timestamp]] - hipothesis_contrast[[#This Row],[pre-handle-timestamp]])/1000000</f>
        <v>7.6351000000000004</v>
      </c>
    </row>
    <row r="19050" spans="1:6" x14ac:dyDescent="0.25">
      <c r="A19050" s="1" t="s">
        <v>5</v>
      </c>
      <c r="B19050" s="1" t="s">
        <v>6</v>
      </c>
      <c r="C19050">
        <v>302</v>
      </c>
      <c r="D19050">
        <v>206937492107900</v>
      </c>
      <c r="E19050">
        <v>206937492388900</v>
      </c>
      <c r="F19050">
        <f>(hipothesis_contrast[[#This Row],[post-handle-timestamp]] - hipothesis_contrast[[#This Row],[pre-handle-timestamp]])/1000000</f>
        <v>0.28100000000000003</v>
      </c>
    </row>
    <row r="19051" spans="1:6" x14ac:dyDescent="0.25">
      <c r="A19051" s="1" t="s">
        <v>5</v>
      </c>
      <c r="B19051" s="1" t="s">
        <v>7</v>
      </c>
      <c r="C19051">
        <v>200</v>
      </c>
      <c r="D19051">
        <v>206937493519800</v>
      </c>
      <c r="E19051">
        <v>206937493740800</v>
      </c>
      <c r="F19051">
        <f>(hipothesis_contrast[[#This Row],[post-handle-timestamp]] - hipothesis_contrast[[#This Row],[pre-handle-timestamp]])/1000000</f>
        <v>0.221</v>
      </c>
    </row>
    <row r="19052" spans="1:6" hidden="1" x14ac:dyDescent="0.25">
      <c r="A19052" s="1" t="s">
        <v>5</v>
      </c>
      <c r="B19052" s="1" t="s">
        <v>8</v>
      </c>
      <c r="C19052">
        <v>200</v>
      </c>
      <c r="D19052">
        <v>206937602927600</v>
      </c>
      <c r="E19052">
        <v>206937604659900</v>
      </c>
      <c r="F19052">
        <f>(hipothesis_contrast[[#This Row],[post-handle-timestamp]] - hipothesis_contrast[[#This Row],[pre-handle-timestamp]])/1000000</f>
        <v>1.7323</v>
      </c>
    </row>
    <row r="19053" spans="1:6" hidden="1" x14ac:dyDescent="0.25">
      <c r="A19053" s="1" t="s">
        <v>5</v>
      </c>
      <c r="B19053" s="1" t="s">
        <v>9</v>
      </c>
      <c r="C19053">
        <v>200</v>
      </c>
      <c r="D19053">
        <v>206937606548100</v>
      </c>
      <c r="E19053">
        <v>206937607677500</v>
      </c>
      <c r="F19053">
        <f>(hipothesis_contrast[[#This Row],[post-handle-timestamp]] - hipothesis_contrast[[#This Row],[pre-handle-timestamp]])/1000000</f>
        <v>1.1294</v>
      </c>
    </row>
    <row r="19054" spans="1:6" hidden="1" x14ac:dyDescent="0.25">
      <c r="A19054" s="1" t="s">
        <v>5</v>
      </c>
      <c r="B19054" s="1" t="s">
        <v>11</v>
      </c>
      <c r="C19054">
        <v>200</v>
      </c>
      <c r="D19054">
        <v>206937610251900</v>
      </c>
      <c r="E19054">
        <v>206937611483200</v>
      </c>
      <c r="F19054">
        <f>(hipothesis_contrast[[#This Row],[post-handle-timestamp]] - hipothesis_contrast[[#This Row],[pre-handle-timestamp]])/1000000</f>
        <v>1.2313000000000001</v>
      </c>
    </row>
    <row r="19055" spans="1:6" hidden="1" x14ac:dyDescent="0.25">
      <c r="A19055" s="1" t="s">
        <v>5</v>
      </c>
      <c r="B19055" s="1" t="s">
        <v>12</v>
      </c>
      <c r="C19055">
        <v>200</v>
      </c>
      <c r="D19055">
        <v>206937613531400</v>
      </c>
      <c r="E19055">
        <v>206937615313000</v>
      </c>
      <c r="F19055">
        <f>(hipothesis_contrast[[#This Row],[post-handle-timestamp]] - hipothesis_contrast[[#This Row],[pre-handle-timestamp]])/1000000</f>
        <v>1.7816000000000001</v>
      </c>
    </row>
    <row r="19056" spans="1:6" hidden="1" x14ac:dyDescent="0.25">
      <c r="A19056" s="1" t="s">
        <v>5</v>
      </c>
      <c r="B19056" s="1" t="s">
        <v>13</v>
      </c>
      <c r="C19056">
        <v>200</v>
      </c>
      <c r="D19056">
        <v>206937617467500</v>
      </c>
      <c r="E19056">
        <v>206937618527700</v>
      </c>
      <c r="F19056">
        <f>(hipothesis_contrast[[#This Row],[post-handle-timestamp]] - hipothesis_contrast[[#This Row],[pre-handle-timestamp]])/1000000</f>
        <v>1.0602</v>
      </c>
    </row>
    <row r="19057" spans="1:6" hidden="1" x14ac:dyDescent="0.25">
      <c r="A19057" s="1" t="s">
        <v>5</v>
      </c>
      <c r="B19057" s="1" t="s">
        <v>15</v>
      </c>
      <c r="C19057">
        <v>200</v>
      </c>
      <c r="D19057">
        <v>206937620343600</v>
      </c>
      <c r="E19057">
        <v>206937621857000</v>
      </c>
      <c r="F19057">
        <f>(hipothesis_contrast[[#This Row],[post-handle-timestamp]] - hipothesis_contrast[[#This Row],[pre-handle-timestamp]])/1000000</f>
        <v>1.5134000000000001</v>
      </c>
    </row>
    <row r="19058" spans="1:6" hidden="1" x14ac:dyDescent="0.25">
      <c r="A19058" s="1" t="s">
        <v>5</v>
      </c>
      <c r="B19058" s="1" t="s">
        <v>16</v>
      </c>
      <c r="C19058">
        <v>200</v>
      </c>
      <c r="D19058">
        <v>206937623901900</v>
      </c>
      <c r="E19058">
        <v>206937625295200</v>
      </c>
      <c r="F19058">
        <f>(hipothesis_contrast[[#This Row],[post-handle-timestamp]] - hipothesis_contrast[[#This Row],[pre-handle-timestamp]])/1000000</f>
        <v>1.3933</v>
      </c>
    </row>
    <row r="19059" spans="1:6" hidden="1" x14ac:dyDescent="0.25">
      <c r="A19059" s="1" t="s">
        <v>5</v>
      </c>
      <c r="B19059" s="1" t="s">
        <v>10</v>
      </c>
      <c r="C19059">
        <v>200</v>
      </c>
      <c r="D19059">
        <v>206937627286800</v>
      </c>
      <c r="E19059">
        <v>206937628184700</v>
      </c>
      <c r="F19059">
        <f>(hipothesis_contrast[[#This Row],[post-handle-timestamp]] - hipothesis_contrast[[#This Row],[pre-handle-timestamp]])/1000000</f>
        <v>0.89790000000000003</v>
      </c>
    </row>
    <row r="19060" spans="1:6" hidden="1" x14ac:dyDescent="0.25">
      <c r="A19060" s="1" t="s">
        <v>5</v>
      </c>
      <c r="B19060" s="1" t="s">
        <v>17</v>
      </c>
      <c r="C19060">
        <v>200</v>
      </c>
      <c r="D19060">
        <v>206937630203200</v>
      </c>
      <c r="E19060">
        <v>206937631005200</v>
      </c>
      <c r="F19060">
        <f>(hipothesis_contrast[[#This Row],[post-handle-timestamp]] - hipothesis_contrast[[#This Row],[pre-handle-timestamp]])/1000000</f>
        <v>0.80200000000000005</v>
      </c>
    </row>
    <row r="19061" spans="1:6" hidden="1" x14ac:dyDescent="0.25">
      <c r="A19061" s="1" t="s">
        <v>5</v>
      </c>
      <c r="B19061" s="1" t="s">
        <v>18</v>
      </c>
      <c r="C19061">
        <v>200</v>
      </c>
      <c r="D19061">
        <v>206937634268400</v>
      </c>
      <c r="E19061">
        <v>206937636640500</v>
      </c>
      <c r="F19061">
        <f>(hipothesis_contrast[[#This Row],[post-handle-timestamp]] - hipothesis_contrast[[#This Row],[pre-handle-timestamp]])/1000000</f>
        <v>2.3721000000000001</v>
      </c>
    </row>
    <row r="19062" spans="1:6" hidden="1" x14ac:dyDescent="0.25">
      <c r="A19062" s="1" t="s">
        <v>5</v>
      </c>
      <c r="B19062" s="1" t="s">
        <v>19</v>
      </c>
      <c r="C19062">
        <v>200</v>
      </c>
      <c r="D19062">
        <v>206937640935200</v>
      </c>
      <c r="E19062">
        <v>206937643308900</v>
      </c>
      <c r="F19062">
        <f>(hipothesis_contrast[[#This Row],[post-handle-timestamp]] - hipothesis_contrast[[#This Row],[pre-handle-timestamp]])/1000000</f>
        <v>2.3736999999999999</v>
      </c>
    </row>
    <row r="19063" spans="1:6" hidden="1" x14ac:dyDescent="0.25">
      <c r="A19063" s="1" t="s">
        <v>5</v>
      </c>
      <c r="B19063" s="1" t="s">
        <v>14</v>
      </c>
      <c r="C19063">
        <v>200</v>
      </c>
      <c r="D19063">
        <v>206937646078600</v>
      </c>
      <c r="E19063">
        <v>206937647382600</v>
      </c>
      <c r="F19063">
        <f>(hipothesis_contrast[[#This Row],[post-handle-timestamp]] - hipothesis_contrast[[#This Row],[pre-handle-timestamp]])/1000000</f>
        <v>1.304</v>
      </c>
    </row>
    <row r="19064" spans="1:6" hidden="1" x14ac:dyDescent="0.25">
      <c r="A19064" s="1" t="s">
        <v>5</v>
      </c>
      <c r="B19064" s="1" t="s">
        <v>20</v>
      </c>
      <c r="C19064">
        <v>200</v>
      </c>
      <c r="D19064">
        <v>206937649431000</v>
      </c>
      <c r="E19064">
        <v>206937650915600</v>
      </c>
      <c r="F19064">
        <f>(hipothesis_contrast[[#This Row],[post-handle-timestamp]] - hipothesis_contrast[[#This Row],[pre-handle-timestamp]])/1000000</f>
        <v>1.4845999999999999</v>
      </c>
    </row>
    <row r="19065" spans="1:6" hidden="1" x14ac:dyDescent="0.25">
      <c r="A19065" s="1" t="s">
        <v>5</v>
      </c>
      <c r="B19065" s="1" t="s">
        <v>21</v>
      </c>
      <c r="C19065">
        <v>200</v>
      </c>
      <c r="D19065">
        <v>206937654383200</v>
      </c>
      <c r="E19065">
        <v>206937656515700</v>
      </c>
      <c r="F19065">
        <f>(hipothesis_contrast[[#This Row],[post-handle-timestamp]] - hipothesis_contrast[[#This Row],[pre-handle-timestamp]])/1000000</f>
        <v>2.1324999999999998</v>
      </c>
    </row>
    <row r="19066" spans="1:6" hidden="1" x14ac:dyDescent="0.25">
      <c r="A19066" s="1" t="s">
        <v>5</v>
      </c>
      <c r="B19066" s="1" t="s">
        <v>22</v>
      </c>
      <c r="C19066">
        <v>200</v>
      </c>
      <c r="D19066">
        <v>206937659086000</v>
      </c>
      <c r="E19066">
        <v>206937660957000</v>
      </c>
      <c r="F19066">
        <f>(hipothesis_contrast[[#This Row],[post-handle-timestamp]] - hipothesis_contrast[[#This Row],[pre-handle-timestamp]])/1000000</f>
        <v>1.871</v>
      </c>
    </row>
    <row r="19067" spans="1:6" x14ac:dyDescent="0.25">
      <c r="A19067" s="1" t="s">
        <v>5</v>
      </c>
      <c r="B19067" s="1" t="s">
        <v>39</v>
      </c>
      <c r="C19067">
        <v>200</v>
      </c>
      <c r="D19067">
        <v>206937685257000</v>
      </c>
      <c r="E19067">
        <v>206937698306600</v>
      </c>
      <c r="F19067">
        <f>(hipothesis_contrast[[#This Row],[post-handle-timestamp]] - hipothesis_contrast[[#This Row],[pre-handle-timestamp]])/1000000</f>
        <v>13.0496</v>
      </c>
    </row>
    <row r="19068" spans="1:6" hidden="1" x14ac:dyDescent="0.25">
      <c r="A19068" s="1" t="s">
        <v>5</v>
      </c>
      <c r="B19068" s="1" t="s">
        <v>8</v>
      </c>
      <c r="C19068">
        <v>200</v>
      </c>
      <c r="D19068">
        <v>206938017249100</v>
      </c>
      <c r="E19068">
        <v>206938018611400</v>
      </c>
      <c r="F19068">
        <f>(hipothesis_contrast[[#This Row],[post-handle-timestamp]] - hipothesis_contrast[[#This Row],[pre-handle-timestamp]])/1000000</f>
        <v>1.3623000000000001</v>
      </c>
    </row>
    <row r="19069" spans="1:6" hidden="1" x14ac:dyDescent="0.25">
      <c r="A19069" s="1" t="s">
        <v>5</v>
      </c>
      <c r="B19069" s="1" t="s">
        <v>9</v>
      </c>
      <c r="C19069">
        <v>200</v>
      </c>
      <c r="D19069">
        <v>206938020311900</v>
      </c>
      <c r="E19069">
        <v>206938021188200</v>
      </c>
      <c r="F19069">
        <f>(hipothesis_contrast[[#This Row],[post-handle-timestamp]] - hipothesis_contrast[[#This Row],[pre-handle-timestamp]])/1000000</f>
        <v>0.87629999999999997</v>
      </c>
    </row>
    <row r="19070" spans="1:6" hidden="1" x14ac:dyDescent="0.25">
      <c r="A19070" s="1" t="s">
        <v>5</v>
      </c>
      <c r="B19070" s="1" t="s">
        <v>10</v>
      </c>
      <c r="C19070">
        <v>200</v>
      </c>
      <c r="D19070">
        <v>206938026377000</v>
      </c>
      <c r="E19070">
        <v>206938028241500</v>
      </c>
      <c r="F19070">
        <f>(hipothesis_contrast[[#This Row],[post-handle-timestamp]] - hipothesis_contrast[[#This Row],[pre-handle-timestamp]])/1000000</f>
        <v>1.8645</v>
      </c>
    </row>
    <row r="19071" spans="1:6" hidden="1" x14ac:dyDescent="0.25">
      <c r="A19071" s="1" t="s">
        <v>5</v>
      </c>
      <c r="B19071" s="1" t="s">
        <v>11</v>
      </c>
      <c r="C19071">
        <v>200</v>
      </c>
      <c r="D19071">
        <v>206938030164900</v>
      </c>
      <c r="E19071">
        <v>206938031469100</v>
      </c>
      <c r="F19071">
        <f>(hipothesis_contrast[[#This Row],[post-handle-timestamp]] - hipothesis_contrast[[#This Row],[pre-handle-timestamp]])/1000000</f>
        <v>1.3042</v>
      </c>
    </row>
    <row r="19072" spans="1:6" hidden="1" x14ac:dyDescent="0.25">
      <c r="A19072" s="1" t="s">
        <v>5</v>
      </c>
      <c r="B19072" s="1" t="s">
        <v>12</v>
      </c>
      <c r="C19072">
        <v>200</v>
      </c>
      <c r="D19072">
        <v>206938033559300</v>
      </c>
      <c r="E19072">
        <v>206938034763700</v>
      </c>
      <c r="F19072">
        <f>(hipothesis_contrast[[#This Row],[post-handle-timestamp]] - hipothesis_contrast[[#This Row],[pre-handle-timestamp]])/1000000</f>
        <v>1.2043999999999999</v>
      </c>
    </row>
    <row r="19073" spans="1:6" hidden="1" x14ac:dyDescent="0.25">
      <c r="A19073" s="1" t="s">
        <v>5</v>
      </c>
      <c r="B19073" s="1" t="s">
        <v>13</v>
      </c>
      <c r="C19073">
        <v>200</v>
      </c>
      <c r="D19073">
        <v>206938036638200</v>
      </c>
      <c r="E19073">
        <v>206938037768200</v>
      </c>
      <c r="F19073">
        <f>(hipothesis_contrast[[#This Row],[post-handle-timestamp]] - hipothesis_contrast[[#This Row],[pre-handle-timestamp]])/1000000</f>
        <v>1.1299999999999999</v>
      </c>
    </row>
    <row r="19074" spans="1:6" hidden="1" x14ac:dyDescent="0.25">
      <c r="A19074" s="1" t="s">
        <v>5</v>
      </c>
      <c r="B19074" s="1" t="s">
        <v>15</v>
      </c>
      <c r="C19074">
        <v>200</v>
      </c>
      <c r="D19074">
        <v>206938039892400</v>
      </c>
      <c r="E19074">
        <v>206938041125800</v>
      </c>
      <c r="F19074">
        <f>(hipothesis_contrast[[#This Row],[post-handle-timestamp]] - hipothesis_contrast[[#This Row],[pre-handle-timestamp]])/1000000</f>
        <v>1.2334000000000001</v>
      </c>
    </row>
    <row r="19075" spans="1:6" hidden="1" x14ac:dyDescent="0.25">
      <c r="A19075" s="1" t="s">
        <v>5</v>
      </c>
      <c r="B19075" s="1" t="s">
        <v>16</v>
      </c>
      <c r="C19075">
        <v>200</v>
      </c>
      <c r="D19075">
        <v>206938044019200</v>
      </c>
      <c r="E19075">
        <v>206938045466400</v>
      </c>
      <c r="F19075">
        <f>(hipothesis_contrast[[#This Row],[post-handle-timestamp]] - hipothesis_contrast[[#This Row],[pre-handle-timestamp]])/1000000</f>
        <v>1.4472</v>
      </c>
    </row>
    <row r="19076" spans="1:6" hidden="1" x14ac:dyDescent="0.25">
      <c r="A19076" s="1" t="s">
        <v>5</v>
      </c>
      <c r="B19076" s="1" t="s">
        <v>17</v>
      </c>
      <c r="C19076">
        <v>200</v>
      </c>
      <c r="D19076">
        <v>206938049066000</v>
      </c>
      <c r="E19076">
        <v>206938050688000</v>
      </c>
      <c r="F19076">
        <f>(hipothesis_contrast[[#This Row],[post-handle-timestamp]] - hipothesis_contrast[[#This Row],[pre-handle-timestamp]])/1000000</f>
        <v>1.6220000000000001</v>
      </c>
    </row>
    <row r="19077" spans="1:6" hidden="1" x14ac:dyDescent="0.25">
      <c r="A19077" s="1" t="s">
        <v>5</v>
      </c>
      <c r="B19077" s="1" t="s">
        <v>18</v>
      </c>
      <c r="C19077">
        <v>200</v>
      </c>
      <c r="D19077">
        <v>206938055108700</v>
      </c>
      <c r="E19077">
        <v>206938057494300</v>
      </c>
      <c r="F19077">
        <f>(hipothesis_contrast[[#This Row],[post-handle-timestamp]] - hipothesis_contrast[[#This Row],[pre-handle-timestamp]])/1000000</f>
        <v>2.3856000000000002</v>
      </c>
    </row>
    <row r="19078" spans="1:6" hidden="1" x14ac:dyDescent="0.25">
      <c r="A19078" s="1" t="s">
        <v>5</v>
      </c>
      <c r="B19078" s="1" t="s">
        <v>19</v>
      </c>
      <c r="C19078">
        <v>200</v>
      </c>
      <c r="D19078">
        <v>206938063832300</v>
      </c>
      <c r="E19078">
        <v>206938067354100</v>
      </c>
      <c r="F19078">
        <f>(hipothesis_contrast[[#This Row],[post-handle-timestamp]] - hipothesis_contrast[[#This Row],[pre-handle-timestamp]])/1000000</f>
        <v>3.5217999999999998</v>
      </c>
    </row>
    <row r="19079" spans="1:6" hidden="1" x14ac:dyDescent="0.25">
      <c r="A19079" s="1" t="s">
        <v>5</v>
      </c>
      <c r="B19079" s="1" t="s">
        <v>14</v>
      </c>
      <c r="C19079">
        <v>200</v>
      </c>
      <c r="D19079">
        <v>206938070981100</v>
      </c>
      <c r="E19079">
        <v>206938074215800</v>
      </c>
      <c r="F19079">
        <f>(hipothesis_contrast[[#This Row],[post-handle-timestamp]] - hipothesis_contrast[[#This Row],[pre-handle-timestamp]])/1000000</f>
        <v>3.2347000000000001</v>
      </c>
    </row>
    <row r="19080" spans="1:6" hidden="1" x14ac:dyDescent="0.25">
      <c r="A19080" s="1" t="s">
        <v>5</v>
      </c>
      <c r="B19080" s="1" t="s">
        <v>20</v>
      </c>
      <c r="C19080">
        <v>200</v>
      </c>
      <c r="D19080">
        <v>206938077981500</v>
      </c>
      <c r="E19080">
        <v>206938080689800</v>
      </c>
      <c r="F19080">
        <f>(hipothesis_contrast[[#This Row],[post-handle-timestamp]] - hipothesis_contrast[[#This Row],[pre-handle-timestamp]])/1000000</f>
        <v>2.7082999999999999</v>
      </c>
    </row>
    <row r="19081" spans="1:6" hidden="1" x14ac:dyDescent="0.25">
      <c r="A19081" s="1" t="s">
        <v>5</v>
      </c>
      <c r="B19081" s="1" t="s">
        <v>21</v>
      </c>
      <c r="C19081">
        <v>200</v>
      </c>
      <c r="D19081">
        <v>206938086839300</v>
      </c>
      <c r="E19081">
        <v>206938089137900</v>
      </c>
      <c r="F19081">
        <f>(hipothesis_contrast[[#This Row],[post-handle-timestamp]] - hipothesis_contrast[[#This Row],[pre-handle-timestamp]])/1000000</f>
        <v>2.2986</v>
      </c>
    </row>
    <row r="19082" spans="1:6" hidden="1" x14ac:dyDescent="0.25">
      <c r="A19082" s="1" t="s">
        <v>5</v>
      </c>
      <c r="B19082" s="1" t="s">
        <v>22</v>
      </c>
      <c r="C19082">
        <v>200</v>
      </c>
      <c r="D19082">
        <v>206938093935000</v>
      </c>
      <c r="E19082">
        <v>206938096354200</v>
      </c>
      <c r="F19082">
        <f>(hipothesis_contrast[[#This Row],[post-handle-timestamp]] - hipothesis_contrast[[#This Row],[pre-handle-timestamp]])/1000000</f>
        <v>2.4192</v>
      </c>
    </row>
    <row r="19083" spans="1:6" hidden="1" x14ac:dyDescent="0.25">
      <c r="A19083" s="1" t="s">
        <v>5</v>
      </c>
      <c r="B19083" s="1" t="s">
        <v>29</v>
      </c>
      <c r="C19083">
        <v>200</v>
      </c>
      <c r="D19083">
        <v>206938153965100</v>
      </c>
      <c r="E19083">
        <v>206938156601100</v>
      </c>
      <c r="F19083">
        <f>(hipothesis_contrast[[#This Row],[post-handle-timestamp]] - hipothesis_contrast[[#This Row],[pre-handle-timestamp]])/1000000</f>
        <v>2.6360000000000001</v>
      </c>
    </row>
    <row r="19084" spans="1:6" x14ac:dyDescent="0.25">
      <c r="A19084" s="1" t="s">
        <v>5</v>
      </c>
      <c r="B19084" s="1" t="s">
        <v>46</v>
      </c>
      <c r="C19084">
        <v>302</v>
      </c>
      <c r="D19084">
        <v>206938162506700</v>
      </c>
      <c r="E19084">
        <v>206938168770800</v>
      </c>
      <c r="F19084">
        <f>(hipothesis_contrast[[#This Row],[post-handle-timestamp]] - hipothesis_contrast[[#This Row],[pre-handle-timestamp]])/1000000</f>
        <v>6.2641</v>
      </c>
    </row>
    <row r="19085" spans="1:6" x14ac:dyDescent="0.25">
      <c r="A19085" s="1" t="s">
        <v>5</v>
      </c>
      <c r="B19085" s="1" t="s">
        <v>7</v>
      </c>
      <c r="C19085">
        <v>200</v>
      </c>
      <c r="D19085">
        <v>206938172408400</v>
      </c>
      <c r="E19085">
        <v>206938173099900</v>
      </c>
      <c r="F19085">
        <f>(hipothesis_contrast[[#This Row],[post-handle-timestamp]] - hipothesis_contrast[[#This Row],[pre-handle-timestamp]])/1000000</f>
        <v>0.6915</v>
      </c>
    </row>
    <row r="19086" spans="1:6" hidden="1" x14ac:dyDescent="0.25">
      <c r="A19086" s="1" t="s">
        <v>5</v>
      </c>
      <c r="B19086" s="1" t="s">
        <v>8</v>
      </c>
      <c r="C19086">
        <v>200</v>
      </c>
      <c r="D19086">
        <v>206938398538000</v>
      </c>
      <c r="E19086">
        <v>206938400607500</v>
      </c>
      <c r="F19086">
        <f>(hipothesis_contrast[[#This Row],[post-handle-timestamp]] - hipothesis_contrast[[#This Row],[pre-handle-timestamp]])/1000000</f>
        <v>2.0695000000000001</v>
      </c>
    </row>
    <row r="19087" spans="1:6" hidden="1" x14ac:dyDescent="0.25">
      <c r="A19087" s="1" t="s">
        <v>5</v>
      </c>
      <c r="B19087" s="1" t="s">
        <v>9</v>
      </c>
      <c r="C19087">
        <v>200</v>
      </c>
      <c r="D19087">
        <v>206938403170500</v>
      </c>
      <c r="E19087">
        <v>206938404885800</v>
      </c>
      <c r="F19087">
        <f>(hipothesis_contrast[[#This Row],[post-handle-timestamp]] - hipothesis_contrast[[#This Row],[pre-handle-timestamp]])/1000000</f>
        <v>1.7153</v>
      </c>
    </row>
    <row r="19088" spans="1:6" hidden="1" x14ac:dyDescent="0.25">
      <c r="A19088" s="1" t="s">
        <v>5</v>
      </c>
      <c r="B19088" s="1" t="s">
        <v>11</v>
      </c>
      <c r="C19088">
        <v>200</v>
      </c>
      <c r="D19088">
        <v>206938407880900</v>
      </c>
      <c r="E19088">
        <v>206938409544100</v>
      </c>
      <c r="F19088">
        <f>(hipothesis_contrast[[#This Row],[post-handle-timestamp]] - hipothesis_contrast[[#This Row],[pre-handle-timestamp]])/1000000</f>
        <v>1.6632</v>
      </c>
    </row>
    <row r="19089" spans="1:6" hidden="1" x14ac:dyDescent="0.25">
      <c r="A19089" s="1" t="s">
        <v>5</v>
      </c>
      <c r="B19089" s="1" t="s">
        <v>12</v>
      </c>
      <c r="C19089">
        <v>200</v>
      </c>
      <c r="D19089">
        <v>206938412283500</v>
      </c>
      <c r="E19089">
        <v>206938414025400</v>
      </c>
      <c r="F19089">
        <f>(hipothesis_contrast[[#This Row],[post-handle-timestamp]] - hipothesis_contrast[[#This Row],[pre-handle-timestamp]])/1000000</f>
        <v>1.7419</v>
      </c>
    </row>
    <row r="19090" spans="1:6" hidden="1" x14ac:dyDescent="0.25">
      <c r="A19090" s="1" t="s">
        <v>5</v>
      </c>
      <c r="B19090" s="1" t="s">
        <v>13</v>
      </c>
      <c r="C19090">
        <v>200</v>
      </c>
      <c r="D19090">
        <v>206938417434500</v>
      </c>
      <c r="E19090">
        <v>206938418924600</v>
      </c>
      <c r="F19090">
        <f>(hipothesis_contrast[[#This Row],[post-handle-timestamp]] - hipothesis_contrast[[#This Row],[pre-handle-timestamp]])/1000000</f>
        <v>1.4901</v>
      </c>
    </row>
    <row r="19091" spans="1:6" hidden="1" x14ac:dyDescent="0.25">
      <c r="A19091" s="1" t="s">
        <v>5</v>
      </c>
      <c r="B19091" s="1" t="s">
        <v>15</v>
      </c>
      <c r="C19091">
        <v>200</v>
      </c>
      <c r="D19091">
        <v>206938422042300</v>
      </c>
      <c r="E19091">
        <v>206938423386200</v>
      </c>
      <c r="F19091">
        <f>(hipothesis_contrast[[#This Row],[post-handle-timestamp]] - hipothesis_contrast[[#This Row],[pre-handle-timestamp]])/1000000</f>
        <v>1.3439000000000001</v>
      </c>
    </row>
    <row r="19092" spans="1:6" hidden="1" x14ac:dyDescent="0.25">
      <c r="A19092" s="1" t="s">
        <v>5</v>
      </c>
      <c r="B19092" s="1" t="s">
        <v>16</v>
      </c>
      <c r="C19092">
        <v>200</v>
      </c>
      <c r="D19092">
        <v>206938425727700</v>
      </c>
      <c r="E19092">
        <v>206938427473900</v>
      </c>
      <c r="F19092">
        <f>(hipothesis_contrast[[#This Row],[post-handle-timestamp]] - hipothesis_contrast[[#This Row],[pre-handle-timestamp]])/1000000</f>
        <v>1.7462</v>
      </c>
    </row>
    <row r="19093" spans="1:6" hidden="1" x14ac:dyDescent="0.25">
      <c r="A19093" s="1" t="s">
        <v>5</v>
      </c>
      <c r="B19093" s="1" t="s">
        <v>10</v>
      </c>
      <c r="C19093">
        <v>200</v>
      </c>
      <c r="D19093">
        <v>206938431250400</v>
      </c>
      <c r="E19093">
        <v>206938433914100</v>
      </c>
      <c r="F19093">
        <f>(hipothesis_contrast[[#This Row],[post-handle-timestamp]] - hipothesis_contrast[[#This Row],[pre-handle-timestamp]])/1000000</f>
        <v>2.6637</v>
      </c>
    </row>
    <row r="19094" spans="1:6" hidden="1" x14ac:dyDescent="0.25">
      <c r="A19094" s="1" t="s">
        <v>5</v>
      </c>
      <c r="B19094" s="1" t="s">
        <v>17</v>
      </c>
      <c r="C19094">
        <v>200</v>
      </c>
      <c r="D19094">
        <v>206938436862400</v>
      </c>
      <c r="E19094">
        <v>206938439218200</v>
      </c>
      <c r="F19094">
        <f>(hipothesis_contrast[[#This Row],[post-handle-timestamp]] - hipothesis_contrast[[#This Row],[pre-handle-timestamp]])/1000000</f>
        <v>2.3557999999999999</v>
      </c>
    </row>
    <row r="19095" spans="1:6" hidden="1" x14ac:dyDescent="0.25">
      <c r="A19095" s="1" t="s">
        <v>5</v>
      </c>
      <c r="B19095" s="1" t="s">
        <v>18</v>
      </c>
      <c r="C19095">
        <v>200</v>
      </c>
      <c r="D19095">
        <v>206938443247900</v>
      </c>
      <c r="E19095">
        <v>206938445315900</v>
      </c>
      <c r="F19095">
        <f>(hipothesis_contrast[[#This Row],[post-handle-timestamp]] - hipothesis_contrast[[#This Row],[pre-handle-timestamp]])/1000000</f>
        <v>2.0680000000000001</v>
      </c>
    </row>
    <row r="19096" spans="1:6" hidden="1" x14ac:dyDescent="0.25">
      <c r="A19096" s="1" t="s">
        <v>5</v>
      </c>
      <c r="B19096" s="1" t="s">
        <v>19</v>
      </c>
      <c r="C19096">
        <v>200</v>
      </c>
      <c r="D19096">
        <v>206938448720500</v>
      </c>
      <c r="E19096">
        <v>206938450463600</v>
      </c>
      <c r="F19096">
        <f>(hipothesis_contrast[[#This Row],[post-handle-timestamp]] - hipothesis_contrast[[#This Row],[pre-handle-timestamp]])/1000000</f>
        <v>1.7431000000000001</v>
      </c>
    </row>
    <row r="19097" spans="1:6" hidden="1" x14ac:dyDescent="0.25">
      <c r="A19097" s="1" t="s">
        <v>5</v>
      </c>
      <c r="B19097" s="1" t="s">
        <v>14</v>
      </c>
      <c r="C19097">
        <v>200</v>
      </c>
      <c r="D19097">
        <v>206938452694200</v>
      </c>
      <c r="E19097">
        <v>206938454749900</v>
      </c>
      <c r="F19097">
        <f>(hipothesis_contrast[[#This Row],[post-handle-timestamp]] - hipothesis_contrast[[#This Row],[pre-handle-timestamp]])/1000000</f>
        <v>2.0556999999999999</v>
      </c>
    </row>
    <row r="19098" spans="1:6" hidden="1" x14ac:dyDescent="0.25">
      <c r="A19098" s="1" t="s">
        <v>5</v>
      </c>
      <c r="B19098" s="1" t="s">
        <v>20</v>
      </c>
      <c r="C19098">
        <v>200</v>
      </c>
      <c r="D19098">
        <v>206938458148400</v>
      </c>
      <c r="E19098">
        <v>206938459703600</v>
      </c>
      <c r="F19098">
        <f>(hipothesis_contrast[[#This Row],[post-handle-timestamp]] - hipothesis_contrast[[#This Row],[pre-handle-timestamp]])/1000000</f>
        <v>1.5551999999999999</v>
      </c>
    </row>
    <row r="19099" spans="1:6" hidden="1" x14ac:dyDescent="0.25">
      <c r="A19099" s="1" t="s">
        <v>5</v>
      </c>
      <c r="B19099" s="1" t="s">
        <v>21</v>
      </c>
      <c r="C19099">
        <v>200</v>
      </c>
      <c r="D19099">
        <v>206938465192200</v>
      </c>
      <c r="E19099">
        <v>206938467239600</v>
      </c>
      <c r="F19099">
        <f>(hipothesis_contrast[[#This Row],[post-handle-timestamp]] - hipothesis_contrast[[#This Row],[pre-handle-timestamp]])/1000000</f>
        <v>2.0474000000000001</v>
      </c>
    </row>
    <row r="19100" spans="1:6" hidden="1" x14ac:dyDescent="0.25">
      <c r="A19100" s="1" t="s">
        <v>5</v>
      </c>
      <c r="B19100" s="1" t="s">
        <v>22</v>
      </c>
      <c r="C19100">
        <v>200</v>
      </c>
      <c r="D19100">
        <v>206938469780500</v>
      </c>
      <c r="E19100">
        <v>206938472019700</v>
      </c>
      <c r="F19100">
        <f>(hipothesis_contrast[[#This Row],[post-handle-timestamp]] - hipothesis_contrast[[#This Row],[pre-handle-timestamp]])/1000000</f>
        <v>2.2391999999999999</v>
      </c>
    </row>
    <row r="19101" spans="1:6" x14ac:dyDescent="0.25">
      <c r="A19101" s="1" t="s">
        <v>5</v>
      </c>
      <c r="B19101" s="1" t="s">
        <v>39</v>
      </c>
      <c r="C19101">
        <v>500</v>
      </c>
      <c r="D19101">
        <v>206938503780600</v>
      </c>
      <c r="E19101">
        <v>206938529356100</v>
      </c>
      <c r="F19101">
        <f>(hipothesis_contrast[[#This Row],[post-handle-timestamp]] - hipothesis_contrast[[#This Row],[pre-handle-timestamp]])/1000000</f>
        <v>25.575500000000002</v>
      </c>
    </row>
    <row r="19102" spans="1:6" hidden="1" x14ac:dyDescent="0.25">
      <c r="A19102" s="1" t="s">
        <v>5</v>
      </c>
      <c r="B19102" s="1" t="s">
        <v>8</v>
      </c>
      <c r="C19102">
        <v>200</v>
      </c>
      <c r="D19102">
        <v>206938790388400</v>
      </c>
      <c r="E19102">
        <v>206938792575800</v>
      </c>
      <c r="F19102">
        <f>(hipothesis_contrast[[#This Row],[post-handle-timestamp]] - hipothesis_contrast[[#This Row],[pre-handle-timestamp]])/1000000</f>
        <v>2.1873999999999998</v>
      </c>
    </row>
    <row r="19103" spans="1:6" hidden="1" x14ac:dyDescent="0.25">
      <c r="A19103" s="1" t="s">
        <v>5</v>
      </c>
      <c r="B19103" s="1" t="s">
        <v>9</v>
      </c>
      <c r="C19103">
        <v>200</v>
      </c>
      <c r="D19103">
        <v>206938795236600</v>
      </c>
      <c r="E19103">
        <v>206938798248900</v>
      </c>
      <c r="F19103">
        <f>(hipothesis_contrast[[#This Row],[post-handle-timestamp]] - hipothesis_contrast[[#This Row],[pre-handle-timestamp]])/1000000</f>
        <v>3.0123000000000002</v>
      </c>
    </row>
    <row r="19104" spans="1:6" hidden="1" x14ac:dyDescent="0.25">
      <c r="A19104" s="1" t="s">
        <v>5</v>
      </c>
      <c r="B19104" s="1" t="s">
        <v>11</v>
      </c>
      <c r="C19104">
        <v>200</v>
      </c>
      <c r="D19104">
        <v>206938802132300</v>
      </c>
      <c r="E19104">
        <v>206938803418800</v>
      </c>
      <c r="F19104">
        <f>(hipothesis_contrast[[#This Row],[post-handle-timestamp]] - hipothesis_contrast[[#This Row],[pre-handle-timestamp]])/1000000</f>
        <v>1.2865</v>
      </c>
    </row>
    <row r="19105" spans="1:6" hidden="1" x14ac:dyDescent="0.25">
      <c r="A19105" s="1" t="s">
        <v>5</v>
      </c>
      <c r="B19105" s="1" t="s">
        <v>12</v>
      </c>
      <c r="C19105">
        <v>200</v>
      </c>
      <c r="D19105">
        <v>206938805993900</v>
      </c>
      <c r="E19105">
        <v>206938808089400</v>
      </c>
      <c r="F19105">
        <f>(hipothesis_contrast[[#This Row],[post-handle-timestamp]] - hipothesis_contrast[[#This Row],[pre-handle-timestamp]])/1000000</f>
        <v>2.0954999999999999</v>
      </c>
    </row>
    <row r="19106" spans="1:6" hidden="1" x14ac:dyDescent="0.25">
      <c r="A19106" s="1" t="s">
        <v>5</v>
      </c>
      <c r="B19106" s="1" t="s">
        <v>13</v>
      </c>
      <c r="C19106">
        <v>200</v>
      </c>
      <c r="D19106">
        <v>206938811856500</v>
      </c>
      <c r="E19106">
        <v>206938813160700</v>
      </c>
      <c r="F19106">
        <f>(hipothesis_contrast[[#This Row],[post-handle-timestamp]] - hipothesis_contrast[[#This Row],[pre-handle-timestamp]])/1000000</f>
        <v>1.3042</v>
      </c>
    </row>
    <row r="19107" spans="1:6" hidden="1" x14ac:dyDescent="0.25">
      <c r="A19107" s="1" t="s">
        <v>5</v>
      </c>
      <c r="B19107" s="1" t="s">
        <v>15</v>
      </c>
      <c r="C19107">
        <v>200</v>
      </c>
      <c r="D19107">
        <v>206938816402700</v>
      </c>
      <c r="E19107">
        <v>206938818153400</v>
      </c>
      <c r="F19107">
        <f>(hipothesis_contrast[[#This Row],[post-handle-timestamp]] - hipothesis_contrast[[#This Row],[pre-handle-timestamp]])/1000000</f>
        <v>1.7506999999999999</v>
      </c>
    </row>
    <row r="19108" spans="1:6" hidden="1" x14ac:dyDescent="0.25">
      <c r="A19108" s="1" t="s">
        <v>5</v>
      </c>
      <c r="B19108" s="1" t="s">
        <v>16</v>
      </c>
      <c r="C19108">
        <v>200</v>
      </c>
      <c r="D19108">
        <v>206938820459200</v>
      </c>
      <c r="E19108">
        <v>206938822425100</v>
      </c>
      <c r="F19108">
        <f>(hipothesis_contrast[[#This Row],[post-handle-timestamp]] - hipothesis_contrast[[#This Row],[pre-handle-timestamp]])/1000000</f>
        <v>1.9659</v>
      </c>
    </row>
    <row r="19109" spans="1:6" hidden="1" x14ac:dyDescent="0.25">
      <c r="A19109" s="1" t="s">
        <v>5</v>
      </c>
      <c r="B19109" s="1" t="s">
        <v>10</v>
      </c>
      <c r="C19109">
        <v>200</v>
      </c>
      <c r="D19109">
        <v>206938825327000</v>
      </c>
      <c r="E19109">
        <v>206938826866500</v>
      </c>
      <c r="F19109">
        <f>(hipothesis_contrast[[#This Row],[post-handle-timestamp]] - hipothesis_contrast[[#This Row],[pre-handle-timestamp]])/1000000</f>
        <v>1.5395000000000001</v>
      </c>
    </row>
    <row r="19110" spans="1:6" hidden="1" x14ac:dyDescent="0.25">
      <c r="A19110" s="1" t="s">
        <v>5</v>
      </c>
      <c r="B19110" s="1" t="s">
        <v>17</v>
      </c>
      <c r="C19110">
        <v>200</v>
      </c>
      <c r="D19110">
        <v>206938830449300</v>
      </c>
      <c r="E19110">
        <v>206938832434900</v>
      </c>
      <c r="F19110">
        <f>(hipothesis_contrast[[#This Row],[post-handle-timestamp]] - hipothesis_contrast[[#This Row],[pre-handle-timestamp]])/1000000</f>
        <v>1.9856</v>
      </c>
    </row>
    <row r="19111" spans="1:6" hidden="1" x14ac:dyDescent="0.25">
      <c r="A19111" s="1" t="s">
        <v>5</v>
      </c>
      <c r="B19111" s="1" t="s">
        <v>18</v>
      </c>
      <c r="C19111">
        <v>200</v>
      </c>
      <c r="D19111">
        <v>206938835341800</v>
      </c>
      <c r="E19111">
        <v>206938837342100</v>
      </c>
      <c r="F19111">
        <f>(hipothesis_contrast[[#This Row],[post-handle-timestamp]] - hipothesis_contrast[[#This Row],[pre-handle-timestamp]])/1000000</f>
        <v>2.0003000000000002</v>
      </c>
    </row>
    <row r="19112" spans="1:6" hidden="1" x14ac:dyDescent="0.25">
      <c r="A19112" s="1" t="s">
        <v>5</v>
      </c>
      <c r="B19112" s="1" t="s">
        <v>19</v>
      </c>
      <c r="C19112">
        <v>200</v>
      </c>
      <c r="D19112">
        <v>206938842055400</v>
      </c>
      <c r="E19112">
        <v>206938843406700</v>
      </c>
      <c r="F19112">
        <f>(hipothesis_contrast[[#This Row],[post-handle-timestamp]] - hipothesis_contrast[[#This Row],[pre-handle-timestamp]])/1000000</f>
        <v>1.3512999999999999</v>
      </c>
    </row>
    <row r="19113" spans="1:6" hidden="1" x14ac:dyDescent="0.25">
      <c r="A19113" s="1" t="s">
        <v>5</v>
      </c>
      <c r="B19113" s="1" t="s">
        <v>14</v>
      </c>
      <c r="C19113">
        <v>200</v>
      </c>
      <c r="D19113">
        <v>206938846509700</v>
      </c>
      <c r="E19113">
        <v>206938848626100</v>
      </c>
      <c r="F19113">
        <f>(hipothesis_contrast[[#This Row],[post-handle-timestamp]] - hipothesis_contrast[[#This Row],[pre-handle-timestamp]])/1000000</f>
        <v>2.1164000000000001</v>
      </c>
    </row>
    <row r="19114" spans="1:6" hidden="1" x14ac:dyDescent="0.25">
      <c r="A19114" s="1" t="s">
        <v>5</v>
      </c>
      <c r="B19114" s="1" t="s">
        <v>20</v>
      </c>
      <c r="C19114">
        <v>200</v>
      </c>
      <c r="D19114">
        <v>206938851382100</v>
      </c>
      <c r="E19114">
        <v>206938856569400</v>
      </c>
      <c r="F19114">
        <f>(hipothesis_contrast[[#This Row],[post-handle-timestamp]] - hipothesis_contrast[[#This Row],[pre-handle-timestamp]])/1000000</f>
        <v>5.1872999999999996</v>
      </c>
    </row>
    <row r="19115" spans="1:6" hidden="1" x14ac:dyDescent="0.25">
      <c r="A19115" s="1" t="s">
        <v>5</v>
      </c>
      <c r="B19115" s="1" t="s">
        <v>21</v>
      </c>
      <c r="C19115">
        <v>200</v>
      </c>
      <c r="D19115">
        <v>206938862269300</v>
      </c>
      <c r="E19115">
        <v>206938864304500</v>
      </c>
      <c r="F19115">
        <f>(hipothesis_contrast[[#This Row],[post-handle-timestamp]] - hipothesis_contrast[[#This Row],[pre-handle-timestamp]])/1000000</f>
        <v>2.0352000000000001</v>
      </c>
    </row>
    <row r="19116" spans="1:6" hidden="1" x14ac:dyDescent="0.25">
      <c r="A19116" s="1" t="s">
        <v>5</v>
      </c>
      <c r="B19116" s="1" t="s">
        <v>22</v>
      </c>
      <c r="C19116">
        <v>200</v>
      </c>
      <c r="D19116">
        <v>206938867544500</v>
      </c>
      <c r="E19116">
        <v>206938869594600</v>
      </c>
      <c r="F19116">
        <f>(hipothesis_contrast[[#This Row],[post-handle-timestamp]] - hipothesis_contrast[[#This Row],[pre-handle-timestamp]])/1000000</f>
        <v>2.0501</v>
      </c>
    </row>
    <row r="19117" spans="1:6" x14ac:dyDescent="0.25">
      <c r="A19117" s="1" t="s">
        <v>5</v>
      </c>
      <c r="B19117" s="1" t="s">
        <v>6</v>
      </c>
      <c r="C19117">
        <v>302</v>
      </c>
      <c r="D19117">
        <v>206941573037500</v>
      </c>
      <c r="E19117">
        <v>206941574038600</v>
      </c>
      <c r="F19117">
        <f>(hipothesis_contrast[[#This Row],[post-handle-timestamp]] - hipothesis_contrast[[#This Row],[pre-handle-timestamp]])/1000000</f>
        <v>1.0011000000000001</v>
      </c>
    </row>
    <row r="19118" spans="1:6" x14ac:dyDescent="0.25">
      <c r="A19118" s="1" t="s">
        <v>5</v>
      </c>
      <c r="B19118" s="1" t="s">
        <v>7</v>
      </c>
      <c r="C19118">
        <v>200</v>
      </c>
      <c r="D19118">
        <v>206941576207300</v>
      </c>
      <c r="E19118">
        <v>206941576556200</v>
      </c>
      <c r="F19118">
        <f>(hipothesis_contrast[[#This Row],[post-handle-timestamp]] - hipothesis_contrast[[#This Row],[pre-handle-timestamp]])/1000000</f>
        <v>0.34889999999999999</v>
      </c>
    </row>
    <row r="19119" spans="1:6" x14ac:dyDescent="0.25">
      <c r="A19119" s="1" t="s">
        <v>5</v>
      </c>
      <c r="B19119" s="1" t="s">
        <v>26</v>
      </c>
      <c r="C19119">
        <v>200</v>
      </c>
      <c r="D19119">
        <v>206941671884000</v>
      </c>
      <c r="E19119">
        <v>206941672490100</v>
      </c>
      <c r="F19119">
        <f>(hipothesis_contrast[[#This Row],[post-handle-timestamp]] - hipothesis_contrast[[#This Row],[pre-handle-timestamp]])/1000000</f>
        <v>0.60609999999999997</v>
      </c>
    </row>
    <row r="19120" spans="1:6" hidden="1" x14ac:dyDescent="0.25">
      <c r="A19120" s="1" t="s">
        <v>5</v>
      </c>
      <c r="B19120" s="1" t="s">
        <v>8</v>
      </c>
      <c r="C19120">
        <v>200</v>
      </c>
      <c r="D19120">
        <v>206941742522000</v>
      </c>
      <c r="E19120">
        <v>206941744060100</v>
      </c>
      <c r="F19120">
        <f>(hipothesis_contrast[[#This Row],[post-handle-timestamp]] - hipothesis_contrast[[#This Row],[pre-handle-timestamp]])/1000000</f>
        <v>1.5381</v>
      </c>
    </row>
    <row r="19121" spans="1:6" hidden="1" x14ac:dyDescent="0.25">
      <c r="A19121" s="1" t="s">
        <v>5</v>
      </c>
      <c r="B19121" s="1" t="s">
        <v>9</v>
      </c>
      <c r="C19121">
        <v>200</v>
      </c>
      <c r="D19121">
        <v>206941745674800</v>
      </c>
      <c r="E19121">
        <v>206941746611900</v>
      </c>
      <c r="F19121">
        <f>(hipothesis_contrast[[#This Row],[post-handle-timestamp]] - hipothesis_contrast[[#This Row],[pre-handle-timestamp]])/1000000</f>
        <v>0.93710000000000004</v>
      </c>
    </row>
    <row r="19122" spans="1:6" hidden="1" x14ac:dyDescent="0.25">
      <c r="A19122" s="1" t="s">
        <v>5</v>
      </c>
      <c r="B19122" s="1" t="s">
        <v>11</v>
      </c>
      <c r="C19122">
        <v>200</v>
      </c>
      <c r="D19122">
        <v>206941748360200</v>
      </c>
      <c r="E19122">
        <v>206941749277500</v>
      </c>
      <c r="F19122">
        <f>(hipothesis_contrast[[#This Row],[post-handle-timestamp]] - hipothesis_contrast[[#This Row],[pre-handle-timestamp]])/1000000</f>
        <v>0.9173</v>
      </c>
    </row>
    <row r="19123" spans="1:6" hidden="1" x14ac:dyDescent="0.25">
      <c r="A19123" s="1" t="s">
        <v>5</v>
      </c>
      <c r="B19123" s="1" t="s">
        <v>12</v>
      </c>
      <c r="C19123">
        <v>200</v>
      </c>
      <c r="D19123">
        <v>206941750857400</v>
      </c>
      <c r="E19123">
        <v>206941752398100</v>
      </c>
      <c r="F19123">
        <f>(hipothesis_contrast[[#This Row],[post-handle-timestamp]] - hipothesis_contrast[[#This Row],[pre-handle-timestamp]])/1000000</f>
        <v>1.5407</v>
      </c>
    </row>
    <row r="19124" spans="1:6" hidden="1" x14ac:dyDescent="0.25">
      <c r="A19124" s="1" t="s">
        <v>5</v>
      </c>
      <c r="B19124" s="1" t="s">
        <v>13</v>
      </c>
      <c r="C19124">
        <v>200</v>
      </c>
      <c r="D19124">
        <v>206941754099900</v>
      </c>
      <c r="E19124">
        <v>206941755016100</v>
      </c>
      <c r="F19124">
        <f>(hipothesis_contrast[[#This Row],[post-handle-timestamp]] - hipothesis_contrast[[#This Row],[pre-handle-timestamp]])/1000000</f>
        <v>0.91620000000000001</v>
      </c>
    </row>
    <row r="19125" spans="1:6" hidden="1" x14ac:dyDescent="0.25">
      <c r="A19125" s="1" t="s">
        <v>5</v>
      </c>
      <c r="B19125" s="1" t="s">
        <v>15</v>
      </c>
      <c r="C19125">
        <v>200</v>
      </c>
      <c r="D19125">
        <v>206941756470000</v>
      </c>
      <c r="E19125">
        <v>206941757353000</v>
      </c>
      <c r="F19125">
        <f>(hipothesis_contrast[[#This Row],[post-handle-timestamp]] - hipothesis_contrast[[#This Row],[pre-handle-timestamp]])/1000000</f>
        <v>0.88300000000000001</v>
      </c>
    </row>
    <row r="19126" spans="1:6" hidden="1" x14ac:dyDescent="0.25">
      <c r="A19126" s="1" t="s">
        <v>5</v>
      </c>
      <c r="B19126" s="1" t="s">
        <v>16</v>
      </c>
      <c r="C19126">
        <v>200</v>
      </c>
      <c r="D19126">
        <v>206941758994400</v>
      </c>
      <c r="E19126">
        <v>206941760365600</v>
      </c>
      <c r="F19126">
        <f>(hipothesis_contrast[[#This Row],[post-handle-timestamp]] - hipothesis_contrast[[#This Row],[pre-handle-timestamp]])/1000000</f>
        <v>1.3712</v>
      </c>
    </row>
    <row r="19127" spans="1:6" hidden="1" x14ac:dyDescent="0.25">
      <c r="A19127" s="1" t="s">
        <v>5</v>
      </c>
      <c r="B19127" s="1" t="s">
        <v>10</v>
      </c>
      <c r="C19127">
        <v>200</v>
      </c>
      <c r="D19127">
        <v>206941762364400</v>
      </c>
      <c r="E19127">
        <v>206941763230300</v>
      </c>
      <c r="F19127">
        <f>(hipothesis_contrast[[#This Row],[post-handle-timestamp]] - hipothesis_contrast[[#This Row],[pre-handle-timestamp]])/1000000</f>
        <v>0.8659</v>
      </c>
    </row>
    <row r="19128" spans="1:6" hidden="1" x14ac:dyDescent="0.25">
      <c r="A19128" s="1" t="s">
        <v>5</v>
      </c>
      <c r="B19128" s="1" t="s">
        <v>17</v>
      </c>
      <c r="C19128">
        <v>200</v>
      </c>
      <c r="D19128">
        <v>206941764683600</v>
      </c>
      <c r="E19128">
        <v>206941765720300</v>
      </c>
      <c r="F19128">
        <f>(hipothesis_contrast[[#This Row],[post-handle-timestamp]] - hipothesis_contrast[[#This Row],[pre-handle-timestamp]])/1000000</f>
        <v>1.0367</v>
      </c>
    </row>
    <row r="19129" spans="1:6" hidden="1" x14ac:dyDescent="0.25">
      <c r="A19129" s="1" t="s">
        <v>5</v>
      </c>
      <c r="B19129" s="1" t="s">
        <v>18</v>
      </c>
      <c r="C19129">
        <v>200</v>
      </c>
      <c r="D19129">
        <v>206941767755000</v>
      </c>
      <c r="E19129">
        <v>206941768823300</v>
      </c>
      <c r="F19129">
        <f>(hipothesis_contrast[[#This Row],[post-handle-timestamp]] - hipothesis_contrast[[#This Row],[pre-handle-timestamp]])/1000000</f>
        <v>1.0683</v>
      </c>
    </row>
    <row r="19130" spans="1:6" hidden="1" x14ac:dyDescent="0.25">
      <c r="A19130" s="1" t="s">
        <v>5</v>
      </c>
      <c r="B19130" s="1" t="s">
        <v>19</v>
      </c>
      <c r="C19130">
        <v>200</v>
      </c>
      <c r="D19130">
        <v>206941771108300</v>
      </c>
      <c r="E19130">
        <v>206941771940000</v>
      </c>
      <c r="F19130">
        <f>(hipothesis_contrast[[#This Row],[post-handle-timestamp]] - hipothesis_contrast[[#This Row],[pre-handle-timestamp]])/1000000</f>
        <v>0.83169999999999999</v>
      </c>
    </row>
    <row r="19131" spans="1:6" hidden="1" x14ac:dyDescent="0.25">
      <c r="A19131" s="1" t="s">
        <v>5</v>
      </c>
      <c r="B19131" s="1" t="s">
        <v>14</v>
      </c>
      <c r="C19131">
        <v>200</v>
      </c>
      <c r="D19131">
        <v>206941773507100</v>
      </c>
      <c r="E19131">
        <v>206941774609100</v>
      </c>
      <c r="F19131">
        <f>(hipothesis_contrast[[#This Row],[post-handle-timestamp]] - hipothesis_contrast[[#This Row],[pre-handle-timestamp]])/1000000</f>
        <v>1.1020000000000001</v>
      </c>
    </row>
    <row r="19132" spans="1:6" hidden="1" x14ac:dyDescent="0.25">
      <c r="A19132" s="1" t="s">
        <v>5</v>
      </c>
      <c r="B19132" s="1" t="s">
        <v>20</v>
      </c>
      <c r="C19132">
        <v>200</v>
      </c>
      <c r="D19132">
        <v>206941776012100</v>
      </c>
      <c r="E19132">
        <v>206941777255500</v>
      </c>
      <c r="F19132">
        <f>(hipothesis_contrast[[#This Row],[post-handle-timestamp]] - hipothesis_contrast[[#This Row],[pre-handle-timestamp]])/1000000</f>
        <v>1.2434000000000001</v>
      </c>
    </row>
    <row r="19133" spans="1:6" hidden="1" x14ac:dyDescent="0.25">
      <c r="A19133" s="1" t="s">
        <v>5</v>
      </c>
      <c r="B19133" s="1" t="s">
        <v>21</v>
      </c>
      <c r="C19133">
        <v>200</v>
      </c>
      <c r="D19133">
        <v>206941780279600</v>
      </c>
      <c r="E19133">
        <v>206941781344800</v>
      </c>
      <c r="F19133">
        <f>(hipothesis_contrast[[#This Row],[post-handle-timestamp]] - hipothesis_contrast[[#This Row],[pre-handle-timestamp]])/1000000</f>
        <v>1.0651999999999999</v>
      </c>
    </row>
    <row r="19134" spans="1:6" hidden="1" x14ac:dyDescent="0.25">
      <c r="A19134" s="1" t="s">
        <v>5</v>
      </c>
      <c r="B19134" s="1" t="s">
        <v>22</v>
      </c>
      <c r="C19134">
        <v>200</v>
      </c>
      <c r="D19134">
        <v>206941783921600</v>
      </c>
      <c r="E19134">
        <v>206941786135700</v>
      </c>
      <c r="F19134">
        <f>(hipothesis_contrast[[#This Row],[post-handle-timestamp]] - hipothesis_contrast[[#This Row],[pre-handle-timestamp]])/1000000</f>
        <v>2.2141000000000002</v>
      </c>
    </row>
    <row r="19135" spans="1:6" hidden="1" x14ac:dyDescent="0.25">
      <c r="A19135" s="1" t="s">
        <v>5</v>
      </c>
      <c r="B19135" s="1" t="s">
        <v>23</v>
      </c>
      <c r="C19135">
        <v>200</v>
      </c>
      <c r="D19135">
        <v>206941801027800</v>
      </c>
      <c r="E19135">
        <v>206941801975000</v>
      </c>
      <c r="F19135">
        <f>(hipothesis_contrast[[#This Row],[post-handle-timestamp]] - hipothesis_contrast[[#This Row],[pre-handle-timestamp]])/1000000</f>
        <v>0.94720000000000004</v>
      </c>
    </row>
    <row r="19136" spans="1:6" hidden="1" x14ac:dyDescent="0.25">
      <c r="A19136" s="1" t="s">
        <v>5</v>
      </c>
      <c r="B19136" s="1" t="s">
        <v>24</v>
      </c>
      <c r="C19136">
        <v>200</v>
      </c>
      <c r="D19136">
        <v>206941806024700</v>
      </c>
      <c r="E19136">
        <v>206941806956300</v>
      </c>
      <c r="F19136">
        <f>(hipothesis_contrast[[#This Row],[post-handle-timestamp]] - hipothesis_contrast[[#This Row],[pre-handle-timestamp]])/1000000</f>
        <v>0.93159999999999998</v>
      </c>
    </row>
    <row r="19137" spans="1:6" x14ac:dyDescent="0.25">
      <c r="A19137" s="1" t="s">
        <v>27</v>
      </c>
      <c r="B19137" s="1" t="s">
        <v>26</v>
      </c>
      <c r="C19137">
        <v>302</v>
      </c>
      <c r="D19137">
        <v>206941810269900</v>
      </c>
      <c r="E19137">
        <v>206941818865100</v>
      </c>
      <c r="F19137">
        <f>(hipothesis_contrast[[#This Row],[post-handle-timestamp]] - hipothesis_contrast[[#This Row],[pre-handle-timestamp]])/1000000</f>
        <v>8.5952000000000002</v>
      </c>
    </row>
    <row r="19138" spans="1:6" x14ac:dyDescent="0.25">
      <c r="A19138" s="1" t="s">
        <v>5</v>
      </c>
      <c r="B19138" s="1" t="s">
        <v>7</v>
      </c>
      <c r="C19138">
        <v>200</v>
      </c>
      <c r="D19138">
        <v>206941821429500</v>
      </c>
      <c r="E19138">
        <v>206941821691000</v>
      </c>
      <c r="F19138">
        <f>(hipothesis_contrast[[#This Row],[post-handle-timestamp]] - hipothesis_contrast[[#This Row],[pre-handle-timestamp]])/1000000</f>
        <v>0.26150000000000001</v>
      </c>
    </row>
    <row r="19139" spans="1:6" hidden="1" x14ac:dyDescent="0.25">
      <c r="A19139" s="1" t="s">
        <v>5</v>
      </c>
      <c r="B19139" s="1" t="s">
        <v>8</v>
      </c>
      <c r="C19139">
        <v>200</v>
      </c>
      <c r="D19139">
        <v>206941924481500</v>
      </c>
      <c r="E19139">
        <v>206941926409000</v>
      </c>
      <c r="F19139">
        <f>(hipothesis_contrast[[#This Row],[post-handle-timestamp]] - hipothesis_contrast[[#This Row],[pre-handle-timestamp]])/1000000</f>
        <v>1.9275</v>
      </c>
    </row>
    <row r="19140" spans="1:6" hidden="1" x14ac:dyDescent="0.25">
      <c r="A19140" s="1" t="s">
        <v>5</v>
      </c>
      <c r="B19140" s="1" t="s">
        <v>9</v>
      </c>
      <c r="C19140">
        <v>200</v>
      </c>
      <c r="D19140">
        <v>206941928145800</v>
      </c>
      <c r="E19140">
        <v>206941929025000</v>
      </c>
      <c r="F19140">
        <f>(hipothesis_contrast[[#This Row],[post-handle-timestamp]] - hipothesis_contrast[[#This Row],[pre-handle-timestamp]])/1000000</f>
        <v>0.87919999999999998</v>
      </c>
    </row>
    <row r="19141" spans="1:6" hidden="1" x14ac:dyDescent="0.25">
      <c r="A19141" s="1" t="s">
        <v>5</v>
      </c>
      <c r="B19141" s="1" t="s">
        <v>10</v>
      </c>
      <c r="C19141">
        <v>200</v>
      </c>
      <c r="D19141">
        <v>206941930952800</v>
      </c>
      <c r="E19141">
        <v>206941932359200</v>
      </c>
      <c r="F19141">
        <f>(hipothesis_contrast[[#This Row],[post-handle-timestamp]] - hipothesis_contrast[[#This Row],[pre-handle-timestamp]])/1000000</f>
        <v>1.4064000000000001</v>
      </c>
    </row>
    <row r="19142" spans="1:6" hidden="1" x14ac:dyDescent="0.25">
      <c r="A19142" s="1" t="s">
        <v>5</v>
      </c>
      <c r="B19142" s="1" t="s">
        <v>11</v>
      </c>
      <c r="C19142">
        <v>200</v>
      </c>
      <c r="D19142">
        <v>206941933676500</v>
      </c>
      <c r="E19142">
        <v>206941934537800</v>
      </c>
      <c r="F19142">
        <f>(hipothesis_contrast[[#This Row],[post-handle-timestamp]] - hipothesis_contrast[[#This Row],[pre-handle-timestamp]])/1000000</f>
        <v>0.86129999999999995</v>
      </c>
    </row>
    <row r="19143" spans="1:6" hidden="1" x14ac:dyDescent="0.25">
      <c r="A19143" s="1" t="s">
        <v>5</v>
      </c>
      <c r="B19143" s="1" t="s">
        <v>12</v>
      </c>
      <c r="C19143">
        <v>200</v>
      </c>
      <c r="D19143">
        <v>206941936056600</v>
      </c>
      <c r="E19143">
        <v>206941937271400</v>
      </c>
      <c r="F19143">
        <f>(hipothesis_contrast[[#This Row],[post-handle-timestamp]] - hipothesis_contrast[[#This Row],[pre-handle-timestamp]])/1000000</f>
        <v>1.2148000000000001</v>
      </c>
    </row>
    <row r="19144" spans="1:6" hidden="1" x14ac:dyDescent="0.25">
      <c r="A19144" s="1" t="s">
        <v>5</v>
      </c>
      <c r="B19144" s="1" t="s">
        <v>13</v>
      </c>
      <c r="C19144">
        <v>200</v>
      </c>
      <c r="D19144">
        <v>206941938960100</v>
      </c>
      <c r="E19144">
        <v>206941939750000</v>
      </c>
      <c r="F19144">
        <f>(hipothesis_contrast[[#This Row],[post-handle-timestamp]] - hipothesis_contrast[[#This Row],[pre-handle-timestamp]])/1000000</f>
        <v>0.78990000000000005</v>
      </c>
    </row>
    <row r="19145" spans="1:6" hidden="1" x14ac:dyDescent="0.25">
      <c r="A19145" s="1" t="s">
        <v>5</v>
      </c>
      <c r="B19145" s="1" t="s">
        <v>15</v>
      </c>
      <c r="C19145">
        <v>200</v>
      </c>
      <c r="D19145">
        <v>206941941291100</v>
      </c>
      <c r="E19145">
        <v>206941942564400</v>
      </c>
      <c r="F19145">
        <f>(hipothesis_contrast[[#This Row],[post-handle-timestamp]] - hipothesis_contrast[[#This Row],[pre-handle-timestamp]])/1000000</f>
        <v>1.2733000000000001</v>
      </c>
    </row>
    <row r="19146" spans="1:6" hidden="1" x14ac:dyDescent="0.25">
      <c r="A19146" s="1" t="s">
        <v>5</v>
      </c>
      <c r="B19146" s="1" t="s">
        <v>16</v>
      </c>
      <c r="C19146">
        <v>200</v>
      </c>
      <c r="D19146">
        <v>206941944140400</v>
      </c>
      <c r="E19146">
        <v>206941945026500</v>
      </c>
      <c r="F19146">
        <f>(hipothesis_contrast[[#This Row],[post-handle-timestamp]] - hipothesis_contrast[[#This Row],[pre-handle-timestamp]])/1000000</f>
        <v>0.8861</v>
      </c>
    </row>
    <row r="19147" spans="1:6" hidden="1" x14ac:dyDescent="0.25">
      <c r="A19147" s="1" t="s">
        <v>5</v>
      </c>
      <c r="B19147" s="1" t="s">
        <v>17</v>
      </c>
      <c r="C19147">
        <v>200</v>
      </c>
      <c r="D19147">
        <v>206941946632400</v>
      </c>
      <c r="E19147">
        <v>206941947757200</v>
      </c>
      <c r="F19147">
        <f>(hipothesis_contrast[[#This Row],[post-handle-timestamp]] - hipothesis_contrast[[#This Row],[pre-handle-timestamp]])/1000000</f>
        <v>1.1248</v>
      </c>
    </row>
    <row r="19148" spans="1:6" hidden="1" x14ac:dyDescent="0.25">
      <c r="A19148" s="1" t="s">
        <v>5</v>
      </c>
      <c r="B19148" s="1" t="s">
        <v>18</v>
      </c>
      <c r="C19148">
        <v>200</v>
      </c>
      <c r="D19148">
        <v>206941949772100</v>
      </c>
      <c r="E19148">
        <v>206941950529400</v>
      </c>
      <c r="F19148">
        <f>(hipothesis_contrast[[#This Row],[post-handle-timestamp]] - hipothesis_contrast[[#This Row],[pre-handle-timestamp]])/1000000</f>
        <v>0.75729999999999997</v>
      </c>
    </row>
    <row r="19149" spans="1:6" hidden="1" x14ac:dyDescent="0.25">
      <c r="A19149" s="1" t="s">
        <v>5</v>
      </c>
      <c r="B19149" s="1" t="s">
        <v>19</v>
      </c>
      <c r="C19149">
        <v>200</v>
      </c>
      <c r="D19149">
        <v>206941952488400</v>
      </c>
      <c r="E19149">
        <v>206941953342500</v>
      </c>
      <c r="F19149">
        <f>(hipothesis_contrast[[#This Row],[post-handle-timestamp]] - hipothesis_contrast[[#This Row],[pre-handle-timestamp]])/1000000</f>
        <v>0.85409999999999997</v>
      </c>
    </row>
    <row r="19150" spans="1:6" hidden="1" x14ac:dyDescent="0.25">
      <c r="A19150" s="1" t="s">
        <v>5</v>
      </c>
      <c r="B19150" s="1" t="s">
        <v>14</v>
      </c>
      <c r="C19150">
        <v>200</v>
      </c>
      <c r="D19150">
        <v>206941954803000</v>
      </c>
      <c r="E19150">
        <v>206941955579800</v>
      </c>
      <c r="F19150">
        <f>(hipothesis_contrast[[#This Row],[post-handle-timestamp]] - hipothesis_contrast[[#This Row],[pre-handle-timestamp]])/1000000</f>
        <v>0.77680000000000005</v>
      </c>
    </row>
    <row r="19151" spans="1:6" hidden="1" x14ac:dyDescent="0.25">
      <c r="A19151" s="1" t="s">
        <v>5</v>
      </c>
      <c r="B19151" s="1" t="s">
        <v>20</v>
      </c>
      <c r="C19151">
        <v>200</v>
      </c>
      <c r="D19151">
        <v>206941957110600</v>
      </c>
      <c r="E19151">
        <v>206941958224300</v>
      </c>
      <c r="F19151">
        <f>(hipothesis_contrast[[#This Row],[post-handle-timestamp]] - hipothesis_contrast[[#This Row],[pre-handle-timestamp]])/1000000</f>
        <v>1.1136999999999999</v>
      </c>
    </row>
    <row r="19152" spans="1:6" hidden="1" x14ac:dyDescent="0.25">
      <c r="A19152" s="1" t="s">
        <v>5</v>
      </c>
      <c r="B19152" s="1" t="s">
        <v>21</v>
      </c>
      <c r="C19152">
        <v>200</v>
      </c>
      <c r="D19152">
        <v>206941961261300</v>
      </c>
      <c r="E19152">
        <v>206941962573200</v>
      </c>
      <c r="F19152">
        <f>(hipothesis_contrast[[#This Row],[post-handle-timestamp]] - hipothesis_contrast[[#This Row],[pre-handle-timestamp]])/1000000</f>
        <v>1.3119000000000001</v>
      </c>
    </row>
    <row r="19153" spans="1:6" hidden="1" x14ac:dyDescent="0.25">
      <c r="A19153" s="1" t="s">
        <v>5</v>
      </c>
      <c r="B19153" s="1" t="s">
        <v>22</v>
      </c>
      <c r="C19153">
        <v>200</v>
      </c>
      <c r="D19153">
        <v>206941964797300</v>
      </c>
      <c r="E19153">
        <v>206941966119800</v>
      </c>
      <c r="F19153">
        <f>(hipothesis_contrast[[#This Row],[post-handle-timestamp]] - hipothesis_contrast[[#This Row],[pre-handle-timestamp]])/1000000</f>
        <v>1.3225</v>
      </c>
    </row>
    <row r="19154" spans="1:6" x14ac:dyDescent="0.25">
      <c r="A19154" s="1" t="s">
        <v>5</v>
      </c>
      <c r="B19154" s="1" t="s">
        <v>41</v>
      </c>
      <c r="C19154">
        <v>200</v>
      </c>
      <c r="D19154">
        <v>206941988457100</v>
      </c>
      <c r="E19154">
        <v>206941998565900</v>
      </c>
      <c r="F19154">
        <f>(hipothesis_contrast[[#This Row],[post-handle-timestamp]] - hipothesis_contrast[[#This Row],[pre-handle-timestamp]])/1000000</f>
        <v>10.1088</v>
      </c>
    </row>
    <row r="19155" spans="1:6" hidden="1" x14ac:dyDescent="0.25">
      <c r="A19155" s="1" t="s">
        <v>5</v>
      </c>
      <c r="B19155" s="1" t="s">
        <v>8</v>
      </c>
      <c r="C19155">
        <v>200</v>
      </c>
      <c r="D19155">
        <v>206943001696900</v>
      </c>
      <c r="E19155">
        <v>206943004086800</v>
      </c>
      <c r="F19155">
        <f>(hipothesis_contrast[[#This Row],[post-handle-timestamp]] - hipothesis_contrast[[#This Row],[pre-handle-timestamp]])/1000000</f>
        <v>2.3898999999999999</v>
      </c>
    </row>
    <row r="19156" spans="1:6" hidden="1" x14ac:dyDescent="0.25">
      <c r="A19156" s="1" t="s">
        <v>5</v>
      </c>
      <c r="B19156" s="1" t="s">
        <v>9</v>
      </c>
      <c r="C19156">
        <v>200</v>
      </c>
      <c r="D19156">
        <v>206943006895000</v>
      </c>
      <c r="E19156">
        <v>206943009066100</v>
      </c>
      <c r="F19156">
        <f>(hipothesis_contrast[[#This Row],[post-handle-timestamp]] - hipothesis_contrast[[#This Row],[pre-handle-timestamp]])/1000000</f>
        <v>2.1711</v>
      </c>
    </row>
    <row r="19157" spans="1:6" hidden="1" x14ac:dyDescent="0.25">
      <c r="A19157" s="1" t="s">
        <v>5</v>
      </c>
      <c r="B19157" s="1" t="s">
        <v>11</v>
      </c>
      <c r="C19157">
        <v>200</v>
      </c>
      <c r="D19157">
        <v>206943012565000</v>
      </c>
      <c r="E19157">
        <v>206943014320100</v>
      </c>
      <c r="F19157">
        <f>(hipothesis_contrast[[#This Row],[post-handle-timestamp]] - hipothesis_contrast[[#This Row],[pre-handle-timestamp]])/1000000</f>
        <v>1.7551000000000001</v>
      </c>
    </row>
    <row r="19158" spans="1:6" hidden="1" x14ac:dyDescent="0.25">
      <c r="A19158" s="1" t="s">
        <v>5</v>
      </c>
      <c r="B19158" s="1" t="s">
        <v>12</v>
      </c>
      <c r="C19158">
        <v>200</v>
      </c>
      <c r="D19158">
        <v>206943017356300</v>
      </c>
      <c r="E19158">
        <v>206943019842500</v>
      </c>
      <c r="F19158">
        <f>(hipothesis_contrast[[#This Row],[post-handle-timestamp]] - hipothesis_contrast[[#This Row],[pre-handle-timestamp]])/1000000</f>
        <v>2.4862000000000002</v>
      </c>
    </row>
    <row r="19159" spans="1:6" hidden="1" x14ac:dyDescent="0.25">
      <c r="A19159" s="1" t="s">
        <v>5</v>
      </c>
      <c r="B19159" s="1" t="s">
        <v>13</v>
      </c>
      <c r="C19159">
        <v>200</v>
      </c>
      <c r="D19159">
        <v>206943023311400</v>
      </c>
      <c r="E19159">
        <v>206943026088900</v>
      </c>
      <c r="F19159">
        <f>(hipothesis_contrast[[#This Row],[post-handle-timestamp]] - hipothesis_contrast[[#This Row],[pre-handle-timestamp]])/1000000</f>
        <v>2.7774999999999999</v>
      </c>
    </row>
    <row r="19160" spans="1:6" hidden="1" x14ac:dyDescent="0.25">
      <c r="A19160" s="1" t="s">
        <v>5</v>
      </c>
      <c r="B19160" s="1" t="s">
        <v>15</v>
      </c>
      <c r="C19160">
        <v>200</v>
      </c>
      <c r="D19160">
        <v>206943028383800</v>
      </c>
      <c r="E19160">
        <v>206943029979000</v>
      </c>
      <c r="F19160">
        <f>(hipothesis_contrast[[#This Row],[post-handle-timestamp]] - hipothesis_contrast[[#This Row],[pre-handle-timestamp]])/1000000</f>
        <v>1.5952</v>
      </c>
    </row>
    <row r="19161" spans="1:6" hidden="1" x14ac:dyDescent="0.25">
      <c r="A19161" s="1" t="s">
        <v>5</v>
      </c>
      <c r="B19161" s="1" t="s">
        <v>16</v>
      </c>
      <c r="C19161">
        <v>200</v>
      </c>
      <c r="D19161">
        <v>206943032818500</v>
      </c>
      <c r="E19161">
        <v>206943034671800</v>
      </c>
      <c r="F19161">
        <f>(hipothesis_contrast[[#This Row],[post-handle-timestamp]] - hipothesis_contrast[[#This Row],[pre-handle-timestamp]])/1000000</f>
        <v>1.8532999999999999</v>
      </c>
    </row>
    <row r="19162" spans="1:6" hidden="1" x14ac:dyDescent="0.25">
      <c r="A19162" s="1" t="s">
        <v>5</v>
      </c>
      <c r="B19162" s="1" t="s">
        <v>10</v>
      </c>
      <c r="C19162">
        <v>200</v>
      </c>
      <c r="D19162">
        <v>206943038637000</v>
      </c>
      <c r="E19162">
        <v>206943040585400</v>
      </c>
      <c r="F19162">
        <f>(hipothesis_contrast[[#This Row],[post-handle-timestamp]] - hipothesis_contrast[[#This Row],[pre-handle-timestamp]])/1000000</f>
        <v>1.9483999999999999</v>
      </c>
    </row>
    <row r="19163" spans="1:6" hidden="1" x14ac:dyDescent="0.25">
      <c r="A19163" s="1" t="s">
        <v>5</v>
      </c>
      <c r="B19163" s="1" t="s">
        <v>17</v>
      </c>
      <c r="C19163">
        <v>200</v>
      </c>
      <c r="D19163">
        <v>206943042724500</v>
      </c>
      <c r="E19163">
        <v>206943044895000</v>
      </c>
      <c r="F19163">
        <f>(hipothesis_contrast[[#This Row],[post-handle-timestamp]] - hipothesis_contrast[[#This Row],[pre-handle-timestamp]])/1000000</f>
        <v>2.1705000000000001</v>
      </c>
    </row>
    <row r="19164" spans="1:6" hidden="1" x14ac:dyDescent="0.25">
      <c r="A19164" s="1" t="s">
        <v>5</v>
      </c>
      <c r="B19164" s="1" t="s">
        <v>18</v>
      </c>
      <c r="C19164">
        <v>200</v>
      </c>
      <c r="D19164">
        <v>206943048998800</v>
      </c>
      <c r="E19164">
        <v>206943051596900</v>
      </c>
      <c r="F19164">
        <f>(hipothesis_contrast[[#This Row],[post-handle-timestamp]] - hipothesis_contrast[[#This Row],[pre-handle-timestamp]])/1000000</f>
        <v>2.5981000000000001</v>
      </c>
    </row>
    <row r="19165" spans="1:6" hidden="1" x14ac:dyDescent="0.25">
      <c r="A19165" s="1" t="s">
        <v>5</v>
      </c>
      <c r="B19165" s="1" t="s">
        <v>19</v>
      </c>
      <c r="C19165">
        <v>200</v>
      </c>
      <c r="D19165">
        <v>206943055596300</v>
      </c>
      <c r="E19165">
        <v>206943057211800</v>
      </c>
      <c r="F19165">
        <f>(hipothesis_contrast[[#This Row],[post-handle-timestamp]] - hipothesis_contrast[[#This Row],[pre-handle-timestamp]])/1000000</f>
        <v>1.6154999999999999</v>
      </c>
    </row>
    <row r="19166" spans="1:6" hidden="1" x14ac:dyDescent="0.25">
      <c r="A19166" s="1" t="s">
        <v>5</v>
      </c>
      <c r="B19166" s="1" t="s">
        <v>14</v>
      </c>
      <c r="C19166">
        <v>200</v>
      </c>
      <c r="D19166">
        <v>206943059691100</v>
      </c>
      <c r="E19166">
        <v>206943061314500</v>
      </c>
      <c r="F19166">
        <f>(hipothesis_contrast[[#This Row],[post-handle-timestamp]] - hipothesis_contrast[[#This Row],[pre-handle-timestamp]])/1000000</f>
        <v>1.6234</v>
      </c>
    </row>
    <row r="19167" spans="1:6" hidden="1" x14ac:dyDescent="0.25">
      <c r="A19167" s="1" t="s">
        <v>5</v>
      </c>
      <c r="B19167" s="1" t="s">
        <v>20</v>
      </c>
      <c r="C19167">
        <v>200</v>
      </c>
      <c r="D19167">
        <v>206943063771400</v>
      </c>
      <c r="E19167">
        <v>206943066030300</v>
      </c>
      <c r="F19167">
        <f>(hipothesis_contrast[[#This Row],[post-handle-timestamp]] - hipothesis_contrast[[#This Row],[pre-handle-timestamp]])/1000000</f>
        <v>2.2589000000000001</v>
      </c>
    </row>
    <row r="19168" spans="1:6" hidden="1" x14ac:dyDescent="0.25">
      <c r="A19168" s="1" t="s">
        <v>5</v>
      </c>
      <c r="B19168" s="1" t="s">
        <v>21</v>
      </c>
      <c r="C19168">
        <v>200</v>
      </c>
      <c r="D19168">
        <v>206943072538600</v>
      </c>
      <c r="E19168">
        <v>206943074937100</v>
      </c>
      <c r="F19168">
        <f>(hipothesis_contrast[[#This Row],[post-handle-timestamp]] - hipothesis_contrast[[#This Row],[pre-handle-timestamp]])/1000000</f>
        <v>2.3984999999999999</v>
      </c>
    </row>
    <row r="19169" spans="1:6" hidden="1" x14ac:dyDescent="0.25">
      <c r="A19169" s="1" t="s">
        <v>5</v>
      </c>
      <c r="B19169" s="1" t="s">
        <v>22</v>
      </c>
      <c r="C19169">
        <v>200</v>
      </c>
      <c r="D19169">
        <v>206943078945400</v>
      </c>
      <c r="E19169">
        <v>206943082652600</v>
      </c>
      <c r="F19169">
        <f>(hipothesis_contrast[[#This Row],[post-handle-timestamp]] - hipothesis_contrast[[#This Row],[pre-handle-timestamp]])/1000000</f>
        <v>3.7071999999999998</v>
      </c>
    </row>
    <row r="19170" spans="1:6" hidden="1" x14ac:dyDescent="0.25">
      <c r="A19170" s="1" t="s">
        <v>5</v>
      </c>
      <c r="B19170" s="1" t="s">
        <v>29</v>
      </c>
      <c r="C19170">
        <v>200</v>
      </c>
      <c r="D19170">
        <v>206943121432300</v>
      </c>
      <c r="E19170">
        <v>206943123236600</v>
      </c>
      <c r="F19170">
        <f>(hipothesis_contrast[[#This Row],[post-handle-timestamp]] - hipothesis_contrast[[#This Row],[pre-handle-timestamp]])/1000000</f>
        <v>1.8043</v>
      </c>
    </row>
    <row r="19171" spans="1:6" x14ac:dyDescent="0.25">
      <c r="A19171" s="1" t="s">
        <v>5</v>
      </c>
      <c r="B19171" s="1" t="s">
        <v>46</v>
      </c>
      <c r="C19171">
        <v>302</v>
      </c>
      <c r="D19171">
        <v>206943127958600</v>
      </c>
      <c r="E19171">
        <v>206943134876400</v>
      </c>
      <c r="F19171">
        <f>(hipothesis_contrast[[#This Row],[post-handle-timestamp]] - hipothesis_contrast[[#This Row],[pre-handle-timestamp]])/1000000</f>
        <v>6.9177999999999997</v>
      </c>
    </row>
    <row r="19172" spans="1:6" x14ac:dyDescent="0.25">
      <c r="A19172" s="1" t="s">
        <v>5</v>
      </c>
      <c r="B19172" s="1" t="s">
        <v>7</v>
      </c>
      <c r="C19172">
        <v>200</v>
      </c>
      <c r="D19172">
        <v>206943138798900</v>
      </c>
      <c r="E19172">
        <v>206943139602300</v>
      </c>
      <c r="F19172">
        <f>(hipothesis_contrast[[#This Row],[post-handle-timestamp]] - hipothesis_contrast[[#This Row],[pre-handle-timestamp]])/1000000</f>
        <v>0.8034</v>
      </c>
    </row>
    <row r="19173" spans="1:6" hidden="1" x14ac:dyDescent="0.25">
      <c r="A19173" s="1" t="s">
        <v>5</v>
      </c>
      <c r="B19173" s="1" t="s">
        <v>8</v>
      </c>
      <c r="C19173">
        <v>200</v>
      </c>
      <c r="D19173">
        <v>206943343310200</v>
      </c>
      <c r="E19173">
        <v>206943345830200</v>
      </c>
      <c r="F19173">
        <f>(hipothesis_contrast[[#This Row],[post-handle-timestamp]] - hipothesis_contrast[[#This Row],[pre-handle-timestamp]])/1000000</f>
        <v>2.52</v>
      </c>
    </row>
    <row r="19174" spans="1:6" hidden="1" x14ac:dyDescent="0.25">
      <c r="A19174" s="1" t="s">
        <v>5</v>
      </c>
      <c r="B19174" s="1" t="s">
        <v>9</v>
      </c>
      <c r="C19174">
        <v>200</v>
      </c>
      <c r="D19174">
        <v>206943348723900</v>
      </c>
      <c r="E19174">
        <v>206943350750500</v>
      </c>
      <c r="F19174">
        <f>(hipothesis_contrast[[#This Row],[post-handle-timestamp]] - hipothesis_contrast[[#This Row],[pre-handle-timestamp]])/1000000</f>
        <v>2.0266000000000002</v>
      </c>
    </row>
    <row r="19175" spans="1:6" hidden="1" x14ac:dyDescent="0.25">
      <c r="A19175" s="1" t="s">
        <v>5</v>
      </c>
      <c r="B19175" s="1" t="s">
        <v>10</v>
      </c>
      <c r="C19175">
        <v>200</v>
      </c>
      <c r="D19175">
        <v>206943354513500</v>
      </c>
      <c r="E19175">
        <v>206943356246300</v>
      </c>
      <c r="F19175">
        <f>(hipothesis_contrast[[#This Row],[post-handle-timestamp]] - hipothesis_contrast[[#This Row],[pre-handle-timestamp]])/1000000</f>
        <v>1.7327999999999999</v>
      </c>
    </row>
    <row r="19176" spans="1:6" hidden="1" x14ac:dyDescent="0.25">
      <c r="A19176" s="1" t="s">
        <v>5</v>
      </c>
      <c r="B19176" s="1" t="s">
        <v>11</v>
      </c>
      <c r="C19176">
        <v>200</v>
      </c>
      <c r="D19176">
        <v>206943359176500</v>
      </c>
      <c r="E19176">
        <v>206943361046300</v>
      </c>
      <c r="F19176">
        <f>(hipothesis_contrast[[#This Row],[post-handle-timestamp]] - hipothesis_contrast[[#This Row],[pre-handle-timestamp]])/1000000</f>
        <v>1.8697999999999999</v>
      </c>
    </row>
    <row r="19177" spans="1:6" hidden="1" x14ac:dyDescent="0.25">
      <c r="A19177" s="1" t="s">
        <v>5</v>
      </c>
      <c r="B19177" s="1" t="s">
        <v>18</v>
      </c>
      <c r="C19177">
        <v>200</v>
      </c>
      <c r="D19177">
        <v>206943363837600</v>
      </c>
      <c r="E19177">
        <v>206943366392300</v>
      </c>
      <c r="F19177">
        <f>(hipothesis_contrast[[#This Row],[post-handle-timestamp]] - hipothesis_contrast[[#This Row],[pre-handle-timestamp]])/1000000</f>
        <v>2.5547</v>
      </c>
    </row>
    <row r="19178" spans="1:6" hidden="1" x14ac:dyDescent="0.25">
      <c r="A19178" s="1" t="s">
        <v>5</v>
      </c>
      <c r="B19178" s="1" t="s">
        <v>19</v>
      </c>
      <c r="C19178">
        <v>200</v>
      </c>
      <c r="D19178">
        <v>206943369801900</v>
      </c>
      <c r="E19178">
        <v>206943371506200</v>
      </c>
      <c r="F19178">
        <f>(hipothesis_contrast[[#This Row],[post-handle-timestamp]] - hipothesis_contrast[[#This Row],[pre-handle-timestamp]])/1000000</f>
        <v>1.7042999999999999</v>
      </c>
    </row>
    <row r="19179" spans="1:6" hidden="1" x14ac:dyDescent="0.25">
      <c r="A19179" s="1" t="s">
        <v>5</v>
      </c>
      <c r="B19179" s="1" t="s">
        <v>12</v>
      </c>
      <c r="C19179">
        <v>200</v>
      </c>
      <c r="D19179">
        <v>206943374185200</v>
      </c>
      <c r="E19179">
        <v>206943376556400</v>
      </c>
      <c r="F19179">
        <f>(hipothesis_contrast[[#This Row],[post-handle-timestamp]] - hipothesis_contrast[[#This Row],[pre-handle-timestamp]])/1000000</f>
        <v>2.3712</v>
      </c>
    </row>
    <row r="19180" spans="1:6" hidden="1" x14ac:dyDescent="0.25">
      <c r="A19180" s="1" t="s">
        <v>5</v>
      </c>
      <c r="B19180" s="1" t="s">
        <v>13</v>
      </c>
      <c r="C19180">
        <v>200</v>
      </c>
      <c r="D19180">
        <v>206943379938100</v>
      </c>
      <c r="E19180">
        <v>206943381679500</v>
      </c>
      <c r="F19180">
        <f>(hipothesis_contrast[[#This Row],[post-handle-timestamp]] - hipothesis_contrast[[#This Row],[pre-handle-timestamp]])/1000000</f>
        <v>1.7414000000000001</v>
      </c>
    </row>
    <row r="19181" spans="1:6" hidden="1" x14ac:dyDescent="0.25">
      <c r="A19181" s="1" t="s">
        <v>5</v>
      </c>
      <c r="B19181" s="1" t="s">
        <v>15</v>
      </c>
      <c r="C19181">
        <v>200</v>
      </c>
      <c r="D19181">
        <v>206943384836000</v>
      </c>
      <c r="E19181">
        <v>206943386755200</v>
      </c>
      <c r="F19181">
        <f>(hipothesis_contrast[[#This Row],[post-handle-timestamp]] - hipothesis_contrast[[#This Row],[pre-handle-timestamp]])/1000000</f>
        <v>1.9192</v>
      </c>
    </row>
    <row r="19182" spans="1:6" hidden="1" x14ac:dyDescent="0.25">
      <c r="A19182" s="1" t="s">
        <v>5</v>
      </c>
      <c r="B19182" s="1" t="s">
        <v>16</v>
      </c>
      <c r="C19182">
        <v>200</v>
      </c>
      <c r="D19182">
        <v>206943388852000</v>
      </c>
      <c r="E19182">
        <v>206943390727000</v>
      </c>
      <c r="F19182">
        <f>(hipothesis_contrast[[#This Row],[post-handle-timestamp]] - hipothesis_contrast[[#This Row],[pre-handle-timestamp]])/1000000</f>
        <v>1.875</v>
      </c>
    </row>
    <row r="19183" spans="1:6" hidden="1" x14ac:dyDescent="0.25">
      <c r="A19183" s="1" t="s">
        <v>5</v>
      </c>
      <c r="B19183" s="1" t="s">
        <v>17</v>
      </c>
      <c r="C19183">
        <v>200</v>
      </c>
      <c r="D19183">
        <v>206943393572300</v>
      </c>
      <c r="E19183">
        <v>206943396129100</v>
      </c>
      <c r="F19183">
        <f>(hipothesis_contrast[[#This Row],[post-handle-timestamp]] - hipothesis_contrast[[#This Row],[pre-handle-timestamp]])/1000000</f>
        <v>2.5568</v>
      </c>
    </row>
    <row r="19184" spans="1:6" hidden="1" x14ac:dyDescent="0.25">
      <c r="A19184" s="1" t="s">
        <v>5</v>
      </c>
      <c r="B19184" s="1" t="s">
        <v>14</v>
      </c>
      <c r="C19184">
        <v>200</v>
      </c>
      <c r="D19184">
        <v>206943399607100</v>
      </c>
      <c r="E19184">
        <v>206943402072000</v>
      </c>
      <c r="F19184">
        <f>(hipothesis_contrast[[#This Row],[post-handle-timestamp]] - hipothesis_contrast[[#This Row],[pre-handle-timestamp]])/1000000</f>
        <v>2.4649000000000001</v>
      </c>
    </row>
    <row r="19185" spans="1:6" hidden="1" x14ac:dyDescent="0.25">
      <c r="A19185" s="1" t="s">
        <v>5</v>
      </c>
      <c r="B19185" s="1" t="s">
        <v>20</v>
      </c>
      <c r="C19185">
        <v>200</v>
      </c>
      <c r="D19185">
        <v>206943405890200</v>
      </c>
      <c r="E19185">
        <v>206943408226600</v>
      </c>
      <c r="F19185">
        <f>(hipothesis_contrast[[#This Row],[post-handle-timestamp]] - hipothesis_contrast[[#This Row],[pre-handle-timestamp]])/1000000</f>
        <v>2.3363999999999998</v>
      </c>
    </row>
    <row r="19186" spans="1:6" hidden="1" x14ac:dyDescent="0.25">
      <c r="A19186" s="1" t="s">
        <v>5</v>
      </c>
      <c r="B19186" s="1" t="s">
        <v>21</v>
      </c>
      <c r="C19186">
        <v>200</v>
      </c>
      <c r="D19186">
        <v>206943415581500</v>
      </c>
      <c r="E19186">
        <v>206943417689900</v>
      </c>
      <c r="F19186">
        <f>(hipothesis_contrast[[#This Row],[post-handle-timestamp]] - hipothesis_contrast[[#This Row],[pre-handle-timestamp]])/1000000</f>
        <v>2.1084000000000001</v>
      </c>
    </row>
    <row r="19187" spans="1:6" hidden="1" x14ac:dyDescent="0.25">
      <c r="A19187" s="1" t="s">
        <v>5</v>
      </c>
      <c r="B19187" s="1" t="s">
        <v>22</v>
      </c>
      <c r="C19187">
        <v>200</v>
      </c>
      <c r="D19187">
        <v>206943422208000</v>
      </c>
      <c r="E19187">
        <v>206943424758000</v>
      </c>
      <c r="F19187">
        <f>(hipothesis_contrast[[#This Row],[post-handle-timestamp]] - hipothesis_contrast[[#This Row],[pre-handle-timestamp]])/1000000</f>
        <v>2.5499999999999998</v>
      </c>
    </row>
    <row r="19188" spans="1:6" x14ac:dyDescent="0.25">
      <c r="A19188" s="1" t="s">
        <v>5</v>
      </c>
      <c r="B19188" s="1" t="s">
        <v>41</v>
      </c>
      <c r="C19188">
        <v>500</v>
      </c>
      <c r="D19188">
        <v>206943461929400</v>
      </c>
      <c r="E19188">
        <v>206943494532600</v>
      </c>
      <c r="F19188">
        <f>(hipothesis_contrast[[#This Row],[post-handle-timestamp]] - hipothesis_contrast[[#This Row],[pre-handle-timestamp]])/1000000</f>
        <v>32.603200000000001</v>
      </c>
    </row>
    <row r="19189" spans="1:6" hidden="1" x14ac:dyDescent="0.25">
      <c r="A19189" s="1" t="s">
        <v>5</v>
      </c>
      <c r="B19189" s="1" t="s">
        <v>8</v>
      </c>
      <c r="C19189">
        <v>200</v>
      </c>
      <c r="D19189">
        <v>206943726256500</v>
      </c>
      <c r="E19189">
        <v>206943728110200</v>
      </c>
      <c r="F19189">
        <f>(hipothesis_contrast[[#This Row],[post-handle-timestamp]] - hipothesis_contrast[[#This Row],[pre-handle-timestamp]])/1000000</f>
        <v>1.8536999999999999</v>
      </c>
    </row>
    <row r="19190" spans="1:6" hidden="1" x14ac:dyDescent="0.25">
      <c r="A19190" s="1" t="s">
        <v>5</v>
      </c>
      <c r="B19190" s="1" t="s">
        <v>9</v>
      </c>
      <c r="C19190">
        <v>200</v>
      </c>
      <c r="D19190">
        <v>206943730992200</v>
      </c>
      <c r="E19190">
        <v>206943732961700</v>
      </c>
      <c r="F19190">
        <f>(hipothesis_contrast[[#This Row],[post-handle-timestamp]] - hipothesis_contrast[[#This Row],[pre-handle-timestamp]])/1000000</f>
        <v>1.9695</v>
      </c>
    </row>
    <row r="19191" spans="1:6" hidden="1" x14ac:dyDescent="0.25">
      <c r="A19191" s="1" t="s">
        <v>5</v>
      </c>
      <c r="B19191" s="1" t="s">
        <v>11</v>
      </c>
      <c r="C19191">
        <v>200</v>
      </c>
      <c r="D19191">
        <v>206943735976100</v>
      </c>
      <c r="E19191">
        <v>206943737684000</v>
      </c>
      <c r="F19191">
        <f>(hipothesis_contrast[[#This Row],[post-handle-timestamp]] - hipothesis_contrast[[#This Row],[pre-handle-timestamp]])/1000000</f>
        <v>1.7079</v>
      </c>
    </row>
    <row r="19192" spans="1:6" hidden="1" x14ac:dyDescent="0.25">
      <c r="A19192" s="1" t="s">
        <v>5</v>
      </c>
      <c r="B19192" s="1" t="s">
        <v>12</v>
      </c>
      <c r="C19192">
        <v>200</v>
      </c>
      <c r="D19192">
        <v>206943741070700</v>
      </c>
      <c r="E19192">
        <v>206943742844000</v>
      </c>
      <c r="F19192">
        <f>(hipothesis_contrast[[#This Row],[post-handle-timestamp]] - hipothesis_contrast[[#This Row],[pre-handle-timestamp]])/1000000</f>
        <v>1.7733000000000001</v>
      </c>
    </row>
    <row r="19193" spans="1:6" hidden="1" x14ac:dyDescent="0.25">
      <c r="A19193" s="1" t="s">
        <v>5</v>
      </c>
      <c r="B19193" s="1" t="s">
        <v>13</v>
      </c>
      <c r="C19193">
        <v>200</v>
      </c>
      <c r="D19193">
        <v>206943746535300</v>
      </c>
      <c r="E19193">
        <v>206943748604600</v>
      </c>
      <c r="F19193">
        <f>(hipothesis_contrast[[#This Row],[post-handle-timestamp]] - hipothesis_contrast[[#This Row],[pre-handle-timestamp]])/1000000</f>
        <v>2.0693000000000001</v>
      </c>
    </row>
    <row r="19194" spans="1:6" hidden="1" x14ac:dyDescent="0.25">
      <c r="A19194" s="1" t="s">
        <v>5</v>
      </c>
      <c r="B19194" s="1" t="s">
        <v>15</v>
      </c>
      <c r="C19194">
        <v>200</v>
      </c>
      <c r="D19194">
        <v>206943751118000</v>
      </c>
      <c r="E19194">
        <v>206943752815000</v>
      </c>
      <c r="F19194">
        <f>(hipothesis_contrast[[#This Row],[post-handle-timestamp]] - hipothesis_contrast[[#This Row],[pre-handle-timestamp]])/1000000</f>
        <v>1.6970000000000001</v>
      </c>
    </row>
    <row r="19195" spans="1:6" hidden="1" x14ac:dyDescent="0.25">
      <c r="A19195" s="1" t="s">
        <v>5</v>
      </c>
      <c r="B19195" s="1" t="s">
        <v>16</v>
      </c>
      <c r="C19195">
        <v>200</v>
      </c>
      <c r="D19195">
        <v>206943755444500</v>
      </c>
      <c r="E19195">
        <v>206943758383900</v>
      </c>
      <c r="F19195">
        <f>(hipothesis_contrast[[#This Row],[post-handle-timestamp]] - hipothesis_contrast[[#This Row],[pre-handle-timestamp]])/1000000</f>
        <v>2.9394</v>
      </c>
    </row>
    <row r="19196" spans="1:6" hidden="1" x14ac:dyDescent="0.25">
      <c r="A19196" s="1" t="s">
        <v>5</v>
      </c>
      <c r="B19196" s="1" t="s">
        <v>10</v>
      </c>
      <c r="C19196">
        <v>200</v>
      </c>
      <c r="D19196">
        <v>206943762302800</v>
      </c>
      <c r="E19196">
        <v>206943763801500</v>
      </c>
      <c r="F19196">
        <f>(hipothesis_contrast[[#This Row],[post-handle-timestamp]] - hipothesis_contrast[[#This Row],[pre-handle-timestamp]])/1000000</f>
        <v>1.4986999999999999</v>
      </c>
    </row>
    <row r="19197" spans="1:6" hidden="1" x14ac:dyDescent="0.25">
      <c r="A19197" s="1" t="s">
        <v>5</v>
      </c>
      <c r="B19197" s="1" t="s">
        <v>17</v>
      </c>
      <c r="C19197">
        <v>200</v>
      </c>
      <c r="D19197">
        <v>206943766773700</v>
      </c>
      <c r="E19197">
        <v>206943768586200</v>
      </c>
      <c r="F19197">
        <f>(hipothesis_contrast[[#This Row],[post-handle-timestamp]] - hipothesis_contrast[[#This Row],[pre-handle-timestamp]])/1000000</f>
        <v>1.8125</v>
      </c>
    </row>
    <row r="19198" spans="1:6" hidden="1" x14ac:dyDescent="0.25">
      <c r="A19198" s="1" t="s">
        <v>5</v>
      </c>
      <c r="B19198" s="1" t="s">
        <v>18</v>
      </c>
      <c r="C19198">
        <v>200</v>
      </c>
      <c r="D19198">
        <v>206943771524200</v>
      </c>
      <c r="E19198">
        <v>206943773524700</v>
      </c>
      <c r="F19198">
        <f>(hipothesis_contrast[[#This Row],[post-handle-timestamp]] - hipothesis_contrast[[#This Row],[pre-handle-timestamp]])/1000000</f>
        <v>2.0005000000000002</v>
      </c>
    </row>
    <row r="19199" spans="1:6" hidden="1" x14ac:dyDescent="0.25">
      <c r="A19199" s="1" t="s">
        <v>5</v>
      </c>
      <c r="B19199" s="1" t="s">
        <v>19</v>
      </c>
      <c r="C19199">
        <v>200</v>
      </c>
      <c r="D19199">
        <v>206943777548600</v>
      </c>
      <c r="E19199">
        <v>206943779469800</v>
      </c>
      <c r="F19199">
        <f>(hipothesis_contrast[[#This Row],[post-handle-timestamp]] - hipothesis_contrast[[#This Row],[pre-handle-timestamp]])/1000000</f>
        <v>1.9212</v>
      </c>
    </row>
    <row r="19200" spans="1:6" hidden="1" x14ac:dyDescent="0.25">
      <c r="A19200" s="1" t="s">
        <v>5</v>
      </c>
      <c r="B19200" s="1" t="s">
        <v>14</v>
      </c>
      <c r="C19200">
        <v>200</v>
      </c>
      <c r="D19200">
        <v>206943782062400</v>
      </c>
      <c r="E19200">
        <v>206943783046800</v>
      </c>
      <c r="F19200">
        <f>(hipothesis_contrast[[#This Row],[post-handle-timestamp]] - hipothesis_contrast[[#This Row],[pre-handle-timestamp]])/1000000</f>
        <v>0.98440000000000005</v>
      </c>
    </row>
    <row r="19201" spans="1:6" hidden="1" x14ac:dyDescent="0.25">
      <c r="A19201" s="1" t="s">
        <v>5</v>
      </c>
      <c r="B19201" s="1" t="s">
        <v>20</v>
      </c>
      <c r="C19201">
        <v>200</v>
      </c>
      <c r="D19201">
        <v>206943785836900</v>
      </c>
      <c r="E19201">
        <v>206943787591800</v>
      </c>
      <c r="F19201">
        <f>(hipothesis_contrast[[#This Row],[post-handle-timestamp]] - hipothesis_contrast[[#This Row],[pre-handle-timestamp]])/1000000</f>
        <v>1.7548999999999999</v>
      </c>
    </row>
    <row r="19202" spans="1:6" hidden="1" x14ac:dyDescent="0.25">
      <c r="A19202" s="1" t="s">
        <v>5</v>
      </c>
      <c r="B19202" s="1" t="s">
        <v>21</v>
      </c>
      <c r="C19202">
        <v>200</v>
      </c>
      <c r="D19202">
        <v>206943794278800</v>
      </c>
      <c r="E19202">
        <v>206943796269600</v>
      </c>
      <c r="F19202">
        <f>(hipothesis_contrast[[#This Row],[post-handle-timestamp]] - hipothesis_contrast[[#This Row],[pre-handle-timestamp]])/1000000</f>
        <v>1.9907999999999999</v>
      </c>
    </row>
    <row r="19203" spans="1:6" hidden="1" x14ac:dyDescent="0.25">
      <c r="A19203" s="1" t="s">
        <v>5</v>
      </c>
      <c r="B19203" s="1" t="s">
        <v>22</v>
      </c>
      <c r="C19203">
        <v>200</v>
      </c>
      <c r="D19203">
        <v>206943800344200</v>
      </c>
      <c r="E19203">
        <v>206943802919200</v>
      </c>
      <c r="F19203">
        <f>(hipothesis_contrast[[#This Row],[post-handle-timestamp]] - hipothesis_contrast[[#This Row],[pre-handle-timestamp]])/1000000</f>
        <v>2.5750000000000002</v>
      </c>
    </row>
    <row r="19204" spans="1:6" x14ac:dyDescent="0.25">
      <c r="A19204" s="1" t="s">
        <v>5</v>
      </c>
      <c r="B19204" s="1" t="s">
        <v>6</v>
      </c>
      <c r="C19204">
        <v>302</v>
      </c>
      <c r="D19204">
        <v>206946567717600</v>
      </c>
      <c r="E19204">
        <v>206946568851600</v>
      </c>
      <c r="F19204">
        <f>(hipothesis_contrast[[#This Row],[post-handle-timestamp]] - hipothesis_contrast[[#This Row],[pre-handle-timestamp]])/1000000</f>
        <v>1.1339999999999999</v>
      </c>
    </row>
    <row r="19205" spans="1:6" x14ac:dyDescent="0.25">
      <c r="A19205" s="1" t="s">
        <v>5</v>
      </c>
      <c r="B19205" s="1" t="s">
        <v>7</v>
      </c>
      <c r="C19205">
        <v>200</v>
      </c>
      <c r="D19205">
        <v>206946571647800</v>
      </c>
      <c r="E19205">
        <v>206946572094100</v>
      </c>
      <c r="F19205">
        <f>(hipothesis_contrast[[#This Row],[post-handle-timestamp]] - hipothesis_contrast[[#This Row],[pre-handle-timestamp]])/1000000</f>
        <v>0.44629999999999997</v>
      </c>
    </row>
    <row r="19206" spans="1:6" hidden="1" x14ac:dyDescent="0.25">
      <c r="A19206" s="1" t="s">
        <v>5</v>
      </c>
      <c r="B19206" s="1" t="s">
        <v>8</v>
      </c>
      <c r="C19206">
        <v>200</v>
      </c>
      <c r="D19206">
        <v>206946728741700</v>
      </c>
      <c r="E19206">
        <v>206946730590500</v>
      </c>
      <c r="F19206">
        <f>(hipothesis_contrast[[#This Row],[post-handle-timestamp]] - hipothesis_contrast[[#This Row],[pre-handle-timestamp]])/1000000</f>
        <v>1.8488</v>
      </c>
    </row>
    <row r="19207" spans="1:6" hidden="1" x14ac:dyDescent="0.25">
      <c r="A19207" s="1" t="s">
        <v>5</v>
      </c>
      <c r="B19207" s="1" t="s">
        <v>16</v>
      </c>
      <c r="C19207">
        <v>200</v>
      </c>
      <c r="D19207">
        <v>206946733241100</v>
      </c>
      <c r="E19207">
        <v>206946734963700</v>
      </c>
      <c r="F19207">
        <f>(hipothesis_contrast[[#This Row],[post-handle-timestamp]] - hipothesis_contrast[[#This Row],[pre-handle-timestamp]])/1000000</f>
        <v>1.7225999999999999</v>
      </c>
    </row>
    <row r="19208" spans="1:6" hidden="1" x14ac:dyDescent="0.25">
      <c r="A19208" s="1" t="s">
        <v>5</v>
      </c>
      <c r="B19208" s="1" t="s">
        <v>10</v>
      </c>
      <c r="C19208">
        <v>200</v>
      </c>
      <c r="D19208">
        <v>206946737373100</v>
      </c>
      <c r="E19208">
        <v>206946738743500</v>
      </c>
      <c r="F19208">
        <f>(hipothesis_contrast[[#This Row],[post-handle-timestamp]] - hipothesis_contrast[[#This Row],[pre-handle-timestamp]])/1000000</f>
        <v>1.3704000000000001</v>
      </c>
    </row>
    <row r="19209" spans="1:6" hidden="1" x14ac:dyDescent="0.25">
      <c r="A19209" s="1" t="s">
        <v>5</v>
      </c>
      <c r="B19209" s="1" t="s">
        <v>17</v>
      </c>
      <c r="C19209">
        <v>200</v>
      </c>
      <c r="D19209">
        <v>206946740990100</v>
      </c>
      <c r="E19209">
        <v>206946742555500</v>
      </c>
      <c r="F19209">
        <f>(hipothesis_contrast[[#This Row],[post-handle-timestamp]] - hipothesis_contrast[[#This Row],[pre-handle-timestamp]])/1000000</f>
        <v>1.5653999999999999</v>
      </c>
    </row>
    <row r="19210" spans="1:6" hidden="1" x14ac:dyDescent="0.25">
      <c r="A19210" s="1" t="s">
        <v>5</v>
      </c>
      <c r="B19210" s="1" t="s">
        <v>9</v>
      </c>
      <c r="C19210">
        <v>200</v>
      </c>
      <c r="D19210">
        <v>206946744867800</v>
      </c>
      <c r="E19210">
        <v>206946745950500</v>
      </c>
      <c r="F19210">
        <f>(hipothesis_contrast[[#This Row],[post-handle-timestamp]] - hipothesis_contrast[[#This Row],[pre-handle-timestamp]])/1000000</f>
        <v>1.0827</v>
      </c>
    </row>
    <row r="19211" spans="1:6" hidden="1" x14ac:dyDescent="0.25">
      <c r="A19211" s="1" t="s">
        <v>5</v>
      </c>
      <c r="B19211" s="1" t="s">
        <v>19</v>
      </c>
      <c r="C19211">
        <v>200</v>
      </c>
      <c r="D19211">
        <v>206946747850300</v>
      </c>
      <c r="E19211">
        <v>206946749169300</v>
      </c>
      <c r="F19211">
        <f>(hipothesis_contrast[[#This Row],[post-handle-timestamp]] - hipothesis_contrast[[#This Row],[pre-handle-timestamp]])/1000000</f>
        <v>1.319</v>
      </c>
    </row>
    <row r="19212" spans="1:6" hidden="1" x14ac:dyDescent="0.25">
      <c r="A19212" s="1" t="s">
        <v>5</v>
      </c>
      <c r="B19212" s="1" t="s">
        <v>11</v>
      </c>
      <c r="C19212">
        <v>200</v>
      </c>
      <c r="D19212">
        <v>206946751056900</v>
      </c>
      <c r="E19212">
        <v>206946752267700</v>
      </c>
      <c r="F19212">
        <f>(hipothesis_contrast[[#This Row],[post-handle-timestamp]] - hipothesis_contrast[[#This Row],[pre-handle-timestamp]])/1000000</f>
        <v>1.2108000000000001</v>
      </c>
    </row>
    <row r="19213" spans="1:6" hidden="1" x14ac:dyDescent="0.25">
      <c r="A19213" s="1" t="s">
        <v>5</v>
      </c>
      <c r="B19213" s="1" t="s">
        <v>12</v>
      </c>
      <c r="C19213">
        <v>200</v>
      </c>
      <c r="D19213">
        <v>206946754352800</v>
      </c>
      <c r="E19213">
        <v>206946755507000</v>
      </c>
      <c r="F19213">
        <f>(hipothesis_contrast[[#This Row],[post-handle-timestamp]] - hipothesis_contrast[[#This Row],[pre-handle-timestamp]])/1000000</f>
        <v>1.1541999999999999</v>
      </c>
    </row>
    <row r="19214" spans="1:6" hidden="1" x14ac:dyDescent="0.25">
      <c r="A19214" s="1" t="s">
        <v>5</v>
      </c>
      <c r="B19214" s="1" t="s">
        <v>13</v>
      </c>
      <c r="C19214">
        <v>200</v>
      </c>
      <c r="D19214">
        <v>206946758012500</v>
      </c>
      <c r="E19214">
        <v>206946759353300</v>
      </c>
      <c r="F19214">
        <f>(hipothesis_contrast[[#This Row],[post-handle-timestamp]] - hipothesis_contrast[[#This Row],[pre-handle-timestamp]])/1000000</f>
        <v>1.3408</v>
      </c>
    </row>
    <row r="19215" spans="1:6" hidden="1" x14ac:dyDescent="0.25">
      <c r="A19215" s="1" t="s">
        <v>5</v>
      </c>
      <c r="B19215" s="1" t="s">
        <v>15</v>
      </c>
      <c r="C19215">
        <v>200</v>
      </c>
      <c r="D19215">
        <v>206946761454300</v>
      </c>
      <c r="E19215">
        <v>206946763005200</v>
      </c>
      <c r="F19215">
        <f>(hipothesis_contrast[[#This Row],[post-handle-timestamp]] - hipothesis_contrast[[#This Row],[pre-handle-timestamp]])/1000000</f>
        <v>1.5508999999999999</v>
      </c>
    </row>
    <row r="19216" spans="1:6" hidden="1" x14ac:dyDescent="0.25">
      <c r="A19216" s="1" t="s">
        <v>5</v>
      </c>
      <c r="B19216" s="1" t="s">
        <v>18</v>
      </c>
      <c r="C19216">
        <v>200</v>
      </c>
      <c r="D19216">
        <v>206946765085400</v>
      </c>
      <c r="E19216">
        <v>206946766802700</v>
      </c>
      <c r="F19216">
        <f>(hipothesis_contrast[[#This Row],[post-handle-timestamp]] - hipothesis_contrast[[#This Row],[pre-handle-timestamp]])/1000000</f>
        <v>1.7173</v>
      </c>
    </row>
    <row r="19217" spans="1:6" hidden="1" x14ac:dyDescent="0.25">
      <c r="A19217" s="1" t="s">
        <v>5</v>
      </c>
      <c r="B19217" s="1" t="s">
        <v>14</v>
      </c>
      <c r="C19217">
        <v>200</v>
      </c>
      <c r="D19217">
        <v>206946769214800</v>
      </c>
      <c r="E19217">
        <v>206946770487300</v>
      </c>
      <c r="F19217">
        <f>(hipothesis_contrast[[#This Row],[post-handle-timestamp]] - hipothesis_contrast[[#This Row],[pre-handle-timestamp]])/1000000</f>
        <v>1.2725</v>
      </c>
    </row>
    <row r="19218" spans="1:6" hidden="1" x14ac:dyDescent="0.25">
      <c r="A19218" s="1" t="s">
        <v>5</v>
      </c>
      <c r="B19218" s="1" t="s">
        <v>20</v>
      </c>
      <c r="C19218">
        <v>200</v>
      </c>
      <c r="D19218">
        <v>206946772465100</v>
      </c>
      <c r="E19218">
        <v>206946773938100</v>
      </c>
      <c r="F19218">
        <f>(hipothesis_contrast[[#This Row],[post-handle-timestamp]] - hipothesis_contrast[[#This Row],[pre-handle-timestamp]])/1000000</f>
        <v>1.4730000000000001</v>
      </c>
    </row>
    <row r="19219" spans="1:6" hidden="1" x14ac:dyDescent="0.25">
      <c r="A19219" s="1" t="s">
        <v>5</v>
      </c>
      <c r="B19219" s="1" t="s">
        <v>21</v>
      </c>
      <c r="C19219">
        <v>200</v>
      </c>
      <c r="D19219">
        <v>206946778281800</v>
      </c>
      <c r="E19219">
        <v>206946779879900</v>
      </c>
      <c r="F19219">
        <f>(hipothesis_contrast[[#This Row],[post-handle-timestamp]] - hipothesis_contrast[[#This Row],[pre-handle-timestamp]])/1000000</f>
        <v>1.5981000000000001</v>
      </c>
    </row>
    <row r="19220" spans="1:6" hidden="1" x14ac:dyDescent="0.25">
      <c r="A19220" s="1" t="s">
        <v>5</v>
      </c>
      <c r="B19220" s="1" t="s">
        <v>22</v>
      </c>
      <c r="C19220">
        <v>200</v>
      </c>
      <c r="D19220">
        <v>206946782124100</v>
      </c>
      <c r="E19220">
        <v>206946785990400</v>
      </c>
      <c r="F19220">
        <f>(hipothesis_contrast[[#This Row],[post-handle-timestamp]] - hipothesis_contrast[[#This Row],[pre-handle-timestamp]])/1000000</f>
        <v>3.8662999999999998</v>
      </c>
    </row>
    <row r="19221" spans="1:6" hidden="1" x14ac:dyDescent="0.25">
      <c r="A19221" s="1" t="s">
        <v>5</v>
      </c>
      <c r="B19221" s="1" t="s">
        <v>23</v>
      </c>
      <c r="C19221">
        <v>200</v>
      </c>
      <c r="D19221">
        <v>206946807556700</v>
      </c>
      <c r="E19221">
        <v>206946809387100</v>
      </c>
      <c r="F19221">
        <f>(hipothesis_contrast[[#This Row],[post-handle-timestamp]] - hipothesis_contrast[[#This Row],[pre-handle-timestamp]])/1000000</f>
        <v>1.8304</v>
      </c>
    </row>
    <row r="19222" spans="1:6" hidden="1" x14ac:dyDescent="0.25">
      <c r="A19222" s="1" t="s">
        <v>5</v>
      </c>
      <c r="B19222" s="1" t="s">
        <v>24</v>
      </c>
      <c r="C19222">
        <v>200</v>
      </c>
      <c r="D19222">
        <v>206946814925400</v>
      </c>
      <c r="E19222">
        <v>206946816587600</v>
      </c>
      <c r="F19222">
        <f>(hipothesis_contrast[[#This Row],[post-handle-timestamp]] - hipothesis_contrast[[#This Row],[pre-handle-timestamp]])/1000000</f>
        <v>1.6621999999999999</v>
      </c>
    </row>
    <row r="19223" spans="1:6" hidden="1" x14ac:dyDescent="0.25">
      <c r="A19223" s="1" t="s">
        <v>5</v>
      </c>
      <c r="B19223" s="1" t="s">
        <v>25</v>
      </c>
      <c r="C19223">
        <v>200</v>
      </c>
      <c r="D19223">
        <v>206946822474000</v>
      </c>
      <c r="E19223">
        <v>206946824198000</v>
      </c>
      <c r="F19223">
        <f>(hipothesis_contrast[[#This Row],[post-handle-timestamp]] - hipothesis_contrast[[#This Row],[pre-handle-timestamp]])/1000000</f>
        <v>1.724</v>
      </c>
    </row>
    <row r="19224" spans="1:6" x14ac:dyDescent="0.25">
      <c r="A19224" s="1" t="s">
        <v>5</v>
      </c>
      <c r="B19224" s="1" t="s">
        <v>51</v>
      </c>
      <c r="C19224">
        <v>500</v>
      </c>
      <c r="D19224">
        <v>206946828479600</v>
      </c>
      <c r="E19224">
        <v>206946853168500</v>
      </c>
      <c r="F19224">
        <f>(hipothesis_contrast[[#This Row],[post-handle-timestamp]] - hipothesis_contrast[[#This Row],[pre-handle-timestamp]])/1000000</f>
        <v>24.6889</v>
      </c>
    </row>
    <row r="19225" spans="1:6" hidden="1" x14ac:dyDescent="0.25">
      <c r="A19225" s="1" t="s">
        <v>5</v>
      </c>
      <c r="B19225" s="1" t="s">
        <v>8</v>
      </c>
      <c r="C19225">
        <v>200</v>
      </c>
      <c r="D19225">
        <v>206947116664800</v>
      </c>
      <c r="E19225">
        <v>206947118436500</v>
      </c>
      <c r="F19225">
        <f>(hipothesis_contrast[[#This Row],[post-handle-timestamp]] - hipothesis_contrast[[#This Row],[pre-handle-timestamp]])/1000000</f>
        <v>1.7717000000000001</v>
      </c>
    </row>
    <row r="19226" spans="1:6" hidden="1" x14ac:dyDescent="0.25">
      <c r="A19226" s="1" t="s">
        <v>5</v>
      </c>
      <c r="B19226" s="1" t="s">
        <v>16</v>
      </c>
      <c r="C19226">
        <v>200</v>
      </c>
      <c r="D19226">
        <v>206947120878600</v>
      </c>
      <c r="E19226">
        <v>206947122568400</v>
      </c>
      <c r="F19226">
        <f>(hipothesis_contrast[[#This Row],[post-handle-timestamp]] - hipothesis_contrast[[#This Row],[pre-handle-timestamp]])/1000000</f>
        <v>1.6898</v>
      </c>
    </row>
    <row r="19227" spans="1:6" hidden="1" x14ac:dyDescent="0.25">
      <c r="A19227" s="1" t="s">
        <v>5</v>
      </c>
      <c r="B19227" s="1" t="s">
        <v>10</v>
      </c>
      <c r="C19227">
        <v>200</v>
      </c>
      <c r="D19227">
        <v>206947125114600</v>
      </c>
      <c r="E19227">
        <v>206947126712500</v>
      </c>
      <c r="F19227">
        <f>(hipothesis_contrast[[#This Row],[post-handle-timestamp]] - hipothesis_contrast[[#This Row],[pre-handle-timestamp]])/1000000</f>
        <v>1.5979000000000001</v>
      </c>
    </row>
    <row r="19228" spans="1:6" hidden="1" x14ac:dyDescent="0.25">
      <c r="A19228" s="1" t="s">
        <v>5</v>
      </c>
      <c r="B19228" s="1" t="s">
        <v>9</v>
      </c>
      <c r="C19228">
        <v>200</v>
      </c>
      <c r="D19228">
        <v>206947128944300</v>
      </c>
      <c r="E19228">
        <v>206947130441300</v>
      </c>
      <c r="F19228">
        <f>(hipothesis_contrast[[#This Row],[post-handle-timestamp]] - hipothesis_contrast[[#This Row],[pre-handle-timestamp]])/1000000</f>
        <v>1.4970000000000001</v>
      </c>
    </row>
    <row r="19229" spans="1:6" hidden="1" x14ac:dyDescent="0.25">
      <c r="A19229" s="1" t="s">
        <v>5</v>
      </c>
      <c r="B19229" s="1" t="s">
        <v>11</v>
      </c>
      <c r="C19229">
        <v>200</v>
      </c>
      <c r="D19229">
        <v>206947132660600</v>
      </c>
      <c r="E19229">
        <v>206947134153300</v>
      </c>
      <c r="F19229">
        <f>(hipothesis_contrast[[#This Row],[post-handle-timestamp]] - hipothesis_contrast[[#This Row],[pre-handle-timestamp]])/1000000</f>
        <v>1.4926999999999999</v>
      </c>
    </row>
    <row r="19230" spans="1:6" hidden="1" x14ac:dyDescent="0.25">
      <c r="A19230" s="1" t="s">
        <v>5</v>
      </c>
      <c r="B19230" s="1" t="s">
        <v>12</v>
      </c>
      <c r="C19230">
        <v>200</v>
      </c>
      <c r="D19230">
        <v>206947136058200</v>
      </c>
      <c r="E19230">
        <v>206947137024700</v>
      </c>
      <c r="F19230">
        <f>(hipothesis_contrast[[#This Row],[post-handle-timestamp]] - hipothesis_contrast[[#This Row],[pre-handle-timestamp]])/1000000</f>
        <v>0.96650000000000003</v>
      </c>
    </row>
    <row r="19231" spans="1:6" hidden="1" x14ac:dyDescent="0.25">
      <c r="A19231" s="1" t="s">
        <v>5</v>
      </c>
      <c r="B19231" s="1" t="s">
        <v>14</v>
      </c>
      <c r="C19231">
        <v>200</v>
      </c>
      <c r="D19231">
        <v>206947138794300</v>
      </c>
      <c r="E19231">
        <v>206947139718400</v>
      </c>
      <c r="F19231">
        <f>(hipothesis_contrast[[#This Row],[post-handle-timestamp]] - hipothesis_contrast[[#This Row],[pre-handle-timestamp]])/1000000</f>
        <v>0.92410000000000003</v>
      </c>
    </row>
    <row r="19232" spans="1:6" hidden="1" x14ac:dyDescent="0.25">
      <c r="A19232" s="1" t="s">
        <v>5</v>
      </c>
      <c r="B19232" s="1" t="s">
        <v>13</v>
      </c>
      <c r="C19232">
        <v>200</v>
      </c>
      <c r="D19232">
        <v>206947141449200</v>
      </c>
      <c r="E19232">
        <v>206947142704000</v>
      </c>
      <c r="F19232">
        <f>(hipothesis_contrast[[#This Row],[post-handle-timestamp]] - hipothesis_contrast[[#This Row],[pre-handle-timestamp]])/1000000</f>
        <v>1.2547999999999999</v>
      </c>
    </row>
    <row r="19233" spans="1:6" hidden="1" x14ac:dyDescent="0.25">
      <c r="A19233" s="1" t="s">
        <v>5</v>
      </c>
      <c r="B19233" s="1" t="s">
        <v>15</v>
      </c>
      <c r="C19233">
        <v>200</v>
      </c>
      <c r="D19233">
        <v>206947144852800</v>
      </c>
      <c r="E19233">
        <v>206947146387000</v>
      </c>
      <c r="F19233">
        <f>(hipothesis_contrast[[#This Row],[post-handle-timestamp]] - hipothesis_contrast[[#This Row],[pre-handle-timestamp]])/1000000</f>
        <v>1.5342</v>
      </c>
    </row>
    <row r="19234" spans="1:6" hidden="1" x14ac:dyDescent="0.25">
      <c r="A19234" s="1" t="s">
        <v>5</v>
      </c>
      <c r="B19234" s="1" t="s">
        <v>17</v>
      </c>
      <c r="C19234">
        <v>200</v>
      </c>
      <c r="D19234">
        <v>206947148635600</v>
      </c>
      <c r="E19234">
        <v>206947149987100</v>
      </c>
      <c r="F19234">
        <f>(hipothesis_contrast[[#This Row],[post-handle-timestamp]] - hipothesis_contrast[[#This Row],[pre-handle-timestamp]])/1000000</f>
        <v>1.3514999999999999</v>
      </c>
    </row>
    <row r="19235" spans="1:6" hidden="1" x14ac:dyDescent="0.25">
      <c r="A19235" s="1" t="s">
        <v>5</v>
      </c>
      <c r="B19235" s="1" t="s">
        <v>18</v>
      </c>
      <c r="C19235">
        <v>200</v>
      </c>
      <c r="D19235">
        <v>206947152600900</v>
      </c>
      <c r="E19235">
        <v>206947154231100</v>
      </c>
      <c r="F19235">
        <f>(hipothesis_contrast[[#This Row],[post-handle-timestamp]] - hipothesis_contrast[[#This Row],[pre-handle-timestamp]])/1000000</f>
        <v>1.6302000000000001</v>
      </c>
    </row>
    <row r="19236" spans="1:6" hidden="1" x14ac:dyDescent="0.25">
      <c r="A19236" s="1" t="s">
        <v>5</v>
      </c>
      <c r="B19236" s="1" t="s">
        <v>19</v>
      </c>
      <c r="C19236">
        <v>200</v>
      </c>
      <c r="D19236">
        <v>206947157103400</v>
      </c>
      <c r="E19236">
        <v>206947158592600</v>
      </c>
      <c r="F19236">
        <f>(hipothesis_contrast[[#This Row],[post-handle-timestamp]] - hipothesis_contrast[[#This Row],[pre-handle-timestamp]])/1000000</f>
        <v>1.4892000000000001</v>
      </c>
    </row>
    <row r="19237" spans="1:6" hidden="1" x14ac:dyDescent="0.25">
      <c r="A19237" s="1" t="s">
        <v>5</v>
      </c>
      <c r="B19237" s="1" t="s">
        <v>20</v>
      </c>
      <c r="C19237">
        <v>200</v>
      </c>
      <c r="D19237">
        <v>206947160685100</v>
      </c>
      <c r="E19237">
        <v>206947162561600</v>
      </c>
      <c r="F19237">
        <f>(hipothesis_contrast[[#This Row],[post-handle-timestamp]] - hipothesis_contrast[[#This Row],[pre-handle-timestamp]])/1000000</f>
        <v>1.8765000000000001</v>
      </c>
    </row>
    <row r="19238" spans="1:6" hidden="1" x14ac:dyDescent="0.25">
      <c r="A19238" s="1" t="s">
        <v>5</v>
      </c>
      <c r="B19238" s="1" t="s">
        <v>21</v>
      </c>
      <c r="C19238">
        <v>200</v>
      </c>
      <c r="D19238">
        <v>206947166050100</v>
      </c>
      <c r="E19238">
        <v>206947167294800</v>
      </c>
      <c r="F19238">
        <f>(hipothesis_contrast[[#This Row],[post-handle-timestamp]] - hipothesis_contrast[[#This Row],[pre-handle-timestamp]])/1000000</f>
        <v>1.2446999999999999</v>
      </c>
    </row>
    <row r="19239" spans="1:6" hidden="1" x14ac:dyDescent="0.25">
      <c r="A19239" s="1" t="s">
        <v>5</v>
      </c>
      <c r="B19239" s="1" t="s">
        <v>22</v>
      </c>
      <c r="C19239">
        <v>200</v>
      </c>
      <c r="D19239">
        <v>206947169799700</v>
      </c>
      <c r="E19239">
        <v>206947171342400</v>
      </c>
      <c r="F19239">
        <f>(hipothesis_contrast[[#This Row],[post-handle-timestamp]] - hipothesis_contrast[[#This Row],[pre-handle-timestamp]])/1000000</f>
        <v>1.5427</v>
      </c>
    </row>
    <row r="19240" spans="1:6" x14ac:dyDescent="0.25">
      <c r="A19240" s="1" t="s">
        <v>5</v>
      </c>
      <c r="B19240" s="1" t="s">
        <v>26</v>
      </c>
      <c r="C19240">
        <v>200</v>
      </c>
      <c r="D19240">
        <v>206947191817300</v>
      </c>
      <c r="E19240">
        <v>206947192698500</v>
      </c>
      <c r="F19240">
        <f>(hipothesis_contrast[[#This Row],[post-handle-timestamp]] - hipothesis_contrast[[#This Row],[pre-handle-timestamp]])/1000000</f>
        <v>0.88119999999999998</v>
      </c>
    </row>
    <row r="19241" spans="1:6" hidden="1" x14ac:dyDescent="0.25">
      <c r="A19241" s="1" t="s">
        <v>5</v>
      </c>
      <c r="B19241" s="1" t="s">
        <v>8</v>
      </c>
      <c r="C19241">
        <v>200</v>
      </c>
      <c r="D19241">
        <v>206947290673200</v>
      </c>
      <c r="E19241">
        <v>206947291706500</v>
      </c>
      <c r="F19241">
        <f>(hipothesis_contrast[[#This Row],[post-handle-timestamp]] - hipothesis_contrast[[#This Row],[pre-handle-timestamp]])/1000000</f>
        <v>1.0333000000000001</v>
      </c>
    </row>
    <row r="19242" spans="1:6" hidden="1" x14ac:dyDescent="0.25">
      <c r="A19242" s="1" t="s">
        <v>5</v>
      </c>
      <c r="B19242" s="1" t="s">
        <v>16</v>
      </c>
      <c r="C19242">
        <v>200</v>
      </c>
      <c r="D19242">
        <v>206947293392100</v>
      </c>
      <c r="E19242">
        <v>206947294504600</v>
      </c>
      <c r="F19242">
        <f>(hipothesis_contrast[[#This Row],[post-handle-timestamp]] - hipothesis_contrast[[#This Row],[pre-handle-timestamp]])/1000000</f>
        <v>1.1125</v>
      </c>
    </row>
    <row r="19243" spans="1:6" hidden="1" x14ac:dyDescent="0.25">
      <c r="A19243" s="1" t="s">
        <v>5</v>
      </c>
      <c r="B19243" s="1" t="s">
        <v>9</v>
      </c>
      <c r="C19243">
        <v>200</v>
      </c>
      <c r="D19243">
        <v>206947296537300</v>
      </c>
      <c r="E19243">
        <v>206947297638000</v>
      </c>
      <c r="F19243">
        <f>(hipothesis_contrast[[#This Row],[post-handle-timestamp]] - hipothesis_contrast[[#This Row],[pre-handle-timestamp]])/1000000</f>
        <v>1.1007</v>
      </c>
    </row>
    <row r="19244" spans="1:6" hidden="1" x14ac:dyDescent="0.25">
      <c r="A19244" s="1" t="s">
        <v>5</v>
      </c>
      <c r="B19244" s="1" t="s">
        <v>17</v>
      </c>
      <c r="C19244">
        <v>200</v>
      </c>
      <c r="D19244">
        <v>206947299602500</v>
      </c>
      <c r="E19244">
        <v>206947300517200</v>
      </c>
      <c r="F19244">
        <f>(hipothesis_contrast[[#This Row],[post-handle-timestamp]] - hipothesis_contrast[[#This Row],[pre-handle-timestamp]])/1000000</f>
        <v>0.91469999999999996</v>
      </c>
    </row>
    <row r="19245" spans="1:6" hidden="1" x14ac:dyDescent="0.25">
      <c r="A19245" s="1" t="s">
        <v>5</v>
      </c>
      <c r="B19245" s="1" t="s">
        <v>18</v>
      </c>
      <c r="C19245">
        <v>200</v>
      </c>
      <c r="D19245">
        <v>206947302840300</v>
      </c>
      <c r="E19245">
        <v>206947303877100</v>
      </c>
      <c r="F19245">
        <f>(hipothesis_contrast[[#This Row],[post-handle-timestamp]] - hipothesis_contrast[[#This Row],[pre-handle-timestamp]])/1000000</f>
        <v>1.0367999999999999</v>
      </c>
    </row>
    <row r="19246" spans="1:6" hidden="1" x14ac:dyDescent="0.25">
      <c r="A19246" s="1" t="s">
        <v>5</v>
      </c>
      <c r="B19246" s="1" t="s">
        <v>11</v>
      </c>
      <c r="C19246">
        <v>200</v>
      </c>
      <c r="D19246">
        <v>206947306437500</v>
      </c>
      <c r="E19246">
        <v>206947307407800</v>
      </c>
      <c r="F19246">
        <f>(hipothesis_contrast[[#This Row],[post-handle-timestamp]] - hipothesis_contrast[[#This Row],[pre-handle-timestamp]])/1000000</f>
        <v>0.97030000000000005</v>
      </c>
    </row>
    <row r="19247" spans="1:6" hidden="1" x14ac:dyDescent="0.25">
      <c r="A19247" s="1" t="s">
        <v>5</v>
      </c>
      <c r="B19247" s="1" t="s">
        <v>12</v>
      </c>
      <c r="C19247">
        <v>200</v>
      </c>
      <c r="D19247">
        <v>206947309530300</v>
      </c>
      <c r="E19247">
        <v>206947310706600</v>
      </c>
      <c r="F19247">
        <f>(hipothesis_contrast[[#This Row],[post-handle-timestamp]] - hipothesis_contrast[[#This Row],[pre-handle-timestamp]])/1000000</f>
        <v>1.1762999999999999</v>
      </c>
    </row>
    <row r="19248" spans="1:6" hidden="1" x14ac:dyDescent="0.25">
      <c r="A19248" s="1" t="s">
        <v>5</v>
      </c>
      <c r="B19248" s="1" t="s">
        <v>13</v>
      </c>
      <c r="C19248">
        <v>200</v>
      </c>
      <c r="D19248">
        <v>206947312535800</v>
      </c>
      <c r="E19248">
        <v>206947313829200</v>
      </c>
      <c r="F19248">
        <f>(hipothesis_contrast[[#This Row],[post-handle-timestamp]] - hipothesis_contrast[[#This Row],[pre-handle-timestamp]])/1000000</f>
        <v>1.2934000000000001</v>
      </c>
    </row>
    <row r="19249" spans="1:6" hidden="1" x14ac:dyDescent="0.25">
      <c r="A19249" s="1" t="s">
        <v>5</v>
      </c>
      <c r="B19249" s="1" t="s">
        <v>15</v>
      </c>
      <c r="C19249">
        <v>200</v>
      </c>
      <c r="D19249">
        <v>206947315968100</v>
      </c>
      <c r="E19249">
        <v>206947317139200</v>
      </c>
      <c r="F19249">
        <f>(hipothesis_contrast[[#This Row],[post-handle-timestamp]] - hipothesis_contrast[[#This Row],[pre-handle-timestamp]])/1000000</f>
        <v>1.1711</v>
      </c>
    </row>
    <row r="19250" spans="1:6" hidden="1" x14ac:dyDescent="0.25">
      <c r="A19250" s="1" t="s">
        <v>5</v>
      </c>
      <c r="B19250" s="1" t="s">
        <v>10</v>
      </c>
      <c r="C19250">
        <v>200</v>
      </c>
      <c r="D19250">
        <v>206947318942200</v>
      </c>
      <c r="E19250">
        <v>206947319862500</v>
      </c>
      <c r="F19250">
        <f>(hipothesis_contrast[[#This Row],[post-handle-timestamp]] - hipothesis_contrast[[#This Row],[pre-handle-timestamp]])/1000000</f>
        <v>0.92030000000000001</v>
      </c>
    </row>
    <row r="19251" spans="1:6" hidden="1" x14ac:dyDescent="0.25">
      <c r="A19251" s="1" t="s">
        <v>5</v>
      </c>
      <c r="B19251" s="1" t="s">
        <v>19</v>
      </c>
      <c r="C19251">
        <v>200</v>
      </c>
      <c r="D19251">
        <v>206947321479800</v>
      </c>
      <c r="E19251">
        <v>206947322792300</v>
      </c>
      <c r="F19251">
        <f>(hipothesis_contrast[[#This Row],[post-handle-timestamp]] - hipothesis_contrast[[#This Row],[pre-handle-timestamp]])/1000000</f>
        <v>1.3125</v>
      </c>
    </row>
    <row r="19252" spans="1:6" hidden="1" x14ac:dyDescent="0.25">
      <c r="A19252" s="1" t="s">
        <v>5</v>
      </c>
      <c r="B19252" s="1" t="s">
        <v>14</v>
      </c>
      <c r="C19252">
        <v>200</v>
      </c>
      <c r="D19252">
        <v>206947324337300</v>
      </c>
      <c r="E19252">
        <v>206947325378100</v>
      </c>
      <c r="F19252">
        <f>(hipothesis_contrast[[#This Row],[post-handle-timestamp]] - hipothesis_contrast[[#This Row],[pre-handle-timestamp]])/1000000</f>
        <v>1.0407999999999999</v>
      </c>
    </row>
    <row r="19253" spans="1:6" hidden="1" x14ac:dyDescent="0.25">
      <c r="A19253" s="1" t="s">
        <v>5</v>
      </c>
      <c r="B19253" s="1" t="s">
        <v>20</v>
      </c>
      <c r="C19253">
        <v>200</v>
      </c>
      <c r="D19253">
        <v>206947326959000</v>
      </c>
      <c r="E19253">
        <v>206947328586300</v>
      </c>
      <c r="F19253">
        <f>(hipothesis_contrast[[#This Row],[post-handle-timestamp]] - hipothesis_contrast[[#This Row],[pre-handle-timestamp]])/1000000</f>
        <v>1.6273</v>
      </c>
    </row>
    <row r="19254" spans="1:6" hidden="1" x14ac:dyDescent="0.25">
      <c r="A19254" s="1" t="s">
        <v>5</v>
      </c>
      <c r="B19254" s="1" t="s">
        <v>21</v>
      </c>
      <c r="C19254">
        <v>200</v>
      </c>
      <c r="D19254">
        <v>206947332149600</v>
      </c>
      <c r="E19254">
        <v>206947334067100</v>
      </c>
      <c r="F19254">
        <f>(hipothesis_contrast[[#This Row],[post-handle-timestamp]] - hipothesis_contrast[[#This Row],[pre-handle-timestamp]])/1000000</f>
        <v>1.9175</v>
      </c>
    </row>
    <row r="19255" spans="1:6" hidden="1" x14ac:dyDescent="0.25">
      <c r="A19255" s="1" t="s">
        <v>5</v>
      </c>
      <c r="B19255" s="1" t="s">
        <v>22</v>
      </c>
      <c r="C19255">
        <v>200</v>
      </c>
      <c r="D19255">
        <v>206947337078100</v>
      </c>
      <c r="E19255">
        <v>206947339045900</v>
      </c>
      <c r="F19255">
        <f>(hipothesis_contrast[[#This Row],[post-handle-timestamp]] - hipothesis_contrast[[#This Row],[pre-handle-timestamp]])/1000000</f>
        <v>1.9678</v>
      </c>
    </row>
    <row r="19256" spans="1:6" x14ac:dyDescent="0.25">
      <c r="A19256" s="1" t="s">
        <v>27</v>
      </c>
      <c r="B19256" s="1" t="s">
        <v>26</v>
      </c>
      <c r="C19256">
        <v>302</v>
      </c>
      <c r="D19256">
        <v>206947356926500</v>
      </c>
      <c r="E19256">
        <v>206947365144300</v>
      </c>
      <c r="F19256">
        <f>(hipothesis_contrast[[#This Row],[post-handle-timestamp]] - hipothesis_contrast[[#This Row],[pre-handle-timestamp]])/1000000</f>
        <v>8.2178000000000004</v>
      </c>
    </row>
    <row r="19257" spans="1:6" x14ac:dyDescent="0.25">
      <c r="A19257" s="1" t="s">
        <v>5</v>
      </c>
      <c r="B19257" s="1" t="s">
        <v>6</v>
      </c>
      <c r="C19257">
        <v>302</v>
      </c>
      <c r="D19257">
        <v>206947367135300</v>
      </c>
      <c r="E19257">
        <v>206947367416900</v>
      </c>
      <c r="F19257">
        <f>(hipothesis_contrast[[#This Row],[post-handle-timestamp]] - hipothesis_contrast[[#This Row],[pre-handle-timestamp]])/1000000</f>
        <v>0.28160000000000002</v>
      </c>
    </row>
    <row r="19258" spans="1:6" x14ac:dyDescent="0.25">
      <c r="A19258" s="1" t="s">
        <v>5</v>
      </c>
      <c r="B19258" s="1" t="s">
        <v>7</v>
      </c>
      <c r="C19258">
        <v>200</v>
      </c>
      <c r="D19258">
        <v>206947369183100</v>
      </c>
      <c r="E19258">
        <v>206947369585300</v>
      </c>
      <c r="F19258">
        <f>(hipothesis_contrast[[#This Row],[post-handle-timestamp]] - hipothesis_contrast[[#This Row],[pre-handle-timestamp]])/1000000</f>
        <v>0.4022</v>
      </c>
    </row>
    <row r="19259" spans="1:6" hidden="1" x14ac:dyDescent="0.25">
      <c r="A19259" s="1" t="s">
        <v>5</v>
      </c>
      <c r="B19259" s="1" t="s">
        <v>8</v>
      </c>
      <c r="C19259">
        <v>200</v>
      </c>
      <c r="D19259">
        <v>206947455282000</v>
      </c>
      <c r="E19259">
        <v>206947456287600</v>
      </c>
      <c r="F19259">
        <f>(hipothesis_contrast[[#This Row],[post-handle-timestamp]] - hipothesis_contrast[[#This Row],[pre-handle-timestamp]])/1000000</f>
        <v>1.0056</v>
      </c>
    </row>
    <row r="19260" spans="1:6" hidden="1" x14ac:dyDescent="0.25">
      <c r="A19260" s="1" t="s">
        <v>5</v>
      </c>
      <c r="B19260" s="1" t="s">
        <v>9</v>
      </c>
      <c r="C19260">
        <v>200</v>
      </c>
      <c r="D19260">
        <v>206947458078500</v>
      </c>
      <c r="E19260">
        <v>206947459623900</v>
      </c>
      <c r="F19260">
        <f>(hipothesis_contrast[[#This Row],[post-handle-timestamp]] - hipothesis_contrast[[#This Row],[pre-handle-timestamp]])/1000000</f>
        <v>1.5454000000000001</v>
      </c>
    </row>
    <row r="19261" spans="1:6" hidden="1" x14ac:dyDescent="0.25">
      <c r="A19261" s="1" t="s">
        <v>5</v>
      </c>
      <c r="B19261" s="1" t="s">
        <v>10</v>
      </c>
      <c r="C19261">
        <v>200</v>
      </c>
      <c r="D19261">
        <v>206947462027200</v>
      </c>
      <c r="E19261">
        <v>206947462995100</v>
      </c>
      <c r="F19261">
        <f>(hipothesis_contrast[[#This Row],[post-handle-timestamp]] - hipothesis_contrast[[#This Row],[pre-handle-timestamp]])/1000000</f>
        <v>0.96789999999999998</v>
      </c>
    </row>
    <row r="19262" spans="1:6" hidden="1" x14ac:dyDescent="0.25">
      <c r="A19262" s="1" t="s">
        <v>5</v>
      </c>
      <c r="B19262" s="1" t="s">
        <v>11</v>
      </c>
      <c r="C19262">
        <v>200</v>
      </c>
      <c r="D19262">
        <v>206947464684700</v>
      </c>
      <c r="E19262">
        <v>206947465632400</v>
      </c>
      <c r="F19262">
        <f>(hipothesis_contrast[[#This Row],[post-handle-timestamp]] - hipothesis_contrast[[#This Row],[pre-handle-timestamp]])/1000000</f>
        <v>0.94769999999999999</v>
      </c>
    </row>
    <row r="19263" spans="1:6" hidden="1" x14ac:dyDescent="0.25">
      <c r="A19263" s="1" t="s">
        <v>5</v>
      </c>
      <c r="B19263" s="1" t="s">
        <v>12</v>
      </c>
      <c r="C19263">
        <v>200</v>
      </c>
      <c r="D19263">
        <v>206947467277800</v>
      </c>
      <c r="E19263">
        <v>206947468781500</v>
      </c>
      <c r="F19263">
        <f>(hipothesis_contrast[[#This Row],[post-handle-timestamp]] - hipothesis_contrast[[#This Row],[pre-handle-timestamp]])/1000000</f>
        <v>1.5037</v>
      </c>
    </row>
    <row r="19264" spans="1:6" hidden="1" x14ac:dyDescent="0.25">
      <c r="A19264" s="1" t="s">
        <v>5</v>
      </c>
      <c r="B19264" s="1" t="s">
        <v>19</v>
      </c>
      <c r="C19264">
        <v>200</v>
      </c>
      <c r="D19264">
        <v>206947471059700</v>
      </c>
      <c r="E19264">
        <v>206947472218000</v>
      </c>
      <c r="F19264">
        <f>(hipothesis_contrast[[#This Row],[post-handle-timestamp]] - hipothesis_contrast[[#This Row],[pre-handle-timestamp]])/1000000</f>
        <v>1.1583000000000001</v>
      </c>
    </row>
    <row r="19265" spans="1:6" hidden="1" x14ac:dyDescent="0.25">
      <c r="A19265" s="1" t="s">
        <v>5</v>
      </c>
      <c r="B19265" s="1" t="s">
        <v>13</v>
      </c>
      <c r="C19265">
        <v>200</v>
      </c>
      <c r="D19265">
        <v>206947473775900</v>
      </c>
      <c r="E19265">
        <v>206947474750900</v>
      </c>
      <c r="F19265">
        <f>(hipothesis_contrast[[#This Row],[post-handle-timestamp]] - hipothesis_contrast[[#This Row],[pre-handle-timestamp]])/1000000</f>
        <v>0.97499999999999998</v>
      </c>
    </row>
    <row r="19266" spans="1:6" hidden="1" x14ac:dyDescent="0.25">
      <c r="A19266" s="1" t="s">
        <v>5</v>
      </c>
      <c r="B19266" s="1" t="s">
        <v>15</v>
      </c>
      <c r="C19266">
        <v>200</v>
      </c>
      <c r="D19266">
        <v>206947476320600</v>
      </c>
      <c r="E19266">
        <v>206947477402700</v>
      </c>
      <c r="F19266">
        <f>(hipothesis_contrast[[#This Row],[post-handle-timestamp]] - hipothesis_contrast[[#This Row],[pre-handle-timestamp]])/1000000</f>
        <v>1.0821000000000001</v>
      </c>
    </row>
    <row r="19267" spans="1:6" hidden="1" x14ac:dyDescent="0.25">
      <c r="A19267" s="1" t="s">
        <v>5</v>
      </c>
      <c r="B19267" s="1" t="s">
        <v>16</v>
      </c>
      <c r="C19267">
        <v>200</v>
      </c>
      <c r="D19267">
        <v>206947479135700</v>
      </c>
      <c r="E19267">
        <v>206947480142100</v>
      </c>
      <c r="F19267">
        <f>(hipothesis_contrast[[#This Row],[post-handle-timestamp]] - hipothesis_contrast[[#This Row],[pre-handle-timestamp]])/1000000</f>
        <v>1.0064</v>
      </c>
    </row>
    <row r="19268" spans="1:6" hidden="1" x14ac:dyDescent="0.25">
      <c r="A19268" s="1" t="s">
        <v>5</v>
      </c>
      <c r="B19268" s="1" t="s">
        <v>17</v>
      </c>
      <c r="C19268">
        <v>200</v>
      </c>
      <c r="D19268">
        <v>206947482080200</v>
      </c>
      <c r="E19268">
        <v>206947483175500</v>
      </c>
      <c r="F19268">
        <f>(hipothesis_contrast[[#This Row],[post-handle-timestamp]] - hipothesis_contrast[[#This Row],[pre-handle-timestamp]])/1000000</f>
        <v>1.0952999999999999</v>
      </c>
    </row>
    <row r="19269" spans="1:6" hidden="1" x14ac:dyDescent="0.25">
      <c r="A19269" s="1" t="s">
        <v>5</v>
      </c>
      <c r="B19269" s="1" t="s">
        <v>18</v>
      </c>
      <c r="C19269">
        <v>200</v>
      </c>
      <c r="D19269">
        <v>206947485808200</v>
      </c>
      <c r="E19269">
        <v>206947487498900</v>
      </c>
      <c r="F19269">
        <f>(hipothesis_contrast[[#This Row],[post-handle-timestamp]] - hipothesis_contrast[[#This Row],[pre-handle-timestamp]])/1000000</f>
        <v>1.6907000000000001</v>
      </c>
    </row>
    <row r="19270" spans="1:6" hidden="1" x14ac:dyDescent="0.25">
      <c r="A19270" s="1" t="s">
        <v>5</v>
      </c>
      <c r="B19270" s="1" t="s">
        <v>14</v>
      </c>
      <c r="C19270">
        <v>200</v>
      </c>
      <c r="D19270">
        <v>206947490501700</v>
      </c>
      <c r="E19270">
        <v>206947491952600</v>
      </c>
      <c r="F19270">
        <f>(hipothesis_contrast[[#This Row],[post-handle-timestamp]] - hipothesis_contrast[[#This Row],[pre-handle-timestamp]])/1000000</f>
        <v>1.4509000000000001</v>
      </c>
    </row>
    <row r="19271" spans="1:6" hidden="1" x14ac:dyDescent="0.25">
      <c r="A19271" s="1" t="s">
        <v>5</v>
      </c>
      <c r="B19271" s="1" t="s">
        <v>20</v>
      </c>
      <c r="C19271">
        <v>200</v>
      </c>
      <c r="D19271">
        <v>206947493823600</v>
      </c>
      <c r="E19271">
        <v>206947495502700</v>
      </c>
      <c r="F19271">
        <f>(hipothesis_contrast[[#This Row],[post-handle-timestamp]] - hipothesis_contrast[[#This Row],[pre-handle-timestamp]])/1000000</f>
        <v>1.6791</v>
      </c>
    </row>
    <row r="19272" spans="1:6" hidden="1" x14ac:dyDescent="0.25">
      <c r="A19272" s="1" t="s">
        <v>5</v>
      </c>
      <c r="B19272" s="1" t="s">
        <v>21</v>
      </c>
      <c r="C19272">
        <v>200</v>
      </c>
      <c r="D19272">
        <v>206947499253900</v>
      </c>
      <c r="E19272">
        <v>206947500933000</v>
      </c>
      <c r="F19272">
        <f>(hipothesis_contrast[[#This Row],[post-handle-timestamp]] - hipothesis_contrast[[#This Row],[pre-handle-timestamp]])/1000000</f>
        <v>1.6791</v>
      </c>
    </row>
    <row r="19273" spans="1:6" hidden="1" x14ac:dyDescent="0.25">
      <c r="A19273" s="1" t="s">
        <v>5</v>
      </c>
      <c r="B19273" s="1" t="s">
        <v>22</v>
      </c>
      <c r="C19273">
        <v>200</v>
      </c>
      <c r="D19273">
        <v>206947503951100</v>
      </c>
      <c r="E19273">
        <v>206947505648200</v>
      </c>
      <c r="F19273">
        <f>(hipothesis_contrast[[#This Row],[post-handle-timestamp]] - hipothesis_contrast[[#This Row],[pre-handle-timestamp]])/1000000</f>
        <v>1.6971000000000001</v>
      </c>
    </row>
    <row r="19274" spans="1:6" x14ac:dyDescent="0.25">
      <c r="A19274" s="1" t="s">
        <v>5</v>
      </c>
      <c r="B19274" s="1" t="s">
        <v>6</v>
      </c>
      <c r="C19274">
        <v>302</v>
      </c>
      <c r="D19274">
        <v>206949306969700</v>
      </c>
      <c r="E19274">
        <v>206949308130900</v>
      </c>
      <c r="F19274">
        <f>(hipothesis_contrast[[#This Row],[post-handle-timestamp]] - hipothesis_contrast[[#This Row],[pre-handle-timestamp]])/1000000</f>
        <v>1.1612</v>
      </c>
    </row>
    <row r="19275" spans="1:6" x14ac:dyDescent="0.25">
      <c r="A19275" s="1" t="s">
        <v>5</v>
      </c>
      <c r="B19275" s="1" t="s">
        <v>7</v>
      </c>
      <c r="C19275">
        <v>200</v>
      </c>
      <c r="D19275">
        <v>206949310602900</v>
      </c>
      <c r="E19275">
        <v>206949310897900</v>
      </c>
      <c r="F19275">
        <f>(hipothesis_contrast[[#This Row],[post-handle-timestamp]] - hipothesis_contrast[[#This Row],[pre-handle-timestamp]])/1000000</f>
        <v>0.29499999999999998</v>
      </c>
    </row>
    <row r="19276" spans="1:6" hidden="1" x14ac:dyDescent="0.25">
      <c r="A19276" s="1" t="s">
        <v>5</v>
      </c>
      <c r="B19276" s="1" t="s">
        <v>8</v>
      </c>
      <c r="C19276">
        <v>200</v>
      </c>
      <c r="D19276">
        <v>206949376380300</v>
      </c>
      <c r="E19276">
        <v>206949377395700</v>
      </c>
      <c r="F19276">
        <f>(hipothesis_contrast[[#This Row],[post-handle-timestamp]] - hipothesis_contrast[[#This Row],[pre-handle-timestamp]])/1000000</f>
        <v>1.0154000000000001</v>
      </c>
    </row>
    <row r="19277" spans="1:6" hidden="1" x14ac:dyDescent="0.25">
      <c r="A19277" s="1" t="s">
        <v>5</v>
      </c>
      <c r="B19277" s="1" t="s">
        <v>16</v>
      </c>
      <c r="C19277">
        <v>200</v>
      </c>
      <c r="D19277">
        <v>206949379087600</v>
      </c>
      <c r="E19277">
        <v>206949380070800</v>
      </c>
      <c r="F19277">
        <f>(hipothesis_contrast[[#This Row],[post-handle-timestamp]] - hipothesis_contrast[[#This Row],[pre-handle-timestamp]])/1000000</f>
        <v>0.98319999999999996</v>
      </c>
    </row>
    <row r="19278" spans="1:6" hidden="1" x14ac:dyDescent="0.25">
      <c r="A19278" s="1" t="s">
        <v>5</v>
      </c>
      <c r="B19278" s="1" t="s">
        <v>10</v>
      </c>
      <c r="C19278">
        <v>200</v>
      </c>
      <c r="D19278">
        <v>206949382153900</v>
      </c>
      <c r="E19278">
        <v>206949383557600</v>
      </c>
      <c r="F19278">
        <f>(hipothesis_contrast[[#This Row],[post-handle-timestamp]] - hipothesis_contrast[[#This Row],[pre-handle-timestamp]])/1000000</f>
        <v>1.4036999999999999</v>
      </c>
    </row>
    <row r="19279" spans="1:6" hidden="1" x14ac:dyDescent="0.25">
      <c r="A19279" s="1" t="s">
        <v>5</v>
      </c>
      <c r="B19279" s="1" t="s">
        <v>9</v>
      </c>
      <c r="C19279">
        <v>200</v>
      </c>
      <c r="D19279">
        <v>206949385568400</v>
      </c>
      <c r="E19279">
        <v>206949387077200</v>
      </c>
      <c r="F19279">
        <f>(hipothesis_contrast[[#This Row],[post-handle-timestamp]] - hipothesis_contrast[[#This Row],[pre-handle-timestamp]])/1000000</f>
        <v>1.5087999999999999</v>
      </c>
    </row>
    <row r="19280" spans="1:6" hidden="1" x14ac:dyDescent="0.25">
      <c r="A19280" s="1" t="s">
        <v>5</v>
      </c>
      <c r="B19280" s="1" t="s">
        <v>18</v>
      </c>
      <c r="C19280">
        <v>200</v>
      </c>
      <c r="D19280">
        <v>206949389660600</v>
      </c>
      <c r="E19280">
        <v>206949391031200</v>
      </c>
      <c r="F19280">
        <f>(hipothesis_contrast[[#This Row],[post-handle-timestamp]] - hipothesis_contrast[[#This Row],[pre-handle-timestamp]])/1000000</f>
        <v>1.3706</v>
      </c>
    </row>
    <row r="19281" spans="1:6" hidden="1" x14ac:dyDescent="0.25">
      <c r="A19281" s="1" t="s">
        <v>5</v>
      </c>
      <c r="B19281" s="1" t="s">
        <v>19</v>
      </c>
      <c r="C19281">
        <v>200</v>
      </c>
      <c r="D19281">
        <v>206949393529100</v>
      </c>
      <c r="E19281">
        <v>206949394585500</v>
      </c>
      <c r="F19281">
        <f>(hipothesis_contrast[[#This Row],[post-handle-timestamp]] - hipothesis_contrast[[#This Row],[pre-handle-timestamp]])/1000000</f>
        <v>1.0564</v>
      </c>
    </row>
    <row r="19282" spans="1:6" hidden="1" x14ac:dyDescent="0.25">
      <c r="A19282" s="1" t="s">
        <v>5</v>
      </c>
      <c r="B19282" s="1" t="s">
        <v>11</v>
      </c>
      <c r="C19282">
        <v>200</v>
      </c>
      <c r="D19282">
        <v>206949396742400</v>
      </c>
      <c r="E19282">
        <v>206949398187400</v>
      </c>
      <c r="F19282">
        <f>(hipothesis_contrast[[#This Row],[post-handle-timestamp]] - hipothesis_contrast[[#This Row],[pre-handle-timestamp]])/1000000</f>
        <v>1.4450000000000001</v>
      </c>
    </row>
    <row r="19283" spans="1:6" hidden="1" x14ac:dyDescent="0.25">
      <c r="A19283" s="1" t="s">
        <v>5</v>
      </c>
      <c r="B19283" s="1" t="s">
        <v>12</v>
      </c>
      <c r="C19283">
        <v>200</v>
      </c>
      <c r="D19283">
        <v>206949399829700</v>
      </c>
      <c r="E19283">
        <v>206949400732900</v>
      </c>
      <c r="F19283">
        <f>(hipothesis_contrast[[#This Row],[post-handle-timestamp]] - hipothesis_contrast[[#This Row],[pre-handle-timestamp]])/1000000</f>
        <v>0.9032</v>
      </c>
    </row>
    <row r="19284" spans="1:6" hidden="1" x14ac:dyDescent="0.25">
      <c r="A19284" s="1" t="s">
        <v>5</v>
      </c>
      <c r="B19284" s="1" t="s">
        <v>13</v>
      </c>
      <c r="C19284">
        <v>200</v>
      </c>
      <c r="D19284">
        <v>206949402704600</v>
      </c>
      <c r="E19284">
        <v>206949404054900</v>
      </c>
      <c r="F19284">
        <f>(hipothesis_contrast[[#This Row],[post-handle-timestamp]] - hipothesis_contrast[[#This Row],[pre-handle-timestamp]])/1000000</f>
        <v>1.3503000000000001</v>
      </c>
    </row>
    <row r="19285" spans="1:6" hidden="1" x14ac:dyDescent="0.25">
      <c r="A19285" s="1" t="s">
        <v>5</v>
      </c>
      <c r="B19285" s="1" t="s">
        <v>15</v>
      </c>
      <c r="C19285">
        <v>200</v>
      </c>
      <c r="D19285">
        <v>206949406283800</v>
      </c>
      <c r="E19285">
        <v>206949407620100</v>
      </c>
      <c r="F19285">
        <f>(hipothesis_contrast[[#This Row],[post-handle-timestamp]] - hipothesis_contrast[[#This Row],[pre-handle-timestamp]])/1000000</f>
        <v>1.3363</v>
      </c>
    </row>
    <row r="19286" spans="1:6" hidden="1" x14ac:dyDescent="0.25">
      <c r="A19286" s="1" t="s">
        <v>5</v>
      </c>
      <c r="B19286" s="1" t="s">
        <v>17</v>
      </c>
      <c r="C19286">
        <v>200</v>
      </c>
      <c r="D19286">
        <v>206949409579400</v>
      </c>
      <c r="E19286">
        <v>206949410748300</v>
      </c>
      <c r="F19286">
        <f>(hipothesis_contrast[[#This Row],[post-handle-timestamp]] - hipothesis_contrast[[#This Row],[pre-handle-timestamp]])/1000000</f>
        <v>1.1689000000000001</v>
      </c>
    </row>
    <row r="19287" spans="1:6" hidden="1" x14ac:dyDescent="0.25">
      <c r="A19287" s="1" t="s">
        <v>5</v>
      </c>
      <c r="B19287" s="1" t="s">
        <v>14</v>
      </c>
      <c r="C19287">
        <v>200</v>
      </c>
      <c r="D19287">
        <v>206949413799100</v>
      </c>
      <c r="E19287">
        <v>206949415263900</v>
      </c>
      <c r="F19287">
        <f>(hipothesis_contrast[[#This Row],[post-handle-timestamp]] - hipothesis_contrast[[#This Row],[pre-handle-timestamp]])/1000000</f>
        <v>1.4648000000000001</v>
      </c>
    </row>
    <row r="19288" spans="1:6" hidden="1" x14ac:dyDescent="0.25">
      <c r="A19288" s="1" t="s">
        <v>5</v>
      </c>
      <c r="B19288" s="1" t="s">
        <v>21</v>
      </c>
      <c r="C19288">
        <v>200</v>
      </c>
      <c r="D19288">
        <v>206949417565900</v>
      </c>
      <c r="E19288">
        <v>206949419533100</v>
      </c>
      <c r="F19288">
        <f>(hipothesis_contrast[[#This Row],[post-handle-timestamp]] - hipothesis_contrast[[#This Row],[pre-handle-timestamp]])/1000000</f>
        <v>1.9672000000000001</v>
      </c>
    </row>
    <row r="19289" spans="1:6" hidden="1" x14ac:dyDescent="0.25">
      <c r="A19289" s="1" t="s">
        <v>5</v>
      </c>
      <c r="B19289" s="1" t="s">
        <v>20</v>
      </c>
      <c r="C19289">
        <v>200</v>
      </c>
      <c r="D19289">
        <v>206949421776700</v>
      </c>
      <c r="E19289">
        <v>206949423414000</v>
      </c>
      <c r="F19289">
        <f>(hipothesis_contrast[[#This Row],[post-handle-timestamp]] - hipothesis_contrast[[#This Row],[pre-handle-timestamp]])/1000000</f>
        <v>1.6373</v>
      </c>
    </row>
    <row r="19290" spans="1:6" hidden="1" x14ac:dyDescent="0.25">
      <c r="A19290" s="1" t="s">
        <v>5</v>
      </c>
      <c r="B19290" s="1" t="s">
        <v>22</v>
      </c>
      <c r="C19290">
        <v>200</v>
      </c>
      <c r="D19290">
        <v>206949427462600</v>
      </c>
      <c r="E19290">
        <v>206949429656000</v>
      </c>
      <c r="F19290">
        <f>(hipothesis_contrast[[#This Row],[post-handle-timestamp]] - hipothesis_contrast[[#This Row],[pre-handle-timestamp]])/1000000</f>
        <v>2.1934</v>
      </c>
    </row>
    <row r="19291" spans="1:6" hidden="1" x14ac:dyDescent="0.25">
      <c r="A19291" s="1" t="s">
        <v>5</v>
      </c>
      <c r="B19291" s="1" t="s">
        <v>25</v>
      </c>
      <c r="C19291">
        <v>200</v>
      </c>
      <c r="D19291">
        <v>206949449748300</v>
      </c>
      <c r="E19291">
        <v>206949451445600</v>
      </c>
      <c r="F19291">
        <f>(hipothesis_contrast[[#This Row],[post-handle-timestamp]] - hipothesis_contrast[[#This Row],[pre-handle-timestamp]])/1000000</f>
        <v>1.6973</v>
      </c>
    </row>
    <row r="19292" spans="1:6" hidden="1" x14ac:dyDescent="0.25">
      <c r="A19292" s="1" t="s">
        <v>5</v>
      </c>
      <c r="B19292" s="1" t="s">
        <v>23</v>
      </c>
      <c r="C19292">
        <v>200</v>
      </c>
      <c r="D19292">
        <v>206949455287200</v>
      </c>
      <c r="E19292">
        <v>206949456453700</v>
      </c>
      <c r="F19292">
        <f>(hipothesis_contrast[[#This Row],[post-handle-timestamp]] - hipothesis_contrast[[#This Row],[pre-handle-timestamp]])/1000000</f>
        <v>1.1665000000000001</v>
      </c>
    </row>
    <row r="19293" spans="1:6" hidden="1" x14ac:dyDescent="0.25">
      <c r="A19293" s="1" t="s">
        <v>5</v>
      </c>
      <c r="B19293" s="1" t="s">
        <v>24</v>
      </c>
      <c r="C19293">
        <v>200</v>
      </c>
      <c r="D19293">
        <v>206949460598200</v>
      </c>
      <c r="E19293">
        <v>206949462056500</v>
      </c>
      <c r="F19293">
        <f>(hipothesis_contrast[[#This Row],[post-handle-timestamp]] - hipothesis_contrast[[#This Row],[pre-handle-timestamp]])/1000000</f>
        <v>1.4582999999999999</v>
      </c>
    </row>
    <row r="19294" spans="1:6" x14ac:dyDescent="0.25">
      <c r="A19294" s="1" t="s">
        <v>5</v>
      </c>
      <c r="B19294" s="1" t="s">
        <v>53</v>
      </c>
      <c r="C19294">
        <v>500</v>
      </c>
      <c r="D19294">
        <v>206949467180300</v>
      </c>
      <c r="E19294">
        <v>206949485187700</v>
      </c>
      <c r="F19294">
        <f>(hipothesis_contrast[[#This Row],[post-handle-timestamp]] - hipothesis_contrast[[#This Row],[pre-handle-timestamp]])/1000000</f>
        <v>18.007400000000001</v>
      </c>
    </row>
    <row r="19295" spans="1:6" hidden="1" x14ac:dyDescent="0.25">
      <c r="A19295" s="1" t="s">
        <v>5</v>
      </c>
      <c r="B19295" s="1" t="s">
        <v>8</v>
      </c>
      <c r="C19295">
        <v>200</v>
      </c>
      <c r="D19295">
        <v>206949559893400</v>
      </c>
      <c r="E19295">
        <v>206949561375900</v>
      </c>
      <c r="F19295">
        <f>(hipothesis_contrast[[#This Row],[post-handle-timestamp]] - hipothesis_contrast[[#This Row],[pre-handle-timestamp]])/1000000</f>
        <v>1.4824999999999999</v>
      </c>
    </row>
    <row r="19296" spans="1:6" hidden="1" x14ac:dyDescent="0.25">
      <c r="A19296" s="1" t="s">
        <v>5</v>
      </c>
      <c r="B19296" s="1" t="s">
        <v>9</v>
      </c>
      <c r="C19296">
        <v>200</v>
      </c>
      <c r="D19296">
        <v>206949563262900</v>
      </c>
      <c r="E19296">
        <v>206949564236300</v>
      </c>
      <c r="F19296">
        <f>(hipothesis_contrast[[#This Row],[post-handle-timestamp]] - hipothesis_contrast[[#This Row],[pre-handle-timestamp]])/1000000</f>
        <v>0.97340000000000004</v>
      </c>
    </row>
    <row r="19297" spans="1:6" hidden="1" x14ac:dyDescent="0.25">
      <c r="A19297" s="1" t="s">
        <v>5</v>
      </c>
      <c r="B19297" s="1" t="s">
        <v>11</v>
      </c>
      <c r="C19297">
        <v>200</v>
      </c>
      <c r="D19297">
        <v>206949565964500</v>
      </c>
      <c r="E19297">
        <v>206949566861100</v>
      </c>
      <c r="F19297">
        <f>(hipothesis_contrast[[#This Row],[post-handle-timestamp]] - hipothesis_contrast[[#This Row],[pre-handle-timestamp]])/1000000</f>
        <v>0.89659999999999995</v>
      </c>
    </row>
    <row r="19298" spans="1:6" hidden="1" x14ac:dyDescent="0.25">
      <c r="A19298" s="1" t="s">
        <v>5</v>
      </c>
      <c r="B19298" s="1" t="s">
        <v>12</v>
      </c>
      <c r="C19298">
        <v>200</v>
      </c>
      <c r="D19298">
        <v>206949568238800</v>
      </c>
      <c r="E19298">
        <v>206949569212900</v>
      </c>
      <c r="F19298">
        <f>(hipothesis_contrast[[#This Row],[post-handle-timestamp]] - hipothesis_contrast[[#This Row],[pre-handle-timestamp]])/1000000</f>
        <v>0.97409999999999997</v>
      </c>
    </row>
    <row r="19299" spans="1:6" hidden="1" x14ac:dyDescent="0.25">
      <c r="A19299" s="1" t="s">
        <v>5</v>
      </c>
      <c r="B19299" s="1" t="s">
        <v>18</v>
      </c>
      <c r="C19299">
        <v>200</v>
      </c>
      <c r="D19299">
        <v>206949570813600</v>
      </c>
      <c r="E19299">
        <v>206949572199700</v>
      </c>
      <c r="F19299">
        <f>(hipothesis_contrast[[#This Row],[post-handle-timestamp]] - hipothesis_contrast[[#This Row],[pre-handle-timestamp]])/1000000</f>
        <v>1.3861000000000001</v>
      </c>
    </row>
    <row r="19300" spans="1:6" hidden="1" x14ac:dyDescent="0.25">
      <c r="A19300" s="1" t="s">
        <v>5</v>
      </c>
      <c r="B19300" s="1" t="s">
        <v>19</v>
      </c>
      <c r="C19300">
        <v>200</v>
      </c>
      <c r="D19300">
        <v>206949574550100</v>
      </c>
      <c r="E19300">
        <v>206949576261400</v>
      </c>
      <c r="F19300">
        <f>(hipothesis_contrast[[#This Row],[post-handle-timestamp]] - hipothesis_contrast[[#This Row],[pre-handle-timestamp]])/1000000</f>
        <v>1.7113</v>
      </c>
    </row>
    <row r="19301" spans="1:6" hidden="1" x14ac:dyDescent="0.25">
      <c r="A19301" s="1" t="s">
        <v>5</v>
      </c>
      <c r="B19301" s="1" t="s">
        <v>13</v>
      </c>
      <c r="C19301">
        <v>200</v>
      </c>
      <c r="D19301">
        <v>206949578448500</v>
      </c>
      <c r="E19301">
        <v>206949579518200</v>
      </c>
      <c r="F19301">
        <f>(hipothesis_contrast[[#This Row],[post-handle-timestamp]] - hipothesis_contrast[[#This Row],[pre-handle-timestamp]])/1000000</f>
        <v>1.0697000000000001</v>
      </c>
    </row>
    <row r="19302" spans="1:6" hidden="1" x14ac:dyDescent="0.25">
      <c r="A19302" s="1" t="s">
        <v>5</v>
      </c>
      <c r="B19302" s="1" t="s">
        <v>15</v>
      </c>
      <c r="C19302">
        <v>200</v>
      </c>
      <c r="D19302">
        <v>206949580887600</v>
      </c>
      <c r="E19302">
        <v>206949581707900</v>
      </c>
      <c r="F19302">
        <f>(hipothesis_contrast[[#This Row],[post-handle-timestamp]] - hipothesis_contrast[[#This Row],[pre-handle-timestamp]])/1000000</f>
        <v>0.82030000000000003</v>
      </c>
    </row>
    <row r="19303" spans="1:6" hidden="1" x14ac:dyDescent="0.25">
      <c r="A19303" s="1" t="s">
        <v>5</v>
      </c>
      <c r="B19303" s="1" t="s">
        <v>16</v>
      </c>
      <c r="C19303">
        <v>200</v>
      </c>
      <c r="D19303">
        <v>206949583391700</v>
      </c>
      <c r="E19303">
        <v>206949584590300</v>
      </c>
      <c r="F19303">
        <f>(hipothesis_contrast[[#This Row],[post-handle-timestamp]] - hipothesis_contrast[[#This Row],[pre-handle-timestamp]])/1000000</f>
        <v>1.1986000000000001</v>
      </c>
    </row>
    <row r="19304" spans="1:6" hidden="1" x14ac:dyDescent="0.25">
      <c r="A19304" s="1" t="s">
        <v>5</v>
      </c>
      <c r="B19304" s="1" t="s">
        <v>10</v>
      </c>
      <c r="C19304">
        <v>200</v>
      </c>
      <c r="D19304">
        <v>206949586713200</v>
      </c>
      <c r="E19304">
        <v>206949587678900</v>
      </c>
      <c r="F19304">
        <f>(hipothesis_contrast[[#This Row],[post-handle-timestamp]] - hipothesis_contrast[[#This Row],[pre-handle-timestamp]])/1000000</f>
        <v>0.9657</v>
      </c>
    </row>
    <row r="19305" spans="1:6" hidden="1" x14ac:dyDescent="0.25">
      <c r="A19305" s="1" t="s">
        <v>5</v>
      </c>
      <c r="B19305" s="1" t="s">
        <v>17</v>
      </c>
      <c r="C19305">
        <v>200</v>
      </c>
      <c r="D19305">
        <v>206949589114700</v>
      </c>
      <c r="E19305">
        <v>206949589908000</v>
      </c>
      <c r="F19305">
        <f>(hipothesis_contrast[[#This Row],[post-handle-timestamp]] - hipothesis_contrast[[#This Row],[pre-handle-timestamp]])/1000000</f>
        <v>0.79330000000000001</v>
      </c>
    </row>
    <row r="19306" spans="1:6" hidden="1" x14ac:dyDescent="0.25">
      <c r="A19306" s="1" t="s">
        <v>5</v>
      </c>
      <c r="B19306" s="1" t="s">
        <v>14</v>
      </c>
      <c r="C19306">
        <v>200</v>
      </c>
      <c r="D19306">
        <v>206949591983900</v>
      </c>
      <c r="E19306">
        <v>206949593508700</v>
      </c>
      <c r="F19306">
        <f>(hipothesis_contrast[[#This Row],[post-handle-timestamp]] - hipothesis_contrast[[#This Row],[pre-handle-timestamp]])/1000000</f>
        <v>1.5247999999999999</v>
      </c>
    </row>
    <row r="19307" spans="1:6" hidden="1" x14ac:dyDescent="0.25">
      <c r="A19307" s="1" t="s">
        <v>5</v>
      </c>
      <c r="B19307" s="1" t="s">
        <v>20</v>
      </c>
      <c r="C19307">
        <v>200</v>
      </c>
      <c r="D19307">
        <v>206949595662800</v>
      </c>
      <c r="E19307">
        <v>206949597204200</v>
      </c>
      <c r="F19307">
        <f>(hipothesis_contrast[[#This Row],[post-handle-timestamp]] - hipothesis_contrast[[#This Row],[pre-handle-timestamp]])/1000000</f>
        <v>1.5414000000000001</v>
      </c>
    </row>
    <row r="19308" spans="1:6" hidden="1" x14ac:dyDescent="0.25">
      <c r="A19308" s="1" t="s">
        <v>5</v>
      </c>
      <c r="B19308" s="1" t="s">
        <v>21</v>
      </c>
      <c r="C19308">
        <v>200</v>
      </c>
      <c r="D19308">
        <v>206949600328800</v>
      </c>
      <c r="E19308">
        <v>206949601487200</v>
      </c>
      <c r="F19308">
        <f>(hipothesis_contrast[[#This Row],[post-handle-timestamp]] - hipothesis_contrast[[#This Row],[pre-handle-timestamp]])/1000000</f>
        <v>1.1584000000000001</v>
      </c>
    </row>
    <row r="19309" spans="1:6" hidden="1" x14ac:dyDescent="0.25">
      <c r="A19309" s="1" t="s">
        <v>5</v>
      </c>
      <c r="B19309" s="1" t="s">
        <v>22</v>
      </c>
      <c r="C19309">
        <v>200</v>
      </c>
      <c r="D19309">
        <v>206949603593600</v>
      </c>
      <c r="E19309">
        <v>206949605461600</v>
      </c>
      <c r="F19309">
        <f>(hipothesis_contrast[[#This Row],[post-handle-timestamp]] - hipothesis_contrast[[#This Row],[pre-handle-timestamp]])/1000000</f>
        <v>1.8680000000000001</v>
      </c>
    </row>
    <row r="19310" spans="1:6" x14ac:dyDescent="0.25">
      <c r="A19310" s="1" t="s">
        <v>5</v>
      </c>
      <c r="B19310" s="1" t="s">
        <v>26</v>
      </c>
      <c r="C19310">
        <v>200</v>
      </c>
      <c r="D19310">
        <v>206949622938700</v>
      </c>
      <c r="E19310">
        <v>206949624148600</v>
      </c>
      <c r="F19310">
        <f>(hipothesis_contrast[[#This Row],[post-handle-timestamp]] - hipothesis_contrast[[#This Row],[pre-handle-timestamp]])/1000000</f>
        <v>1.2099</v>
      </c>
    </row>
    <row r="19311" spans="1:6" hidden="1" x14ac:dyDescent="0.25">
      <c r="A19311" s="1" t="s">
        <v>5</v>
      </c>
      <c r="B19311" s="1" t="s">
        <v>8</v>
      </c>
      <c r="C19311">
        <v>200</v>
      </c>
      <c r="D19311">
        <v>206949851230400</v>
      </c>
      <c r="E19311">
        <v>206949852656800</v>
      </c>
      <c r="F19311">
        <f>(hipothesis_contrast[[#This Row],[post-handle-timestamp]] - hipothesis_contrast[[#This Row],[pre-handle-timestamp]])/1000000</f>
        <v>1.4263999999999999</v>
      </c>
    </row>
    <row r="19312" spans="1:6" hidden="1" x14ac:dyDescent="0.25">
      <c r="A19312" s="1" t="s">
        <v>5</v>
      </c>
      <c r="B19312" s="1" t="s">
        <v>16</v>
      </c>
      <c r="C19312">
        <v>200</v>
      </c>
      <c r="D19312">
        <v>206949854451300</v>
      </c>
      <c r="E19312">
        <v>206949855610600</v>
      </c>
      <c r="F19312">
        <f>(hipothesis_contrast[[#This Row],[post-handle-timestamp]] - hipothesis_contrast[[#This Row],[pre-handle-timestamp]])/1000000</f>
        <v>1.1593</v>
      </c>
    </row>
    <row r="19313" spans="1:6" hidden="1" x14ac:dyDescent="0.25">
      <c r="A19313" s="1" t="s">
        <v>5</v>
      </c>
      <c r="B19313" s="1" t="s">
        <v>10</v>
      </c>
      <c r="C19313">
        <v>200</v>
      </c>
      <c r="D19313">
        <v>206949857672900</v>
      </c>
      <c r="E19313">
        <v>206949858699000</v>
      </c>
      <c r="F19313">
        <f>(hipothesis_contrast[[#This Row],[post-handle-timestamp]] - hipothesis_contrast[[#This Row],[pre-handle-timestamp]])/1000000</f>
        <v>1.0261</v>
      </c>
    </row>
    <row r="19314" spans="1:6" hidden="1" x14ac:dyDescent="0.25">
      <c r="A19314" s="1" t="s">
        <v>5</v>
      </c>
      <c r="B19314" s="1" t="s">
        <v>9</v>
      </c>
      <c r="C19314">
        <v>200</v>
      </c>
      <c r="D19314">
        <v>206949860538300</v>
      </c>
      <c r="E19314">
        <v>206949862352900</v>
      </c>
      <c r="F19314">
        <f>(hipothesis_contrast[[#This Row],[post-handle-timestamp]] - hipothesis_contrast[[#This Row],[pre-handle-timestamp]])/1000000</f>
        <v>1.8146</v>
      </c>
    </row>
    <row r="19315" spans="1:6" hidden="1" x14ac:dyDescent="0.25">
      <c r="A19315" s="1" t="s">
        <v>5</v>
      </c>
      <c r="B19315" s="1" t="s">
        <v>18</v>
      </c>
      <c r="C19315">
        <v>200</v>
      </c>
      <c r="D19315">
        <v>206949864633700</v>
      </c>
      <c r="E19315">
        <v>206949865798600</v>
      </c>
      <c r="F19315">
        <f>(hipothesis_contrast[[#This Row],[post-handle-timestamp]] - hipothesis_contrast[[#This Row],[pre-handle-timestamp]])/1000000</f>
        <v>1.1649</v>
      </c>
    </row>
    <row r="19316" spans="1:6" hidden="1" x14ac:dyDescent="0.25">
      <c r="A19316" s="1" t="s">
        <v>5</v>
      </c>
      <c r="B19316" s="1" t="s">
        <v>19</v>
      </c>
      <c r="C19316">
        <v>200</v>
      </c>
      <c r="D19316">
        <v>206949868367500</v>
      </c>
      <c r="E19316">
        <v>206949869556100</v>
      </c>
      <c r="F19316">
        <f>(hipothesis_contrast[[#This Row],[post-handle-timestamp]] - hipothesis_contrast[[#This Row],[pre-handle-timestamp]])/1000000</f>
        <v>1.1886000000000001</v>
      </c>
    </row>
    <row r="19317" spans="1:6" hidden="1" x14ac:dyDescent="0.25">
      <c r="A19317" s="1" t="s">
        <v>5</v>
      </c>
      <c r="B19317" s="1" t="s">
        <v>11</v>
      </c>
      <c r="C19317">
        <v>200</v>
      </c>
      <c r="D19317">
        <v>206949871211300</v>
      </c>
      <c r="E19317">
        <v>206949872061500</v>
      </c>
      <c r="F19317">
        <f>(hipothesis_contrast[[#This Row],[post-handle-timestamp]] - hipothesis_contrast[[#This Row],[pre-handle-timestamp]])/1000000</f>
        <v>0.85019999999999996</v>
      </c>
    </row>
    <row r="19318" spans="1:6" hidden="1" x14ac:dyDescent="0.25">
      <c r="A19318" s="1" t="s">
        <v>5</v>
      </c>
      <c r="B19318" s="1" t="s">
        <v>13</v>
      </c>
      <c r="C19318">
        <v>200</v>
      </c>
      <c r="D19318">
        <v>206949873827800</v>
      </c>
      <c r="E19318">
        <v>206949874782100</v>
      </c>
      <c r="F19318">
        <f>(hipothesis_contrast[[#This Row],[post-handle-timestamp]] - hipothesis_contrast[[#This Row],[pre-handle-timestamp]])/1000000</f>
        <v>0.95430000000000004</v>
      </c>
    </row>
    <row r="19319" spans="1:6" hidden="1" x14ac:dyDescent="0.25">
      <c r="A19319" s="1" t="s">
        <v>5</v>
      </c>
      <c r="B19319" s="1" t="s">
        <v>12</v>
      </c>
      <c r="C19319">
        <v>200</v>
      </c>
      <c r="D19319">
        <v>206949876461600</v>
      </c>
      <c r="E19319">
        <v>206949877552900</v>
      </c>
      <c r="F19319">
        <f>(hipothesis_contrast[[#This Row],[post-handle-timestamp]] - hipothesis_contrast[[#This Row],[pre-handle-timestamp]])/1000000</f>
        <v>1.0912999999999999</v>
      </c>
    </row>
    <row r="19320" spans="1:6" hidden="1" x14ac:dyDescent="0.25">
      <c r="A19320" s="1" t="s">
        <v>5</v>
      </c>
      <c r="B19320" s="1" t="s">
        <v>15</v>
      </c>
      <c r="C19320">
        <v>200</v>
      </c>
      <c r="D19320">
        <v>206949879409800</v>
      </c>
      <c r="E19320">
        <v>206949880844500</v>
      </c>
      <c r="F19320">
        <f>(hipothesis_contrast[[#This Row],[post-handle-timestamp]] - hipothesis_contrast[[#This Row],[pre-handle-timestamp]])/1000000</f>
        <v>1.4347000000000001</v>
      </c>
    </row>
    <row r="19321" spans="1:6" hidden="1" x14ac:dyDescent="0.25">
      <c r="A19321" s="1" t="s">
        <v>5</v>
      </c>
      <c r="B19321" s="1" t="s">
        <v>17</v>
      </c>
      <c r="C19321">
        <v>200</v>
      </c>
      <c r="D19321">
        <v>206949882712800</v>
      </c>
      <c r="E19321">
        <v>206949884168100</v>
      </c>
      <c r="F19321">
        <f>(hipothesis_contrast[[#This Row],[post-handle-timestamp]] - hipothesis_contrast[[#This Row],[pre-handle-timestamp]])/1000000</f>
        <v>1.4553</v>
      </c>
    </row>
    <row r="19322" spans="1:6" hidden="1" x14ac:dyDescent="0.25">
      <c r="A19322" s="1" t="s">
        <v>5</v>
      </c>
      <c r="B19322" s="1" t="s">
        <v>14</v>
      </c>
      <c r="C19322">
        <v>200</v>
      </c>
      <c r="D19322">
        <v>206949886762000</v>
      </c>
      <c r="E19322">
        <v>206949888271600</v>
      </c>
      <c r="F19322">
        <f>(hipothesis_contrast[[#This Row],[post-handle-timestamp]] - hipothesis_contrast[[#This Row],[pre-handle-timestamp]])/1000000</f>
        <v>1.5096000000000001</v>
      </c>
    </row>
    <row r="19323" spans="1:6" hidden="1" x14ac:dyDescent="0.25">
      <c r="A19323" s="1" t="s">
        <v>5</v>
      </c>
      <c r="B19323" s="1" t="s">
        <v>20</v>
      </c>
      <c r="C19323">
        <v>200</v>
      </c>
      <c r="D19323">
        <v>206949890426300</v>
      </c>
      <c r="E19323">
        <v>206949892391800</v>
      </c>
      <c r="F19323">
        <f>(hipothesis_contrast[[#This Row],[post-handle-timestamp]] - hipothesis_contrast[[#This Row],[pre-handle-timestamp]])/1000000</f>
        <v>1.9655</v>
      </c>
    </row>
    <row r="19324" spans="1:6" hidden="1" x14ac:dyDescent="0.25">
      <c r="A19324" s="1" t="s">
        <v>5</v>
      </c>
      <c r="B19324" s="1" t="s">
        <v>21</v>
      </c>
      <c r="C19324">
        <v>200</v>
      </c>
      <c r="D19324">
        <v>206949895727800</v>
      </c>
      <c r="E19324">
        <v>206949897168800</v>
      </c>
      <c r="F19324">
        <f>(hipothesis_contrast[[#This Row],[post-handle-timestamp]] - hipothesis_contrast[[#This Row],[pre-handle-timestamp]])/1000000</f>
        <v>1.4410000000000001</v>
      </c>
    </row>
    <row r="19325" spans="1:6" hidden="1" x14ac:dyDescent="0.25">
      <c r="A19325" s="1" t="s">
        <v>5</v>
      </c>
      <c r="B19325" s="1" t="s">
        <v>22</v>
      </c>
      <c r="C19325">
        <v>200</v>
      </c>
      <c r="D19325">
        <v>206949899673800</v>
      </c>
      <c r="E19325">
        <v>206949901217800</v>
      </c>
      <c r="F19325">
        <f>(hipothesis_contrast[[#This Row],[post-handle-timestamp]] - hipothesis_contrast[[#This Row],[pre-handle-timestamp]])/1000000</f>
        <v>1.544</v>
      </c>
    </row>
    <row r="19326" spans="1:6" x14ac:dyDescent="0.25">
      <c r="A19326" s="1" t="s">
        <v>27</v>
      </c>
      <c r="B19326" s="1" t="s">
        <v>26</v>
      </c>
      <c r="C19326">
        <v>302</v>
      </c>
      <c r="D19326">
        <v>206949917399100</v>
      </c>
      <c r="E19326">
        <v>206949936583500</v>
      </c>
      <c r="F19326">
        <f>(hipothesis_contrast[[#This Row],[post-handle-timestamp]] - hipothesis_contrast[[#This Row],[pre-handle-timestamp]])/1000000</f>
        <v>19.1844</v>
      </c>
    </row>
    <row r="19327" spans="1:6" x14ac:dyDescent="0.25">
      <c r="A19327" s="1" t="s">
        <v>5</v>
      </c>
      <c r="B19327" s="1" t="s">
        <v>26</v>
      </c>
      <c r="C19327">
        <v>200</v>
      </c>
      <c r="D19327">
        <v>206949938860600</v>
      </c>
      <c r="E19327">
        <v>206949939448100</v>
      </c>
      <c r="F19327">
        <f>(hipothesis_contrast[[#This Row],[post-handle-timestamp]] - hipothesis_contrast[[#This Row],[pre-handle-timestamp]])/1000000</f>
        <v>0.58750000000000002</v>
      </c>
    </row>
    <row r="19328" spans="1:6" hidden="1" x14ac:dyDescent="0.25">
      <c r="A19328" s="1" t="s">
        <v>5</v>
      </c>
      <c r="B19328" s="1" t="s">
        <v>8</v>
      </c>
      <c r="C19328">
        <v>200</v>
      </c>
      <c r="D19328">
        <v>206950045637500</v>
      </c>
      <c r="E19328">
        <v>206950047191800</v>
      </c>
      <c r="F19328">
        <f>(hipothesis_contrast[[#This Row],[post-handle-timestamp]] - hipothesis_contrast[[#This Row],[pre-handle-timestamp]])/1000000</f>
        <v>1.5543</v>
      </c>
    </row>
    <row r="19329" spans="1:6" hidden="1" x14ac:dyDescent="0.25">
      <c r="A19329" s="1" t="s">
        <v>5</v>
      </c>
      <c r="B19329" s="1" t="s">
        <v>16</v>
      </c>
      <c r="C19329">
        <v>200</v>
      </c>
      <c r="D19329">
        <v>206950049465200</v>
      </c>
      <c r="E19329">
        <v>206950050925900</v>
      </c>
      <c r="F19329">
        <f>(hipothesis_contrast[[#This Row],[post-handle-timestamp]] - hipothesis_contrast[[#This Row],[pre-handle-timestamp]])/1000000</f>
        <v>1.4607000000000001</v>
      </c>
    </row>
    <row r="19330" spans="1:6" hidden="1" x14ac:dyDescent="0.25">
      <c r="A19330" s="1" t="s">
        <v>5</v>
      </c>
      <c r="B19330" s="1" t="s">
        <v>10</v>
      </c>
      <c r="C19330">
        <v>200</v>
      </c>
      <c r="D19330">
        <v>206950053394300</v>
      </c>
      <c r="E19330">
        <v>206950054864700</v>
      </c>
      <c r="F19330">
        <f>(hipothesis_contrast[[#This Row],[post-handle-timestamp]] - hipothesis_contrast[[#This Row],[pre-handle-timestamp]])/1000000</f>
        <v>1.4703999999999999</v>
      </c>
    </row>
    <row r="19331" spans="1:6" hidden="1" x14ac:dyDescent="0.25">
      <c r="A19331" s="1" t="s">
        <v>5</v>
      </c>
      <c r="B19331" s="1" t="s">
        <v>9</v>
      </c>
      <c r="C19331">
        <v>200</v>
      </c>
      <c r="D19331">
        <v>206950056468300</v>
      </c>
      <c r="E19331">
        <v>206950057408300</v>
      </c>
      <c r="F19331">
        <f>(hipothesis_contrast[[#This Row],[post-handle-timestamp]] - hipothesis_contrast[[#This Row],[pre-handle-timestamp]])/1000000</f>
        <v>0.94</v>
      </c>
    </row>
    <row r="19332" spans="1:6" hidden="1" x14ac:dyDescent="0.25">
      <c r="A19332" s="1" t="s">
        <v>5</v>
      </c>
      <c r="B19332" s="1" t="s">
        <v>11</v>
      </c>
      <c r="C19332">
        <v>200</v>
      </c>
      <c r="D19332">
        <v>206950059365600</v>
      </c>
      <c r="E19332">
        <v>206950060244800</v>
      </c>
      <c r="F19332">
        <f>(hipothesis_contrast[[#This Row],[post-handle-timestamp]] - hipothesis_contrast[[#This Row],[pre-handle-timestamp]])/1000000</f>
        <v>0.87919999999999998</v>
      </c>
    </row>
    <row r="19333" spans="1:6" hidden="1" x14ac:dyDescent="0.25">
      <c r="A19333" s="1" t="s">
        <v>5</v>
      </c>
      <c r="B19333" s="1" t="s">
        <v>12</v>
      </c>
      <c r="C19333">
        <v>200</v>
      </c>
      <c r="D19333">
        <v>206950061790100</v>
      </c>
      <c r="E19333">
        <v>206950063177900</v>
      </c>
      <c r="F19333">
        <f>(hipothesis_contrast[[#This Row],[post-handle-timestamp]] - hipothesis_contrast[[#This Row],[pre-handle-timestamp]])/1000000</f>
        <v>1.3877999999999999</v>
      </c>
    </row>
    <row r="19334" spans="1:6" hidden="1" x14ac:dyDescent="0.25">
      <c r="A19334" s="1" t="s">
        <v>5</v>
      </c>
      <c r="B19334" s="1" t="s">
        <v>13</v>
      </c>
      <c r="C19334">
        <v>200</v>
      </c>
      <c r="D19334">
        <v>206950065093400</v>
      </c>
      <c r="E19334">
        <v>206950065965300</v>
      </c>
      <c r="F19334">
        <f>(hipothesis_contrast[[#This Row],[post-handle-timestamp]] - hipothesis_contrast[[#This Row],[pre-handle-timestamp]])/1000000</f>
        <v>0.87190000000000001</v>
      </c>
    </row>
    <row r="19335" spans="1:6" hidden="1" x14ac:dyDescent="0.25">
      <c r="A19335" s="1" t="s">
        <v>5</v>
      </c>
      <c r="B19335" s="1" t="s">
        <v>15</v>
      </c>
      <c r="C19335">
        <v>200</v>
      </c>
      <c r="D19335">
        <v>206950067740000</v>
      </c>
      <c r="E19335">
        <v>206950068678500</v>
      </c>
      <c r="F19335">
        <f>(hipothesis_contrast[[#This Row],[post-handle-timestamp]] - hipothesis_contrast[[#This Row],[pre-handle-timestamp]])/1000000</f>
        <v>0.9385</v>
      </c>
    </row>
    <row r="19336" spans="1:6" hidden="1" x14ac:dyDescent="0.25">
      <c r="A19336" s="1" t="s">
        <v>5</v>
      </c>
      <c r="B19336" s="1" t="s">
        <v>17</v>
      </c>
      <c r="C19336">
        <v>200</v>
      </c>
      <c r="D19336">
        <v>206950070367000</v>
      </c>
      <c r="E19336">
        <v>206950071737900</v>
      </c>
      <c r="F19336">
        <f>(hipothesis_contrast[[#This Row],[post-handle-timestamp]] - hipothesis_contrast[[#This Row],[pre-handle-timestamp]])/1000000</f>
        <v>1.3709</v>
      </c>
    </row>
    <row r="19337" spans="1:6" hidden="1" x14ac:dyDescent="0.25">
      <c r="A19337" s="1" t="s">
        <v>5</v>
      </c>
      <c r="B19337" s="1" t="s">
        <v>18</v>
      </c>
      <c r="C19337">
        <v>200</v>
      </c>
      <c r="D19337">
        <v>206950074261400</v>
      </c>
      <c r="E19337">
        <v>206950075777200</v>
      </c>
      <c r="F19337">
        <f>(hipothesis_contrast[[#This Row],[post-handle-timestamp]] - hipothesis_contrast[[#This Row],[pre-handle-timestamp]])/1000000</f>
        <v>1.5158</v>
      </c>
    </row>
    <row r="19338" spans="1:6" hidden="1" x14ac:dyDescent="0.25">
      <c r="A19338" s="1" t="s">
        <v>5</v>
      </c>
      <c r="B19338" s="1" t="s">
        <v>19</v>
      </c>
      <c r="C19338">
        <v>200</v>
      </c>
      <c r="D19338">
        <v>206950078385000</v>
      </c>
      <c r="E19338">
        <v>206950079710000</v>
      </c>
      <c r="F19338">
        <f>(hipothesis_contrast[[#This Row],[post-handle-timestamp]] - hipothesis_contrast[[#This Row],[pre-handle-timestamp]])/1000000</f>
        <v>1.325</v>
      </c>
    </row>
    <row r="19339" spans="1:6" hidden="1" x14ac:dyDescent="0.25">
      <c r="A19339" s="1" t="s">
        <v>5</v>
      </c>
      <c r="B19339" s="1" t="s">
        <v>14</v>
      </c>
      <c r="C19339">
        <v>200</v>
      </c>
      <c r="D19339">
        <v>206950081714800</v>
      </c>
      <c r="E19339">
        <v>206950083025100</v>
      </c>
      <c r="F19339">
        <f>(hipothesis_contrast[[#This Row],[post-handle-timestamp]] - hipothesis_contrast[[#This Row],[pre-handle-timestamp]])/1000000</f>
        <v>1.3103</v>
      </c>
    </row>
    <row r="19340" spans="1:6" hidden="1" x14ac:dyDescent="0.25">
      <c r="A19340" s="1" t="s">
        <v>5</v>
      </c>
      <c r="B19340" s="1" t="s">
        <v>20</v>
      </c>
      <c r="C19340">
        <v>200</v>
      </c>
      <c r="D19340">
        <v>206950084761800</v>
      </c>
      <c r="E19340">
        <v>206950086073500</v>
      </c>
      <c r="F19340">
        <f>(hipothesis_contrast[[#This Row],[post-handle-timestamp]] - hipothesis_contrast[[#This Row],[pre-handle-timestamp]])/1000000</f>
        <v>1.3117000000000001</v>
      </c>
    </row>
    <row r="19341" spans="1:6" hidden="1" x14ac:dyDescent="0.25">
      <c r="A19341" s="1" t="s">
        <v>5</v>
      </c>
      <c r="B19341" s="1" t="s">
        <v>21</v>
      </c>
      <c r="C19341">
        <v>200</v>
      </c>
      <c r="D19341">
        <v>206950089382200</v>
      </c>
      <c r="E19341">
        <v>206950090640900</v>
      </c>
      <c r="F19341">
        <f>(hipothesis_contrast[[#This Row],[post-handle-timestamp]] - hipothesis_contrast[[#This Row],[pre-handle-timestamp]])/1000000</f>
        <v>1.2586999999999999</v>
      </c>
    </row>
    <row r="19342" spans="1:6" hidden="1" x14ac:dyDescent="0.25">
      <c r="A19342" s="1" t="s">
        <v>5</v>
      </c>
      <c r="B19342" s="1" t="s">
        <v>22</v>
      </c>
      <c r="C19342">
        <v>200</v>
      </c>
      <c r="D19342">
        <v>206950093203400</v>
      </c>
      <c r="E19342">
        <v>206950095227200</v>
      </c>
      <c r="F19342">
        <f>(hipothesis_contrast[[#This Row],[post-handle-timestamp]] - hipothesis_contrast[[#This Row],[pre-handle-timestamp]])/1000000</f>
        <v>2.0238</v>
      </c>
    </row>
    <row r="19343" spans="1:6" x14ac:dyDescent="0.25">
      <c r="A19343" s="1" t="s">
        <v>27</v>
      </c>
      <c r="B19343" s="1" t="s">
        <v>26</v>
      </c>
      <c r="C19343">
        <v>302</v>
      </c>
      <c r="D19343">
        <v>206950112106100</v>
      </c>
      <c r="E19343">
        <v>206950120239000</v>
      </c>
      <c r="F19343">
        <f>(hipothesis_contrast[[#This Row],[post-handle-timestamp]] - hipothesis_contrast[[#This Row],[pre-handle-timestamp]])/1000000</f>
        <v>8.1328999999999994</v>
      </c>
    </row>
    <row r="19344" spans="1:6" x14ac:dyDescent="0.25">
      <c r="A19344" s="1" t="s">
        <v>5</v>
      </c>
      <c r="B19344" s="1" t="s">
        <v>6</v>
      </c>
      <c r="C19344">
        <v>302</v>
      </c>
      <c r="D19344">
        <v>206950122259800</v>
      </c>
      <c r="E19344">
        <v>206950122789100</v>
      </c>
      <c r="F19344">
        <f>(hipothesis_contrast[[#This Row],[post-handle-timestamp]] - hipothesis_contrast[[#This Row],[pre-handle-timestamp]])/1000000</f>
        <v>0.52929999999999999</v>
      </c>
    </row>
    <row r="19345" spans="1:6" x14ac:dyDescent="0.25">
      <c r="A19345" s="1" t="s">
        <v>5</v>
      </c>
      <c r="B19345" s="1" t="s">
        <v>7</v>
      </c>
      <c r="C19345">
        <v>200</v>
      </c>
      <c r="D19345">
        <v>206950124435900</v>
      </c>
      <c r="E19345">
        <v>206950124755300</v>
      </c>
      <c r="F19345">
        <f>(hipothesis_contrast[[#This Row],[post-handle-timestamp]] - hipothesis_contrast[[#This Row],[pre-handle-timestamp]])/1000000</f>
        <v>0.31940000000000002</v>
      </c>
    </row>
    <row r="19346" spans="1:6" hidden="1" x14ac:dyDescent="0.25">
      <c r="A19346" s="1" t="s">
        <v>5</v>
      </c>
      <c r="B19346" s="1" t="s">
        <v>8</v>
      </c>
      <c r="C19346">
        <v>200</v>
      </c>
      <c r="D19346">
        <v>206950197670600</v>
      </c>
      <c r="E19346">
        <v>206950198742700</v>
      </c>
      <c r="F19346">
        <f>(hipothesis_contrast[[#This Row],[post-handle-timestamp]] - hipothesis_contrast[[#This Row],[pre-handle-timestamp]])/1000000</f>
        <v>1.0721000000000001</v>
      </c>
    </row>
    <row r="19347" spans="1:6" hidden="1" x14ac:dyDescent="0.25">
      <c r="A19347" s="1" t="s">
        <v>5</v>
      </c>
      <c r="B19347" s="1" t="s">
        <v>16</v>
      </c>
      <c r="C19347">
        <v>200</v>
      </c>
      <c r="D19347">
        <v>206950202571700</v>
      </c>
      <c r="E19347">
        <v>206950203714400</v>
      </c>
      <c r="F19347">
        <f>(hipothesis_contrast[[#This Row],[post-handle-timestamp]] - hipothesis_contrast[[#This Row],[pre-handle-timestamp]])/1000000</f>
        <v>1.1427</v>
      </c>
    </row>
    <row r="19348" spans="1:6" hidden="1" x14ac:dyDescent="0.25">
      <c r="A19348" s="1" t="s">
        <v>5</v>
      </c>
      <c r="B19348" s="1" t="s">
        <v>9</v>
      </c>
      <c r="C19348">
        <v>200</v>
      </c>
      <c r="D19348">
        <v>206950205903700</v>
      </c>
      <c r="E19348">
        <v>206950207252700</v>
      </c>
      <c r="F19348">
        <f>(hipothesis_contrast[[#This Row],[post-handle-timestamp]] - hipothesis_contrast[[#This Row],[pre-handle-timestamp]])/1000000</f>
        <v>1.349</v>
      </c>
    </row>
    <row r="19349" spans="1:6" hidden="1" x14ac:dyDescent="0.25">
      <c r="A19349" s="1" t="s">
        <v>5</v>
      </c>
      <c r="B19349" s="1" t="s">
        <v>11</v>
      </c>
      <c r="C19349">
        <v>200</v>
      </c>
      <c r="D19349">
        <v>206950209137100</v>
      </c>
      <c r="E19349">
        <v>206950209987300</v>
      </c>
      <c r="F19349">
        <f>(hipothesis_contrast[[#This Row],[post-handle-timestamp]] - hipothesis_contrast[[#This Row],[pre-handle-timestamp]])/1000000</f>
        <v>0.85019999999999996</v>
      </c>
    </row>
    <row r="19350" spans="1:6" hidden="1" x14ac:dyDescent="0.25">
      <c r="A19350" s="1" t="s">
        <v>5</v>
      </c>
      <c r="B19350" s="1" t="s">
        <v>18</v>
      </c>
      <c r="C19350">
        <v>200</v>
      </c>
      <c r="D19350">
        <v>206950211605900</v>
      </c>
      <c r="E19350">
        <v>206950212605800</v>
      </c>
      <c r="F19350">
        <f>(hipothesis_contrast[[#This Row],[post-handle-timestamp]] - hipothesis_contrast[[#This Row],[pre-handle-timestamp]])/1000000</f>
        <v>0.99990000000000001</v>
      </c>
    </row>
    <row r="19351" spans="1:6" hidden="1" x14ac:dyDescent="0.25">
      <c r="A19351" s="1" t="s">
        <v>5</v>
      </c>
      <c r="B19351" s="1" t="s">
        <v>19</v>
      </c>
      <c r="C19351">
        <v>200</v>
      </c>
      <c r="D19351">
        <v>206950214784500</v>
      </c>
      <c r="E19351">
        <v>206950215647700</v>
      </c>
      <c r="F19351">
        <f>(hipothesis_contrast[[#This Row],[post-handle-timestamp]] - hipothesis_contrast[[#This Row],[pre-handle-timestamp]])/1000000</f>
        <v>0.86319999999999997</v>
      </c>
    </row>
    <row r="19352" spans="1:6" hidden="1" x14ac:dyDescent="0.25">
      <c r="A19352" s="1" t="s">
        <v>5</v>
      </c>
      <c r="B19352" s="1" t="s">
        <v>12</v>
      </c>
      <c r="C19352">
        <v>200</v>
      </c>
      <c r="D19352">
        <v>206950217345900</v>
      </c>
      <c r="E19352">
        <v>206950218769200</v>
      </c>
      <c r="F19352">
        <f>(hipothesis_contrast[[#This Row],[post-handle-timestamp]] - hipothesis_contrast[[#This Row],[pre-handle-timestamp]])/1000000</f>
        <v>1.4233</v>
      </c>
    </row>
    <row r="19353" spans="1:6" hidden="1" x14ac:dyDescent="0.25">
      <c r="A19353" s="1" t="s">
        <v>5</v>
      </c>
      <c r="B19353" s="1" t="s">
        <v>13</v>
      </c>
      <c r="C19353">
        <v>200</v>
      </c>
      <c r="D19353">
        <v>206950220922200</v>
      </c>
      <c r="E19353">
        <v>206950222318800</v>
      </c>
      <c r="F19353">
        <f>(hipothesis_contrast[[#This Row],[post-handle-timestamp]] - hipothesis_contrast[[#This Row],[pre-handle-timestamp]])/1000000</f>
        <v>1.3966000000000001</v>
      </c>
    </row>
    <row r="19354" spans="1:6" hidden="1" x14ac:dyDescent="0.25">
      <c r="A19354" s="1" t="s">
        <v>5</v>
      </c>
      <c r="B19354" s="1" t="s">
        <v>15</v>
      </c>
      <c r="C19354">
        <v>200</v>
      </c>
      <c r="D19354">
        <v>206950224105800</v>
      </c>
      <c r="E19354">
        <v>206950224946900</v>
      </c>
      <c r="F19354">
        <f>(hipothesis_contrast[[#This Row],[post-handle-timestamp]] - hipothesis_contrast[[#This Row],[pre-handle-timestamp]])/1000000</f>
        <v>0.84109999999999996</v>
      </c>
    </row>
    <row r="19355" spans="1:6" hidden="1" x14ac:dyDescent="0.25">
      <c r="A19355" s="1" t="s">
        <v>5</v>
      </c>
      <c r="B19355" s="1" t="s">
        <v>10</v>
      </c>
      <c r="C19355">
        <v>200</v>
      </c>
      <c r="D19355">
        <v>206950226550800</v>
      </c>
      <c r="E19355">
        <v>206950227562200</v>
      </c>
      <c r="F19355">
        <f>(hipothesis_contrast[[#This Row],[post-handle-timestamp]] - hipothesis_contrast[[#This Row],[pre-handle-timestamp]])/1000000</f>
        <v>1.0114000000000001</v>
      </c>
    </row>
    <row r="19356" spans="1:6" hidden="1" x14ac:dyDescent="0.25">
      <c r="A19356" s="1" t="s">
        <v>5</v>
      </c>
      <c r="B19356" s="1" t="s">
        <v>17</v>
      </c>
      <c r="C19356">
        <v>200</v>
      </c>
      <c r="D19356">
        <v>206950229170500</v>
      </c>
      <c r="E19356">
        <v>206950230052200</v>
      </c>
      <c r="F19356">
        <f>(hipothesis_contrast[[#This Row],[post-handle-timestamp]] - hipothesis_contrast[[#This Row],[pre-handle-timestamp]])/1000000</f>
        <v>0.88170000000000004</v>
      </c>
    </row>
    <row r="19357" spans="1:6" hidden="1" x14ac:dyDescent="0.25">
      <c r="A19357" s="1" t="s">
        <v>5</v>
      </c>
      <c r="B19357" s="1" t="s">
        <v>14</v>
      </c>
      <c r="C19357">
        <v>200</v>
      </c>
      <c r="D19357">
        <v>206950231902200</v>
      </c>
      <c r="E19357">
        <v>206950232964800</v>
      </c>
      <c r="F19357">
        <f>(hipothesis_contrast[[#This Row],[post-handle-timestamp]] - hipothesis_contrast[[#This Row],[pre-handle-timestamp]])/1000000</f>
        <v>1.0626</v>
      </c>
    </row>
    <row r="19358" spans="1:6" hidden="1" x14ac:dyDescent="0.25">
      <c r="A19358" s="1" t="s">
        <v>5</v>
      </c>
      <c r="B19358" s="1" t="s">
        <v>20</v>
      </c>
      <c r="C19358">
        <v>200</v>
      </c>
      <c r="D19358">
        <v>206950234903600</v>
      </c>
      <c r="E19358">
        <v>206950236526900</v>
      </c>
      <c r="F19358">
        <f>(hipothesis_contrast[[#This Row],[post-handle-timestamp]] - hipothesis_contrast[[#This Row],[pre-handle-timestamp]])/1000000</f>
        <v>1.6233</v>
      </c>
    </row>
    <row r="19359" spans="1:6" hidden="1" x14ac:dyDescent="0.25">
      <c r="A19359" s="1" t="s">
        <v>5</v>
      </c>
      <c r="B19359" s="1" t="s">
        <v>21</v>
      </c>
      <c r="C19359">
        <v>200</v>
      </c>
      <c r="D19359">
        <v>206950239494600</v>
      </c>
      <c r="E19359">
        <v>206950241032100</v>
      </c>
      <c r="F19359">
        <f>(hipothesis_contrast[[#This Row],[post-handle-timestamp]] - hipothesis_contrast[[#This Row],[pre-handle-timestamp]])/1000000</f>
        <v>1.5375000000000001</v>
      </c>
    </row>
    <row r="19360" spans="1:6" hidden="1" x14ac:dyDescent="0.25">
      <c r="A19360" s="1" t="s">
        <v>5</v>
      </c>
      <c r="B19360" s="1" t="s">
        <v>22</v>
      </c>
      <c r="C19360">
        <v>200</v>
      </c>
      <c r="D19360">
        <v>206950243257700</v>
      </c>
      <c r="E19360">
        <v>206950244608700</v>
      </c>
      <c r="F19360">
        <f>(hipothesis_contrast[[#This Row],[post-handle-timestamp]] - hipothesis_contrast[[#This Row],[pre-handle-timestamp]])/1000000</f>
        <v>1.351</v>
      </c>
    </row>
    <row r="19361" spans="1:6" x14ac:dyDescent="0.25">
      <c r="A19361" s="1" t="s">
        <v>5</v>
      </c>
      <c r="B19361" s="1" t="s">
        <v>6</v>
      </c>
      <c r="C19361">
        <v>302</v>
      </c>
      <c r="D19361">
        <v>206952475024600</v>
      </c>
      <c r="E19361">
        <v>206952476733500</v>
      </c>
      <c r="F19361">
        <f>(hipothesis_contrast[[#This Row],[post-handle-timestamp]] - hipothesis_contrast[[#This Row],[pre-handle-timestamp]])/1000000</f>
        <v>1.7089000000000001</v>
      </c>
    </row>
    <row r="19362" spans="1:6" x14ac:dyDescent="0.25">
      <c r="A19362" s="1" t="s">
        <v>5</v>
      </c>
      <c r="B19362" s="1" t="s">
        <v>7</v>
      </c>
      <c r="C19362">
        <v>200</v>
      </c>
      <c r="D19362">
        <v>206952480290000</v>
      </c>
      <c r="E19362">
        <v>206952480959600</v>
      </c>
      <c r="F19362">
        <f>(hipothesis_contrast[[#This Row],[post-handle-timestamp]] - hipothesis_contrast[[#This Row],[pre-handle-timestamp]])/1000000</f>
        <v>0.66959999999999997</v>
      </c>
    </row>
    <row r="19363" spans="1:6" hidden="1" x14ac:dyDescent="0.25">
      <c r="A19363" s="1" t="s">
        <v>5</v>
      </c>
      <c r="B19363" s="1" t="s">
        <v>8</v>
      </c>
      <c r="C19363">
        <v>200</v>
      </c>
      <c r="D19363">
        <v>206952772137200</v>
      </c>
      <c r="E19363">
        <v>206952775363600</v>
      </c>
      <c r="F19363">
        <f>(hipothesis_contrast[[#This Row],[post-handle-timestamp]] - hipothesis_contrast[[#This Row],[pre-handle-timestamp]])/1000000</f>
        <v>3.2263999999999999</v>
      </c>
    </row>
    <row r="19364" spans="1:6" hidden="1" x14ac:dyDescent="0.25">
      <c r="A19364" s="1" t="s">
        <v>5</v>
      </c>
      <c r="B19364" s="1" t="s">
        <v>9</v>
      </c>
      <c r="C19364">
        <v>200</v>
      </c>
      <c r="D19364">
        <v>206952778226800</v>
      </c>
      <c r="E19364">
        <v>206952780398200</v>
      </c>
      <c r="F19364">
        <f>(hipothesis_contrast[[#This Row],[post-handle-timestamp]] - hipothesis_contrast[[#This Row],[pre-handle-timestamp]])/1000000</f>
        <v>2.1714000000000002</v>
      </c>
    </row>
    <row r="19365" spans="1:6" hidden="1" x14ac:dyDescent="0.25">
      <c r="A19365" s="1" t="s">
        <v>5</v>
      </c>
      <c r="B19365" s="1" t="s">
        <v>11</v>
      </c>
      <c r="C19365">
        <v>200</v>
      </c>
      <c r="D19365">
        <v>206952783865200</v>
      </c>
      <c r="E19365">
        <v>206952786582800</v>
      </c>
      <c r="F19365">
        <f>(hipothesis_contrast[[#This Row],[post-handle-timestamp]] - hipothesis_contrast[[#This Row],[pre-handle-timestamp]])/1000000</f>
        <v>2.7176</v>
      </c>
    </row>
    <row r="19366" spans="1:6" hidden="1" x14ac:dyDescent="0.25">
      <c r="A19366" s="1" t="s">
        <v>5</v>
      </c>
      <c r="B19366" s="1" t="s">
        <v>12</v>
      </c>
      <c r="C19366">
        <v>200</v>
      </c>
      <c r="D19366">
        <v>206952788886000</v>
      </c>
      <c r="E19366">
        <v>206952790673300</v>
      </c>
      <c r="F19366">
        <f>(hipothesis_contrast[[#This Row],[post-handle-timestamp]] - hipothesis_contrast[[#This Row],[pre-handle-timestamp]])/1000000</f>
        <v>1.7873000000000001</v>
      </c>
    </row>
    <row r="19367" spans="1:6" hidden="1" x14ac:dyDescent="0.25">
      <c r="A19367" s="1" t="s">
        <v>5</v>
      </c>
      <c r="B19367" s="1" t="s">
        <v>13</v>
      </c>
      <c r="C19367">
        <v>200</v>
      </c>
      <c r="D19367">
        <v>206952793475100</v>
      </c>
      <c r="E19367">
        <v>206952795367800</v>
      </c>
      <c r="F19367">
        <f>(hipothesis_contrast[[#This Row],[post-handle-timestamp]] - hipothesis_contrast[[#This Row],[pre-handle-timestamp]])/1000000</f>
        <v>1.8927</v>
      </c>
    </row>
    <row r="19368" spans="1:6" hidden="1" x14ac:dyDescent="0.25">
      <c r="A19368" s="1" t="s">
        <v>5</v>
      </c>
      <c r="B19368" s="1" t="s">
        <v>19</v>
      </c>
      <c r="C19368">
        <v>200</v>
      </c>
      <c r="D19368">
        <v>206952797857500</v>
      </c>
      <c r="E19368">
        <v>206952799520900</v>
      </c>
      <c r="F19368">
        <f>(hipothesis_contrast[[#This Row],[post-handle-timestamp]] - hipothesis_contrast[[#This Row],[pre-handle-timestamp]])/1000000</f>
        <v>1.6634</v>
      </c>
    </row>
    <row r="19369" spans="1:6" hidden="1" x14ac:dyDescent="0.25">
      <c r="A19369" s="1" t="s">
        <v>5</v>
      </c>
      <c r="B19369" s="1" t="s">
        <v>15</v>
      </c>
      <c r="C19369">
        <v>200</v>
      </c>
      <c r="D19369">
        <v>206952802902900</v>
      </c>
      <c r="E19369">
        <v>206952805799600</v>
      </c>
      <c r="F19369">
        <f>(hipothesis_contrast[[#This Row],[post-handle-timestamp]] - hipothesis_contrast[[#This Row],[pre-handle-timestamp]])/1000000</f>
        <v>2.8967000000000001</v>
      </c>
    </row>
    <row r="19370" spans="1:6" hidden="1" x14ac:dyDescent="0.25">
      <c r="A19370" s="1" t="s">
        <v>5</v>
      </c>
      <c r="B19370" s="1" t="s">
        <v>16</v>
      </c>
      <c r="C19370">
        <v>200</v>
      </c>
      <c r="D19370">
        <v>206952808777500</v>
      </c>
      <c r="E19370">
        <v>206952811802800</v>
      </c>
      <c r="F19370">
        <f>(hipothesis_contrast[[#This Row],[post-handle-timestamp]] - hipothesis_contrast[[#This Row],[pre-handle-timestamp]])/1000000</f>
        <v>3.0253000000000001</v>
      </c>
    </row>
    <row r="19371" spans="1:6" hidden="1" x14ac:dyDescent="0.25">
      <c r="A19371" s="1" t="s">
        <v>5</v>
      </c>
      <c r="B19371" s="1" t="s">
        <v>10</v>
      </c>
      <c r="C19371">
        <v>200</v>
      </c>
      <c r="D19371">
        <v>206952814992500</v>
      </c>
      <c r="E19371">
        <v>206952817403400</v>
      </c>
      <c r="F19371">
        <f>(hipothesis_contrast[[#This Row],[post-handle-timestamp]] - hipothesis_contrast[[#This Row],[pre-handle-timestamp]])/1000000</f>
        <v>2.4108999999999998</v>
      </c>
    </row>
    <row r="19372" spans="1:6" hidden="1" x14ac:dyDescent="0.25">
      <c r="A19372" s="1" t="s">
        <v>5</v>
      </c>
      <c r="B19372" s="1" t="s">
        <v>17</v>
      </c>
      <c r="C19372">
        <v>200</v>
      </c>
      <c r="D19372">
        <v>206952820487100</v>
      </c>
      <c r="E19372">
        <v>206952822343600</v>
      </c>
      <c r="F19372">
        <f>(hipothesis_contrast[[#This Row],[post-handle-timestamp]] - hipothesis_contrast[[#This Row],[pre-handle-timestamp]])/1000000</f>
        <v>1.8565</v>
      </c>
    </row>
    <row r="19373" spans="1:6" hidden="1" x14ac:dyDescent="0.25">
      <c r="A19373" s="1" t="s">
        <v>5</v>
      </c>
      <c r="B19373" s="1" t="s">
        <v>18</v>
      </c>
      <c r="C19373">
        <v>200</v>
      </c>
      <c r="D19373">
        <v>206952826091400</v>
      </c>
      <c r="E19373">
        <v>206952828562500</v>
      </c>
      <c r="F19373">
        <f>(hipothesis_contrast[[#This Row],[post-handle-timestamp]] - hipothesis_contrast[[#This Row],[pre-handle-timestamp]])/1000000</f>
        <v>2.4710999999999999</v>
      </c>
    </row>
    <row r="19374" spans="1:6" hidden="1" x14ac:dyDescent="0.25">
      <c r="A19374" s="1" t="s">
        <v>5</v>
      </c>
      <c r="B19374" s="1" t="s">
        <v>14</v>
      </c>
      <c r="C19374">
        <v>200</v>
      </c>
      <c r="D19374">
        <v>206952832147300</v>
      </c>
      <c r="E19374">
        <v>206952833778200</v>
      </c>
      <c r="F19374">
        <f>(hipothesis_contrast[[#This Row],[post-handle-timestamp]] - hipothesis_contrast[[#This Row],[pre-handle-timestamp]])/1000000</f>
        <v>1.6309</v>
      </c>
    </row>
    <row r="19375" spans="1:6" hidden="1" x14ac:dyDescent="0.25">
      <c r="A19375" s="1" t="s">
        <v>5</v>
      </c>
      <c r="B19375" s="1" t="s">
        <v>20</v>
      </c>
      <c r="C19375">
        <v>200</v>
      </c>
      <c r="D19375">
        <v>206952836617600</v>
      </c>
      <c r="E19375">
        <v>206952838825000</v>
      </c>
      <c r="F19375">
        <f>(hipothesis_contrast[[#This Row],[post-handle-timestamp]] - hipothesis_contrast[[#This Row],[pre-handle-timestamp]])/1000000</f>
        <v>2.2073999999999998</v>
      </c>
    </row>
    <row r="19376" spans="1:6" hidden="1" x14ac:dyDescent="0.25">
      <c r="A19376" s="1" t="s">
        <v>5</v>
      </c>
      <c r="B19376" s="1" t="s">
        <v>21</v>
      </c>
      <c r="C19376">
        <v>200</v>
      </c>
      <c r="D19376">
        <v>206952845354500</v>
      </c>
      <c r="E19376">
        <v>206952848263900</v>
      </c>
      <c r="F19376">
        <f>(hipothesis_contrast[[#This Row],[post-handle-timestamp]] - hipothesis_contrast[[#This Row],[pre-handle-timestamp]])/1000000</f>
        <v>2.9094000000000002</v>
      </c>
    </row>
    <row r="19377" spans="1:6" hidden="1" x14ac:dyDescent="0.25">
      <c r="A19377" s="1" t="s">
        <v>5</v>
      </c>
      <c r="B19377" s="1" t="s">
        <v>22</v>
      </c>
      <c r="C19377">
        <v>200</v>
      </c>
      <c r="D19377">
        <v>206952853005700</v>
      </c>
      <c r="E19377">
        <v>206952856759300</v>
      </c>
      <c r="F19377">
        <f>(hipothesis_contrast[[#This Row],[post-handle-timestamp]] - hipothesis_contrast[[#This Row],[pre-handle-timestamp]])/1000000</f>
        <v>3.7536</v>
      </c>
    </row>
    <row r="19378" spans="1:6" hidden="1" x14ac:dyDescent="0.25">
      <c r="A19378" s="1" t="s">
        <v>5</v>
      </c>
      <c r="B19378" s="1" t="s">
        <v>23</v>
      </c>
      <c r="C19378">
        <v>200</v>
      </c>
      <c r="D19378">
        <v>206952891735000</v>
      </c>
      <c r="E19378">
        <v>206952894630100</v>
      </c>
      <c r="F19378">
        <f>(hipothesis_contrast[[#This Row],[post-handle-timestamp]] - hipothesis_contrast[[#This Row],[pre-handle-timestamp]])/1000000</f>
        <v>2.8950999999999998</v>
      </c>
    </row>
    <row r="19379" spans="1:6" hidden="1" x14ac:dyDescent="0.25">
      <c r="A19379" s="1" t="s">
        <v>5</v>
      </c>
      <c r="B19379" s="1" t="s">
        <v>24</v>
      </c>
      <c r="C19379">
        <v>200</v>
      </c>
      <c r="D19379">
        <v>206952904458600</v>
      </c>
      <c r="E19379">
        <v>206952906499300</v>
      </c>
      <c r="F19379">
        <f>(hipothesis_contrast[[#This Row],[post-handle-timestamp]] - hipothesis_contrast[[#This Row],[pre-handle-timestamp]])/1000000</f>
        <v>2.0407000000000002</v>
      </c>
    </row>
    <row r="19380" spans="1:6" hidden="1" x14ac:dyDescent="0.25">
      <c r="A19380" s="1" t="s">
        <v>5</v>
      </c>
      <c r="B19380" s="1" t="s">
        <v>25</v>
      </c>
      <c r="C19380">
        <v>200</v>
      </c>
      <c r="D19380">
        <v>206952913118200</v>
      </c>
      <c r="E19380">
        <v>206952915498700</v>
      </c>
      <c r="F19380">
        <f>(hipothesis_contrast[[#This Row],[post-handle-timestamp]] - hipothesis_contrast[[#This Row],[pre-handle-timestamp]])/1000000</f>
        <v>2.3805000000000001</v>
      </c>
    </row>
    <row r="19381" spans="1:6" x14ac:dyDescent="0.25">
      <c r="A19381" s="1" t="s">
        <v>5</v>
      </c>
      <c r="B19381" s="1" t="s">
        <v>26</v>
      </c>
      <c r="C19381">
        <v>200</v>
      </c>
      <c r="D19381">
        <v>206952922124400</v>
      </c>
      <c r="E19381">
        <v>206952922937100</v>
      </c>
      <c r="F19381">
        <f>(hipothesis_contrast[[#This Row],[post-handle-timestamp]] - hipothesis_contrast[[#This Row],[pre-handle-timestamp]])/1000000</f>
        <v>0.81269999999999998</v>
      </c>
    </row>
    <row r="19382" spans="1:6" hidden="1" x14ac:dyDescent="0.25">
      <c r="A19382" s="1" t="s">
        <v>5</v>
      </c>
      <c r="B19382" s="1" t="s">
        <v>8</v>
      </c>
      <c r="C19382">
        <v>200</v>
      </c>
      <c r="D19382">
        <v>206953162946100</v>
      </c>
      <c r="E19382">
        <v>206953164202000</v>
      </c>
      <c r="F19382">
        <f>(hipothesis_contrast[[#This Row],[post-handle-timestamp]] - hipothesis_contrast[[#This Row],[pre-handle-timestamp]])/1000000</f>
        <v>1.2559</v>
      </c>
    </row>
    <row r="19383" spans="1:6" hidden="1" x14ac:dyDescent="0.25">
      <c r="A19383" s="1" t="s">
        <v>5</v>
      </c>
      <c r="B19383" s="1" t="s">
        <v>9</v>
      </c>
      <c r="C19383">
        <v>200</v>
      </c>
      <c r="D19383">
        <v>206953165714300</v>
      </c>
      <c r="E19383">
        <v>206953166978400</v>
      </c>
      <c r="F19383">
        <f>(hipothesis_contrast[[#This Row],[post-handle-timestamp]] - hipothesis_contrast[[#This Row],[pre-handle-timestamp]])/1000000</f>
        <v>1.2641</v>
      </c>
    </row>
    <row r="19384" spans="1:6" hidden="1" x14ac:dyDescent="0.25">
      <c r="A19384" s="1" t="s">
        <v>5</v>
      </c>
      <c r="B19384" s="1" t="s">
        <v>11</v>
      </c>
      <c r="C19384">
        <v>200</v>
      </c>
      <c r="D19384">
        <v>206953168828100</v>
      </c>
      <c r="E19384">
        <v>206953169983800</v>
      </c>
      <c r="F19384">
        <f>(hipothesis_contrast[[#This Row],[post-handle-timestamp]] - hipothesis_contrast[[#This Row],[pre-handle-timestamp]])/1000000</f>
        <v>1.1556999999999999</v>
      </c>
    </row>
    <row r="19385" spans="1:6" hidden="1" x14ac:dyDescent="0.25">
      <c r="A19385" s="1" t="s">
        <v>5</v>
      </c>
      <c r="B19385" s="1" t="s">
        <v>12</v>
      </c>
      <c r="C19385">
        <v>200</v>
      </c>
      <c r="D19385">
        <v>206953171874800</v>
      </c>
      <c r="E19385">
        <v>206953173304400</v>
      </c>
      <c r="F19385">
        <f>(hipothesis_contrast[[#This Row],[post-handle-timestamp]] - hipothesis_contrast[[#This Row],[pre-handle-timestamp]])/1000000</f>
        <v>1.4296</v>
      </c>
    </row>
    <row r="19386" spans="1:6" hidden="1" x14ac:dyDescent="0.25">
      <c r="A19386" s="1" t="s">
        <v>5</v>
      </c>
      <c r="B19386" s="1" t="s">
        <v>13</v>
      </c>
      <c r="C19386">
        <v>200</v>
      </c>
      <c r="D19386">
        <v>206953175321000</v>
      </c>
      <c r="E19386">
        <v>206953176305900</v>
      </c>
      <c r="F19386">
        <f>(hipothesis_contrast[[#This Row],[post-handle-timestamp]] - hipothesis_contrast[[#This Row],[pre-handle-timestamp]])/1000000</f>
        <v>0.9849</v>
      </c>
    </row>
    <row r="19387" spans="1:6" hidden="1" x14ac:dyDescent="0.25">
      <c r="A19387" s="1" t="s">
        <v>5</v>
      </c>
      <c r="B19387" s="1" t="s">
        <v>15</v>
      </c>
      <c r="C19387">
        <v>200</v>
      </c>
      <c r="D19387">
        <v>206953177867600</v>
      </c>
      <c r="E19387">
        <v>206953178982700</v>
      </c>
      <c r="F19387">
        <f>(hipothesis_contrast[[#This Row],[post-handle-timestamp]] - hipothesis_contrast[[#This Row],[pre-handle-timestamp]])/1000000</f>
        <v>1.1151</v>
      </c>
    </row>
    <row r="19388" spans="1:6" hidden="1" x14ac:dyDescent="0.25">
      <c r="A19388" s="1" t="s">
        <v>5</v>
      </c>
      <c r="B19388" s="1" t="s">
        <v>16</v>
      </c>
      <c r="C19388">
        <v>200</v>
      </c>
      <c r="D19388">
        <v>206953180903600</v>
      </c>
      <c r="E19388">
        <v>206953181954400</v>
      </c>
      <c r="F19388">
        <f>(hipothesis_contrast[[#This Row],[post-handle-timestamp]] - hipothesis_contrast[[#This Row],[pre-handle-timestamp]])/1000000</f>
        <v>1.0508</v>
      </c>
    </row>
    <row r="19389" spans="1:6" hidden="1" x14ac:dyDescent="0.25">
      <c r="A19389" s="1" t="s">
        <v>5</v>
      </c>
      <c r="B19389" s="1" t="s">
        <v>10</v>
      </c>
      <c r="C19389">
        <v>200</v>
      </c>
      <c r="D19389">
        <v>206953184079200</v>
      </c>
      <c r="E19389">
        <v>206953185227400</v>
      </c>
      <c r="F19389">
        <f>(hipothesis_contrast[[#This Row],[post-handle-timestamp]] - hipothesis_contrast[[#This Row],[pre-handle-timestamp]])/1000000</f>
        <v>1.1482000000000001</v>
      </c>
    </row>
    <row r="19390" spans="1:6" hidden="1" x14ac:dyDescent="0.25">
      <c r="A19390" s="1" t="s">
        <v>5</v>
      </c>
      <c r="B19390" s="1" t="s">
        <v>17</v>
      </c>
      <c r="C19390">
        <v>200</v>
      </c>
      <c r="D19390">
        <v>206953186867800</v>
      </c>
      <c r="E19390">
        <v>206953187977600</v>
      </c>
      <c r="F19390">
        <f>(hipothesis_contrast[[#This Row],[post-handle-timestamp]] - hipothesis_contrast[[#This Row],[pre-handle-timestamp]])/1000000</f>
        <v>1.1097999999999999</v>
      </c>
    </row>
    <row r="19391" spans="1:6" hidden="1" x14ac:dyDescent="0.25">
      <c r="A19391" s="1" t="s">
        <v>5</v>
      </c>
      <c r="B19391" s="1" t="s">
        <v>18</v>
      </c>
      <c r="C19391">
        <v>200</v>
      </c>
      <c r="D19391">
        <v>206953190106000</v>
      </c>
      <c r="E19391">
        <v>206953191074800</v>
      </c>
      <c r="F19391">
        <f>(hipothesis_contrast[[#This Row],[post-handle-timestamp]] - hipothesis_contrast[[#This Row],[pre-handle-timestamp]])/1000000</f>
        <v>0.96879999999999999</v>
      </c>
    </row>
    <row r="19392" spans="1:6" hidden="1" x14ac:dyDescent="0.25">
      <c r="A19392" s="1" t="s">
        <v>5</v>
      </c>
      <c r="B19392" s="1" t="s">
        <v>19</v>
      </c>
      <c r="C19392">
        <v>200</v>
      </c>
      <c r="D19392">
        <v>206953193137000</v>
      </c>
      <c r="E19392">
        <v>206953194429200</v>
      </c>
      <c r="F19392">
        <f>(hipothesis_contrast[[#This Row],[post-handle-timestamp]] - hipothesis_contrast[[#This Row],[pre-handle-timestamp]])/1000000</f>
        <v>1.2922</v>
      </c>
    </row>
    <row r="19393" spans="1:6" hidden="1" x14ac:dyDescent="0.25">
      <c r="A19393" s="1" t="s">
        <v>5</v>
      </c>
      <c r="B19393" s="1" t="s">
        <v>14</v>
      </c>
      <c r="C19393">
        <v>200</v>
      </c>
      <c r="D19393">
        <v>206953195935200</v>
      </c>
      <c r="E19393">
        <v>206953197092800</v>
      </c>
      <c r="F19393">
        <f>(hipothesis_contrast[[#This Row],[post-handle-timestamp]] - hipothesis_contrast[[#This Row],[pre-handle-timestamp]])/1000000</f>
        <v>1.1576</v>
      </c>
    </row>
    <row r="19394" spans="1:6" hidden="1" x14ac:dyDescent="0.25">
      <c r="A19394" s="1" t="s">
        <v>5</v>
      </c>
      <c r="B19394" s="1" t="s">
        <v>20</v>
      </c>
      <c r="C19394">
        <v>200</v>
      </c>
      <c r="D19394">
        <v>206953199019800</v>
      </c>
      <c r="E19394">
        <v>206953200415200</v>
      </c>
      <c r="F19394">
        <f>(hipothesis_contrast[[#This Row],[post-handle-timestamp]] - hipothesis_contrast[[#This Row],[pre-handle-timestamp]])/1000000</f>
        <v>1.3954</v>
      </c>
    </row>
    <row r="19395" spans="1:6" hidden="1" x14ac:dyDescent="0.25">
      <c r="A19395" s="1" t="s">
        <v>5</v>
      </c>
      <c r="B19395" s="1" t="s">
        <v>21</v>
      </c>
      <c r="C19395">
        <v>200</v>
      </c>
      <c r="D19395">
        <v>206953218303700</v>
      </c>
      <c r="E19395">
        <v>206953219622700</v>
      </c>
      <c r="F19395">
        <f>(hipothesis_contrast[[#This Row],[post-handle-timestamp]] - hipothesis_contrast[[#This Row],[pre-handle-timestamp]])/1000000</f>
        <v>1.319</v>
      </c>
    </row>
    <row r="19396" spans="1:6" hidden="1" x14ac:dyDescent="0.25">
      <c r="A19396" s="1" t="s">
        <v>5</v>
      </c>
      <c r="B19396" s="1" t="s">
        <v>22</v>
      </c>
      <c r="C19396">
        <v>200</v>
      </c>
      <c r="D19396">
        <v>206953222454000</v>
      </c>
      <c r="E19396">
        <v>206953223924700</v>
      </c>
      <c r="F19396">
        <f>(hipothesis_contrast[[#This Row],[post-handle-timestamp]] - hipothesis_contrast[[#This Row],[pre-handle-timestamp]])/1000000</f>
        <v>1.4706999999999999</v>
      </c>
    </row>
    <row r="19397" spans="1:6" x14ac:dyDescent="0.25">
      <c r="A19397" s="1" t="s">
        <v>27</v>
      </c>
      <c r="B19397" s="1" t="s">
        <v>26</v>
      </c>
      <c r="C19397">
        <v>302</v>
      </c>
      <c r="D19397">
        <v>206953242697500</v>
      </c>
      <c r="E19397">
        <v>206953283314900</v>
      </c>
      <c r="F19397">
        <f>(hipothesis_contrast[[#This Row],[post-handle-timestamp]] - hipothesis_contrast[[#This Row],[pre-handle-timestamp]])/1000000</f>
        <v>40.617400000000004</v>
      </c>
    </row>
    <row r="19398" spans="1:6" x14ac:dyDescent="0.25">
      <c r="A19398" s="1" t="s">
        <v>5</v>
      </c>
      <c r="B19398" s="1" t="s">
        <v>6</v>
      </c>
      <c r="C19398">
        <v>302</v>
      </c>
      <c r="D19398">
        <v>206953286481200</v>
      </c>
      <c r="E19398">
        <v>206953287181200</v>
      </c>
      <c r="F19398">
        <f>(hipothesis_contrast[[#This Row],[post-handle-timestamp]] - hipothesis_contrast[[#This Row],[pre-handle-timestamp]])/1000000</f>
        <v>0.7</v>
      </c>
    </row>
    <row r="19399" spans="1:6" x14ac:dyDescent="0.25">
      <c r="A19399" s="1" t="s">
        <v>5</v>
      </c>
      <c r="B19399" s="1" t="s">
        <v>7</v>
      </c>
      <c r="C19399">
        <v>200</v>
      </c>
      <c r="D19399">
        <v>206953289459500</v>
      </c>
      <c r="E19399">
        <v>206953289975600</v>
      </c>
      <c r="F19399">
        <f>(hipothesis_contrast[[#This Row],[post-handle-timestamp]] - hipothesis_contrast[[#This Row],[pre-handle-timestamp]])/1000000</f>
        <v>0.5161</v>
      </c>
    </row>
    <row r="19400" spans="1:6" hidden="1" x14ac:dyDescent="0.25">
      <c r="A19400" s="1" t="s">
        <v>5</v>
      </c>
      <c r="B19400" s="1" t="s">
        <v>8</v>
      </c>
      <c r="C19400">
        <v>200</v>
      </c>
      <c r="D19400">
        <v>206953454922000</v>
      </c>
      <c r="E19400">
        <v>206953456100200</v>
      </c>
      <c r="F19400">
        <f>(hipothesis_contrast[[#This Row],[post-handle-timestamp]] - hipothesis_contrast[[#This Row],[pre-handle-timestamp]])/1000000</f>
        <v>1.1781999999999999</v>
      </c>
    </row>
    <row r="19401" spans="1:6" hidden="1" x14ac:dyDescent="0.25">
      <c r="A19401" s="1" t="s">
        <v>5</v>
      </c>
      <c r="B19401" s="1" t="s">
        <v>16</v>
      </c>
      <c r="C19401">
        <v>200</v>
      </c>
      <c r="D19401">
        <v>206953458332500</v>
      </c>
      <c r="E19401">
        <v>206953459912200</v>
      </c>
      <c r="F19401">
        <f>(hipothesis_contrast[[#This Row],[post-handle-timestamp]] - hipothesis_contrast[[#This Row],[pre-handle-timestamp]])/1000000</f>
        <v>1.5797000000000001</v>
      </c>
    </row>
    <row r="19402" spans="1:6" hidden="1" x14ac:dyDescent="0.25">
      <c r="A19402" s="1" t="s">
        <v>5</v>
      </c>
      <c r="B19402" s="1" t="s">
        <v>9</v>
      </c>
      <c r="C19402">
        <v>200</v>
      </c>
      <c r="D19402">
        <v>206953462530000</v>
      </c>
      <c r="E19402">
        <v>206953463576600</v>
      </c>
      <c r="F19402">
        <f>(hipothesis_contrast[[#This Row],[post-handle-timestamp]] - hipothesis_contrast[[#This Row],[pre-handle-timestamp]])/1000000</f>
        <v>1.0466</v>
      </c>
    </row>
    <row r="19403" spans="1:6" hidden="1" x14ac:dyDescent="0.25">
      <c r="A19403" s="1" t="s">
        <v>5</v>
      </c>
      <c r="B19403" s="1" t="s">
        <v>17</v>
      </c>
      <c r="C19403">
        <v>200</v>
      </c>
      <c r="D19403">
        <v>206953465193400</v>
      </c>
      <c r="E19403">
        <v>206953466038500</v>
      </c>
      <c r="F19403">
        <f>(hipothesis_contrast[[#This Row],[post-handle-timestamp]] - hipothesis_contrast[[#This Row],[pre-handle-timestamp]])/1000000</f>
        <v>0.84509999999999996</v>
      </c>
    </row>
    <row r="19404" spans="1:6" hidden="1" x14ac:dyDescent="0.25">
      <c r="A19404" s="1" t="s">
        <v>5</v>
      </c>
      <c r="B19404" s="1" t="s">
        <v>11</v>
      </c>
      <c r="C19404">
        <v>200</v>
      </c>
      <c r="D19404">
        <v>206953467993100</v>
      </c>
      <c r="E19404">
        <v>206953469154300</v>
      </c>
      <c r="F19404">
        <f>(hipothesis_contrast[[#This Row],[post-handle-timestamp]] - hipothesis_contrast[[#This Row],[pre-handle-timestamp]])/1000000</f>
        <v>1.1612</v>
      </c>
    </row>
    <row r="19405" spans="1:6" hidden="1" x14ac:dyDescent="0.25">
      <c r="A19405" s="1" t="s">
        <v>5</v>
      </c>
      <c r="B19405" s="1" t="s">
        <v>12</v>
      </c>
      <c r="C19405">
        <v>200</v>
      </c>
      <c r="D19405">
        <v>206953471030900</v>
      </c>
      <c r="E19405">
        <v>206953472299400</v>
      </c>
      <c r="F19405">
        <f>(hipothesis_contrast[[#This Row],[post-handle-timestamp]] - hipothesis_contrast[[#This Row],[pre-handle-timestamp]])/1000000</f>
        <v>1.2685</v>
      </c>
    </row>
    <row r="19406" spans="1:6" hidden="1" x14ac:dyDescent="0.25">
      <c r="A19406" s="1" t="s">
        <v>5</v>
      </c>
      <c r="B19406" s="1" t="s">
        <v>13</v>
      </c>
      <c r="C19406">
        <v>200</v>
      </c>
      <c r="D19406">
        <v>206953474407100</v>
      </c>
      <c r="E19406">
        <v>206953475696100</v>
      </c>
      <c r="F19406">
        <f>(hipothesis_contrast[[#This Row],[post-handle-timestamp]] - hipothesis_contrast[[#This Row],[pre-handle-timestamp]])/1000000</f>
        <v>1.2889999999999999</v>
      </c>
    </row>
    <row r="19407" spans="1:6" hidden="1" x14ac:dyDescent="0.25">
      <c r="A19407" s="1" t="s">
        <v>5</v>
      </c>
      <c r="B19407" s="1" t="s">
        <v>15</v>
      </c>
      <c r="C19407">
        <v>200</v>
      </c>
      <c r="D19407">
        <v>206953477605200</v>
      </c>
      <c r="E19407">
        <v>206953479071300</v>
      </c>
      <c r="F19407">
        <f>(hipothesis_contrast[[#This Row],[post-handle-timestamp]] - hipothesis_contrast[[#This Row],[pre-handle-timestamp]])/1000000</f>
        <v>1.4661</v>
      </c>
    </row>
    <row r="19408" spans="1:6" hidden="1" x14ac:dyDescent="0.25">
      <c r="A19408" s="1" t="s">
        <v>5</v>
      </c>
      <c r="B19408" s="1" t="s">
        <v>10</v>
      </c>
      <c r="C19408">
        <v>200</v>
      </c>
      <c r="D19408">
        <v>206953480960200</v>
      </c>
      <c r="E19408">
        <v>206953482029700</v>
      </c>
      <c r="F19408">
        <f>(hipothesis_contrast[[#This Row],[post-handle-timestamp]] - hipothesis_contrast[[#This Row],[pre-handle-timestamp]])/1000000</f>
        <v>1.0694999999999999</v>
      </c>
    </row>
    <row r="19409" spans="1:6" hidden="1" x14ac:dyDescent="0.25">
      <c r="A19409" s="1" t="s">
        <v>5</v>
      </c>
      <c r="B19409" s="1" t="s">
        <v>18</v>
      </c>
      <c r="C19409">
        <v>200</v>
      </c>
      <c r="D19409">
        <v>206953483701700</v>
      </c>
      <c r="E19409">
        <v>206953484778900</v>
      </c>
      <c r="F19409">
        <f>(hipothesis_contrast[[#This Row],[post-handle-timestamp]] - hipothesis_contrast[[#This Row],[pre-handle-timestamp]])/1000000</f>
        <v>1.0771999999999999</v>
      </c>
    </row>
    <row r="19410" spans="1:6" hidden="1" x14ac:dyDescent="0.25">
      <c r="A19410" s="1" t="s">
        <v>5</v>
      </c>
      <c r="B19410" s="1" t="s">
        <v>19</v>
      </c>
      <c r="C19410">
        <v>200</v>
      </c>
      <c r="D19410">
        <v>206953486999200</v>
      </c>
      <c r="E19410">
        <v>206953487956800</v>
      </c>
      <c r="F19410">
        <f>(hipothesis_contrast[[#This Row],[post-handle-timestamp]] - hipothesis_contrast[[#This Row],[pre-handle-timestamp]])/1000000</f>
        <v>0.95760000000000001</v>
      </c>
    </row>
    <row r="19411" spans="1:6" hidden="1" x14ac:dyDescent="0.25">
      <c r="A19411" s="1" t="s">
        <v>5</v>
      </c>
      <c r="B19411" s="1" t="s">
        <v>14</v>
      </c>
      <c r="C19411">
        <v>200</v>
      </c>
      <c r="D19411">
        <v>206953489870100</v>
      </c>
      <c r="E19411">
        <v>206953491036400</v>
      </c>
      <c r="F19411">
        <f>(hipothesis_contrast[[#This Row],[post-handle-timestamp]] - hipothesis_contrast[[#This Row],[pre-handle-timestamp]])/1000000</f>
        <v>1.1662999999999999</v>
      </c>
    </row>
    <row r="19412" spans="1:6" hidden="1" x14ac:dyDescent="0.25">
      <c r="A19412" s="1" t="s">
        <v>5</v>
      </c>
      <c r="B19412" s="1" t="s">
        <v>20</v>
      </c>
      <c r="C19412">
        <v>200</v>
      </c>
      <c r="D19412">
        <v>206953492970500</v>
      </c>
      <c r="E19412">
        <v>206953494247900</v>
      </c>
      <c r="F19412">
        <f>(hipothesis_contrast[[#This Row],[post-handle-timestamp]] - hipothesis_contrast[[#This Row],[pre-handle-timestamp]])/1000000</f>
        <v>1.2774000000000001</v>
      </c>
    </row>
    <row r="19413" spans="1:6" hidden="1" x14ac:dyDescent="0.25">
      <c r="A19413" s="1" t="s">
        <v>5</v>
      </c>
      <c r="B19413" s="1" t="s">
        <v>21</v>
      </c>
      <c r="C19413">
        <v>200</v>
      </c>
      <c r="D19413">
        <v>206953497699600</v>
      </c>
      <c r="E19413">
        <v>206953499089900</v>
      </c>
      <c r="F19413">
        <f>(hipothesis_contrast[[#This Row],[post-handle-timestamp]] - hipothesis_contrast[[#This Row],[pre-handle-timestamp]])/1000000</f>
        <v>1.3903000000000001</v>
      </c>
    </row>
    <row r="19414" spans="1:6" hidden="1" x14ac:dyDescent="0.25">
      <c r="A19414" s="1" t="s">
        <v>5</v>
      </c>
      <c r="B19414" s="1" t="s">
        <v>22</v>
      </c>
      <c r="C19414">
        <v>200</v>
      </c>
      <c r="D19414">
        <v>206953501465600</v>
      </c>
      <c r="E19414">
        <v>206953503088200</v>
      </c>
      <c r="F19414">
        <f>(hipothesis_contrast[[#This Row],[post-handle-timestamp]] - hipothesis_contrast[[#This Row],[pre-handle-timestamp]])/1000000</f>
        <v>1.6226</v>
      </c>
    </row>
    <row r="19415" spans="1:6" x14ac:dyDescent="0.25">
      <c r="A19415" s="1" t="s">
        <v>5</v>
      </c>
      <c r="B19415" s="1" t="s">
        <v>31</v>
      </c>
      <c r="C19415">
        <v>200</v>
      </c>
      <c r="D19415">
        <v>206953519014300</v>
      </c>
      <c r="E19415">
        <v>206953530473700</v>
      </c>
      <c r="F19415">
        <f>(hipothesis_contrast[[#This Row],[post-handle-timestamp]] - hipothesis_contrast[[#This Row],[pre-handle-timestamp]])/1000000</f>
        <v>11.4594</v>
      </c>
    </row>
    <row r="19416" spans="1:6" hidden="1" x14ac:dyDescent="0.25">
      <c r="A19416" s="1" t="s">
        <v>5</v>
      </c>
      <c r="B19416" s="1" t="s">
        <v>8</v>
      </c>
      <c r="C19416">
        <v>200</v>
      </c>
      <c r="D19416">
        <v>206953677397000</v>
      </c>
      <c r="E19416">
        <v>206953678741100</v>
      </c>
      <c r="F19416">
        <f>(hipothesis_contrast[[#This Row],[post-handle-timestamp]] - hipothesis_contrast[[#This Row],[pre-handle-timestamp]])/1000000</f>
        <v>1.3441000000000001</v>
      </c>
    </row>
    <row r="19417" spans="1:6" hidden="1" x14ac:dyDescent="0.25">
      <c r="A19417" s="1" t="s">
        <v>5</v>
      </c>
      <c r="B19417" s="1" t="s">
        <v>9</v>
      </c>
      <c r="C19417">
        <v>200</v>
      </c>
      <c r="D19417">
        <v>206953680887400</v>
      </c>
      <c r="E19417">
        <v>206953682302800</v>
      </c>
      <c r="F19417">
        <f>(hipothesis_contrast[[#This Row],[post-handle-timestamp]] - hipothesis_contrast[[#This Row],[pre-handle-timestamp]])/1000000</f>
        <v>1.4154</v>
      </c>
    </row>
    <row r="19418" spans="1:6" hidden="1" x14ac:dyDescent="0.25">
      <c r="A19418" s="1" t="s">
        <v>5</v>
      </c>
      <c r="B19418" s="1" t="s">
        <v>11</v>
      </c>
      <c r="C19418">
        <v>200</v>
      </c>
      <c r="D19418">
        <v>206953684746500</v>
      </c>
      <c r="E19418">
        <v>206953685762700</v>
      </c>
      <c r="F19418">
        <f>(hipothesis_contrast[[#This Row],[post-handle-timestamp]] - hipothesis_contrast[[#This Row],[pre-handle-timestamp]])/1000000</f>
        <v>1.0162</v>
      </c>
    </row>
    <row r="19419" spans="1:6" hidden="1" x14ac:dyDescent="0.25">
      <c r="A19419" s="1" t="s">
        <v>5</v>
      </c>
      <c r="B19419" s="1" t="s">
        <v>12</v>
      </c>
      <c r="C19419">
        <v>200</v>
      </c>
      <c r="D19419">
        <v>206953687684800</v>
      </c>
      <c r="E19419">
        <v>206953688716600</v>
      </c>
      <c r="F19419">
        <f>(hipothesis_contrast[[#This Row],[post-handle-timestamp]] - hipothesis_contrast[[#This Row],[pre-handle-timestamp]])/1000000</f>
        <v>1.0318000000000001</v>
      </c>
    </row>
    <row r="19420" spans="1:6" hidden="1" x14ac:dyDescent="0.25">
      <c r="A19420" s="1" t="s">
        <v>5</v>
      </c>
      <c r="B19420" s="1" t="s">
        <v>13</v>
      </c>
      <c r="C19420">
        <v>200</v>
      </c>
      <c r="D19420">
        <v>206953690428100</v>
      </c>
      <c r="E19420">
        <v>206953691668500</v>
      </c>
      <c r="F19420">
        <f>(hipothesis_contrast[[#This Row],[post-handle-timestamp]] - hipothesis_contrast[[#This Row],[pre-handle-timestamp]])/1000000</f>
        <v>1.2403999999999999</v>
      </c>
    </row>
    <row r="19421" spans="1:6" hidden="1" x14ac:dyDescent="0.25">
      <c r="A19421" s="1" t="s">
        <v>5</v>
      </c>
      <c r="B19421" s="1" t="s">
        <v>15</v>
      </c>
      <c r="C19421">
        <v>200</v>
      </c>
      <c r="D19421">
        <v>206953694213900</v>
      </c>
      <c r="E19421">
        <v>206953695886300</v>
      </c>
      <c r="F19421">
        <f>(hipothesis_contrast[[#This Row],[post-handle-timestamp]] - hipothesis_contrast[[#This Row],[pre-handle-timestamp]])/1000000</f>
        <v>1.6724000000000001</v>
      </c>
    </row>
    <row r="19422" spans="1:6" hidden="1" x14ac:dyDescent="0.25">
      <c r="A19422" s="1" t="s">
        <v>5</v>
      </c>
      <c r="B19422" s="1" t="s">
        <v>16</v>
      </c>
      <c r="C19422">
        <v>200</v>
      </c>
      <c r="D19422">
        <v>206953698289600</v>
      </c>
      <c r="E19422">
        <v>206953699921300</v>
      </c>
      <c r="F19422">
        <f>(hipothesis_contrast[[#This Row],[post-handle-timestamp]] - hipothesis_contrast[[#This Row],[pre-handle-timestamp]])/1000000</f>
        <v>1.6316999999999999</v>
      </c>
    </row>
    <row r="19423" spans="1:6" hidden="1" x14ac:dyDescent="0.25">
      <c r="A19423" s="1" t="s">
        <v>5</v>
      </c>
      <c r="B19423" s="1" t="s">
        <v>10</v>
      </c>
      <c r="C19423">
        <v>200</v>
      </c>
      <c r="D19423">
        <v>206953702634300</v>
      </c>
      <c r="E19423">
        <v>206953703994400</v>
      </c>
      <c r="F19423">
        <f>(hipothesis_contrast[[#This Row],[post-handle-timestamp]] - hipothesis_contrast[[#This Row],[pre-handle-timestamp]])/1000000</f>
        <v>1.3601000000000001</v>
      </c>
    </row>
    <row r="19424" spans="1:6" hidden="1" x14ac:dyDescent="0.25">
      <c r="A19424" s="1" t="s">
        <v>5</v>
      </c>
      <c r="B19424" s="1" t="s">
        <v>17</v>
      </c>
      <c r="C19424">
        <v>200</v>
      </c>
      <c r="D19424">
        <v>206953706243600</v>
      </c>
      <c r="E19424">
        <v>206953707763100</v>
      </c>
      <c r="F19424">
        <f>(hipothesis_contrast[[#This Row],[post-handle-timestamp]] - hipothesis_contrast[[#This Row],[pre-handle-timestamp]])/1000000</f>
        <v>1.5195000000000001</v>
      </c>
    </row>
    <row r="19425" spans="1:6" hidden="1" x14ac:dyDescent="0.25">
      <c r="A19425" s="1" t="s">
        <v>5</v>
      </c>
      <c r="B19425" s="1" t="s">
        <v>18</v>
      </c>
      <c r="C19425">
        <v>200</v>
      </c>
      <c r="D19425">
        <v>206953710350000</v>
      </c>
      <c r="E19425">
        <v>206953711688200</v>
      </c>
      <c r="F19425">
        <f>(hipothesis_contrast[[#This Row],[post-handle-timestamp]] - hipothesis_contrast[[#This Row],[pre-handle-timestamp]])/1000000</f>
        <v>1.3382000000000001</v>
      </c>
    </row>
    <row r="19426" spans="1:6" hidden="1" x14ac:dyDescent="0.25">
      <c r="A19426" s="1" t="s">
        <v>5</v>
      </c>
      <c r="B19426" s="1" t="s">
        <v>19</v>
      </c>
      <c r="C19426">
        <v>200</v>
      </c>
      <c r="D19426">
        <v>206953714447700</v>
      </c>
      <c r="E19426">
        <v>206953715821600</v>
      </c>
      <c r="F19426">
        <f>(hipothesis_contrast[[#This Row],[post-handle-timestamp]] - hipothesis_contrast[[#This Row],[pre-handle-timestamp]])/1000000</f>
        <v>1.3738999999999999</v>
      </c>
    </row>
    <row r="19427" spans="1:6" hidden="1" x14ac:dyDescent="0.25">
      <c r="A19427" s="1" t="s">
        <v>5</v>
      </c>
      <c r="B19427" s="1" t="s">
        <v>14</v>
      </c>
      <c r="C19427">
        <v>200</v>
      </c>
      <c r="D19427">
        <v>206953717805100</v>
      </c>
      <c r="E19427">
        <v>206953719225900</v>
      </c>
      <c r="F19427">
        <f>(hipothesis_contrast[[#This Row],[post-handle-timestamp]] - hipothesis_contrast[[#This Row],[pre-handle-timestamp]])/1000000</f>
        <v>1.4208000000000001</v>
      </c>
    </row>
    <row r="19428" spans="1:6" hidden="1" x14ac:dyDescent="0.25">
      <c r="A19428" s="1" t="s">
        <v>5</v>
      </c>
      <c r="B19428" s="1" t="s">
        <v>20</v>
      </c>
      <c r="C19428">
        <v>200</v>
      </c>
      <c r="D19428">
        <v>206953721034600</v>
      </c>
      <c r="E19428">
        <v>206953722416100</v>
      </c>
      <c r="F19428">
        <f>(hipothesis_contrast[[#This Row],[post-handle-timestamp]] - hipothesis_contrast[[#This Row],[pre-handle-timestamp]])/1000000</f>
        <v>1.3815</v>
      </c>
    </row>
    <row r="19429" spans="1:6" hidden="1" x14ac:dyDescent="0.25">
      <c r="A19429" s="1" t="s">
        <v>5</v>
      </c>
      <c r="B19429" s="1" t="s">
        <v>21</v>
      </c>
      <c r="C19429">
        <v>200</v>
      </c>
      <c r="D19429">
        <v>206953726365000</v>
      </c>
      <c r="E19429">
        <v>206953728348400</v>
      </c>
      <c r="F19429">
        <f>(hipothesis_contrast[[#This Row],[post-handle-timestamp]] - hipothesis_contrast[[#This Row],[pre-handle-timestamp]])/1000000</f>
        <v>1.9834000000000001</v>
      </c>
    </row>
    <row r="19430" spans="1:6" hidden="1" x14ac:dyDescent="0.25">
      <c r="A19430" s="1" t="s">
        <v>5</v>
      </c>
      <c r="B19430" s="1" t="s">
        <v>22</v>
      </c>
      <c r="C19430">
        <v>200</v>
      </c>
      <c r="D19430">
        <v>206953731285300</v>
      </c>
      <c r="E19430">
        <v>206953733253100</v>
      </c>
      <c r="F19430">
        <f>(hipothesis_contrast[[#This Row],[post-handle-timestamp]] - hipothesis_contrast[[#This Row],[pre-handle-timestamp]])/1000000</f>
        <v>1.9678</v>
      </c>
    </row>
    <row r="19431" spans="1:6" hidden="1" x14ac:dyDescent="0.25">
      <c r="A19431" s="1" t="s">
        <v>5</v>
      </c>
      <c r="B19431" s="1" t="s">
        <v>29</v>
      </c>
      <c r="C19431">
        <v>200</v>
      </c>
      <c r="D19431">
        <v>206953751503000</v>
      </c>
      <c r="E19431">
        <v>206953752829400</v>
      </c>
      <c r="F19431">
        <f>(hipothesis_contrast[[#This Row],[post-handle-timestamp]] - hipothesis_contrast[[#This Row],[pre-handle-timestamp]])/1000000</f>
        <v>1.3264</v>
      </c>
    </row>
    <row r="19432" spans="1:6" x14ac:dyDescent="0.25">
      <c r="A19432" s="1" t="s">
        <v>5</v>
      </c>
      <c r="B19432" s="1" t="s">
        <v>33</v>
      </c>
      <c r="C19432">
        <v>500</v>
      </c>
      <c r="D19432">
        <v>206953756298000</v>
      </c>
      <c r="E19432">
        <v>206953773110100</v>
      </c>
      <c r="F19432">
        <f>(hipothesis_contrast[[#This Row],[post-handle-timestamp]] - hipothesis_contrast[[#This Row],[pre-handle-timestamp]])/1000000</f>
        <v>16.812100000000001</v>
      </c>
    </row>
    <row r="19433" spans="1:6" hidden="1" x14ac:dyDescent="0.25">
      <c r="A19433" s="1" t="s">
        <v>5</v>
      </c>
      <c r="B19433" s="1" t="s">
        <v>8</v>
      </c>
      <c r="C19433">
        <v>200</v>
      </c>
      <c r="D19433">
        <v>206953859170300</v>
      </c>
      <c r="E19433">
        <v>206953860241300</v>
      </c>
      <c r="F19433">
        <f>(hipothesis_contrast[[#This Row],[post-handle-timestamp]] - hipothesis_contrast[[#This Row],[pre-handle-timestamp]])/1000000</f>
        <v>1.071</v>
      </c>
    </row>
    <row r="19434" spans="1:6" hidden="1" x14ac:dyDescent="0.25">
      <c r="A19434" s="1" t="s">
        <v>5</v>
      </c>
      <c r="B19434" s="1" t="s">
        <v>9</v>
      </c>
      <c r="C19434">
        <v>200</v>
      </c>
      <c r="D19434">
        <v>206953862284000</v>
      </c>
      <c r="E19434">
        <v>206953863292100</v>
      </c>
      <c r="F19434">
        <f>(hipothesis_contrast[[#This Row],[post-handle-timestamp]] - hipothesis_contrast[[#This Row],[pre-handle-timestamp]])/1000000</f>
        <v>1.0081</v>
      </c>
    </row>
    <row r="19435" spans="1:6" hidden="1" x14ac:dyDescent="0.25">
      <c r="A19435" s="1" t="s">
        <v>5</v>
      </c>
      <c r="B19435" s="1" t="s">
        <v>11</v>
      </c>
      <c r="C19435">
        <v>200</v>
      </c>
      <c r="D19435">
        <v>206953865075800</v>
      </c>
      <c r="E19435">
        <v>206953866341600</v>
      </c>
      <c r="F19435">
        <f>(hipothesis_contrast[[#This Row],[post-handle-timestamp]] - hipothesis_contrast[[#This Row],[pre-handle-timestamp]])/1000000</f>
        <v>1.2658</v>
      </c>
    </row>
    <row r="19436" spans="1:6" hidden="1" x14ac:dyDescent="0.25">
      <c r="A19436" s="1" t="s">
        <v>5</v>
      </c>
      <c r="B19436" s="1" t="s">
        <v>12</v>
      </c>
      <c r="C19436">
        <v>200</v>
      </c>
      <c r="D19436">
        <v>206953868202900</v>
      </c>
      <c r="E19436">
        <v>206953869530100</v>
      </c>
      <c r="F19436">
        <f>(hipothesis_contrast[[#This Row],[post-handle-timestamp]] - hipothesis_contrast[[#This Row],[pre-handle-timestamp]])/1000000</f>
        <v>1.3271999999999999</v>
      </c>
    </row>
    <row r="19437" spans="1:6" hidden="1" x14ac:dyDescent="0.25">
      <c r="A19437" s="1" t="s">
        <v>5</v>
      </c>
      <c r="B19437" s="1" t="s">
        <v>13</v>
      </c>
      <c r="C19437">
        <v>200</v>
      </c>
      <c r="D19437">
        <v>206953871360900</v>
      </c>
      <c r="E19437">
        <v>206953872592900</v>
      </c>
      <c r="F19437">
        <f>(hipothesis_contrast[[#This Row],[post-handle-timestamp]] - hipothesis_contrast[[#This Row],[pre-handle-timestamp]])/1000000</f>
        <v>1.232</v>
      </c>
    </row>
    <row r="19438" spans="1:6" hidden="1" x14ac:dyDescent="0.25">
      <c r="A19438" s="1" t="s">
        <v>5</v>
      </c>
      <c r="B19438" s="1" t="s">
        <v>15</v>
      </c>
      <c r="C19438">
        <v>200</v>
      </c>
      <c r="D19438">
        <v>206953874634400</v>
      </c>
      <c r="E19438">
        <v>206953876290900</v>
      </c>
      <c r="F19438">
        <f>(hipothesis_contrast[[#This Row],[post-handle-timestamp]] - hipothesis_contrast[[#This Row],[pre-handle-timestamp]])/1000000</f>
        <v>1.6565000000000001</v>
      </c>
    </row>
    <row r="19439" spans="1:6" hidden="1" x14ac:dyDescent="0.25">
      <c r="A19439" s="1" t="s">
        <v>5</v>
      </c>
      <c r="B19439" s="1" t="s">
        <v>16</v>
      </c>
      <c r="C19439">
        <v>200</v>
      </c>
      <c r="D19439">
        <v>206953878479200</v>
      </c>
      <c r="E19439">
        <v>206953879695300</v>
      </c>
      <c r="F19439">
        <f>(hipothesis_contrast[[#This Row],[post-handle-timestamp]] - hipothesis_contrast[[#This Row],[pre-handle-timestamp]])/1000000</f>
        <v>1.2161</v>
      </c>
    </row>
    <row r="19440" spans="1:6" hidden="1" x14ac:dyDescent="0.25">
      <c r="A19440" s="1" t="s">
        <v>5</v>
      </c>
      <c r="B19440" s="1" t="s">
        <v>10</v>
      </c>
      <c r="C19440">
        <v>200</v>
      </c>
      <c r="D19440">
        <v>206953881525500</v>
      </c>
      <c r="E19440">
        <v>206953882493100</v>
      </c>
      <c r="F19440">
        <f>(hipothesis_contrast[[#This Row],[post-handle-timestamp]] - hipothesis_contrast[[#This Row],[pre-handle-timestamp]])/1000000</f>
        <v>0.96760000000000002</v>
      </c>
    </row>
    <row r="19441" spans="1:6" hidden="1" x14ac:dyDescent="0.25">
      <c r="A19441" s="1" t="s">
        <v>5</v>
      </c>
      <c r="B19441" s="1" t="s">
        <v>17</v>
      </c>
      <c r="C19441">
        <v>200</v>
      </c>
      <c r="D19441">
        <v>206953884015900</v>
      </c>
      <c r="E19441">
        <v>206953884990600</v>
      </c>
      <c r="F19441">
        <f>(hipothesis_contrast[[#This Row],[post-handle-timestamp]] - hipothesis_contrast[[#This Row],[pre-handle-timestamp]])/1000000</f>
        <v>0.97470000000000001</v>
      </c>
    </row>
    <row r="19442" spans="1:6" hidden="1" x14ac:dyDescent="0.25">
      <c r="A19442" s="1" t="s">
        <v>5</v>
      </c>
      <c r="B19442" s="1" t="s">
        <v>18</v>
      </c>
      <c r="C19442">
        <v>200</v>
      </c>
      <c r="D19442">
        <v>206953886818900</v>
      </c>
      <c r="E19442">
        <v>206953888439300</v>
      </c>
      <c r="F19442">
        <f>(hipothesis_contrast[[#This Row],[post-handle-timestamp]] - hipothesis_contrast[[#This Row],[pre-handle-timestamp]])/1000000</f>
        <v>1.6204000000000001</v>
      </c>
    </row>
    <row r="19443" spans="1:6" hidden="1" x14ac:dyDescent="0.25">
      <c r="A19443" s="1" t="s">
        <v>5</v>
      </c>
      <c r="B19443" s="1" t="s">
        <v>19</v>
      </c>
      <c r="C19443">
        <v>200</v>
      </c>
      <c r="D19443">
        <v>206953890572700</v>
      </c>
      <c r="E19443">
        <v>206953891406800</v>
      </c>
      <c r="F19443">
        <f>(hipothesis_contrast[[#This Row],[post-handle-timestamp]] - hipothesis_contrast[[#This Row],[pre-handle-timestamp]])/1000000</f>
        <v>0.83409999999999995</v>
      </c>
    </row>
    <row r="19444" spans="1:6" hidden="1" x14ac:dyDescent="0.25">
      <c r="A19444" s="1" t="s">
        <v>5</v>
      </c>
      <c r="B19444" s="1" t="s">
        <v>14</v>
      </c>
      <c r="C19444">
        <v>200</v>
      </c>
      <c r="D19444">
        <v>206953892869800</v>
      </c>
      <c r="E19444">
        <v>206953894117900</v>
      </c>
      <c r="F19444">
        <f>(hipothesis_contrast[[#This Row],[post-handle-timestamp]] - hipothesis_contrast[[#This Row],[pre-handle-timestamp]])/1000000</f>
        <v>1.2481</v>
      </c>
    </row>
    <row r="19445" spans="1:6" hidden="1" x14ac:dyDescent="0.25">
      <c r="A19445" s="1" t="s">
        <v>5</v>
      </c>
      <c r="B19445" s="1" t="s">
        <v>20</v>
      </c>
      <c r="C19445">
        <v>200</v>
      </c>
      <c r="D19445">
        <v>206953896183000</v>
      </c>
      <c r="E19445">
        <v>206953897823300</v>
      </c>
      <c r="F19445">
        <f>(hipothesis_contrast[[#This Row],[post-handle-timestamp]] - hipothesis_contrast[[#This Row],[pre-handle-timestamp]])/1000000</f>
        <v>1.6403000000000001</v>
      </c>
    </row>
    <row r="19446" spans="1:6" hidden="1" x14ac:dyDescent="0.25">
      <c r="A19446" s="1" t="s">
        <v>5</v>
      </c>
      <c r="B19446" s="1" t="s">
        <v>21</v>
      </c>
      <c r="C19446">
        <v>200</v>
      </c>
      <c r="D19446">
        <v>206953901278000</v>
      </c>
      <c r="E19446">
        <v>206953902871400</v>
      </c>
      <c r="F19446">
        <f>(hipothesis_contrast[[#This Row],[post-handle-timestamp]] - hipothesis_contrast[[#This Row],[pre-handle-timestamp]])/1000000</f>
        <v>1.5933999999999999</v>
      </c>
    </row>
    <row r="19447" spans="1:6" hidden="1" x14ac:dyDescent="0.25">
      <c r="A19447" s="1" t="s">
        <v>5</v>
      </c>
      <c r="B19447" s="1" t="s">
        <v>22</v>
      </c>
      <c r="C19447">
        <v>200</v>
      </c>
      <c r="D19447">
        <v>206953905131000</v>
      </c>
      <c r="E19447">
        <v>206953906752700</v>
      </c>
      <c r="F19447">
        <f>(hipothesis_contrast[[#This Row],[post-handle-timestamp]] - hipothesis_contrast[[#This Row],[pre-handle-timestamp]])/1000000</f>
        <v>1.6216999999999999</v>
      </c>
    </row>
    <row r="19448" spans="1:6" x14ac:dyDescent="0.25">
      <c r="A19448" s="1" t="s">
        <v>5</v>
      </c>
      <c r="B19448" s="1" t="s">
        <v>81</v>
      </c>
      <c r="C19448">
        <v>500</v>
      </c>
      <c r="D19448">
        <v>206953921208300</v>
      </c>
      <c r="E19448">
        <v>206953940426300</v>
      </c>
      <c r="F19448">
        <f>(hipothesis_contrast[[#This Row],[post-handle-timestamp]] - hipothesis_contrast[[#This Row],[pre-handle-timestamp]])/1000000</f>
        <v>19.218</v>
      </c>
    </row>
    <row r="19449" spans="1:6" hidden="1" x14ac:dyDescent="0.25">
      <c r="A19449" s="1" t="s">
        <v>5</v>
      </c>
      <c r="B19449" s="1" t="s">
        <v>8</v>
      </c>
      <c r="C19449">
        <v>200</v>
      </c>
      <c r="D19449">
        <v>206954331155400</v>
      </c>
      <c r="E19449">
        <v>206954333504300</v>
      </c>
      <c r="F19449">
        <f>(hipothesis_contrast[[#This Row],[post-handle-timestamp]] - hipothesis_contrast[[#This Row],[pre-handle-timestamp]])/1000000</f>
        <v>2.3489</v>
      </c>
    </row>
    <row r="19450" spans="1:6" hidden="1" x14ac:dyDescent="0.25">
      <c r="A19450" s="1" t="s">
        <v>5</v>
      </c>
      <c r="B19450" s="1" t="s">
        <v>16</v>
      </c>
      <c r="C19450">
        <v>200</v>
      </c>
      <c r="D19450">
        <v>206954337365700</v>
      </c>
      <c r="E19450">
        <v>206954340397000</v>
      </c>
      <c r="F19450">
        <f>(hipothesis_contrast[[#This Row],[post-handle-timestamp]] - hipothesis_contrast[[#This Row],[pre-handle-timestamp]])/1000000</f>
        <v>3.0312999999999999</v>
      </c>
    </row>
    <row r="19451" spans="1:6" hidden="1" x14ac:dyDescent="0.25">
      <c r="A19451" s="1" t="s">
        <v>5</v>
      </c>
      <c r="B19451" s="1" t="s">
        <v>9</v>
      </c>
      <c r="C19451">
        <v>200</v>
      </c>
      <c r="D19451">
        <v>206954344301900</v>
      </c>
      <c r="E19451">
        <v>206954346323400</v>
      </c>
      <c r="F19451">
        <f>(hipothesis_contrast[[#This Row],[post-handle-timestamp]] - hipothesis_contrast[[#This Row],[pre-handle-timestamp]])/1000000</f>
        <v>2.0215000000000001</v>
      </c>
    </row>
    <row r="19452" spans="1:6" hidden="1" x14ac:dyDescent="0.25">
      <c r="A19452" s="1" t="s">
        <v>5</v>
      </c>
      <c r="B19452" s="1" t="s">
        <v>11</v>
      </c>
      <c r="C19452">
        <v>200</v>
      </c>
      <c r="D19452">
        <v>206954350362800</v>
      </c>
      <c r="E19452">
        <v>206954353123600</v>
      </c>
      <c r="F19452">
        <f>(hipothesis_contrast[[#This Row],[post-handle-timestamp]] - hipothesis_contrast[[#This Row],[pre-handle-timestamp]])/1000000</f>
        <v>2.7608000000000001</v>
      </c>
    </row>
    <row r="19453" spans="1:6" hidden="1" x14ac:dyDescent="0.25">
      <c r="A19453" s="1" t="s">
        <v>5</v>
      </c>
      <c r="B19453" s="1" t="s">
        <v>12</v>
      </c>
      <c r="C19453">
        <v>200</v>
      </c>
      <c r="D19453">
        <v>206954356029000</v>
      </c>
      <c r="E19453">
        <v>206954358864100</v>
      </c>
      <c r="F19453">
        <f>(hipothesis_contrast[[#This Row],[post-handle-timestamp]] - hipothesis_contrast[[#This Row],[pre-handle-timestamp]])/1000000</f>
        <v>2.8351000000000002</v>
      </c>
    </row>
    <row r="19454" spans="1:6" hidden="1" x14ac:dyDescent="0.25">
      <c r="A19454" s="1" t="s">
        <v>5</v>
      </c>
      <c r="B19454" s="1" t="s">
        <v>13</v>
      </c>
      <c r="C19454">
        <v>200</v>
      </c>
      <c r="D19454">
        <v>206954362684500</v>
      </c>
      <c r="E19454">
        <v>206954364592600</v>
      </c>
      <c r="F19454">
        <f>(hipothesis_contrast[[#This Row],[post-handle-timestamp]] - hipothesis_contrast[[#This Row],[pre-handle-timestamp]])/1000000</f>
        <v>1.9080999999999999</v>
      </c>
    </row>
    <row r="19455" spans="1:6" hidden="1" x14ac:dyDescent="0.25">
      <c r="A19455" s="1" t="s">
        <v>5</v>
      </c>
      <c r="B19455" s="1" t="s">
        <v>15</v>
      </c>
      <c r="C19455">
        <v>200</v>
      </c>
      <c r="D19455">
        <v>206954368261000</v>
      </c>
      <c r="E19455">
        <v>206954371037300</v>
      </c>
      <c r="F19455">
        <f>(hipothesis_contrast[[#This Row],[post-handle-timestamp]] - hipothesis_contrast[[#This Row],[pre-handle-timestamp]])/1000000</f>
        <v>2.7763</v>
      </c>
    </row>
    <row r="19456" spans="1:6" hidden="1" x14ac:dyDescent="0.25">
      <c r="A19456" s="1" t="s">
        <v>5</v>
      </c>
      <c r="B19456" s="1" t="s">
        <v>10</v>
      </c>
      <c r="C19456">
        <v>200</v>
      </c>
      <c r="D19456">
        <v>206954374341800</v>
      </c>
      <c r="E19456">
        <v>206954376918800</v>
      </c>
      <c r="F19456">
        <f>(hipothesis_contrast[[#This Row],[post-handle-timestamp]] - hipothesis_contrast[[#This Row],[pre-handle-timestamp]])/1000000</f>
        <v>2.577</v>
      </c>
    </row>
    <row r="19457" spans="1:6" hidden="1" x14ac:dyDescent="0.25">
      <c r="A19457" s="1" t="s">
        <v>5</v>
      </c>
      <c r="B19457" s="1" t="s">
        <v>17</v>
      </c>
      <c r="C19457">
        <v>200</v>
      </c>
      <c r="D19457">
        <v>206954380108900</v>
      </c>
      <c r="E19457">
        <v>206954382301500</v>
      </c>
      <c r="F19457">
        <f>(hipothesis_contrast[[#This Row],[post-handle-timestamp]] - hipothesis_contrast[[#This Row],[pre-handle-timestamp]])/1000000</f>
        <v>2.1926000000000001</v>
      </c>
    </row>
    <row r="19458" spans="1:6" hidden="1" x14ac:dyDescent="0.25">
      <c r="A19458" s="1" t="s">
        <v>5</v>
      </c>
      <c r="B19458" s="1" t="s">
        <v>18</v>
      </c>
      <c r="C19458">
        <v>200</v>
      </c>
      <c r="D19458">
        <v>206954386920200</v>
      </c>
      <c r="E19458">
        <v>206954389327500</v>
      </c>
      <c r="F19458">
        <f>(hipothesis_contrast[[#This Row],[post-handle-timestamp]] - hipothesis_contrast[[#This Row],[pre-handle-timestamp]])/1000000</f>
        <v>2.4073000000000002</v>
      </c>
    </row>
    <row r="19459" spans="1:6" hidden="1" x14ac:dyDescent="0.25">
      <c r="A19459" s="1" t="s">
        <v>5</v>
      </c>
      <c r="B19459" s="1" t="s">
        <v>19</v>
      </c>
      <c r="C19459">
        <v>200</v>
      </c>
      <c r="D19459">
        <v>206954393982700</v>
      </c>
      <c r="E19459">
        <v>206954396385200</v>
      </c>
      <c r="F19459">
        <f>(hipothesis_contrast[[#This Row],[post-handle-timestamp]] - hipothesis_contrast[[#This Row],[pre-handle-timestamp]])/1000000</f>
        <v>2.4024999999999999</v>
      </c>
    </row>
    <row r="19460" spans="1:6" hidden="1" x14ac:dyDescent="0.25">
      <c r="A19460" s="1" t="s">
        <v>5</v>
      </c>
      <c r="B19460" s="1" t="s">
        <v>14</v>
      </c>
      <c r="C19460">
        <v>200</v>
      </c>
      <c r="D19460">
        <v>206954398912200</v>
      </c>
      <c r="E19460">
        <v>206954401551700</v>
      </c>
      <c r="F19460">
        <f>(hipothesis_contrast[[#This Row],[post-handle-timestamp]] - hipothesis_contrast[[#This Row],[pre-handle-timestamp]])/1000000</f>
        <v>2.6395</v>
      </c>
    </row>
    <row r="19461" spans="1:6" hidden="1" x14ac:dyDescent="0.25">
      <c r="A19461" s="1" t="s">
        <v>5</v>
      </c>
      <c r="B19461" s="1" t="s">
        <v>20</v>
      </c>
      <c r="C19461">
        <v>200</v>
      </c>
      <c r="D19461">
        <v>206954404506500</v>
      </c>
      <c r="E19461">
        <v>206954406734300</v>
      </c>
      <c r="F19461">
        <f>(hipothesis_contrast[[#This Row],[post-handle-timestamp]] - hipothesis_contrast[[#This Row],[pre-handle-timestamp]])/1000000</f>
        <v>2.2277999999999998</v>
      </c>
    </row>
    <row r="19462" spans="1:6" hidden="1" x14ac:dyDescent="0.25">
      <c r="A19462" s="1" t="s">
        <v>5</v>
      </c>
      <c r="B19462" s="1" t="s">
        <v>21</v>
      </c>
      <c r="C19462">
        <v>200</v>
      </c>
      <c r="D19462">
        <v>206954413300500</v>
      </c>
      <c r="E19462">
        <v>206954415948500</v>
      </c>
      <c r="F19462">
        <f>(hipothesis_contrast[[#This Row],[post-handle-timestamp]] - hipothesis_contrast[[#This Row],[pre-handle-timestamp]])/1000000</f>
        <v>2.6480000000000001</v>
      </c>
    </row>
    <row r="19463" spans="1:6" hidden="1" x14ac:dyDescent="0.25">
      <c r="A19463" s="1" t="s">
        <v>5</v>
      </c>
      <c r="B19463" s="1" t="s">
        <v>22</v>
      </c>
      <c r="C19463">
        <v>200</v>
      </c>
      <c r="D19463">
        <v>206954420270800</v>
      </c>
      <c r="E19463">
        <v>206954422903500</v>
      </c>
      <c r="F19463">
        <f>(hipothesis_contrast[[#This Row],[post-handle-timestamp]] - hipothesis_contrast[[#This Row],[pre-handle-timestamp]])/1000000</f>
        <v>2.6326999999999998</v>
      </c>
    </row>
    <row r="19464" spans="1:6" x14ac:dyDescent="0.25">
      <c r="A19464" s="1" t="s">
        <v>5</v>
      </c>
      <c r="B19464" s="1" t="s">
        <v>34</v>
      </c>
      <c r="C19464">
        <v>500</v>
      </c>
      <c r="D19464">
        <v>206954455976500</v>
      </c>
      <c r="E19464">
        <v>206954494691500</v>
      </c>
      <c r="F19464">
        <f>(hipothesis_contrast[[#This Row],[post-handle-timestamp]] - hipothesis_contrast[[#This Row],[pre-handle-timestamp]])/1000000</f>
        <v>38.715000000000003</v>
      </c>
    </row>
    <row r="19465" spans="1:6" hidden="1" x14ac:dyDescent="0.25">
      <c r="A19465" s="1" t="s">
        <v>5</v>
      </c>
      <c r="B19465" s="1" t="s">
        <v>8</v>
      </c>
      <c r="C19465">
        <v>200</v>
      </c>
      <c r="D19465">
        <v>206954798703400</v>
      </c>
      <c r="E19465">
        <v>206954800492000</v>
      </c>
      <c r="F19465">
        <f>(hipothesis_contrast[[#This Row],[post-handle-timestamp]] - hipothesis_contrast[[#This Row],[pre-handle-timestamp]])/1000000</f>
        <v>1.7886</v>
      </c>
    </row>
    <row r="19466" spans="1:6" hidden="1" x14ac:dyDescent="0.25">
      <c r="A19466" s="1" t="s">
        <v>5</v>
      </c>
      <c r="B19466" s="1" t="s">
        <v>9</v>
      </c>
      <c r="C19466">
        <v>200</v>
      </c>
      <c r="D19466">
        <v>206954804817000</v>
      </c>
      <c r="E19466">
        <v>206954807705800</v>
      </c>
      <c r="F19466">
        <f>(hipothesis_contrast[[#This Row],[post-handle-timestamp]] - hipothesis_contrast[[#This Row],[pre-handle-timestamp]])/1000000</f>
        <v>2.8887999999999998</v>
      </c>
    </row>
    <row r="19467" spans="1:6" hidden="1" x14ac:dyDescent="0.25">
      <c r="A19467" s="1" t="s">
        <v>5</v>
      </c>
      <c r="B19467" s="1" t="s">
        <v>11</v>
      </c>
      <c r="C19467">
        <v>200</v>
      </c>
      <c r="D19467">
        <v>206954812199600</v>
      </c>
      <c r="E19467">
        <v>206954814314600</v>
      </c>
      <c r="F19467">
        <f>(hipothesis_contrast[[#This Row],[post-handle-timestamp]] - hipothesis_contrast[[#This Row],[pre-handle-timestamp]])/1000000</f>
        <v>2.1150000000000002</v>
      </c>
    </row>
    <row r="19468" spans="1:6" hidden="1" x14ac:dyDescent="0.25">
      <c r="A19468" s="1" t="s">
        <v>5</v>
      </c>
      <c r="B19468" s="1" t="s">
        <v>12</v>
      </c>
      <c r="C19468">
        <v>200</v>
      </c>
      <c r="D19468">
        <v>206954818260100</v>
      </c>
      <c r="E19468">
        <v>206954819809600</v>
      </c>
      <c r="F19468">
        <f>(hipothesis_contrast[[#This Row],[post-handle-timestamp]] - hipothesis_contrast[[#This Row],[pre-handle-timestamp]])/1000000</f>
        <v>1.5495000000000001</v>
      </c>
    </row>
    <row r="19469" spans="1:6" hidden="1" x14ac:dyDescent="0.25">
      <c r="A19469" s="1" t="s">
        <v>5</v>
      </c>
      <c r="B19469" s="1" t="s">
        <v>13</v>
      </c>
      <c r="C19469">
        <v>200</v>
      </c>
      <c r="D19469">
        <v>206954822407700</v>
      </c>
      <c r="E19469">
        <v>206954824373400</v>
      </c>
      <c r="F19469">
        <f>(hipothesis_contrast[[#This Row],[post-handle-timestamp]] - hipothesis_contrast[[#This Row],[pre-handle-timestamp]])/1000000</f>
        <v>1.9657</v>
      </c>
    </row>
    <row r="19470" spans="1:6" hidden="1" x14ac:dyDescent="0.25">
      <c r="A19470" s="1" t="s">
        <v>5</v>
      </c>
      <c r="B19470" s="1" t="s">
        <v>15</v>
      </c>
      <c r="C19470">
        <v>200</v>
      </c>
      <c r="D19470">
        <v>206954828368100</v>
      </c>
      <c r="E19470">
        <v>206954830345400</v>
      </c>
      <c r="F19470">
        <f>(hipothesis_contrast[[#This Row],[post-handle-timestamp]] - hipothesis_contrast[[#This Row],[pre-handle-timestamp]])/1000000</f>
        <v>1.9773000000000001</v>
      </c>
    </row>
    <row r="19471" spans="1:6" hidden="1" x14ac:dyDescent="0.25">
      <c r="A19471" s="1" t="s">
        <v>5</v>
      </c>
      <c r="B19471" s="1" t="s">
        <v>16</v>
      </c>
      <c r="C19471">
        <v>200</v>
      </c>
      <c r="D19471">
        <v>206954833218200</v>
      </c>
      <c r="E19471">
        <v>206954834643600</v>
      </c>
      <c r="F19471">
        <f>(hipothesis_contrast[[#This Row],[post-handle-timestamp]] - hipothesis_contrast[[#This Row],[pre-handle-timestamp]])/1000000</f>
        <v>1.4254</v>
      </c>
    </row>
    <row r="19472" spans="1:6" hidden="1" x14ac:dyDescent="0.25">
      <c r="A19472" s="1" t="s">
        <v>5</v>
      </c>
      <c r="B19472" s="1" t="s">
        <v>10</v>
      </c>
      <c r="C19472">
        <v>200</v>
      </c>
      <c r="D19472">
        <v>206954837764300</v>
      </c>
      <c r="E19472">
        <v>206954839239500</v>
      </c>
      <c r="F19472">
        <f>(hipothesis_contrast[[#This Row],[post-handle-timestamp]] - hipothesis_contrast[[#This Row],[pre-handle-timestamp]])/1000000</f>
        <v>1.4752000000000001</v>
      </c>
    </row>
    <row r="19473" spans="1:6" hidden="1" x14ac:dyDescent="0.25">
      <c r="A19473" s="1" t="s">
        <v>5</v>
      </c>
      <c r="B19473" s="1" t="s">
        <v>17</v>
      </c>
      <c r="C19473">
        <v>200</v>
      </c>
      <c r="D19473">
        <v>206954841983700</v>
      </c>
      <c r="E19473">
        <v>206954844403600</v>
      </c>
      <c r="F19473">
        <f>(hipothesis_contrast[[#This Row],[post-handle-timestamp]] - hipothesis_contrast[[#This Row],[pre-handle-timestamp]])/1000000</f>
        <v>2.4199000000000002</v>
      </c>
    </row>
    <row r="19474" spans="1:6" hidden="1" x14ac:dyDescent="0.25">
      <c r="A19474" s="1" t="s">
        <v>5</v>
      </c>
      <c r="B19474" s="1" t="s">
        <v>18</v>
      </c>
      <c r="C19474">
        <v>200</v>
      </c>
      <c r="D19474">
        <v>206954848042400</v>
      </c>
      <c r="E19474">
        <v>206954850504000</v>
      </c>
      <c r="F19474">
        <f>(hipothesis_contrast[[#This Row],[post-handle-timestamp]] - hipothesis_contrast[[#This Row],[pre-handle-timestamp]])/1000000</f>
        <v>2.4615999999999998</v>
      </c>
    </row>
    <row r="19475" spans="1:6" hidden="1" x14ac:dyDescent="0.25">
      <c r="A19475" s="1" t="s">
        <v>5</v>
      </c>
      <c r="B19475" s="1" t="s">
        <v>19</v>
      </c>
      <c r="C19475">
        <v>200</v>
      </c>
      <c r="D19475">
        <v>206954855215800</v>
      </c>
      <c r="E19475">
        <v>206954857727500</v>
      </c>
      <c r="F19475">
        <f>(hipothesis_contrast[[#This Row],[post-handle-timestamp]] - hipothesis_contrast[[#This Row],[pre-handle-timestamp]])/1000000</f>
        <v>2.5116999999999998</v>
      </c>
    </row>
    <row r="19476" spans="1:6" hidden="1" x14ac:dyDescent="0.25">
      <c r="A19476" s="1" t="s">
        <v>5</v>
      </c>
      <c r="B19476" s="1" t="s">
        <v>14</v>
      </c>
      <c r="C19476">
        <v>200</v>
      </c>
      <c r="D19476">
        <v>206954861896000</v>
      </c>
      <c r="E19476">
        <v>206954864778300</v>
      </c>
      <c r="F19476">
        <f>(hipothesis_contrast[[#This Row],[post-handle-timestamp]] - hipothesis_contrast[[#This Row],[pre-handle-timestamp]])/1000000</f>
        <v>2.8822999999999999</v>
      </c>
    </row>
    <row r="19477" spans="1:6" hidden="1" x14ac:dyDescent="0.25">
      <c r="A19477" s="1" t="s">
        <v>5</v>
      </c>
      <c r="B19477" s="1" t="s">
        <v>20</v>
      </c>
      <c r="C19477">
        <v>200</v>
      </c>
      <c r="D19477">
        <v>206954867754500</v>
      </c>
      <c r="E19477">
        <v>206954871096300</v>
      </c>
      <c r="F19477">
        <f>(hipothesis_contrast[[#This Row],[post-handle-timestamp]] - hipothesis_contrast[[#This Row],[pre-handle-timestamp]])/1000000</f>
        <v>3.3418000000000001</v>
      </c>
    </row>
    <row r="19478" spans="1:6" hidden="1" x14ac:dyDescent="0.25">
      <c r="A19478" s="1" t="s">
        <v>5</v>
      </c>
      <c r="B19478" s="1" t="s">
        <v>21</v>
      </c>
      <c r="C19478">
        <v>200</v>
      </c>
      <c r="D19478">
        <v>206954876833900</v>
      </c>
      <c r="E19478">
        <v>206954879630300</v>
      </c>
      <c r="F19478">
        <f>(hipothesis_contrast[[#This Row],[post-handle-timestamp]] - hipothesis_contrast[[#This Row],[pre-handle-timestamp]])/1000000</f>
        <v>2.7964000000000002</v>
      </c>
    </row>
    <row r="19479" spans="1:6" hidden="1" x14ac:dyDescent="0.25">
      <c r="A19479" s="1" t="s">
        <v>5</v>
      </c>
      <c r="B19479" s="1" t="s">
        <v>22</v>
      </c>
      <c r="C19479">
        <v>200</v>
      </c>
      <c r="D19479">
        <v>206954883259100</v>
      </c>
      <c r="E19479">
        <v>206954886066300</v>
      </c>
      <c r="F19479">
        <f>(hipothesis_contrast[[#This Row],[post-handle-timestamp]] - hipothesis_contrast[[#This Row],[pre-handle-timestamp]])/1000000</f>
        <v>2.8071999999999999</v>
      </c>
    </row>
    <row r="19480" spans="1:6" x14ac:dyDescent="0.25">
      <c r="A19480" s="1" t="s">
        <v>5</v>
      </c>
      <c r="B19480" s="1" t="s">
        <v>34</v>
      </c>
      <c r="C19480">
        <v>500</v>
      </c>
      <c r="D19480">
        <v>206954920825600</v>
      </c>
      <c r="E19480">
        <v>206954965293700</v>
      </c>
      <c r="F19480">
        <f>(hipothesis_contrast[[#This Row],[post-handle-timestamp]] - hipothesis_contrast[[#This Row],[pre-handle-timestamp]])/1000000</f>
        <v>44.4681</v>
      </c>
    </row>
    <row r="19481" spans="1:6" hidden="1" x14ac:dyDescent="0.25">
      <c r="A19481" s="1" t="s">
        <v>5</v>
      </c>
      <c r="B19481" s="1" t="s">
        <v>8</v>
      </c>
      <c r="C19481">
        <v>200</v>
      </c>
      <c r="D19481">
        <v>206955460612300</v>
      </c>
      <c r="E19481">
        <v>206955463142700</v>
      </c>
      <c r="F19481">
        <f>(hipothesis_contrast[[#This Row],[post-handle-timestamp]] - hipothesis_contrast[[#This Row],[pre-handle-timestamp]])/1000000</f>
        <v>2.5304000000000002</v>
      </c>
    </row>
    <row r="19482" spans="1:6" hidden="1" x14ac:dyDescent="0.25">
      <c r="A19482" s="1" t="s">
        <v>5</v>
      </c>
      <c r="B19482" s="1" t="s">
        <v>9</v>
      </c>
      <c r="C19482">
        <v>200</v>
      </c>
      <c r="D19482">
        <v>206955466331200</v>
      </c>
      <c r="E19482">
        <v>206955468386800</v>
      </c>
      <c r="F19482">
        <f>(hipothesis_contrast[[#This Row],[post-handle-timestamp]] - hipothesis_contrast[[#This Row],[pre-handle-timestamp]])/1000000</f>
        <v>2.0556000000000001</v>
      </c>
    </row>
    <row r="19483" spans="1:6" hidden="1" x14ac:dyDescent="0.25">
      <c r="A19483" s="1" t="s">
        <v>5</v>
      </c>
      <c r="B19483" s="1" t="s">
        <v>11</v>
      </c>
      <c r="C19483">
        <v>200</v>
      </c>
      <c r="D19483">
        <v>206955471501200</v>
      </c>
      <c r="E19483">
        <v>206955472819000</v>
      </c>
      <c r="F19483">
        <f>(hipothesis_contrast[[#This Row],[post-handle-timestamp]] - hipothesis_contrast[[#This Row],[pre-handle-timestamp]])/1000000</f>
        <v>1.3178000000000001</v>
      </c>
    </row>
    <row r="19484" spans="1:6" hidden="1" x14ac:dyDescent="0.25">
      <c r="A19484" s="1" t="s">
        <v>5</v>
      </c>
      <c r="B19484" s="1" t="s">
        <v>12</v>
      </c>
      <c r="C19484">
        <v>200</v>
      </c>
      <c r="D19484">
        <v>206955475878200</v>
      </c>
      <c r="E19484">
        <v>206955478299100</v>
      </c>
      <c r="F19484">
        <f>(hipothesis_contrast[[#This Row],[post-handle-timestamp]] - hipothesis_contrast[[#This Row],[pre-handle-timestamp]])/1000000</f>
        <v>2.4209000000000001</v>
      </c>
    </row>
    <row r="19485" spans="1:6" hidden="1" x14ac:dyDescent="0.25">
      <c r="A19485" s="1" t="s">
        <v>5</v>
      </c>
      <c r="B19485" s="1" t="s">
        <v>13</v>
      </c>
      <c r="C19485">
        <v>200</v>
      </c>
      <c r="D19485">
        <v>206955480939900</v>
      </c>
      <c r="E19485">
        <v>206955482106900</v>
      </c>
      <c r="F19485">
        <f>(hipothesis_contrast[[#This Row],[post-handle-timestamp]] - hipothesis_contrast[[#This Row],[pre-handle-timestamp]])/1000000</f>
        <v>1.167</v>
      </c>
    </row>
    <row r="19486" spans="1:6" hidden="1" x14ac:dyDescent="0.25">
      <c r="A19486" s="1" t="s">
        <v>5</v>
      </c>
      <c r="B19486" s="1" t="s">
        <v>15</v>
      </c>
      <c r="C19486">
        <v>200</v>
      </c>
      <c r="D19486">
        <v>206955484961000</v>
      </c>
      <c r="E19486">
        <v>206955487268100</v>
      </c>
      <c r="F19486">
        <f>(hipothesis_contrast[[#This Row],[post-handle-timestamp]] - hipothesis_contrast[[#This Row],[pre-handle-timestamp]])/1000000</f>
        <v>2.3071000000000002</v>
      </c>
    </row>
    <row r="19487" spans="1:6" hidden="1" x14ac:dyDescent="0.25">
      <c r="A19487" s="1" t="s">
        <v>5</v>
      </c>
      <c r="B19487" s="1" t="s">
        <v>16</v>
      </c>
      <c r="C19487">
        <v>200</v>
      </c>
      <c r="D19487">
        <v>206955490115600</v>
      </c>
      <c r="E19487">
        <v>206955492454200</v>
      </c>
      <c r="F19487">
        <f>(hipothesis_contrast[[#This Row],[post-handle-timestamp]] - hipothesis_contrast[[#This Row],[pre-handle-timestamp]])/1000000</f>
        <v>2.3386</v>
      </c>
    </row>
    <row r="19488" spans="1:6" hidden="1" x14ac:dyDescent="0.25">
      <c r="A19488" s="1" t="s">
        <v>5</v>
      </c>
      <c r="B19488" s="1" t="s">
        <v>10</v>
      </c>
      <c r="C19488">
        <v>200</v>
      </c>
      <c r="D19488">
        <v>206955495782900</v>
      </c>
      <c r="E19488">
        <v>206955498499300</v>
      </c>
      <c r="F19488">
        <f>(hipothesis_contrast[[#This Row],[post-handle-timestamp]] - hipothesis_contrast[[#This Row],[pre-handle-timestamp]])/1000000</f>
        <v>2.7164000000000001</v>
      </c>
    </row>
    <row r="19489" spans="1:6" hidden="1" x14ac:dyDescent="0.25">
      <c r="A19489" s="1" t="s">
        <v>5</v>
      </c>
      <c r="B19489" s="1" t="s">
        <v>17</v>
      </c>
      <c r="C19489">
        <v>200</v>
      </c>
      <c r="D19489">
        <v>206955501255100</v>
      </c>
      <c r="E19489">
        <v>206955503124900</v>
      </c>
      <c r="F19489">
        <f>(hipothesis_contrast[[#This Row],[post-handle-timestamp]] - hipothesis_contrast[[#This Row],[pre-handle-timestamp]])/1000000</f>
        <v>1.8697999999999999</v>
      </c>
    </row>
    <row r="19490" spans="1:6" hidden="1" x14ac:dyDescent="0.25">
      <c r="A19490" s="1" t="s">
        <v>5</v>
      </c>
      <c r="B19490" s="1" t="s">
        <v>18</v>
      </c>
      <c r="C19490">
        <v>200</v>
      </c>
      <c r="D19490">
        <v>206955506639800</v>
      </c>
      <c r="E19490">
        <v>206955508715000</v>
      </c>
      <c r="F19490">
        <f>(hipothesis_contrast[[#This Row],[post-handle-timestamp]] - hipothesis_contrast[[#This Row],[pre-handle-timestamp]])/1000000</f>
        <v>2.0752000000000002</v>
      </c>
    </row>
    <row r="19491" spans="1:6" hidden="1" x14ac:dyDescent="0.25">
      <c r="A19491" s="1" t="s">
        <v>5</v>
      </c>
      <c r="B19491" s="1" t="s">
        <v>19</v>
      </c>
      <c r="C19491">
        <v>200</v>
      </c>
      <c r="D19491">
        <v>206955512309200</v>
      </c>
      <c r="E19491">
        <v>206955515009200</v>
      </c>
      <c r="F19491">
        <f>(hipothesis_contrast[[#This Row],[post-handle-timestamp]] - hipothesis_contrast[[#This Row],[pre-handle-timestamp]])/1000000</f>
        <v>2.7</v>
      </c>
    </row>
    <row r="19492" spans="1:6" hidden="1" x14ac:dyDescent="0.25">
      <c r="A19492" s="1" t="s">
        <v>5</v>
      </c>
      <c r="B19492" s="1" t="s">
        <v>14</v>
      </c>
      <c r="C19492">
        <v>200</v>
      </c>
      <c r="D19492">
        <v>206955517701100</v>
      </c>
      <c r="E19492">
        <v>206955520279300</v>
      </c>
      <c r="F19492">
        <f>(hipothesis_contrast[[#This Row],[post-handle-timestamp]] - hipothesis_contrast[[#This Row],[pre-handle-timestamp]])/1000000</f>
        <v>2.5781999999999998</v>
      </c>
    </row>
    <row r="19493" spans="1:6" hidden="1" x14ac:dyDescent="0.25">
      <c r="A19493" s="1" t="s">
        <v>5</v>
      </c>
      <c r="B19493" s="1" t="s">
        <v>20</v>
      </c>
      <c r="C19493">
        <v>200</v>
      </c>
      <c r="D19493">
        <v>206955523336800</v>
      </c>
      <c r="E19493">
        <v>206955526094700</v>
      </c>
      <c r="F19493">
        <f>(hipothesis_contrast[[#This Row],[post-handle-timestamp]] - hipothesis_contrast[[#This Row],[pre-handle-timestamp]])/1000000</f>
        <v>2.7578999999999998</v>
      </c>
    </row>
    <row r="19494" spans="1:6" hidden="1" x14ac:dyDescent="0.25">
      <c r="A19494" s="1" t="s">
        <v>5</v>
      </c>
      <c r="B19494" s="1" t="s">
        <v>21</v>
      </c>
      <c r="C19494">
        <v>200</v>
      </c>
      <c r="D19494">
        <v>206955532567900</v>
      </c>
      <c r="E19494">
        <v>206955535734700</v>
      </c>
      <c r="F19494">
        <f>(hipothesis_contrast[[#This Row],[post-handle-timestamp]] - hipothesis_contrast[[#This Row],[pre-handle-timestamp]])/1000000</f>
        <v>3.1667999999999998</v>
      </c>
    </row>
    <row r="19495" spans="1:6" hidden="1" x14ac:dyDescent="0.25">
      <c r="A19495" s="1" t="s">
        <v>5</v>
      </c>
      <c r="B19495" s="1" t="s">
        <v>22</v>
      </c>
      <c r="C19495">
        <v>200</v>
      </c>
      <c r="D19495">
        <v>206955539910900</v>
      </c>
      <c r="E19495">
        <v>206955543454000</v>
      </c>
      <c r="F19495">
        <f>(hipothesis_contrast[[#This Row],[post-handle-timestamp]] - hipothesis_contrast[[#This Row],[pre-handle-timestamp]])/1000000</f>
        <v>3.5430999999999999</v>
      </c>
    </row>
    <row r="19496" spans="1:6" x14ac:dyDescent="0.25">
      <c r="A19496" s="1" t="s">
        <v>5</v>
      </c>
      <c r="B19496" s="1" t="s">
        <v>34</v>
      </c>
      <c r="C19496">
        <v>500</v>
      </c>
      <c r="D19496">
        <v>206955573829500</v>
      </c>
      <c r="E19496">
        <v>206955601381100</v>
      </c>
      <c r="F19496">
        <f>(hipothesis_contrast[[#This Row],[post-handle-timestamp]] - hipothesis_contrast[[#This Row],[pre-handle-timestamp]])/1000000</f>
        <v>27.551600000000001</v>
      </c>
    </row>
    <row r="19497" spans="1:6" hidden="1" x14ac:dyDescent="0.25">
      <c r="A19497" s="1" t="s">
        <v>5</v>
      </c>
      <c r="B19497" s="1" t="s">
        <v>8</v>
      </c>
      <c r="C19497">
        <v>200</v>
      </c>
      <c r="D19497">
        <v>206955845104000</v>
      </c>
      <c r="E19497">
        <v>206955847248900</v>
      </c>
      <c r="F19497">
        <f>(hipothesis_contrast[[#This Row],[post-handle-timestamp]] - hipothesis_contrast[[#This Row],[pre-handle-timestamp]])/1000000</f>
        <v>2.1448999999999998</v>
      </c>
    </row>
    <row r="19498" spans="1:6" hidden="1" x14ac:dyDescent="0.25">
      <c r="A19498" s="1" t="s">
        <v>5</v>
      </c>
      <c r="B19498" s="1" t="s">
        <v>9</v>
      </c>
      <c r="C19498">
        <v>200</v>
      </c>
      <c r="D19498">
        <v>206955850164400</v>
      </c>
      <c r="E19498">
        <v>206955851949700</v>
      </c>
      <c r="F19498">
        <f>(hipothesis_contrast[[#This Row],[post-handle-timestamp]] - hipothesis_contrast[[#This Row],[pre-handle-timestamp]])/1000000</f>
        <v>1.7853000000000001</v>
      </c>
    </row>
    <row r="19499" spans="1:6" hidden="1" x14ac:dyDescent="0.25">
      <c r="A19499" s="1" t="s">
        <v>5</v>
      </c>
      <c r="B19499" s="1" t="s">
        <v>11</v>
      </c>
      <c r="C19499">
        <v>200</v>
      </c>
      <c r="D19499">
        <v>206955854926700</v>
      </c>
      <c r="E19499">
        <v>206955856779900</v>
      </c>
      <c r="F19499">
        <f>(hipothesis_contrast[[#This Row],[post-handle-timestamp]] - hipothesis_contrast[[#This Row],[pre-handle-timestamp]])/1000000</f>
        <v>1.8532</v>
      </c>
    </row>
    <row r="19500" spans="1:6" hidden="1" x14ac:dyDescent="0.25">
      <c r="A19500" s="1" t="s">
        <v>5</v>
      </c>
      <c r="B19500" s="1" t="s">
        <v>12</v>
      </c>
      <c r="C19500">
        <v>200</v>
      </c>
      <c r="D19500">
        <v>206955860048800</v>
      </c>
      <c r="E19500">
        <v>206955863146900</v>
      </c>
      <c r="F19500">
        <f>(hipothesis_contrast[[#This Row],[post-handle-timestamp]] - hipothesis_contrast[[#This Row],[pre-handle-timestamp]])/1000000</f>
        <v>3.0981000000000001</v>
      </c>
    </row>
    <row r="19501" spans="1:6" hidden="1" x14ac:dyDescent="0.25">
      <c r="A19501" s="1" t="s">
        <v>5</v>
      </c>
      <c r="B19501" s="1" t="s">
        <v>13</v>
      </c>
      <c r="C19501">
        <v>200</v>
      </c>
      <c r="D19501">
        <v>206955866885700</v>
      </c>
      <c r="E19501">
        <v>206955869582400</v>
      </c>
      <c r="F19501">
        <f>(hipothesis_contrast[[#This Row],[post-handle-timestamp]] - hipothesis_contrast[[#This Row],[pre-handle-timestamp]])/1000000</f>
        <v>2.6966999999999999</v>
      </c>
    </row>
    <row r="19502" spans="1:6" hidden="1" x14ac:dyDescent="0.25">
      <c r="A19502" s="1" t="s">
        <v>5</v>
      </c>
      <c r="B19502" s="1" t="s">
        <v>15</v>
      </c>
      <c r="C19502">
        <v>200</v>
      </c>
      <c r="D19502">
        <v>206955872947400</v>
      </c>
      <c r="E19502">
        <v>206955875083900</v>
      </c>
      <c r="F19502">
        <f>(hipothesis_contrast[[#This Row],[post-handle-timestamp]] - hipothesis_contrast[[#This Row],[pre-handle-timestamp]])/1000000</f>
        <v>2.1364999999999998</v>
      </c>
    </row>
    <row r="19503" spans="1:6" hidden="1" x14ac:dyDescent="0.25">
      <c r="A19503" s="1" t="s">
        <v>5</v>
      </c>
      <c r="B19503" s="1" t="s">
        <v>16</v>
      </c>
      <c r="C19503">
        <v>200</v>
      </c>
      <c r="D19503">
        <v>206955878084100</v>
      </c>
      <c r="E19503">
        <v>206955879607000</v>
      </c>
      <c r="F19503">
        <f>(hipothesis_contrast[[#This Row],[post-handle-timestamp]] - hipothesis_contrast[[#This Row],[pre-handle-timestamp]])/1000000</f>
        <v>1.5228999999999999</v>
      </c>
    </row>
    <row r="19504" spans="1:6" hidden="1" x14ac:dyDescent="0.25">
      <c r="A19504" s="1" t="s">
        <v>5</v>
      </c>
      <c r="B19504" s="1" t="s">
        <v>10</v>
      </c>
      <c r="C19504">
        <v>200</v>
      </c>
      <c r="D19504">
        <v>206955883170000</v>
      </c>
      <c r="E19504">
        <v>206955885242500</v>
      </c>
      <c r="F19504">
        <f>(hipothesis_contrast[[#This Row],[post-handle-timestamp]] - hipothesis_contrast[[#This Row],[pre-handle-timestamp]])/1000000</f>
        <v>2.0724999999999998</v>
      </c>
    </row>
    <row r="19505" spans="1:6" hidden="1" x14ac:dyDescent="0.25">
      <c r="A19505" s="1" t="s">
        <v>5</v>
      </c>
      <c r="B19505" s="1" t="s">
        <v>17</v>
      </c>
      <c r="C19505">
        <v>200</v>
      </c>
      <c r="D19505">
        <v>206955887756600</v>
      </c>
      <c r="E19505">
        <v>206955890321500</v>
      </c>
      <c r="F19505">
        <f>(hipothesis_contrast[[#This Row],[post-handle-timestamp]] - hipothesis_contrast[[#This Row],[pre-handle-timestamp]])/1000000</f>
        <v>2.5649000000000002</v>
      </c>
    </row>
    <row r="19506" spans="1:6" hidden="1" x14ac:dyDescent="0.25">
      <c r="A19506" s="1" t="s">
        <v>5</v>
      </c>
      <c r="B19506" s="1" t="s">
        <v>18</v>
      </c>
      <c r="C19506">
        <v>200</v>
      </c>
      <c r="D19506">
        <v>206955893283500</v>
      </c>
      <c r="E19506">
        <v>206955895742300</v>
      </c>
      <c r="F19506">
        <f>(hipothesis_contrast[[#This Row],[post-handle-timestamp]] - hipothesis_contrast[[#This Row],[pre-handle-timestamp]])/1000000</f>
        <v>2.4588000000000001</v>
      </c>
    </row>
    <row r="19507" spans="1:6" hidden="1" x14ac:dyDescent="0.25">
      <c r="A19507" s="1" t="s">
        <v>5</v>
      </c>
      <c r="B19507" s="1" t="s">
        <v>19</v>
      </c>
      <c r="C19507">
        <v>200</v>
      </c>
      <c r="D19507">
        <v>206955900236200</v>
      </c>
      <c r="E19507">
        <v>206955902309500</v>
      </c>
      <c r="F19507">
        <f>(hipothesis_contrast[[#This Row],[post-handle-timestamp]] - hipothesis_contrast[[#This Row],[pre-handle-timestamp]])/1000000</f>
        <v>2.0733000000000001</v>
      </c>
    </row>
    <row r="19508" spans="1:6" hidden="1" x14ac:dyDescent="0.25">
      <c r="A19508" s="1" t="s">
        <v>5</v>
      </c>
      <c r="B19508" s="1" t="s">
        <v>14</v>
      </c>
      <c r="C19508">
        <v>200</v>
      </c>
      <c r="D19508">
        <v>206955904713600</v>
      </c>
      <c r="E19508">
        <v>206955906468300</v>
      </c>
      <c r="F19508">
        <f>(hipothesis_contrast[[#This Row],[post-handle-timestamp]] - hipothesis_contrast[[#This Row],[pre-handle-timestamp]])/1000000</f>
        <v>1.7546999999999999</v>
      </c>
    </row>
    <row r="19509" spans="1:6" hidden="1" x14ac:dyDescent="0.25">
      <c r="A19509" s="1" t="s">
        <v>5</v>
      </c>
      <c r="B19509" s="1" t="s">
        <v>20</v>
      </c>
      <c r="C19509">
        <v>200</v>
      </c>
      <c r="D19509">
        <v>206955908827100</v>
      </c>
      <c r="E19509">
        <v>206955910789500</v>
      </c>
      <c r="F19509">
        <f>(hipothesis_contrast[[#This Row],[post-handle-timestamp]] - hipothesis_contrast[[#This Row],[pre-handle-timestamp]])/1000000</f>
        <v>1.9623999999999999</v>
      </c>
    </row>
    <row r="19510" spans="1:6" hidden="1" x14ac:dyDescent="0.25">
      <c r="A19510" s="1" t="s">
        <v>5</v>
      </c>
      <c r="B19510" s="1" t="s">
        <v>21</v>
      </c>
      <c r="C19510">
        <v>200</v>
      </c>
      <c r="D19510">
        <v>206955916491600</v>
      </c>
      <c r="E19510">
        <v>206955918613100</v>
      </c>
      <c r="F19510">
        <f>(hipothesis_contrast[[#This Row],[post-handle-timestamp]] - hipothesis_contrast[[#This Row],[pre-handle-timestamp]])/1000000</f>
        <v>2.1215000000000002</v>
      </c>
    </row>
    <row r="19511" spans="1:6" hidden="1" x14ac:dyDescent="0.25">
      <c r="A19511" s="1" t="s">
        <v>5</v>
      </c>
      <c r="B19511" s="1" t="s">
        <v>22</v>
      </c>
      <c r="C19511">
        <v>200</v>
      </c>
      <c r="D19511">
        <v>206955922968900</v>
      </c>
      <c r="E19511">
        <v>206955925432800</v>
      </c>
      <c r="F19511">
        <f>(hipothesis_contrast[[#This Row],[post-handle-timestamp]] - hipothesis_contrast[[#This Row],[pre-handle-timestamp]])/1000000</f>
        <v>2.4639000000000002</v>
      </c>
    </row>
    <row r="19512" spans="1:6" x14ac:dyDescent="0.25">
      <c r="A19512" s="1" t="s">
        <v>5</v>
      </c>
      <c r="B19512" s="1" t="s">
        <v>34</v>
      </c>
      <c r="C19512">
        <v>500</v>
      </c>
      <c r="D19512">
        <v>206955955101900</v>
      </c>
      <c r="E19512">
        <v>206955982170800</v>
      </c>
      <c r="F19512">
        <f>(hipothesis_contrast[[#This Row],[post-handle-timestamp]] - hipothesis_contrast[[#This Row],[pre-handle-timestamp]])/1000000</f>
        <v>27.068899999999999</v>
      </c>
    </row>
    <row r="19513" spans="1:6" hidden="1" x14ac:dyDescent="0.25">
      <c r="A19513" s="1" t="s">
        <v>5</v>
      </c>
      <c r="B19513" s="1" t="s">
        <v>8</v>
      </c>
      <c r="C19513">
        <v>200</v>
      </c>
      <c r="D19513">
        <v>206956236053800</v>
      </c>
      <c r="E19513">
        <v>206956237409000</v>
      </c>
      <c r="F19513">
        <f>(hipothesis_contrast[[#This Row],[post-handle-timestamp]] - hipothesis_contrast[[#This Row],[pre-handle-timestamp]])/1000000</f>
        <v>1.3552</v>
      </c>
    </row>
    <row r="19514" spans="1:6" hidden="1" x14ac:dyDescent="0.25">
      <c r="A19514" s="1" t="s">
        <v>5</v>
      </c>
      <c r="B19514" s="1" t="s">
        <v>9</v>
      </c>
      <c r="C19514">
        <v>200</v>
      </c>
      <c r="D19514">
        <v>206956240361200</v>
      </c>
      <c r="E19514">
        <v>206956243166200</v>
      </c>
      <c r="F19514">
        <f>(hipothesis_contrast[[#This Row],[post-handle-timestamp]] - hipothesis_contrast[[#This Row],[pre-handle-timestamp]])/1000000</f>
        <v>2.8050000000000002</v>
      </c>
    </row>
    <row r="19515" spans="1:6" hidden="1" x14ac:dyDescent="0.25">
      <c r="A19515" s="1" t="s">
        <v>5</v>
      </c>
      <c r="B19515" s="1" t="s">
        <v>11</v>
      </c>
      <c r="C19515">
        <v>200</v>
      </c>
      <c r="D19515">
        <v>206956245971200</v>
      </c>
      <c r="E19515">
        <v>206956248611700</v>
      </c>
      <c r="F19515">
        <f>(hipothesis_contrast[[#This Row],[post-handle-timestamp]] - hipothesis_contrast[[#This Row],[pre-handle-timestamp]])/1000000</f>
        <v>2.6404999999999998</v>
      </c>
    </row>
    <row r="19516" spans="1:6" hidden="1" x14ac:dyDescent="0.25">
      <c r="A19516" s="1" t="s">
        <v>5</v>
      </c>
      <c r="B19516" s="1" t="s">
        <v>17</v>
      </c>
      <c r="C19516">
        <v>200</v>
      </c>
      <c r="D19516">
        <v>206956251376900</v>
      </c>
      <c r="E19516">
        <v>206956254207100</v>
      </c>
      <c r="F19516">
        <f>(hipothesis_contrast[[#This Row],[post-handle-timestamp]] - hipothesis_contrast[[#This Row],[pre-handle-timestamp]])/1000000</f>
        <v>2.8302</v>
      </c>
    </row>
    <row r="19517" spans="1:6" hidden="1" x14ac:dyDescent="0.25">
      <c r="A19517" s="1" t="s">
        <v>5</v>
      </c>
      <c r="B19517" s="1" t="s">
        <v>12</v>
      </c>
      <c r="C19517">
        <v>200</v>
      </c>
      <c r="D19517">
        <v>206956256943500</v>
      </c>
      <c r="E19517">
        <v>206956259695700</v>
      </c>
      <c r="F19517">
        <f>(hipothesis_contrast[[#This Row],[post-handle-timestamp]] - hipothesis_contrast[[#This Row],[pre-handle-timestamp]])/1000000</f>
        <v>2.7522000000000002</v>
      </c>
    </row>
    <row r="19518" spans="1:6" hidden="1" x14ac:dyDescent="0.25">
      <c r="A19518" s="1" t="s">
        <v>5</v>
      </c>
      <c r="B19518" s="1" t="s">
        <v>13</v>
      </c>
      <c r="C19518">
        <v>200</v>
      </c>
      <c r="D19518">
        <v>206956262994300</v>
      </c>
      <c r="E19518">
        <v>206956264966100</v>
      </c>
      <c r="F19518">
        <f>(hipothesis_contrast[[#This Row],[post-handle-timestamp]] - hipothesis_contrast[[#This Row],[pre-handle-timestamp]])/1000000</f>
        <v>1.9718</v>
      </c>
    </row>
    <row r="19519" spans="1:6" hidden="1" x14ac:dyDescent="0.25">
      <c r="A19519" s="1" t="s">
        <v>5</v>
      </c>
      <c r="B19519" s="1" t="s">
        <v>15</v>
      </c>
      <c r="C19519">
        <v>200</v>
      </c>
      <c r="D19519">
        <v>206956267877700</v>
      </c>
      <c r="E19519">
        <v>206956270537300</v>
      </c>
      <c r="F19519">
        <f>(hipothesis_contrast[[#This Row],[post-handle-timestamp]] - hipothesis_contrast[[#This Row],[pre-handle-timestamp]])/1000000</f>
        <v>2.6596000000000002</v>
      </c>
    </row>
    <row r="19520" spans="1:6" hidden="1" x14ac:dyDescent="0.25">
      <c r="A19520" s="1" t="s">
        <v>5</v>
      </c>
      <c r="B19520" s="1" t="s">
        <v>16</v>
      </c>
      <c r="C19520">
        <v>200</v>
      </c>
      <c r="D19520">
        <v>206956272989600</v>
      </c>
      <c r="E19520">
        <v>206956274871100</v>
      </c>
      <c r="F19520">
        <f>(hipothesis_contrast[[#This Row],[post-handle-timestamp]] - hipothesis_contrast[[#This Row],[pre-handle-timestamp]])/1000000</f>
        <v>1.8815</v>
      </c>
    </row>
    <row r="19521" spans="1:6" hidden="1" x14ac:dyDescent="0.25">
      <c r="A19521" s="1" t="s">
        <v>5</v>
      </c>
      <c r="B19521" s="1" t="s">
        <v>10</v>
      </c>
      <c r="C19521">
        <v>200</v>
      </c>
      <c r="D19521">
        <v>206956278335400</v>
      </c>
      <c r="E19521">
        <v>206956279738000</v>
      </c>
      <c r="F19521">
        <f>(hipothesis_contrast[[#This Row],[post-handle-timestamp]] - hipothesis_contrast[[#This Row],[pre-handle-timestamp]])/1000000</f>
        <v>1.4026000000000001</v>
      </c>
    </row>
    <row r="19522" spans="1:6" hidden="1" x14ac:dyDescent="0.25">
      <c r="A19522" s="1" t="s">
        <v>5</v>
      </c>
      <c r="B19522" s="1" t="s">
        <v>18</v>
      </c>
      <c r="C19522">
        <v>200</v>
      </c>
      <c r="D19522">
        <v>206956283020900</v>
      </c>
      <c r="E19522">
        <v>206956286184800</v>
      </c>
      <c r="F19522">
        <f>(hipothesis_contrast[[#This Row],[post-handle-timestamp]] - hipothesis_contrast[[#This Row],[pre-handle-timestamp]])/1000000</f>
        <v>3.1638999999999999</v>
      </c>
    </row>
    <row r="19523" spans="1:6" hidden="1" x14ac:dyDescent="0.25">
      <c r="A19523" s="1" t="s">
        <v>5</v>
      </c>
      <c r="B19523" s="1" t="s">
        <v>19</v>
      </c>
      <c r="C19523">
        <v>200</v>
      </c>
      <c r="D19523">
        <v>206956290438700</v>
      </c>
      <c r="E19523">
        <v>206956292162400</v>
      </c>
      <c r="F19523">
        <f>(hipothesis_contrast[[#This Row],[post-handle-timestamp]] - hipothesis_contrast[[#This Row],[pre-handle-timestamp]])/1000000</f>
        <v>1.7237</v>
      </c>
    </row>
    <row r="19524" spans="1:6" hidden="1" x14ac:dyDescent="0.25">
      <c r="A19524" s="1" t="s">
        <v>5</v>
      </c>
      <c r="B19524" s="1" t="s">
        <v>14</v>
      </c>
      <c r="C19524">
        <v>200</v>
      </c>
      <c r="D19524">
        <v>206956294572700</v>
      </c>
      <c r="E19524">
        <v>206956297463700</v>
      </c>
      <c r="F19524">
        <f>(hipothesis_contrast[[#This Row],[post-handle-timestamp]] - hipothesis_contrast[[#This Row],[pre-handle-timestamp]])/1000000</f>
        <v>2.891</v>
      </c>
    </row>
    <row r="19525" spans="1:6" hidden="1" x14ac:dyDescent="0.25">
      <c r="A19525" s="1" t="s">
        <v>5</v>
      </c>
      <c r="B19525" s="1" t="s">
        <v>20</v>
      </c>
      <c r="C19525">
        <v>200</v>
      </c>
      <c r="D19525">
        <v>206956300737500</v>
      </c>
      <c r="E19525">
        <v>206956302957500</v>
      </c>
      <c r="F19525">
        <f>(hipothesis_contrast[[#This Row],[post-handle-timestamp]] - hipothesis_contrast[[#This Row],[pre-handle-timestamp]])/1000000</f>
        <v>2.2200000000000002</v>
      </c>
    </row>
    <row r="19526" spans="1:6" hidden="1" x14ac:dyDescent="0.25">
      <c r="A19526" s="1" t="s">
        <v>5</v>
      </c>
      <c r="B19526" s="1" t="s">
        <v>21</v>
      </c>
      <c r="C19526">
        <v>200</v>
      </c>
      <c r="D19526">
        <v>206956308923200</v>
      </c>
      <c r="E19526">
        <v>206956311057200</v>
      </c>
      <c r="F19526">
        <f>(hipothesis_contrast[[#This Row],[post-handle-timestamp]] - hipothesis_contrast[[#This Row],[pre-handle-timestamp]])/1000000</f>
        <v>2.1339999999999999</v>
      </c>
    </row>
    <row r="19527" spans="1:6" hidden="1" x14ac:dyDescent="0.25">
      <c r="A19527" s="1" t="s">
        <v>5</v>
      </c>
      <c r="B19527" s="1" t="s">
        <v>22</v>
      </c>
      <c r="C19527">
        <v>200</v>
      </c>
      <c r="D19527">
        <v>206956315538200</v>
      </c>
      <c r="E19527">
        <v>206956317820400</v>
      </c>
      <c r="F19527">
        <f>(hipothesis_contrast[[#This Row],[post-handle-timestamp]] - hipothesis_contrast[[#This Row],[pre-handle-timestamp]])/1000000</f>
        <v>2.2822</v>
      </c>
    </row>
    <row r="19528" spans="1:6" x14ac:dyDescent="0.25">
      <c r="A19528" s="1" t="s">
        <v>5</v>
      </c>
      <c r="B19528" s="1" t="s">
        <v>34</v>
      </c>
      <c r="C19528">
        <v>500</v>
      </c>
      <c r="D19528">
        <v>206956355591000</v>
      </c>
      <c r="E19528">
        <v>206956381138700</v>
      </c>
      <c r="F19528">
        <f>(hipothesis_contrast[[#This Row],[post-handle-timestamp]] - hipothesis_contrast[[#This Row],[pre-handle-timestamp]])/1000000</f>
        <v>25.547699999999999</v>
      </c>
    </row>
    <row r="19529" spans="1:6" hidden="1" x14ac:dyDescent="0.25">
      <c r="A19529" s="1" t="s">
        <v>5</v>
      </c>
      <c r="B19529" s="1" t="s">
        <v>8</v>
      </c>
      <c r="C19529">
        <v>200</v>
      </c>
      <c r="D19529">
        <v>206956588547200</v>
      </c>
      <c r="E19529">
        <v>206956589520400</v>
      </c>
      <c r="F19529">
        <f>(hipothesis_contrast[[#This Row],[post-handle-timestamp]] - hipothesis_contrast[[#This Row],[pre-handle-timestamp]])/1000000</f>
        <v>0.97319999999999995</v>
      </c>
    </row>
    <row r="19530" spans="1:6" hidden="1" x14ac:dyDescent="0.25">
      <c r="A19530" s="1" t="s">
        <v>5</v>
      </c>
      <c r="B19530" s="1" t="s">
        <v>9</v>
      </c>
      <c r="C19530">
        <v>200</v>
      </c>
      <c r="D19530">
        <v>206956591069400</v>
      </c>
      <c r="E19530">
        <v>206956592296900</v>
      </c>
      <c r="F19530">
        <f>(hipothesis_contrast[[#This Row],[post-handle-timestamp]] - hipothesis_contrast[[#This Row],[pre-handle-timestamp]])/1000000</f>
        <v>1.2275</v>
      </c>
    </row>
    <row r="19531" spans="1:6" hidden="1" x14ac:dyDescent="0.25">
      <c r="A19531" s="1" t="s">
        <v>5</v>
      </c>
      <c r="B19531" s="1" t="s">
        <v>10</v>
      </c>
      <c r="C19531">
        <v>200</v>
      </c>
      <c r="D19531">
        <v>206956596805300</v>
      </c>
      <c r="E19531">
        <v>206956598241700</v>
      </c>
      <c r="F19531">
        <f>(hipothesis_contrast[[#This Row],[post-handle-timestamp]] - hipothesis_contrast[[#This Row],[pre-handle-timestamp]])/1000000</f>
        <v>1.4363999999999999</v>
      </c>
    </row>
    <row r="19532" spans="1:6" hidden="1" x14ac:dyDescent="0.25">
      <c r="A19532" s="1" t="s">
        <v>5</v>
      </c>
      <c r="B19532" s="1" t="s">
        <v>11</v>
      </c>
      <c r="C19532">
        <v>200</v>
      </c>
      <c r="D19532">
        <v>206956600572900</v>
      </c>
      <c r="E19532">
        <v>206956602245700</v>
      </c>
      <c r="F19532">
        <f>(hipothesis_contrast[[#This Row],[post-handle-timestamp]] - hipothesis_contrast[[#This Row],[pre-handle-timestamp]])/1000000</f>
        <v>1.6728000000000001</v>
      </c>
    </row>
    <row r="19533" spans="1:6" hidden="1" x14ac:dyDescent="0.25">
      <c r="A19533" s="1" t="s">
        <v>5</v>
      </c>
      <c r="B19533" s="1" t="s">
        <v>12</v>
      </c>
      <c r="C19533">
        <v>200</v>
      </c>
      <c r="D19533">
        <v>206956604809700</v>
      </c>
      <c r="E19533">
        <v>206956606274900</v>
      </c>
      <c r="F19533">
        <f>(hipothesis_contrast[[#This Row],[post-handle-timestamp]] - hipothesis_contrast[[#This Row],[pre-handle-timestamp]])/1000000</f>
        <v>1.4652000000000001</v>
      </c>
    </row>
    <row r="19534" spans="1:6" hidden="1" x14ac:dyDescent="0.25">
      <c r="A19534" s="1" t="s">
        <v>5</v>
      </c>
      <c r="B19534" s="1" t="s">
        <v>13</v>
      </c>
      <c r="C19534">
        <v>200</v>
      </c>
      <c r="D19534">
        <v>206956608533700</v>
      </c>
      <c r="E19534">
        <v>206956610011500</v>
      </c>
      <c r="F19534">
        <f>(hipothesis_contrast[[#This Row],[post-handle-timestamp]] - hipothesis_contrast[[#This Row],[pre-handle-timestamp]])/1000000</f>
        <v>1.4778</v>
      </c>
    </row>
    <row r="19535" spans="1:6" hidden="1" x14ac:dyDescent="0.25">
      <c r="A19535" s="1" t="s">
        <v>5</v>
      </c>
      <c r="B19535" s="1" t="s">
        <v>15</v>
      </c>
      <c r="C19535">
        <v>200</v>
      </c>
      <c r="D19535">
        <v>206956612348600</v>
      </c>
      <c r="E19535">
        <v>206956613721000</v>
      </c>
      <c r="F19535">
        <f>(hipothesis_contrast[[#This Row],[post-handle-timestamp]] - hipothesis_contrast[[#This Row],[pre-handle-timestamp]])/1000000</f>
        <v>1.3724000000000001</v>
      </c>
    </row>
    <row r="19536" spans="1:6" hidden="1" x14ac:dyDescent="0.25">
      <c r="A19536" s="1" t="s">
        <v>5</v>
      </c>
      <c r="B19536" s="1" t="s">
        <v>16</v>
      </c>
      <c r="C19536">
        <v>200</v>
      </c>
      <c r="D19536">
        <v>206956616014200</v>
      </c>
      <c r="E19536">
        <v>206956617518700</v>
      </c>
      <c r="F19536">
        <f>(hipothesis_contrast[[#This Row],[post-handle-timestamp]] - hipothesis_contrast[[#This Row],[pre-handle-timestamp]])/1000000</f>
        <v>1.5044999999999999</v>
      </c>
    </row>
    <row r="19537" spans="1:6" hidden="1" x14ac:dyDescent="0.25">
      <c r="A19537" s="1" t="s">
        <v>5</v>
      </c>
      <c r="B19537" s="1" t="s">
        <v>17</v>
      </c>
      <c r="C19537">
        <v>200</v>
      </c>
      <c r="D19537">
        <v>206956619941300</v>
      </c>
      <c r="E19537">
        <v>206956621403700</v>
      </c>
      <c r="F19537">
        <f>(hipothesis_contrast[[#This Row],[post-handle-timestamp]] - hipothesis_contrast[[#This Row],[pre-handle-timestamp]])/1000000</f>
        <v>1.4623999999999999</v>
      </c>
    </row>
    <row r="19538" spans="1:6" hidden="1" x14ac:dyDescent="0.25">
      <c r="A19538" s="1" t="s">
        <v>5</v>
      </c>
      <c r="B19538" s="1" t="s">
        <v>18</v>
      </c>
      <c r="C19538">
        <v>200</v>
      </c>
      <c r="D19538">
        <v>206956624637900</v>
      </c>
      <c r="E19538">
        <v>206956626149400</v>
      </c>
      <c r="F19538">
        <f>(hipothesis_contrast[[#This Row],[post-handle-timestamp]] - hipothesis_contrast[[#This Row],[pre-handle-timestamp]])/1000000</f>
        <v>1.5115000000000001</v>
      </c>
    </row>
    <row r="19539" spans="1:6" hidden="1" x14ac:dyDescent="0.25">
      <c r="A19539" s="1" t="s">
        <v>5</v>
      </c>
      <c r="B19539" s="1" t="s">
        <v>19</v>
      </c>
      <c r="C19539">
        <v>200</v>
      </c>
      <c r="D19539">
        <v>206956631357300</v>
      </c>
      <c r="E19539">
        <v>206956632580300</v>
      </c>
      <c r="F19539">
        <f>(hipothesis_contrast[[#This Row],[post-handle-timestamp]] - hipothesis_contrast[[#This Row],[pre-handle-timestamp]])/1000000</f>
        <v>1.2230000000000001</v>
      </c>
    </row>
    <row r="19540" spans="1:6" hidden="1" x14ac:dyDescent="0.25">
      <c r="A19540" s="1" t="s">
        <v>5</v>
      </c>
      <c r="B19540" s="1" t="s">
        <v>14</v>
      </c>
      <c r="C19540">
        <v>200</v>
      </c>
      <c r="D19540">
        <v>206956634803600</v>
      </c>
      <c r="E19540">
        <v>206956636223900</v>
      </c>
      <c r="F19540">
        <f>(hipothesis_contrast[[#This Row],[post-handle-timestamp]] - hipothesis_contrast[[#This Row],[pre-handle-timestamp]])/1000000</f>
        <v>1.4202999999999999</v>
      </c>
    </row>
    <row r="19541" spans="1:6" hidden="1" x14ac:dyDescent="0.25">
      <c r="A19541" s="1" t="s">
        <v>5</v>
      </c>
      <c r="B19541" s="1" t="s">
        <v>20</v>
      </c>
      <c r="C19541">
        <v>200</v>
      </c>
      <c r="D19541">
        <v>206956639208300</v>
      </c>
      <c r="E19541">
        <v>206956640728700</v>
      </c>
      <c r="F19541">
        <f>(hipothesis_contrast[[#This Row],[post-handle-timestamp]] - hipothesis_contrast[[#This Row],[pre-handle-timestamp]])/1000000</f>
        <v>1.5204</v>
      </c>
    </row>
    <row r="19542" spans="1:6" hidden="1" x14ac:dyDescent="0.25">
      <c r="A19542" s="1" t="s">
        <v>5</v>
      </c>
      <c r="B19542" s="1" t="s">
        <v>21</v>
      </c>
      <c r="C19542">
        <v>200</v>
      </c>
      <c r="D19542">
        <v>206956644251100</v>
      </c>
      <c r="E19542">
        <v>206956645594300</v>
      </c>
      <c r="F19542">
        <f>(hipothesis_contrast[[#This Row],[post-handle-timestamp]] - hipothesis_contrast[[#This Row],[pre-handle-timestamp]])/1000000</f>
        <v>1.3431999999999999</v>
      </c>
    </row>
    <row r="19543" spans="1:6" hidden="1" x14ac:dyDescent="0.25">
      <c r="A19543" s="1" t="s">
        <v>5</v>
      </c>
      <c r="B19543" s="1" t="s">
        <v>22</v>
      </c>
      <c r="C19543">
        <v>200</v>
      </c>
      <c r="D19543">
        <v>206956647952600</v>
      </c>
      <c r="E19543">
        <v>206956649442200</v>
      </c>
      <c r="F19543">
        <f>(hipothesis_contrast[[#This Row],[post-handle-timestamp]] - hipothesis_contrast[[#This Row],[pre-handle-timestamp]])/1000000</f>
        <v>1.4896</v>
      </c>
    </row>
    <row r="19544" spans="1:6" x14ac:dyDescent="0.25">
      <c r="A19544" s="1" t="s">
        <v>5</v>
      </c>
      <c r="B19544" s="1" t="s">
        <v>34</v>
      </c>
      <c r="C19544">
        <v>500</v>
      </c>
      <c r="D19544">
        <v>206956664928400</v>
      </c>
      <c r="E19544">
        <v>206956681945400</v>
      </c>
      <c r="F19544">
        <f>(hipothesis_contrast[[#This Row],[post-handle-timestamp]] - hipothesis_contrast[[#This Row],[pre-handle-timestamp]])/1000000</f>
        <v>17.016999999999999</v>
      </c>
    </row>
    <row r="19545" spans="1:6" hidden="1" x14ac:dyDescent="0.25">
      <c r="A19545" s="1" t="s">
        <v>5</v>
      </c>
      <c r="B19545" s="1" t="s">
        <v>8</v>
      </c>
      <c r="C19545">
        <v>200</v>
      </c>
      <c r="D19545">
        <v>206956764344500</v>
      </c>
      <c r="E19545">
        <v>206956765253800</v>
      </c>
      <c r="F19545">
        <f>(hipothesis_contrast[[#This Row],[post-handle-timestamp]] - hipothesis_contrast[[#This Row],[pre-handle-timestamp]])/1000000</f>
        <v>0.9093</v>
      </c>
    </row>
    <row r="19546" spans="1:6" hidden="1" x14ac:dyDescent="0.25">
      <c r="A19546" s="1" t="s">
        <v>5</v>
      </c>
      <c r="B19546" s="1" t="s">
        <v>9</v>
      </c>
      <c r="C19546">
        <v>200</v>
      </c>
      <c r="D19546">
        <v>206956766909500</v>
      </c>
      <c r="E19546">
        <v>206956767870900</v>
      </c>
      <c r="F19546">
        <f>(hipothesis_contrast[[#This Row],[post-handle-timestamp]] - hipothesis_contrast[[#This Row],[pre-handle-timestamp]])/1000000</f>
        <v>0.96140000000000003</v>
      </c>
    </row>
    <row r="19547" spans="1:6" hidden="1" x14ac:dyDescent="0.25">
      <c r="A19547" s="1" t="s">
        <v>5</v>
      </c>
      <c r="B19547" s="1" t="s">
        <v>10</v>
      </c>
      <c r="C19547">
        <v>200</v>
      </c>
      <c r="D19547">
        <v>206956769448300</v>
      </c>
      <c r="E19547">
        <v>206956770186500</v>
      </c>
      <c r="F19547">
        <f>(hipothesis_contrast[[#This Row],[post-handle-timestamp]] - hipothesis_contrast[[#This Row],[pre-handle-timestamp]])/1000000</f>
        <v>0.73819999999999997</v>
      </c>
    </row>
    <row r="19548" spans="1:6" hidden="1" x14ac:dyDescent="0.25">
      <c r="A19548" s="1" t="s">
        <v>5</v>
      </c>
      <c r="B19548" s="1" t="s">
        <v>11</v>
      </c>
      <c r="C19548">
        <v>200</v>
      </c>
      <c r="D19548">
        <v>206956771433500</v>
      </c>
      <c r="E19548">
        <v>206956772251800</v>
      </c>
      <c r="F19548">
        <f>(hipothesis_contrast[[#This Row],[post-handle-timestamp]] - hipothesis_contrast[[#This Row],[pre-handle-timestamp]])/1000000</f>
        <v>0.81830000000000003</v>
      </c>
    </row>
    <row r="19549" spans="1:6" hidden="1" x14ac:dyDescent="0.25">
      <c r="A19549" s="1" t="s">
        <v>5</v>
      </c>
      <c r="B19549" s="1" t="s">
        <v>12</v>
      </c>
      <c r="C19549">
        <v>200</v>
      </c>
      <c r="D19549">
        <v>206956773763700</v>
      </c>
      <c r="E19549">
        <v>206956775036500</v>
      </c>
      <c r="F19549">
        <f>(hipothesis_contrast[[#This Row],[post-handle-timestamp]] - hipothesis_contrast[[#This Row],[pre-handle-timestamp]])/1000000</f>
        <v>1.2727999999999999</v>
      </c>
    </row>
    <row r="19550" spans="1:6" hidden="1" x14ac:dyDescent="0.25">
      <c r="A19550" s="1" t="s">
        <v>5</v>
      </c>
      <c r="B19550" s="1" t="s">
        <v>13</v>
      </c>
      <c r="C19550">
        <v>200</v>
      </c>
      <c r="D19550">
        <v>206956777043800</v>
      </c>
      <c r="E19550">
        <v>206956778270900</v>
      </c>
      <c r="F19550">
        <f>(hipothesis_contrast[[#This Row],[post-handle-timestamp]] - hipothesis_contrast[[#This Row],[pre-handle-timestamp]])/1000000</f>
        <v>1.2271000000000001</v>
      </c>
    </row>
    <row r="19551" spans="1:6" hidden="1" x14ac:dyDescent="0.25">
      <c r="A19551" s="1" t="s">
        <v>5</v>
      </c>
      <c r="B19551" s="1" t="s">
        <v>15</v>
      </c>
      <c r="C19551">
        <v>200</v>
      </c>
      <c r="D19551">
        <v>206956779751300</v>
      </c>
      <c r="E19551">
        <v>206956780487100</v>
      </c>
      <c r="F19551">
        <f>(hipothesis_contrast[[#This Row],[post-handle-timestamp]] - hipothesis_contrast[[#This Row],[pre-handle-timestamp]])/1000000</f>
        <v>0.73580000000000001</v>
      </c>
    </row>
    <row r="19552" spans="1:6" hidden="1" x14ac:dyDescent="0.25">
      <c r="A19552" s="1" t="s">
        <v>5</v>
      </c>
      <c r="B19552" s="1" t="s">
        <v>16</v>
      </c>
      <c r="C19552">
        <v>200</v>
      </c>
      <c r="D19552">
        <v>206956782022900</v>
      </c>
      <c r="E19552">
        <v>206956782966200</v>
      </c>
      <c r="F19552">
        <f>(hipothesis_contrast[[#This Row],[post-handle-timestamp]] - hipothesis_contrast[[#This Row],[pre-handle-timestamp]])/1000000</f>
        <v>0.94330000000000003</v>
      </c>
    </row>
    <row r="19553" spans="1:6" hidden="1" x14ac:dyDescent="0.25">
      <c r="A19553" s="1" t="s">
        <v>5</v>
      </c>
      <c r="B19553" s="1" t="s">
        <v>17</v>
      </c>
      <c r="C19553">
        <v>200</v>
      </c>
      <c r="D19553">
        <v>206956784861800</v>
      </c>
      <c r="E19553">
        <v>206956786136200</v>
      </c>
      <c r="F19553">
        <f>(hipothesis_contrast[[#This Row],[post-handle-timestamp]] - hipothesis_contrast[[#This Row],[pre-handle-timestamp]])/1000000</f>
        <v>1.2744</v>
      </c>
    </row>
    <row r="19554" spans="1:6" hidden="1" x14ac:dyDescent="0.25">
      <c r="A19554" s="1" t="s">
        <v>5</v>
      </c>
      <c r="B19554" s="1" t="s">
        <v>18</v>
      </c>
      <c r="C19554">
        <v>200</v>
      </c>
      <c r="D19554">
        <v>206956788171400</v>
      </c>
      <c r="E19554">
        <v>206956789812700</v>
      </c>
      <c r="F19554">
        <f>(hipothesis_contrast[[#This Row],[post-handle-timestamp]] - hipothesis_contrast[[#This Row],[pre-handle-timestamp]])/1000000</f>
        <v>1.6413</v>
      </c>
    </row>
    <row r="19555" spans="1:6" hidden="1" x14ac:dyDescent="0.25">
      <c r="A19555" s="1" t="s">
        <v>5</v>
      </c>
      <c r="B19555" s="1" t="s">
        <v>19</v>
      </c>
      <c r="C19555">
        <v>200</v>
      </c>
      <c r="D19555">
        <v>206956792223500</v>
      </c>
      <c r="E19555">
        <v>206956793048300</v>
      </c>
      <c r="F19555">
        <f>(hipothesis_contrast[[#This Row],[post-handle-timestamp]] - hipothesis_contrast[[#This Row],[pre-handle-timestamp]])/1000000</f>
        <v>0.82479999999999998</v>
      </c>
    </row>
    <row r="19556" spans="1:6" hidden="1" x14ac:dyDescent="0.25">
      <c r="A19556" s="1" t="s">
        <v>5</v>
      </c>
      <c r="B19556" s="1" t="s">
        <v>14</v>
      </c>
      <c r="C19556">
        <v>200</v>
      </c>
      <c r="D19556">
        <v>206956794488800</v>
      </c>
      <c r="E19556">
        <v>206956795239100</v>
      </c>
      <c r="F19556">
        <f>(hipothesis_contrast[[#This Row],[post-handle-timestamp]] - hipothesis_contrast[[#This Row],[pre-handle-timestamp]])/1000000</f>
        <v>0.75029999999999997</v>
      </c>
    </row>
    <row r="19557" spans="1:6" hidden="1" x14ac:dyDescent="0.25">
      <c r="A19557" s="1" t="s">
        <v>5</v>
      </c>
      <c r="B19557" s="1" t="s">
        <v>20</v>
      </c>
      <c r="C19557">
        <v>200</v>
      </c>
      <c r="D19557">
        <v>206956796635000</v>
      </c>
      <c r="E19557">
        <v>206956797953900</v>
      </c>
      <c r="F19557">
        <f>(hipothesis_contrast[[#This Row],[post-handle-timestamp]] - hipothesis_contrast[[#This Row],[pre-handle-timestamp]])/1000000</f>
        <v>1.3189</v>
      </c>
    </row>
    <row r="19558" spans="1:6" hidden="1" x14ac:dyDescent="0.25">
      <c r="A19558" s="1" t="s">
        <v>5</v>
      </c>
      <c r="B19558" s="1" t="s">
        <v>21</v>
      </c>
      <c r="C19558">
        <v>200</v>
      </c>
      <c r="D19558">
        <v>206956801003400</v>
      </c>
      <c r="E19558">
        <v>206956802415900</v>
      </c>
      <c r="F19558">
        <f>(hipothesis_contrast[[#This Row],[post-handle-timestamp]] - hipothesis_contrast[[#This Row],[pre-handle-timestamp]])/1000000</f>
        <v>1.4125000000000001</v>
      </c>
    </row>
    <row r="19559" spans="1:6" hidden="1" x14ac:dyDescent="0.25">
      <c r="A19559" s="1" t="s">
        <v>5</v>
      </c>
      <c r="B19559" s="1" t="s">
        <v>22</v>
      </c>
      <c r="C19559">
        <v>200</v>
      </c>
      <c r="D19559">
        <v>206956804777900</v>
      </c>
      <c r="E19559">
        <v>206956806484600</v>
      </c>
      <c r="F19559">
        <f>(hipothesis_contrast[[#This Row],[post-handle-timestamp]] - hipothesis_contrast[[#This Row],[pre-handle-timestamp]])/1000000</f>
        <v>1.7067000000000001</v>
      </c>
    </row>
    <row r="19560" spans="1:6" x14ac:dyDescent="0.25">
      <c r="A19560" s="1" t="s">
        <v>5</v>
      </c>
      <c r="B19560" s="1" t="s">
        <v>34</v>
      </c>
      <c r="C19560">
        <v>500</v>
      </c>
      <c r="D19560">
        <v>206956821939400</v>
      </c>
      <c r="E19560">
        <v>206956836820100</v>
      </c>
      <c r="F19560">
        <f>(hipothesis_contrast[[#This Row],[post-handle-timestamp]] - hipothesis_contrast[[#This Row],[pre-handle-timestamp]])/1000000</f>
        <v>14.880699999999999</v>
      </c>
    </row>
    <row r="19561" spans="1:6" hidden="1" x14ac:dyDescent="0.25">
      <c r="A19561" s="1" t="s">
        <v>5</v>
      </c>
      <c r="B19561" s="1" t="s">
        <v>8</v>
      </c>
      <c r="C19561">
        <v>200</v>
      </c>
      <c r="D19561">
        <v>206956935215400</v>
      </c>
      <c r="E19561">
        <v>206956936312900</v>
      </c>
      <c r="F19561">
        <f>(hipothesis_contrast[[#This Row],[post-handle-timestamp]] - hipothesis_contrast[[#This Row],[pre-handle-timestamp]])/1000000</f>
        <v>1.0974999999999999</v>
      </c>
    </row>
    <row r="19562" spans="1:6" hidden="1" x14ac:dyDescent="0.25">
      <c r="A19562" s="1" t="s">
        <v>5</v>
      </c>
      <c r="B19562" s="1" t="s">
        <v>9</v>
      </c>
      <c r="C19562">
        <v>200</v>
      </c>
      <c r="D19562">
        <v>206956938261400</v>
      </c>
      <c r="E19562">
        <v>206956939373000</v>
      </c>
      <c r="F19562">
        <f>(hipothesis_contrast[[#This Row],[post-handle-timestamp]] - hipothesis_contrast[[#This Row],[pre-handle-timestamp]])/1000000</f>
        <v>1.1115999999999999</v>
      </c>
    </row>
    <row r="19563" spans="1:6" hidden="1" x14ac:dyDescent="0.25">
      <c r="A19563" s="1" t="s">
        <v>5</v>
      </c>
      <c r="B19563" s="1" t="s">
        <v>11</v>
      </c>
      <c r="C19563">
        <v>200</v>
      </c>
      <c r="D19563">
        <v>206956941652200</v>
      </c>
      <c r="E19563">
        <v>206956942985500</v>
      </c>
      <c r="F19563">
        <f>(hipothesis_contrast[[#This Row],[post-handle-timestamp]] - hipothesis_contrast[[#This Row],[pre-handle-timestamp]])/1000000</f>
        <v>1.3332999999999999</v>
      </c>
    </row>
    <row r="19564" spans="1:6" hidden="1" x14ac:dyDescent="0.25">
      <c r="A19564" s="1" t="s">
        <v>5</v>
      </c>
      <c r="B19564" s="1" t="s">
        <v>12</v>
      </c>
      <c r="C19564">
        <v>200</v>
      </c>
      <c r="D19564">
        <v>206956944860700</v>
      </c>
      <c r="E19564">
        <v>206956946143100</v>
      </c>
      <c r="F19564">
        <f>(hipothesis_contrast[[#This Row],[post-handle-timestamp]] - hipothesis_contrast[[#This Row],[pre-handle-timestamp]])/1000000</f>
        <v>1.2824</v>
      </c>
    </row>
    <row r="19565" spans="1:6" hidden="1" x14ac:dyDescent="0.25">
      <c r="A19565" s="1" t="s">
        <v>5</v>
      </c>
      <c r="B19565" s="1" t="s">
        <v>18</v>
      </c>
      <c r="C19565">
        <v>200</v>
      </c>
      <c r="D19565">
        <v>206956947927600</v>
      </c>
      <c r="E19565">
        <v>206956948798300</v>
      </c>
      <c r="F19565">
        <f>(hipothesis_contrast[[#This Row],[post-handle-timestamp]] - hipothesis_contrast[[#This Row],[pre-handle-timestamp]])/1000000</f>
        <v>0.87070000000000003</v>
      </c>
    </row>
    <row r="19566" spans="1:6" hidden="1" x14ac:dyDescent="0.25">
      <c r="A19566" s="1" t="s">
        <v>5</v>
      </c>
      <c r="B19566" s="1" t="s">
        <v>13</v>
      </c>
      <c r="C19566">
        <v>200</v>
      </c>
      <c r="D19566">
        <v>206956950550900</v>
      </c>
      <c r="E19566">
        <v>206956952664300</v>
      </c>
      <c r="F19566">
        <f>(hipothesis_contrast[[#This Row],[post-handle-timestamp]] - hipothesis_contrast[[#This Row],[pre-handle-timestamp]])/1000000</f>
        <v>2.1133999999999999</v>
      </c>
    </row>
    <row r="19567" spans="1:6" hidden="1" x14ac:dyDescent="0.25">
      <c r="A19567" s="1" t="s">
        <v>5</v>
      </c>
      <c r="B19567" s="1" t="s">
        <v>15</v>
      </c>
      <c r="C19567">
        <v>200</v>
      </c>
      <c r="D19567">
        <v>206956953889000</v>
      </c>
      <c r="E19567">
        <v>206956954638500</v>
      </c>
      <c r="F19567">
        <f>(hipothesis_contrast[[#This Row],[post-handle-timestamp]] - hipothesis_contrast[[#This Row],[pre-handle-timestamp]])/1000000</f>
        <v>0.74950000000000006</v>
      </c>
    </row>
    <row r="19568" spans="1:6" hidden="1" x14ac:dyDescent="0.25">
      <c r="A19568" s="1" t="s">
        <v>5</v>
      </c>
      <c r="B19568" s="1" t="s">
        <v>16</v>
      </c>
      <c r="C19568">
        <v>200</v>
      </c>
      <c r="D19568">
        <v>206956956016800</v>
      </c>
      <c r="E19568">
        <v>206956957265500</v>
      </c>
      <c r="F19568">
        <f>(hipothesis_contrast[[#This Row],[post-handle-timestamp]] - hipothesis_contrast[[#This Row],[pre-handle-timestamp]])/1000000</f>
        <v>1.2486999999999999</v>
      </c>
    </row>
    <row r="19569" spans="1:6" hidden="1" x14ac:dyDescent="0.25">
      <c r="A19569" s="1" t="s">
        <v>5</v>
      </c>
      <c r="B19569" s="1" t="s">
        <v>10</v>
      </c>
      <c r="C19569">
        <v>200</v>
      </c>
      <c r="D19569">
        <v>206956959429500</v>
      </c>
      <c r="E19569">
        <v>206956960280400</v>
      </c>
      <c r="F19569">
        <f>(hipothesis_contrast[[#This Row],[post-handle-timestamp]] - hipothesis_contrast[[#This Row],[pre-handle-timestamp]])/1000000</f>
        <v>0.85089999999999999</v>
      </c>
    </row>
    <row r="19570" spans="1:6" hidden="1" x14ac:dyDescent="0.25">
      <c r="A19570" s="1" t="s">
        <v>5</v>
      </c>
      <c r="B19570" s="1" t="s">
        <v>17</v>
      </c>
      <c r="C19570">
        <v>200</v>
      </c>
      <c r="D19570">
        <v>206956961548200</v>
      </c>
      <c r="E19570">
        <v>206956962886100</v>
      </c>
      <c r="F19570">
        <f>(hipothesis_contrast[[#This Row],[post-handle-timestamp]] - hipothesis_contrast[[#This Row],[pre-handle-timestamp]])/1000000</f>
        <v>1.3379000000000001</v>
      </c>
    </row>
    <row r="19571" spans="1:6" hidden="1" x14ac:dyDescent="0.25">
      <c r="A19571" s="1" t="s">
        <v>5</v>
      </c>
      <c r="B19571" s="1" t="s">
        <v>19</v>
      </c>
      <c r="C19571">
        <v>200</v>
      </c>
      <c r="D19571">
        <v>206956965237100</v>
      </c>
      <c r="E19571">
        <v>206956966289000</v>
      </c>
      <c r="F19571">
        <f>(hipothesis_contrast[[#This Row],[post-handle-timestamp]] - hipothesis_contrast[[#This Row],[pre-handle-timestamp]])/1000000</f>
        <v>1.0519000000000001</v>
      </c>
    </row>
    <row r="19572" spans="1:6" hidden="1" x14ac:dyDescent="0.25">
      <c r="A19572" s="1" t="s">
        <v>5</v>
      </c>
      <c r="B19572" s="1" t="s">
        <v>14</v>
      </c>
      <c r="C19572">
        <v>200</v>
      </c>
      <c r="D19572">
        <v>206956968240000</v>
      </c>
      <c r="E19572">
        <v>206956969577400</v>
      </c>
      <c r="F19572">
        <f>(hipothesis_contrast[[#This Row],[post-handle-timestamp]] - hipothesis_contrast[[#This Row],[pre-handle-timestamp]])/1000000</f>
        <v>1.3373999999999999</v>
      </c>
    </row>
    <row r="19573" spans="1:6" hidden="1" x14ac:dyDescent="0.25">
      <c r="A19573" s="1" t="s">
        <v>5</v>
      </c>
      <c r="B19573" s="1" t="s">
        <v>20</v>
      </c>
      <c r="C19573">
        <v>200</v>
      </c>
      <c r="D19573">
        <v>206956971506300</v>
      </c>
      <c r="E19573">
        <v>206956973208000</v>
      </c>
      <c r="F19573">
        <f>(hipothesis_contrast[[#This Row],[post-handle-timestamp]] - hipothesis_contrast[[#This Row],[pre-handle-timestamp]])/1000000</f>
        <v>1.7017</v>
      </c>
    </row>
    <row r="19574" spans="1:6" hidden="1" x14ac:dyDescent="0.25">
      <c r="A19574" s="1" t="s">
        <v>5</v>
      </c>
      <c r="B19574" s="1" t="s">
        <v>21</v>
      </c>
      <c r="C19574">
        <v>200</v>
      </c>
      <c r="D19574">
        <v>206956976425700</v>
      </c>
      <c r="E19574">
        <v>206956978038200</v>
      </c>
      <c r="F19574">
        <f>(hipothesis_contrast[[#This Row],[post-handle-timestamp]] - hipothesis_contrast[[#This Row],[pre-handle-timestamp]])/1000000</f>
        <v>1.6125</v>
      </c>
    </row>
    <row r="19575" spans="1:6" hidden="1" x14ac:dyDescent="0.25">
      <c r="A19575" s="1" t="s">
        <v>5</v>
      </c>
      <c r="B19575" s="1" t="s">
        <v>22</v>
      </c>
      <c r="C19575">
        <v>200</v>
      </c>
      <c r="D19575">
        <v>206956980553000</v>
      </c>
      <c r="E19575">
        <v>206956982348400</v>
      </c>
      <c r="F19575">
        <f>(hipothesis_contrast[[#This Row],[post-handle-timestamp]] - hipothesis_contrast[[#This Row],[pre-handle-timestamp]])/1000000</f>
        <v>1.7954000000000001</v>
      </c>
    </row>
    <row r="19576" spans="1:6" x14ac:dyDescent="0.25">
      <c r="A19576" s="1" t="s">
        <v>5</v>
      </c>
      <c r="B19576" s="1" t="s">
        <v>31</v>
      </c>
      <c r="C19576">
        <v>200</v>
      </c>
      <c r="D19576">
        <v>206956996176800</v>
      </c>
      <c r="E19576">
        <v>206957005637200</v>
      </c>
      <c r="F19576">
        <f>(hipothesis_contrast[[#This Row],[post-handle-timestamp]] - hipothesis_contrast[[#This Row],[pre-handle-timestamp]])/1000000</f>
        <v>9.4603999999999999</v>
      </c>
    </row>
    <row r="19577" spans="1:6" hidden="1" x14ac:dyDescent="0.25">
      <c r="A19577" s="1" t="s">
        <v>5</v>
      </c>
      <c r="B19577" s="1" t="s">
        <v>8</v>
      </c>
      <c r="C19577">
        <v>200</v>
      </c>
      <c r="D19577">
        <v>206957087200100</v>
      </c>
      <c r="E19577">
        <v>206957088727100</v>
      </c>
      <c r="F19577">
        <f>(hipothesis_contrast[[#This Row],[post-handle-timestamp]] - hipothesis_contrast[[#This Row],[pre-handle-timestamp]])/1000000</f>
        <v>1.5269999999999999</v>
      </c>
    </row>
    <row r="19578" spans="1:6" hidden="1" x14ac:dyDescent="0.25">
      <c r="A19578" s="1" t="s">
        <v>5</v>
      </c>
      <c r="B19578" s="1" t="s">
        <v>9</v>
      </c>
      <c r="C19578">
        <v>200</v>
      </c>
      <c r="D19578">
        <v>206957090453300</v>
      </c>
      <c r="E19578">
        <v>206957091376500</v>
      </c>
      <c r="F19578">
        <f>(hipothesis_contrast[[#This Row],[post-handle-timestamp]] - hipothesis_contrast[[#This Row],[pre-handle-timestamp]])/1000000</f>
        <v>0.92320000000000002</v>
      </c>
    </row>
    <row r="19579" spans="1:6" hidden="1" x14ac:dyDescent="0.25">
      <c r="A19579" s="1" t="s">
        <v>5</v>
      </c>
      <c r="B19579" s="1" t="s">
        <v>11</v>
      </c>
      <c r="C19579">
        <v>200</v>
      </c>
      <c r="D19579">
        <v>206957093844600</v>
      </c>
      <c r="E19579">
        <v>206957095196000</v>
      </c>
      <c r="F19579">
        <f>(hipothesis_contrast[[#This Row],[post-handle-timestamp]] - hipothesis_contrast[[#This Row],[pre-handle-timestamp]])/1000000</f>
        <v>1.3513999999999999</v>
      </c>
    </row>
    <row r="19580" spans="1:6" hidden="1" x14ac:dyDescent="0.25">
      <c r="A19580" s="1" t="s">
        <v>5</v>
      </c>
      <c r="B19580" s="1" t="s">
        <v>12</v>
      </c>
      <c r="C19580">
        <v>200</v>
      </c>
      <c r="D19580">
        <v>206957097222800</v>
      </c>
      <c r="E19580">
        <v>206957098530500</v>
      </c>
      <c r="F19580">
        <f>(hipothesis_contrast[[#This Row],[post-handle-timestamp]] - hipothesis_contrast[[#This Row],[pre-handle-timestamp]])/1000000</f>
        <v>1.3077000000000001</v>
      </c>
    </row>
    <row r="19581" spans="1:6" hidden="1" x14ac:dyDescent="0.25">
      <c r="A19581" s="1" t="s">
        <v>5</v>
      </c>
      <c r="B19581" s="1" t="s">
        <v>13</v>
      </c>
      <c r="C19581">
        <v>200</v>
      </c>
      <c r="D19581">
        <v>206957100800900</v>
      </c>
      <c r="E19581">
        <v>206957102015500</v>
      </c>
      <c r="F19581">
        <f>(hipothesis_contrast[[#This Row],[post-handle-timestamp]] - hipothesis_contrast[[#This Row],[pre-handle-timestamp]])/1000000</f>
        <v>1.2145999999999999</v>
      </c>
    </row>
    <row r="19582" spans="1:6" hidden="1" x14ac:dyDescent="0.25">
      <c r="A19582" s="1" t="s">
        <v>5</v>
      </c>
      <c r="B19582" s="1" t="s">
        <v>15</v>
      </c>
      <c r="C19582">
        <v>200</v>
      </c>
      <c r="D19582">
        <v>206957103931300</v>
      </c>
      <c r="E19582">
        <v>206957105079900</v>
      </c>
      <c r="F19582">
        <f>(hipothesis_contrast[[#This Row],[post-handle-timestamp]] - hipothesis_contrast[[#This Row],[pre-handle-timestamp]])/1000000</f>
        <v>1.1486000000000001</v>
      </c>
    </row>
    <row r="19583" spans="1:6" hidden="1" x14ac:dyDescent="0.25">
      <c r="A19583" s="1" t="s">
        <v>5</v>
      </c>
      <c r="B19583" s="1" t="s">
        <v>16</v>
      </c>
      <c r="C19583">
        <v>200</v>
      </c>
      <c r="D19583">
        <v>206957106992000</v>
      </c>
      <c r="E19583">
        <v>206957108350100</v>
      </c>
      <c r="F19583">
        <f>(hipothesis_contrast[[#This Row],[post-handle-timestamp]] - hipothesis_contrast[[#This Row],[pre-handle-timestamp]])/1000000</f>
        <v>1.3581000000000001</v>
      </c>
    </row>
    <row r="19584" spans="1:6" hidden="1" x14ac:dyDescent="0.25">
      <c r="A19584" s="1" t="s">
        <v>5</v>
      </c>
      <c r="B19584" s="1" t="s">
        <v>10</v>
      </c>
      <c r="C19584">
        <v>200</v>
      </c>
      <c r="D19584">
        <v>206957110379600</v>
      </c>
      <c r="E19584">
        <v>206957111246300</v>
      </c>
      <c r="F19584">
        <f>(hipothesis_contrast[[#This Row],[post-handle-timestamp]] - hipothesis_contrast[[#This Row],[pre-handle-timestamp]])/1000000</f>
        <v>0.86670000000000003</v>
      </c>
    </row>
    <row r="19585" spans="1:6" hidden="1" x14ac:dyDescent="0.25">
      <c r="A19585" s="1" t="s">
        <v>5</v>
      </c>
      <c r="B19585" s="1" t="s">
        <v>17</v>
      </c>
      <c r="C19585">
        <v>200</v>
      </c>
      <c r="D19585">
        <v>206957113038400</v>
      </c>
      <c r="E19585">
        <v>206957114411300</v>
      </c>
      <c r="F19585">
        <f>(hipothesis_contrast[[#This Row],[post-handle-timestamp]] - hipothesis_contrast[[#This Row],[pre-handle-timestamp]])/1000000</f>
        <v>1.3729</v>
      </c>
    </row>
    <row r="19586" spans="1:6" hidden="1" x14ac:dyDescent="0.25">
      <c r="A19586" s="1" t="s">
        <v>5</v>
      </c>
      <c r="B19586" s="1" t="s">
        <v>18</v>
      </c>
      <c r="C19586">
        <v>200</v>
      </c>
      <c r="D19586">
        <v>206957117133200</v>
      </c>
      <c r="E19586">
        <v>206957118464400</v>
      </c>
      <c r="F19586">
        <f>(hipothesis_contrast[[#This Row],[post-handle-timestamp]] - hipothesis_contrast[[#This Row],[pre-handle-timestamp]])/1000000</f>
        <v>1.3311999999999999</v>
      </c>
    </row>
    <row r="19587" spans="1:6" hidden="1" x14ac:dyDescent="0.25">
      <c r="A19587" s="1" t="s">
        <v>5</v>
      </c>
      <c r="B19587" s="1" t="s">
        <v>19</v>
      </c>
      <c r="C19587">
        <v>200</v>
      </c>
      <c r="D19587">
        <v>206957121031400</v>
      </c>
      <c r="E19587">
        <v>206957122403000</v>
      </c>
      <c r="F19587">
        <f>(hipothesis_contrast[[#This Row],[post-handle-timestamp]] - hipothesis_contrast[[#This Row],[pre-handle-timestamp]])/1000000</f>
        <v>1.3715999999999999</v>
      </c>
    </row>
    <row r="19588" spans="1:6" hidden="1" x14ac:dyDescent="0.25">
      <c r="A19588" s="1" t="s">
        <v>5</v>
      </c>
      <c r="B19588" s="1" t="s">
        <v>14</v>
      </c>
      <c r="C19588">
        <v>200</v>
      </c>
      <c r="D19588">
        <v>206957124304800</v>
      </c>
      <c r="E19588">
        <v>206957125418300</v>
      </c>
      <c r="F19588">
        <f>(hipothesis_contrast[[#This Row],[post-handle-timestamp]] - hipothesis_contrast[[#This Row],[pre-handle-timestamp]])/1000000</f>
        <v>1.1134999999999999</v>
      </c>
    </row>
    <row r="19589" spans="1:6" hidden="1" x14ac:dyDescent="0.25">
      <c r="A19589" s="1" t="s">
        <v>5</v>
      </c>
      <c r="B19589" s="1" t="s">
        <v>20</v>
      </c>
      <c r="C19589">
        <v>200</v>
      </c>
      <c r="D19589">
        <v>206957127232000</v>
      </c>
      <c r="E19589">
        <v>206957128668800</v>
      </c>
      <c r="F19589">
        <f>(hipothesis_contrast[[#This Row],[post-handle-timestamp]] - hipothesis_contrast[[#This Row],[pre-handle-timestamp]])/1000000</f>
        <v>1.4368000000000001</v>
      </c>
    </row>
    <row r="19590" spans="1:6" hidden="1" x14ac:dyDescent="0.25">
      <c r="A19590" s="1" t="s">
        <v>5</v>
      </c>
      <c r="B19590" s="1" t="s">
        <v>21</v>
      </c>
      <c r="C19590">
        <v>200</v>
      </c>
      <c r="D19590">
        <v>206957131926600</v>
      </c>
      <c r="E19590">
        <v>206957133485900</v>
      </c>
      <c r="F19590">
        <f>(hipothesis_contrast[[#This Row],[post-handle-timestamp]] - hipothesis_contrast[[#This Row],[pre-handle-timestamp]])/1000000</f>
        <v>1.5592999999999999</v>
      </c>
    </row>
    <row r="19591" spans="1:6" hidden="1" x14ac:dyDescent="0.25">
      <c r="A19591" s="1" t="s">
        <v>5</v>
      </c>
      <c r="B19591" s="1" t="s">
        <v>22</v>
      </c>
      <c r="C19591">
        <v>200</v>
      </c>
      <c r="D19591">
        <v>206957135956400</v>
      </c>
      <c r="E19591">
        <v>206957137464400</v>
      </c>
      <c r="F19591">
        <f>(hipothesis_contrast[[#This Row],[post-handle-timestamp]] - hipothesis_contrast[[#This Row],[pre-handle-timestamp]])/1000000</f>
        <v>1.508</v>
      </c>
    </row>
    <row r="19592" spans="1:6" hidden="1" x14ac:dyDescent="0.25">
      <c r="A19592" s="1" t="s">
        <v>5</v>
      </c>
      <c r="B19592" s="1" t="s">
        <v>29</v>
      </c>
      <c r="C19592">
        <v>200</v>
      </c>
      <c r="D19592">
        <v>206957164607800</v>
      </c>
      <c r="E19592">
        <v>206957166653900</v>
      </c>
      <c r="F19592">
        <f>(hipothesis_contrast[[#This Row],[post-handle-timestamp]] - hipothesis_contrast[[#This Row],[pre-handle-timestamp]])/1000000</f>
        <v>2.0461</v>
      </c>
    </row>
    <row r="19593" spans="1:6" x14ac:dyDescent="0.25">
      <c r="A19593" s="1" t="s">
        <v>5</v>
      </c>
      <c r="B19593" s="1" t="s">
        <v>33</v>
      </c>
      <c r="C19593">
        <v>500</v>
      </c>
      <c r="D19593">
        <v>206957170592200</v>
      </c>
      <c r="E19593">
        <v>206957187325300</v>
      </c>
      <c r="F19593">
        <f>(hipothesis_contrast[[#This Row],[post-handle-timestamp]] - hipothesis_contrast[[#This Row],[pre-handle-timestamp]])/1000000</f>
        <v>16.7331</v>
      </c>
    </row>
    <row r="19594" spans="1:6" hidden="1" x14ac:dyDescent="0.25">
      <c r="A19594" s="1" t="s">
        <v>5</v>
      </c>
      <c r="B19594" s="1" t="s">
        <v>8</v>
      </c>
      <c r="C19594">
        <v>200</v>
      </c>
      <c r="D19594">
        <v>206957295755900</v>
      </c>
      <c r="E19594">
        <v>206957297324100</v>
      </c>
      <c r="F19594">
        <f>(hipothesis_contrast[[#This Row],[post-handle-timestamp]] - hipothesis_contrast[[#This Row],[pre-handle-timestamp]])/1000000</f>
        <v>1.5682</v>
      </c>
    </row>
    <row r="19595" spans="1:6" hidden="1" x14ac:dyDescent="0.25">
      <c r="A19595" s="1" t="s">
        <v>5</v>
      </c>
      <c r="B19595" s="1" t="s">
        <v>16</v>
      </c>
      <c r="C19595">
        <v>200</v>
      </c>
      <c r="D19595">
        <v>206957299119200</v>
      </c>
      <c r="E19595">
        <v>206957301191400</v>
      </c>
      <c r="F19595">
        <f>(hipothesis_contrast[[#This Row],[post-handle-timestamp]] - hipothesis_contrast[[#This Row],[pre-handle-timestamp]])/1000000</f>
        <v>2.0722</v>
      </c>
    </row>
    <row r="19596" spans="1:6" hidden="1" x14ac:dyDescent="0.25">
      <c r="A19596" s="1" t="s">
        <v>5</v>
      </c>
      <c r="B19596" s="1" t="s">
        <v>9</v>
      </c>
      <c r="C19596">
        <v>200</v>
      </c>
      <c r="D19596">
        <v>206957303832400</v>
      </c>
      <c r="E19596">
        <v>206957305655600</v>
      </c>
      <c r="F19596">
        <f>(hipothesis_contrast[[#This Row],[post-handle-timestamp]] - hipothesis_contrast[[#This Row],[pre-handle-timestamp]])/1000000</f>
        <v>1.8231999999999999</v>
      </c>
    </row>
    <row r="19597" spans="1:6" hidden="1" x14ac:dyDescent="0.25">
      <c r="A19597" s="1" t="s">
        <v>5</v>
      </c>
      <c r="B19597" s="1" t="s">
        <v>11</v>
      </c>
      <c r="C19597">
        <v>200</v>
      </c>
      <c r="D19597">
        <v>206957308563400</v>
      </c>
      <c r="E19597">
        <v>206957310201500</v>
      </c>
      <c r="F19597">
        <f>(hipothesis_contrast[[#This Row],[post-handle-timestamp]] - hipothesis_contrast[[#This Row],[pre-handle-timestamp]])/1000000</f>
        <v>1.6380999999999999</v>
      </c>
    </row>
    <row r="19598" spans="1:6" hidden="1" x14ac:dyDescent="0.25">
      <c r="A19598" s="1" t="s">
        <v>5</v>
      </c>
      <c r="B19598" s="1" t="s">
        <v>12</v>
      </c>
      <c r="C19598">
        <v>200</v>
      </c>
      <c r="D19598">
        <v>206957312411100</v>
      </c>
      <c r="E19598">
        <v>206957313529300</v>
      </c>
      <c r="F19598">
        <f>(hipothesis_contrast[[#This Row],[post-handle-timestamp]] - hipothesis_contrast[[#This Row],[pre-handle-timestamp]])/1000000</f>
        <v>1.1182000000000001</v>
      </c>
    </row>
    <row r="19599" spans="1:6" hidden="1" x14ac:dyDescent="0.25">
      <c r="A19599" s="1" t="s">
        <v>5</v>
      </c>
      <c r="B19599" s="1" t="s">
        <v>13</v>
      </c>
      <c r="C19599">
        <v>200</v>
      </c>
      <c r="D19599">
        <v>206957315073000</v>
      </c>
      <c r="E19599">
        <v>206957315939800</v>
      </c>
      <c r="F19599">
        <f>(hipothesis_contrast[[#This Row],[post-handle-timestamp]] - hipothesis_contrast[[#This Row],[pre-handle-timestamp]])/1000000</f>
        <v>0.86680000000000001</v>
      </c>
    </row>
    <row r="19600" spans="1:6" hidden="1" x14ac:dyDescent="0.25">
      <c r="A19600" s="1" t="s">
        <v>5</v>
      </c>
      <c r="B19600" s="1" t="s">
        <v>15</v>
      </c>
      <c r="C19600">
        <v>200</v>
      </c>
      <c r="D19600">
        <v>206957317694500</v>
      </c>
      <c r="E19600">
        <v>206957318511900</v>
      </c>
      <c r="F19600">
        <f>(hipothesis_contrast[[#This Row],[post-handle-timestamp]] - hipothesis_contrast[[#This Row],[pre-handle-timestamp]])/1000000</f>
        <v>0.81740000000000002</v>
      </c>
    </row>
    <row r="19601" spans="1:6" hidden="1" x14ac:dyDescent="0.25">
      <c r="A19601" s="1" t="s">
        <v>5</v>
      </c>
      <c r="B19601" s="1" t="s">
        <v>10</v>
      </c>
      <c r="C19601">
        <v>200</v>
      </c>
      <c r="D19601">
        <v>206957319815700</v>
      </c>
      <c r="E19601">
        <v>206957320583800</v>
      </c>
      <c r="F19601">
        <f>(hipothesis_contrast[[#This Row],[post-handle-timestamp]] - hipothesis_contrast[[#This Row],[pre-handle-timestamp]])/1000000</f>
        <v>0.7681</v>
      </c>
    </row>
    <row r="19602" spans="1:6" hidden="1" x14ac:dyDescent="0.25">
      <c r="A19602" s="1" t="s">
        <v>5</v>
      </c>
      <c r="B19602" s="1" t="s">
        <v>17</v>
      </c>
      <c r="C19602">
        <v>200</v>
      </c>
      <c r="D19602">
        <v>206957322005900</v>
      </c>
      <c r="E19602">
        <v>206957322962200</v>
      </c>
      <c r="F19602">
        <f>(hipothesis_contrast[[#This Row],[post-handle-timestamp]] - hipothesis_contrast[[#This Row],[pre-handle-timestamp]])/1000000</f>
        <v>0.95630000000000004</v>
      </c>
    </row>
    <row r="19603" spans="1:6" hidden="1" x14ac:dyDescent="0.25">
      <c r="A19603" s="1" t="s">
        <v>5</v>
      </c>
      <c r="B19603" s="1" t="s">
        <v>18</v>
      </c>
      <c r="C19603">
        <v>200</v>
      </c>
      <c r="D19603">
        <v>206957324737300</v>
      </c>
      <c r="E19603">
        <v>206957325605000</v>
      </c>
      <c r="F19603">
        <f>(hipothesis_contrast[[#This Row],[post-handle-timestamp]] - hipothesis_contrast[[#This Row],[pre-handle-timestamp]])/1000000</f>
        <v>0.86770000000000003</v>
      </c>
    </row>
    <row r="19604" spans="1:6" hidden="1" x14ac:dyDescent="0.25">
      <c r="A19604" s="1" t="s">
        <v>5</v>
      </c>
      <c r="B19604" s="1" t="s">
        <v>19</v>
      </c>
      <c r="C19604">
        <v>200</v>
      </c>
      <c r="D19604">
        <v>206957327584200</v>
      </c>
      <c r="E19604">
        <v>206957328386200</v>
      </c>
      <c r="F19604">
        <f>(hipothesis_contrast[[#This Row],[post-handle-timestamp]] - hipothesis_contrast[[#This Row],[pre-handle-timestamp]])/1000000</f>
        <v>0.80200000000000005</v>
      </c>
    </row>
    <row r="19605" spans="1:6" hidden="1" x14ac:dyDescent="0.25">
      <c r="A19605" s="1" t="s">
        <v>5</v>
      </c>
      <c r="B19605" s="1" t="s">
        <v>14</v>
      </c>
      <c r="C19605">
        <v>200</v>
      </c>
      <c r="D19605">
        <v>206957329911500</v>
      </c>
      <c r="E19605">
        <v>206957331023800</v>
      </c>
      <c r="F19605">
        <f>(hipothesis_contrast[[#This Row],[post-handle-timestamp]] - hipothesis_contrast[[#This Row],[pre-handle-timestamp]])/1000000</f>
        <v>1.1123000000000001</v>
      </c>
    </row>
    <row r="19606" spans="1:6" hidden="1" x14ac:dyDescent="0.25">
      <c r="A19606" s="1" t="s">
        <v>5</v>
      </c>
      <c r="B19606" s="1" t="s">
        <v>20</v>
      </c>
      <c r="C19606">
        <v>200</v>
      </c>
      <c r="D19606">
        <v>206957332610200</v>
      </c>
      <c r="E19606">
        <v>206957333740100</v>
      </c>
      <c r="F19606">
        <f>(hipothesis_contrast[[#This Row],[post-handle-timestamp]] - hipothesis_contrast[[#This Row],[pre-handle-timestamp]])/1000000</f>
        <v>1.1298999999999999</v>
      </c>
    </row>
    <row r="19607" spans="1:6" hidden="1" x14ac:dyDescent="0.25">
      <c r="A19607" s="1" t="s">
        <v>5</v>
      </c>
      <c r="B19607" s="1" t="s">
        <v>21</v>
      </c>
      <c r="C19607">
        <v>200</v>
      </c>
      <c r="D19607">
        <v>206957336217700</v>
      </c>
      <c r="E19607">
        <v>206957337358500</v>
      </c>
      <c r="F19607">
        <f>(hipothesis_contrast[[#This Row],[post-handle-timestamp]] - hipothesis_contrast[[#This Row],[pre-handle-timestamp]])/1000000</f>
        <v>1.1408</v>
      </c>
    </row>
    <row r="19608" spans="1:6" hidden="1" x14ac:dyDescent="0.25">
      <c r="A19608" s="1" t="s">
        <v>5</v>
      </c>
      <c r="B19608" s="1" t="s">
        <v>22</v>
      </c>
      <c r="C19608">
        <v>200</v>
      </c>
      <c r="D19608">
        <v>206957339168200</v>
      </c>
      <c r="E19608">
        <v>206957340303400</v>
      </c>
      <c r="F19608">
        <f>(hipothesis_contrast[[#This Row],[post-handle-timestamp]] - hipothesis_contrast[[#This Row],[pre-handle-timestamp]])/1000000</f>
        <v>1.1352</v>
      </c>
    </row>
    <row r="19609" spans="1:6" x14ac:dyDescent="0.25">
      <c r="A19609" s="1" t="s">
        <v>27</v>
      </c>
      <c r="B19609" s="1" t="s">
        <v>34</v>
      </c>
      <c r="C19609">
        <v>500</v>
      </c>
      <c r="D19609">
        <v>206957358297900</v>
      </c>
      <c r="E19609">
        <v>206957376308200</v>
      </c>
      <c r="F19609">
        <f>(hipothesis_contrast[[#This Row],[post-handle-timestamp]] - hipothesis_contrast[[#This Row],[pre-handle-timestamp]])/1000000</f>
        <v>18.010300000000001</v>
      </c>
    </row>
    <row r="19610" spans="1:6" hidden="1" x14ac:dyDescent="0.25">
      <c r="A19610" s="1" t="s">
        <v>5</v>
      </c>
      <c r="B19610" s="1" t="s">
        <v>8</v>
      </c>
      <c r="C19610">
        <v>200</v>
      </c>
      <c r="D19610">
        <v>206957432085500</v>
      </c>
      <c r="E19610">
        <v>206957433521300</v>
      </c>
      <c r="F19610">
        <f>(hipothesis_contrast[[#This Row],[post-handle-timestamp]] - hipothesis_contrast[[#This Row],[pre-handle-timestamp]])/1000000</f>
        <v>1.4358</v>
      </c>
    </row>
    <row r="19611" spans="1:6" hidden="1" x14ac:dyDescent="0.25">
      <c r="A19611" s="1" t="s">
        <v>5</v>
      </c>
      <c r="B19611" s="1" t="s">
        <v>9</v>
      </c>
      <c r="C19611">
        <v>200</v>
      </c>
      <c r="D19611">
        <v>206957435657600</v>
      </c>
      <c r="E19611">
        <v>206957436952200</v>
      </c>
      <c r="F19611">
        <f>(hipothesis_contrast[[#This Row],[post-handle-timestamp]] - hipothesis_contrast[[#This Row],[pre-handle-timestamp]])/1000000</f>
        <v>1.2946</v>
      </c>
    </row>
    <row r="19612" spans="1:6" hidden="1" x14ac:dyDescent="0.25">
      <c r="A19612" s="1" t="s">
        <v>5</v>
      </c>
      <c r="B19612" s="1" t="s">
        <v>11</v>
      </c>
      <c r="C19612">
        <v>200</v>
      </c>
      <c r="D19612">
        <v>206957438840900</v>
      </c>
      <c r="E19612">
        <v>206957439633500</v>
      </c>
      <c r="F19612">
        <f>(hipothesis_contrast[[#This Row],[post-handle-timestamp]] - hipothesis_contrast[[#This Row],[pre-handle-timestamp]])/1000000</f>
        <v>0.79259999999999997</v>
      </c>
    </row>
    <row r="19613" spans="1:6" hidden="1" x14ac:dyDescent="0.25">
      <c r="A19613" s="1" t="s">
        <v>5</v>
      </c>
      <c r="B19613" s="1" t="s">
        <v>12</v>
      </c>
      <c r="C19613">
        <v>200</v>
      </c>
      <c r="D19613">
        <v>206957440892400</v>
      </c>
      <c r="E19613">
        <v>206957441841200</v>
      </c>
      <c r="F19613">
        <f>(hipothesis_contrast[[#This Row],[post-handle-timestamp]] - hipothesis_contrast[[#This Row],[pre-handle-timestamp]])/1000000</f>
        <v>0.94879999999999998</v>
      </c>
    </row>
    <row r="19614" spans="1:6" hidden="1" x14ac:dyDescent="0.25">
      <c r="A19614" s="1" t="s">
        <v>5</v>
      </c>
      <c r="B19614" s="1" t="s">
        <v>13</v>
      </c>
      <c r="C19614">
        <v>200</v>
      </c>
      <c r="D19614">
        <v>206957443734300</v>
      </c>
      <c r="E19614">
        <v>206957445017200</v>
      </c>
      <c r="F19614">
        <f>(hipothesis_contrast[[#This Row],[post-handle-timestamp]] - hipothesis_contrast[[#This Row],[pre-handle-timestamp]])/1000000</f>
        <v>1.2828999999999999</v>
      </c>
    </row>
    <row r="19615" spans="1:6" hidden="1" x14ac:dyDescent="0.25">
      <c r="A19615" s="1" t="s">
        <v>5</v>
      </c>
      <c r="B19615" s="1" t="s">
        <v>15</v>
      </c>
      <c r="C19615">
        <v>200</v>
      </c>
      <c r="D19615">
        <v>206957446630300</v>
      </c>
      <c r="E19615">
        <v>206957447922400</v>
      </c>
      <c r="F19615">
        <f>(hipothesis_contrast[[#This Row],[post-handle-timestamp]] - hipothesis_contrast[[#This Row],[pre-handle-timestamp]])/1000000</f>
        <v>1.2921</v>
      </c>
    </row>
    <row r="19616" spans="1:6" hidden="1" x14ac:dyDescent="0.25">
      <c r="A19616" s="1" t="s">
        <v>5</v>
      </c>
      <c r="B19616" s="1" t="s">
        <v>16</v>
      </c>
      <c r="C19616">
        <v>200</v>
      </c>
      <c r="D19616">
        <v>206957449684400</v>
      </c>
      <c r="E19616">
        <v>206957450721700</v>
      </c>
      <c r="F19616">
        <f>(hipothesis_contrast[[#This Row],[post-handle-timestamp]] - hipothesis_contrast[[#This Row],[pre-handle-timestamp]])/1000000</f>
        <v>1.0373000000000001</v>
      </c>
    </row>
    <row r="19617" spans="1:6" hidden="1" x14ac:dyDescent="0.25">
      <c r="A19617" s="1" t="s">
        <v>5</v>
      </c>
      <c r="B19617" s="1" t="s">
        <v>10</v>
      </c>
      <c r="C19617">
        <v>200</v>
      </c>
      <c r="D19617">
        <v>206957452634500</v>
      </c>
      <c r="E19617">
        <v>206957453432200</v>
      </c>
      <c r="F19617">
        <f>(hipothesis_contrast[[#This Row],[post-handle-timestamp]] - hipothesis_contrast[[#This Row],[pre-handle-timestamp]])/1000000</f>
        <v>0.79769999999999996</v>
      </c>
    </row>
    <row r="19618" spans="1:6" hidden="1" x14ac:dyDescent="0.25">
      <c r="A19618" s="1" t="s">
        <v>5</v>
      </c>
      <c r="B19618" s="1" t="s">
        <v>17</v>
      </c>
      <c r="C19618">
        <v>200</v>
      </c>
      <c r="D19618">
        <v>206957454987100</v>
      </c>
      <c r="E19618">
        <v>206957455966800</v>
      </c>
      <c r="F19618">
        <f>(hipothesis_contrast[[#This Row],[post-handle-timestamp]] - hipothesis_contrast[[#This Row],[pre-handle-timestamp]])/1000000</f>
        <v>0.97970000000000002</v>
      </c>
    </row>
    <row r="19619" spans="1:6" hidden="1" x14ac:dyDescent="0.25">
      <c r="A19619" s="1" t="s">
        <v>5</v>
      </c>
      <c r="B19619" s="1" t="s">
        <v>18</v>
      </c>
      <c r="C19619">
        <v>200</v>
      </c>
      <c r="D19619">
        <v>206957457782800</v>
      </c>
      <c r="E19619">
        <v>206957459050200</v>
      </c>
      <c r="F19619">
        <f>(hipothesis_contrast[[#This Row],[post-handle-timestamp]] - hipothesis_contrast[[#This Row],[pre-handle-timestamp]])/1000000</f>
        <v>1.2674000000000001</v>
      </c>
    </row>
    <row r="19620" spans="1:6" hidden="1" x14ac:dyDescent="0.25">
      <c r="A19620" s="1" t="s">
        <v>5</v>
      </c>
      <c r="B19620" s="1" t="s">
        <v>19</v>
      </c>
      <c r="C19620">
        <v>200</v>
      </c>
      <c r="D19620">
        <v>206957462283100</v>
      </c>
      <c r="E19620">
        <v>206957463530700</v>
      </c>
      <c r="F19620">
        <f>(hipothesis_contrast[[#This Row],[post-handle-timestamp]] - hipothesis_contrast[[#This Row],[pre-handle-timestamp]])/1000000</f>
        <v>1.2476</v>
      </c>
    </row>
    <row r="19621" spans="1:6" hidden="1" x14ac:dyDescent="0.25">
      <c r="A19621" s="1" t="s">
        <v>5</v>
      </c>
      <c r="B19621" s="1" t="s">
        <v>14</v>
      </c>
      <c r="C19621">
        <v>200</v>
      </c>
      <c r="D19621">
        <v>206957465374400</v>
      </c>
      <c r="E19621">
        <v>206957466164200</v>
      </c>
      <c r="F19621">
        <f>(hipothesis_contrast[[#This Row],[post-handle-timestamp]] - hipothesis_contrast[[#This Row],[pre-handle-timestamp]])/1000000</f>
        <v>0.78979999999999995</v>
      </c>
    </row>
    <row r="19622" spans="1:6" hidden="1" x14ac:dyDescent="0.25">
      <c r="A19622" s="1" t="s">
        <v>5</v>
      </c>
      <c r="B19622" s="1" t="s">
        <v>20</v>
      </c>
      <c r="C19622">
        <v>200</v>
      </c>
      <c r="D19622">
        <v>206957467768000</v>
      </c>
      <c r="E19622">
        <v>206957469154400</v>
      </c>
      <c r="F19622">
        <f>(hipothesis_contrast[[#This Row],[post-handle-timestamp]] - hipothesis_contrast[[#This Row],[pre-handle-timestamp]])/1000000</f>
        <v>1.3864000000000001</v>
      </c>
    </row>
    <row r="19623" spans="1:6" hidden="1" x14ac:dyDescent="0.25">
      <c r="A19623" s="1" t="s">
        <v>5</v>
      </c>
      <c r="B19623" s="1" t="s">
        <v>21</v>
      </c>
      <c r="C19623">
        <v>200</v>
      </c>
      <c r="D19623">
        <v>206957471982300</v>
      </c>
      <c r="E19623">
        <v>206957473471800</v>
      </c>
      <c r="F19623">
        <f>(hipothesis_contrast[[#This Row],[post-handle-timestamp]] - hipothesis_contrast[[#This Row],[pre-handle-timestamp]])/1000000</f>
        <v>1.4895</v>
      </c>
    </row>
    <row r="19624" spans="1:6" hidden="1" x14ac:dyDescent="0.25">
      <c r="A19624" s="1" t="s">
        <v>5</v>
      </c>
      <c r="B19624" s="1" t="s">
        <v>22</v>
      </c>
      <c r="C19624">
        <v>200</v>
      </c>
      <c r="D19624">
        <v>206957475750200</v>
      </c>
      <c r="E19624">
        <v>206957477376400</v>
      </c>
      <c r="F19624">
        <f>(hipothesis_contrast[[#This Row],[post-handle-timestamp]] - hipothesis_contrast[[#This Row],[pre-handle-timestamp]])/1000000</f>
        <v>1.6262000000000001</v>
      </c>
    </row>
    <row r="19625" spans="1:6" x14ac:dyDescent="0.25">
      <c r="A19625" s="1" t="s">
        <v>27</v>
      </c>
      <c r="B19625" s="1" t="s">
        <v>34</v>
      </c>
      <c r="C19625">
        <v>500</v>
      </c>
      <c r="D19625">
        <v>206957489978500</v>
      </c>
      <c r="E19625">
        <v>206957502230700</v>
      </c>
      <c r="F19625">
        <f>(hipothesis_contrast[[#This Row],[post-handle-timestamp]] - hipothesis_contrast[[#This Row],[pre-handle-timestamp]])/1000000</f>
        <v>12.2522</v>
      </c>
    </row>
    <row r="19626" spans="1:6" hidden="1" x14ac:dyDescent="0.25">
      <c r="A19626" s="1" t="s">
        <v>5</v>
      </c>
      <c r="B19626" s="1" t="s">
        <v>8</v>
      </c>
      <c r="C19626">
        <v>200</v>
      </c>
      <c r="D19626">
        <v>206957581441000</v>
      </c>
      <c r="E19626">
        <v>206957582691200</v>
      </c>
      <c r="F19626">
        <f>(hipothesis_contrast[[#This Row],[post-handle-timestamp]] - hipothesis_contrast[[#This Row],[pre-handle-timestamp]])/1000000</f>
        <v>1.2502</v>
      </c>
    </row>
    <row r="19627" spans="1:6" hidden="1" x14ac:dyDescent="0.25">
      <c r="A19627" s="1" t="s">
        <v>5</v>
      </c>
      <c r="B19627" s="1" t="s">
        <v>9</v>
      </c>
      <c r="C19627">
        <v>200</v>
      </c>
      <c r="D19627">
        <v>206957584299100</v>
      </c>
      <c r="E19627">
        <v>206957585424400</v>
      </c>
      <c r="F19627">
        <f>(hipothesis_contrast[[#This Row],[post-handle-timestamp]] - hipothesis_contrast[[#This Row],[pre-handle-timestamp]])/1000000</f>
        <v>1.1253</v>
      </c>
    </row>
    <row r="19628" spans="1:6" hidden="1" x14ac:dyDescent="0.25">
      <c r="A19628" s="1" t="s">
        <v>5</v>
      </c>
      <c r="B19628" s="1" t="s">
        <v>11</v>
      </c>
      <c r="C19628">
        <v>200</v>
      </c>
      <c r="D19628">
        <v>206957587120000</v>
      </c>
      <c r="E19628">
        <v>206957588116400</v>
      </c>
      <c r="F19628">
        <f>(hipothesis_contrast[[#This Row],[post-handle-timestamp]] - hipothesis_contrast[[#This Row],[pre-handle-timestamp]])/1000000</f>
        <v>0.99639999999999995</v>
      </c>
    </row>
    <row r="19629" spans="1:6" hidden="1" x14ac:dyDescent="0.25">
      <c r="A19629" s="1" t="s">
        <v>5</v>
      </c>
      <c r="B19629" s="1" t="s">
        <v>12</v>
      </c>
      <c r="C19629">
        <v>200</v>
      </c>
      <c r="D19629">
        <v>206957589602200</v>
      </c>
      <c r="E19629">
        <v>206957590503100</v>
      </c>
      <c r="F19629">
        <f>(hipothesis_contrast[[#This Row],[post-handle-timestamp]] - hipothesis_contrast[[#This Row],[pre-handle-timestamp]])/1000000</f>
        <v>0.90090000000000003</v>
      </c>
    </row>
    <row r="19630" spans="1:6" hidden="1" x14ac:dyDescent="0.25">
      <c r="A19630" s="1" t="s">
        <v>5</v>
      </c>
      <c r="B19630" s="1" t="s">
        <v>13</v>
      </c>
      <c r="C19630">
        <v>200</v>
      </c>
      <c r="D19630">
        <v>206957591955700</v>
      </c>
      <c r="E19630">
        <v>206957593142600</v>
      </c>
      <c r="F19630">
        <f>(hipothesis_contrast[[#This Row],[post-handle-timestamp]] - hipothesis_contrast[[#This Row],[pre-handle-timestamp]])/1000000</f>
        <v>1.1869000000000001</v>
      </c>
    </row>
    <row r="19631" spans="1:6" hidden="1" x14ac:dyDescent="0.25">
      <c r="A19631" s="1" t="s">
        <v>5</v>
      </c>
      <c r="B19631" s="1" t="s">
        <v>15</v>
      </c>
      <c r="C19631">
        <v>200</v>
      </c>
      <c r="D19631">
        <v>206957594731700</v>
      </c>
      <c r="E19631">
        <v>206957595512900</v>
      </c>
      <c r="F19631">
        <f>(hipothesis_contrast[[#This Row],[post-handle-timestamp]] - hipothesis_contrast[[#This Row],[pre-handle-timestamp]])/1000000</f>
        <v>0.78120000000000001</v>
      </c>
    </row>
    <row r="19632" spans="1:6" hidden="1" x14ac:dyDescent="0.25">
      <c r="A19632" s="1" t="s">
        <v>5</v>
      </c>
      <c r="B19632" s="1" t="s">
        <v>16</v>
      </c>
      <c r="C19632">
        <v>200</v>
      </c>
      <c r="D19632">
        <v>206957597216900</v>
      </c>
      <c r="E19632">
        <v>206957598402200</v>
      </c>
      <c r="F19632">
        <f>(hipothesis_contrast[[#This Row],[post-handle-timestamp]] - hipothesis_contrast[[#This Row],[pre-handle-timestamp]])/1000000</f>
        <v>1.1853</v>
      </c>
    </row>
    <row r="19633" spans="1:6" hidden="1" x14ac:dyDescent="0.25">
      <c r="A19633" s="1" t="s">
        <v>5</v>
      </c>
      <c r="B19633" s="1" t="s">
        <v>10</v>
      </c>
      <c r="C19633">
        <v>200</v>
      </c>
      <c r="D19633">
        <v>206957600225600</v>
      </c>
      <c r="E19633">
        <v>206957601122900</v>
      </c>
      <c r="F19633">
        <f>(hipothesis_contrast[[#This Row],[post-handle-timestamp]] - hipothesis_contrast[[#This Row],[pre-handle-timestamp]])/1000000</f>
        <v>0.89729999999999999</v>
      </c>
    </row>
    <row r="19634" spans="1:6" hidden="1" x14ac:dyDescent="0.25">
      <c r="A19634" s="1" t="s">
        <v>5</v>
      </c>
      <c r="B19634" s="1" t="s">
        <v>17</v>
      </c>
      <c r="C19634">
        <v>200</v>
      </c>
      <c r="D19634">
        <v>206957602757100</v>
      </c>
      <c r="E19634">
        <v>206957603621600</v>
      </c>
      <c r="F19634">
        <f>(hipothesis_contrast[[#This Row],[post-handle-timestamp]] - hipothesis_contrast[[#This Row],[pre-handle-timestamp]])/1000000</f>
        <v>0.86450000000000005</v>
      </c>
    </row>
    <row r="19635" spans="1:6" hidden="1" x14ac:dyDescent="0.25">
      <c r="A19635" s="1" t="s">
        <v>5</v>
      </c>
      <c r="B19635" s="1" t="s">
        <v>18</v>
      </c>
      <c r="C19635">
        <v>200</v>
      </c>
      <c r="D19635">
        <v>206957605308500</v>
      </c>
      <c r="E19635">
        <v>206957606138100</v>
      </c>
      <c r="F19635">
        <f>(hipothesis_contrast[[#This Row],[post-handle-timestamp]] - hipothesis_contrast[[#This Row],[pre-handle-timestamp]])/1000000</f>
        <v>0.8296</v>
      </c>
    </row>
    <row r="19636" spans="1:6" hidden="1" x14ac:dyDescent="0.25">
      <c r="A19636" s="1" t="s">
        <v>5</v>
      </c>
      <c r="B19636" s="1" t="s">
        <v>19</v>
      </c>
      <c r="C19636">
        <v>200</v>
      </c>
      <c r="D19636">
        <v>206957607965600</v>
      </c>
      <c r="E19636">
        <v>206957609027500</v>
      </c>
      <c r="F19636">
        <f>(hipothesis_contrast[[#This Row],[post-handle-timestamp]] - hipothesis_contrast[[#This Row],[pre-handle-timestamp]])/1000000</f>
        <v>1.0619000000000001</v>
      </c>
    </row>
    <row r="19637" spans="1:6" hidden="1" x14ac:dyDescent="0.25">
      <c r="A19637" s="1" t="s">
        <v>5</v>
      </c>
      <c r="B19637" s="1" t="s">
        <v>14</v>
      </c>
      <c r="C19637">
        <v>200</v>
      </c>
      <c r="D19637">
        <v>206957610430800</v>
      </c>
      <c r="E19637">
        <v>206957611358000</v>
      </c>
      <c r="F19637">
        <f>(hipothesis_contrast[[#This Row],[post-handle-timestamp]] - hipothesis_contrast[[#This Row],[pre-handle-timestamp]])/1000000</f>
        <v>0.92720000000000002</v>
      </c>
    </row>
    <row r="19638" spans="1:6" hidden="1" x14ac:dyDescent="0.25">
      <c r="A19638" s="1" t="s">
        <v>5</v>
      </c>
      <c r="B19638" s="1" t="s">
        <v>20</v>
      </c>
      <c r="C19638">
        <v>200</v>
      </c>
      <c r="D19638">
        <v>206957613099400</v>
      </c>
      <c r="E19638">
        <v>206957614635100</v>
      </c>
      <c r="F19638">
        <f>(hipothesis_contrast[[#This Row],[post-handle-timestamp]] - hipothesis_contrast[[#This Row],[pre-handle-timestamp]])/1000000</f>
        <v>1.5357000000000001</v>
      </c>
    </row>
    <row r="19639" spans="1:6" hidden="1" x14ac:dyDescent="0.25">
      <c r="A19639" s="1" t="s">
        <v>5</v>
      </c>
      <c r="B19639" s="1" t="s">
        <v>21</v>
      </c>
      <c r="C19639">
        <v>200</v>
      </c>
      <c r="D19639">
        <v>206957617660500</v>
      </c>
      <c r="E19639">
        <v>206957619086000</v>
      </c>
      <c r="F19639">
        <f>(hipothesis_contrast[[#This Row],[post-handle-timestamp]] - hipothesis_contrast[[#This Row],[pre-handle-timestamp]])/1000000</f>
        <v>1.4255</v>
      </c>
    </row>
    <row r="19640" spans="1:6" hidden="1" x14ac:dyDescent="0.25">
      <c r="A19640" s="1" t="s">
        <v>5</v>
      </c>
      <c r="B19640" s="1" t="s">
        <v>22</v>
      </c>
      <c r="C19640">
        <v>200</v>
      </c>
      <c r="D19640">
        <v>206957621258700</v>
      </c>
      <c r="E19640">
        <v>206957623053000</v>
      </c>
      <c r="F19640">
        <f>(hipothesis_contrast[[#This Row],[post-handle-timestamp]] - hipothesis_contrast[[#This Row],[pre-handle-timestamp]])/1000000</f>
        <v>1.7943</v>
      </c>
    </row>
    <row r="19641" spans="1:6" x14ac:dyDescent="0.25">
      <c r="A19641" s="1" t="s">
        <v>27</v>
      </c>
      <c r="B19641" s="1" t="s">
        <v>34</v>
      </c>
      <c r="C19641">
        <v>500</v>
      </c>
      <c r="D19641">
        <v>206957638153400</v>
      </c>
      <c r="E19641">
        <v>206957653041400</v>
      </c>
      <c r="F19641">
        <f>(hipothesis_contrast[[#This Row],[post-handle-timestamp]] - hipothesis_contrast[[#This Row],[pre-handle-timestamp]])/1000000</f>
        <v>14.888</v>
      </c>
    </row>
    <row r="19642" spans="1:6" hidden="1" x14ac:dyDescent="0.25">
      <c r="A19642" s="1" t="s">
        <v>5</v>
      </c>
      <c r="B19642" s="1" t="s">
        <v>8</v>
      </c>
      <c r="C19642">
        <v>200</v>
      </c>
      <c r="D19642">
        <v>206957697002300</v>
      </c>
      <c r="E19642">
        <v>206957697934800</v>
      </c>
      <c r="F19642">
        <f>(hipothesis_contrast[[#This Row],[post-handle-timestamp]] - hipothesis_contrast[[#This Row],[pre-handle-timestamp]])/1000000</f>
        <v>0.9325</v>
      </c>
    </row>
    <row r="19643" spans="1:6" hidden="1" x14ac:dyDescent="0.25">
      <c r="A19643" s="1" t="s">
        <v>5</v>
      </c>
      <c r="B19643" s="1" t="s">
        <v>9</v>
      </c>
      <c r="C19643">
        <v>200</v>
      </c>
      <c r="D19643">
        <v>206957699426700</v>
      </c>
      <c r="E19643">
        <v>206957700358300</v>
      </c>
      <c r="F19643">
        <f>(hipothesis_contrast[[#This Row],[post-handle-timestamp]] - hipothesis_contrast[[#This Row],[pre-handle-timestamp]])/1000000</f>
        <v>0.93159999999999998</v>
      </c>
    </row>
    <row r="19644" spans="1:6" hidden="1" x14ac:dyDescent="0.25">
      <c r="A19644" s="1" t="s">
        <v>5</v>
      </c>
      <c r="B19644" s="1" t="s">
        <v>11</v>
      </c>
      <c r="C19644">
        <v>200</v>
      </c>
      <c r="D19644">
        <v>206957702405900</v>
      </c>
      <c r="E19644">
        <v>206957704214700</v>
      </c>
      <c r="F19644">
        <f>(hipothesis_contrast[[#This Row],[post-handle-timestamp]] - hipothesis_contrast[[#This Row],[pre-handle-timestamp]])/1000000</f>
        <v>1.8088</v>
      </c>
    </row>
    <row r="19645" spans="1:6" hidden="1" x14ac:dyDescent="0.25">
      <c r="A19645" s="1" t="s">
        <v>5</v>
      </c>
      <c r="B19645" s="1" t="s">
        <v>12</v>
      </c>
      <c r="C19645">
        <v>200</v>
      </c>
      <c r="D19645">
        <v>206957705688100</v>
      </c>
      <c r="E19645">
        <v>206957706487500</v>
      </c>
      <c r="F19645">
        <f>(hipothesis_contrast[[#This Row],[post-handle-timestamp]] - hipothesis_contrast[[#This Row],[pre-handle-timestamp]])/1000000</f>
        <v>0.7994</v>
      </c>
    </row>
    <row r="19646" spans="1:6" hidden="1" x14ac:dyDescent="0.25">
      <c r="A19646" s="1" t="s">
        <v>5</v>
      </c>
      <c r="B19646" s="1" t="s">
        <v>18</v>
      </c>
      <c r="C19646">
        <v>200</v>
      </c>
      <c r="D19646">
        <v>206957708195200</v>
      </c>
      <c r="E19646">
        <v>206957709409300</v>
      </c>
      <c r="F19646">
        <f>(hipothesis_contrast[[#This Row],[post-handle-timestamp]] - hipothesis_contrast[[#This Row],[pre-handle-timestamp]])/1000000</f>
        <v>1.2141</v>
      </c>
    </row>
    <row r="19647" spans="1:6" hidden="1" x14ac:dyDescent="0.25">
      <c r="A19647" s="1" t="s">
        <v>5</v>
      </c>
      <c r="B19647" s="1" t="s">
        <v>19</v>
      </c>
      <c r="C19647">
        <v>200</v>
      </c>
      <c r="D19647">
        <v>206957711674500</v>
      </c>
      <c r="E19647">
        <v>206957712898100</v>
      </c>
      <c r="F19647">
        <f>(hipothesis_contrast[[#This Row],[post-handle-timestamp]] - hipothesis_contrast[[#This Row],[pre-handle-timestamp]])/1000000</f>
        <v>1.2236</v>
      </c>
    </row>
    <row r="19648" spans="1:6" hidden="1" x14ac:dyDescent="0.25">
      <c r="A19648" s="1" t="s">
        <v>5</v>
      </c>
      <c r="B19648" s="1" t="s">
        <v>13</v>
      </c>
      <c r="C19648">
        <v>200</v>
      </c>
      <c r="D19648">
        <v>206957714630600</v>
      </c>
      <c r="E19648">
        <v>206957715737300</v>
      </c>
      <c r="F19648">
        <f>(hipothesis_contrast[[#This Row],[post-handle-timestamp]] - hipothesis_contrast[[#This Row],[pre-handle-timestamp]])/1000000</f>
        <v>1.1067</v>
      </c>
    </row>
    <row r="19649" spans="1:6" hidden="1" x14ac:dyDescent="0.25">
      <c r="A19649" s="1" t="s">
        <v>5</v>
      </c>
      <c r="B19649" s="1" t="s">
        <v>15</v>
      </c>
      <c r="C19649">
        <v>200</v>
      </c>
      <c r="D19649">
        <v>206957717138200</v>
      </c>
      <c r="E19649">
        <v>206957718093900</v>
      </c>
      <c r="F19649">
        <f>(hipothesis_contrast[[#This Row],[post-handle-timestamp]] - hipothesis_contrast[[#This Row],[pre-handle-timestamp]])/1000000</f>
        <v>0.95569999999999999</v>
      </c>
    </row>
    <row r="19650" spans="1:6" hidden="1" x14ac:dyDescent="0.25">
      <c r="A19650" s="1" t="s">
        <v>5</v>
      </c>
      <c r="B19650" s="1" t="s">
        <v>16</v>
      </c>
      <c r="C19650">
        <v>200</v>
      </c>
      <c r="D19650">
        <v>206957719580700</v>
      </c>
      <c r="E19650">
        <v>206957720506200</v>
      </c>
      <c r="F19650">
        <f>(hipothesis_contrast[[#This Row],[post-handle-timestamp]] - hipothesis_contrast[[#This Row],[pre-handle-timestamp]])/1000000</f>
        <v>0.92549999999999999</v>
      </c>
    </row>
    <row r="19651" spans="1:6" hidden="1" x14ac:dyDescent="0.25">
      <c r="A19651" s="1" t="s">
        <v>5</v>
      </c>
      <c r="B19651" s="1" t="s">
        <v>10</v>
      </c>
      <c r="C19651">
        <v>200</v>
      </c>
      <c r="D19651">
        <v>206957722377900</v>
      </c>
      <c r="E19651">
        <v>206957723591100</v>
      </c>
      <c r="F19651">
        <f>(hipothesis_contrast[[#This Row],[post-handle-timestamp]] - hipothesis_contrast[[#This Row],[pre-handle-timestamp]])/1000000</f>
        <v>1.2132000000000001</v>
      </c>
    </row>
    <row r="19652" spans="1:6" hidden="1" x14ac:dyDescent="0.25">
      <c r="A19652" s="1" t="s">
        <v>5</v>
      </c>
      <c r="B19652" s="1" t="s">
        <v>17</v>
      </c>
      <c r="C19652">
        <v>200</v>
      </c>
      <c r="D19652">
        <v>206957725335700</v>
      </c>
      <c r="E19652">
        <v>206957726553200</v>
      </c>
      <c r="F19652">
        <f>(hipothesis_contrast[[#This Row],[post-handle-timestamp]] - hipothesis_contrast[[#This Row],[pre-handle-timestamp]])/1000000</f>
        <v>1.2175</v>
      </c>
    </row>
    <row r="19653" spans="1:6" hidden="1" x14ac:dyDescent="0.25">
      <c r="A19653" s="1" t="s">
        <v>5</v>
      </c>
      <c r="B19653" s="1" t="s">
        <v>14</v>
      </c>
      <c r="C19653">
        <v>200</v>
      </c>
      <c r="D19653">
        <v>206957728493800</v>
      </c>
      <c r="E19653">
        <v>206957729240800</v>
      </c>
      <c r="F19653">
        <f>(hipothesis_contrast[[#This Row],[post-handle-timestamp]] - hipothesis_contrast[[#This Row],[pre-handle-timestamp]])/1000000</f>
        <v>0.747</v>
      </c>
    </row>
    <row r="19654" spans="1:6" hidden="1" x14ac:dyDescent="0.25">
      <c r="A19654" s="1" t="s">
        <v>5</v>
      </c>
      <c r="B19654" s="1" t="s">
        <v>20</v>
      </c>
      <c r="C19654">
        <v>200</v>
      </c>
      <c r="D19654">
        <v>206957730595700</v>
      </c>
      <c r="E19654">
        <v>206957732085200</v>
      </c>
      <c r="F19654">
        <f>(hipothesis_contrast[[#This Row],[post-handle-timestamp]] - hipothesis_contrast[[#This Row],[pre-handle-timestamp]])/1000000</f>
        <v>1.4895</v>
      </c>
    </row>
    <row r="19655" spans="1:6" hidden="1" x14ac:dyDescent="0.25">
      <c r="A19655" s="1" t="s">
        <v>5</v>
      </c>
      <c r="B19655" s="1" t="s">
        <v>21</v>
      </c>
      <c r="C19655">
        <v>200</v>
      </c>
      <c r="D19655">
        <v>206957734973200</v>
      </c>
      <c r="E19655">
        <v>206957736570200</v>
      </c>
      <c r="F19655">
        <f>(hipothesis_contrast[[#This Row],[post-handle-timestamp]] - hipothesis_contrast[[#This Row],[pre-handle-timestamp]])/1000000</f>
        <v>1.597</v>
      </c>
    </row>
    <row r="19656" spans="1:6" hidden="1" x14ac:dyDescent="0.25">
      <c r="A19656" s="1" t="s">
        <v>5</v>
      </c>
      <c r="B19656" s="1" t="s">
        <v>22</v>
      </c>
      <c r="C19656">
        <v>200</v>
      </c>
      <c r="D19656">
        <v>206957739154700</v>
      </c>
      <c r="E19656">
        <v>206957740719500</v>
      </c>
      <c r="F19656">
        <f>(hipothesis_contrast[[#This Row],[post-handle-timestamp]] - hipothesis_contrast[[#This Row],[pre-handle-timestamp]])/1000000</f>
        <v>1.5648</v>
      </c>
    </row>
    <row r="19657" spans="1:6" x14ac:dyDescent="0.25">
      <c r="A19657" s="1" t="s">
        <v>5</v>
      </c>
      <c r="B19657" s="1" t="s">
        <v>31</v>
      </c>
      <c r="C19657">
        <v>200</v>
      </c>
      <c r="D19657">
        <v>206957754655600</v>
      </c>
      <c r="E19657">
        <v>206957762932400</v>
      </c>
      <c r="F19657">
        <f>(hipothesis_contrast[[#This Row],[post-handle-timestamp]] - hipothesis_contrast[[#This Row],[pre-handle-timestamp]])/1000000</f>
        <v>8.2767999999999997</v>
      </c>
    </row>
    <row r="19658" spans="1:6" hidden="1" x14ac:dyDescent="0.25">
      <c r="A19658" s="1" t="s">
        <v>5</v>
      </c>
      <c r="B19658" s="1" t="s">
        <v>8</v>
      </c>
      <c r="C19658">
        <v>200</v>
      </c>
      <c r="D19658">
        <v>206957883805700</v>
      </c>
      <c r="E19658">
        <v>206957885300700</v>
      </c>
      <c r="F19658">
        <f>(hipothesis_contrast[[#This Row],[post-handle-timestamp]] - hipothesis_contrast[[#This Row],[pre-handle-timestamp]])/1000000</f>
        <v>1.4950000000000001</v>
      </c>
    </row>
    <row r="19659" spans="1:6" hidden="1" x14ac:dyDescent="0.25">
      <c r="A19659" s="1" t="s">
        <v>5</v>
      </c>
      <c r="B19659" s="1" t="s">
        <v>9</v>
      </c>
      <c r="C19659">
        <v>200</v>
      </c>
      <c r="D19659">
        <v>206957887582800</v>
      </c>
      <c r="E19659">
        <v>206957888908500</v>
      </c>
      <c r="F19659">
        <f>(hipothesis_contrast[[#This Row],[post-handle-timestamp]] - hipothesis_contrast[[#This Row],[pre-handle-timestamp]])/1000000</f>
        <v>1.3257000000000001</v>
      </c>
    </row>
    <row r="19660" spans="1:6" hidden="1" x14ac:dyDescent="0.25">
      <c r="A19660" s="1" t="s">
        <v>5</v>
      </c>
      <c r="B19660" s="1" t="s">
        <v>11</v>
      </c>
      <c r="C19660">
        <v>200</v>
      </c>
      <c r="D19660">
        <v>206957890931800</v>
      </c>
      <c r="E19660">
        <v>206957891834100</v>
      </c>
      <c r="F19660">
        <f>(hipothesis_contrast[[#This Row],[post-handle-timestamp]] - hipothesis_contrast[[#This Row],[pre-handle-timestamp]])/1000000</f>
        <v>0.90229999999999999</v>
      </c>
    </row>
    <row r="19661" spans="1:6" hidden="1" x14ac:dyDescent="0.25">
      <c r="A19661" s="1" t="s">
        <v>5</v>
      </c>
      <c r="B19661" s="1" t="s">
        <v>12</v>
      </c>
      <c r="C19661">
        <v>200</v>
      </c>
      <c r="D19661">
        <v>206957893574100</v>
      </c>
      <c r="E19661">
        <v>206957894616000</v>
      </c>
      <c r="F19661">
        <f>(hipothesis_contrast[[#This Row],[post-handle-timestamp]] - hipothesis_contrast[[#This Row],[pre-handle-timestamp]])/1000000</f>
        <v>1.0419</v>
      </c>
    </row>
    <row r="19662" spans="1:6" hidden="1" x14ac:dyDescent="0.25">
      <c r="A19662" s="1" t="s">
        <v>5</v>
      </c>
      <c r="B19662" s="1" t="s">
        <v>18</v>
      </c>
      <c r="C19662">
        <v>200</v>
      </c>
      <c r="D19662">
        <v>206957896810600</v>
      </c>
      <c r="E19662">
        <v>206957897716200</v>
      </c>
      <c r="F19662">
        <f>(hipothesis_contrast[[#This Row],[post-handle-timestamp]] - hipothesis_contrast[[#This Row],[pre-handle-timestamp]])/1000000</f>
        <v>0.90559999999999996</v>
      </c>
    </row>
    <row r="19663" spans="1:6" hidden="1" x14ac:dyDescent="0.25">
      <c r="A19663" s="1" t="s">
        <v>5</v>
      </c>
      <c r="B19663" s="1" t="s">
        <v>13</v>
      </c>
      <c r="C19663">
        <v>200</v>
      </c>
      <c r="D19663">
        <v>206957899874800</v>
      </c>
      <c r="E19663">
        <v>206957900747100</v>
      </c>
      <c r="F19663">
        <f>(hipothesis_contrast[[#This Row],[post-handle-timestamp]] - hipothesis_contrast[[#This Row],[pre-handle-timestamp]])/1000000</f>
        <v>0.87229999999999996</v>
      </c>
    </row>
    <row r="19664" spans="1:6" hidden="1" x14ac:dyDescent="0.25">
      <c r="A19664" s="1" t="s">
        <v>5</v>
      </c>
      <c r="B19664" s="1" t="s">
        <v>15</v>
      </c>
      <c r="C19664">
        <v>200</v>
      </c>
      <c r="D19664">
        <v>206957902377500</v>
      </c>
      <c r="E19664">
        <v>206957903535600</v>
      </c>
      <c r="F19664">
        <f>(hipothesis_contrast[[#This Row],[post-handle-timestamp]] - hipothesis_contrast[[#This Row],[pre-handle-timestamp]])/1000000</f>
        <v>1.1580999999999999</v>
      </c>
    </row>
    <row r="19665" spans="1:6" hidden="1" x14ac:dyDescent="0.25">
      <c r="A19665" s="1" t="s">
        <v>5</v>
      </c>
      <c r="B19665" s="1" t="s">
        <v>16</v>
      </c>
      <c r="C19665">
        <v>200</v>
      </c>
      <c r="D19665">
        <v>206957905264300</v>
      </c>
      <c r="E19665">
        <v>206957906458100</v>
      </c>
      <c r="F19665">
        <f>(hipothesis_contrast[[#This Row],[post-handle-timestamp]] - hipothesis_contrast[[#This Row],[pre-handle-timestamp]])/1000000</f>
        <v>1.1938</v>
      </c>
    </row>
    <row r="19666" spans="1:6" hidden="1" x14ac:dyDescent="0.25">
      <c r="A19666" s="1" t="s">
        <v>5</v>
      </c>
      <c r="B19666" s="1" t="s">
        <v>10</v>
      </c>
      <c r="C19666">
        <v>200</v>
      </c>
      <c r="D19666">
        <v>206957908624300</v>
      </c>
      <c r="E19666">
        <v>206957909856700</v>
      </c>
      <c r="F19666">
        <f>(hipothesis_contrast[[#This Row],[post-handle-timestamp]] - hipothesis_contrast[[#This Row],[pre-handle-timestamp]])/1000000</f>
        <v>1.2323999999999999</v>
      </c>
    </row>
    <row r="19667" spans="1:6" hidden="1" x14ac:dyDescent="0.25">
      <c r="A19667" s="1" t="s">
        <v>5</v>
      </c>
      <c r="B19667" s="1" t="s">
        <v>17</v>
      </c>
      <c r="C19667">
        <v>200</v>
      </c>
      <c r="D19667">
        <v>206957911964700</v>
      </c>
      <c r="E19667">
        <v>206957913177000</v>
      </c>
      <c r="F19667">
        <f>(hipothesis_contrast[[#This Row],[post-handle-timestamp]] - hipothesis_contrast[[#This Row],[pre-handle-timestamp]])/1000000</f>
        <v>1.2122999999999999</v>
      </c>
    </row>
    <row r="19668" spans="1:6" hidden="1" x14ac:dyDescent="0.25">
      <c r="A19668" s="1" t="s">
        <v>5</v>
      </c>
      <c r="B19668" s="1" t="s">
        <v>19</v>
      </c>
      <c r="C19668">
        <v>200</v>
      </c>
      <c r="D19668">
        <v>206957915511600</v>
      </c>
      <c r="E19668">
        <v>206957916421100</v>
      </c>
      <c r="F19668">
        <f>(hipothesis_contrast[[#This Row],[post-handle-timestamp]] - hipothesis_contrast[[#This Row],[pre-handle-timestamp]])/1000000</f>
        <v>0.90949999999999998</v>
      </c>
    </row>
    <row r="19669" spans="1:6" hidden="1" x14ac:dyDescent="0.25">
      <c r="A19669" s="1" t="s">
        <v>5</v>
      </c>
      <c r="B19669" s="1" t="s">
        <v>14</v>
      </c>
      <c r="C19669">
        <v>200</v>
      </c>
      <c r="D19669">
        <v>206957917949200</v>
      </c>
      <c r="E19669">
        <v>206957918853300</v>
      </c>
      <c r="F19669">
        <f>(hipothesis_contrast[[#This Row],[post-handle-timestamp]] - hipothesis_contrast[[#This Row],[pre-handle-timestamp]])/1000000</f>
        <v>0.90410000000000001</v>
      </c>
    </row>
    <row r="19670" spans="1:6" hidden="1" x14ac:dyDescent="0.25">
      <c r="A19670" s="1" t="s">
        <v>5</v>
      </c>
      <c r="B19670" s="1" t="s">
        <v>20</v>
      </c>
      <c r="C19670">
        <v>200</v>
      </c>
      <c r="D19670">
        <v>206957920423600</v>
      </c>
      <c r="E19670">
        <v>206957921693800</v>
      </c>
      <c r="F19670">
        <f>(hipothesis_contrast[[#This Row],[post-handle-timestamp]] - hipothesis_contrast[[#This Row],[pre-handle-timestamp]])/1000000</f>
        <v>1.2702</v>
      </c>
    </row>
    <row r="19671" spans="1:6" hidden="1" x14ac:dyDescent="0.25">
      <c r="A19671" s="1" t="s">
        <v>5</v>
      </c>
      <c r="B19671" s="1" t="s">
        <v>21</v>
      </c>
      <c r="C19671">
        <v>200</v>
      </c>
      <c r="D19671">
        <v>206957925238500</v>
      </c>
      <c r="E19671">
        <v>206957926326200</v>
      </c>
      <c r="F19671">
        <f>(hipothesis_contrast[[#This Row],[post-handle-timestamp]] - hipothesis_contrast[[#This Row],[pre-handle-timestamp]])/1000000</f>
        <v>1.0876999999999999</v>
      </c>
    </row>
    <row r="19672" spans="1:6" hidden="1" x14ac:dyDescent="0.25">
      <c r="A19672" s="1" t="s">
        <v>5</v>
      </c>
      <c r="B19672" s="1" t="s">
        <v>22</v>
      </c>
      <c r="C19672">
        <v>200</v>
      </c>
      <c r="D19672">
        <v>206957928252900</v>
      </c>
      <c r="E19672">
        <v>206957929630500</v>
      </c>
      <c r="F19672">
        <f>(hipothesis_contrast[[#This Row],[post-handle-timestamp]] - hipothesis_contrast[[#This Row],[pre-handle-timestamp]])/1000000</f>
        <v>1.3775999999999999</v>
      </c>
    </row>
    <row r="19673" spans="1:6" hidden="1" x14ac:dyDescent="0.25">
      <c r="A19673" s="1" t="s">
        <v>5</v>
      </c>
      <c r="B19673" s="1" t="s">
        <v>29</v>
      </c>
      <c r="C19673">
        <v>200</v>
      </c>
      <c r="D19673">
        <v>206957955669300</v>
      </c>
      <c r="E19673">
        <v>206957957759400</v>
      </c>
      <c r="F19673">
        <f>(hipothesis_contrast[[#This Row],[post-handle-timestamp]] - hipothesis_contrast[[#This Row],[pre-handle-timestamp]])/1000000</f>
        <v>2.0901000000000001</v>
      </c>
    </row>
    <row r="19674" spans="1:6" x14ac:dyDescent="0.25">
      <c r="A19674" s="1" t="s">
        <v>5</v>
      </c>
      <c r="B19674" s="1" t="s">
        <v>33</v>
      </c>
      <c r="C19674">
        <v>500</v>
      </c>
      <c r="D19674">
        <v>206957962106800</v>
      </c>
      <c r="E19674">
        <v>206957978740200</v>
      </c>
      <c r="F19674">
        <f>(hipothesis_contrast[[#This Row],[post-handle-timestamp]] - hipothesis_contrast[[#This Row],[pre-handle-timestamp]])/1000000</f>
        <v>16.633400000000002</v>
      </c>
    </row>
    <row r="19675" spans="1:6" hidden="1" x14ac:dyDescent="0.25">
      <c r="A19675" s="1" t="s">
        <v>5</v>
      </c>
      <c r="B19675" s="1" t="s">
        <v>8</v>
      </c>
      <c r="C19675">
        <v>200</v>
      </c>
      <c r="D19675">
        <v>206958072369800</v>
      </c>
      <c r="E19675">
        <v>206958073686200</v>
      </c>
      <c r="F19675">
        <f>(hipothesis_contrast[[#This Row],[post-handle-timestamp]] - hipothesis_contrast[[#This Row],[pre-handle-timestamp]])/1000000</f>
        <v>1.3164</v>
      </c>
    </row>
    <row r="19676" spans="1:6" hidden="1" x14ac:dyDescent="0.25">
      <c r="A19676" s="1" t="s">
        <v>5</v>
      </c>
      <c r="B19676" s="1" t="s">
        <v>9</v>
      </c>
      <c r="C19676">
        <v>200</v>
      </c>
      <c r="D19676">
        <v>206958075575100</v>
      </c>
      <c r="E19676">
        <v>206958076790600</v>
      </c>
      <c r="F19676">
        <f>(hipothesis_contrast[[#This Row],[post-handle-timestamp]] - hipothesis_contrast[[#This Row],[pre-handle-timestamp]])/1000000</f>
        <v>1.2155</v>
      </c>
    </row>
    <row r="19677" spans="1:6" hidden="1" x14ac:dyDescent="0.25">
      <c r="A19677" s="1" t="s">
        <v>5</v>
      </c>
      <c r="B19677" s="1" t="s">
        <v>11</v>
      </c>
      <c r="C19677">
        <v>200</v>
      </c>
      <c r="D19677">
        <v>206958078745000</v>
      </c>
      <c r="E19677">
        <v>206958079864400</v>
      </c>
      <c r="F19677">
        <f>(hipothesis_contrast[[#This Row],[post-handle-timestamp]] - hipothesis_contrast[[#This Row],[pre-handle-timestamp]])/1000000</f>
        <v>1.1194</v>
      </c>
    </row>
    <row r="19678" spans="1:6" hidden="1" x14ac:dyDescent="0.25">
      <c r="A19678" s="1" t="s">
        <v>5</v>
      </c>
      <c r="B19678" s="1" t="s">
        <v>12</v>
      </c>
      <c r="C19678">
        <v>200</v>
      </c>
      <c r="D19678">
        <v>206958081598600</v>
      </c>
      <c r="E19678">
        <v>206958082843800</v>
      </c>
      <c r="F19678">
        <f>(hipothesis_contrast[[#This Row],[post-handle-timestamp]] - hipothesis_contrast[[#This Row],[pre-handle-timestamp]])/1000000</f>
        <v>1.2452000000000001</v>
      </c>
    </row>
    <row r="19679" spans="1:6" hidden="1" x14ac:dyDescent="0.25">
      <c r="A19679" s="1" t="s">
        <v>5</v>
      </c>
      <c r="B19679" s="1" t="s">
        <v>13</v>
      </c>
      <c r="C19679">
        <v>200</v>
      </c>
      <c r="D19679">
        <v>206958084745500</v>
      </c>
      <c r="E19679">
        <v>206958085912800</v>
      </c>
      <c r="F19679">
        <f>(hipothesis_contrast[[#This Row],[post-handle-timestamp]] - hipothesis_contrast[[#This Row],[pre-handle-timestamp]])/1000000</f>
        <v>1.1673</v>
      </c>
    </row>
    <row r="19680" spans="1:6" hidden="1" x14ac:dyDescent="0.25">
      <c r="A19680" s="1" t="s">
        <v>5</v>
      </c>
      <c r="B19680" s="1" t="s">
        <v>15</v>
      </c>
      <c r="C19680">
        <v>200</v>
      </c>
      <c r="D19680">
        <v>206958087507000</v>
      </c>
      <c r="E19680">
        <v>206958088879500</v>
      </c>
      <c r="F19680">
        <f>(hipothesis_contrast[[#This Row],[post-handle-timestamp]] - hipothesis_contrast[[#This Row],[pre-handle-timestamp]])/1000000</f>
        <v>1.3725000000000001</v>
      </c>
    </row>
    <row r="19681" spans="1:6" hidden="1" x14ac:dyDescent="0.25">
      <c r="A19681" s="1" t="s">
        <v>5</v>
      </c>
      <c r="B19681" s="1" t="s">
        <v>14</v>
      </c>
      <c r="C19681">
        <v>200</v>
      </c>
      <c r="D19681">
        <v>206958090793200</v>
      </c>
      <c r="E19681">
        <v>206958092395300</v>
      </c>
      <c r="F19681">
        <f>(hipothesis_contrast[[#This Row],[post-handle-timestamp]] - hipothesis_contrast[[#This Row],[pre-handle-timestamp]])/1000000</f>
        <v>1.6021000000000001</v>
      </c>
    </row>
    <row r="19682" spans="1:6" hidden="1" x14ac:dyDescent="0.25">
      <c r="A19682" s="1" t="s">
        <v>5</v>
      </c>
      <c r="B19682" s="1" t="s">
        <v>16</v>
      </c>
      <c r="C19682">
        <v>200</v>
      </c>
      <c r="D19682">
        <v>206958094291700</v>
      </c>
      <c r="E19682">
        <v>206958095554000</v>
      </c>
      <c r="F19682">
        <f>(hipothesis_contrast[[#This Row],[post-handle-timestamp]] - hipothesis_contrast[[#This Row],[pre-handle-timestamp]])/1000000</f>
        <v>1.2623</v>
      </c>
    </row>
    <row r="19683" spans="1:6" hidden="1" x14ac:dyDescent="0.25">
      <c r="A19683" s="1" t="s">
        <v>5</v>
      </c>
      <c r="B19683" s="1" t="s">
        <v>10</v>
      </c>
      <c r="C19683">
        <v>200</v>
      </c>
      <c r="D19683">
        <v>206958097287400</v>
      </c>
      <c r="E19683">
        <v>206958098307500</v>
      </c>
      <c r="F19683">
        <f>(hipothesis_contrast[[#This Row],[post-handle-timestamp]] - hipothesis_contrast[[#This Row],[pre-handle-timestamp]])/1000000</f>
        <v>1.0201</v>
      </c>
    </row>
    <row r="19684" spans="1:6" hidden="1" x14ac:dyDescent="0.25">
      <c r="A19684" s="1" t="s">
        <v>5</v>
      </c>
      <c r="B19684" s="1" t="s">
        <v>17</v>
      </c>
      <c r="C19684">
        <v>200</v>
      </c>
      <c r="D19684">
        <v>206958100008200</v>
      </c>
      <c r="E19684">
        <v>206958100808100</v>
      </c>
      <c r="F19684">
        <f>(hipothesis_contrast[[#This Row],[post-handle-timestamp]] - hipothesis_contrast[[#This Row],[pre-handle-timestamp]])/1000000</f>
        <v>0.79990000000000006</v>
      </c>
    </row>
    <row r="19685" spans="1:6" hidden="1" x14ac:dyDescent="0.25">
      <c r="A19685" s="1" t="s">
        <v>5</v>
      </c>
      <c r="B19685" s="1" t="s">
        <v>18</v>
      </c>
      <c r="C19685">
        <v>200</v>
      </c>
      <c r="D19685">
        <v>206958102486100</v>
      </c>
      <c r="E19685">
        <v>206958103718200</v>
      </c>
      <c r="F19685">
        <f>(hipothesis_contrast[[#This Row],[post-handle-timestamp]] - hipothesis_contrast[[#This Row],[pre-handle-timestamp]])/1000000</f>
        <v>1.2321</v>
      </c>
    </row>
    <row r="19686" spans="1:6" hidden="1" x14ac:dyDescent="0.25">
      <c r="A19686" s="1" t="s">
        <v>5</v>
      </c>
      <c r="B19686" s="1" t="s">
        <v>19</v>
      </c>
      <c r="C19686">
        <v>200</v>
      </c>
      <c r="D19686">
        <v>206958105864400</v>
      </c>
      <c r="E19686">
        <v>206958106576800</v>
      </c>
      <c r="F19686">
        <f>(hipothesis_contrast[[#This Row],[post-handle-timestamp]] - hipothesis_contrast[[#This Row],[pre-handle-timestamp]])/1000000</f>
        <v>0.71240000000000003</v>
      </c>
    </row>
    <row r="19687" spans="1:6" hidden="1" x14ac:dyDescent="0.25">
      <c r="A19687" s="1" t="s">
        <v>5</v>
      </c>
      <c r="B19687" s="1" t="s">
        <v>20</v>
      </c>
      <c r="C19687">
        <v>200</v>
      </c>
      <c r="D19687">
        <v>206958107941600</v>
      </c>
      <c r="E19687">
        <v>206958109040500</v>
      </c>
      <c r="F19687">
        <f>(hipothesis_contrast[[#This Row],[post-handle-timestamp]] - hipothesis_contrast[[#This Row],[pre-handle-timestamp]])/1000000</f>
        <v>1.0989</v>
      </c>
    </row>
    <row r="19688" spans="1:6" hidden="1" x14ac:dyDescent="0.25">
      <c r="A19688" s="1" t="s">
        <v>5</v>
      </c>
      <c r="B19688" s="1" t="s">
        <v>21</v>
      </c>
      <c r="C19688">
        <v>200</v>
      </c>
      <c r="D19688">
        <v>206958111684800</v>
      </c>
      <c r="E19688">
        <v>206958112896500</v>
      </c>
      <c r="F19688">
        <f>(hipothesis_contrast[[#This Row],[post-handle-timestamp]] - hipothesis_contrast[[#This Row],[pre-handle-timestamp]])/1000000</f>
        <v>1.2117</v>
      </c>
    </row>
    <row r="19689" spans="1:6" hidden="1" x14ac:dyDescent="0.25">
      <c r="A19689" s="1" t="s">
        <v>5</v>
      </c>
      <c r="B19689" s="1" t="s">
        <v>22</v>
      </c>
      <c r="C19689">
        <v>200</v>
      </c>
      <c r="D19689">
        <v>206958115178200</v>
      </c>
      <c r="E19689">
        <v>206958117726500</v>
      </c>
      <c r="F19689">
        <f>(hipothesis_contrast[[#This Row],[post-handle-timestamp]] - hipothesis_contrast[[#This Row],[pre-handle-timestamp]])/1000000</f>
        <v>2.5482999999999998</v>
      </c>
    </row>
    <row r="19690" spans="1:6" x14ac:dyDescent="0.25">
      <c r="A19690" s="1" t="s">
        <v>27</v>
      </c>
      <c r="B19690" s="1" t="s">
        <v>34</v>
      </c>
      <c r="C19690">
        <v>500</v>
      </c>
      <c r="D19690">
        <v>206958136350200</v>
      </c>
      <c r="E19690">
        <v>206958150363100</v>
      </c>
      <c r="F19690">
        <f>(hipothesis_contrast[[#This Row],[post-handle-timestamp]] - hipothesis_contrast[[#This Row],[pre-handle-timestamp]])/1000000</f>
        <v>14.0129</v>
      </c>
    </row>
    <row r="19691" spans="1:6" hidden="1" x14ac:dyDescent="0.25">
      <c r="A19691" s="1" t="s">
        <v>5</v>
      </c>
      <c r="B19691" s="1" t="s">
        <v>8</v>
      </c>
      <c r="C19691">
        <v>200</v>
      </c>
      <c r="D19691">
        <v>206958213107400</v>
      </c>
      <c r="E19691">
        <v>206958213928000</v>
      </c>
      <c r="F19691">
        <f>(hipothesis_contrast[[#This Row],[post-handle-timestamp]] - hipothesis_contrast[[#This Row],[pre-handle-timestamp]])/1000000</f>
        <v>0.8206</v>
      </c>
    </row>
    <row r="19692" spans="1:6" hidden="1" x14ac:dyDescent="0.25">
      <c r="A19692" s="1" t="s">
        <v>5</v>
      </c>
      <c r="B19692" s="1" t="s">
        <v>9</v>
      </c>
      <c r="C19692">
        <v>200</v>
      </c>
      <c r="D19692">
        <v>206958215382700</v>
      </c>
      <c r="E19692">
        <v>206958216173600</v>
      </c>
      <c r="F19692">
        <f>(hipothesis_contrast[[#This Row],[post-handle-timestamp]] - hipothesis_contrast[[#This Row],[pre-handle-timestamp]])/1000000</f>
        <v>0.79090000000000005</v>
      </c>
    </row>
    <row r="19693" spans="1:6" hidden="1" x14ac:dyDescent="0.25">
      <c r="A19693" s="1" t="s">
        <v>5</v>
      </c>
      <c r="B19693" s="1" t="s">
        <v>10</v>
      </c>
      <c r="C19693">
        <v>200</v>
      </c>
      <c r="D19693">
        <v>206958218141600</v>
      </c>
      <c r="E19693">
        <v>206958219170600</v>
      </c>
      <c r="F19693">
        <f>(hipothesis_contrast[[#This Row],[post-handle-timestamp]] - hipothesis_contrast[[#This Row],[pre-handle-timestamp]])/1000000</f>
        <v>1.0289999999999999</v>
      </c>
    </row>
    <row r="19694" spans="1:6" hidden="1" x14ac:dyDescent="0.25">
      <c r="A19694" s="1" t="s">
        <v>5</v>
      </c>
      <c r="B19694" s="1" t="s">
        <v>11</v>
      </c>
      <c r="C19694">
        <v>200</v>
      </c>
      <c r="D19694">
        <v>206958220501900</v>
      </c>
      <c r="E19694">
        <v>206958221426300</v>
      </c>
      <c r="F19694">
        <f>(hipothesis_contrast[[#This Row],[post-handle-timestamp]] - hipothesis_contrast[[#This Row],[pre-handle-timestamp]])/1000000</f>
        <v>0.9244</v>
      </c>
    </row>
    <row r="19695" spans="1:6" hidden="1" x14ac:dyDescent="0.25">
      <c r="A19695" s="1" t="s">
        <v>5</v>
      </c>
      <c r="B19695" s="1" t="s">
        <v>12</v>
      </c>
      <c r="C19695">
        <v>200</v>
      </c>
      <c r="D19695">
        <v>206958222894700</v>
      </c>
      <c r="E19695">
        <v>206958223741300</v>
      </c>
      <c r="F19695">
        <f>(hipothesis_contrast[[#This Row],[post-handle-timestamp]] - hipothesis_contrast[[#This Row],[pre-handle-timestamp]])/1000000</f>
        <v>0.84660000000000002</v>
      </c>
    </row>
    <row r="19696" spans="1:6" hidden="1" x14ac:dyDescent="0.25">
      <c r="A19696" s="1" t="s">
        <v>5</v>
      </c>
      <c r="B19696" s="1" t="s">
        <v>13</v>
      </c>
      <c r="C19696">
        <v>200</v>
      </c>
      <c r="D19696">
        <v>206958225276400</v>
      </c>
      <c r="E19696">
        <v>206958226077500</v>
      </c>
      <c r="F19696">
        <f>(hipothesis_contrast[[#This Row],[post-handle-timestamp]] - hipothesis_contrast[[#This Row],[pre-handle-timestamp]])/1000000</f>
        <v>0.80110000000000003</v>
      </c>
    </row>
    <row r="19697" spans="1:6" hidden="1" x14ac:dyDescent="0.25">
      <c r="A19697" s="1" t="s">
        <v>5</v>
      </c>
      <c r="B19697" s="1" t="s">
        <v>14</v>
      </c>
      <c r="C19697">
        <v>200</v>
      </c>
      <c r="D19697">
        <v>206958227671800</v>
      </c>
      <c r="E19697">
        <v>206958228779900</v>
      </c>
      <c r="F19697">
        <f>(hipothesis_contrast[[#This Row],[post-handle-timestamp]] - hipothesis_contrast[[#This Row],[pre-handle-timestamp]])/1000000</f>
        <v>1.1081000000000001</v>
      </c>
    </row>
    <row r="19698" spans="1:6" hidden="1" x14ac:dyDescent="0.25">
      <c r="A19698" s="1" t="s">
        <v>5</v>
      </c>
      <c r="B19698" s="1" t="s">
        <v>15</v>
      </c>
      <c r="C19698">
        <v>200</v>
      </c>
      <c r="D19698">
        <v>206958230418200</v>
      </c>
      <c r="E19698">
        <v>206958231506900</v>
      </c>
      <c r="F19698">
        <f>(hipothesis_contrast[[#This Row],[post-handle-timestamp]] - hipothesis_contrast[[#This Row],[pre-handle-timestamp]])/1000000</f>
        <v>1.0887</v>
      </c>
    </row>
    <row r="19699" spans="1:6" hidden="1" x14ac:dyDescent="0.25">
      <c r="A19699" s="1" t="s">
        <v>5</v>
      </c>
      <c r="B19699" s="1" t="s">
        <v>16</v>
      </c>
      <c r="C19699">
        <v>200</v>
      </c>
      <c r="D19699">
        <v>206958234675500</v>
      </c>
      <c r="E19699">
        <v>206958236094100</v>
      </c>
      <c r="F19699">
        <f>(hipothesis_contrast[[#This Row],[post-handle-timestamp]] - hipothesis_contrast[[#This Row],[pre-handle-timestamp]])/1000000</f>
        <v>1.4186000000000001</v>
      </c>
    </row>
    <row r="19700" spans="1:6" hidden="1" x14ac:dyDescent="0.25">
      <c r="A19700" s="1" t="s">
        <v>5</v>
      </c>
      <c r="B19700" s="1" t="s">
        <v>17</v>
      </c>
      <c r="C19700">
        <v>200</v>
      </c>
      <c r="D19700">
        <v>206958238131900</v>
      </c>
      <c r="E19700">
        <v>206958238955800</v>
      </c>
      <c r="F19700">
        <f>(hipothesis_contrast[[#This Row],[post-handle-timestamp]] - hipothesis_contrast[[#This Row],[pre-handle-timestamp]])/1000000</f>
        <v>0.82389999999999997</v>
      </c>
    </row>
    <row r="19701" spans="1:6" hidden="1" x14ac:dyDescent="0.25">
      <c r="A19701" s="1" t="s">
        <v>5</v>
      </c>
      <c r="B19701" s="1" t="s">
        <v>18</v>
      </c>
      <c r="C19701">
        <v>200</v>
      </c>
      <c r="D19701">
        <v>206958240547500</v>
      </c>
      <c r="E19701">
        <v>206958241299500</v>
      </c>
      <c r="F19701">
        <f>(hipothesis_contrast[[#This Row],[post-handle-timestamp]] - hipothesis_contrast[[#This Row],[pre-handle-timestamp]])/1000000</f>
        <v>0.752</v>
      </c>
    </row>
    <row r="19702" spans="1:6" hidden="1" x14ac:dyDescent="0.25">
      <c r="A19702" s="1" t="s">
        <v>5</v>
      </c>
      <c r="B19702" s="1" t="s">
        <v>19</v>
      </c>
      <c r="C19702">
        <v>200</v>
      </c>
      <c r="D19702">
        <v>206958243253400</v>
      </c>
      <c r="E19702">
        <v>206958244528000</v>
      </c>
      <c r="F19702">
        <f>(hipothesis_contrast[[#This Row],[post-handle-timestamp]] - hipothesis_contrast[[#This Row],[pre-handle-timestamp]])/1000000</f>
        <v>1.2746</v>
      </c>
    </row>
    <row r="19703" spans="1:6" hidden="1" x14ac:dyDescent="0.25">
      <c r="A19703" s="1" t="s">
        <v>5</v>
      </c>
      <c r="B19703" s="1" t="s">
        <v>20</v>
      </c>
      <c r="C19703">
        <v>200</v>
      </c>
      <c r="D19703">
        <v>206958246030200</v>
      </c>
      <c r="E19703">
        <v>206958247003500</v>
      </c>
      <c r="F19703">
        <f>(hipothesis_contrast[[#This Row],[post-handle-timestamp]] - hipothesis_contrast[[#This Row],[pre-handle-timestamp]])/1000000</f>
        <v>0.97330000000000005</v>
      </c>
    </row>
    <row r="19704" spans="1:6" hidden="1" x14ac:dyDescent="0.25">
      <c r="A19704" s="1" t="s">
        <v>5</v>
      </c>
      <c r="B19704" s="1" t="s">
        <v>21</v>
      </c>
      <c r="C19704">
        <v>200</v>
      </c>
      <c r="D19704">
        <v>206958249692800</v>
      </c>
      <c r="E19704">
        <v>206958250992100</v>
      </c>
      <c r="F19704">
        <f>(hipothesis_contrast[[#This Row],[post-handle-timestamp]] - hipothesis_contrast[[#This Row],[pre-handle-timestamp]])/1000000</f>
        <v>1.2992999999999999</v>
      </c>
    </row>
    <row r="19705" spans="1:6" hidden="1" x14ac:dyDescent="0.25">
      <c r="A19705" s="1" t="s">
        <v>5</v>
      </c>
      <c r="B19705" s="1" t="s">
        <v>22</v>
      </c>
      <c r="C19705">
        <v>200</v>
      </c>
      <c r="D19705">
        <v>206958252865700</v>
      </c>
      <c r="E19705">
        <v>206958254328500</v>
      </c>
      <c r="F19705">
        <f>(hipothesis_contrast[[#This Row],[post-handle-timestamp]] - hipothesis_contrast[[#This Row],[pre-handle-timestamp]])/1000000</f>
        <v>1.4628000000000001</v>
      </c>
    </row>
    <row r="19706" spans="1:6" x14ac:dyDescent="0.25">
      <c r="A19706" s="1" t="s">
        <v>5</v>
      </c>
      <c r="B19706" s="1" t="s">
        <v>33</v>
      </c>
      <c r="C19706">
        <v>500</v>
      </c>
      <c r="D19706">
        <v>206958270956000</v>
      </c>
      <c r="E19706">
        <v>206958283575800</v>
      </c>
      <c r="F19706">
        <f>(hipothesis_contrast[[#This Row],[post-handle-timestamp]] - hipothesis_contrast[[#This Row],[pre-handle-timestamp]])/1000000</f>
        <v>12.6198</v>
      </c>
    </row>
    <row r="19707" spans="1:6" hidden="1" x14ac:dyDescent="0.25">
      <c r="A19707" s="1" t="s">
        <v>5</v>
      </c>
      <c r="B19707" s="1" t="s">
        <v>8</v>
      </c>
      <c r="C19707">
        <v>200</v>
      </c>
      <c r="D19707">
        <v>206958354712300</v>
      </c>
      <c r="E19707">
        <v>206958355961200</v>
      </c>
      <c r="F19707">
        <f>(hipothesis_contrast[[#This Row],[post-handle-timestamp]] - hipothesis_contrast[[#This Row],[pre-handle-timestamp]])/1000000</f>
        <v>1.2488999999999999</v>
      </c>
    </row>
    <row r="19708" spans="1:6" hidden="1" x14ac:dyDescent="0.25">
      <c r="A19708" s="1" t="s">
        <v>5</v>
      </c>
      <c r="B19708" s="1" t="s">
        <v>9</v>
      </c>
      <c r="C19708">
        <v>200</v>
      </c>
      <c r="D19708">
        <v>206958357195300</v>
      </c>
      <c r="E19708">
        <v>206958358256200</v>
      </c>
      <c r="F19708">
        <f>(hipothesis_contrast[[#This Row],[post-handle-timestamp]] - hipothesis_contrast[[#This Row],[pre-handle-timestamp]])/1000000</f>
        <v>1.0609</v>
      </c>
    </row>
    <row r="19709" spans="1:6" hidden="1" x14ac:dyDescent="0.25">
      <c r="A19709" s="1" t="s">
        <v>5</v>
      </c>
      <c r="B19709" s="1" t="s">
        <v>11</v>
      </c>
      <c r="C19709">
        <v>200</v>
      </c>
      <c r="D19709">
        <v>206958360329700</v>
      </c>
      <c r="E19709">
        <v>206958361519700</v>
      </c>
      <c r="F19709">
        <f>(hipothesis_contrast[[#This Row],[post-handle-timestamp]] - hipothesis_contrast[[#This Row],[pre-handle-timestamp]])/1000000</f>
        <v>1.19</v>
      </c>
    </row>
    <row r="19710" spans="1:6" hidden="1" x14ac:dyDescent="0.25">
      <c r="A19710" s="1" t="s">
        <v>5</v>
      </c>
      <c r="B19710" s="1" t="s">
        <v>12</v>
      </c>
      <c r="C19710">
        <v>200</v>
      </c>
      <c r="D19710">
        <v>206958363169400</v>
      </c>
      <c r="E19710">
        <v>206958364172000</v>
      </c>
      <c r="F19710">
        <f>(hipothesis_contrast[[#This Row],[post-handle-timestamp]] - hipothesis_contrast[[#This Row],[pre-handle-timestamp]])/1000000</f>
        <v>1.0025999999999999</v>
      </c>
    </row>
    <row r="19711" spans="1:6" hidden="1" x14ac:dyDescent="0.25">
      <c r="A19711" s="1" t="s">
        <v>5</v>
      </c>
      <c r="B19711" s="1" t="s">
        <v>13</v>
      </c>
      <c r="C19711">
        <v>200</v>
      </c>
      <c r="D19711">
        <v>206958366130800</v>
      </c>
      <c r="E19711">
        <v>206958367353500</v>
      </c>
      <c r="F19711">
        <f>(hipothesis_contrast[[#This Row],[post-handle-timestamp]] - hipothesis_contrast[[#This Row],[pre-handle-timestamp]])/1000000</f>
        <v>1.2226999999999999</v>
      </c>
    </row>
    <row r="19712" spans="1:6" hidden="1" x14ac:dyDescent="0.25">
      <c r="A19712" s="1" t="s">
        <v>5</v>
      </c>
      <c r="B19712" s="1" t="s">
        <v>15</v>
      </c>
      <c r="C19712">
        <v>200</v>
      </c>
      <c r="D19712">
        <v>206958369179900</v>
      </c>
      <c r="E19712">
        <v>206958369945600</v>
      </c>
      <c r="F19712">
        <f>(hipothesis_contrast[[#This Row],[post-handle-timestamp]] - hipothesis_contrast[[#This Row],[pre-handle-timestamp]])/1000000</f>
        <v>0.76570000000000005</v>
      </c>
    </row>
    <row r="19713" spans="1:6" hidden="1" x14ac:dyDescent="0.25">
      <c r="A19713" s="1" t="s">
        <v>5</v>
      </c>
      <c r="B19713" s="1" t="s">
        <v>16</v>
      </c>
      <c r="C19713">
        <v>200</v>
      </c>
      <c r="D19713">
        <v>206958371224100</v>
      </c>
      <c r="E19713">
        <v>206958372069000</v>
      </c>
      <c r="F19713">
        <f>(hipothesis_contrast[[#This Row],[post-handle-timestamp]] - hipothesis_contrast[[#This Row],[pre-handle-timestamp]])/1000000</f>
        <v>0.84489999999999998</v>
      </c>
    </row>
    <row r="19714" spans="1:6" hidden="1" x14ac:dyDescent="0.25">
      <c r="A19714" s="1" t="s">
        <v>5</v>
      </c>
      <c r="B19714" s="1" t="s">
        <v>10</v>
      </c>
      <c r="C19714">
        <v>200</v>
      </c>
      <c r="D19714">
        <v>206958373698000</v>
      </c>
      <c r="E19714">
        <v>206958374568800</v>
      </c>
      <c r="F19714">
        <f>(hipothesis_contrast[[#This Row],[post-handle-timestamp]] - hipothesis_contrast[[#This Row],[pre-handle-timestamp]])/1000000</f>
        <v>0.87080000000000002</v>
      </c>
    </row>
    <row r="19715" spans="1:6" hidden="1" x14ac:dyDescent="0.25">
      <c r="A19715" s="1" t="s">
        <v>5</v>
      </c>
      <c r="B19715" s="1" t="s">
        <v>17</v>
      </c>
      <c r="C19715">
        <v>200</v>
      </c>
      <c r="D19715">
        <v>206958376132900</v>
      </c>
      <c r="E19715">
        <v>206958377274900</v>
      </c>
      <c r="F19715">
        <f>(hipothesis_contrast[[#This Row],[post-handle-timestamp]] - hipothesis_contrast[[#This Row],[pre-handle-timestamp]])/1000000</f>
        <v>1.1419999999999999</v>
      </c>
    </row>
    <row r="19716" spans="1:6" hidden="1" x14ac:dyDescent="0.25">
      <c r="A19716" s="1" t="s">
        <v>5</v>
      </c>
      <c r="B19716" s="1" t="s">
        <v>18</v>
      </c>
      <c r="C19716">
        <v>200</v>
      </c>
      <c r="D19716">
        <v>206958379080500</v>
      </c>
      <c r="E19716">
        <v>206958380269700</v>
      </c>
      <c r="F19716">
        <f>(hipothesis_contrast[[#This Row],[post-handle-timestamp]] - hipothesis_contrast[[#This Row],[pre-handle-timestamp]])/1000000</f>
        <v>1.1892</v>
      </c>
    </row>
    <row r="19717" spans="1:6" hidden="1" x14ac:dyDescent="0.25">
      <c r="A19717" s="1" t="s">
        <v>5</v>
      </c>
      <c r="B19717" s="1" t="s">
        <v>19</v>
      </c>
      <c r="C19717">
        <v>200</v>
      </c>
      <c r="D19717">
        <v>206958382319400</v>
      </c>
      <c r="E19717">
        <v>206958383399000</v>
      </c>
      <c r="F19717">
        <f>(hipothesis_contrast[[#This Row],[post-handle-timestamp]] - hipothesis_contrast[[#This Row],[pre-handle-timestamp]])/1000000</f>
        <v>1.0795999999999999</v>
      </c>
    </row>
    <row r="19718" spans="1:6" hidden="1" x14ac:dyDescent="0.25">
      <c r="A19718" s="1" t="s">
        <v>5</v>
      </c>
      <c r="B19718" s="1" t="s">
        <v>14</v>
      </c>
      <c r="C19718">
        <v>200</v>
      </c>
      <c r="D19718">
        <v>206958384816700</v>
      </c>
      <c r="E19718">
        <v>206958385499900</v>
      </c>
      <c r="F19718">
        <f>(hipothesis_contrast[[#This Row],[post-handle-timestamp]] - hipothesis_contrast[[#This Row],[pre-handle-timestamp]])/1000000</f>
        <v>0.68320000000000003</v>
      </c>
    </row>
    <row r="19719" spans="1:6" hidden="1" x14ac:dyDescent="0.25">
      <c r="A19719" s="1" t="s">
        <v>5</v>
      </c>
      <c r="B19719" s="1" t="s">
        <v>20</v>
      </c>
      <c r="C19719">
        <v>200</v>
      </c>
      <c r="D19719">
        <v>206958386904600</v>
      </c>
      <c r="E19719">
        <v>206958388282500</v>
      </c>
      <c r="F19719">
        <f>(hipothesis_contrast[[#This Row],[post-handle-timestamp]] - hipothesis_contrast[[#This Row],[pre-handle-timestamp]])/1000000</f>
        <v>1.3778999999999999</v>
      </c>
    </row>
    <row r="19720" spans="1:6" hidden="1" x14ac:dyDescent="0.25">
      <c r="A19720" s="1" t="s">
        <v>5</v>
      </c>
      <c r="B19720" s="1" t="s">
        <v>21</v>
      </c>
      <c r="C19720">
        <v>200</v>
      </c>
      <c r="D19720">
        <v>206958391144500</v>
      </c>
      <c r="E19720">
        <v>206958392765500</v>
      </c>
      <c r="F19720">
        <f>(hipothesis_contrast[[#This Row],[post-handle-timestamp]] - hipothesis_contrast[[#This Row],[pre-handle-timestamp]])/1000000</f>
        <v>1.621</v>
      </c>
    </row>
    <row r="19721" spans="1:6" hidden="1" x14ac:dyDescent="0.25">
      <c r="A19721" s="1" t="s">
        <v>5</v>
      </c>
      <c r="B19721" s="1" t="s">
        <v>22</v>
      </c>
      <c r="C19721">
        <v>200</v>
      </c>
      <c r="D19721">
        <v>206958395108800</v>
      </c>
      <c r="E19721">
        <v>206958396440500</v>
      </c>
      <c r="F19721">
        <f>(hipothesis_contrast[[#This Row],[post-handle-timestamp]] - hipothesis_contrast[[#This Row],[pre-handle-timestamp]])/1000000</f>
        <v>1.3317000000000001</v>
      </c>
    </row>
    <row r="19722" spans="1:6" x14ac:dyDescent="0.25">
      <c r="A19722" s="1" t="s">
        <v>27</v>
      </c>
      <c r="B19722" s="1" t="s">
        <v>34</v>
      </c>
      <c r="C19722">
        <v>500</v>
      </c>
      <c r="D19722">
        <v>206958410017000</v>
      </c>
      <c r="E19722">
        <v>206958426120300</v>
      </c>
      <c r="F19722">
        <f>(hipothesis_contrast[[#This Row],[post-handle-timestamp]] - hipothesis_contrast[[#This Row],[pre-handle-timestamp]])/1000000</f>
        <v>16.103300000000001</v>
      </c>
    </row>
    <row r="19723" spans="1:6" hidden="1" x14ac:dyDescent="0.25">
      <c r="A19723" s="1" t="s">
        <v>5</v>
      </c>
      <c r="B19723" s="1" t="s">
        <v>8</v>
      </c>
      <c r="C19723">
        <v>200</v>
      </c>
      <c r="D19723">
        <v>206958485277900</v>
      </c>
      <c r="E19723">
        <v>206958486398100</v>
      </c>
      <c r="F19723">
        <f>(hipothesis_contrast[[#This Row],[post-handle-timestamp]] - hipothesis_contrast[[#This Row],[pre-handle-timestamp]])/1000000</f>
        <v>1.1202000000000001</v>
      </c>
    </row>
    <row r="19724" spans="1:6" hidden="1" x14ac:dyDescent="0.25">
      <c r="A19724" s="1" t="s">
        <v>5</v>
      </c>
      <c r="B19724" s="1" t="s">
        <v>9</v>
      </c>
      <c r="C19724">
        <v>200</v>
      </c>
      <c r="D19724">
        <v>206958488014400</v>
      </c>
      <c r="E19724">
        <v>206958488778300</v>
      </c>
      <c r="F19724">
        <f>(hipothesis_contrast[[#This Row],[post-handle-timestamp]] - hipothesis_contrast[[#This Row],[pre-handle-timestamp]])/1000000</f>
        <v>0.76390000000000002</v>
      </c>
    </row>
    <row r="19725" spans="1:6" hidden="1" x14ac:dyDescent="0.25">
      <c r="A19725" s="1" t="s">
        <v>5</v>
      </c>
      <c r="B19725" s="1" t="s">
        <v>11</v>
      </c>
      <c r="C19725">
        <v>200</v>
      </c>
      <c r="D19725">
        <v>206958490411800</v>
      </c>
      <c r="E19725">
        <v>206958491470100</v>
      </c>
      <c r="F19725">
        <f>(hipothesis_contrast[[#This Row],[post-handle-timestamp]] - hipothesis_contrast[[#This Row],[pre-handle-timestamp]])/1000000</f>
        <v>1.0583</v>
      </c>
    </row>
    <row r="19726" spans="1:6" hidden="1" x14ac:dyDescent="0.25">
      <c r="A19726" s="1" t="s">
        <v>5</v>
      </c>
      <c r="B19726" s="1" t="s">
        <v>12</v>
      </c>
      <c r="C19726">
        <v>200</v>
      </c>
      <c r="D19726">
        <v>206958492864900</v>
      </c>
      <c r="E19726">
        <v>206958493641200</v>
      </c>
      <c r="F19726">
        <f>(hipothesis_contrast[[#This Row],[post-handle-timestamp]] - hipothesis_contrast[[#This Row],[pre-handle-timestamp]])/1000000</f>
        <v>0.77629999999999999</v>
      </c>
    </row>
    <row r="19727" spans="1:6" hidden="1" x14ac:dyDescent="0.25">
      <c r="A19727" s="1" t="s">
        <v>5</v>
      </c>
      <c r="B19727" s="1" t="s">
        <v>13</v>
      </c>
      <c r="C19727">
        <v>200</v>
      </c>
      <c r="D19727">
        <v>206958495217000</v>
      </c>
      <c r="E19727">
        <v>206958496279800</v>
      </c>
      <c r="F19727">
        <f>(hipothesis_contrast[[#This Row],[post-handle-timestamp]] - hipothesis_contrast[[#This Row],[pre-handle-timestamp]])/1000000</f>
        <v>1.0628</v>
      </c>
    </row>
    <row r="19728" spans="1:6" hidden="1" x14ac:dyDescent="0.25">
      <c r="A19728" s="1" t="s">
        <v>5</v>
      </c>
      <c r="B19728" s="1" t="s">
        <v>15</v>
      </c>
      <c r="C19728">
        <v>200</v>
      </c>
      <c r="D19728">
        <v>206958497736800</v>
      </c>
      <c r="E19728">
        <v>206958498669900</v>
      </c>
      <c r="F19728">
        <f>(hipothesis_contrast[[#This Row],[post-handle-timestamp]] - hipothesis_contrast[[#This Row],[pre-handle-timestamp]])/1000000</f>
        <v>0.93310000000000004</v>
      </c>
    </row>
    <row r="19729" spans="1:6" hidden="1" x14ac:dyDescent="0.25">
      <c r="A19729" s="1" t="s">
        <v>5</v>
      </c>
      <c r="B19729" s="1" t="s">
        <v>16</v>
      </c>
      <c r="C19729">
        <v>200</v>
      </c>
      <c r="D19729">
        <v>206958499934800</v>
      </c>
      <c r="E19729">
        <v>206958500750100</v>
      </c>
      <c r="F19729">
        <f>(hipothesis_contrast[[#This Row],[post-handle-timestamp]] - hipothesis_contrast[[#This Row],[pre-handle-timestamp]])/1000000</f>
        <v>0.81530000000000002</v>
      </c>
    </row>
    <row r="19730" spans="1:6" hidden="1" x14ac:dyDescent="0.25">
      <c r="A19730" s="1" t="s">
        <v>5</v>
      </c>
      <c r="B19730" s="1" t="s">
        <v>10</v>
      </c>
      <c r="C19730">
        <v>200</v>
      </c>
      <c r="D19730">
        <v>206958502453600</v>
      </c>
      <c r="E19730">
        <v>206958503293700</v>
      </c>
      <c r="F19730">
        <f>(hipothesis_contrast[[#This Row],[post-handle-timestamp]] - hipothesis_contrast[[#This Row],[pre-handle-timestamp]])/1000000</f>
        <v>0.84009999999999996</v>
      </c>
    </row>
    <row r="19731" spans="1:6" hidden="1" x14ac:dyDescent="0.25">
      <c r="A19731" s="1" t="s">
        <v>5</v>
      </c>
      <c r="B19731" s="1" t="s">
        <v>17</v>
      </c>
      <c r="C19731">
        <v>200</v>
      </c>
      <c r="D19731">
        <v>206958504969300</v>
      </c>
      <c r="E19731">
        <v>206958506511400</v>
      </c>
      <c r="F19731">
        <f>(hipothesis_contrast[[#This Row],[post-handle-timestamp]] - hipothesis_contrast[[#This Row],[pre-handle-timestamp]])/1000000</f>
        <v>1.5421</v>
      </c>
    </row>
    <row r="19732" spans="1:6" hidden="1" x14ac:dyDescent="0.25">
      <c r="A19732" s="1" t="s">
        <v>5</v>
      </c>
      <c r="B19732" s="1" t="s">
        <v>18</v>
      </c>
      <c r="C19732">
        <v>200</v>
      </c>
      <c r="D19732">
        <v>206958508776600</v>
      </c>
      <c r="E19732">
        <v>206958509498700</v>
      </c>
      <c r="F19732">
        <f>(hipothesis_contrast[[#This Row],[post-handle-timestamp]] - hipothesis_contrast[[#This Row],[pre-handle-timestamp]])/1000000</f>
        <v>0.72209999999999996</v>
      </c>
    </row>
    <row r="19733" spans="1:6" hidden="1" x14ac:dyDescent="0.25">
      <c r="A19733" s="1" t="s">
        <v>5</v>
      </c>
      <c r="B19733" s="1" t="s">
        <v>19</v>
      </c>
      <c r="C19733">
        <v>200</v>
      </c>
      <c r="D19733">
        <v>206958511203400</v>
      </c>
      <c r="E19733">
        <v>206958511986800</v>
      </c>
      <c r="F19733">
        <f>(hipothesis_contrast[[#This Row],[post-handle-timestamp]] - hipothesis_contrast[[#This Row],[pre-handle-timestamp]])/1000000</f>
        <v>0.78339999999999999</v>
      </c>
    </row>
    <row r="19734" spans="1:6" hidden="1" x14ac:dyDescent="0.25">
      <c r="A19734" s="1" t="s">
        <v>5</v>
      </c>
      <c r="B19734" s="1" t="s">
        <v>14</v>
      </c>
      <c r="C19734">
        <v>200</v>
      </c>
      <c r="D19734">
        <v>206958513309900</v>
      </c>
      <c r="E19734">
        <v>206958514431900</v>
      </c>
      <c r="F19734">
        <f>(hipothesis_contrast[[#This Row],[post-handle-timestamp]] - hipothesis_contrast[[#This Row],[pre-handle-timestamp]])/1000000</f>
        <v>1.1220000000000001</v>
      </c>
    </row>
    <row r="19735" spans="1:6" hidden="1" x14ac:dyDescent="0.25">
      <c r="A19735" s="1" t="s">
        <v>5</v>
      </c>
      <c r="B19735" s="1" t="s">
        <v>20</v>
      </c>
      <c r="C19735">
        <v>200</v>
      </c>
      <c r="D19735">
        <v>206958516063300</v>
      </c>
      <c r="E19735">
        <v>206958517538900</v>
      </c>
      <c r="F19735">
        <f>(hipothesis_contrast[[#This Row],[post-handle-timestamp]] - hipothesis_contrast[[#This Row],[pre-handle-timestamp]])/1000000</f>
        <v>1.4756</v>
      </c>
    </row>
    <row r="19736" spans="1:6" hidden="1" x14ac:dyDescent="0.25">
      <c r="A19736" s="1" t="s">
        <v>5</v>
      </c>
      <c r="B19736" s="1" t="s">
        <v>21</v>
      </c>
      <c r="C19736">
        <v>200</v>
      </c>
      <c r="D19736">
        <v>206958520397400</v>
      </c>
      <c r="E19736">
        <v>206958521527900</v>
      </c>
      <c r="F19736">
        <f>(hipothesis_contrast[[#This Row],[post-handle-timestamp]] - hipothesis_contrast[[#This Row],[pre-handle-timestamp]])/1000000</f>
        <v>1.1305000000000001</v>
      </c>
    </row>
    <row r="19737" spans="1:6" hidden="1" x14ac:dyDescent="0.25">
      <c r="A19737" s="1" t="s">
        <v>5</v>
      </c>
      <c r="B19737" s="1" t="s">
        <v>22</v>
      </c>
      <c r="C19737">
        <v>200</v>
      </c>
      <c r="D19737">
        <v>206958524022600</v>
      </c>
      <c r="E19737">
        <v>206958525611200</v>
      </c>
      <c r="F19737">
        <f>(hipothesis_contrast[[#This Row],[post-handle-timestamp]] - hipothesis_contrast[[#This Row],[pre-handle-timestamp]])/1000000</f>
        <v>1.5886</v>
      </c>
    </row>
    <row r="19738" spans="1:6" x14ac:dyDescent="0.25">
      <c r="A19738" s="1" t="s">
        <v>5</v>
      </c>
      <c r="B19738" s="1" t="s">
        <v>33</v>
      </c>
      <c r="C19738">
        <v>500</v>
      </c>
      <c r="D19738">
        <v>206958542290100</v>
      </c>
      <c r="E19738">
        <v>206958556320100</v>
      </c>
      <c r="F19738">
        <f>(hipothesis_contrast[[#This Row],[post-handle-timestamp]] - hipothesis_contrast[[#This Row],[pre-handle-timestamp]])/1000000</f>
        <v>14.03</v>
      </c>
    </row>
    <row r="19739" spans="1:6" hidden="1" x14ac:dyDescent="0.25">
      <c r="A19739" s="1" t="s">
        <v>5</v>
      </c>
      <c r="B19739" s="1" t="s">
        <v>8</v>
      </c>
      <c r="C19739">
        <v>200</v>
      </c>
      <c r="D19739">
        <v>206958794413900</v>
      </c>
      <c r="E19739">
        <v>206958796732700</v>
      </c>
      <c r="F19739">
        <f>(hipothesis_contrast[[#This Row],[post-handle-timestamp]] - hipothesis_contrast[[#This Row],[pre-handle-timestamp]])/1000000</f>
        <v>2.3188</v>
      </c>
    </row>
    <row r="19740" spans="1:6" hidden="1" x14ac:dyDescent="0.25">
      <c r="A19740" s="1" t="s">
        <v>5</v>
      </c>
      <c r="B19740" s="1" t="s">
        <v>9</v>
      </c>
      <c r="C19740">
        <v>200</v>
      </c>
      <c r="D19740">
        <v>206958799391300</v>
      </c>
      <c r="E19740">
        <v>206958801486800</v>
      </c>
      <c r="F19740">
        <f>(hipothesis_contrast[[#This Row],[post-handle-timestamp]] - hipothesis_contrast[[#This Row],[pre-handle-timestamp]])/1000000</f>
        <v>2.0954999999999999</v>
      </c>
    </row>
    <row r="19741" spans="1:6" hidden="1" x14ac:dyDescent="0.25">
      <c r="A19741" s="1" t="s">
        <v>5</v>
      </c>
      <c r="B19741" s="1" t="s">
        <v>11</v>
      </c>
      <c r="C19741">
        <v>200</v>
      </c>
      <c r="D19741">
        <v>206958804974200</v>
      </c>
      <c r="E19741">
        <v>206958806923900</v>
      </c>
      <c r="F19741">
        <f>(hipothesis_contrast[[#This Row],[post-handle-timestamp]] - hipothesis_contrast[[#This Row],[pre-handle-timestamp]])/1000000</f>
        <v>1.9497</v>
      </c>
    </row>
    <row r="19742" spans="1:6" hidden="1" x14ac:dyDescent="0.25">
      <c r="A19742" s="1" t="s">
        <v>5</v>
      </c>
      <c r="B19742" s="1" t="s">
        <v>12</v>
      </c>
      <c r="C19742">
        <v>200</v>
      </c>
      <c r="D19742">
        <v>206958810158300</v>
      </c>
      <c r="E19742">
        <v>206958812638300</v>
      </c>
      <c r="F19742">
        <f>(hipothesis_contrast[[#This Row],[post-handle-timestamp]] - hipothesis_contrast[[#This Row],[pre-handle-timestamp]])/1000000</f>
        <v>2.48</v>
      </c>
    </row>
    <row r="19743" spans="1:6" hidden="1" x14ac:dyDescent="0.25">
      <c r="A19743" s="1" t="s">
        <v>5</v>
      </c>
      <c r="B19743" s="1" t="s">
        <v>13</v>
      </c>
      <c r="C19743">
        <v>200</v>
      </c>
      <c r="D19743">
        <v>206958815385100</v>
      </c>
      <c r="E19743">
        <v>206958817477600</v>
      </c>
      <c r="F19743">
        <f>(hipothesis_contrast[[#This Row],[post-handle-timestamp]] - hipothesis_contrast[[#This Row],[pre-handle-timestamp]])/1000000</f>
        <v>2.0924999999999998</v>
      </c>
    </row>
    <row r="19744" spans="1:6" hidden="1" x14ac:dyDescent="0.25">
      <c r="A19744" s="1" t="s">
        <v>5</v>
      </c>
      <c r="B19744" s="1" t="s">
        <v>15</v>
      </c>
      <c r="C19744">
        <v>200</v>
      </c>
      <c r="D19744">
        <v>206958820323600</v>
      </c>
      <c r="E19744">
        <v>206958822787900</v>
      </c>
      <c r="F19744">
        <f>(hipothesis_contrast[[#This Row],[post-handle-timestamp]] - hipothesis_contrast[[#This Row],[pre-handle-timestamp]])/1000000</f>
        <v>2.4643000000000002</v>
      </c>
    </row>
    <row r="19745" spans="1:6" hidden="1" x14ac:dyDescent="0.25">
      <c r="A19745" s="1" t="s">
        <v>5</v>
      </c>
      <c r="B19745" s="1" t="s">
        <v>16</v>
      </c>
      <c r="C19745">
        <v>200</v>
      </c>
      <c r="D19745">
        <v>206958826009100</v>
      </c>
      <c r="E19745">
        <v>206958829005100</v>
      </c>
      <c r="F19745">
        <f>(hipothesis_contrast[[#This Row],[post-handle-timestamp]] - hipothesis_contrast[[#This Row],[pre-handle-timestamp]])/1000000</f>
        <v>2.996</v>
      </c>
    </row>
    <row r="19746" spans="1:6" hidden="1" x14ac:dyDescent="0.25">
      <c r="A19746" s="1" t="s">
        <v>5</v>
      </c>
      <c r="B19746" s="1" t="s">
        <v>10</v>
      </c>
      <c r="C19746">
        <v>200</v>
      </c>
      <c r="D19746">
        <v>206958833246700</v>
      </c>
      <c r="E19746">
        <v>206958835425200</v>
      </c>
      <c r="F19746">
        <f>(hipothesis_contrast[[#This Row],[post-handle-timestamp]] - hipothesis_contrast[[#This Row],[pre-handle-timestamp]])/1000000</f>
        <v>2.1785000000000001</v>
      </c>
    </row>
    <row r="19747" spans="1:6" hidden="1" x14ac:dyDescent="0.25">
      <c r="A19747" s="1" t="s">
        <v>5</v>
      </c>
      <c r="B19747" s="1" t="s">
        <v>17</v>
      </c>
      <c r="C19747">
        <v>200</v>
      </c>
      <c r="D19747">
        <v>206958839374800</v>
      </c>
      <c r="E19747">
        <v>206958841606100</v>
      </c>
      <c r="F19747">
        <f>(hipothesis_contrast[[#This Row],[post-handle-timestamp]] - hipothesis_contrast[[#This Row],[pre-handle-timestamp]])/1000000</f>
        <v>2.2313000000000001</v>
      </c>
    </row>
    <row r="19748" spans="1:6" hidden="1" x14ac:dyDescent="0.25">
      <c r="A19748" s="1" t="s">
        <v>5</v>
      </c>
      <c r="B19748" s="1" t="s">
        <v>18</v>
      </c>
      <c r="C19748">
        <v>200</v>
      </c>
      <c r="D19748">
        <v>206958845525300</v>
      </c>
      <c r="E19748">
        <v>206958847246700</v>
      </c>
      <c r="F19748">
        <f>(hipothesis_contrast[[#This Row],[post-handle-timestamp]] - hipothesis_contrast[[#This Row],[pre-handle-timestamp]])/1000000</f>
        <v>1.7214</v>
      </c>
    </row>
    <row r="19749" spans="1:6" hidden="1" x14ac:dyDescent="0.25">
      <c r="A19749" s="1" t="s">
        <v>5</v>
      </c>
      <c r="B19749" s="1" t="s">
        <v>19</v>
      </c>
      <c r="C19749">
        <v>200</v>
      </c>
      <c r="D19749">
        <v>206958851858200</v>
      </c>
      <c r="E19749">
        <v>206958854675500</v>
      </c>
      <c r="F19749">
        <f>(hipothesis_contrast[[#This Row],[post-handle-timestamp]] - hipothesis_contrast[[#This Row],[pre-handle-timestamp]])/1000000</f>
        <v>2.8172999999999999</v>
      </c>
    </row>
    <row r="19750" spans="1:6" hidden="1" x14ac:dyDescent="0.25">
      <c r="A19750" s="1" t="s">
        <v>5</v>
      </c>
      <c r="B19750" s="1" t="s">
        <v>14</v>
      </c>
      <c r="C19750">
        <v>200</v>
      </c>
      <c r="D19750">
        <v>206958857611100</v>
      </c>
      <c r="E19750">
        <v>206958859307900</v>
      </c>
      <c r="F19750">
        <f>(hipothesis_contrast[[#This Row],[post-handle-timestamp]] - hipothesis_contrast[[#This Row],[pre-handle-timestamp]])/1000000</f>
        <v>1.6968000000000001</v>
      </c>
    </row>
    <row r="19751" spans="1:6" hidden="1" x14ac:dyDescent="0.25">
      <c r="A19751" s="1" t="s">
        <v>5</v>
      </c>
      <c r="B19751" s="1" t="s">
        <v>20</v>
      </c>
      <c r="C19751">
        <v>200</v>
      </c>
      <c r="D19751">
        <v>206958862012300</v>
      </c>
      <c r="E19751">
        <v>206958865104500</v>
      </c>
      <c r="F19751">
        <f>(hipothesis_contrast[[#This Row],[post-handle-timestamp]] - hipothesis_contrast[[#This Row],[pre-handle-timestamp]])/1000000</f>
        <v>3.0922000000000001</v>
      </c>
    </row>
    <row r="19752" spans="1:6" hidden="1" x14ac:dyDescent="0.25">
      <c r="A19752" s="1" t="s">
        <v>5</v>
      </c>
      <c r="B19752" s="1" t="s">
        <v>21</v>
      </c>
      <c r="C19752">
        <v>200</v>
      </c>
      <c r="D19752">
        <v>206958873123800</v>
      </c>
      <c r="E19752">
        <v>206958875448200</v>
      </c>
      <c r="F19752">
        <f>(hipothesis_contrast[[#This Row],[post-handle-timestamp]] - hipothesis_contrast[[#This Row],[pre-handle-timestamp]])/1000000</f>
        <v>2.3243999999999998</v>
      </c>
    </row>
    <row r="19753" spans="1:6" hidden="1" x14ac:dyDescent="0.25">
      <c r="A19753" s="1" t="s">
        <v>5</v>
      </c>
      <c r="B19753" s="1" t="s">
        <v>22</v>
      </c>
      <c r="C19753">
        <v>200</v>
      </c>
      <c r="D19753">
        <v>206958880603100</v>
      </c>
      <c r="E19753">
        <v>206958882686500</v>
      </c>
      <c r="F19753">
        <f>(hipothesis_contrast[[#This Row],[post-handle-timestamp]] - hipothesis_contrast[[#This Row],[pre-handle-timestamp]])/1000000</f>
        <v>2.0834000000000001</v>
      </c>
    </row>
    <row r="19754" spans="1:6" x14ac:dyDescent="0.25">
      <c r="A19754" s="1" t="s">
        <v>27</v>
      </c>
      <c r="B19754" s="1" t="s">
        <v>81</v>
      </c>
      <c r="C19754">
        <v>500</v>
      </c>
      <c r="D19754">
        <v>206958918455400</v>
      </c>
      <c r="E19754">
        <v>206958945072800</v>
      </c>
      <c r="F19754">
        <f>(hipothesis_contrast[[#This Row],[post-handle-timestamp]] - hipothesis_contrast[[#This Row],[pre-handle-timestamp]])/1000000</f>
        <v>26.6174</v>
      </c>
    </row>
    <row r="19755" spans="1:6" hidden="1" x14ac:dyDescent="0.25">
      <c r="A19755" s="1" t="s">
        <v>5</v>
      </c>
      <c r="B19755" s="1" t="s">
        <v>8</v>
      </c>
      <c r="C19755">
        <v>200</v>
      </c>
      <c r="D19755">
        <v>206959308861200</v>
      </c>
      <c r="E19755">
        <v>206959310845300</v>
      </c>
      <c r="F19755">
        <f>(hipothesis_contrast[[#This Row],[post-handle-timestamp]] - hipothesis_contrast[[#This Row],[pre-handle-timestamp]])/1000000</f>
        <v>1.9841</v>
      </c>
    </row>
    <row r="19756" spans="1:6" hidden="1" x14ac:dyDescent="0.25">
      <c r="A19756" s="1" t="s">
        <v>5</v>
      </c>
      <c r="B19756" s="1" t="s">
        <v>9</v>
      </c>
      <c r="C19756">
        <v>200</v>
      </c>
      <c r="D19756">
        <v>206959313952800</v>
      </c>
      <c r="E19756">
        <v>206959316159800</v>
      </c>
      <c r="F19756">
        <f>(hipothesis_contrast[[#This Row],[post-handle-timestamp]] - hipothesis_contrast[[#This Row],[pre-handle-timestamp]])/1000000</f>
        <v>2.2069999999999999</v>
      </c>
    </row>
    <row r="19757" spans="1:6" hidden="1" x14ac:dyDescent="0.25">
      <c r="A19757" s="1" t="s">
        <v>5</v>
      </c>
      <c r="B19757" s="1" t="s">
        <v>11</v>
      </c>
      <c r="C19757">
        <v>200</v>
      </c>
      <c r="D19757">
        <v>206959319790600</v>
      </c>
      <c r="E19757">
        <v>206959321793100</v>
      </c>
      <c r="F19757">
        <f>(hipothesis_contrast[[#This Row],[post-handle-timestamp]] - hipothesis_contrast[[#This Row],[pre-handle-timestamp]])/1000000</f>
        <v>2.0024999999999999</v>
      </c>
    </row>
    <row r="19758" spans="1:6" hidden="1" x14ac:dyDescent="0.25">
      <c r="A19758" s="1" t="s">
        <v>5</v>
      </c>
      <c r="B19758" s="1" t="s">
        <v>12</v>
      </c>
      <c r="C19758">
        <v>200</v>
      </c>
      <c r="D19758">
        <v>206959324684400</v>
      </c>
      <c r="E19758">
        <v>206959327166300</v>
      </c>
      <c r="F19758">
        <f>(hipothesis_contrast[[#This Row],[post-handle-timestamp]] - hipothesis_contrast[[#This Row],[pre-handle-timestamp]])/1000000</f>
        <v>2.4819</v>
      </c>
    </row>
    <row r="19759" spans="1:6" hidden="1" x14ac:dyDescent="0.25">
      <c r="A19759" s="1" t="s">
        <v>5</v>
      </c>
      <c r="B19759" s="1" t="s">
        <v>18</v>
      </c>
      <c r="C19759">
        <v>200</v>
      </c>
      <c r="D19759">
        <v>206959330076000</v>
      </c>
      <c r="E19759">
        <v>206959332004600</v>
      </c>
      <c r="F19759">
        <f>(hipothesis_contrast[[#This Row],[post-handle-timestamp]] - hipothesis_contrast[[#This Row],[pre-handle-timestamp]])/1000000</f>
        <v>1.9286000000000001</v>
      </c>
    </row>
    <row r="19760" spans="1:6" hidden="1" x14ac:dyDescent="0.25">
      <c r="A19760" s="1" t="s">
        <v>5</v>
      </c>
      <c r="B19760" s="1" t="s">
        <v>13</v>
      </c>
      <c r="C19760">
        <v>200</v>
      </c>
      <c r="D19760">
        <v>206959335807000</v>
      </c>
      <c r="E19760">
        <v>206959338306500</v>
      </c>
      <c r="F19760">
        <f>(hipothesis_contrast[[#This Row],[post-handle-timestamp]] - hipothesis_contrast[[#This Row],[pre-handle-timestamp]])/1000000</f>
        <v>2.4994999999999998</v>
      </c>
    </row>
    <row r="19761" spans="1:6" hidden="1" x14ac:dyDescent="0.25">
      <c r="A19761" s="1" t="s">
        <v>5</v>
      </c>
      <c r="B19761" s="1" t="s">
        <v>15</v>
      </c>
      <c r="C19761">
        <v>200</v>
      </c>
      <c r="D19761">
        <v>206959341433100</v>
      </c>
      <c r="E19761">
        <v>206959343200900</v>
      </c>
      <c r="F19761">
        <f>(hipothesis_contrast[[#This Row],[post-handle-timestamp]] - hipothesis_contrast[[#This Row],[pre-handle-timestamp]])/1000000</f>
        <v>1.7678</v>
      </c>
    </row>
    <row r="19762" spans="1:6" hidden="1" x14ac:dyDescent="0.25">
      <c r="A19762" s="1" t="s">
        <v>5</v>
      </c>
      <c r="B19762" s="1" t="s">
        <v>16</v>
      </c>
      <c r="C19762">
        <v>200</v>
      </c>
      <c r="D19762">
        <v>206959346805600</v>
      </c>
      <c r="E19762">
        <v>206959349877000</v>
      </c>
      <c r="F19762">
        <f>(hipothesis_contrast[[#This Row],[post-handle-timestamp]] - hipothesis_contrast[[#This Row],[pre-handle-timestamp]])/1000000</f>
        <v>3.0714000000000001</v>
      </c>
    </row>
    <row r="19763" spans="1:6" hidden="1" x14ac:dyDescent="0.25">
      <c r="A19763" s="1" t="s">
        <v>5</v>
      </c>
      <c r="B19763" s="1" t="s">
        <v>10</v>
      </c>
      <c r="C19763">
        <v>200</v>
      </c>
      <c r="D19763">
        <v>206959353492100</v>
      </c>
      <c r="E19763">
        <v>206959355390900</v>
      </c>
      <c r="F19763">
        <f>(hipothesis_contrast[[#This Row],[post-handle-timestamp]] - hipothesis_contrast[[#This Row],[pre-handle-timestamp]])/1000000</f>
        <v>1.8988</v>
      </c>
    </row>
    <row r="19764" spans="1:6" hidden="1" x14ac:dyDescent="0.25">
      <c r="A19764" s="1" t="s">
        <v>5</v>
      </c>
      <c r="B19764" s="1" t="s">
        <v>17</v>
      </c>
      <c r="C19764">
        <v>200</v>
      </c>
      <c r="D19764">
        <v>206959358899100</v>
      </c>
      <c r="E19764">
        <v>206959360841100</v>
      </c>
      <c r="F19764">
        <f>(hipothesis_contrast[[#This Row],[post-handle-timestamp]] - hipothesis_contrast[[#This Row],[pre-handle-timestamp]])/1000000</f>
        <v>1.9419999999999999</v>
      </c>
    </row>
    <row r="19765" spans="1:6" hidden="1" x14ac:dyDescent="0.25">
      <c r="A19765" s="1" t="s">
        <v>5</v>
      </c>
      <c r="B19765" s="1" t="s">
        <v>19</v>
      </c>
      <c r="C19765">
        <v>200</v>
      </c>
      <c r="D19765">
        <v>206959364369600</v>
      </c>
      <c r="E19765">
        <v>206959367071700</v>
      </c>
      <c r="F19765">
        <f>(hipothesis_contrast[[#This Row],[post-handle-timestamp]] - hipothesis_contrast[[#This Row],[pre-handle-timestamp]])/1000000</f>
        <v>2.7021000000000002</v>
      </c>
    </row>
    <row r="19766" spans="1:6" hidden="1" x14ac:dyDescent="0.25">
      <c r="A19766" s="1" t="s">
        <v>5</v>
      </c>
      <c r="B19766" s="1" t="s">
        <v>14</v>
      </c>
      <c r="C19766">
        <v>200</v>
      </c>
      <c r="D19766">
        <v>206959369553200</v>
      </c>
      <c r="E19766">
        <v>206959371350700</v>
      </c>
      <c r="F19766">
        <f>(hipothesis_contrast[[#This Row],[post-handle-timestamp]] - hipothesis_contrast[[#This Row],[pre-handle-timestamp]])/1000000</f>
        <v>1.7975000000000001</v>
      </c>
    </row>
    <row r="19767" spans="1:6" hidden="1" x14ac:dyDescent="0.25">
      <c r="A19767" s="1" t="s">
        <v>5</v>
      </c>
      <c r="B19767" s="1" t="s">
        <v>20</v>
      </c>
      <c r="C19767">
        <v>200</v>
      </c>
      <c r="D19767">
        <v>206959374279200</v>
      </c>
      <c r="E19767">
        <v>206959377188300</v>
      </c>
      <c r="F19767">
        <f>(hipothesis_contrast[[#This Row],[post-handle-timestamp]] - hipothesis_contrast[[#This Row],[pre-handle-timestamp]])/1000000</f>
        <v>2.9091</v>
      </c>
    </row>
    <row r="19768" spans="1:6" hidden="1" x14ac:dyDescent="0.25">
      <c r="A19768" s="1" t="s">
        <v>5</v>
      </c>
      <c r="B19768" s="1" t="s">
        <v>21</v>
      </c>
      <c r="C19768">
        <v>200</v>
      </c>
      <c r="D19768">
        <v>206959383382100</v>
      </c>
      <c r="E19768">
        <v>206959385767200</v>
      </c>
      <c r="F19768">
        <f>(hipothesis_contrast[[#This Row],[post-handle-timestamp]] - hipothesis_contrast[[#This Row],[pre-handle-timestamp]])/1000000</f>
        <v>2.3851</v>
      </c>
    </row>
    <row r="19769" spans="1:6" hidden="1" x14ac:dyDescent="0.25">
      <c r="A19769" s="1" t="s">
        <v>5</v>
      </c>
      <c r="B19769" s="1" t="s">
        <v>22</v>
      </c>
      <c r="C19769">
        <v>200</v>
      </c>
      <c r="D19769">
        <v>206959389641200</v>
      </c>
      <c r="E19769">
        <v>206959392312200</v>
      </c>
      <c r="F19769">
        <f>(hipothesis_contrast[[#This Row],[post-handle-timestamp]] - hipothesis_contrast[[#This Row],[pre-handle-timestamp]])/1000000</f>
        <v>2.6709999999999998</v>
      </c>
    </row>
    <row r="19770" spans="1:6" x14ac:dyDescent="0.25">
      <c r="A19770" s="1" t="s">
        <v>5</v>
      </c>
      <c r="B19770" s="1" t="s">
        <v>33</v>
      </c>
      <c r="C19770">
        <v>500</v>
      </c>
      <c r="D19770">
        <v>206959434059900</v>
      </c>
      <c r="E19770">
        <v>206959469339000</v>
      </c>
      <c r="F19770">
        <f>(hipothesis_contrast[[#This Row],[post-handle-timestamp]] - hipothesis_contrast[[#This Row],[pre-handle-timestamp]])/1000000</f>
        <v>35.2791</v>
      </c>
    </row>
    <row r="19771" spans="1:6" hidden="1" x14ac:dyDescent="0.25">
      <c r="A19771" s="1" t="s">
        <v>5</v>
      </c>
      <c r="B19771" s="1" t="s">
        <v>8</v>
      </c>
      <c r="C19771">
        <v>200</v>
      </c>
      <c r="D19771">
        <v>206959826984500</v>
      </c>
      <c r="E19771">
        <v>206959828995700</v>
      </c>
      <c r="F19771">
        <f>(hipothesis_contrast[[#This Row],[post-handle-timestamp]] - hipothesis_contrast[[#This Row],[pre-handle-timestamp]])/1000000</f>
        <v>2.0112000000000001</v>
      </c>
    </row>
    <row r="19772" spans="1:6" hidden="1" x14ac:dyDescent="0.25">
      <c r="A19772" s="1" t="s">
        <v>5</v>
      </c>
      <c r="B19772" s="1" t="s">
        <v>9</v>
      </c>
      <c r="C19772">
        <v>200</v>
      </c>
      <c r="D19772">
        <v>206959831673500</v>
      </c>
      <c r="E19772">
        <v>206959833648400</v>
      </c>
      <c r="F19772">
        <f>(hipothesis_contrast[[#This Row],[post-handle-timestamp]] - hipothesis_contrast[[#This Row],[pre-handle-timestamp]])/1000000</f>
        <v>1.9749000000000001</v>
      </c>
    </row>
    <row r="19773" spans="1:6" hidden="1" x14ac:dyDescent="0.25">
      <c r="A19773" s="1" t="s">
        <v>5</v>
      </c>
      <c r="B19773" s="1" t="s">
        <v>11</v>
      </c>
      <c r="C19773">
        <v>200</v>
      </c>
      <c r="D19773">
        <v>206959836409200</v>
      </c>
      <c r="E19773">
        <v>206959837941300</v>
      </c>
      <c r="F19773">
        <f>(hipothesis_contrast[[#This Row],[post-handle-timestamp]] - hipothesis_contrast[[#This Row],[pre-handle-timestamp]])/1000000</f>
        <v>1.5321</v>
      </c>
    </row>
    <row r="19774" spans="1:6" hidden="1" x14ac:dyDescent="0.25">
      <c r="A19774" s="1" t="s">
        <v>5</v>
      </c>
      <c r="B19774" s="1" t="s">
        <v>12</v>
      </c>
      <c r="C19774">
        <v>200</v>
      </c>
      <c r="D19774">
        <v>206959840036200</v>
      </c>
      <c r="E19774">
        <v>206959842356800</v>
      </c>
      <c r="F19774">
        <f>(hipothesis_contrast[[#This Row],[post-handle-timestamp]] - hipothesis_contrast[[#This Row],[pre-handle-timestamp]])/1000000</f>
        <v>2.3206000000000002</v>
      </c>
    </row>
    <row r="19775" spans="1:6" hidden="1" x14ac:dyDescent="0.25">
      <c r="A19775" s="1" t="s">
        <v>5</v>
      </c>
      <c r="B19775" s="1" t="s">
        <v>13</v>
      </c>
      <c r="C19775">
        <v>200</v>
      </c>
      <c r="D19775">
        <v>206959845623300</v>
      </c>
      <c r="E19775">
        <v>206959847101000</v>
      </c>
      <c r="F19775">
        <f>(hipothesis_contrast[[#This Row],[post-handle-timestamp]] - hipothesis_contrast[[#This Row],[pre-handle-timestamp]])/1000000</f>
        <v>1.4777</v>
      </c>
    </row>
    <row r="19776" spans="1:6" hidden="1" x14ac:dyDescent="0.25">
      <c r="A19776" s="1" t="s">
        <v>5</v>
      </c>
      <c r="B19776" s="1" t="s">
        <v>15</v>
      </c>
      <c r="C19776">
        <v>200</v>
      </c>
      <c r="D19776">
        <v>206959850187400</v>
      </c>
      <c r="E19776">
        <v>206959852338600</v>
      </c>
      <c r="F19776">
        <f>(hipothesis_contrast[[#This Row],[post-handle-timestamp]] - hipothesis_contrast[[#This Row],[pre-handle-timestamp]])/1000000</f>
        <v>2.1511999999999998</v>
      </c>
    </row>
    <row r="19777" spans="1:6" hidden="1" x14ac:dyDescent="0.25">
      <c r="A19777" s="1" t="s">
        <v>5</v>
      </c>
      <c r="B19777" s="1" t="s">
        <v>14</v>
      </c>
      <c r="C19777">
        <v>200</v>
      </c>
      <c r="D19777">
        <v>206959855432400</v>
      </c>
      <c r="E19777">
        <v>206959858064600</v>
      </c>
      <c r="F19777">
        <f>(hipothesis_contrast[[#This Row],[post-handle-timestamp]] - hipothesis_contrast[[#This Row],[pre-handle-timestamp]])/1000000</f>
        <v>2.6322000000000001</v>
      </c>
    </row>
    <row r="19778" spans="1:6" hidden="1" x14ac:dyDescent="0.25">
      <c r="A19778" s="1" t="s">
        <v>5</v>
      </c>
      <c r="B19778" s="1" t="s">
        <v>16</v>
      </c>
      <c r="C19778">
        <v>200</v>
      </c>
      <c r="D19778">
        <v>206959860768800</v>
      </c>
      <c r="E19778">
        <v>206959862852900</v>
      </c>
      <c r="F19778">
        <f>(hipothesis_contrast[[#This Row],[post-handle-timestamp]] - hipothesis_contrast[[#This Row],[pre-handle-timestamp]])/1000000</f>
        <v>2.0840999999999998</v>
      </c>
    </row>
    <row r="19779" spans="1:6" hidden="1" x14ac:dyDescent="0.25">
      <c r="A19779" s="1" t="s">
        <v>5</v>
      </c>
      <c r="B19779" s="1" t="s">
        <v>10</v>
      </c>
      <c r="C19779">
        <v>200</v>
      </c>
      <c r="D19779">
        <v>206959870378100</v>
      </c>
      <c r="E19779">
        <v>206959873273900</v>
      </c>
      <c r="F19779">
        <f>(hipothesis_contrast[[#This Row],[post-handle-timestamp]] - hipothesis_contrast[[#This Row],[pre-handle-timestamp]])/1000000</f>
        <v>2.8957999999999999</v>
      </c>
    </row>
    <row r="19780" spans="1:6" hidden="1" x14ac:dyDescent="0.25">
      <c r="A19780" s="1" t="s">
        <v>5</v>
      </c>
      <c r="B19780" s="1" t="s">
        <v>17</v>
      </c>
      <c r="C19780">
        <v>200</v>
      </c>
      <c r="D19780">
        <v>206959877336800</v>
      </c>
      <c r="E19780">
        <v>206959878873000</v>
      </c>
      <c r="F19780">
        <f>(hipothesis_contrast[[#This Row],[post-handle-timestamp]] - hipothesis_contrast[[#This Row],[pre-handle-timestamp]])/1000000</f>
        <v>1.5362</v>
      </c>
    </row>
    <row r="19781" spans="1:6" hidden="1" x14ac:dyDescent="0.25">
      <c r="A19781" s="1" t="s">
        <v>5</v>
      </c>
      <c r="B19781" s="1" t="s">
        <v>18</v>
      </c>
      <c r="C19781">
        <v>200</v>
      </c>
      <c r="D19781">
        <v>206959881775800</v>
      </c>
      <c r="E19781">
        <v>206959884506300</v>
      </c>
      <c r="F19781">
        <f>(hipothesis_contrast[[#This Row],[post-handle-timestamp]] - hipothesis_contrast[[#This Row],[pre-handle-timestamp]])/1000000</f>
        <v>2.7305000000000001</v>
      </c>
    </row>
    <row r="19782" spans="1:6" hidden="1" x14ac:dyDescent="0.25">
      <c r="A19782" s="1" t="s">
        <v>5</v>
      </c>
      <c r="B19782" s="1" t="s">
        <v>19</v>
      </c>
      <c r="C19782">
        <v>200</v>
      </c>
      <c r="D19782">
        <v>206959889371800</v>
      </c>
      <c r="E19782">
        <v>206959892258200</v>
      </c>
      <c r="F19782">
        <f>(hipothesis_contrast[[#This Row],[post-handle-timestamp]] - hipothesis_contrast[[#This Row],[pre-handle-timestamp]])/1000000</f>
        <v>2.8864000000000001</v>
      </c>
    </row>
    <row r="19783" spans="1:6" hidden="1" x14ac:dyDescent="0.25">
      <c r="A19783" s="1" t="s">
        <v>5</v>
      </c>
      <c r="B19783" s="1" t="s">
        <v>20</v>
      </c>
      <c r="C19783">
        <v>200</v>
      </c>
      <c r="D19783">
        <v>206959894722900</v>
      </c>
      <c r="E19783">
        <v>206959897172700</v>
      </c>
      <c r="F19783">
        <f>(hipothesis_contrast[[#This Row],[post-handle-timestamp]] - hipothesis_contrast[[#This Row],[pre-handle-timestamp]])/1000000</f>
        <v>2.4498000000000002</v>
      </c>
    </row>
    <row r="19784" spans="1:6" hidden="1" x14ac:dyDescent="0.25">
      <c r="A19784" s="1" t="s">
        <v>5</v>
      </c>
      <c r="B19784" s="1" t="s">
        <v>21</v>
      </c>
      <c r="C19784">
        <v>200</v>
      </c>
      <c r="D19784">
        <v>206959904996400</v>
      </c>
      <c r="E19784">
        <v>206959907443200</v>
      </c>
      <c r="F19784">
        <f>(hipothesis_contrast[[#This Row],[post-handle-timestamp]] - hipothesis_contrast[[#This Row],[pre-handle-timestamp]])/1000000</f>
        <v>2.4468000000000001</v>
      </c>
    </row>
    <row r="19785" spans="1:6" hidden="1" x14ac:dyDescent="0.25">
      <c r="A19785" s="1" t="s">
        <v>5</v>
      </c>
      <c r="B19785" s="1" t="s">
        <v>22</v>
      </c>
      <c r="C19785">
        <v>200</v>
      </c>
      <c r="D19785">
        <v>206959911396200</v>
      </c>
      <c r="E19785">
        <v>206959914757000</v>
      </c>
      <c r="F19785">
        <f>(hipothesis_contrast[[#This Row],[post-handle-timestamp]] - hipothesis_contrast[[#This Row],[pre-handle-timestamp]])/1000000</f>
        <v>3.3607999999999998</v>
      </c>
    </row>
    <row r="19786" spans="1:6" x14ac:dyDescent="0.25">
      <c r="A19786" s="1" t="s">
        <v>27</v>
      </c>
      <c r="B19786" s="1" t="s">
        <v>34</v>
      </c>
      <c r="C19786">
        <v>500</v>
      </c>
      <c r="D19786">
        <v>206959940476800</v>
      </c>
      <c r="E19786">
        <v>206959966235500</v>
      </c>
      <c r="F19786">
        <f>(hipothesis_contrast[[#This Row],[post-handle-timestamp]] - hipothesis_contrast[[#This Row],[pre-handle-timestamp]])/1000000</f>
        <v>25.758700000000001</v>
      </c>
    </row>
    <row r="19787" spans="1:6" hidden="1" x14ac:dyDescent="0.25">
      <c r="A19787" s="1" t="s">
        <v>5</v>
      </c>
      <c r="B19787" s="1" t="s">
        <v>8</v>
      </c>
      <c r="C19787">
        <v>200</v>
      </c>
      <c r="D19787">
        <v>206960214813300</v>
      </c>
      <c r="E19787">
        <v>206960216147700</v>
      </c>
      <c r="F19787">
        <f>(hipothesis_contrast[[#This Row],[post-handle-timestamp]] - hipothesis_contrast[[#This Row],[pre-handle-timestamp]])/1000000</f>
        <v>1.3344</v>
      </c>
    </row>
    <row r="19788" spans="1:6" hidden="1" x14ac:dyDescent="0.25">
      <c r="A19788" s="1" t="s">
        <v>5</v>
      </c>
      <c r="B19788" s="1" t="s">
        <v>9</v>
      </c>
      <c r="C19788">
        <v>200</v>
      </c>
      <c r="D19788">
        <v>206960217844500</v>
      </c>
      <c r="E19788">
        <v>206960218612800</v>
      </c>
      <c r="F19788">
        <f>(hipothesis_contrast[[#This Row],[post-handle-timestamp]] - hipothesis_contrast[[#This Row],[pre-handle-timestamp]])/1000000</f>
        <v>0.76829999999999998</v>
      </c>
    </row>
    <row r="19789" spans="1:6" hidden="1" x14ac:dyDescent="0.25">
      <c r="A19789" s="1" t="s">
        <v>5</v>
      </c>
      <c r="B19789" s="1" t="s">
        <v>11</v>
      </c>
      <c r="C19789">
        <v>200</v>
      </c>
      <c r="D19789">
        <v>206960220509000</v>
      </c>
      <c r="E19789">
        <v>206960221506300</v>
      </c>
      <c r="F19789">
        <f>(hipothesis_contrast[[#This Row],[post-handle-timestamp]] - hipothesis_contrast[[#This Row],[pre-handle-timestamp]])/1000000</f>
        <v>0.99729999999999996</v>
      </c>
    </row>
    <row r="19790" spans="1:6" hidden="1" x14ac:dyDescent="0.25">
      <c r="A19790" s="1" t="s">
        <v>5</v>
      </c>
      <c r="B19790" s="1" t="s">
        <v>12</v>
      </c>
      <c r="C19790">
        <v>200</v>
      </c>
      <c r="D19790">
        <v>206960222938800</v>
      </c>
      <c r="E19790">
        <v>206960223722000</v>
      </c>
      <c r="F19790">
        <f>(hipothesis_contrast[[#This Row],[post-handle-timestamp]] - hipothesis_contrast[[#This Row],[pre-handle-timestamp]])/1000000</f>
        <v>0.78320000000000001</v>
      </c>
    </row>
    <row r="19791" spans="1:6" hidden="1" x14ac:dyDescent="0.25">
      <c r="A19791" s="1" t="s">
        <v>5</v>
      </c>
      <c r="B19791" s="1" t="s">
        <v>13</v>
      </c>
      <c r="C19791">
        <v>200</v>
      </c>
      <c r="D19791">
        <v>206960225053000</v>
      </c>
      <c r="E19791">
        <v>206960226116000</v>
      </c>
      <c r="F19791">
        <f>(hipothesis_contrast[[#This Row],[post-handle-timestamp]] - hipothesis_contrast[[#This Row],[pre-handle-timestamp]])/1000000</f>
        <v>1.0629999999999999</v>
      </c>
    </row>
    <row r="19792" spans="1:6" hidden="1" x14ac:dyDescent="0.25">
      <c r="A19792" s="1" t="s">
        <v>5</v>
      </c>
      <c r="B19792" s="1" t="s">
        <v>15</v>
      </c>
      <c r="C19792">
        <v>200</v>
      </c>
      <c r="D19792">
        <v>206960227804900</v>
      </c>
      <c r="E19792">
        <v>206960228923100</v>
      </c>
      <c r="F19792">
        <f>(hipothesis_contrast[[#This Row],[post-handle-timestamp]] - hipothesis_contrast[[#This Row],[pre-handle-timestamp]])/1000000</f>
        <v>1.1182000000000001</v>
      </c>
    </row>
    <row r="19793" spans="1:6" hidden="1" x14ac:dyDescent="0.25">
      <c r="A19793" s="1" t="s">
        <v>5</v>
      </c>
      <c r="B19793" s="1" t="s">
        <v>16</v>
      </c>
      <c r="C19793">
        <v>200</v>
      </c>
      <c r="D19793">
        <v>206960230850000</v>
      </c>
      <c r="E19793">
        <v>206960232105300</v>
      </c>
      <c r="F19793">
        <f>(hipothesis_contrast[[#This Row],[post-handle-timestamp]] - hipothesis_contrast[[#This Row],[pre-handle-timestamp]])/1000000</f>
        <v>1.2553000000000001</v>
      </c>
    </row>
    <row r="19794" spans="1:6" hidden="1" x14ac:dyDescent="0.25">
      <c r="A19794" s="1" t="s">
        <v>5</v>
      </c>
      <c r="B19794" s="1" t="s">
        <v>10</v>
      </c>
      <c r="C19794">
        <v>200</v>
      </c>
      <c r="D19794">
        <v>206960234385000</v>
      </c>
      <c r="E19794">
        <v>206960235423100</v>
      </c>
      <c r="F19794">
        <f>(hipothesis_contrast[[#This Row],[post-handle-timestamp]] - hipothesis_contrast[[#This Row],[pre-handle-timestamp]])/1000000</f>
        <v>1.0381</v>
      </c>
    </row>
    <row r="19795" spans="1:6" hidden="1" x14ac:dyDescent="0.25">
      <c r="A19795" s="1" t="s">
        <v>5</v>
      </c>
      <c r="B19795" s="1" t="s">
        <v>17</v>
      </c>
      <c r="C19795">
        <v>200</v>
      </c>
      <c r="D19795">
        <v>206960237280600</v>
      </c>
      <c r="E19795">
        <v>206960238441500</v>
      </c>
      <c r="F19795">
        <f>(hipothesis_contrast[[#This Row],[post-handle-timestamp]] - hipothesis_contrast[[#This Row],[pre-handle-timestamp]])/1000000</f>
        <v>1.1609</v>
      </c>
    </row>
    <row r="19796" spans="1:6" hidden="1" x14ac:dyDescent="0.25">
      <c r="A19796" s="1" t="s">
        <v>5</v>
      </c>
      <c r="B19796" s="1" t="s">
        <v>18</v>
      </c>
      <c r="C19796">
        <v>200</v>
      </c>
      <c r="D19796">
        <v>206960240506000</v>
      </c>
      <c r="E19796">
        <v>206960241621600</v>
      </c>
      <c r="F19796">
        <f>(hipothesis_contrast[[#This Row],[post-handle-timestamp]] - hipothesis_contrast[[#This Row],[pre-handle-timestamp]])/1000000</f>
        <v>1.1155999999999999</v>
      </c>
    </row>
    <row r="19797" spans="1:6" hidden="1" x14ac:dyDescent="0.25">
      <c r="A19797" s="1" t="s">
        <v>5</v>
      </c>
      <c r="B19797" s="1" t="s">
        <v>19</v>
      </c>
      <c r="C19797">
        <v>200</v>
      </c>
      <c r="D19797">
        <v>206960244024100</v>
      </c>
      <c r="E19797">
        <v>206960245058700</v>
      </c>
      <c r="F19797">
        <f>(hipothesis_contrast[[#This Row],[post-handle-timestamp]] - hipothesis_contrast[[#This Row],[pre-handle-timestamp]])/1000000</f>
        <v>1.0346</v>
      </c>
    </row>
    <row r="19798" spans="1:6" hidden="1" x14ac:dyDescent="0.25">
      <c r="A19798" s="1" t="s">
        <v>5</v>
      </c>
      <c r="B19798" s="1" t="s">
        <v>14</v>
      </c>
      <c r="C19798">
        <v>200</v>
      </c>
      <c r="D19798">
        <v>206960246629600</v>
      </c>
      <c r="E19798">
        <v>206960247380200</v>
      </c>
      <c r="F19798">
        <f>(hipothesis_contrast[[#This Row],[post-handle-timestamp]] - hipothesis_contrast[[#This Row],[pre-handle-timestamp]])/1000000</f>
        <v>0.75060000000000004</v>
      </c>
    </row>
    <row r="19799" spans="1:6" hidden="1" x14ac:dyDescent="0.25">
      <c r="A19799" s="1" t="s">
        <v>5</v>
      </c>
      <c r="B19799" s="1" t="s">
        <v>20</v>
      </c>
      <c r="C19799">
        <v>200</v>
      </c>
      <c r="D19799">
        <v>206960248659000</v>
      </c>
      <c r="E19799">
        <v>206960249617800</v>
      </c>
      <c r="F19799">
        <f>(hipothesis_contrast[[#This Row],[post-handle-timestamp]] - hipothesis_contrast[[#This Row],[pre-handle-timestamp]])/1000000</f>
        <v>0.95879999999999999</v>
      </c>
    </row>
    <row r="19800" spans="1:6" hidden="1" x14ac:dyDescent="0.25">
      <c r="A19800" s="1" t="s">
        <v>5</v>
      </c>
      <c r="B19800" s="1" t="s">
        <v>21</v>
      </c>
      <c r="C19800">
        <v>200</v>
      </c>
      <c r="D19800">
        <v>206960252830000</v>
      </c>
      <c r="E19800">
        <v>206960254008600</v>
      </c>
      <c r="F19800">
        <f>(hipothesis_contrast[[#This Row],[post-handle-timestamp]] - hipothesis_contrast[[#This Row],[pre-handle-timestamp]])/1000000</f>
        <v>1.1786000000000001</v>
      </c>
    </row>
    <row r="19801" spans="1:6" hidden="1" x14ac:dyDescent="0.25">
      <c r="A19801" s="1" t="s">
        <v>5</v>
      </c>
      <c r="B19801" s="1" t="s">
        <v>22</v>
      </c>
      <c r="C19801">
        <v>200</v>
      </c>
      <c r="D19801">
        <v>206960256166700</v>
      </c>
      <c r="E19801">
        <v>206960257301500</v>
      </c>
      <c r="F19801">
        <f>(hipothesis_contrast[[#This Row],[post-handle-timestamp]] - hipothesis_contrast[[#This Row],[pre-handle-timestamp]])/1000000</f>
        <v>1.1348</v>
      </c>
    </row>
    <row r="19802" spans="1:6" x14ac:dyDescent="0.25">
      <c r="A19802" s="1" t="s">
        <v>5</v>
      </c>
      <c r="B19802" s="1" t="s">
        <v>33</v>
      </c>
      <c r="C19802">
        <v>500</v>
      </c>
      <c r="D19802">
        <v>206960270201600</v>
      </c>
      <c r="E19802">
        <v>206960284474600</v>
      </c>
      <c r="F19802">
        <f>(hipothesis_contrast[[#This Row],[post-handle-timestamp]] - hipothesis_contrast[[#This Row],[pre-handle-timestamp]])/1000000</f>
        <v>14.273</v>
      </c>
    </row>
    <row r="19803" spans="1:6" hidden="1" x14ac:dyDescent="0.25">
      <c r="A19803" s="1" t="s">
        <v>5</v>
      </c>
      <c r="B19803" s="1" t="s">
        <v>8</v>
      </c>
      <c r="C19803">
        <v>200</v>
      </c>
      <c r="D19803">
        <v>206960340369900</v>
      </c>
      <c r="E19803">
        <v>206960341174400</v>
      </c>
      <c r="F19803">
        <f>(hipothesis_contrast[[#This Row],[post-handle-timestamp]] - hipothesis_contrast[[#This Row],[pre-handle-timestamp]])/1000000</f>
        <v>0.80449999999999999</v>
      </c>
    </row>
    <row r="19804" spans="1:6" hidden="1" x14ac:dyDescent="0.25">
      <c r="A19804" s="1" t="s">
        <v>5</v>
      </c>
      <c r="B19804" s="1" t="s">
        <v>9</v>
      </c>
      <c r="C19804">
        <v>200</v>
      </c>
      <c r="D19804">
        <v>206960342676100</v>
      </c>
      <c r="E19804">
        <v>206960343776400</v>
      </c>
      <c r="F19804">
        <f>(hipothesis_contrast[[#This Row],[post-handle-timestamp]] - hipothesis_contrast[[#This Row],[pre-handle-timestamp]])/1000000</f>
        <v>1.1003000000000001</v>
      </c>
    </row>
    <row r="19805" spans="1:6" hidden="1" x14ac:dyDescent="0.25">
      <c r="A19805" s="1" t="s">
        <v>5</v>
      </c>
      <c r="B19805" s="1" t="s">
        <v>11</v>
      </c>
      <c r="C19805">
        <v>200</v>
      </c>
      <c r="D19805">
        <v>206960345394000</v>
      </c>
      <c r="E19805">
        <v>206960346116400</v>
      </c>
      <c r="F19805">
        <f>(hipothesis_contrast[[#This Row],[post-handle-timestamp]] - hipothesis_contrast[[#This Row],[pre-handle-timestamp]])/1000000</f>
        <v>0.72240000000000004</v>
      </c>
    </row>
    <row r="19806" spans="1:6" hidden="1" x14ac:dyDescent="0.25">
      <c r="A19806" s="1" t="s">
        <v>5</v>
      </c>
      <c r="B19806" s="1" t="s">
        <v>12</v>
      </c>
      <c r="C19806">
        <v>200</v>
      </c>
      <c r="D19806">
        <v>206960347400800</v>
      </c>
      <c r="E19806">
        <v>206960348425300</v>
      </c>
      <c r="F19806">
        <f>(hipothesis_contrast[[#This Row],[post-handle-timestamp]] - hipothesis_contrast[[#This Row],[pre-handle-timestamp]])/1000000</f>
        <v>1.0245</v>
      </c>
    </row>
    <row r="19807" spans="1:6" hidden="1" x14ac:dyDescent="0.25">
      <c r="A19807" s="1" t="s">
        <v>5</v>
      </c>
      <c r="B19807" s="1" t="s">
        <v>13</v>
      </c>
      <c r="C19807">
        <v>200</v>
      </c>
      <c r="D19807">
        <v>206960350028700</v>
      </c>
      <c r="E19807">
        <v>206960350751100</v>
      </c>
      <c r="F19807">
        <f>(hipothesis_contrast[[#This Row],[post-handle-timestamp]] - hipothesis_contrast[[#This Row],[pre-handle-timestamp]])/1000000</f>
        <v>0.72240000000000004</v>
      </c>
    </row>
    <row r="19808" spans="1:6" hidden="1" x14ac:dyDescent="0.25">
      <c r="A19808" s="1" t="s">
        <v>5</v>
      </c>
      <c r="B19808" s="1" t="s">
        <v>15</v>
      </c>
      <c r="C19808">
        <v>200</v>
      </c>
      <c r="D19808">
        <v>206960351873900</v>
      </c>
      <c r="E19808">
        <v>206960352757700</v>
      </c>
      <c r="F19808">
        <f>(hipothesis_contrast[[#This Row],[post-handle-timestamp]] - hipothesis_contrast[[#This Row],[pre-handle-timestamp]])/1000000</f>
        <v>0.88380000000000003</v>
      </c>
    </row>
    <row r="19809" spans="1:6" hidden="1" x14ac:dyDescent="0.25">
      <c r="A19809" s="1" t="s">
        <v>5</v>
      </c>
      <c r="B19809" s="1" t="s">
        <v>16</v>
      </c>
      <c r="C19809">
        <v>200</v>
      </c>
      <c r="D19809">
        <v>206960354091500</v>
      </c>
      <c r="E19809">
        <v>206960355229700</v>
      </c>
      <c r="F19809">
        <f>(hipothesis_contrast[[#This Row],[post-handle-timestamp]] - hipothesis_contrast[[#This Row],[pre-handle-timestamp]])/1000000</f>
        <v>1.1382000000000001</v>
      </c>
    </row>
    <row r="19810" spans="1:6" hidden="1" x14ac:dyDescent="0.25">
      <c r="A19810" s="1" t="s">
        <v>5</v>
      </c>
      <c r="B19810" s="1" t="s">
        <v>10</v>
      </c>
      <c r="C19810">
        <v>200</v>
      </c>
      <c r="D19810">
        <v>206960357276200</v>
      </c>
      <c r="E19810">
        <v>206960358338000</v>
      </c>
      <c r="F19810">
        <f>(hipothesis_contrast[[#This Row],[post-handle-timestamp]] - hipothesis_contrast[[#This Row],[pre-handle-timestamp]])/1000000</f>
        <v>1.0618000000000001</v>
      </c>
    </row>
    <row r="19811" spans="1:6" hidden="1" x14ac:dyDescent="0.25">
      <c r="A19811" s="1" t="s">
        <v>5</v>
      </c>
      <c r="B19811" s="1" t="s">
        <v>17</v>
      </c>
      <c r="C19811">
        <v>200</v>
      </c>
      <c r="D19811">
        <v>206960359994700</v>
      </c>
      <c r="E19811">
        <v>206960360805600</v>
      </c>
      <c r="F19811">
        <f>(hipothesis_contrast[[#This Row],[post-handle-timestamp]] - hipothesis_contrast[[#This Row],[pre-handle-timestamp]])/1000000</f>
        <v>0.81089999999999995</v>
      </c>
    </row>
    <row r="19812" spans="1:6" hidden="1" x14ac:dyDescent="0.25">
      <c r="A19812" s="1" t="s">
        <v>5</v>
      </c>
      <c r="B19812" s="1" t="s">
        <v>18</v>
      </c>
      <c r="C19812">
        <v>200</v>
      </c>
      <c r="D19812">
        <v>206960362508100</v>
      </c>
      <c r="E19812">
        <v>206960363283100</v>
      </c>
      <c r="F19812">
        <f>(hipothesis_contrast[[#This Row],[post-handle-timestamp]] - hipothesis_contrast[[#This Row],[pre-handle-timestamp]])/1000000</f>
        <v>0.77500000000000002</v>
      </c>
    </row>
    <row r="19813" spans="1:6" hidden="1" x14ac:dyDescent="0.25">
      <c r="A19813" s="1" t="s">
        <v>5</v>
      </c>
      <c r="B19813" s="1" t="s">
        <v>19</v>
      </c>
      <c r="C19813">
        <v>200</v>
      </c>
      <c r="D19813">
        <v>206960364908400</v>
      </c>
      <c r="E19813">
        <v>206960365614800</v>
      </c>
      <c r="F19813">
        <f>(hipothesis_contrast[[#This Row],[post-handle-timestamp]] - hipothesis_contrast[[#This Row],[pre-handle-timestamp]])/1000000</f>
        <v>0.70640000000000003</v>
      </c>
    </row>
    <row r="19814" spans="1:6" hidden="1" x14ac:dyDescent="0.25">
      <c r="A19814" s="1" t="s">
        <v>5</v>
      </c>
      <c r="B19814" s="1" t="s">
        <v>14</v>
      </c>
      <c r="C19814">
        <v>200</v>
      </c>
      <c r="D19814">
        <v>206960367233000</v>
      </c>
      <c r="E19814">
        <v>206960368173400</v>
      </c>
      <c r="F19814">
        <f>(hipothesis_contrast[[#This Row],[post-handle-timestamp]] - hipothesis_contrast[[#This Row],[pre-handle-timestamp]])/1000000</f>
        <v>0.94040000000000001</v>
      </c>
    </row>
    <row r="19815" spans="1:6" hidden="1" x14ac:dyDescent="0.25">
      <c r="A19815" s="1" t="s">
        <v>5</v>
      </c>
      <c r="B19815" s="1" t="s">
        <v>20</v>
      </c>
      <c r="C19815">
        <v>200</v>
      </c>
      <c r="D19815">
        <v>206960369641100</v>
      </c>
      <c r="E19815">
        <v>206960371102200</v>
      </c>
      <c r="F19815">
        <f>(hipothesis_contrast[[#This Row],[post-handle-timestamp]] - hipothesis_contrast[[#This Row],[pre-handle-timestamp]])/1000000</f>
        <v>1.4611000000000001</v>
      </c>
    </row>
    <row r="19816" spans="1:6" hidden="1" x14ac:dyDescent="0.25">
      <c r="A19816" s="1" t="s">
        <v>5</v>
      </c>
      <c r="B19816" s="1" t="s">
        <v>21</v>
      </c>
      <c r="C19816">
        <v>200</v>
      </c>
      <c r="D19816">
        <v>206960373761800</v>
      </c>
      <c r="E19816">
        <v>206960374990600</v>
      </c>
      <c r="F19816">
        <f>(hipothesis_contrast[[#This Row],[post-handle-timestamp]] - hipothesis_contrast[[#This Row],[pre-handle-timestamp]])/1000000</f>
        <v>1.2287999999999999</v>
      </c>
    </row>
    <row r="19817" spans="1:6" hidden="1" x14ac:dyDescent="0.25">
      <c r="A19817" s="1" t="s">
        <v>5</v>
      </c>
      <c r="B19817" s="1" t="s">
        <v>22</v>
      </c>
      <c r="C19817">
        <v>200</v>
      </c>
      <c r="D19817">
        <v>206960376789300</v>
      </c>
      <c r="E19817">
        <v>206960377969400</v>
      </c>
      <c r="F19817">
        <f>(hipothesis_contrast[[#This Row],[post-handle-timestamp]] - hipothesis_contrast[[#This Row],[pre-handle-timestamp]])/1000000</f>
        <v>1.1800999999999999</v>
      </c>
    </row>
    <row r="19818" spans="1:6" x14ac:dyDescent="0.25">
      <c r="A19818" s="1" t="s">
        <v>5</v>
      </c>
      <c r="B19818" s="1" t="s">
        <v>33</v>
      </c>
      <c r="C19818">
        <v>500</v>
      </c>
      <c r="D19818">
        <v>206960392974400</v>
      </c>
      <c r="E19818">
        <v>206960406910900</v>
      </c>
      <c r="F19818">
        <f>(hipothesis_contrast[[#This Row],[post-handle-timestamp]] - hipothesis_contrast[[#This Row],[pre-handle-timestamp]])/1000000</f>
        <v>13.936500000000001</v>
      </c>
    </row>
    <row r="19819" spans="1:6" hidden="1" x14ac:dyDescent="0.25">
      <c r="A19819" s="1" t="s">
        <v>5</v>
      </c>
      <c r="B19819" s="1" t="s">
        <v>8</v>
      </c>
      <c r="C19819">
        <v>200</v>
      </c>
      <c r="D19819">
        <v>206960760924600</v>
      </c>
      <c r="E19819">
        <v>206960762287100</v>
      </c>
      <c r="F19819">
        <f>(hipothesis_contrast[[#This Row],[post-handle-timestamp]] - hipothesis_contrast[[#This Row],[pre-handle-timestamp]])/1000000</f>
        <v>1.3625</v>
      </c>
    </row>
    <row r="19820" spans="1:6" hidden="1" x14ac:dyDescent="0.25">
      <c r="A19820" s="1" t="s">
        <v>5</v>
      </c>
      <c r="B19820" s="1" t="s">
        <v>9</v>
      </c>
      <c r="C19820">
        <v>200</v>
      </c>
      <c r="D19820">
        <v>206960764381300</v>
      </c>
      <c r="E19820">
        <v>206960765766100</v>
      </c>
      <c r="F19820">
        <f>(hipothesis_contrast[[#This Row],[post-handle-timestamp]] - hipothesis_contrast[[#This Row],[pre-handle-timestamp]])/1000000</f>
        <v>1.3848</v>
      </c>
    </row>
    <row r="19821" spans="1:6" hidden="1" x14ac:dyDescent="0.25">
      <c r="A19821" s="1" t="s">
        <v>5</v>
      </c>
      <c r="B19821" s="1" t="s">
        <v>11</v>
      </c>
      <c r="C19821">
        <v>200</v>
      </c>
      <c r="D19821">
        <v>206960767902700</v>
      </c>
      <c r="E19821">
        <v>206960769115700</v>
      </c>
      <c r="F19821">
        <f>(hipothesis_contrast[[#This Row],[post-handle-timestamp]] - hipothesis_contrast[[#This Row],[pre-handle-timestamp]])/1000000</f>
        <v>1.2130000000000001</v>
      </c>
    </row>
    <row r="19822" spans="1:6" hidden="1" x14ac:dyDescent="0.25">
      <c r="A19822" s="1" t="s">
        <v>5</v>
      </c>
      <c r="B19822" s="1" t="s">
        <v>12</v>
      </c>
      <c r="C19822">
        <v>200</v>
      </c>
      <c r="D19822">
        <v>206960770960900</v>
      </c>
      <c r="E19822">
        <v>206960772269100</v>
      </c>
      <c r="F19822">
        <f>(hipothesis_contrast[[#This Row],[post-handle-timestamp]] - hipothesis_contrast[[#This Row],[pre-handle-timestamp]])/1000000</f>
        <v>1.3082</v>
      </c>
    </row>
    <row r="19823" spans="1:6" hidden="1" x14ac:dyDescent="0.25">
      <c r="A19823" s="1" t="s">
        <v>5</v>
      </c>
      <c r="B19823" s="1" t="s">
        <v>13</v>
      </c>
      <c r="C19823">
        <v>200</v>
      </c>
      <c r="D19823">
        <v>206960774324300</v>
      </c>
      <c r="E19823">
        <v>206960775593600</v>
      </c>
      <c r="F19823">
        <f>(hipothesis_contrast[[#This Row],[post-handle-timestamp]] - hipothesis_contrast[[#This Row],[pre-handle-timestamp]])/1000000</f>
        <v>1.2693000000000001</v>
      </c>
    </row>
    <row r="19824" spans="1:6" hidden="1" x14ac:dyDescent="0.25">
      <c r="A19824" s="1" t="s">
        <v>5</v>
      </c>
      <c r="B19824" s="1" t="s">
        <v>15</v>
      </c>
      <c r="C19824">
        <v>200</v>
      </c>
      <c r="D19824">
        <v>206960777771800</v>
      </c>
      <c r="E19824">
        <v>206960779172400</v>
      </c>
      <c r="F19824">
        <f>(hipothesis_contrast[[#This Row],[post-handle-timestamp]] - hipothesis_contrast[[#This Row],[pre-handle-timestamp]])/1000000</f>
        <v>1.4006000000000001</v>
      </c>
    </row>
    <row r="19825" spans="1:6" hidden="1" x14ac:dyDescent="0.25">
      <c r="A19825" s="1" t="s">
        <v>5</v>
      </c>
      <c r="B19825" s="1" t="s">
        <v>16</v>
      </c>
      <c r="C19825">
        <v>200</v>
      </c>
      <c r="D19825">
        <v>206960781070500</v>
      </c>
      <c r="E19825">
        <v>206960782559000</v>
      </c>
      <c r="F19825">
        <f>(hipothesis_contrast[[#This Row],[post-handle-timestamp]] - hipothesis_contrast[[#This Row],[pre-handle-timestamp]])/1000000</f>
        <v>1.4884999999999999</v>
      </c>
    </row>
    <row r="19826" spans="1:6" hidden="1" x14ac:dyDescent="0.25">
      <c r="A19826" s="1" t="s">
        <v>5</v>
      </c>
      <c r="B19826" s="1" t="s">
        <v>10</v>
      </c>
      <c r="C19826">
        <v>200</v>
      </c>
      <c r="D19826">
        <v>206960785161600</v>
      </c>
      <c r="E19826">
        <v>206960786770300</v>
      </c>
      <c r="F19826">
        <f>(hipothesis_contrast[[#This Row],[post-handle-timestamp]] - hipothesis_contrast[[#This Row],[pre-handle-timestamp]])/1000000</f>
        <v>1.6087</v>
      </c>
    </row>
    <row r="19827" spans="1:6" hidden="1" x14ac:dyDescent="0.25">
      <c r="A19827" s="1" t="s">
        <v>5</v>
      </c>
      <c r="B19827" s="1" t="s">
        <v>17</v>
      </c>
      <c r="C19827">
        <v>200</v>
      </c>
      <c r="D19827">
        <v>206960788976700</v>
      </c>
      <c r="E19827">
        <v>206960790300500</v>
      </c>
      <c r="F19827">
        <f>(hipothesis_contrast[[#This Row],[post-handle-timestamp]] - hipothesis_contrast[[#This Row],[pre-handle-timestamp]])/1000000</f>
        <v>1.3238000000000001</v>
      </c>
    </row>
    <row r="19828" spans="1:6" hidden="1" x14ac:dyDescent="0.25">
      <c r="A19828" s="1" t="s">
        <v>5</v>
      </c>
      <c r="B19828" s="1" t="s">
        <v>18</v>
      </c>
      <c r="C19828">
        <v>200</v>
      </c>
      <c r="D19828">
        <v>206960792917900</v>
      </c>
      <c r="E19828">
        <v>206960794379400</v>
      </c>
      <c r="F19828">
        <f>(hipothesis_contrast[[#This Row],[post-handle-timestamp]] - hipothesis_contrast[[#This Row],[pre-handle-timestamp]])/1000000</f>
        <v>1.4615</v>
      </c>
    </row>
    <row r="19829" spans="1:6" hidden="1" x14ac:dyDescent="0.25">
      <c r="A19829" s="1" t="s">
        <v>5</v>
      </c>
      <c r="B19829" s="1" t="s">
        <v>19</v>
      </c>
      <c r="C19829">
        <v>200</v>
      </c>
      <c r="D19829">
        <v>206960797588200</v>
      </c>
      <c r="E19829">
        <v>206960799354900</v>
      </c>
      <c r="F19829">
        <f>(hipothesis_contrast[[#This Row],[post-handle-timestamp]] - hipothesis_contrast[[#This Row],[pre-handle-timestamp]])/1000000</f>
        <v>1.7666999999999999</v>
      </c>
    </row>
    <row r="19830" spans="1:6" hidden="1" x14ac:dyDescent="0.25">
      <c r="A19830" s="1" t="s">
        <v>5</v>
      </c>
      <c r="B19830" s="1" t="s">
        <v>14</v>
      </c>
      <c r="C19830">
        <v>200</v>
      </c>
      <c r="D19830">
        <v>206960801736400</v>
      </c>
      <c r="E19830">
        <v>206960802619600</v>
      </c>
      <c r="F19830">
        <f>(hipothesis_contrast[[#This Row],[post-handle-timestamp]] - hipothesis_contrast[[#This Row],[pre-handle-timestamp]])/1000000</f>
        <v>0.88319999999999999</v>
      </c>
    </row>
    <row r="19831" spans="1:6" hidden="1" x14ac:dyDescent="0.25">
      <c r="A19831" s="1" t="s">
        <v>5</v>
      </c>
      <c r="B19831" s="1" t="s">
        <v>20</v>
      </c>
      <c r="C19831">
        <v>200</v>
      </c>
      <c r="D19831">
        <v>206960804595600</v>
      </c>
      <c r="E19831">
        <v>206960806277200</v>
      </c>
      <c r="F19831">
        <f>(hipothesis_contrast[[#This Row],[post-handle-timestamp]] - hipothesis_contrast[[#This Row],[pre-handle-timestamp]])/1000000</f>
        <v>1.6816</v>
      </c>
    </row>
    <row r="19832" spans="1:6" hidden="1" x14ac:dyDescent="0.25">
      <c r="A19832" s="1" t="s">
        <v>5</v>
      </c>
      <c r="B19832" s="1" t="s">
        <v>21</v>
      </c>
      <c r="C19832">
        <v>200</v>
      </c>
      <c r="D19832">
        <v>206960810572400</v>
      </c>
      <c r="E19832">
        <v>206960812566500</v>
      </c>
      <c r="F19832">
        <f>(hipothesis_contrast[[#This Row],[post-handle-timestamp]] - hipothesis_contrast[[#This Row],[pre-handle-timestamp]])/1000000</f>
        <v>1.9941</v>
      </c>
    </row>
    <row r="19833" spans="1:6" hidden="1" x14ac:dyDescent="0.25">
      <c r="A19833" s="1" t="s">
        <v>5</v>
      </c>
      <c r="B19833" s="1" t="s">
        <v>22</v>
      </c>
      <c r="C19833">
        <v>200</v>
      </c>
      <c r="D19833">
        <v>206960814651800</v>
      </c>
      <c r="E19833">
        <v>206960816528600</v>
      </c>
      <c r="F19833">
        <f>(hipothesis_contrast[[#This Row],[post-handle-timestamp]] - hipothesis_contrast[[#This Row],[pre-handle-timestamp]])/1000000</f>
        <v>1.8768</v>
      </c>
    </row>
    <row r="19834" spans="1:6" x14ac:dyDescent="0.25">
      <c r="A19834" s="1" t="s">
        <v>5</v>
      </c>
      <c r="B19834" s="1" t="s">
        <v>33</v>
      </c>
      <c r="C19834">
        <v>500</v>
      </c>
      <c r="D19834">
        <v>206960837726400</v>
      </c>
      <c r="E19834">
        <v>206960851189300</v>
      </c>
      <c r="F19834">
        <f>(hipothesis_contrast[[#This Row],[post-handle-timestamp]] - hipothesis_contrast[[#This Row],[pre-handle-timestamp]])/1000000</f>
        <v>13.462899999999999</v>
      </c>
    </row>
    <row r="19835" spans="1:6" hidden="1" x14ac:dyDescent="0.25">
      <c r="A19835" s="1" t="s">
        <v>5</v>
      </c>
      <c r="B19835" s="1" t="s">
        <v>8</v>
      </c>
      <c r="C19835">
        <v>200</v>
      </c>
      <c r="D19835">
        <v>206961012765900</v>
      </c>
      <c r="E19835">
        <v>206961014872300</v>
      </c>
      <c r="F19835">
        <f>(hipothesis_contrast[[#This Row],[post-handle-timestamp]] - hipothesis_contrast[[#This Row],[pre-handle-timestamp]])/1000000</f>
        <v>2.1063999999999998</v>
      </c>
    </row>
    <row r="19836" spans="1:6" hidden="1" x14ac:dyDescent="0.25">
      <c r="A19836" s="1" t="s">
        <v>5</v>
      </c>
      <c r="B19836" s="1" t="s">
        <v>9</v>
      </c>
      <c r="C19836">
        <v>200</v>
      </c>
      <c r="D19836">
        <v>206961017389600</v>
      </c>
      <c r="E19836">
        <v>206961018702300</v>
      </c>
      <c r="F19836">
        <f>(hipothesis_contrast[[#This Row],[post-handle-timestamp]] - hipothesis_contrast[[#This Row],[pre-handle-timestamp]])/1000000</f>
        <v>1.3127</v>
      </c>
    </row>
    <row r="19837" spans="1:6" hidden="1" x14ac:dyDescent="0.25">
      <c r="A19837" s="1" t="s">
        <v>5</v>
      </c>
      <c r="B19837" s="1" t="s">
        <v>11</v>
      </c>
      <c r="C19837">
        <v>200</v>
      </c>
      <c r="D19837">
        <v>206961021241900</v>
      </c>
      <c r="E19837">
        <v>206961023275000</v>
      </c>
      <c r="F19837">
        <f>(hipothesis_contrast[[#This Row],[post-handle-timestamp]] - hipothesis_contrast[[#This Row],[pre-handle-timestamp]])/1000000</f>
        <v>2.0331000000000001</v>
      </c>
    </row>
    <row r="19838" spans="1:6" hidden="1" x14ac:dyDescent="0.25">
      <c r="A19838" s="1" t="s">
        <v>5</v>
      </c>
      <c r="B19838" s="1" t="s">
        <v>12</v>
      </c>
      <c r="C19838">
        <v>200</v>
      </c>
      <c r="D19838">
        <v>206961025346200</v>
      </c>
      <c r="E19838">
        <v>206961026468400</v>
      </c>
      <c r="F19838">
        <f>(hipothesis_contrast[[#This Row],[post-handle-timestamp]] - hipothesis_contrast[[#This Row],[pre-handle-timestamp]])/1000000</f>
        <v>1.1222000000000001</v>
      </c>
    </row>
    <row r="19839" spans="1:6" hidden="1" x14ac:dyDescent="0.25">
      <c r="A19839" s="1" t="s">
        <v>5</v>
      </c>
      <c r="B19839" s="1" t="s">
        <v>13</v>
      </c>
      <c r="C19839">
        <v>200</v>
      </c>
      <c r="D19839">
        <v>206961028118300</v>
      </c>
      <c r="E19839">
        <v>206961028920800</v>
      </c>
      <c r="F19839">
        <f>(hipothesis_contrast[[#This Row],[post-handle-timestamp]] - hipothesis_contrast[[#This Row],[pre-handle-timestamp]])/1000000</f>
        <v>0.80249999999999999</v>
      </c>
    </row>
    <row r="19840" spans="1:6" hidden="1" x14ac:dyDescent="0.25">
      <c r="A19840" s="1" t="s">
        <v>5</v>
      </c>
      <c r="B19840" s="1" t="s">
        <v>15</v>
      </c>
      <c r="C19840">
        <v>200</v>
      </c>
      <c r="D19840">
        <v>206961030738500</v>
      </c>
      <c r="E19840">
        <v>206961032382400</v>
      </c>
      <c r="F19840">
        <f>(hipothesis_contrast[[#This Row],[post-handle-timestamp]] - hipothesis_contrast[[#This Row],[pre-handle-timestamp]])/1000000</f>
        <v>1.6438999999999999</v>
      </c>
    </row>
    <row r="19841" spans="1:6" hidden="1" x14ac:dyDescent="0.25">
      <c r="A19841" s="1" t="s">
        <v>5</v>
      </c>
      <c r="B19841" s="1" t="s">
        <v>16</v>
      </c>
      <c r="C19841">
        <v>200</v>
      </c>
      <c r="D19841">
        <v>206961034120400</v>
      </c>
      <c r="E19841">
        <v>206961035470200</v>
      </c>
      <c r="F19841">
        <f>(hipothesis_contrast[[#This Row],[post-handle-timestamp]] - hipothesis_contrast[[#This Row],[pre-handle-timestamp]])/1000000</f>
        <v>1.3498000000000001</v>
      </c>
    </row>
    <row r="19842" spans="1:6" hidden="1" x14ac:dyDescent="0.25">
      <c r="A19842" s="1" t="s">
        <v>5</v>
      </c>
      <c r="B19842" s="1" t="s">
        <v>10</v>
      </c>
      <c r="C19842">
        <v>200</v>
      </c>
      <c r="D19842">
        <v>206961037616700</v>
      </c>
      <c r="E19842">
        <v>206961038510600</v>
      </c>
      <c r="F19842">
        <f>(hipothesis_contrast[[#This Row],[post-handle-timestamp]] - hipothesis_contrast[[#This Row],[pre-handle-timestamp]])/1000000</f>
        <v>0.89390000000000003</v>
      </c>
    </row>
    <row r="19843" spans="1:6" hidden="1" x14ac:dyDescent="0.25">
      <c r="A19843" s="1" t="s">
        <v>5</v>
      </c>
      <c r="B19843" s="1" t="s">
        <v>17</v>
      </c>
      <c r="C19843">
        <v>200</v>
      </c>
      <c r="D19843">
        <v>206961040132600</v>
      </c>
      <c r="E19843">
        <v>206961041418400</v>
      </c>
      <c r="F19843">
        <f>(hipothesis_contrast[[#This Row],[post-handle-timestamp]] - hipothesis_contrast[[#This Row],[pre-handle-timestamp]])/1000000</f>
        <v>1.2858000000000001</v>
      </c>
    </row>
    <row r="19844" spans="1:6" hidden="1" x14ac:dyDescent="0.25">
      <c r="A19844" s="1" t="s">
        <v>5</v>
      </c>
      <c r="B19844" s="1" t="s">
        <v>18</v>
      </c>
      <c r="C19844">
        <v>200</v>
      </c>
      <c r="D19844">
        <v>206961043525600</v>
      </c>
      <c r="E19844">
        <v>206961044924800</v>
      </c>
      <c r="F19844">
        <f>(hipothesis_contrast[[#This Row],[post-handle-timestamp]] - hipothesis_contrast[[#This Row],[pre-handle-timestamp]])/1000000</f>
        <v>1.3992</v>
      </c>
    </row>
    <row r="19845" spans="1:6" hidden="1" x14ac:dyDescent="0.25">
      <c r="A19845" s="1" t="s">
        <v>5</v>
      </c>
      <c r="B19845" s="1" t="s">
        <v>19</v>
      </c>
      <c r="C19845">
        <v>200</v>
      </c>
      <c r="D19845">
        <v>206961047389700</v>
      </c>
      <c r="E19845">
        <v>206961048689600</v>
      </c>
      <c r="F19845">
        <f>(hipothesis_contrast[[#This Row],[post-handle-timestamp]] - hipothesis_contrast[[#This Row],[pre-handle-timestamp]])/1000000</f>
        <v>1.2999000000000001</v>
      </c>
    </row>
    <row r="19846" spans="1:6" hidden="1" x14ac:dyDescent="0.25">
      <c r="A19846" s="1" t="s">
        <v>5</v>
      </c>
      <c r="B19846" s="1" t="s">
        <v>14</v>
      </c>
      <c r="C19846">
        <v>200</v>
      </c>
      <c r="D19846">
        <v>206961050470100</v>
      </c>
      <c r="E19846">
        <v>206961051615200</v>
      </c>
      <c r="F19846">
        <f>(hipothesis_contrast[[#This Row],[post-handle-timestamp]] - hipothesis_contrast[[#This Row],[pre-handle-timestamp]])/1000000</f>
        <v>1.1451</v>
      </c>
    </row>
    <row r="19847" spans="1:6" hidden="1" x14ac:dyDescent="0.25">
      <c r="A19847" s="1" t="s">
        <v>5</v>
      </c>
      <c r="B19847" s="1" t="s">
        <v>20</v>
      </c>
      <c r="C19847">
        <v>200</v>
      </c>
      <c r="D19847">
        <v>206961053569400</v>
      </c>
      <c r="E19847">
        <v>206961055479400</v>
      </c>
      <c r="F19847">
        <f>(hipothesis_contrast[[#This Row],[post-handle-timestamp]] - hipothesis_contrast[[#This Row],[pre-handle-timestamp]])/1000000</f>
        <v>1.91</v>
      </c>
    </row>
    <row r="19848" spans="1:6" hidden="1" x14ac:dyDescent="0.25">
      <c r="A19848" s="1" t="s">
        <v>5</v>
      </c>
      <c r="B19848" s="1" t="s">
        <v>21</v>
      </c>
      <c r="C19848">
        <v>200</v>
      </c>
      <c r="D19848">
        <v>206961058937000</v>
      </c>
      <c r="E19848">
        <v>206961060048400</v>
      </c>
      <c r="F19848">
        <f>(hipothesis_contrast[[#This Row],[post-handle-timestamp]] - hipothesis_contrast[[#This Row],[pre-handle-timestamp]])/1000000</f>
        <v>1.1113999999999999</v>
      </c>
    </row>
    <row r="19849" spans="1:6" hidden="1" x14ac:dyDescent="0.25">
      <c r="A19849" s="1" t="s">
        <v>5</v>
      </c>
      <c r="B19849" s="1" t="s">
        <v>22</v>
      </c>
      <c r="C19849">
        <v>200</v>
      </c>
      <c r="D19849">
        <v>206961062230100</v>
      </c>
      <c r="E19849">
        <v>206961063916300</v>
      </c>
      <c r="F19849">
        <f>(hipothesis_contrast[[#This Row],[post-handle-timestamp]] - hipothesis_contrast[[#This Row],[pre-handle-timestamp]])/1000000</f>
        <v>1.6861999999999999</v>
      </c>
    </row>
    <row r="19850" spans="1:6" x14ac:dyDescent="0.25">
      <c r="A19850" s="1" t="s">
        <v>5</v>
      </c>
      <c r="B19850" s="1" t="s">
        <v>33</v>
      </c>
      <c r="C19850">
        <v>500</v>
      </c>
      <c r="D19850">
        <v>206961077923400</v>
      </c>
      <c r="E19850">
        <v>206961095168600</v>
      </c>
      <c r="F19850">
        <f>(hipothesis_contrast[[#This Row],[post-handle-timestamp]] - hipothesis_contrast[[#This Row],[pre-handle-timestamp]])/1000000</f>
        <v>17.245200000000001</v>
      </c>
    </row>
    <row r="19851" spans="1:6" hidden="1" x14ac:dyDescent="0.25">
      <c r="A19851" s="1" t="s">
        <v>5</v>
      </c>
      <c r="B19851" s="1" t="s">
        <v>8</v>
      </c>
      <c r="C19851">
        <v>200</v>
      </c>
      <c r="D19851">
        <v>206961177090700</v>
      </c>
      <c r="E19851">
        <v>206961178178600</v>
      </c>
      <c r="F19851">
        <f>(hipothesis_contrast[[#This Row],[post-handle-timestamp]] - hipothesis_contrast[[#This Row],[pre-handle-timestamp]])/1000000</f>
        <v>1.0879000000000001</v>
      </c>
    </row>
    <row r="19852" spans="1:6" hidden="1" x14ac:dyDescent="0.25">
      <c r="A19852" s="1" t="s">
        <v>5</v>
      </c>
      <c r="B19852" s="1" t="s">
        <v>9</v>
      </c>
      <c r="C19852">
        <v>200</v>
      </c>
      <c r="D19852">
        <v>206961180046200</v>
      </c>
      <c r="E19852">
        <v>206961181467900</v>
      </c>
      <c r="F19852">
        <f>(hipothesis_contrast[[#This Row],[post-handle-timestamp]] - hipothesis_contrast[[#This Row],[pre-handle-timestamp]])/1000000</f>
        <v>1.4217</v>
      </c>
    </row>
    <row r="19853" spans="1:6" hidden="1" x14ac:dyDescent="0.25">
      <c r="A19853" s="1" t="s">
        <v>5</v>
      </c>
      <c r="B19853" s="1" t="s">
        <v>11</v>
      </c>
      <c r="C19853">
        <v>200</v>
      </c>
      <c r="D19853">
        <v>206961183341400</v>
      </c>
      <c r="E19853">
        <v>206961184164500</v>
      </c>
      <c r="F19853">
        <f>(hipothesis_contrast[[#This Row],[post-handle-timestamp]] - hipothesis_contrast[[#This Row],[pre-handle-timestamp]])/1000000</f>
        <v>0.82310000000000005</v>
      </c>
    </row>
    <row r="19854" spans="1:6" hidden="1" x14ac:dyDescent="0.25">
      <c r="A19854" s="1" t="s">
        <v>5</v>
      </c>
      <c r="B19854" s="1" t="s">
        <v>12</v>
      </c>
      <c r="C19854">
        <v>200</v>
      </c>
      <c r="D19854">
        <v>206961185549600</v>
      </c>
      <c r="E19854">
        <v>206961186493900</v>
      </c>
      <c r="F19854">
        <f>(hipothesis_contrast[[#This Row],[post-handle-timestamp]] - hipothesis_contrast[[#This Row],[pre-handle-timestamp]])/1000000</f>
        <v>0.94430000000000003</v>
      </c>
    </row>
    <row r="19855" spans="1:6" hidden="1" x14ac:dyDescent="0.25">
      <c r="A19855" s="1" t="s">
        <v>5</v>
      </c>
      <c r="B19855" s="1" t="s">
        <v>13</v>
      </c>
      <c r="C19855">
        <v>200</v>
      </c>
      <c r="D19855">
        <v>206961188429900</v>
      </c>
      <c r="E19855">
        <v>206961189678300</v>
      </c>
      <c r="F19855">
        <f>(hipothesis_contrast[[#This Row],[post-handle-timestamp]] - hipothesis_contrast[[#This Row],[pre-handle-timestamp]])/1000000</f>
        <v>1.2484</v>
      </c>
    </row>
    <row r="19856" spans="1:6" hidden="1" x14ac:dyDescent="0.25">
      <c r="A19856" s="1" t="s">
        <v>5</v>
      </c>
      <c r="B19856" s="1" t="s">
        <v>15</v>
      </c>
      <c r="C19856">
        <v>200</v>
      </c>
      <c r="D19856">
        <v>206961191452900</v>
      </c>
      <c r="E19856">
        <v>206961192801600</v>
      </c>
      <c r="F19856">
        <f>(hipothesis_contrast[[#This Row],[post-handle-timestamp]] - hipothesis_contrast[[#This Row],[pre-handle-timestamp]])/1000000</f>
        <v>1.3487</v>
      </c>
    </row>
    <row r="19857" spans="1:6" hidden="1" x14ac:dyDescent="0.25">
      <c r="A19857" s="1" t="s">
        <v>5</v>
      </c>
      <c r="B19857" s="1" t="s">
        <v>16</v>
      </c>
      <c r="C19857">
        <v>200</v>
      </c>
      <c r="D19857">
        <v>206961194519100</v>
      </c>
      <c r="E19857">
        <v>206961195424300</v>
      </c>
      <c r="F19857">
        <f>(hipothesis_contrast[[#This Row],[post-handle-timestamp]] - hipothesis_contrast[[#This Row],[pre-handle-timestamp]])/1000000</f>
        <v>0.9052</v>
      </c>
    </row>
    <row r="19858" spans="1:6" hidden="1" x14ac:dyDescent="0.25">
      <c r="A19858" s="1" t="s">
        <v>5</v>
      </c>
      <c r="B19858" s="1" t="s">
        <v>10</v>
      </c>
      <c r="C19858">
        <v>200</v>
      </c>
      <c r="D19858">
        <v>206961197358200</v>
      </c>
      <c r="E19858">
        <v>206961198195100</v>
      </c>
      <c r="F19858">
        <f>(hipothesis_contrast[[#This Row],[post-handle-timestamp]] - hipothesis_contrast[[#This Row],[pre-handle-timestamp]])/1000000</f>
        <v>0.83689999999999998</v>
      </c>
    </row>
    <row r="19859" spans="1:6" hidden="1" x14ac:dyDescent="0.25">
      <c r="A19859" s="1" t="s">
        <v>5</v>
      </c>
      <c r="B19859" s="1" t="s">
        <v>17</v>
      </c>
      <c r="C19859">
        <v>200</v>
      </c>
      <c r="D19859">
        <v>206961199756600</v>
      </c>
      <c r="E19859">
        <v>206961201044700</v>
      </c>
      <c r="F19859">
        <f>(hipothesis_contrast[[#This Row],[post-handle-timestamp]] - hipothesis_contrast[[#This Row],[pre-handle-timestamp]])/1000000</f>
        <v>1.2881</v>
      </c>
    </row>
    <row r="19860" spans="1:6" hidden="1" x14ac:dyDescent="0.25">
      <c r="A19860" s="1" t="s">
        <v>5</v>
      </c>
      <c r="B19860" s="1" t="s">
        <v>18</v>
      </c>
      <c r="C19860">
        <v>200</v>
      </c>
      <c r="D19860">
        <v>206961203198700</v>
      </c>
      <c r="E19860">
        <v>206961204039200</v>
      </c>
      <c r="F19860">
        <f>(hipothesis_contrast[[#This Row],[post-handle-timestamp]] - hipothesis_contrast[[#This Row],[pre-handle-timestamp]])/1000000</f>
        <v>0.84050000000000002</v>
      </c>
    </row>
    <row r="19861" spans="1:6" hidden="1" x14ac:dyDescent="0.25">
      <c r="A19861" s="1" t="s">
        <v>5</v>
      </c>
      <c r="B19861" s="1" t="s">
        <v>19</v>
      </c>
      <c r="C19861">
        <v>200</v>
      </c>
      <c r="D19861">
        <v>206961205842200</v>
      </c>
      <c r="E19861">
        <v>206961206662300</v>
      </c>
      <c r="F19861">
        <f>(hipothesis_contrast[[#This Row],[post-handle-timestamp]] - hipothesis_contrast[[#This Row],[pre-handle-timestamp]])/1000000</f>
        <v>0.82010000000000005</v>
      </c>
    </row>
    <row r="19862" spans="1:6" hidden="1" x14ac:dyDescent="0.25">
      <c r="A19862" s="1" t="s">
        <v>5</v>
      </c>
      <c r="B19862" s="1" t="s">
        <v>14</v>
      </c>
      <c r="C19862">
        <v>200</v>
      </c>
      <c r="D19862">
        <v>206961208286700</v>
      </c>
      <c r="E19862">
        <v>206961209617500</v>
      </c>
      <c r="F19862">
        <f>(hipothesis_contrast[[#This Row],[post-handle-timestamp]] - hipothesis_contrast[[#This Row],[pre-handle-timestamp]])/1000000</f>
        <v>1.3308</v>
      </c>
    </row>
    <row r="19863" spans="1:6" hidden="1" x14ac:dyDescent="0.25">
      <c r="A19863" s="1" t="s">
        <v>5</v>
      </c>
      <c r="B19863" s="1" t="s">
        <v>20</v>
      </c>
      <c r="C19863">
        <v>200</v>
      </c>
      <c r="D19863">
        <v>206961211333400</v>
      </c>
      <c r="E19863">
        <v>206961212699400</v>
      </c>
      <c r="F19863">
        <f>(hipothesis_contrast[[#This Row],[post-handle-timestamp]] - hipothesis_contrast[[#This Row],[pre-handle-timestamp]])/1000000</f>
        <v>1.3660000000000001</v>
      </c>
    </row>
    <row r="19864" spans="1:6" hidden="1" x14ac:dyDescent="0.25">
      <c r="A19864" s="1" t="s">
        <v>5</v>
      </c>
      <c r="B19864" s="1" t="s">
        <v>21</v>
      </c>
      <c r="C19864">
        <v>200</v>
      </c>
      <c r="D19864">
        <v>206961219251800</v>
      </c>
      <c r="E19864">
        <v>206961220861000</v>
      </c>
      <c r="F19864">
        <f>(hipothesis_contrast[[#This Row],[post-handle-timestamp]] - hipothesis_contrast[[#This Row],[pre-handle-timestamp]])/1000000</f>
        <v>1.6092</v>
      </c>
    </row>
    <row r="19865" spans="1:6" hidden="1" x14ac:dyDescent="0.25">
      <c r="A19865" s="1" t="s">
        <v>5</v>
      </c>
      <c r="B19865" s="1" t="s">
        <v>22</v>
      </c>
      <c r="C19865">
        <v>200</v>
      </c>
      <c r="D19865">
        <v>206961223457300</v>
      </c>
      <c r="E19865">
        <v>206961225224400</v>
      </c>
      <c r="F19865">
        <f>(hipothesis_contrast[[#This Row],[post-handle-timestamp]] - hipothesis_contrast[[#This Row],[pre-handle-timestamp]])/1000000</f>
        <v>1.7670999999999999</v>
      </c>
    </row>
    <row r="19866" spans="1:6" x14ac:dyDescent="0.25">
      <c r="A19866" s="1" t="s">
        <v>5</v>
      </c>
      <c r="B19866" s="1" t="s">
        <v>33</v>
      </c>
      <c r="C19866">
        <v>500</v>
      </c>
      <c r="D19866">
        <v>206961242607800</v>
      </c>
      <c r="E19866">
        <v>206961257446700</v>
      </c>
      <c r="F19866">
        <f>(hipothesis_contrast[[#This Row],[post-handle-timestamp]] - hipothesis_contrast[[#This Row],[pre-handle-timestamp]])/1000000</f>
        <v>14.838900000000001</v>
      </c>
    </row>
    <row r="19867" spans="1:6" hidden="1" x14ac:dyDescent="0.25">
      <c r="A19867" s="1" t="s">
        <v>5</v>
      </c>
      <c r="B19867" s="1" t="s">
        <v>8</v>
      </c>
      <c r="C19867">
        <v>200</v>
      </c>
      <c r="D19867">
        <v>206961358691600</v>
      </c>
      <c r="E19867">
        <v>206961360238800</v>
      </c>
      <c r="F19867">
        <f>(hipothesis_contrast[[#This Row],[post-handle-timestamp]] - hipothesis_contrast[[#This Row],[pre-handle-timestamp]])/1000000</f>
        <v>1.5471999999999999</v>
      </c>
    </row>
    <row r="19868" spans="1:6" hidden="1" x14ac:dyDescent="0.25">
      <c r="A19868" s="1" t="s">
        <v>5</v>
      </c>
      <c r="B19868" s="1" t="s">
        <v>9</v>
      </c>
      <c r="C19868">
        <v>200</v>
      </c>
      <c r="D19868">
        <v>206961362499300</v>
      </c>
      <c r="E19868">
        <v>206961363480700</v>
      </c>
      <c r="F19868">
        <f>(hipothesis_contrast[[#This Row],[post-handle-timestamp]] - hipothesis_contrast[[#This Row],[pre-handle-timestamp]])/1000000</f>
        <v>0.98140000000000005</v>
      </c>
    </row>
    <row r="19869" spans="1:6" hidden="1" x14ac:dyDescent="0.25">
      <c r="A19869" s="1" t="s">
        <v>5</v>
      </c>
      <c r="B19869" s="1" t="s">
        <v>11</v>
      </c>
      <c r="C19869">
        <v>200</v>
      </c>
      <c r="D19869">
        <v>206961365324100</v>
      </c>
      <c r="E19869">
        <v>206961366696900</v>
      </c>
      <c r="F19869">
        <f>(hipothesis_contrast[[#This Row],[post-handle-timestamp]] - hipothesis_contrast[[#This Row],[pre-handle-timestamp]])/1000000</f>
        <v>1.3728</v>
      </c>
    </row>
    <row r="19870" spans="1:6" hidden="1" x14ac:dyDescent="0.25">
      <c r="A19870" s="1" t="s">
        <v>5</v>
      </c>
      <c r="B19870" s="1" t="s">
        <v>12</v>
      </c>
      <c r="C19870">
        <v>200</v>
      </c>
      <c r="D19870">
        <v>206961368659400</v>
      </c>
      <c r="E19870">
        <v>206961369984300</v>
      </c>
      <c r="F19870">
        <f>(hipothesis_contrast[[#This Row],[post-handle-timestamp]] - hipothesis_contrast[[#This Row],[pre-handle-timestamp]])/1000000</f>
        <v>1.3249</v>
      </c>
    </row>
    <row r="19871" spans="1:6" hidden="1" x14ac:dyDescent="0.25">
      <c r="A19871" s="1" t="s">
        <v>5</v>
      </c>
      <c r="B19871" s="1" t="s">
        <v>13</v>
      </c>
      <c r="C19871">
        <v>200</v>
      </c>
      <c r="D19871">
        <v>206961372062600</v>
      </c>
      <c r="E19871">
        <v>206961373260500</v>
      </c>
      <c r="F19871">
        <f>(hipothesis_contrast[[#This Row],[post-handle-timestamp]] - hipothesis_contrast[[#This Row],[pre-handle-timestamp]])/1000000</f>
        <v>1.1979</v>
      </c>
    </row>
    <row r="19872" spans="1:6" hidden="1" x14ac:dyDescent="0.25">
      <c r="A19872" s="1" t="s">
        <v>5</v>
      </c>
      <c r="B19872" s="1" t="s">
        <v>19</v>
      </c>
      <c r="C19872">
        <v>200</v>
      </c>
      <c r="D19872">
        <v>206961374995500</v>
      </c>
      <c r="E19872">
        <v>206961376079500</v>
      </c>
      <c r="F19872">
        <f>(hipothesis_contrast[[#This Row],[post-handle-timestamp]] - hipothesis_contrast[[#This Row],[pre-handle-timestamp]])/1000000</f>
        <v>1.0840000000000001</v>
      </c>
    </row>
    <row r="19873" spans="1:6" hidden="1" x14ac:dyDescent="0.25">
      <c r="A19873" s="1" t="s">
        <v>5</v>
      </c>
      <c r="B19873" s="1" t="s">
        <v>14</v>
      </c>
      <c r="C19873">
        <v>200</v>
      </c>
      <c r="D19873">
        <v>206961377511500</v>
      </c>
      <c r="E19873">
        <v>206961378311000</v>
      </c>
      <c r="F19873">
        <f>(hipothesis_contrast[[#This Row],[post-handle-timestamp]] - hipothesis_contrast[[#This Row],[pre-handle-timestamp]])/1000000</f>
        <v>0.79949999999999999</v>
      </c>
    </row>
    <row r="19874" spans="1:6" hidden="1" x14ac:dyDescent="0.25">
      <c r="A19874" s="1" t="s">
        <v>5</v>
      </c>
      <c r="B19874" s="1" t="s">
        <v>15</v>
      </c>
      <c r="C19874">
        <v>200</v>
      </c>
      <c r="D19874">
        <v>206961379773200</v>
      </c>
      <c r="E19874">
        <v>206961380940800</v>
      </c>
      <c r="F19874">
        <f>(hipothesis_contrast[[#This Row],[post-handle-timestamp]] - hipothesis_contrast[[#This Row],[pre-handle-timestamp]])/1000000</f>
        <v>1.1676</v>
      </c>
    </row>
    <row r="19875" spans="1:6" hidden="1" x14ac:dyDescent="0.25">
      <c r="A19875" s="1" t="s">
        <v>5</v>
      </c>
      <c r="B19875" s="1" t="s">
        <v>16</v>
      </c>
      <c r="C19875">
        <v>200</v>
      </c>
      <c r="D19875">
        <v>206961382857000</v>
      </c>
      <c r="E19875">
        <v>206961384542200</v>
      </c>
      <c r="F19875">
        <f>(hipothesis_contrast[[#This Row],[post-handle-timestamp]] - hipothesis_contrast[[#This Row],[pre-handle-timestamp]])/1000000</f>
        <v>1.6852</v>
      </c>
    </row>
    <row r="19876" spans="1:6" hidden="1" x14ac:dyDescent="0.25">
      <c r="A19876" s="1" t="s">
        <v>5</v>
      </c>
      <c r="B19876" s="1" t="s">
        <v>10</v>
      </c>
      <c r="C19876">
        <v>200</v>
      </c>
      <c r="D19876">
        <v>206961386886200</v>
      </c>
      <c r="E19876">
        <v>206961388333800</v>
      </c>
      <c r="F19876">
        <f>(hipothesis_contrast[[#This Row],[post-handle-timestamp]] - hipothesis_contrast[[#This Row],[pre-handle-timestamp]])/1000000</f>
        <v>1.4476</v>
      </c>
    </row>
    <row r="19877" spans="1:6" hidden="1" x14ac:dyDescent="0.25">
      <c r="A19877" s="1" t="s">
        <v>5</v>
      </c>
      <c r="B19877" s="1" t="s">
        <v>17</v>
      </c>
      <c r="C19877">
        <v>200</v>
      </c>
      <c r="D19877">
        <v>206961390367300</v>
      </c>
      <c r="E19877">
        <v>206961391630300</v>
      </c>
      <c r="F19877">
        <f>(hipothesis_contrast[[#This Row],[post-handle-timestamp]] - hipothesis_contrast[[#This Row],[pre-handle-timestamp]])/1000000</f>
        <v>1.2629999999999999</v>
      </c>
    </row>
    <row r="19878" spans="1:6" hidden="1" x14ac:dyDescent="0.25">
      <c r="A19878" s="1" t="s">
        <v>5</v>
      </c>
      <c r="B19878" s="1" t="s">
        <v>18</v>
      </c>
      <c r="C19878">
        <v>200</v>
      </c>
      <c r="D19878">
        <v>206961393498000</v>
      </c>
      <c r="E19878">
        <v>206961394435900</v>
      </c>
      <c r="F19878">
        <f>(hipothesis_contrast[[#This Row],[post-handle-timestamp]] - hipothesis_contrast[[#This Row],[pre-handle-timestamp]])/1000000</f>
        <v>0.93789999999999996</v>
      </c>
    </row>
    <row r="19879" spans="1:6" hidden="1" x14ac:dyDescent="0.25">
      <c r="A19879" s="1" t="s">
        <v>5</v>
      </c>
      <c r="B19879" s="1" t="s">
        <v>20</v>
      </c>
      <c r="C19879">
        <v>200</v>
      </c>
      <c r="D19879">
        <v>206961396483000</v>
      </c>
      <c r="E19879">
        <v>206961397974000</v>
      </c>
      <c r="F19879">
        <f>(hipothesis_contrast[[#This Row],[post-handle-timestamp]] - hipothesis_contrast[[#This Row],[pre-handle-timestamp]])/1000000</f>
        <v>1.4910000000000001</v>
      </c>
    </row>
    <row r="19880" spans="1:6" hidden="1" x14ac:dyDescent="0.25">
      <c r="A19880" s="1" t="s">
        <v>5</v>
      </c>
      <c r="B19880" s="1" t="s">
        <v>21</v>
      </c>
      <c r="C19880">
        <v>200</v>
      </c>
      <c r="D19880">
        <v>206961400786400</v>
      </c>
      <c r="E19880">
        <v>206961401870300</v>
      </c>
      <c r="F19880">
        <f>(hipothesis_contrast[[#This Row],[post-handle-timestamp]] - hipothesis_contrast[[#This Row],[pre-handle-timestamp]])/1000000</f>
        <v>1.0839000000000001</v>
      </c>
    </row>
    <row r="19881" spans="1:6" hidden="1" x14ac:dyDescent="0.25">
      <c r="A19881" s="1" t="s">
        <v>5</v>
      </c>
      <c r="B19881" s="1" t="s">
        <v>22</v>
      </c>
      <c r="C19881">
        <v>200</v>
      </c>
      <c r="D19881">
        <v>206961403653700</v>
      </c>
      <c r="E19881">
        <v>206961405234600</v>
      </c>
      <c r="F19881">
        <f>(hipothesis_contrast[[#This Row],[post-handle-timestamp]] - hipothesis_contrast[[#This Row],[pre-handle-timestamp]])/1000000</f>
        <v>1.5809</v>
      </c>
    </row>
    <row r="19882" spans="1:6" x14ac:dyDescent="0.25">
      <c r="A19882" s="1" t="s">
        <v>5</v>
      </c>
      <c r="B19882" s="1" t="s">
        <v>46</v>
      </c>
      <c r="C19882">
        <v>302</v>
      </c>
      <c r="D19882">
        <v>206961425078400</v>
      </c>
      <c r="E19882">
        <v>206961429252300</v>
      </c>
      <c r="F19882">
        <f>(hipothesis_contrast[[#This Row],[post-handle-timestamp]] - hipothesis_contrast[[#This Row],[pre-handle-timestamp]])/1000000</f>
        <v>4.1738999999999997</v>
      </c>
    </row>
    <row r="19883" spans="1:6" x14ac:dyDescent="0.25">
      <c r="A19883" s="1" t="s">
        <v>5</v>
      </c>
      <c r="B19883" s="1" t="s">
        <v>7</v>
      </c>
      <c r="C19883">
        <v>200</v>
      </c>
      <c r="D19883">
        <v>206961431049300</v>
      </c>
      <c r="E19883">
        <v>206961431462500</v>
      </c>
      <c r="F19883">
        <f>(hipothesis_contrast[[#This Row],[post-handle-timestamp]] - hipothesis_contrast[[#This Row],[pre-handle-timestamp]])/1000000</f>
        <v>0.41320000000000001</v>
      </c>
    </row>
    <row r="19884" spans="1:6" hidden="1" x14ac:dyDescent="0.25">
      <c r="A19884" s="1" t="s">
        <v>5</v>
      </c>
      <c r="B19884" s="1" t="s">
        <v>8</v>
      </c>
      <c r="C19884">
        <v>200</v>
      </c>
      <c r="D19884">
        <v>206961519597800</v>
      </c>
      <c r="E19884">
        <v>206961521021500</v>
      </c>
      <c r="F19884">
        <f>(hipothesis_contrast[[#This Row],[post-handle-timestamp]] - hipothesis_contrast[[#This Row],[pre-handle-timestamp]])/1000000</f>
        <v>1.4237</v>
      </c>
    </row>
    <row r="19885" spans="1:6" hidden="1" x14ac:dyDescent="0.25">
      <c r="A19885" s="1" t="s">
        <v>5</v>
      </c>
      <c r="B19885" s="1" t="s">
        <v>9</v>
      </c>
      <c r="C19885">
        <v>200</v>
      </c>
      <c r="D19885">
        <v>206961523028000</v>
      </c>
      <c r="E19885">
        <v>206961523997500</v>
      </c>
      <c r="F19885">
        <f>(hipothesis_contrast[[#This Row],[post-handle-timestamp]] - hipothesis_contrast[[#This Row],[pre-handle-timestamp]])/1000000</f>
        <v>0.96950000000000003</v>
      </c>
    </row>
    <row r="19886" spans="1:6" hidden="1" x14ac:dyDescent="0.25">
      <c r="A19886" s="1" t="s">
        <v>5</v>
      </c>
      <c r="B19886" s="1" t="s">
        <v>11</v>
      </c>
      <c r="C19886">
        <v>200</v>
      </c>
      <c r="D19886">
        <v>206961525760900</v>
      </c>
      <c r="E19886">
        <v>206961526985000</v>
      </c>
      <c r="F19886">
        <f>(hipothesis_contrast[[#This Row],[post-handle-timestamp]] - hipothesis_contrast[[#This Row],[pre-handle-timestamp]])/1000000</f>
        <v>1.2241</v>
      </c>
    </row>
    <row r="19887" spans="1:6" hidden="1" x14ac:dyDescent="0.25">
      <c r="A19887" s="1" t="s">
        <v>5</v>
      </c>
      <c r="B19887" s="1" t="s">
        <v>17</v>
      </c>
      <c r="C19887">
        <v>200</v>
      </c>
      <c r="D19887">
        <v>206961528805600</v>
      </c>
      <c r="E19887">
        <v>206961529986000</v>
      </c>
      <c r="F19887">
        <f>(hipothesis_contrast[[#This Row],[post-handle-timestamp]] - hipothesis_contrast[[#This Row],[pre-handle-timestamp]])/1000000</f>
        <v>1.1803999999999999</v>
      </c>
    </row>
    <row r="19888" spans="1:6" hidden="1" x14ac:dyDescent="0.25">
      <c r="A19888" s="1" t="s">
        <v>5</v>
      </c>
      <c r="B19888" s="1" t="s">
        <v>12</v>
      </c>
      <c r="C19888">
        <v>200</v>
      </c>
      <c r="D19888">
        <v>206961532291900</v>
      </c>
      <c r="E19888">
        <v>206961533705300</v>
      </c>
      <c r="F19888">
        <f>(hipothesis_contrast[[#This Row],[post-handle-timestamp]] - hipothesis_contrast[[#This Row],[pre-handle-timestamp]])/1000000</f>
        <v>1.4134</v>
      </c>
    </row>
    <row r="19889" spans="1:6" hidden="1" x14ac:dyDescent="0.25">
      <c r="A19889" s="1" t="s">
        <v>5</v>
      </c>
      <c r="B19889" s="1" t="s">
        <v>13</v>
      </c>
      <c r="C19889">
        <v>200</v>
      </c>
      <c r="D19889">
        <v>206961535656000</v>
      </c>
      <c r="E19889">
        <v>206961536510100</v>
      </c>
      <c r="F19889">
        <f>(hipothesis_contrast[[#This Row],[post-handle-timestamp]] - hipothesis_contrast[[#This Row],[pre-handle-timestamp]])/1000000</f>
        <v>0.85409999999999997</v>
      </c>
    </row>
    <row r="19890" spans="1:6" hidden="1" x14ac:dyDescent="0.25">
      <c r="A19890" s="1" t="s">
        <v>5</v>
      </c>
      <c r="B19890" s="1" t="s">
        <v>15</v>
      </c>
      <c r="C19890">
        <v>200</v>
      </c>
      <c r="D19890">
        <v>206961538198000</v>
      </c>
      <c r="E19890">
        <v>206961539186400</v>
      </c>
      <c r="F19890">
        <f>(hipothesis_contrast[[#This Row],[post-handle-timestamp]] - hipothesis_contrast[[#This Row],[pre-handle-timestamp]])/1000000</f>
        <v>0.98839999999999995</v>
      </c>
    </row>
    <row r="19891" spans="1:6" hidden="1" x14ac:dyDescent="0.25">
      <c r="A19891" s="1" t="s">
        <v>5</v>
      </c>
      <c r="B19891" s="1" t="s">
        <v>16</v>
      </c>
      <c r="C19891">
        <v>200</v>
      </c>
      <c r="D19891">
        <v>206961540869700</v>
      </c>
      <c r="E19891">
        <v>206961542380300</v>
      </c>
      <c r="F19891">
        <f>(hipothesis_contrast[[#This Row],[post-handle-timestamp]] - hipothesis_contrast[[#This Row],[pre-handle-timestamp]])/1000000</f>
        <v>1.5105999999999999</v>
      </c>
    </row>
    <row r="19892" spans="1:6" hidden="1" x14ac:dyDescent="0.25">
      <c r="A19892" s="1" t="s">
        <v>5</v>
      </c>
      <c r="B19892" s="1" t="s">
        <v>10</v>
      </c>
      <c r="C19892">
        <v>200</v>
      </c>
      <c r="D19892">
        <v>206961544690900</v>
      </c>
      <c r="E19892">
        <v>206961546083400</v>
      </c>
      <c r="F19892">
        <f>(hipothesis_contrast[[#This Row],[post-handle-timestamp]] - hipothesis_contrast[[#This Row],[pre-handle-timestamp]])/1000000</f>
        <v>1.3925000000000001</v>
      </c>
    </row>
    <row r="19893" spans="1:6" hidden="1" x14ac:dyDescent="0.25">
      <c r="A19893" s="1" t="s">
        <v>5</v>
      </c>
      <c r="B19893" s="1" t="s">
        <v>18</v>
      </c>
      <c r="C19893">
        <v>200</v>
      </c>
      <c r="D19893">
        <v>206961548007700</v>
      </c>
      <c r="E19893">
        <v>206961549641100</v>
      </c>
      <c r="F19893">
        <f>(hipothesis_contrast[[#This Row],[post-handle-timestamp]] - hipothesis_contrast[[#This Row],[pre-handle-timestamp]])/1000000</f>
        <v>1.6334</v>
      </c>
    </row>
    <row r="19894" spans="1:6" hidden="1" x14ac:dyDescent="0.25">
      <c r="A19894" s="1" t="s">
        <v>5</v>
      </c>
      <c r="B19894" s="1" t="s">
        <v>19</v>
      </c>
      <c r="C19894">
        <v>200</v>
      </c>
      <c r="D19894">
        <v>206961552158100</v>
      </c>
      <c r="E19894">
        <v>206961553164400</v>
      </c>
      <c r="F19894">
        <f>(hipothesis_contrast[[#This Row],[post-handle-timestamp]] - hipothesis_contrast[[#This Row],[pre-handle-timestamp]])/1000000</f>
        <v>1.0063</v>
      </c>
    </row>
    <row r="19895" spans="1:6" hidden="1" x14ac:dyDescent="0.25">
      <c r="A19895" s="1" t="s">
        <v>5</v>
      </c>
      <c r="B19895" s="1" t="s">
        <v>14</v>
      </c>
      <c r="C19895">
        <v>200</v>
      </c>
      <c r="D19895">
        <v>206961554635400</v>
      </c>
      <c r="E19895">
        <v>206961555608000</v>
      </c>
      <c r="F19895">
        <f>(hipothesis_contrast[[#This Row],[post-handle-timestamp]] - hipothesis_contrast[[#This Row],[pre-handle-timestamp]])/1000000</f>
        <v>0.97260000000000002</v>
      </c>
    </row>
    <row r="19896" spans="1:6" hidden="1" x14ac:dyDescent="0.25">
      <c r="A19896" s="1" t="s">
        <v>5</v>
      </c>
      <c r="B19896" s="1" t="s">
        <v>20</v>
      </c>
      <c r="C19896">
        <v>200</v>
      </c>
      <c r="D19896">
        <v>206961557526000</v>
      </c>
      <c r="E19896">
        <v>206961559108900</v>
      </c>
      <c r="F19896">
        <f>(hipothesis_contrast[[#This Row],[post-handle-timestamp]] - hipothesis_contrast[[#This Row],[pre-handle-timestamp]])/1000000</f>
        <v>1.5829</v>
      </c>
    </row>
    <row r="19897" spans="1:6" hidden="1" x14ac:dyDescent="0.25">
      <c r="A19897" s="1" t="s">
        <v>5</v>
      </c>
      <c r="B19897" s="1" t="s">
        <v>21</v>
      </c>
      <c r="C19897">
        <v>200</v>
      </c>
      <c r="D19897">
        <v>206961562788800</v>
      </c>
      <c r="E19897">
        <v>206961564370000</v>
      </c>
      <c r="F19897">
        <f>(hipothesis_contrast[[#This Row],[post-handle-timestamp]] - hipothesis_contrast[[#This Row],[pre-handle-timestamp]])/1000000</f>
        <v>1.5811999999999999</v>
      </c>
    </row>
    <row r="19898" spans="1:6" hidden="1" x14ac:dyDescent="0.25">
      <c r="A19898" s="1" t="s">
        <v>5</v>
      </c>
      <c r="B19898" s="1" t="s">
        <v>22</v>
      </c>
      <c r="C19898">
        <v>200</v>
      </c>
      <c r="D19898">
        <v>206961566244200</v>
      </c>
      <c r="E19898">
        <v>206961567468900</v>
      </c>
      <c r="F19898">
        <f>(hipothesis_contrast[[#This Row],[post-handle-timestamp]] - hipothesis_contrast[[#This Row],[pre-handle-timestamp]])/1000000</f>
        <v>1.2246999999999999</v>
      </c>
    </row>
    <row r="19899" spans="1:6" x14ac:dyDescent="0.25">
      <c r="A19899" s="1" t="s">
        <v>5</v>
      </c>
      <c r="B19899" s="1" t="s">
        <v>33</v>
      </c>
      <c r="C19899">
        <v>500</v>
      </c>
      <c r="D19899">
        <v>206961584273400</v>
      </c>
      <c r="E19899">
        <v>206961600383100</v>
      </c>
      <c r="F19899">
        <f>(hipothesis_contrast[[#This Row],[post-handle-timestamp]] - hipothesis_contrast[[#This Row],[pre-handle-timestamp]])/1000000</f>
        <v>16.1097</v>
      </c>
    </row>
    <row r="19900" spans="1:6" hidden="1" x14ac:dyDescent="0.25">
      <c r="A19900" s="1" t="s">
        <v>5</v>
      </c>
      <c r="B19900" s="1" t="s">
        <v>8</v>
      </c>
      <c r="C19900">
        <v>200</v>
      </c>
      <c r="D19900">
        <v>206961736235300</v>
      </c>
      <c r="E19900">
        <v>206961737560200</v>
      </c>
      <c r="F19900">
        <f>(hipothesis_contrast[[#This Row],[post-handle-timestamp]] - hipothesis_contrast[[#This Row],[pre-handle-timestamp]])/1000000</f>
        <v>1.3249</v>
      </c>
    </row>
    <row r="19901" spans="1:6" hidden="1" x14ac:dyDescent="0.25">
      <c r="A19901" s="1" t="s">
        <v>5</v>
      </c>
      <c r="B19901" s="1" t="s">
        <v>9</v>
      </c>
      <c r="C19901">
        <v>200</v>
      </c>
      <c r="D19901">
        <v>206961739334700</v>
      </c>
      <c r="E19901">
        <v>206961740297400</v>
      </c>
      <c r="F19901">
        <f>(hipothesis_contrast[[#This Row],[post-handle-timestamp]] - hipothesis_contrast[[#This Row],[pre-handle-timestamp]])/1000000</f>
        <v>0.9627</v>
      </c>
    </row>
    <row r="19902" spans="1:6" hidden="1" x14ac:dyDescent="0.25">
      <c r="A19902" s="1" t="s">
        <v>5</v>
      </c>
      <c r="B19902" s="1" t="s">
        <v>11</v>
      </c>
      <c r="C19902">
        <v>200</v>
      </c>
      <c r="D19902">
        <v>206961742433400</v>
      </c>
      <c r="E19902">
        <v>206961743775000</v>
      </c>
      <c r="F19902">
        <f>(hipothesis_contrast[[#This Row],[post-handle-timestamp]] - hipothesis_contrast[[#This Row],[pre-handle-timestamp]])/1000000</f>
        <v>1.3415999999999999</v>
      </c>
    </row>
    <row r="19903" spans="1:6" hidden="1" x14ac:dyDescent="0.25">
      <c r="A19903" s="1" t="s">
        <v>5</v>
      </c>
      <c r="B19903" s="1" t="s">
        <v>12</v>
      </c>
      <c r="C19903">
        <v>200</v>
      </c>
      <c r="D19903">
        <v>206961745384500</v>
      </c>
      <c r="E19903">
        <v>206961746596400</v>
      </c>
      <c r="F19903">
        <f>(hipothesis_contrast[[#This Row],[post-handle-timestamp]] - hipothesis_contrast[[#This Row],[pre-handle-timestamp]])/1000000</f>
        <v>1.2119</v>
      </c>
    </row>
    <row r="19904" spans="1:6" hidden="1" x14ac:dyDescent="0.25">
      <c r="A19904" s="1" t="s">
        <v>5</v>
      </c>
      <c r="B19904" s="1" t="s">
        <v>13</v>
      </c>
      <c r="C19904">
        <v>200</v>
      </c>
      <c r="D19904">
        <v>206961749637500</v>
      </c>
      <c r="E19904">
        <v>206961750544600</v>
      </c>
      <c r="F19904">
        <f>(hipothesis_contrast[[#This Row],[post-handle-timestamp]] - hipothesis_contrast[[#This Row],[pre-handle-timestamp]])/1000000</f>
        <v>0.90710000000000002</v>
      </c>
    </row>
    <row r="19905" spans="1:6" hidden="1" x14ac:dyDescent="0.25">
      <c r="A19905" s="1" t="s">
        <v>5</v>
      </c>
      <c r="B19905" s="1" t="s">
        <v>15</v>
      </c>
      <c r="C19905">
        <v>200</v>
      </c>
      <c r="D19905">
        <v>206961752083000</v>
      </c>
      <c r="E19905">
        <v>206961753067000</v>
      </c>
      <c r="F19905">
        <f>(hipothesis_contrast[[#This Row],[post-handle-timestamp]] - hipothesis_contrast[[#This Row],[pre-handle-timestamp]])/1000000</f>
        <v>0.98399999999999999</v>
      </c>
    </row>
    <row r="19906" spans="1:6" hidden="1" x14ac:dyDescent="0.25">
      <c r="A19906" s="1" t="s">
        <v>5</v>
      </c>
      <c r="B19906" s="1" t="s">
        <v>16</v>
      </c>
      <c r="C19906">
        <v>200</v>
      </c>
      <c r="D19906">
        <v>206961754519200</v>
      </c>
      <c r="E19906">
        <v>206961755480200</v>
      </c>
      <c r="F19906">
        <f>(hipothesis_contrast[[#This Row],[post-handle-timestamp]] - hipothesis_contrast[[#This Row],[pre-handle-timestamp]])/1000000</f>
        <v>0.96099999999999997</v>
      </c>
    </row>
    <row r="19907" spans="1:6" hidden="1" x14ac:dyDescent="0.25">
      <c r="A19907" s="1" t="s">
        <v>5</v>
      </c>
      <c r="B19907" s="1" t="s">
        <v>10</v>
      </c>
      <c r="C19907">
        <v>200</v>
      </c>
      <c r="D19907">
        <v>206961757565700</v>
      </c>
      <c r="E19907">
        <v>206961758473200</v>
      </c>
      <c r="F19907">
        <f>(hipothesis_contrast[[#This Row],[post-handle-timestamp]] - hipothesis_contrast[[#This Row],[pre-handle-timestamp]])/1000000</f>
        <v>0.90749999999999997</v>
      </c>
    </row>
    <row r="19908" spans="1:6" hidden="1" x14ac:dyDescent="0.25">
      <c r="A19908" s="1" t="s">
        <v>5</v>
      </c>
      <c r="B19908" s="1" t="s">
        <v>17</v>
      </c>
      <c r="C19908">
        <v>200</v>
      </c>
      <c r="D19908">
        <v>206961760102400</v>
      </c>
      <c r="E19908">
        <v>206961761344500</v>
      </c>
      <c r="F19908">
        <f>(hipothesis_contrast[[#This Row],[post-handle-timestamp]] - hipothesis_contrast[[#This Row],[pre-handle-timestamp]])/1000000</f>
        <v>1.2421</v>
      </c>
    </row>
    <row r="19909" spans="1:6" hidden="1" x14ac:dyDescent="0.25">
      <c r="A19909" s="1" t="s">
        <v>5</v>
      </c>
      <c r="B19909" s="1" t="s">
        <v>18</v>
      </c>
      <c r="C19909">
        <v>200</v>
      </c>
      <c r="D19909">
        <v>206961763485100</v>
      </c>
      <c r="E19909">
        <v>206961764947300</v>
      </c>
      <c r="F19909">
        <f>(hipothesis_contrast[[#This Row],[post-handle-timestamp]] - hipothesis_contrast[[#This Row],[pre-handle-timestamp]])/1000000</f>
        <v>1.4621999999999999</v>
      </c>
    </row>
    <row r="19910" spans="1:6" hidden="1" x14ac:dyDescent="0.25">
      <c r="A19910" s="1" t="s">
        <v>5</v>
      </c>
      <c r="B19910" s="1" t="s">
        <v>19</v>
      </c>
      <c r="C19910">
        <v>200</v>
      </c>
      <c r="D19910">
        <v>206961767213700</v>
      </c>
      <c r="E19910">
        <v>206961768412000</v>
      </c>
      <c r="F19910">
        <f>(hipothesis_contrast[[#This Row],[post-handle-timestamp]] - hipothesis_contrast[[#This Row],[pre-handle-timestamp]])/1000000</f>
        <v>1.1982999999999999</v>
      </c>
    </row>
    <row r="19911" spans="1:6" hidden="1" x14ac:dyDescent="0.25">
      <c r="A19911" s="1" t="s">
        <v>5</v>
      </c>
      <c r="B19911" s="1" t="s">
        <v>14</v>
      </c>
      <c r="C19911">
        <v>200</v>
      </c>
      <c r="D19911">
        <v>206961770217600</v>
      </c>
      <c r="E19911">
        <v>206961771129800</v>
      </c>
      <c r="F19911">
        <f>(hipothesis_contrast[[#This Row],[post-handle-timestamp]] - hipothesis_contrast[[#This Row],[pre-handle-timestamp]])/1000000</f>
        <v>0.91220000000000001</v>
      </c>
    </row>
    <row r="19912" spans="1:6" hidden="1" x14ac:dyDescent="0.25">
      <c r="A19912" s="1" t="s">
        <v>5</v>
      </c>
      <c r="B19912" s="1" t="s">
        <v>20</v>
      </c>
      <c r="C19912">
        <v>200</v>
      </c>
      <c r="D19912">
        <v>206961773199000</v>
      </c>
      <c r="E19912">
        <v>206961774711500</v>
      </c>
      <c r="F19912">
        <f>(hipothesis_contrast[[#This Row],[post-handle-timestamp]] - hipothesis_contrast[[#This Row],[pre-handle-timestamp]])/1000000</f>
        <v>1.5125</v>
      </c>
    </row>
    <row r="19913" spans="1:6" hidden="1" x14ac:dyDescent="0.25">
      <c r="A19913" s="1" t="s">
        <v>5</v>
      </c>
      <c r="B19913" s="1" t="s">
        <v>21</v>
      </c>
      <c r="C19913">
        <v>200</v>
      </c>
      <c r="D19913">
        <v>206961778264900</v>
      </c>
      <c r="E19913">
        <v>206961779433800</v>
      </c>
      <c r="F19913">
        <f>(hipothesis_contrast[[#This Row],[post-handle-timestamp]] - hipothesis_contrast[[#This Row],[pre-handle-timestamp]])/1000000</f>
        <v>1.1689000000000001</v>
      </c>
    </row>
    <row r="19914" spans="1:6" hidden="1" x14ac:dyDescent="0.25">
      <c r="A19914" s="1" t="s">
        <v>5</v>
      </c>
      <c r="B19914" s="1" t="s">
        <v>22</v>
      </c>
      <c r="C19914">
        <v>200</v>
      </c>
      <c r="D19914">
        <v>206961782037200</v>
      </c>
      <c r="E19914">
        <v>206961783801900</v>
      </c>
      <c r="F19914">
        <f>(hipothesis_contrast[[#This Row],[post-handle-timestamp]] - hipothesis_contrast[[#This Row],[pre-handle-timestamp]])/1000000</f>
        <v>1.7646999999999999</v>
      </c>
    </row>
    <row r="19915" spans="1:6" x14ac:dyDescent="0.25">
      <c r="A19915" s="1" t="s">
        <v>5</v>
      </c>
      <c r="B19915" s="1" t="s">
        <v>81</v>
      </c>
      <c r="C19915">
        <v>500</v>
      </c>
      <c r="D19915">
        <v>206961799896300</v>
      </c>
      <c r="E19915">
        <v>206961817948500</v>
      </c>
      <c r="F19915">
        <f>(hipothesis_contrast[[#This Row],[post-handle-timestamp]] - hipothesis_contrast[[#This Row],[pre-handle-timestamp]])/1000000</f>
        <v>18.052199999999999</v>
      </c>
    </row>
    <row r="19916" spans="1:6" hidden="1" x14ac:dyDescent="0.25">
      <c r="A19916" s="1" t="s">
        <v>5</v>
      </c>
      <c r="B19916" s="1" t="s">
        <v>8</v>
      </c>
      <c r="C19916">
        <v>200</v>
      </c>
      <c r="D19916">
        <v>206961883359800</v>
      </c>
      <c r="E19916">
        <v>206961884872200</v>
      </c>
      <c r="F19916">
        <f>(hipothesis_contrast[[#This Row],[post-handle-timestamp]] - hipothesis_contrast[[#This Row],[pre-handle-timestamp]])/1000000</f>
        <v>1.5124</v>
      </c>
    </row>
    <row r="19917" spans="1:6" hidden="1" x14ac:dyDescent="0.25">
      <c r="A19917" s="1" t="s">
        <v>5</v>
      </c>
      <c r="B19917" s="1" t="s">
        <v>9</v>
      </c>
      <c r="C19917">
        <v>200</v>
      </c>
      <c r="D19917">
        <v>206961886566800</v>
      </c>
      <c r="E19917">
        <v>206961887381300</v>
      </c>
      <c r="F19917">
        <f>(hipothesis_contrast[[#This Row],[post-handle-timestamp]] - hipothesis_contrast[[#This Row],[pre-handle-timestamp]])/1000000</f>
        <v>0.8145</v>
      </c>
    </row>
    <row r="19918" spans="1:6" hidden="1" x14ac:dyDescent="0.25">
      <c r="A19918" s="1" t="s">
        <v>5</v>
      </c>
      <c r="B19918" s="1" t="s">
        <v>11</v>
      </c>
      <c r="C19918">
        <v>200</v>
      </c>
      <c r="D19918">
        <v>206961889104600</v>
      </c>
      <c r="E19918">
        <v>206961890330500</v>
      </c>
      <c r="F19918">
        <f>(hipothesis_contrast[[#This Row],[post-handle-timestamp]] - hipothesis_contrast[[#This Row],[pre-handle-timestamp]])/1000000</f>
        <v>1.2259</v>
      </c>
    </row>
    <row r="19919" spans="1:6" hidden="1" x14ac:dyDescent="0.25">
      <c r="A19919" s="1" t="s">
        <v>5</v>
      </c>
      <c r="B19919" s="1" t="s">
        <v>12</v>
      </c>
      <c r="C19919">
        <v>200</v>
      </c>
      <c r="D19919">
        <v>206961892067500</v>
      </c>
      <c r="E19919">
        <v>206961892934100</v>
      </c>
      <c r="F19919">
        <f>(hipothesis_contrast[[#This Row],[post-handle-timestamp]] - hipothesis_contrast[[#This Row],[pre-handle-timestamp]])/1000000</f>
        <v>0.86660000000000004</v>
      </c>
    </row>
    <row r="19920" spans="1:6" hidden="1" x14ac:dyDescent="0.25">
      <c r="A19920" s="1" t="s">
        <v>5</v>
      </c>
      <c r="B19920" s="1" t="s">
        <v>13</v>
      </c>
      <c r="C19920">
        <v>200</v>
      </c>
      <c r="D19920">
        <v>206961894500200</v>
      </c>
      <c r="E19920">
        <v>206961895676100</v>
      </c>
      <c r="F19920">
        <f>(hipothesis_contrast[[#This Row],[post-handle-timestamp]] - hipothesis_contrast[[#This Row],[pre-handle-timestamp]])/1000000</f>
        <v>1.1758999999999999</v>
      </c>
    </row>
    <row r="19921" spans="1:6" hidden="1" x14ac:dyDescent="0.25">
      <c r="A19921" s="1" t="s">
        <v>5</v>
      </c>
      <c r="B19921" s="1" t="s">
        <v>15</v>
      </c>
      <c r="C19921">
        <v>200</v>
      </c>
      <c r="D19921">
        <v>206961897077600</v>
      </c>
      <c r="E19921">
        <v>206961898281100</v>
      </c>
      <c r="F19921">
        <f>(hipothesis_contrast[[#This Row],[post-handle-timestamp]] - hipothesis_contrast[[#This Row],[pre-handle-timestamp]])/1000000</f>
        <v>1.2035</v>
      </c>
    </row>
    <row r="19922" spans="1:6" hidden="1" x14ac:dyDescent="0.25">
      <c r="A19922" s="1" t="s">
        <v>5</v>
      </c>
      <c r="B19922" s="1" t="s">
        <v>16</v>
      </c>
      <c r="C19922">
        <v>200</v>
      </c>
      <c r="D19922">
        <v>206961900035400</v>
      </c>
      <c r="E19922">
        <v>206961900938300</v>
      </c>
      <c r="F19922">
        <f>(hipothesis_contrast[[#This Row],[post-handle-timestamp]] - hipothesis_contrast[[#This Row],[pre-handle-timestamp]])/1000000</f>
        <v>0.90290000000000004</v>
      </c>
    </row>
    <row r="19923" spans="1:6" hidden="1" x14ac:dyDescent="0.25">
      <c r="A19923" s="1" t="s">
        <v>5</v>
      </c>
      <c r="B19923" s="1" t="s">
        <v>10</v>
      </c>
      <c r="C19923">
        <v>200</v>
      </c>
      <c r="D19923">
        <v>206961902709400</v>
      </c>
      <c r="E19923">
        <v>206961903585200</v>
      </c>
      <c r="F19923">
        <f>(hipothesis_contrast[[#This Row],[post-handle-timestamp]] - hipothesis_contrast[[#This Row],[pre-handle-timestamp]])/1000000</f>
        <v>0.87580000000000002</v>
      </c>
    </row>
    <row r="19924" spans="1:6" hidden="1" x14ac:dyDescent="0.25">
      <c r="A19924" s="1" t="s">
        <v>5</v>
      </c>
      <c r="B19924" s="1" t="s">
        <v>17</v>
      </c>
      <c r="C19924">
        <v>200</v>
      </c>
      <c r="D19924">
        <v>206961904900700</v>
      </c>
      <c r="E19924">
        <v>206961905851000</v>
      </c>
      <c r="F19924">
        <f>(hipothesis_contrast[[#This Row],[post-handle-timestamp]] - hipothesis_contrast[[#This Row],[pre-handle-timestamp]])/1000000</f>
        <v>0.95030000000000003</v>
      </c>
    </row>
    <row r="19925" spans="1:6" hidden="1" x14ac:dyDescent="0.25">
      <c r="A19925" s="1" t="s">
        <v>5</v>
      </c>
      <c r="B19925" s="1" t="s">
        <v>18</v>
      </c>
      <c r="C19925">
        <v>200</v>
      </c>
      <c r="D19925">
        <v>206961907595700</v>
      </c>
      <c r="E19925">
        <v>206961908510400</v>
      </c>
      <c r="F19925">
        <f>(hipothesis_contrast[[#This Row],[post-handle-timestamp]] - hipothesis_contrast[[#This Row],[pre-handle-timestamp]])/1000000</f>
        <v>0.91469999999999996</v>
      </c>
    </row>
    <row r="19926" spans="1:6" hidden="1" x14ac:dyDescent="0.25">
      <c r="A19926" s="1" t="s">
        <v>5</v>
      </c>
      <c r="B19926" s="1" t="s">
        <v>19</v>
      </c>
      <c r="C19926">
        <v>200</v>
      </c>
      <c r="D19926">
        <v>206961910348200</v>
      </c>
      <c r="E19926">
        <v>206961911090700</v>
      </c>
      <c r="F19926">
        <f>(hipothesis_contrast[[#This Row],[post-handle-timestamp]] - hipothesis_contrast[[#This Row],[pre-handle-timestamp]])/1000000</f>
        <v>0.74250000000000005</v>
      </c>
    </row>
    <row r="19927" spans="1:6" hidden="1" x14ac:dyDescent="0.25">
      <c r="A19927" s="1" t="s">
        <v>5</v>
      </c>
      <c r="B19927" s="1" t="s">
        <v>14</v>
      </c>
      <c r="C19927">
        <v>200</v>
      </c>
      <c r="D19927">
        <v>206961912877000</v>
      </c>
      <c r="E19927">
        <v>206961914076600</v>
      </c>
      <c r="F19927">
        <f>(hipothesis_contrast[[#This Row],[post-handle-timestamp]] - hipothesis_contrast[[#This Row],[pre-handle-timestamp]])/1000000</f>
        <v>1.1996</v>
      </c>
    </row>
    <row r="19928" spans="1:6" hidden="1" x14ac:dyDescent="0.25">
      <c r="A19928" s="1" t="s">
        <v>5</v>
      </c>
      <c r="B19928" s="1" t="s">
        <v>20</v>
      </c>
      <c r="C19928">
        <v>200</v>
      </c>
      <c r="D19928">
        <v>206961915847200</v>
      </c>
      <c r="E19928">
        <v>206961917250300</v>
      </c>
      <c r="F19928">
        <f>(hipothesis_contrast[[#This Row],[post-handle-timestamp]] - hipothesis_contrast[[#This Row],[pre-handle-timestamp]])/1000000</f>
        <v>1.4031</v>
      </c>
    </row>
    <row r="19929" spans="1:6" hidden="1" x14ac:dyDescent="0.25">
      <c r="A19929" s="1" t="s">
        <v>5</v>
      </c>
      <c r="B19929" s="1" t="s">
        <v>21</v>
      </c>
      <c r="C19929">
        <v>200</v>
      </c>
      <c r="D19929">
        <v>206961920073300</v>
      </c>
      <c r="E19929">
        <v>206961921118600</v>
      </c>
      <c r="F19929">
        <f>(hipothesis_contrast[[#This Row],[post-handle-timestamp]] - hipothesis_contrast[[#This Row],[pre-handle-timestamp]])/1000000</f>
        <v>1.0452999999999999</v>
      </c>
    </row>
    <row r="19930" spans="1:6" hidden="1" x14ac:dyDescent="0.25">
      <c r="A19930" s="1" t="s">
        <v>5</v>
      </c>
      <c r="B19930" s="1" t="s">
        <v>22</v>
      </c>
      <c r="C19930">
        <v>200</v>
      </c>
      <c r="D19930">
        <v>206961923606400</v>
      </c>
      <c r="E19930">
        <v>206961925222200</v>
      </c>
      <c r="F19930">
        <f>(hipothesis_contrast[[#This Row],[post-handle-timestamp]] - hipothesis_contrast[[#This Row],[pre-handle-timestamp]])/1000000</f>
        <v>1.6157999999999999</v>
      </c>
    </row>
    <row r="19931" spans="1:6" x14ac:dyDescent="0.25">
      <c r="A19931" s="1" t="s">
        <v>5</v>
      </c>
      <c r="B19931" s="1" t="s">
        <v>34</v>
      </c>
      <c r="C19931">
        <v>500</v>
      </c>
      <c r="D19931">
        <v>206961943325100</v>
      </c>
      <c r="E19931">
        <v>206961960685600</v>
      </c>
      <c r="F19931">
        <f>(hipothesis_contrast[[#This Row],[post-handle-timestamp]] - hipothesis_contrast[[#This Row],[pre-handle-timestamp]])/1000000</f>
        <v>17.360499999999998</v>
      </c>
    </row>
    <row r="19932" spans="1:6" hidden="1" x14ac:dyDescent="0.25">
      <c r="A19932" s="1" t="s">
        <v>5</v>
      </c>
      <c r="B19932" s="1" t="s">
        <v>8</v>
      </c>
      <c r="C19932">
        <v>200</v>
      </c>
      <c r="D19932">
        <v>206962015055100</v>
      </c>
      <c r="E19932">
        <v>206962016408500</v>
      </c>
      <c r="F19932">
        <f>(hipothesis_contrast[[#This Row],[post-handle-timestamp]] - hipothesis_contrast[[#This Row],[pre-handle-timestamp]])/1000000</f>
        <v>1.3533999999999999</v>
      </c>
    </row>
    <row r="19933" spans="1:6" hidden="1" x14ac:dyDescent="0.25">
      <c r="A19933" s="1" t="s">
        <v>5</v>
      </c>
      <c r="B19933" s="1" t="s">
        <v>9</v>
      </c>
      <c r="C19933">
        <v>200</v>
      </c>
      <c r="D19933">
        <v>206962018015400</v>
      </c>
      <c r="E19933">
        <v>206962018870000</v>
      </c>
      <c r="F19933">
        <f>(hipothesis_contrast[[#This Row],[post-handle-timestamp]] - hipothesis_contrast[[#This Row],[pre-handle-timestamp]])/1000000</f>
        <v>0.85460000000000003</v>
      </c>
    </row>
    <row r="19934" spans="1:6" hidden="1" x14ac:dyDescent="0.25">
      <c r="A19934" s="1" t="s">
        <v>5</v>
      </c>
      <c r="B19934" s="1" t="s">
        <v>11</v>
      </c>
      <c r="C19934">
        <v>200</v>
      </c>
      <c r="D19934">
        <v>206962020664600</v>
      </c>
      <c r="E19934">
        <v>206962021901000</v>
      </c>
      <c r="F19934">
        <f>(hipothesis_contrast[[#This Row],[post-handle-timestamp]] - hipothesis_contrast[[#This Row],[pre-handle-timestamp]])/1000000</f>
        <v>1.2363999999999999</v>
      </c>
    </row>
    <row r="19935" spans="1:6" hidden="1" x14ac:dyDescent="0.25">
      <c r="A19935" s="1" t="s">
        <v>5</v>
      </c>
      <c r="B19935" s="1" t="s">
        <v>12</v>
      </c>
      <c r="C19935">
        <v>200</v>
      </c>
      <c r="D19935">
        <v>206962023360400</v>
      </c>
      <c r="E19935">
        <v>206962024288700</v>
      </c>
      <c r="F19935">
        <f>(hipothesis_contrast[[#This Row],[post-handle-timestamp]] - hipothesis_contrast[[#This Row],[pre-handle-timestamp]])/1000000</f>
        <v>0.92830000000000001</v>
      </c>
    </row>
    <row r="19936" spans="1:6" hidden="1" x14ac:dyDescent="0.25">
      <c r="A19936" s="1" t="s">
        <v>5</v>
      </c>
      <c r="B19936" s="1" t="s">
        <v>13</v>
      </c>
      <c r="C19936">
        <v>200</v>
      </c>
      <c r="D19936">
        <v>206962025986900</v>
      </c>
      <c r="E19936">
        <v>206962027213500</v>
      </c>
      <c r="F19936">
        <f>(hipothesis_contrast[[#This Row],[post-handle-timestamp]] - hipothesis_contrast[[#This Row],[pre-handle-timestamp]])/1000000</f>
        <v>1.2265999999999999</v>
      </c>
    </row>
    <row r="19937" spans="1:6" hidden="1" x14ac:dyDescent="0.25">
      <c r="A19937" s="1" t="s">
        <v>5</v>
      </c>
      <c r="B19937" s="1" t="s">
        <v>15</v>
      </c>
      <c r="C19937">
        <v>200</v>
      </c>
      <c r="D19937">
        <v>206962029186800</v>
      </c>
      <c r="E19937">
        <v>206962030448700</v>
      </c>
      <c r="F19937">
        <f>(hipothesis_contrast[[#This Row],[post-handle-timestamp]] - hipothesis_contrast[[#This Row],[pre-handle-timestamp]])/1000000</f>
        <v>1.2619</v>
      </c>
    </row>
    <row r="19938" spans="1:6" hidden="1" x14ac:dyDescent="0.25">
      <c r="A19938" s="1" t="s">
        <v>5</v>
      </c>
      <c r="B19938" s="1" t="s">
        <v>16</v>
      </c>
      <c r="C19938">
        <v>200</v>
      </c>
      <c r="D19938">
        <v>206962031954900</v>
      </c>
      <c r="E19938">
        <v>206962032942600</v>
      </c>
      <c r="F19938">
        <f>(hipothesis_contrast[[#This Row],[post-handle-timestamp]] - hipothesis_contrast[[#This Row],[pre-handle-timestamp]])/1000000</f>
        <v>0.98770000000000002</v>
      </c>
    </row>
    <row r="19939" spans="1:6" hidden="1" x14ac:dyDescent="0.25">
      <c r="A19939" s="1" t="s">
        <v>5</v>
      </c>
      <c r="B19939" s="1" t="s">
        <v>10</v>
      </c>
      <c r="C19939">
        <v>200</v>
      </c>
      <c r="D19939">
        <v>206962035071800</v>
      </c>
      <c r="E19939">
        <v>206962036335000</v>
      </c>
      <c r="F19939">
        <f>(hipothesis_contrast[[#This Row],[post-handle-timestamp]] - hipothesis_contrast[[#This Row],[pre-handle-timestamp]])/1000000</f>
        <v>1.2632000000000001</v>
      </c>
    </row>
    <row r="19940" spans="1:6" hidden="1" x14ac:dyDescent="0.25">
      <c r="A19940" s="1" t="s">
        <v>5</v>
      </c>
      <c r="B19940" s="1" t="s">
        <v>17</v>
      </c>
      <c r="C19940">
        <v>200</v>
      </c>
      <c r="D19940">
        <v>206962038180900</v>
      </c>
      <c r="E19940">
        <v>206962039205600</v>
      </c>
      <c r="F19940">
        <f>(hipothesis_contrast[[#This Row],[post-handle-timestamp]] - hipothesis_contrast[[#This Row],[pre-handle-timestamp]])/1000000</f>
        <v>1.0246999999999999</v>
      </c>
    </row>
    <row r="19941" spans="1:6" hidden="1" x14ac:dyDescent="0.25">
      <c r="A19941" s="1" t="s">
        <v>5</v>
      </c>
      <c r="B19941" s="1" t="s">
        <v>18</v>
      </c>
      <c r="C19941">
        <v>200</v>
      </c>
      <c r="D19941">
        <v>206962040878400</v>
      </c>
      <c r="E19941">
        <v>206962041837800</v>
      </c>
      <c r="F19941">
        <f>(hipothesis_contrast[[#This Row],[post-handle-timestamp]] - hipothesis_contrast[[#This Row],[pre-handle-timestamp]])/1000000</f>
        <v>0.95940000000000003</v>
      </c>
    </row>
    <row r="19942" spans="1:6" hidden="1" x14ac:dyDescent="0.25">
      <c r="A19942" s="1" t="s">
        <v>5</v>
      </c>
      <c r="B19942" s="1" t="s">
        <v>19</v>
      </c>
      <c r="C19942">
        <v>200</v>
      </c>
      <c r="D19942">
        <v>206962043951200</v>
      </c>
      <c r="E19942">
        <v>206962044763300</v>
      </c>
      <c r="F19942">
        <f>(hipothesis_contrast[[#This Row],[post-handle-timestamp]] - hipothesis_contrast[[#This Row],[pre-handle-timestamp]])/1000000</f>
        <v>0.81210000000000004</v>
      </c>
    </row>
    <row r="19943" spans="1:6" hidden="1" x14ac:dyDescent="0.25">
      <c r="A19943" s="1" t="s">
        <v>5</v>
      </c>
      <c r="B19943" s="1" t="s">
        <v>14</v>
      </c>
      <c r="C19943">
        <v>200</v>
      </c>
      <c r="D19943">
        <v>206962045964800</v>
      </c>
      <c r="E19943">
        <v>206962046661700</v>
      </c>
      <c r="F19943">
        <f>(hipothesis_contrast[[#This Row],[post-handle-timestamp]] - hipothesis_contrast[[#This Row],[pre-handle-timestamp]])/1000000</f>
        <v>0.69689999999999996</v>
      </c>
    </row>
    <row r="19944" spans="1:6" hidden="1" x14ac:dyDescent="0.25">
      <c r="A19944" s="1" t="s">
        <v>5</v>
      </c>
      <c r="B19944" s="1" t="s">
        <v>20</v>
      </c>
      <c r="C19944">
        <v>200</v>
      </c>
      <c r="D19944">
        <v>206962048227200</v>
      </c>
      <c r="E19944">
        <v>206962049771500</v>
      </c>
      <c r="F19944">
        <f>(hipothesis_contrast[[#This Row],[post-handle-timestamp]] - hipothesis_contrast[[#This Row],[pre-handle-timestamp]])/1000000</f>
        <v>1.5443</v>
      </c>
    </row>
    <row r="19945" spans="1:6" hidden="1" x14ac:dyDescent="0.25">
      <c r="A19945" s="1" t="s">
        <v>5</v>
      </c>
      <c r="B19945" s="1" t="s">
        <v>21</v>
      </c>
      <c r="C19945">
        <v>200</v>
      </c>
      <c r="D19945">
        <v>206962052853100</v>
      </c>
      <c r="E19945">
        <v>206962054199500</v>
      </c>
      <c r="F19945">
        <f>(hipothesis_contrast[[#This Row],[post-handle-timestamp]] - hipothesis_contrast[[#This Row],[pre-handle-timestamp]])/1000000</f>
        <v>1.3464</v>
      </c>
    </row>
    <row r="19946" spans="1:6" hidden="1" x14ac:dyDescent="0.25">
      <c r="A19946" s="1" t="s">
        <v>5</v>
      </c>
      <c r="B19946" s="1" t="s">
        <v>22</v>
      </c>
      <c r="C19946">
        <v>200</v>
      </c>
      <c r="D19946">
        <v>206962056460700</v>
      </c>
      <c r="E19946">
        <v>206962057956200</v>
      </c>
      <c r="F19946">
        <f>(hipothesis_contrast[[#This Row],[post-handle-timestamp]] - hipothesis_contrast[[#This Row],[pre-handle-timestamp]])/1000000</f>
        <v>1.4955000000000001</v>
      </c>
    </row>
    <row r="19947" spans="1:6" x14ac:dyDescent="0.25">
      <c r="A19947" s="1" t="s">
        <v>5</v>
      </c>
      <c r="B19947" s="1" t="s">
        <v>55</v>
      </c>
      <c r="C19947">
        <v>500</v>
      </c>
      <c r="D19947">
        <v>206962072261600</v>
      </c>
      <c r="E19947">
        <v>206962090372100</v>
      </c>
      <c r="F19947">
        <f>(hipothesis_contrast[[#This Row],[post-handle-timestamp]] - hipothesis_contrast[[#This Row],[pre-handle-timestamp]])/1000000</f>
        <v>18.110499999999998</v>
      </c>
    </row>
    <row r="19948" spans="1:6" hidden="1" x14ac:dyDescent="0.25">
      <c r="A19948" s="1" t="s">
        <v>5</v>
      </c>
      <c r="B19948" s="1" t="s">
        <v>8</v>
      </c>
      <c r="C19948">
        <v>200</v>
      </c>
      <c r="D19948">
        <v>206962188792000</v>
      </c>
      <c r="E19948">
        <v>206962190302800</v>
      </c>
      <c r="F19948">
        <f>(hipothesis_contrast[[#This Row],[post-handle-timestamp]] - hipothesis_contrast[[#This Row],[pre-handle-timestamp]])/1000000</f>
        <v>1.5107999999999999</v>
      </c>
    </row>
    <row r="19949" spans="1:6" hidden="1" x14ac:dyDescent="0.25">
      <c r="A19949" s="1" t="s">
        <v>5</v>
      </c>
      <c r="B19949" s="1" t="s">
        <v>9</v>
      </c>
      <c r="C19949">
        <v>200</v>
      </c>
      <c r="D19949">
        <v>206962192055800</v>
      </c>
      <c r="E19949">
        <v>206962207811000</v>
      </c>
      <c r="F19949">
        <f>(hipothesis_contrast[[#This Row],[post-handle-timestamp]] - hipothesis_contrast[[#This Row],[pre-handle-timestamp]])/1000000</f>
        <v>15.7552</v>
      </c>
    </row>
    <row r="19950" spans="1:6" hidden="1" x14ac:dyDescent="0.25">
      <c r="A19950" s="1" t="s">
        <v>5</v>
      </c>
      <c r="B19950" s="1" t="s">
        <v>11</v>
      </c>
      <c r="C19950">
        <v>200</v>
      </c>
      <c r="D19950">
        <v>206962210183400</v>
      </c>
      <c r="E19950">
        <v>206962211233700</v>
      </c>
      <c r="F19950">
        <f>(hipothesis_contrast[[#This Row],[post-handle-timestamp]] - hipothesis_contrast[[#This Row],[pre-handle-timestamp]])/1000000</f>
        <v>1.0503</v>
      </c>
    </row>
    <row r="19951" spans="1:6" hidden="1" x14ac:dyDescent="0.25">
      <c r="A19951" s="1" t="s">
        <v>5</v>
      </c>
      <c r="B19951" s="1" t="s">
        <v>12</v>
      </c>
      <c r="C19951">
        <v>200</v>
      </c>
      <c r="D19951">
        <v>206962213346200</v>
      </c>
      <c r="E19951">
        <v>206962214647400</v>
      </c>
      <c r="F19951">
        <f>(hipothesis_contrast[[#This Row],[post-handle-timestamp]] - hipothesis_contrast[[#This Row],[pre-handle-timestamp]])/1000000</f>
        <v>1.3011999999999999</v>
      </c>
    </row>
    <row r="19952" spans="1:6" hidden="1" x14ac:dyDescent="0.25">
      <c r="A19952" s="1" t="s">
        <v>5</v>
      </c>
      <c r="B19952" s="1" t="s">
        <v>13</v>
      </c>
      <c r="C19952">
        <v>200</v>
      </c>
      <c r="D19952">
        <v>206962216838400</v>
      </c>
      <c r="E19952">
        <v>206962218001300</v>
      </c>
      <c r="F19952">
        <f>(hipothesis_contrast[[#This Row],[post-handle-timestamp]] - hipothesis_contrast[[#This Row],[pre-handle-timestamp]])/1000000</f>
        <v>1.1629</v>
      </c>
    </row>
    <row r="19953" spans="1:6" hidden="1" x14ac:dyDescent="0.25">
      <c r="A19953" s="1" t="s">
        <v>5</v>
      </c>
      <c r="B19953" s="1" t="s">
        <v>19</v>
      </c>
      <c r="C19953">
        <v>200</v>
      </c>
      <c r="D19953">
        <v>206962219669600</v>
      </c>
      <c r="E19953">
        <v>206962220824400</v>
      </c>
      <c r="F19953">
        <f>(hipothesis_contrast[[#This Row],[post-handle-timestamp]] - hipothesis_contrast[[#This Row],[pre-handle-timestamp]])/1000000</f>
        <v>1.1548</v>
      </c>
    </row>
    <row r="19954" spans="1:6" hidden="1" x14ac:dyDescent="0.25">
      <c r="A19954" s="1" t="s">
        <v>5</v>
      </c>
      <c r="B19954" s="1" t="s">
        <v>15</v>
      </c>
      <c r="C19954">
        <v>200</v>
      </c>
      <c r="D19954">
        <v>206962222848200</v>
      </c>
      <c r="E19954">
        <v>206962224010800</v>
      </c>
      <c r="F19954">
        <f>(hipothesis_contrast[[#This Row],[post-handle-timestamp]] - hipothesis_contrast[[#This Row],[pre-handle-timestamp]])/1000000</f>
        <v>1.1626000000000001</v>
      </c>
    </row>
    <row r="19955" spans="1:6" hidden="1" x14ac:dyDescent="0.25">
      <c r="A19955" s="1" t="s">
        <v>5</v>
      </c>
      <c r="B19955" s="1" t="s">
        <v>16</v>
      </c>
      <c r="C19955">
        <v>200</v>
      </c>
      <c r="D19955">
        <v>206962225846300</v>
      </c>
      <c r="E19955">
        <v>206962227093500</v>
      </c>
      <c r="F19955">
        <f>(hipothesis_contrast[[#This Row],[post-handle-timestamp]] - hipothesis_contrast[[#This Row],[pre-handle-timestamp]])/1000000</f>
        <v>1.2472000000000001</v>
      </c>
    </row>
    <row r="19956" spans="1:6" hidden="1" x14ac:dyDescent="0.25">
      <c r="A19956" s="1" t="s">
        <v>5</v>
      </c>
      <c r="B19956" s="1" t="s">
        <v>10</v>
      </c>
      <c r="C19956">
        <v>200</v>
      </c>
      <c r="D19956">
        <v>206962229325400</v>
      </c>
      <c r="E19956">
        <v>206962230409900</v>
      </c>
      <c r="F19956">
        <f>(hipothesis_contrast[[#This Row],[post-handle-timestamp]] - hipothesis_contrast[[#This Row],[pre-handle-timestamp]])/1000000</f>
        <v>1.0845</v>
      </c>
    </row>
    <row r="19957" spans="1:6" hidden="1" x14ac:dyDescent="0.25">
      <c r="A19957" s="1" t="s">
        <v>5</v>
      </c>
      <c r="B19957" s="1" t="s">
        <v>17</v>
      </c>
      <c r="C19957">
        <v>200</v>
      </c>
      <c r="D19957">
        <v>206962232284400</v>
      </c>
      <c r="E19957">
        <v>206962233632300</v>
      </c>
      <c r="F19957">
        <f>(hipothesis_contrast[[#This Row],[post-handle-timestamp]] - hipothesis_contrast[[#This Row],[pre-handle-timestamp]])/1000000</f>
        <v>1.3479000000000001</v>
      </c>
    </row>
    <row r="19958" spans="1:6" hidden="1" x14ac:dyDescent="0.25">
      <c r="A19958" s="1" t="s">
        <v>5</v>
      </c>
      <c r="B19958" s="1" t="s">
        <v>18</v>
      </c>
      <c r="C19958">
        <v>200</v>
      </c>
      <c r="D19958">
        <v>206962235855300</v>
      </c>
      <c r="E19958">
        <v>206962237201300</v>
      </c>
      <c r="F19958">
        <f>(hipothesis_contrast[[#This Row],[post-handle-timestamp]] - hipothesis_contrast[[#This Row],[pre-handle-timestamp]])/1000000</f>
        <v>1.3460000000000001</v>
      </c>
    </row>
    <row r="19959" spans="1:6" hidden="1" x14ac:dyDescent="0.25">
      <c r="A19959" s="1" t="s">
        <v>5</v>
      </c>
      <c r="B19959" s="1" t="s">
        <v>14</v>
      </c>
      <c r="C19959">
        <v>200</v>
      </c>
      <c r="D19959">
        <v>206962239838300</v>
      </c>
      <c r="E19959">
        <v>206962240768600</v>
      </c>
      <c r="F19959">
        <f>(hipothesis_contrast[[#This Row],[post-handle-timestamp]] - hipothesis_contrast[[#This Row],[pre-handle-timestamp]])/1000000</f>
        <v>0.93030000000000002</v>
      </c>
    </row>
    <row r="19960" spans="1:6" hidden="1" x14ac:dyDescent="0.25">
      <c r="A19960" s="1" t="s">
        <v>5</v>
      </c>
      <c r="B19960" s="1" t="s">
        <v>20</v>
      </c>
      <c r="C19960">
        <v>200</v>
      </c>
      <c r="D19960">
        <v>206962242638400</v>
      </c>
      <c r="E19960">
        <v>206962243939500</v>
      </c>
      <c r="F19960">
        <f>(hipothesis_contrast[[#This Row],[post-handle-timestamp]] - hipothesis_contrast[[#This Row],[pre-handle-timestamp]])/1000000</f>
        <v>1.3010999999999999</v>
      </c>
    </row>
    <row r="19961" spans="1:6" hidden="1" x14ac:dyDescent="0.25">
      <c r="A19961" s="1" t="s">
        <v>5</v>
      </c>
      <c r="B19961" s="1" t="s">
        <v>21</v>
      </c>
      <c r="C19961">
        <v>200</v>
      </c>
      <c r="D19961">
        <v>206962247387300</v>
      </c>
      <c r="E19961">
        <v>206962249024300</v>
      </c>
      <c r="F19961">
        <f>(hipothesis_contrast[[#This Row],[post-handle-timestamp]] - hipothesis_contrast[[#This Row],[pre-handle-timestamp]])/1000000</f>
        <v>1.637</v>
      </c>
    </row>
    <row r="19962" spans="1:6" hidden="1" x14ac:dyDescent="0.25">
      <c r="A19962" s="1" t="s">
        <v>5</v>
      </c>
      <c r="B19962" s="1" t="s">
        <v>22</v>
      </c>
      <c r="C19962">
        <v>200</v>
      </c>
      <c r="D19962">
        <v>206962251551700</v>
      </c>
      <c r="E19962">
        <v>206962253350500</v>
      </c>
      <c r="F19962">
        <f>(hipothesis_contrast[[#This Row],[post-handle-timestamp]] - hipothesis_contrast[[#This Row],[pre-handle-timestamp]])/1000000</f>
        <v>1.7988</v>
      </c>
    </row>
    <row r="19963" spans="1:6" x14ac:dyDescent="0.25">
      <c r="A19963" s="1" t="s">
        <v>5</v>
      </c>
      <c r="B19963" s="1" t="s">
        <v>32</v>
      </c>
      <c r="C19963">
        <v>500</v>
      </c>
      <c r="D19963">
        <v>206962271052500</v>
      </c>
      <c r="E19963">
        <v>206962302206100</v>
      </c>
      <c r="F19963">
        <f>(hipothesis_contrast[[#This Row],[post-handle-timestamp]] - hipothesis_contrast[[#This Row],[pre-handle-timestamp]])/1000000</f>
        <v>31.153600000000001</v>
      </c>
    </row>
    <row r="19964" spans="1:6" hidden="1" x14ac:dyDescent="0.25">
      <c r="A19964" s="1" t="s">
        <v>5</v>
      </c>
      <c r="B19964" s="1" t="s">
        <v>8</v>
      </c>
      <c r="C19964">
        <v>200</v>
      </c>
      <c r="D19964">
        <v>206962362851900</v>
      </c>
      <c r="E19964">
        <v>206962364413700</v>
      </c>
      <c r="F19964">
        <f>(hipothesis_contrast[[#This Row],[post-handle-timestamp]] - hipothesis_contrast[[#This Row],[pre-handle-timestamp]])/1000000</f>
        <v>1.5618000000000001</v>
      </c>
    </row>
    <row r="19965" spans="1:6" hidden="1" x14ac:dyDescent="0.25">
      <c r="A19965" s="1" t="s">
        <v>5</v>
      </c>
      <c r="B19965" s="1" t="s">
        <v>9</v>
      </c>
      <c r="C19965">
        <v>200</v>
      </c>
      <c r="D19965">
        <v>206962366188900</v>
      </c>
      <c r="E19965">
        <v>206962367039100</v>
      </c>
      <c r="F19965">
        <f>(hipothesis_contrast[[#This Row],[post-handle-timestamp]] - hipothesis_contrast[[#This Row],[pre-handle-timestamp]])/1000000</f>
        <v>0.85019999999999996</v>
      </c>
    </row>
    <row r="19966" spans="1:6" hidden="1" x14ac:dyDescent="0.25">
      <c r="A19966" s="1" t="s">
        <v>5</v>
      </c>
      <c r="B19966" s="1" t="s">
        <v>11</v>
      </c>
      <c r="C19966">
        <v>200</v>
      </c>
      <c r="D19966">
        <v>206962368884700</v>
      </c>
      <c r="E19966">
        <v>206962370108000</v>
      </c>
      <c r="F19966">
        <f>(hipothesis_contrast[[#This Row],[post-handle-timestamp]] - hipothesis_contrast[[#This Row],[pre-handle-timestamp]])/1000000</f>
        <v>1.2233000000000001</v>
      </c>
    </row>
    <row r="19967" spans="1:6" hidden="1" x14ac:dyDescent="0.25">
      <c r="A19967" s="1" t="s">
        <v>5</v>
      </c>
      <c r="B19967" s="1" t="s">
        <v>12</v>
      </c>
      <c r="C19967">
        <v>200</v>
      </c>
      <c r="D19967">
        <v>206962371609800</v>
      </c>
      <c r="E19967">
        <v>206962372418800</v>
      </c>
      <c r="F19967">
        <f>(hipothesis_contrast[[#This Row],[post-handle-timestamp]] - hipothesis_contrast[[#This Row],[pre-handle-timestamp]])/1000000</f>
        <v>0.80900000000000005</v>
      </c>
    </row>
    <row r="19968" spans="1:6" hidden="1" x14ac:dyDescent="0.25">
      <c r="A19968" s="1" t="s">
        <v>5</v>
      </c>
      <c r="B19968" s="1" t="s">
        <v>13</v>
      </c>
      <c r="C19968">
        <v>200</v>
      </c>
      <c r="D19968">
        <v>206962373799100</v>
      </c>
      <c r="E19968">
        <v>206962374665100</v>
      </c>
      <c r="F19968">
        <f>(hipothesis_contrast[[#This Row],[post-handle-timestamp]] - hipothesis_contrast[[#This Row],[pre-handle-timestamp]])/1000000</f>
        <v>0.86599999999999999</v>
      </c>
    </row>
    <row r="19969" spans="1:6" hidden="1" x14ac:dyDescent="0.25">
      <c r="A19969" s="1" t="s">
        <v>5</v>
      </c>
      <c r="B19969" s="1" t="s">
        <v>15</v>
      </c>
      <c r="C19969">
        <v>200</v>
      </c>
      <c r="D19969">
        <v>206962376167500</v>
      </c>
      <c r="E19969">
        <v>206962377561100</v>
      </c>
      <c r="F19969">
        <f>(hipothesis_contrast[[#This Row],[post-handle-timestamp]] - hipothesis_contrast[[#This Row],[pre-handle-timestamp]])/1000000</f>
        <v>1.3935999999999999</v>
      </c>
    </row>
    <row r="19970" spans="1:6" hidden="1" x14ac:dyDescent="0.25">
      <c r="A19970" s="1" t="s">
        <v>5</v>
      </c>
      <c r="B19970" s="1" t="s">
        <v>16</v>
      </c>
      <c r="C19970">
        <v>200</v>
      </c>
      <c r="D19970">
        <v>206962379373600</v>
      </c>
      <c r="E19970">
        <v>206962380738900</v>
      </c>
      <c r="F19970">
        <f>(hipothesis_contrast[[#This Row],[post-handle-timestamp]] - hipothesis_contrast[[#This Row],[pre-handle-timestamp]])/1000000</f>
        <v>1.3653</v>
      </c>
    </row>
    <row r="19971" spans="1:6" hidden="1" x14ac:dyDescent="0.25">
      <c r="A19971" s="1" t="s">
        <v>5</v>
      </c>
      <c r="B19971" s="1" t="s">
        <v>10</v>
      </c>
      <c r="C19971">
        <v>200</v>
      </c>
      <c r="D19971">
        <v>206962383063300</v>
      </c>
      <c r="E19971">
        <v>206962384030600</v>
      </c>
      <c r="F19971">
        <f>(hipothesis_contrast[[#This Row],[post-handle-timestamp]] - hipothesis_contrast[[#This Row],[pre-handle-timestamp]])/1000000</f>
        <v>0.96730000000000005</v>
      </c>
    </row>
    <row r="19972" spans="1:6" hidden="1" x14ac:dyDescent="0.25">
      <c r="A19972" s="1" t="s">
        <v>5</v>
      </c>
      <c r="B19972" s="1" t="s">
        <v>17</v>
      </c>
      <c r="C19972">
        <v>200</v>
      </c>
      <c r="D19972">
        <v>206962385614900</v>
      </c>
      <c r="E19972">
        <v>206962386486300</v>
      </c>
      <c r="F19972">
        <f>(hipothesis_contrast[[#This Row],[post-handle-timestamp]] - hipothesis_contrast[[#This Row],[pre-handle-timestamp]])/1000000</f>
        <v>0.87139999999999995</v>
      </c>
    </row>
    <row r="19973" spans="1:6" hidden="1" x14ac:dyDescent="0.25">
      <c r="A19973" s="1" t="s">
        <v>5</v>
      </c>
      <c r="B19973" s="1" t="s">
        <v>18</v>
      </c>
      <c r="C19973">
        <v>200</v>
      </c>
      <c r="D19973">
        <v>206962388490500</v>
      </c>
      <c r="E19973">
        <v>206962389754300</v>
      </c>
      <c r="F19973">
        <f>(hipothesis_contrast[[#This Row],[post-handle-timestamp]] - hipothesis_contrast[[#This Row],[pre-handle-timestamp]])/1000000</f>
        <v>1.2638</v>
      </c>
    </row>
    <row r="19974" spans="1:6" hidden="1" x14ac:dyDescent="0.25">
      <c r="A19974" s="1" t="s">
        <v>5</v>
      </c>
      <c r="B19974" s="1" t="s">
        <v>19</v>
      </c>
      <c r="C19974">
        <v>200</v>
      </c>
      <c r="D19974">
        <v>206962392121700</v>
      </c>
      <c r="E19974">
        <v>206962393310300</v>
      </c>
      <c r="F19974">
        <f>(hipothesis_contrast[[#This Row],[post-handle-timestamp]] - hipothesis_contrast[[#This Row],[pre-handle-timestamp]])/1000000</f>
        <v>1.1886000000000001</v>
      </c>
    </row>
    <row r="19975" spans="1:6" hidden="1" x14ac:dyDescent="0.25">
      <c r="A19975" s="1" t="s">
        <v>5</v>
      </c>
      <c r="B19975" s="1" t="s">
        <v>14</v>
      </c>
      <c r="C19975">
        <v>200</v>
      </c>
      <c r="D19975">
        <v>206962395006800</v>
      </c>
      <c r="E19975">
        <v>206962396278800</v>
      </c>
      <c r="F19975">
        <f>(hipothesis_contrast[[#This Row],[post-handle-timestamp]] - hipothesis_contrast[[#This Row],[pre-handle-timestamp]])/1000000</f>
        <v>1.272</v>
      </c>
    </row>
    <row r="19976" spans="1:6" hidden="1" x14ac:dyDescent="0.25">
      <c r="A19976" s="1" t="s">
        <v>5</v>
      </c>
      <c r="B19976" s="1" t="s">
        <v>20</v>
      </c>
      <c r="C19976">
        <v>200</v>
      </c>
      <c r="D19976">
        <v>206962397949000</v>
      </c>
      <c r="E19976">
        <v>206962399006200</v>
      </c>
      <c r="F19976">
        <f>(hipothesis_contrast[[#This Row],[post-handle-timestamp]] - hipothesis_contrast[[#This Row],[pre-handle-timestamp]])/1000000</f>
        <v>1.0571999999999999</v>
      </c>
    </row>
    <row r="19977" spans="1:6" hidden="1" x14ac:dyDescent="0.25">
      <c r="A19977" s="1" t="s">
        <v>5</v>
      </c>
      <c r="B19977" s="1" t="s">
        <v>21</v>
      </c>
      <c r="C19977">
        <v>200</v>
      </c>
      <c r="D19977">
        <v>206962402001100</v>
      </c>
      <c r="E19977">
        <v>206962403976600</v>
      </c>
      <c r="F19977">
        <f>(hipothesis_contrast[[#This Row],[post-handle-timestamp]] - hipothesis_contrast[[#This Row],[pre-handle-timestamp]])/1000000</f>
        <v>1.9755</v>
      </c>
    </row>
    <row r="19978" spans="1:6" hidden="1" x14ac:dyDescent="0.25">
      <c r="A19978" s="1" t="s">
        <v>5</v>
      </c>
      <c r="B19978" s="1" t="s">
        <v>22</v>
      </c>
      <c r="C19978">
        <v>200</v>
      </c>
      <c r="D19978">
        <v>206962406330200</v>
      </c>
      <c r="E19978">
        <v>206962408030000</v>
      </c>
      <c r="F19978">
        <f>(hipothesis_contrast[[#This Row],[post-handle-timestamp]] - hipothesis_contrast[[#This Row],[pre-handle-timestamp]])/1000000</f>
        <v>1.6998</v>
      </c>
    </row>
    <row r="19979" spans="1:6" x14ac:dyDescent="0.25">
      <c r="A19979" s="1" t="s">
        <v>5</v>
      </c>
      <c r="B19979" s="1" t="s">
        <v>6</v>
      </c>
      <c r="C19979">
        <v>302</v>
      </c>
      <c r="D19979">
        <v>206963991428900</v>
      </c>
      <c r="E19979">
        <v>206963992579600</v>
      </c>
      <c r="F19979">
        <f>(hipothesis_contrast[[#This Row],[post-handle-timestamp]] - hipothesis_contrast[[#This Row],[pre-handle-timestamp]])/1000000</f>
        <v>1.1507000000000001</v>
      </c>
    </row>
    <row r="19980" spans="1:6" x14ac:dyDescent="0.25">
      <c r="A19980" s="1" t="s">
        <v>5</v>
      </c>
      <c r="B19980" s="1" t="s">
        <v>7</v>
      </c>
      <c r="C19980">
        <v>200</v>
      </c>
      <c r="D19980">
        <v>206963995246900</v>
      </c>
      <c r="E19980">
        <v>206963995767100</v>
      </c>
      <c r="F19980">
        <f>(hipothesis_contrast[[#This Row],[post-handle-timestamp]] - hipothesis_contrast[[#This Row],[pre-handle-timestamp]])/1000000</f>
        <v>0.5202</v>
      </c>
    </row>
    <row r="19981" spans="1:6" hidden="1" x14ac:dyDescent="0.25">
      <c r="A19981" s="1" t="s">
        <v>5</v>
      </c>
      <c r="B19981" s="1" t="s">
        <v>8</v>
      </c>
      <c r="C19981">
        <v>200</v>
      </c>
      <c r="D19981">
        <v>206964180144900</v>
      </c>
      <c r="E19981">
        <v>206964181615200</v>
      </c>
      <c r="F19981">
        <f>(hipothesis_contrast[[#This Row],[post-handle-timestamp]] - hipothesis_contrast[[#This Row],[pre-handle-timestamp]])/1000000</f>
        <v>1.4702999999999999</v>
      </c>
    </row>
    <row r="19982" spans="1:6" hidden="1" x14ac:dyDescent="0.25">
      <c r="A19982" s="1" t="s">
        <v>5</v>
      </c>
      <c r="B19982" s="1" t="s">
        <v>9</v>
      </c>
      <c r="C19982">
        <v>200</v>
      </c>
      <c r="D19982">
        <v>206964184140100</v>
      </c>
      <c r="E19982">
        <v>206964185866000</v>
      </c>
      <c r="F19982">
        <f>(hipothesis_contrast[[#This Row],[post-handle-timestamp]] - hipothesis_contrast[[#This Row],[pre-handle-timestamp]])/1000000</f>
        <v>1.7259</v>
      </c>
    </row>
    <row r="19983" spans="1:6" hidden="1" x14ac:dyDescent="0.25">
      <c r="A19983" s="1" t="s">
        <v>5</v>
      </c>
      <c r="B19983" s="1" t="s">
        <v>11</v>
      </c>
      <c r="C19983">
        <v>200</v>
      </c>
      <c r="D19983">
        <v>206964188353800</v>
      </c>
      <c r="E19983">
        <v>206964189270300</v>
      </c>
      <c r="F19983">
        <f>(hipothesis_contrast[[#This Row],[post-handle-timestamp]] - hipothesis_contrast[[#This Row],[pre-handle-timestamp]])/1000000</f>
        <v>0.91649999999999998</v>
      </c>
    </row>
    <row r="19984" spans="1:6" hidden="1" x14ac:dyDescent="0.25">
      <c r="A19984" s="1" t="s">
        <v>5</v>
      </c>
      <c r="B19984" s="1" t="s">
        <v>12</v>
      </c>
      <c r="C19984">
        <v>200</v>
      </c>
      <c r="D19984">
        <v>206964190931400</v>
      </c>
      <c r="E19984">
        <v>206964192048200</v>
      </c>
      <c r="F19984">
        <f>(hipothesis_contrast[[#This Row],[post-handle-timestamp]] - hipothesis_contrast[[#This Row],[pre-handle-timestamp]])/1000000</f>
        <v>1.1168</v>
      </c>
    </row>
    <row r="19985" spans="1:6" hidden="1" x14ac:dyDescent="0.25">
      <c r="A19985" s="1" t="s">
        <v>5</v>
      </c>
      <c r="B19985" s="1" t="s">
        <v>13</v>
      </c>
      <c r="C19985">
        <v>200</v>
      </c>
      <c r="D19985">
        <v>206964194029000</v>
      </c>
      <c r="E19985">
        <v>206964195035100</v>
      </c>
      <c r="F19985">
        <f>(hipothesis_contrast[[#This Row],[post-handle-timestamp]] - hipothesis_contrast[[#This Row],[pre-handle-timestamp]])/1000000</f>
        <v>1.0061</v>
      </c>
    </row>
    <row r="19986" spans="1:6" hidden="1" x14ac:dyDescent="0.25">
      <c r="A19986" s="1" t="s">
        <v>5</v>
      </c>
      <c r="B19986" s="1" t="s">
        <v>15</v>
      </c>
      <c r="C19986">
        <v>200</v>
      </c>
      <c r="D19986">
        <v>206964196765200</v>
      </c>
      <c r="E19986">
        <v>206964198305500</v>
      </c>
      <c r="F19986">
        <f>(hipothesis_contrast[[#This Row],[post-handle-timestamp]] - hipothesis_contrast[[#This Row],[pre-handle-timestamp]])/1000000</f>
        <v>1.5403</v>
      </c>
    </row>
    <row r="19987" spans="1:6" hidden="1" x14ac:dyDescent="0.25">
      <c r="A19987" s="1" t="s">
        <v>5</v>
      </c>
      <c r="B19987" s="1" t="s">
        <v>16</v>
      </c>
      <c r="C19987">
        <v>200</v>
      </c>
      <c r="D19987">
        <v>206964200518100</v>
      </c>
      <c r="E19987">
        <v>206964202234400</v>
      </c>
      <c r="F19987">
        <f>(hipothesis_contrast[[#This Row],[post-handle-timestamp]] - hipothesis_contrast[[#This Row],[pre-handle-timestamp]])/1000000</f>
        <v>1.7162999999999999</v>
      </c>
    </row>
    <row r="19988" spans="1:6" hidden="1" x14ac:dyDescent="0.25">
      <c r="A19988" s="1" t="s">
        <v>5</v>
      </c>
      <c r="B19988" s="1" t="s">
        <v>10</v>
      </c>
      <c r="C19988">
        <v>200</v>
      </c>
      <c r="D19988">
        <v>206964204532800</v>
      </c>
      <c r="E19988">
        <v>206964206118800</v>
      </c>
      <c r="F19988">
        <f>(hipothesis_contrast[[#This Row],[post-handle-timestamp]] - hipothesis_contrast[[#This Row],[pre-handle-timestamp]])/1000000</f>
        <v>1.5860000000000001</v>
      </c>
    </row>
    <row r="19989" spans="1:6" hidden="1" x14ac:dyDescent="0.25">
      <c r="A19989" s="1" t="s">
        <v>5</v>
      </c>
      <c r="B19989" s="1" t="s">
        <v>17</v>
      </c>
      <c r="C19989">
        <v>200</v>
      </c>
      <c r="D19989">
        <v>206964208136300</v>
      </c>
      <c r="E19989">
        <v>206964209464400</v>
      </c>
      <c r="F19989">
        <f>(hipothesis_contrast[[#This Row],[post-handle-timestamp]] - hipothesis_contrast[[#This Row],[pre-handle-timestamp]])/1000000</f>
        <v>1.3281000000000001</v>
      </c>
    </row>
    <row r="19990" spans="1:6" hidden="1" x14ac:dyDescent="0.25">
      <c r="A19990" s="1" t="s">
        <v>5</v>
      </c>
      <c r="B19990" s="1" t="s">
        <v>18</v>
      </c>
      <c r="C19990">
        <v>200</v>
      </c>
      <c r="D19990">
        <v>206964212015200</v>
      </c>
      <c r="E19990">
        <v>206964213596300</v>
      </c>
      <c r="F19990">
        <f>(hipothesis_contrast[[#This Row],[post-handle-timestamp]] - hipothesis_contrast[[#This Row],[pre-handle-timestamp]])/1000000</f>
        <v>1.5810999999999999</v>
      </c>
    </row>
    <row r="19991" spans="1:6" hidden="1" x14ac:dyDescent="0.25">
      <c r="A19991" s="1" t="s">
        <v>5</v>
      </c>
      <c r="B19991" s="1" t="s">
        <v>19</v>
      </c>
      <c r="C19991">
        <v>200</v>
      </c>
      <c r="D19991">
        <v>206964216505000</v>
      </c>
      <c r="E19991">
        <v>206964217547600</v>
      </c>
      <c r="F19991">
        <f>(hipothesis_contrast[[#This Row],[post-handle-timestamp]] - hipothesis_contrast[[#This Row],[pre-handle-timestamp]])/1000000</f>
        <v>1.0426</v>
      </c>
    </row>
    <row r="19992" spans="1:6" hidden="1" x14ac:dyDescent="0.25">
      <c r="A19992" s="1" t="s">
        <v>5</v>
      </c>
      <c r="B19992" s="1" t="s">
        <v>14</v>
      </c>
      <c r="C19992">
        <v>200</v>
      </c>
      <c r="D19992">
        <v>206964219504600</v>
      </c>
      <c r="E19992">
        <v>206964220349200</v>
      </c>
      <c r="F19992">
        <f>(hipothesis_contrast[[#This Row],[post-handle-timestamp]] - hipothesis_contrast[[#This Row],[pre-handle-timestamp]])/1000000</f>
        <v>0.84460000000000002</v>
      </c>
    </row>
    <row r="19993" spans="1:6" hidden="1" x14ac:dyDescent="0.25">
      <c r="A19993" s="1" t="s">
        <v>5</v>
      </c>
      <c r="B19993" s="1" t="s">
        <v>20</v>
      </c>
      <c r="C19993">
        <v>200</v>
      </c>
      <c r="D19993">
        <v>206964221754000</v>
      </c>
      <c r="E19993">
        <v>206964223483100</v>
      </c>
      <c r="F19993">
        <f>(hipothesis_contrast[[#This Row],[post-handle-timestamp]] - hipothesis_contrast[[#This Row],[pre-handle-timestamp]])/1000000</f>
        <v>1.7291000000000001</v>
      </c>
    </row>
    <row r="19994" spans="1:6" hidden="1" x14ac:dyDescent="0.25">
      <c r="A19994" s="1" t="s">
        <v>5</v>
      </c>
      <c r="B19994" s="1" t="s">
        <v>21</v>
      </c>
      <c r="C19994">
        <v>200</v>
      </c>
      <c r="D19994">
        <v>206964227163700</v>
      </c>
      <c r="E19994">
        <v>206964228809900</v>
      </c>
      <c r="F19994">
        <f>(hipothesis_contrast[[#This Row],[post-handle-timestamp]] - hipothesis_contrast[[#This Row],[pre-handle-timestamp]])/1000000</f>
        <v>1.6462000000000001</v>
      </c>
    </row>
    <row r="19995" spans="1:6" hidden="1" x14ac:dyDescent="0.25">
      <c r="A19995" s="1" t="s">
        <v>5</v>
      </c>
      <c r="B19995" s="1" t="s">
        <v>22</v>
      </c>
      <c r="C19995">
        <v>200</v>
      </c>
      <c r="D19995">
        <v>206964231678300</v>
      </c>
      <c r="E19995">
        <v>206964233952800</v>
      </c>
      <c r="F19995">
        <f>(hipothesis_contrast[[#This Row],[post-handle-timestamp]] - hipothesis_contrast[[#This Row],[pre-handle-timestamp]])/1000000</f>
        <v>2.2745000000000002</v>
      </c>
    </row>
    <row r="19996" spans="1:6" hidden="1" x14ac:dyDescent="0.25">
      <c r="A19996" s="1" t="s">
        <v>5</v>
      </c>
      <c r="B19996" s="1" t="s">
        <v>23</v>
      </c>
      <c r="C19996">
        <v>200</v>
      </c>
      <c r="D19996">
        <v>206964252931000</v>
      </c>
      <c r="E19996">
        <v>206964254040700</v>
      </c>
      <c r="F19996">
        <f>(hipothesis_contrast[[#This Row],[post-handle-timestamp]] - hipothesis_contrast[[#This Row],[pre-handle-timestamp]])/1000000</f>
        <v>1.1096999999999999</v>
      </c>
    </row>
    <row r="19997" spans="1:6" hidden="1" x14ac:dyDescent="0.25">
      <c r="A19997" s="1" t="s">
        <v>5</v>
      </c>
      <c r="B19997" s="1" t="s">
        <v>24</v>
      </c>
      <c r="C19997">
        <v>200</v>
      </c>
      <c r="D19997">
        <v>206964258534000</v>
      </c>
      <c r="E19997">
        <v>206964260091800</v>
      </c>
      <c r="F19997">
        <f>(hipothesis_contrast[[#This Row],[post-handle-timestamp]] - hipothesis_contrast[[#This Row],[pre-handle-timestamp]])/1000000</f>
        <v>1.5578000000000001</v>
      </c>
    </row>
    <row r="19998" spans="1:6" hidden="1" x14ac:dyDescent="0.25">
      <c r="A19998" s="1" t="s">
        <v>5</v>
      </c>
      <c r="B19998" s="1" t="s">
        <v>25</v>
      </c>
      <c r="C19998">
        <v>200</v>
      </c>
      <c r="D19998">
        <v>206964265167200</v>
      </c>
      <c r="E19998">
        <v>206964266210500</v>
      </c>
      <c r="F19998">
        <f>(hipothesis_contrast[[#This Row],[post-handle-timestamp]] - hipothesis_contrast[[#This Row],[pre-handle-timestamp]])/1000000</f>
        <v>1.0432999999999999</v>
      </c>
    </row>
    <row r="19999" spans="1:6" x14ac:dyDescent="0.25">
      <c r="A19999" s="1" t="s">
        <v>5</v>
      </c>
      <c r="B19999" s="1" t="s">
        <v>6</v>
      </c>
      <c r="C19999">
        <v>302</v>
      </c>
      <c r="D19999">
        <v>206964269344900</v>
      </c>
      <c r="E19999">
        <v>206964269712200</v>
      </c>
      <c r="F19999">
        <f>(hipothesis_contrast[[#This Row],[post-handle-timestamp]] - hipothesis_contrast[[#This Row],[pre-handle-timestamp]])/1000000</f>
        <v>0.36730000000000002</v>
      </c>
    </row>
    <row r="20000" spans="1:6" x14ac:dyDescent="0.25">
      <c r="A20000" s="1" t="s">
        <v>5</v>
      </c>
      <c r="B20000" s="1" t="s">
        <v>7</v>
      </c>
      <c r="C20000">
        <v>200</v>
      </c>
      <c r="D20000">
        <v>206964271109900</v>
      </c>
      <c r="E20000">
        <v>206964271305200</v>
      </c>
      <c r="F20000">
        <f>(hipothesis_contrast[[#This Row],[post-handle-timestamp]] - hipothesis_contrast[[#This Row],[pre-handle-timestamp]])/1000000</f>
        <v>0.1953</v>
      </c>
    </row>
    <row r="20001" spans="1:6" hidden="1" x14ac:dyDescent="0.25">
      <c r="A20001" s="1" t="s">
        <v>5</v>
      </c>
      <c r="B20001" s="1" t="s">
        <v>8</v>
      </c>
      <c r="C20001">
        <v>200</v>
      </c>
      <c r="D20001">
        <v>206964332337400</v>
      </c>
      <c r="E20001">
        <v>206964333552600</v>
      </c>
      <c r="F20001">
        <f>(hipothesis_contrast[[#This Row],[post-handle-timestamp]] - hipothesis_contrast[[#This Row],[pre-handle-timestamp]])/1000000</f>
        <v>1.2152000000000001</v>
      </c>
    </row>
    <row r="20002" spans="1:6" hidden="1" x14ac:dyDescent="0.25">
      <c r="A20002" s="1" t="s">
        <v>5</v>
      </c>
      <c r="B20002" s="1" t="s">
        <v>16</v>
      </c>
      <c r="C20002">
        <v>200</v>
      </c>
      <c r="D20002">
        <v>206964335380700</v>
      </c>
      <c r="E20002">
        <v>206964336675000</v>
      </c>
      <c r="F20002">
        <f>(hipothesis_contrast[[#This Row],[post-handle-timestamp]] - hipothesis_contrast[[#This Row],[pre-handle-timestamp]])/1000000</f>
        <v>1.2943</v>
      </c>
    </row>
    <row r="20003" spans="1:6" hidden="1" x14ac:dyDescent="0.25">
      <c r="A20003" s="1" t="s">
        <v>5</v>
      </c>
      <c r="B20003" s="1" t="s">
        <v>10</v>
      </c>
      <c r="C20003">
        <v>200</v>
      </c>
      <c r="D20003">
        <v>206964338941000</v>
      </c>
      <c r="E20003">
        <v>206964340297500</v>
      </c>
      <c r="F20003">
        <f>(hipothesis_contrast[[#This Row],[post-handle-timestamp]] - hipothesis_contrast[[#This Row],[pre-handle-timestamp]])/1000000</f>
        <v>1.3565</v>
      </c>
    </row>
    <row r="20004" spans="1:6" hidden="1" x14ac:dyDescent="0.25">
      <c r="A20004" s="1" t="s">
        <v>5</v>
      </c>
      <c r="B20004" s="1" t="s">
        <v>9</v>
      </c>
      <c r="C20004">
        <v>200</v>
      </c>
      <c r="D20004">
        <v>206964342586500</v>
      </c>
      <c r="E20004">
        <v>206964343493800</v>
      </c>
      <c r="F20004">
        <f>(hipothesis_contrast[[#This Row],[post-handle-timestamp]] - hipothesis_contrast[[#This Row],[pre-handle-timestamp]])/1000000</f>
        <v>0.9073</v>
      </c>
    </row>
    <row r="20005" spans="1:6" hidden="1" x14ac:dyDescent="0.25">
      <c r="A20005" s="1" t="s">
        <v>5</v>
      </c>
      <c r="B20005" s="1" t="s">
        <v>12</v>
      </c>
      <c r="C20005">
        <v>200</v>
      </c>
      <c r="D20005">
        <v>206964345233400</v>
      </c>
      <c r="E20005">
        <v>206964346120300</v>
      </c>
      <c r="F20005">
        <f>(hipothesis_contrast[[#This Row],[post-handle-timestamp]] - hipothesis_contrast[[#This Row],[pre-handle-timestamp]])/1000000</f>
        <v>0.88690000000000002</v>
      </c>
    </row>
    <row r="20006" spans="1:6" hidden="1" x14ac:dyDescent="0.25">
      <c r="A20006" s="1" t="s">
        <v>5</v>
      </c>
      <c r="B20006" s="1" t="s">
        <v>11</v>
      </c>
      <c r="C20006">
        <v>200</v>
      </c>
      <c r="D20006">
        <v>206964347905800</v>
      </c>
      <c r="E20006">
        <v>206964349099000</v>
      </c>
      <c r="F20006">
        <f>(hipothesis_contrast[[#This Row],[post-handle-timestamp]] - hipothesis_contrast[[#This Row],[pre-handle-timestamp]])/1000000</f>
        <v>1.1932</v>
      </c>
    </row>
    <row r="20007" spans="1:6" hidden="1" x14ac:dyDescent="0.25">
      <c r="A20007" s="1" t="s">
        <v>5</v>
      </c>
      <c r="B20007" s="1" t="s">
        <v>13</v>
      </c>
      <c r="C20007">
        <v>200</v>
      </c>
      <c r="D20007">
        <v>206964350569700</v>
      </c>
      <c r="E20007">
        <v>206964351637900</v>
      </c>
      <c r="F20007">
        <f>(hipothesis_contrast[[#This Row],[post-handle-timestamp]] - hipothesis_contrast[[#This Row],[pre-handle-timestamp]])/1000000</f>
        <v>1.0682</v>
      </c>
    </row>
    <row r="20008" spans="1:6" hidden="1" x14ac:dyDescent="0.25">
      <c r="A20008" s="1" t="s">
        <v>5</v>
      </c>
      <c r="B20008" s="1" t="s">
        <v>15</v>
      </c>
      <c r="C20008">
        <v>200</v>
      </c>
      <c r="D20008">
        <v>206964353287700</v>
      </c>
      <c r="E20008">
        <v>206964354132800</v>
      </c>
      <c r="F20008">
        <f>(hipothesis_contrast[[#This Row],[post-handle-timestamp]] - hipothesis_contrast[[#This Row],[pre-handle-timestamp]])/1000000</f>
        <v>0.84509999999999996</v>
      </c>
    </row>
    <row r="20009" spans="1:6" hidden="1" x14ac:dyDescent="0.25">
      <c r="A20009" s="1" t="s">
        <v>5</v>
      </c>
      <c r="B20009" s="1" t="s">
        <v>17</v>
      </c>
      <c r="C20009">
        <v>200</v>
      </c>
      <c r="D20009">
        <v>206964355963500</v>
      </c>
      <c r="E20009">
        <v>206964357160400</v>
      </c>
      <c r="F20009">
        <f>(hipothesis_contrast[[#This Row],[post-handle-timestamp]] - hipothesis_contrast[[#This Row],[pre-handle-timestamp]])/1000000</f>
        <v>1.1969000000000001</v>
      </c>
    </row>
    <row r="20010" spans="1:6" hidden="1" x14ac:dyDescent="0.25">
      <c r="A20010" s="1" t="s">
        <v>5</v>
      </c>
      <c r="B20010" s="1" t="s">
        <v>18</v>
      </c>
      <c r="C20010">
        <v>200</v>
      </c>
      <c r="D20010">
        <v>206964359150600</v>
      </c>
      <c r="E20010">
        <v>206964360413700</v>
      </c>
      <c r="F20010">
        <f>(hipothesis_contrast[[#This Row],[post-handle-timestamp]] - hipothesis_contrast[[#This Row],[pre-handle-timestamp]])/1000000</f>
        <v>1.2630999999999999</v>
      </c>
    </row>
    <row r="20011" spans="1:6" hidden="1" x14ac:dyDescent="0.25">
      <c r="A20011" s="1" t="s">
        <v>5</v>
      </c>
      <c r="B20011" s="1" t="s">
        <v>19</v>
      </c>
      <c r="C20011">
        <v>200</v>
      </c>
      <c r="D20011">
        <v>206964362747500</v>
      </c>
      <c r="E20011">
        <v>206964364103000</v>
      </c>
      <c r="F20011">
        <f>(hipothesis_contrast[[#This Row],[post-handle-timestamp]] - hipothesis_contrast[[#This Row],[pre-handle-timestamp]])/1000000</f>
        <v>1.3554999999999999</v>
      </c>
    </row>
    <row r="20012" spans="1:6" hidden="1" x14ac:dyDescent="0.25">
      <c r="A20012" s="1" t="s">
        <v>5</v>
      </c>
      <c r="B20012" s="1" t="s">
        <v>14</v>
      </c>
      <c r="C20012">
        <v>200</v>
      </c>
      <c r="D20012">
        <v>206964366056600</v>
      </c>
      <c r="E20012">
        <v>206964367574300</v>
      </c>
      <c r="F20012">
        <f>(hipothesis_contrast[[#This Row],[post-handle-timestamp]] - hipothesis_contrast[[#This Row],[pre-handle-timestamp]])/1000000</f>
        <v>1.5177</v>
      </c>
    </row>
    <row r="20013" spans="1:6" hidden="1" x14ac:dyDescent="0.25">
      <c r="A20013" s="1" t="s">
        <v>5</v>
      </c>
      <c r="B20013" s="1" t="s">
        <v>20</v>
      </c>
      <c r="C20013">
        <v>200</v>
      </c>
      <c r="D20013">
        <v>206964370055200</v>
      </c>
      <c r="E20013">
        <v>206964371226500</v>
      </c>
      <c r="F20013">
        <f>(hipothesis_contrast[[#This Row],[post-handle-timestamp]] - hipothesis_contrast[[#This Row],[pre-handle-timestamp]])/1000000</f>
        <v>1.1713</v>
      </c>
    </row>
    <row r="20014" spans="1:6" hidden="1" x14ac:dyDescent="0.25">
      <c r="A20014" s="1" t="s">
        <v>5</v>
      </c>
      <c r="B20014" s="1" t="s">
        <v>21</v>
      </c>
      <c r="C20014">
        <v>200</v>
      </c>
      <c r="D20014">
        <v>206964374811800</v>
      </c>
      <c r="E20014">
        <v>206964376362200</v>
      </c>
      <c r="F20014">
        <f>(hipothesis_contrast[[#This Row],[post-handle-timestamp]] - hipothesis_contrast[[#This Row],[pre-handle-timestamp]])/1000000</f>
        <v>1.5504</v>
      </c>
    </row>
    <row r="20015" spans="1:6" hidden="1" x14ac:dyDescent="0.25">
      <c r="A20015" s="1" t="s">
        <v>5</v>
      </c>
      <c r="B20015" s="1" t="s">
        <v>22</v>
      </c>
      <c r="C20015">
        <v>200</v>
      </c>
      <c r="D20015">
        <v>206964378719300</v>
      </c>
      <c r="E20015">
        <v>206964380042400</v>
      </c>
      <c r="F20015">
        <f>(hipothesis_contrast[[#This Row],[post-handle-timestamp]] - hipothesis_contrast[[#This Row],[pre-handle-timestamp]])/1000000</f>
        <v>1.3230999999999999</v>
      </c>
    </row>
    <row r="20016" spans="1:6" hidden="1" x14ac:dyDescent="0.25">
      <c r="A20016" s="1" t="s">
        <v>5</v>
      </c>
      <c r="B20016" s="1" t="s">
        <v>23</v>
      </c>
      <c r="C20016">
        <v>200</v>
      </c>
      <c r="D20016">
        <v>206964398938300</v>
      </c>
      <c r="E20016">
        <v>206964400035000</v>
      </c>
      <c r="F20016">
        <f>(hipothesis_contrast[[#This Row],[post-handle-timestamp]] - hipothesis_contrast[[#This Row],[pre-handle-timestamp]])/1000000</f>
        <v>1.0967</v>
      </c>
    </row>
    <row r="20017" spans="1:6" hidden="1" x14ac:dyDescent="0.25">
      <c r="A20017" s="1" t="s">
        <v>5</v>
      </c>
      <c r="B20017" s="1" t="s">
        <v>24</v>
      </c>
      <c r="C20017">
        <v>200</v>
      </c>
      <c r="D20017">
        <v>206964403803400</v>
      </c>
      <c r="E20017">
        <v>206964404788200</v>
      </c>
      <c r="F20017">
        <f>(hipothesis_contrast[[#This Row],[post-handle-timestamp]] - hipothesis_contrast[[#This Row],[pre-handle-timestamp]])/1000000</f>
        <v>0.98480000000000001</v>
      </c>
    </row>
    <row r="20018" spans="1:6" hidden="1" x14ac:dyDescent="0.25">
      <c r="A20018" s="1" t="s">
        <v>5</v>
      </c>
      <c r="B20018" s="1" t="s">
        <v>25</v>
      </c>
      <c r="C20018">
        <v>200</v>
      </c>
      <c r="D20018">
        <v>206964409014800</v>
      </c>
      <c r="E20018">
        <v>206964410435000</v>
      </c>
      <c r="F20018">
        <f>(hipothesis_contrast[[#This Row],[post-handle-timestamp]] - hipothesis_contrast[[#This Row],[pre-handle-timestamp]])/1000000</f>
        <v>1.4201999999999999</v>
      </c>
    </row>
    <row r="20019" spans="1:6" x14ac:dyDescent="0.25">
      <c r="A20019" s="1" t="s">
        <v>5</v>
      </c>
      <c r="B20019" s="1" t="s">
        <v>26</v>
      </c>
      <c r="C20019">
        <v>200</v>
      </c>
      <c r="D20019">
        <v>206964414162300</v>
      </c>
      <c r="E20019">
        <v>206964414762000</v>
      </c>
      <c r="F20019">
        <f>(hipothesis_contrast[[#This Row],[post-handle-timestamp]] - hipothesis_contrast[[#This Row],[pre-handle-timestamp]])/1000000</f>
        <v>0.59970000000000001</v>
      </c>
    </row>
    <row r="20020" spans="1:6" hidden="1" x14ac:dyDescent="0.25">
      <c r="A20020" s="1" t="s">
        <v>5</v>
      </c>
      <c r="B20020" s="1" t="s">
        <v>8</v>
      </c>
      <c r="C20020">
        <v>200</v>
      </c>
      <c r="D20020">
        <v>206964518495700</v>
      </c>
      <c r="E20020">
        <v>206964519722500</v>
      </c>
      <c r="F20020">
        <f>(hipothesis_contrast[[#This Row],[post-handle-timestamp]] - hipothesis_contrast[[#This Row],[pre-handle-timestamp]])/1000000</f>
        <v>1.2267999999999999</v>
      </c>
    </row>
    <row r="20021" spans="1:6" hidden="1" x14ac:dyDescent="0.25">
      <c r="A20021" s="1" t="s">
        <v>5</v>
      </c>
      <c r="B20021" s="1" t="s">
        <v>16</v>
      </c>
      <c r="C20021">
        <v>200</v>
      </c>
      <c r="D20021">
        <v>206964522099800</v>
      </c>
      <c r="E20021">
        <v>206964523688000</v>
      </c>
      <c r="F20021">
        <f>(hipothesis_contrast[[#This Row],[post-handle-timestamp]] - hipothesis_contrast[[#This Row],[pre-handle-timestamp]])/1000000</f>
        <v>1.5882000000000001</v>
      </c>
    </row>
    <row r="20022" spans="1:6" hidden="1" x14ac:dyDescent="0.25">
      <c r="A20022" s="1" t="s">
        <v>5</v>
      </c>
      <c r="B20022" s="1" t="s">
        <v>9</v>
      </c>
      <c r="C20022">
        <v>200</v>
      </c>
      <c r="D20022">
        <v>206964526067800</v>
      </c>
      <c r="E20022">
        <v>206964527143200</v>
      </c>
      <c r="F20022">
        <f>(hipothesis_contrast[[#This Row],[post-handle-timestamp]] - hipothesis_contrast[[#This Row],[pre-handle-timestamp]])/1000000</f>
        <v>1.0753999999999999</v>
      </c>
    </row>
    <row r="20023" spans="1:6" hidden="1" x14ac:dyDescent="0.25">
      <c r="A20023" s="1" t="s">
        <v>5</v>
      </c>
      <c r="B20023" s="1" t="s">
        <v>11</v>
      </c>
      <c r="C20023">
        <v>200</v>
      </c>
      <c r="D20023">
        <v>206964529542000</v>
      </c>
      <c r="E20023">
        <v>206964531055300</v>
      </c>
      <c r="F20023">
        <f>(hipothesis_contrast[[#This Row],[post-handle-timestamp]] - hipothesis_contrast[[#This Row],[pre-handle-timestamp]])/1000000</f>
        <v>1.5133000000000001</v>
      </c>
    </row>
    <row r="20024" spans="1:6" hidden="1" x14ac:dyDescent="0.25">
      <c r="A20024" s="1" t="s">
        <v>5</v>
      </c>
      <c r="B20024" s="1" t="s">
        <v>12</v>
      </c>
      <c r="C20024">
        <v>200</v>
      </c>
      <c r="D20024">
        <v>206964533498400</v>
      </c>
      <c r="E20024">
        <v>206964534953100</v>
      </c>
      <c r="F20024">
        <f>(hipothesis_contrast[[#This Row],[post-handle-timestamp]] - hipothesis_contrast[[#This Row],[pre-handle-timestamp]])/1000000</f>
        <v>1.4547000000000001</v>
      </c>
    </row>
    <row r="20025" spans="1:6" hidden="1" x14ac:dyDescent="0.25">
      <c r="A20025" s="1" t="s">
        <v>5</v>
      </c>
      <c r="B20025" s="1" t="s">
        <v>19</v>
      </c>
      <c r="C20025">
        <v>200</v>
      </c>
      <c r="D20025">
        <v>206964536974800</v>
      </c>
      <c r="E20025">
        <v>206964537906400</v>
      </c>
      <c r="F20025">
        <f>(hipothesis_contrast[[#This Row],[post-handle-timestamp]] - hipothesis_contrast[[#This Row],[pre-handle-timestamp]])/1000000</f>
        <v>0.93159999999999998</v>
      </c>
    </row>
    <row r="20026" spans="1:6" hidden="1" x14ac:dyDescent="0.25">
      <c r="A20026" s="1" t="s">
        <v>5</v>
      </c>
      <c r="B20026" s="1" t="s">
        <v>13</v>
      </c>
      <c r="C20026">
        <v>200</v>
      </c>
      <c r="D20026">
        <v>206964539835400</v>
      </c>
      <c r="E20026">
        <v>206964541414900</v>
      </c>
      <c r="F20026">
        <f>(hipothesis_contrast[[#This Row],[post-handle-timestamp]] - hipothesis_contrast[[#This Row],[pre-handle-timestamp]])/1000000</f>
        <v>1.5794999999999999</v>
      </c>
    </row>
    <row r="20027" spans="1:6" hidden="1" x14ac:dyDescent="0.25">
      <c r="A20027" s="1" t="s">
        <v>5</v>
      </c>
      <c r="B20027" s="1" t="s">
        <v>15</v>
      </c>
      <c r="C20027">
        <v>200</v>
      </c>
      <c r="D20027">
        <v>206964543404400</v>
      </c>
      <c r="E20027">
        <v>206964544736200</v>
      </c>
      <c r="F20027">
        <f>(hipothesis_contrast[[#This Row],[post-handle-timestamp]] - hipothesis_contrast[[#This Row],[pre-handle-timestamp]])/1000000</f>
        <v>1.3318000000000001</v>
      </c>
    </row>
    <row r="20028" spans="1:6" hidden="1" x14ac:dyDescent="0.25">
      <c r="A20028" s="1" t="s">
        <v>5</v>
      </c>
      <c r="B20028" s="1" t="s">
        <v>10</v>
      </c>
      <c r="C20028">
        <v>200</v>
      </c>
      <c r="D20028">
        <v>206964547067300</v>
      </c>
      <c r="E20028">
        <v>206964548765800</v>
      </c>
      <c r="F20028">
        <f>(hipothesis_contrast[[#This Row],[post-handle-timestamp]] - hipothesis_contrast[[#This Row],[pre-handle-timestamp]])/1000000</f>
        <v>1.6984999999999999</v>
      </c>
    </row>
    <row r="20029" spans="1:6" hidden="1" x14ac:dyDescent="0.25">
      <c r="A20029" s="1" t="s">
        <v>5</v>
      </c>
      <c r="B20029" s="1" t="s">
        <v>17</v>
      </c>
      <c r="C20029">
        <v>200</v>
      </c>
      <c r="D20029">
        <v>206964551383300</v>
      </c>
      <c r="E20029">
        <v>206964552665100</v>
      </c>
      <c r="F20029">
        <f>(hipothesis_contrast[[#This Row],[post-handle-timestamp]] - hipothesis_contrast[[#This Row],[pre-handle-timestamp]])/1000000</f>
        <v>1.2818000000000001</v>
      </c>
    </row>
    <row r="20030" spans="1:6" hidden="1" x14ac:dyDescent="0.25">
      <c r="A20030" s="1" t="s">
        <v>5</v>
      </c>
      <c r="B20030" s="1" t="s">
        <v>18</v>
      </c>
      <c r="C20030">
        <v>200</v>
      </c>
      <c r="D20030">
        <v>206964555266800</v>
      </c>
      <c r="E20030">
        <v>206964556617200</v>
      </c>
      <c r="F20030">
        <f>(hipothesis_contrast[[#This Row],[post-handle-timestamp]] - hipothesis_contrast[[#This Row],[pre-handle-timestamp]])/1000000</f>
        <v>1.3504</v>
      </c>
    </row>
    <row r="20031" spans="1:6" hidden="1" x14ac:dyDescent="0.25">
      <c r="A20031" s="1" t="s">
        <v>5</v>
      </c>
      <c r="B20031" s="1" t="s">
        <v>14</v>
      </c>
      <c r="C20031">
        <v>200</v>
      </c>
      <c r="D20031">
        <v>206964559064900</v>
      </c>
      <c r="E20031">
        <v>206964559937400</v>
      </c>
      <c r="F20031">
        <f>(hipothesis_contrast[[#This Row],[post-handle-timestamp]] - hipothesis_contrast[[#This Row],[pre-handle-timestamp]])/1000000</f>
        <v>0.87250000000000005</v>
      </c>
    </row>
    <row r="20032" spans="1:6" hidden="1" x14ac:dyDescent="0.25">
      <c r="A20032" s="1" t="s">
        <v>5</v>
      </c>
      <c r="B20032" s="1" t="s">
        <v>20</v>
      </c>
      <c r="C20032">
        <v>200</v>
      </c>
      <c r="D20032">
        <v>206964561719800</v>
      </c>
      <c r="E20032">
        <v>206964563318900</v>
      </c>
      <c r="F20032">
        <f>(hipothesis_contrast[[#This Row],[post-handle-timestamp]] - hipothesis_contrast[[#This Row],[pre-handle-timestamp]])/1000000</f>
        <v>1.5991</v>
      </c>
    </row>
    <row r="20033" spans="1:6" hidden="1" x14ac:dyDescent="0.25">
      <c r="A20033" s="1" t="s">
        <v>5</v>
      </c>
      <c r="B20033" s="1" t="s">
        <v>21</v>
      </c>
      <c r="C20033">
        <v>200</v>
      </c>
      <c r="D20033">
        <v>206964567402000</v>
      </c>
      <c r="E20033">
        <v>206964568934800</v>
      </c>
      <c r="F20033">
        <f>(hipothesis_contrast[[#This Row],[post-handle-timestamp]] - hipothesis_contrast[[#This Row],[pre-handle-timestamp]])/1000000</f>
        <v>1.5327999999999999</v>
      </c>
    </row>
    <row r="20034" spans="1:6" hidden="1" x14ac:dyDescent="0.25">
      <c r="A20034" s="1" t="s">
        <v>5</v>
      </c>
      <c r="B20034" s="1" t="s">
        <v>22</v>
      </c>
      <c r="C20034">
        <v>200</v>
      </c>
      <c r="D20034">
        <v>206964571438300</v>
      </c>
      <c r="E20034">
        <v>206964573043400</v>
      </c>
      <c r="F20034">
        <f>(hipothesis_contrast[[#This Row],[post-handle-timestamp]] - hipothesis_contrast[[#This Row],[pre-handle-timestamp]])/1000000</f>
        <v>1.6051</v>
      </c>
    </row>
    <row r="20035" spans="1:6" x14ac:dyDescent="0.25">
      <c r="A20035" s="1" t="s">
        <v>27</v>
      </c>
      <c r="B20035" s="1" t="s">
        <v>26</v>
      </c>
      <c r="C20035">
        <v>302</v>
      </c>
      <c r="D20035">
        <v>206964591396400</v>
      </c>
      <c r="E20035">
        <v>206964603646100</v>
      </c>
      <c r="F20035">
        <f>(hipothesis_contrast[[#This Row],[post-handle-timestamp]] - hipothesis_contrast[[#This Row],[pre-handle-timestamp]])/1000000</f>
        <v>12.249700000000001</v>
      </c>
    </row>
    <row r="20036" spans="1:6" x14ac:dyDescent="0.25">
      <c r="A20036" s="1" t="s">
        <v>5</v>
      </c>
      <c r="B20036" s="1" t="s">
        <v>6</v>
      </c>
      <c r="C20036">
        <v>302</v>
      </c>
      <c r="D20036">
        <v>206964605875600</v>
      </c>
      <c r="E20036">
        <v>206964606384500</v>
      </c>
      <c r="F20036">
        <f>(hipothesis_contrast[[#This Row],[post-handle-timestamp]] - hipothesis_contrast[[#This Row],[pre-handle-timestamp]])/1000000</f>
        <v>0.50890000000000002</v>
      </c>
    </row>
    <row r="20037" spans="1:6" x14ac:dyDescent="0.25">
      <c r="A20037" s="1" t="s">
        <v>5</v>
      </c>
      <c r="B20037" s="1" t="s">
        <v>7</v>
      </c>
      <c r="C20037">
        <v>200</v>
      </c>
      <c r="D20037">
        <v>206964608647100</v>
      </c>
      <c r="E20037">
        <v>206964609058400</v>
      </c>
      <c r="F20037">
        <f>(hipothesis_contrast[[#This Row],[post-handle-timestamp]] - hipothesis_contrast[[#This Row],[pre-handle-timestamp]])/1000000</f>
        <v>0.4113</v>
      </c>
    </row>
    <row r="20038" spans="1:6" hidden="1" x14ac:dyDescent="0.25">
      <c r="A20038" s="1" t="s">
        <v>5</v>
      </c>
      <c r="B20038" s="1" t="s">
        <v>8</v>
      </c>
      <c r="C20038">
        <v>200</v>
      </c>
      <c r="D20038">
        <v>206964685440500</v>
      </c>
      <c r="E20038">
        <v>206964686624700</v>
      </c>
      <c r="F20038">
        <f>(hipothesis_contrast[[#This Row],[post-handle-timestamp]] - hipothesis_contrast[[#This Row],[pre-handle-timestamp]])/1000000</f>
        <v>1.1841999999999999</v>
      </c>
    </row>
    <row r="20039" spans="1:6" hidden="1" x14ac:dyDescent="0.25">
      <c r="A20039" s="1" t="s">
        <v>5</v>
      </c>
      <c r="B20039" s="1" t="s">
        <v>9</v>
      </c>
      <c r="C20039">
        <v>200</v>
      </c>
      <c r="D20039">
        <v>206964688216800</v>
      </c>
      <c r="E20039">
        <v>206964689273100</v>
      </c>
      <c r="F20039">
        <f>(hipothesis_contrast[[#This Row],[post-handle-timestamp]] - hipothesis_contrast[[#This Row],[pre-handle-timestamp]])/1000000</f>
        <v>1.0563</v>
      </c>
    </row>
    <row r="20040" spans="1:6" hidden="1" x14ac:dyDescent="0.25">
      <c r="A20040" s="1" t="s">
        <v>5</v>
      </c>
      <c r="B20040" s="1" t="s">
        <v>11</v>
      </c>
      <c r="C20040">
        <v>200</v>
      </c>
      <c r="D20040">
        <v>206964691166800</v>
      </c>
      <c r="E20040">
        <v>206964692192000</v>
      </c>
      <c r="F20040">
        <f>(hipothesis_contrast[[#This Row],[post-handle-timestamp]] - hipothesis_contrast[[#This Row],[pre-handle-timestamp]])/1000000</f>
        <v>1.0251999999999999</v>
      </c>
    </row>
    <row r="20041" spans="1:6" hidden="1" x14ac:dyDescent="0.25">
      <c r="A20041" s="1" t="s">
        <v>5</v>
      </c>
      <c r="B20041" s="1" t="s">
        <v>12</v>
      </c>
      <c r="C20041">
        <v>200</v>
      </c>
      <c r="D20041">
        <v>206964694118400</v>
      </c>
      <c r="E20041">
        <v>206964695095900</v>
      </c>
      <c r="F20041">
        <f>(hipothesis_contrast[[#This Row],[post-handle-timestamp]] - hipothesis_contrast[[#This Row],[pre-handle-timestamp]])/1000000</f>
        <v>0.97750000000000004</v>
      </c>
    </row>
    <row r="20042" spans="1:6" hidden="1" x14ac:dyDescent="0.25">
      <c r="A20042" s="1" t="s">
        <v>5</v>
      </c>
      <c r="B20042" s="1" t="s">
        <v>13</v>
      </c>
      <c r="C20042">
        <v>200</v>
      </c>
      <c r="D20042">
        <v>206964696957900</v>
      </c>
      <c r="E20042">
        <v>206964698401000</v>
      </c>
      <c r="F20042">
        <f>(hipothesis_contrast[[#This Row],[post-handle-timestamp]] - hipothesis_contrast[[#This Row],[pre-handle-timestamp]])/1000000</f>
        <v>1.4431</v>
      </c>
    </row>
    <row r="20043" spans="1:6" hidden="1" x14ac:dyDescent="0.25">
      <c r="A20043" s="1" t="s">
        <v>5</v>
      </c>
      <c r="B20043" s="1" t="s">
        <v>15</v>
      </c>
      <c r="C20043">
        <v>200</v>
      </c>
      <c r="D20043">
        <v>206964700873700</v>
      </c>
      <c r="E20043">
        <v>206964702461700</v>
      </c>
      <c r="F20043">
        <f>(hipothesis_contrast[[#This Row],[post-handle-timestamp]] - hipothesis_contrast[[#This Row],[pre-handle-timestamp]])/1000000</f>
        <v>1.5880000000000001</v>
      </c>
    </row>
    <row r="20044" spans="1:6" hidden="1" x14ac:dyDescent="0.25">
      <c r="A20044" s="1" t="s">
        <v>5</v>
      </c>
      <c r="B20044" s="1" t="s">
        <v>14</v>
      </c>
      <c r="C20044">
        <v>200</v>
      </c>
      <c r="D20044">
        <v>206964704322000</v>
      </c>
      <c r="E20044">
        <v>206964705564800</v>
      </c>
      <c r="F20044">
        <f>(hipothesis_contrast[[#This Row],[post-handle-timestamp]] - hipothesis_contrast[[#This Row],[pre-handle-timestamp]])/1000000</f>
        <v>1.2427999999999999</v>
      </c>
    </row>
    <row r="20045" spans="1:6" hidden="1" x14ac:dyDescent="0.25">
      <c r="A20045" s="1" t="s">
        <v>5</v>
      </c>
      <c r="B20045" s="1" t="s">
        <v>16</v>
      </c>
      <c r="C20045">
        <v>200</v>
      </c>
      <c r="D20045">
        <v>206964707421400</v>
      </c>
      <c r="E20045">
        <v>206964708802300</v>
      </c>
      <c r="F20045">
        <f>(hipothesis_contrast[[#This Row],[post-handle-timestamp]] - hipothesis_contrast[[#This Row],[pre-handle-timestamp]])/1000000</f>
        <v>1.3809</v>
      </c>
    </row>
    <row r="20046" spans="1:6" hidden="1" x14ac:dyDescent="0.25">
      <c r="A20046" s="1" t="s">
        <v>5</v>
      </c>
      <c r="B20046" s="1" t="s">
        <v>10</v>
      </c>
      <c r="C20046">
        <v>200</v>
      </c>
      <c r="D20046">
        <v>206964710857500</v>
      </c>
      <c r="E20046">
        <v>206964711690000</v>
      </c>
      <c r="F20046">
        <f>(hipothesis_contrast[[#This Row],[post-handle-timestamp]] - hipothesis_contrast[[#This Row],[pre-handle-timestamp]])/1000000</f>
        <v>0.83250000000000002</v>
      </c>
    </row>
    <row r="20047" spans="1:6" hidden="1" x14ac:dyDescent="0.25">
      <c r="A20047" s="1" t="s">
        <v>5</v>
      </c>
      <c r="B20047" s="1" t="s">
        <v>17</v>
      </c>
      <c r="C20047">
        <v>200</v>
      </c>
      <c r="D20047">
        <v>206964713354700</v>
      </c>
      <c r="E20047">
        <v>206964714699700</v>
      </c>
      <c r="F20047">
        <f>(hipothesis_contrast[[#This Row],[post-handle-timestamp]] - hipothesis_contrast[[#This Row],[pre-handle-timestamp]])/1000000</f>
        <v>1.345</v>
      </c>
    </row>
    <row r="20048" spans="1:6" hidden="1" x14ac:dyDescent="0.25">
      <c r="A20048" s="1" t="s">
        <v>5</v>
      </c>
      <c r="B20048" s="1" t="s">
        <v>18</v>
      </c>
      <c r="C20048">
        <v>200</v>
      </c>
      <c r="D20048">
        <v>206964716775900</v>
      </c>
      <c r="E20048">
        <v>206964718015800</v>
      </c>
      <c r="F20048">
        <f>(hipothesis_contrast[[#This Row],[post-handle-timestamp]] - hipothesis_contrast[[#This Row],[pre-handle-timestamp]])/1000000</f>
        <v>1.2399</v>
      </c>
    </row>
    <row r="20049" spans="1:6" hidden="1" x14ac:dyDescent="0.25">
      <c r="A20049" s="1" t="s">
        <v>5</v>
      </c>
      <c r="B20049" s="1" t="s">
        <v>19</v>
      </c>
      <c r="C20049">
        <v>200</v>
      </c>
      <c r="D20049">
        <v>206964720258400</v>
      </c>
      <c r="E20049">
        <v>206964721102500</v>
      </c>
      <c r="F20049">
        <f>(hipothesis_contrast[[#This Row],[post-handle-timestamp]] - hipothesis_contrast[[#This Row],[pre-handle-timestamp]])/1000000</f>
        <v>0.84409999999999996</v>
      </c>
    </row>
    <row r="20050" spans="1:6" hidden="1" x14ac:dyDescent="0.25">
      <c r="A20050" s="1" t="s">
        <v>5</v>
      </c>
      <c r="B20050" s="1" t="s">
        <v>20</v>
      </c>
      <c r="C20050">
        <v>200</v>
      </c>
      <c r="D20050">
        <v>206964722611200</v>
      </c>
      <c r="E20050">
        <v>206964724164700</v>
      </c>
      <c r="F20050">
        <f>(hipothesis_contrast[[#This Row],[post-handle-timestamp]] - hipothesis_contrast[[#This Row],[pre-handle-timestamp]])/1000000</f>
        <v>1.5535000000000001</v>
      </c>
    </row>
    <row r="20051" spans="1:6" hidden="1" x14ac:dyDescent="0.25">
      <c r="A20051" s="1" t="s">
        <v>5</v>
      </c>
      <c r="B20051" s="1" t="s">
        <v>21</v>
      </c>
      <c r="C20051">
        <v>200</v>
      </c>
      <c r="D20051">
        <v>206964727707900</v>
      </c>
      <c r="E20051">
        <v>206964729376300</v>
      </c>
      <c r="F20051">
        <f>(hipothesis_contrast[[#This Row],[post-handle-timestamp]] - hipothesis_contrast[[#This Row],[pre-handle-timestamp]])/1000000</f>
        <v>1.6684000000000001</v>
      </c>
    </row>
    <row r="20052" spans="1:6" hidden="1" x14ac:dyDescent="0.25">
      <c r="A20052" s="1" t="s">
        <v>5</v>
      </c>
      <c r="B20052" s="1" t="s">
        <v>22</v>
      </c>
      <c r="C20052">
        <v>200</v>
      </c>
      <c r="D20052">
        <v>206964731866900</v>
      </c>
      <c r="E20052">
        <v>206964733728200</v>
      </c>
      <c r="F20052">
        <f>(hipothesis_contrast[[#This Row],[post-handle-timestamp]] - hipothesis_contrast[[#This Row],[pre-handle-timestamp]])/1000000</f>
        <v>1.8613</v>
      </c>
    </row>
    <row r="20053" spans="1:6" x14ac:dyDescent="0.25">
      <c r="A20053" s="1" t="s">
        <v>5</v>
      </c>
      <c r="B20053" s="1" t="s">
        <v>31</v>
      </c>
      <c r="C20053">
        <v>200</v>
      </c>
      <c r="D20053">
        <v>206964748176100</v>
      </c>
      <c r="E20053">
        <v>206964757036400</v>
      </c>
      <c r="F20053">
        <f>(hipothesis_contrast[[#This Row],[post-handle-timestamp]] - hipothesis_contrast[[#This Row],[pre-handle-timestamp]])/1000000</f>
        <v>8.8603000000000005</v>
      </c>
    </row>
    <row r="20054" spans="1:6" hidden="1" x14ac:dyDescent="0.25">
      <c r="A20054" s="1" t="s">
        <v>5</v>
      </c>
      <c r="B20054" s="1" t="s">
        <v>8</v>
      </c>
      <c r="C20054">
        <v>200</v>
      </c>
      <c r="D20054">
        <v>206964899962900</v>
      </c>
      <c r="E20054">
        <v>206964901426800</v>
      </c>
      <c r="F20054">
        <f>(hipothesis_contrast[[#This Row],[post-handle-timestamp]] - hipothesis_contrast[[#This Row],[pre-handle-timestamp]])/1000000</f>
        <v>1.4639</v>
      </c>
    </row>
    <row r="20055" spans="1:6" hidden="1" x14ac:dyDescent="0.25">
      <c r="A20055" s="1" t="s">
        <v>5</v>
      </c>
      <c r="B20055" s="1" t="s">
        <v>16</v>
      </c>
      <c r="C20055">
        <v>200</v>
      </c>
      <c r="D20055">
        <v>206964907918500</v>
      </c>
      <c r="E20055">
        <v>206964909644800</v>
      </c>
      <c r="F20055">
        <f>(hipothesis_contrast[[#This Row],[post-handle-timestamp]] - hipothesis_contrast[[#This Row],[pre-handle-timestamp]])/1000000</f>
        <v>1.7262999999999999</v>
      </c>
    </row>
    <row r="20056" spans="1:6" hidden="1" x14ac:dyDescent="0.25">
      <c r="A20056" s="1" t="s">
        <v>5</v>
      </c>
      <c r="B20056" s="1" t="s">
        <v>9</v>
      </c>
      <c r="C20056">
        <v>200</v>
      </c>
      <c r="D20056">
        <v>206964916170000</v>
      </c>
      <c r="E20056">
        <v>206964919526900</v>
      </c>
      <c r="F20056">
        <f>(hipothesis_contrast[[#This Row],[post-handle-timestamp]] - hipothesis_contrast[[#This Row],[pre-handle-timestamp]])/1000000</f>
        <v>3.3569</v>
      </c>
    </row>
    <row r="20057" spans="1:6" hidden="1" x14ac:dyDescent="0.25">
      <c r="A20057" s="1" t="s">
        <v>5</v>
      </c>
      <c r="B20057" s="1" t="s">
        <v>11</v>
      </c>
      <c r="C20057">
        <v>200</v>
      </c>
      <c r="D20057">
        <v>206964923337400</v>
      </c>
      <c r="E20057">
        <v>206964925922600</v>
      </c>
      <c r="F20057">
        <f>(hipothesis_contrast[[#This Row],[post-handle-timestamp]] - hipothesis_contrast[[#This Row],[pre-handle-timestamp]])/1000000</f>
        <v>2.5851999999999999</v>
      </c>
    </row>
    <row r="20058" spans="1:6" hidden="1" x14ac:dyDescent="0.25">
      <c r="A20058" s="1" t="s">
        <v>5</v>
      </c>
      <c r="B20058" s="1" t="s">
        <v>18</v>
      </c>
      <c r="C20058">
        <v>200</v>
      </c>
      <c r="D20058">
        <v>206964934592700</v>
      </c>
      <c r="E20058">
        <v>206964939641200</v>
      </c>
      <c r="F20058">
        <f>(hipothesis_contrast[[#This Row],[post-handle-timestamp]] - hipothesis_contrast[[#This Row],[pre-handle-timestamp]])/1000000</f>
        <v>5.0484999999999998</v>
      </c>
    </row>
    <row r="20059" spans="1:6" hidden="1" x14ac:dyDescent="0.25">
      <c r="A20059" s="1" t="s">
        <v>5</v>
      </c>
      <c r="B20059" s="1" t="s">
        <v>12</v>
      </c>
      <c r="C20059">
        <v>200</v>
      </c>
      <c r="D20059">
        <v>206964946246100</v>
      </c>
      <c r="E20059">
        <v>206964949447000</v>
      </c>
      <c r="F20059">
        <f>(hipothesis_contrast[[#This Row],[post-handle-timestamp]] - hipothesis_contrast[[#This Row],[pre-handle-timestamp]])/1000000</f>
        <v>3.2008999999999999</v>
      </c>
    </row>
    <row r="20060" spans="1:6" hidden="1" x14ac:dyDescent="0.25">
      <c r="A20060" s="1" t="s">
        <v>5</v>
      </c>
      <c r="B20060" s="1" t="s">
        <v>14</v>
      </c>
      <c r="C20060">
        <v>200</v>
      </c>
      <c r="D20060">
        <v>206964953515400</v>
      </c>
      <c r="E20060">
        <v>206964956322300</v>
      </c>
      <c r="F20060">
        <f>(hipothesis_contrast[[#This Row],[post-handle-timestamp]] - hipothesis_contrast[[#This Row],[pre-handle-timestamp]])/1000000</f>
        <v>2.8069000000000002</v>
      </c>
    </row>
    <row r="20061" spans="1:6" hidden="1" x14ac:dyDescent="0.25">
      <c r="A20061" s="1" t="s">
        <v>5</v>
      </c>
      <c r="B20061" s="1" t="s">
        <v>13</v>
      </c>
      <c r="C20061">
        <v>200</v>
      </c>
      <c r="D20061">
        <v>206964962709400</v>
      </c>
      <c r="E20061">
        <v>206964964904300</v>
      </c>
      <c r="F20061">
        <f>(hipothesis_contrast[[#This Row],[post-handle-timestamp]] - hipothesis_contrast[[#This Row],[pre-handle-timestamp]])/1000000</f>
        <v>2.1949000000000001</v>
      </c>
    </row>
    <row r="20062" spans="1:6" hidden="1" x14ac:dyDescent="0.25">
      <c r="A20062" s="1" t="s">
        <v>5</v>
      </c>
      <c r="B20062" s="1" t="s">
        <v>15</v>
      </c>
      <c r="C20062">
        <v>200</v>
      </c>
      <c r="D20062">
        <v>206964969550400</v>
      </c>
      <c r="E20062">
        <v>206964987756000</v>
      </c>
      <c r="F20062">
        <f>(hipothesis_contrast[[#This Row],[post-handle-timestamp]] - hipothesis_contrast[[#This Row],[pre-handle-timestamp]])/1000000</f>
        <v>18.2056</v>
      </c>
    </row>
    <row r="20063" spans="1:6" hidden="1" x14ac:dyDescent="0.25">
      <c r="A20063" s="1" t="s">
        <v>5</v>
      </c>
      <c r="B20063" s="1" t="s">
        <v>10</v>
      </c>
      <c r="C20063">
        <v>200</v>
      </c>
      <c r="D20063">
        <v>206964992288500</v>
      </c>
      <c r="E20063">
        <v>206964994543500</v>
      </c>
      <c r="F20063">
        <f>(hipothesis_contrast[[#This Row],[post-handle-timestamp]] - hipothesis_contrast[[#This Row],[pre-handle-timestamp]])/1000000</f>
        <v>2.2549999999999999</v>
      </c>
    </row>
    <row r="20064" spans="1:6" hidden="1" x14ac:dyDescent="0.25">
      <c r="A20064" s="1" t="s">
        <v>5</v>
      </c>
      <c r="B20064" s="1" t="s">
        <v>17</v>
      </c>
      <c r="C20064">
        <v>200</v>
      </c>
      <c r="D20064">
        <v>206965001414200</v>
      </c>
      <c r="E20064">
        <v>206965003584000</v>
      </c>
      <c r="F20064">
        <f>(hipothesis_contrast[[#This Row],[post-handle-timestamp]] - hipothesis_contrast[[#This Row],[pre-handle-timestamp]])/1000000</f>
        <v>2.1698</v>
      </c>
    </row>
    <row r="20065" spans="1:6" hidden="1" x14ac:dyDescent="0.25">
      <c r="A20065" s="1" t="s">
        <v>5</v>
      </c>
      <c r="B20065" s="1" t="s">
        <v>19</v>
      </c>
      <c r="C20065">
        <v>200</v>
      </c>
      <c r="D20065">
        <v>206965007667500</v>
      </c>
      <c r="E20065">
        <v>206965009761700</v>
      </c>
      <c r="F20065">
        <f>(hipothesis_contrast[[#This Row],[post-handle-timestamp]] - hipothesis_contrast[[#This Row],[pre-handle-timestamp]])/1000000</f>
        <v>2.0941999999999998</v>
      </c>
    </row>
    <row r="20066" spans="1:6" hidden="1" x14ac:dyDescent="0.25">
      <c r="A20066" s="1" t="s">
        <v>5</v>
      </c>
      <c r="B20066" s="1" t="s">
        <v>20</v>
      </c>
      <c r="C20066">
        <v>200</v>
      </c>
      <c r="D20066">
        <v>206965012886400</v>
      </c>
      <c r="E20066">
        <v>206965016844000</v>
      </c>
      <c r="F20066">
        <f>(hipothesis_contrast[[#This Row],[post-handle-timestamp]] - hipothesis_contrast[[#This Row],[pre-handle-timestamp]])/1000000</f>
        <v>3.9575999999999998</v>
      </c>
    </row>
    <row r="20067" spans="1:6" hidden="1" x14ac:dyDescent="0.25">
      <c r="A20067" s="1" t="s">
        <v>5</v>
      </c>
      <c r="B20067" s="1" t="s">
        <v>21</v>
      </c>
      <c r="C20067">
        <v>200</v>
      </c>
      <c r="D20067">
        <v>206965021823900</v>
      </c>
      <c r="E20067">
        <v>206965023694200</v>
      </c>
      <c r="F20067">
        <f>(hipothesis_contrast[[#This Row],[post-handle-timestamp]] - hipothesis_contrast[[#This Row],[pre-handle-timestamp]])/1000000</f>
        <v>1.8703000000000001</v>
      </c>
    </row>
    <row r="20068" spans="1:6" hidden="1" x14ac:dyDescent="0.25">
      <c r="A20068" s="1" t="s">
        <v>5</v>
      </c>
      <c r="B20068" s="1" t="s">
        <v>22</v>
      </c>
      <c r="C20068">
        <v>200</v>
      </c>
      <c r="D20068">
        <v>206965043013200</v>
      </c>
      <c r="E20068">
        <v>206965045836300</v>
      </c>
      <c r="F20068">
        <f>(hipothesis_contrast[[#This Row],[post-handle-timestamp]] - hipothesis_contrast[[#This Row],[pre-handle-timestamp]])/1000000</f>
        <v>2.8231000000000002</v>
      </c>
    </row>
    <row r="20069" spans="1:6" hidden="1" x14ac:dyDescent="0.25">
      <c r="A20069" s="1" t="s">
        <v>5</v>
      </c>
      <c r="B20069" s="1" t="s">
        <v>29</v>
      </c>
      <c r="C20069">
        <v>200</v>
      </c>
      <c r="D20069">
        <v>206965073270700</v>
      </c>
      <c r="E20069">
        <v>206965075113300</v>
      </c>
      <c r="F20069">
        <f>(hipothesis_contrast[[#This Row],[post-handle-timestamp]] - hipothesis_contrast[[#This Row],[pre-handle-timestamp]])/1000000</f>
        <v>1.8426</v>
      </c>
    </row>
    <row r="20070" spans="1:6" x14ac:dyDescent="0.25">
      <c r="A20070" s="1" t="s">
        <v>5</v>
      </c>
      <c r="B20070" s="1" t="s">
        <v>33</v>
      </c>
      <c r="C20070">
        <v>500</v>
      </c>
      <c r="D20070">
        <v>206965078703200</v>
      </c>
      <c r="E20070">
        <v>206965108265100</v>
      </c>
      <c r="F20070">
        <f>(hipothesis_contrast[[#This Row],[post-handle-timestamp]] - hipothesis_contrast[[#This Row],[pre-handle-timestamp]])/1000000</f>
        <v>29.561900000000001</v>
      </c>
    </row>
    <row r="20071" spans="1:6" hidden="1" x14ac:dyDescent="0.25">
      <c r="A20071" s="1" t="s">
        <v>5</v>
      </c>
      <c r="B20071" s="1" t="s">
        <v>8</v>
      </c>
      <c r="C20071">
        <v>200</v>
      </c>
      <c r="D20071">
        <v>206965454267800</v>
      </c>
      <c r="E20071">
        <v>206965455775500</v>
      </c>
      <c r="F20071">
        <f>(hipothesis_contrast[[#This Row],[post-handle-timestamp]] - hipothesis_contrast[[#This Row],[pre-handle-timestamp]])/1000000</f>
        <v>1.5077</v>
      </c>
    </row>
    <row r="20072" spans="1:6" hidden="1" x14ac:dyDescent="0.25">
      <c r="A20072" s="1" t="s">
        <v>5</v>
      </c>
      <c r="B20072" s="1" t="s">
        <v>9</v>
      </c>
      <c r="C20072">
        <v>200</v>
      </c>
      <c r="D20072">
        <v>206965459212000</v>
      </c>
      <c r="E20072">
        <v>206965461406300</v>
      </c>
      <c r="F20072">
        <f>(hipothesis_contrast[[#This Row],[post-handle-timestamp]] - hipothesis_contrast[[#This Row],[pre-handle-timestamp]])/1000000</f>
        <v>2.1943000000000001</v>
      </c>
    </row>
    <row r="20073" spans="1:6" hidden="1" x14ac:dyDescent="0.25">
      <c r="A20073" s="1" t="s">
        <v>5</v>
      </c>
      <c r="B20073" s="1" t="s">
        <v>10</v>
      </c>
      <c r="C20073">
        <v>200</v>
      </c>
      <c r="D20073">
        <v>206965465346800</v>
      </c>
      <c r="E20073">
        <v>206965467946700</v>
      </c>
      <c r="F20073">
        <f>(hipothesis_contrast[[#This Row],[post-handle-timestamp]] - hipothesis_contrast[[#This Row],[pre-handle-timestamp]])/1000000</f>
        <v>2.5998999999999999</v>
      </c>
    </row>
    <row r="20074" spans="1:6" hidden="1" x14ac:dyDescent="0.25">
      <c r="A20074" s="1" t="s">
        <v>5</v>
      </c>
      <c r="B20074" s="1" t="s">
        <v>11</v>
      </c>
      <c r="C20074">
        <v>200</v>
      </c>
      <c r="D20074">
        <v>206965472030500</v>
      </c>
      <c r="E20074">
        <v>206965474613900</v>
      </c>
      <c r="F20074">
        <f>(hipothesis_contrast[[#This Row],[post-handle-timestamp]] - hipothesis_contrast[[#This Row],[pre-handle-timestamp]])/1000000</f>
        <v>2.5834000000000001</v>
      </c>
    </row>
    <row r="20075" spans="1:6" hidden="1" x14ac:dyDescent="0.25">
      <c r="A20075" s="1" t="s">
        <v>5</v>
      </c>
      <c r="B20075" s="1" t="s">
        <v>12</v>
      </c>
      <c r="C20075">
        <v>200</v>
      </c>
      <c r="D20075">
        <v>206965477849400</v>
      </c>
      <c r="E20075">
        <v>206965479935300</v>
      </c>
      <c r="F20075">
        <f>(hipothesis_contrast[[#This Row],[post-handle-timestamp]] - hipothesis_contrast[[#This Row],[pre-handle-timestamp]])/1000000</f>
        <v>2.0859000000000001</v>
      </c>
    </row>
    <row r="20076" spans="1:6" hidden="1" x14ac:dyDescent="0.25">
      <c r="A20076" s="1" t="s">
        <v>5</v>
      </c>
      <c r="B20076" s="1" t="s">
        <v>13</v>
      </c>
      <c r="C20076">
        <v>200</v>
      </c>
      <c r="D20076">
        <v>206965483222400</v>
      </c>
      <c r="E20076">
        <v>206965485708500</v>
      </c>
      <c r="F20076">
        <f>(hipothesis_contrast[[#This Row],[post-handle-timestamp]] - hipothesis_contrast[[#This Row],[pre-handle-timestamp]])/1000000</f>
        <v>2.4861</v>
      </c>
    </row>
    <row r="20077" spans="1:6" hidden="1" x14ac:dyDescent="0.25">
      <c r="A20077" s="1" t="s">
        <v>5</v>
      </c>
      <c r="B20077" s="1" t="s">
        <v>15</v>
      </c>
      <c r="C20077">
        <v>200</v>
      </c>
      <c r="D20077">
        <v>206965489554100</v>
      </c>
      <c r="E20077">
        <v>206965491272300</v>
      </c>
      <c r="F20077">
        <f>(hipothesis_contrast[[#This Row],[post-handle-timestamp]] - hipothesis_contrast[[#This Row],[pre-handle-timestamp]])/1000000</f>
        <v>1.7181999999999999</v>
      </c>
    </row>
    <row r="20078" spans="1:6" hidden="1" x14ac:dyDescent="0.25">
      <c r="A20078" s="1" t="s">
        <v>5</v>
      </c>
      <c r="B20078" s="1" t="s">
        <v>16</v>
      </c>
      <c r="C20078">
        <v>200</v>
      </c>
      <c r="D20078">
        <v>206965494252400</v>
      </c>
      <c r="E20078">
        <v>206965496930900</v>
      </c>
      <c r="F20078">
        <f>(hipothesis_contrast[[#This Row],[post-handle-timestamp]] - hipothesis_contrast[[#This Row],[pre-handle-timestamp]])/1000000</f>
        <v>2.6785000000000001</v>
      </c>
    </row>
    <row r="20079" spans="1:6" hidden="1" x14ac:dyDescent="0.25">
      <c r="A20079" s="1" t="s">
        <v>5</v>
      </c>
      <c r="B20079" s="1" t="s">
        <v>17</v>
      </c>
      <c r="C20079">
        <v>200</v>
      </c>
      <c r="D20079">
        <v>206965500056200</v>
      </c>
      <c r="E20079">
        <v>206965501686400</v>
      </c>
      <c r="F20079">
        <f>(hipothesis_contrast[[#This Row],[post-handle-timestamp]] - hipothesis_contrast[[#This Row],[pre-handle-timestamp]])/1000000</f>
        <v>1.6302000000000001</v>
      </c>
    </row>
    <row r="20080" spans="1:6" hidden="1" x14ac:dyDescent="0.25">
      <c r="A20080" s="1" t="s">
        <v>5</v>
      </c>
      <c r="B20080" s="1" t="s">
        <v>18</v>
      </c>
      <c r="C20080">
        <v>200</v>
      </c>
      <c r="D20080">
        <v>206965505290200</v>
      </c>
      <c r="E20080">
        <v>206965507571400</v>
      </c>
      <c r="F20080">
        <f>(hipothesis_contrast[[#This Row],[post-handle-timestamp]] - hipothesis_contrast[[#This Row],[pre-handle-timestamp]])/1000000</f>
        <v>2.2812000000000001</v>
      </c>
    </row>
    <row r="20081" spans="1:6" hidden="1" x14ac:dyDescent="0.25">
      <c r="A20081" s="1" t="s">
        <v>5</v>
      </c>
      <c r="B20081" s="1" t="s">
        <v>19</v>
      </c>
      <c r="C20081">
        <v>200</v>
      </c>
      <c r="D20081">
        <v>206965511421900</v>
      </c>
      <c r="E20081">
        <v>206965512905200</v>
      </c>
      <c r="F20081">
        <f>(hipothesis_contrast[[#This Row],[post-handle-timestamp]] - hipothesis_contrast[[#This Row],[pre-handle-timestamp]])/1000000</f>
        <v>1.4833000000000001</v>
      </c>
    </row>
    <row r="20082" spans="1:6" hidden="1" x14ac:dyDescent="0.25">
      <c r="A20082" s="1" t="s">
        <v>5</v>
      </c>
      <c r="B20082" s="1" t="s">
        <v>14</v>
      </c>
      <c r="C20082">
        <v>200</v>
      </c>
      <c r="D20082">
        <v>206965516278600</v>
      </c>
      <c r="E20082">
        <v>206965517910200</v>
      </c>
      <c r="F20082">
        <f>(hipothesis_contrast[[#This Row],[post-handle-timestamp]] - hipothesis_contrast[[#This Row],[pre-handle-timestamp]])/1000000</f>
        <v>1.6315999999999999</v>
      </c>
    </row>
    <row r="20083" spans="1:6" hidden="1" x14ac:dyDescent="0.25">
      <c r="A20083" s="1" t="s">
        <v>5</v>
      </c>
      <c r="B20083" s="1" t="s">
        <v>20</v>
      </c>
      <c r="C20083">
        <v>200</v>
      </c>
      <c r="D20083">
        <v>206965520704200</v>
      </c>
      <c r="E20083">
        <v>206965522790200</v>
      </c>
      <c r="F20083">
        <f>(hipothesis_contrast[[#This Row],[post-handle-timestamp]] - hipothesis_contrast[[#This Row],[pre-handle-timestamp]])/1000000</f>
        <v>2.0859999999999999</v>
      </c>
    </row>
    <row r="20084" spans="1:6" hidden="1" x14ac:dyDescent="0.25">
      <c r="A20084" s="1" t="s">
        <v>5</v>
      </c>
      <c r="B20084" s="1" t="s">
        <v>21</v>
      </c>
      <c r="C20084">
        <v>200</v>
      </c>
      <c r="D20084">
        <v>206965528678400</v>
      </c>
      <c r="E20084">
        <v>206965531209500</v>
      </c>
      <c r="F20084">
        <f>(hipothesis_contrast[[#This Row],[post-handle-timestamp]] - hipothesis_contrast[[#This Row],[pre-handle-timestamp]])/1000000</f>
        <v>2.5310999999999999</v>
      </c>
    </row>
    <row r="20085" spans="1:6" hidden="1" x14ac:dyDescent="0.25">
      <c r="A20085" s="1" t="s">
        <v>5</v>
      </c>
      <c r="B20085" s="1" t="s">
        <v>22</v>
      </c>
      <c r="C20085">
        <v>200</v>
      </c>
      <c r="D20085">
        <v>206965534444200</v>
      </c>
      <c r="E20085">
        <v>206965536936900</v>
      </c>
      <c r="F20085">
        <f>(hipothesis_contrast[[#This Row],[post-handle-timestamp]] - hipothesis_contrast[[#This Row],[pre-handle-timestamp]])/1000000</f>
        <v>2.4927000000000001</v>
      </c>
    </row>
    <row r="20086" spans="1:6" x14ac:dyDescent="0.25">
      <c r="A20086" s="1" t="s">
        <v>5</v>
      </c>
      <c r="B20086" s="1" t="s">
        <v>35</v>
      </c>
      <c r="C20086">
        <v>500</v>
      </c>
      <c r="D20086">
        <v>206965564219900</v>
      </c>
      <c r="E20086">
        <v>206965588842300</v>
      </c>
      <c r="F20086">
        <f>(hipothesis_contrast[[#This Row],[post-handle-timestamp]] - hipothesis_contrast[[#This Row],[pre-handle-timestamp]])/1000000</f>
        <v>24.622399999999999</v>
      </c>
    </row>
    <row r="20087" spans="1:6" hidden="1" x14ac:dyDescent="0.25">
      <c r="A20087" s="1" t="s">
        <v>5</v>
      </c>
      <c r="B20087" s="1" t="s">
        <v>8</v>
      </c>
      <c r="C20087">
        <v>200</v>
      </c>
      <c r="D20087">
        <v>206965839533400</v>
      </c>
      <c r="E20087">
        <v>206965842063200</v>
      </c>
      <c r="F20087">
        <f>(hipothesis_contrast[[#This Row],[post-handle-timestamp]] - hipothesis_contrast[[#This Row],[pre-handle-timestamp]])/1000000</f>
        <v>2.5297999999999998</v>
      </c>
    </row>
    <row r="20088" spans="1:6" hidden="1" x14ac:dyDescent="0.25">
      <c r="A20088" s="1" t="s">
        <v>5</v>
      </c>
      <c r="B20088" s="1" t="s">
        <v>9</v>
      </c>
      <c r="C20088">
        <v>200</v>
      </c>
      <c r="D20088">
        <v>206965845719300</v>
      </c>
      <c r="E20088">
        <v>206965848179400</v>
      </c>
      <c r="F20088">
        <f>(hipothesis_contrast[[#This Row],[post-handle-timestamp]] - hipothesis_contrast[[#This Row],[pre-handle-timestamp]])/1000000</f>
        <v>2.4601000000000002</v>
      </c>
    </row>
    <row r="20089" spans="1:6" hidden="1" x14ac:dyDescent="0.25">
      <c r="A20089" s="1" t="s">
        <v>5</v>
      </c>
      <c r="B20089" s="1" t="s">
        <v>11</v>
      </c>
      <c r="C20089">
        <v>200</v>
      </c>
      <c r="D20089">
        <v>206965851172400</v>
      </c>
      <c r="E20089">
        <v>206965853095700</v>
      </c>
      <c r="F20089">
        <f>(hipothesis_contrast[[#This Row],[post-handle-timestamp]] - hipothesis_contrast[[#This Row],[pre-handle-timestamp]])/1000000</f>
        <v>1.9233</v>
      </c>
    </row>
    <row r="20090" spans="1:6" hidden="1" x14ac:dyDescent="0.25">
      <c r="A20090" s="1" t="s">
        <v>5</v>
      </c>
      <c r="B20090" s="1" t="s">
        <v>12</v>
      </c>
      <c r="C20090">
        <v>200</v>
      </c>
      <c r="D20090">
        <v>206965856417300</v>
      </c>
      <c r="E20090">
        <v>206965859318200</v>
      </c>
      <c r="F20090">
        <f>(hipothesis_contrast[[#This Row],[post-handle-timestamp]] - hipothesis_contrast[[#This Row],[pre-handle-timestamp]])/1000000</f>
        <v>2.9009</v>
      </c>
    </row>
    <row r="20091" spans="1:6" hidden="1" x14ac:dyDescent="0.25">
      <c r="A20091" s="1" t="s">
        <v>5</v>
      </c>
      <c r="B20091" s="1" t="s">
        <v>13</v>
      </c>
      <c r="C20091">
        <v>200</v>
      </c>
      <c r="D20091">
        <v>206965862078300</v>
      </c>
      <c r="E20091">
        <v>206965863493900</v>
      </c>
      <c r="F20091">
        <f>(hipothesis_contrast[[#This Row],[post-handle-timestamp]] - hipothesis_contrast[[#This Row],[pre-handle-timestamp]])/1000000</f>
        <v>1.4156</v>
      </c>
    </row>
    <row r="20092" spans="1:6" hidden="1" x14ac:dyDescent="0.25">
      <c r="A20092" s="1" t="s">
        <v>5</v>
      </c>
      <c r="B20092" s="1" t="s">
        <v>15</v>
      </c>
      <c r="C20092">
        <v>200</v>
      </c>
      <c r="D20092">
        <v>206965866097300</v>
      </c>
      <c r="E20092">
        <v>206965867292800</v>
      </c>
      <c r="F20092">
        <f>(hipothesis_contrast[[#This Row],[post-handle-timestamp]] - hipothesis_contrast[[#This Row],[pre-handle-timestamp]])/1000000</f>
        <v>1.1955</v>
      </c>
    </row>
    <row r="20093" spans="1:6" hidden="1" x14ac:dyDescent="0.25">
      <c r="A20093" s="1" t="s">
        <v>5</v>
      </c>
      <c r="B20093" s="1" t="s">
        <v>16</v>
      </c>
      <c r="C20093">
        <v>200</v>
      </c>
      <c r="D20093">
        <v>206965869869200</v>
      </c>
      <c r="E20093">
        <v>206965872018100</v>
      </c>
      <c r="F20093">
        <f>(hipothesis_contrast[[#This Row],[post-handle-timestamp]] - hipothesis_contrast[[#This Row],[pre-handle-timestamp]])/1000000</f>
        <v>2.1488999999999998</v>
      </c>
    </row>
    <row r="20094" spans="1:6" hidden="1" x14ac:dyDescent="0.25">
      <c r="A20094" s="1" t="s">
        <v>5</v>
      </c>
      <c r="B20094" s="1" t="s">
        <v>10</v>
      </c>
      <c r="C20094">
        <v>200</v>
      </c>
      <c r="D20094">
        <v>206965875644100</v>
      </c>
      <c r="E20094">
        <v>206965878067800</v>
      </c>
      <c r="F20094">
        <f>(hipothesis_contrast[[#This Row],[post-handle-timestamp]] - hipothesis_contrast[[#This Row],[pre-handle-timestamp]])/1000000</f>
        <v>2.4237000000000002</v>
      </c>
    </row>
    <row r="20095" spans="1:6" hidden="1" x14ac:dyDescent="0.25">
      <c r="A20095" s="1" t="s">
        <v>5</v>
      </c>
      <c r="B20095" s="1" t="s">
        <v>17</v>
      </c>
      <c r="C20095">
        <v>200</v>
      </c>
      <c r="D20095">
        <v>206965880768500</v>
      </c>
      <c r="E20095">
        <v>206965882628900</v>
      </c>
      <c r="F20095">
        <f>(hipothesis_contrast[[#This Row],[post-handle-timestamp]] - hipothesis_contrast[[#This Row],[pre-handle-timestamp]])/1000000</f>
        <v>1.8604000000000001</v>
      </c>
    </row>
    <row r="20096" spans="1:6" hidden="1" x14ac:dyDescent="0.25">
      <c r="A20096" s="1" t="s">
        <v>5</v>
      </c>
      <c r="B20096" s="1" t="s">
        <v>18</v>
      </c>
      <c r="C20096">
        <v>200</v>
      </c>
      <c r="D20096">
        <v>206965885415200</v>
      </c>
      <c r="E20096">
        <v>206965887941900</v>
      </c>
      <c r="F20096">
        <f>(hipothesis_contrast[[#This Row],[post-handle-timestamp]] - hipothesis_contrast[[#This Row],[pre-handle-timestamp]])/1000000</f>
        <v>2.5266999999999999</v>
      </c>
    </row>
    <row r="20097" spans="1:6" hidden="1" x14ac:dyDescent="0.25">
      <c r="A20097" s="1" t="s">
        <v>5</v>
      </c>
      <c r="B20097" s="1" t="s">
        <v>19</v>
      </c>
      <c r="C20097">
        <v>200</v>
      </c>
      <c r="D20097">
        <v>206965891997200</v>
      </c>
      <c r="E20097">
        <v>206965893742800</v>
      </c>
      <c r="F20097">
        <f>(hipothesis_contrast[[#This Row],[post-handle-timestamp]] - hipothesis_contrast[[#This Row],[pre-handle-timestamp]])/1000000</f>
        <v>1.7456</v>
      </c>
    </row>
    <row r="20098" spans="1:6" hidden="1" x14ac:dyDescent="0.25">
      <c r="A20098" s="1" t="s">
        <v>5</v>
      </c>
      <c r="B20098" s="1" t="s">
        <v>14</v>
      </c>
      <c r="C20098">
        <v>200</v>
      </c>
      <c r="D20098">
        <v>206965896660500</v>
      </c>
      <c r="E20098">
        <v>206965898230800</v>
      </c>
      <c r="F20098">
        <f>(hipothesis_contrast[[#This Row],[post-handle-timestamp]] - hipothesis_contrast[[#This Row],[pre-handle-timestamp]])/1000000</f>
        <v>1.5703</v>
      </c>
    </row>
    <row r="20099" spans="1:6" hidden="1" x14ac:dyDescent="0.25">
      <c r="A20099" s="1" t="s">
        <v>5</v>
      </c>
      <c r="B20099" s="1" t="s">
        <v>20</v>
      </c>
      <c r="C20099">
        <v>200</v>
      </c>
      <c r="D20099">
        <v>206965900946200</v>
      </c>
      <c r="E20099">
        <v>206965903198700</v>
      </c>
      <c r="F20099">
        <f>(hipothesis_contrast[[#This Row],[post-handle-timestamp]] - hipothesis_contrast[[#This Row],[pre-handle-timestamp]])/1000000</f>
        <v>2.2524999999999999</v>
      </c>
    </row>
    <row r="20100" spans="1:6" hidden="1" x14ac:dyDescent="0.25">
      <c r="A20100" s="1" t="s">
        <v>5</v>
      </c>
      <c r="B20100" s="1" t="s">
        <v>21</v>
      </c>
      <c r="C20100">
        <v>200</v>
      </c>
      <c r="D20100">
        <v>206965907533000</v>
      </c>
      <c r="E20100">
        <v>206965909282600</v>
      </c>
      <c r="F20100">
        <f>(hipothesis_contrast[[#This Row],[post-handle-timestamp]] - hipothesis_contrast[[#This Row],[pre-handle-timestamp]])/1000000</f>
        <v>1.7496</v>
      </c>
    </row>
    <row r="20101" spans="1:6" hidden="1" x14ac:dyDescent="0.25">
      <c r="A20101" s="1" t="s">
        <v>5</v>
      </c>
      <c r="B20101" s="1" t="s">
        <v>22</v>
      </c>
      <c r="C20101">
        <v>200</v>
      </c>
      <c r="D20101">
        <v>206965915238600</v>
      </c>
      <c r="E20101">
        <v>206965918522700</v>
      </c>
      <c r="F20101">
        <f>(hipothesis_contrast[[#This Row],[post-handle-timestamp]] - hipothesis_contrast[[#This Row],[pre-handle-timestamp]])/1000000</f>
        <v>3.2841</v>
      </c>
    </row>
    <row r="20102" spans="1:6" hidden="1" x14ac:dyDescent="0.25">
      <c r="A20102" s="1" t="s">
        <v>5</v>
      </c>
      <c r="B20102" s="1" t="s">
        <v>29</v>
      </c>
      <c r="C20102">
        <v>200</v>
      </c>
      <c r="D20102">
        <v>206965942792300</v>
      </c>
      <c r="E20102">
        <v>206965944752300</v>
      </c>
      <c r="F20102">
        <f>(hipothesis_contrast[[#This Row],[post-handle-timestamp]] - hipothesis_contrast[[#This Row],[pre-handle-timestamp]])/1000000</f>
        <v>1.96</v>
      </c>
    </row>
    <row r="20103" spans="1:6" x14ac:dyDescent="0.25">
      <c r="A20103" s="1" t="s">
        <v>5</v>
      </c>
      <c r="B20103" s="1" t="s">
        <v>36</v>
      </c>
      <c r="C20103">
        <v>500</v>
      </c>
      <c r="D20103">
        <v>206965948397000</v>
      </c>
      <c r="E20103">
        <v>206965973411000</v>
      </c>
      <c r="F20103">
        <f>(hipothesis_contrast[[#This Row],[post-handle-timestamp]] - hipothesis_contrast[[#This Row],[pre-handle-timestamp]])/1000000</f>
        <v>25.013999999999999</v>
      </c>
    </row>
    <row r="20104" spans="1:6" hidden="1" x14ac:dyDescent="0.25">
      <c r="A20104" s="1" t="s">
        <v>5</v>
      </c>
      <c r="B20104" s="1" t="s">
        <v>8</v>
      </c>
      <c r="C20104">
        <v>200</v>
      </c>
      <c r="D20104">
        <v>206966197912700</v>
      </c>
      <c r="E20104">
        <v>206966200100200</v>
      </c>
      <c r="F20104">
        <f>(hipothesis_contrast[[#This Row],[post-handle-timestamp]] - hipothesis_contrast[[#This Row],[pre-handle-timestamp]])/1000000</f>
        <v>2.1875</v>
      </c>
    </row>
    <row r="20105" spans="1:6" hidden="1" x14ac:dyDescent="0.25">
      <c r="A20105" s="1" t="s">
        <v>5</v>
      </c>
      <c r="B20105" s="1" t="s">
        <v>16</v>
      </c>
      <c r="C20105">
        <v>200</v>
      </c>
      <c r="D20105">
        <v>206966204265500</v>
      </c>
      <c r="E20105">
        <v>206966207459600</v>
      </c>
      <c r="F20105">
        <f>(hipothesis_contrast[[#This Row],[post-handle-timestamp]] - hipothesis_contrast[[#This Row],[pre-handle-timestamp]])/1000000</f>
        <v>3.1941000000000002</v>
      </c>
    </row>
    <row r="20106" spans="1:6" hidden="1" x14ac:dyDescent="0.25">
      <c r="A20106" s="1" t="s">
        <v>5</v>
      </c>
      <c r="B20106" s="1" t="s">
        <v>9</v>
      </c>
      <c r="C20106">
        <v>200</v>
      </c>
      <c r="D20106">
        <v>206966211556200</v>
      </c>
      <c r="E20106">
        <v>206966213326000</v>
      </c>
      <c r="F20106">
        <f>(hipothesis_contrast[[#This Row],[post-handle-timestamp]] - hipothesis_contrast[[#This Row],[pre-handle-timestamp]])/1000000</f>
        <v>1.7698</v>
      </c>
    </row>
    <row r="20107" spans="1:6" hidden="1" x14ac:dyDescent="0.25">
      <c r="A20107" s="1" t="s">
        <v>5</v>
      </c>
      <c r="B20107" s="1" t="s">
        <v>11</v>
      </c>
      <c r="C20107">
        <v>200</v>
      </c>
      <c r="D20107">
        <v>206966215927200</v>
      </c>
      <c r="E20107">
        <v>206966217999200</v>
      </c>
      <c r="F20107">
        <f>(hipothesis_contrast[[#This Row],[post-handle-timestamp]] - hipothesis_contrast[[#This Row],[pre-handle-timestamp]])/1000000</f>
        <v>2.0720000000000001</v>
      </c>
    </row>
    <row r="20108" spans="1:6" hidden="1" x14ac:dyDescent="0.25">
      <c r="A20108" s="1" t="s">
        <v>5</v>
      </c>
      <c r="B20108" s="1" t="s">
        <v>18</v>
      </c>
      <c r="C20108">
        <v>200</v>
      </c>
      <c r="D20108">
        <v>206966220680900</v>
      </c>
      <c r="E20108">
        <v>206966222585900</v>
      </c>
      <c r="F20108">
        <f>(hipothesis_contrast[[#This Row],[post-handle-timestamp]] - hipothesis_contrast[[#This Row],[pre-handle-timestamp]])/1000000</f>
        <v>1.905</v>
      </c>
    </row>
    <row r="20109" spans="1:6" hidden="1" x14ac:dyDescent="0.25">
      <c r="A20109" s="1" t="s">
        <v>5</v>
      </c>
      <c r="B20109" s="1" t="s">
        <v>19</v>
      </c>
      <c r="C20109">
        <v>200</v>
      </c>
      <c r="D20109">
        <v>206966226533800</v>
      </c>
      <c r="E20109">
        <v>206966228846100</v>
      </c>
      <c r="F20109">
        <f>(hipothesis_contrast[[#This Row],[post-handle-timestamp]] - hipothesis_contrast[[#This Row],[pre-handle-timestamp]])/1000000</f>
        <v>2.3123</v>
      </c>
    </row>
    <row r="20110" spans="1:6" hidden="1" x14ac:dyDescent="0.25">
      <c r="A20110" s="1" t="s">
        <v>5</v>
      </c>
      <c r="B20110" s="1" t="s">
        <v>12</v>
      </c>
      <c r="C20110">
        <v>200</v>
      </c>
      <c r="D20110">
        <v>206966231225500</v>
      </c>
      <c r="E20110">
        <v>206966232555500</v>
      </c>
      <c r="F20110">
        <f>(hipothesis_contrast[[#This Row],[post-handle-timestamp]] - hipothesis_contrast[[#This Row],[pre-handle-timestamp]])/1000000</f>
        <v>1.33</v>
      </c>
    </row>
    <row r="20111" spans="1:6" hidden="1" x14ac:dyDescent="0.25">
      <c r="A20111" s="1" t="s">
        <v>5</v>
      </c>
      <c r="B20111" s="1" t="s">
        <v>13</v>
      </c>
      <c r="C20111">
        <v>200</v>
      </c>
      <c r="D20111">
        <v>206966235518200</v>
      </c>
      <c r="E20111">
        <v>206966238718700</v>
      </c>
      <c r="F20111">
        <f>(hipothesis_contrast[[#This Row],[post-handle-timestamp]] - hipothesis_contrast[[#This Row],[pre-handle-timestamp]])/1000000</f>
        <v>3.2004999999999999</v>
      </c>
    </row>
    <row r="20112" spans="1:6" hidden="1" x14ac:dyDescent="0.25">
      <c r="A20112" s="1" t="s">
        <v>5</v>
      </c>
      <c r="B20112" s="1" t="s">
        <v>15</v>
      </c>
      <c r="C20112">
        <v>200</v>
      </c>
      <c r="D20112">
        <v>206966242410000</v>
      </c>
      <c r="E20112">
        <v>206966244963300</v>
      </c>
      <c r="F20112">
        <f>(hipothesis_contrast[[#This Row],[post-handle-timestamp]] - hipothesis_contrast[[#This Row],[pre-handle-timestamp]])/1000000</f>
        <v>2.5533000000000001</v>
      </c>
    </row>
    <row r="20113" spans="1:6" hidden="1" x14ac:dyDescent="0.25">
      <c r="A20113" s="1" t="s">
        <v>5</v>
      </c>
      <c r="B20113" s="1" t="s">
        <v>10</v>
      </c>
      <c r="C20113">
        <v>200</v>
      </c>
      <c r="D20113">
        <v>206966247773100</v>
      </c>
      <c r="E20113">
        <v>206966249531500</v>
      </c>
      <c r="F20113">
        <f>(hipothesis_contrast[[#This Row],[post-handle-timestamp]] - hipothesis_contrast[[#This Row],[pre-handle-timestamp]])/1000000</f>
        <v>1.7584</v>
      </c>
    </row>
    <row r="20114" spans="1:6" hidden="1" x14ac:dyDescent="0.25">
      <c r="A20114" s="1" t="s">
        <v>5</v>
      </c>
      <c r="B20114" s="1" t="s">
        <v>17</v>
      </c>
      <c r="C20114">
        <v>200</v>
      </c>
      <c r="D20114">
        <v>206966252484100</v>
      </c>
      <c r="E20114">
        <v>206966254205700</v>
      </c>
      <c r="F20114">
        <f>(hipothesis_contrast[[#This Row],[post-handle-timestamp]] - hipothesis_contrast[[#This Row],[pre-handle-timestamp]])/1000000</f>
        <v>1.7216</v>
      </c>
    </row>
    <row r="20115" spans="1:6" hidden="1" x14ac:dyDescent="0.25">
      <c r="A20115" s="1" t="s">
        <v>5</v>
      </c>
      <c r="B20115" s="1" t="s">
        <v>14</v>
      </c>
      <c r="C20115">
        <v>200</v>
      </c>
      <c r="D20115">
        <v>206966256923700</v>
      </c>
      <c r="E20115">
        <v>206966258237700</v>
      </c>
      <c r="F20115">
        <f>(hipothesis_contrast[[#This Row],[post-handle-timestamp]] - hipothesis_contrast[[#This Row],[pre-handle-timestamp]])/1000000</f>
        <v>1.3140000000000001</v>
      </c>
    </row>
    <row r="20116" spans="1:6" hidden="1" x14ac:dyDescent="0.25">
      <c r="A20116" s="1" t="s">
        <v>5</v>
      </c>
      <c r="B20116" s="1" t="s">
        <v>20</v>
      </c>
      <c r="C20116">
        <v>200</v>
      </c>
      <c r="D20116">
        <v>206966260455500</v>
      </c>
      <c r="E20116">
        <v>206966262398400</v>
      </c>
      <c r="F20116">
        <f>(hipothesis_contrast[[#This Row],[post-handle-timestamp]] - hipothesis_contrast[[#This Row],[pre-handle-timestamp]])/1000000</f>
        <v>1.9429000000000001</v>
      </c>
    </row>
    <row r="20117" spans="1:6" hidden="1" x14ac:dyDescent="0.25">
      <c r="A20117" s="1" t="s">
        <v>5</v>
      </c>
      <c r="B20117" s="1" t="s">
        <v>21</v>
      </c>
      <c r="C20117">
        <v>200</v>
      </c>
      <c r="D20117">
        <v>206966266902800</v>
      </c>
      <c r="E20117">
        <v>206966268892400</v>
      </c>
      <c r="F20117">
        <f>(hipothesis_contrast[[#This Row],[post-handle-timestamp]] - hipothesis_contrast[[#This Row],[pre-handle-timestamp]])/1000000</f>
        <v>1.9896</v>
      </c>
    </row>
    <row r="20118" spans="1:6" hidden="1" x14ac:dyDescent="0.25">
      <c r="A20118" s="1" t="s">
        <v>5</v>
      </c>
      <c r="B20118" s="1" t="s">
        <v>22</v>
      </c>
      <c r="C20118">
        <v>200</v>
      </c>
      <c r="D20118">
        <v>206966272604400</v>
      </c>
      <c r="E20118">
        <v>206966275475900</v>
      </c>
      <c r="F20118">
        <f>(hipothesis_contrast[[#This Row],[post-handle-timestamp]] - hipothesis_contrast[[#This Row],[pre-handle-timestamp]])/1000000</f>
        <v>2.8715000000000002</v>
      </c>
    </row>
    <row r="20119" spans="1:6" x14ac:dyDescent="0.25">
      <c r="A20119" s="1" t="s">
        <v>5</v>
      </c>
      <c r="B20119" s="1" t="s">
        <v>36</v>
      </c>
      <c r="C20119">
        <v>500</v>
      </c>
      <c r="D20119">
        <v>206966304879800</v>
      </c>
      <c r="E20119">
        <v>206966331719200</v>
      </c>
      <c r="F20119">
        <f>(hipothesis_contrast[[#This Row],[post-handle-timestamp]] - hipothesis_contrast[[#This Row],[pre-handle-timestamp]])/1000000</f>
        <v>26.839400000000001</v>
      </c>
    </row>
    <row r="20120" spans="1:6" hidden="1" x14ac:dyDescent="0.25">
      <c r="A20120" s="1" t="s">
        <v>5</v>
      </c>
      <c r="B20120" s="1" t="s">
        <v>8</v>
      </c>
      <c r="C20120">
        <v>200</v>
      </c>
      <c r="D20120">
        <v>206966609138900</v>
      </c>
      <c r="E20120">
        <v>206966612035200</v>
      </c>
      <c r="F20120">
        <f>(hipothesis_contrast[[#This Row],[post-handle-timestamp]] - hipothesis_contrast[[#This Row],[pre-handle-timestamp]])/1000000</f>
        <v>2.8963000000000001</v>
      </c>
    </row>
    <row r="20121" spans="1:6" hidden="1" x14ac:dyDescent="0.25">
      <c r="A20121" s="1" t="s">
        <v>5</v>
      </c>
      <c r="B20121" s="1" t="s">
        <v>9</v>
      </c>
      <c r="C20121">
        <v>200</v>
      </c>
      <c r="D20121">
        <v>206966615365000</v>
      </c>
      <c r="E20121">
        <v>206966617501800</v>
      </c>
      <c r="F20121">
        <f>(hipothesis_contrast[[#This Row],[post-handle-timestamp]] - hipothesis_contrast[[#This Row],[pre-handle-timestamp]])/1000000</f>
        <v>2.1368</v>
      </c>
    </row>
    <row r="20122" spans="1:6" hidden="1" x14ac:dyDescent="0.25">
      <c r="A20122" s="1" t="s">
        <v>5</v>
      </c>
      <c r="B20122" s="1" t="s">
        <v>11</v>
      </c>
      <c r="C20122">
        <v>200</v>
      </c>
      <c r="D20122">
        <v>206966620970400</v>
      </c>
      <c r="E20122">
        <v>206966623085500</v>
      </c>
      <c r="F20122">
        <f>(hipothesis_contrast[[#This Row],[post-handle-timestamp]] - hipothesis_contrast[[#This Row],[pre-handle-timestamp]])/1000000</f>
        <v>2.1151</v>
      </c>
    </row>
    <row r="20123" spans="1:6" hidden="1" x14ac:dyDescent="0.25">
      <c r="A20123" s="1" t="s">
        <v>5</v>
      </c>
      <c r="B20123" s="1" t="s">
        <v>12</v>
      </c>
      <c r="C20123">
        <v>200</v>
      </c>
      <c r="D20123">
        <v>206966626187800</v>
      </c>
      <c r="E20123">
        <v>206966628231100</v>
      </c>
      <c r="F20123">
        <f>(hipothesis_contrast[[#This Row],[post-handle-timestamp]] - hipothesis_contrast[[#This Row],[pre-handle-timestamp]])/1000000</f>
        <v>2.0432999999999999</v>
      </c>
    </row>
    <row r="20124" spans="1:6" hidden="1" x14ac:dyDescent="0.25">
      <c r="A20124" s="1" t="s">
        <v>5</v>
      </c>
      <c r="B20124" s="1" t="s">
        <v>13</v>
      </c>
      <c r="C20124">
        <v>200</v>
      </c>
      <c r="D20124">
        <v>206966631530500</v>
      </c>
      <c r="E20124">
        <v>206966632802600</v>
      </c>
      <c r="F20124">
        <f>(hipothesis_contrast[[#This Row],[post-handle-timestamp]] - hipothesis_contrast[[#This Row],[pre-handle-timestamp]])/1000000</f>
        <v>1.2721</v>
      </c>
    </row>
    <row r="20125" spans="1:6" hidden="1" x14ac:dyDescent="0.25">
      <c r="A20125" s="1" t="s">
        <v>5</v>
      </c>
      <c r="B20125" s="1" t="s">
        <v>15</v>
      </c>
      <c r="C20125">
        <v>200</v>
      </c>
      <c r="D20125">
        <v>206966635389300</v>
      </c>
      <c r="E20125">
        <v>206966637535800</v>
      </c>
      <c r="F20125">
        <f>(hipothesis_contrast[[#This Row],[post-handle-timestamp]] - hipothesis_contrast[[#This Row],[pre-handle-timestamp]])/1000000</f>
        <v>2.1465000000000001</v>
      </c>
    </row>
    <row r="20126" spans="1:6" hidden="1" x14ac:dyDescent="0.25">
      <c r="A20126" s="1" t="s">
        <v>5</v>
      </c>
      <c r="B20126" s="1" t="s">
        <v>16</v>
      </c>
      <c r="C20126">
        <v>200</v>
      </c>
      <c r="D20126">
        <v>206966640817900</v>
      </c>
      <c r="E20126">
        <v>206966643763800</v>
      </c>
      <c r="F20126">
        <f>(hipothesis_contrast[[#This Row],[post-handle-timestamp]] - hipothesis_contrast[[#This Row],[pre-handle-timestamp]])/1000000</f>
        <v>2.9459</v>
      </c>
    </row>
    <row r="20127" spans="1:6" hidden="1" x14ac:dyDescent="0.25">
      <c r="A20127" s="1" t="s">
        <v>5</v>
      </c>
      <c r="B20127" s="1" t="s">
        <v>10</v>
      </c>
      <c r="C20127">
        <v>200</v>
      </c>
      <c r="D20127">
        <v>206966647889600</v>
      </c>
      <c r="E20127">
        <v>206966649389900</v>
      </c>
      <c r="F20127">
        <f>(hipothesis_contrast[[#This Row],[post-handle-timestamp]] - hipothesis_contrast[[#This Row],[pre-handle-timestamp]])/1000000</f>
        <v>1.5003</v>
      </c>
    </row>
    <row r="20128" spans="1:6" hidden="1" x14ac:dyDescent="0.25">
      <c r="A20128" s="1" t="s">
        <v>5</v>
      </c>
      <c r="B20128" s="1" t="s">
        <v>17</v>
      </c>
      <c r="C20128">
        <v>200</v>
      </c>
      <c r="D20128">
        <v>206966652688100</v>
      </c>
      <c r="E20128">
        <v>206966654722400</v>
      </c>
      <c r="F20128">
        <f>(hipothesis_contrast[[#This Row],[post-handle-timestamp]] - hipothesis_contrast[[#This Row],[pre-handle-timestamp]])/1000000</f>
        <v>2.0343</v>
      </c>
    </row>
    <row r="20129" spans="1:6" hidden="1" x14ac:dyDescent="0.25">
      <c r="A20129" s="1" t="s">
        <v>5</v>
      </c>
      <c r="B20129" s="1" t="s">
        <v>18</v>
      </c>
      <c r="C20129">
        <v>200</v>
      </c>
      <c r="D20129">
        <v>206966658605000</v>
      </c>
      <c r="E20129">
        <v>206966660692600</v>
      </c>
      <c r="F20129">
        <f>(hipothesis_contrast[[#This Row],[post-handle-timestamp]] - hipothesis_contrast[[#This Row],[pre-handle-timestamp]])/1000000</f>
        <v>2.0876000000000001</v>
      </c>
    </row>
    <row r="20130" spans="1:6" hidden="1" x14ac:dyDescent="0.25">
      <c r="A20130" s="1" t="s">
        <v>5</v>
      </c>
      <c r="B20130" s="1" t="s">
        <v>19</v>
      </c>
      <c r="C20130">
        <v>200</v>
      </c>
      <c r="D20130">
        <v>206966664444400</v>
      </c>
      <c r="E20130">
        <v>206966666354700</v>
      </c>
      <c r="F20130">
        <f>(hipothesis_contrast[[#This Row],[post-handle-timestamp]] - hipothesis_contrast[[#This Row],[pre-handle-timestamp]])/1000000</f>
        <v>1.9103000000000001</v>
      </c>
    </row>
    <row r="20131" spans="1:6" hidden="1" x14ac:dyDescent="0.25">
      <c r="A20131" s="1" t="s">
        <v>5</v>
      </c>
      <c r="B20131" s="1" t="s">
        <v>14</v>
      </c>
      <c r="C20131">
        <v>200</v>
      </c>
      <c r="D20131">
        <v>206966669672200</v>
      </c>
      <c r="E20131">
        <v>206966671285500</v>
      </c>
      <c r="F20131">
        <f>(hipothesis_contrast[[#This Row],[post-handle-timestamp]] - hipothesis_contrast[[#This Row],[pre-handle-timestamp]])/1000000</f>
        <v>1.6133</v>
      </c>
    </row>
    <row r="20132" spans="1:6" hidden="1" x14ac:dyDescent="0.25">
      <c r="A20132" s="1" t="s">
        <v>5</v>
      </c>
      <c r="B20132" s="1" t="s">
        <v>20</v>
      </c>
      <c r="C20132">
        <v>200</v>
      </c>
      <c r="D20132">
        <v>206966674035900</v>
      </c>
      <c r="E20132">
        <v>206966676137300</v>
      </c>
      <c r="F20132">
        <f>(hipothesis_contrast[[#This Row],[post-handle-timestamp]] - hipothesis_contrast[[#This Row],[pre-handle-timestamp]])/1000000</f>
        <v>2.1013999999999999</v>
      </c>
    </row>
    <row r="20133" spans="1:6" hidden="1" x14ac:dyDescent="0.25">
      <c r="A20133" s="1" t="s">
        <v>5</v>
      </c>
      <c r="B20133" s="1" t="s">
        <v>21</v>
      </c>
      <c r="C20133">
        <v>200</v>
      </c>
      <c r="D20133">
        <v>206966681770500</v>
      </c>
      <c r="E20133">
        <v>206966683746700</v>
      </c>
      <c r="F20133">
        <f>(hipothesis_contrast[[#This Row],[post-handle-timestamp]] - hipothesis_contrast[[#This Row],[pre-handle-timestamp]])/1000000</f>
        <v>1.9762</v>
      </c>
    </row>
    <row r="20134" spans="1:6" hidden="1" x14ac:dyDescent="0.25">
      <c r="A20134" s="1" t="s">
        <v>5</v>
      </c>
      <c r="B20134" s="1" t="s">
        <v>22</v>
      </c>
      <c r="C20134">
        <v>200</v>
      </c>
      <c r="D20134">
        <v>206966687365200</v>
      </c>
      <c r="E20134">
        <v>206966691181800</v>
      </c>
      <c r="F20134">
        <f>(hipothesis_contrast[[#This Row],[post-handle-timestamp]] - hipothesis_contrast[[#This Row],[pre-handle-timestamp]])/1000000</f>
        <v>3.8166000000000002</v>
      </c>
    </row>
    <row r="20135" spans="1:6" x14ac:dyDescent="0.25">
      <c r="A20135" s="1" t="s">
        <v>5</v>
      </c>
      <c r="B20135" s="1" t="s">
        <v>37</v>
      </c>
      <c r="C20135">
        <v>500</v>
      </c>
      <c r="D20135">
        <v>206966722107100</v>
      </c>
      <c r="E20135">
        <v>206966755963500</v>
      </c>
      <c r="F20135">
        <f>(hipothesis_contrast[[#This Row],[post-handle-timestamp]] - hipothesis_contrast[[#This Row],[pre-handle-timestamp]])/1000000</f>
        <v>33.856400000000001</v>
      </c>
    </row>
    <row r="20136" spans="1:6" hidden="1" x14ac:dyDescent="0.25">
      <c r="A20136" s="1" t="s">
        <v>5</v>
      </c>
      <c r="B20136" s="1" t="s">
        <v>8</v>
      </c>
      <c r="C20136">
        <v>200</v>
      </c>
      <c r="D20136">
        <v>206967024733900</v>
      </c>
      <c r="E20136">
        <v>206967027723900</v>
      </c>
      <c r="F20136">
        <f>(hipothesis_contrast[[#This Row],[post-handle-timestamp]] - hipothesis_contrast[[#This Row],[pre-handle-timestamp]])/1000000</f>
        <v>2.99</v>
      </c>
    </row>
    <row r="20137" spans="1:6" hidden="1" x14ac:dyDescent="0.25">
      <c r="A20137" s="1" t="s">
        <v>5</v>
      </c>
      <c r="B20137" s="1" t="s">
        <v>9</v>
      </c>
      <c r="C20137">
        <v>200</v>
      </c>
      <c r="D20137">
        <v>206967031456100</v>
      </c>
      <c r="E20137">
        <v>206967033788000</v>
      </c>
      <c r="F20137">
        <f>(hipothesis_contrast[[#This Row],[post-handle-timestamp]] - hipothesis_contrast[[#This Row],[pre-handle-timestamp]])/1000000</f>
        <v>2.3319000000000001</v>
      </c>
    </row>
    <row r="20138" spans="1:6" hidden="1" x14ac:dyDescent="0.25">
      <c r="A20138" s="1" t="s">
        <v>5</v>
      </c>
      <c r="B20138" s="1" t="s">
        <v>11</v>
      </c>
      <c r="C20138">
        <v>200</v>
      </c>
      <c r="D20138">
        <v>206967037341300</v>
      </c>
      <c r="E20138">
        <v>206967039110900</v>
      </c>
      <c r="F20138">
        <f>(hipothesis_contrast[[#This Row],[post-handle-timestamp]] - hipothesis_contrast[[#This Row],[pre-handle-timestamp]])/1000000</f>
        <v>1.7696000000000001</v>
      </c>
    </row>
    <row r="20139" spans="1:6" hidden="1" x14ac:dyDescent="0.25">
      <c r="A20139" s="1" t="s">
        <v>5</v>
      </c>
      <c r="B20139" s="1" t="s">
        <v>12</v>
      </c>
      <c r="C20139">
        <v>200</v>
      </c>
      <c r="D20139">
        <v>206967041985800</v>
      </c>
      <c r="E20139">
        <v>206967044091100</v>
      </c>
      <c r="F20139">
        <f>(hipothesis_contrast[[#This Row],[post-handle-timestamp]] - hipothesis_contrast[[#This Row],[pre-handle-timestamp]])/1000000</f>
        <v>2.1053000000000002</v>
      </c>
    </row>
    <row r="20140" spans="1:6" hidden="1" x14ac:dyDescent="0.25">
      <c r="A20140" s="1" t="s">
        <v>5</v>
      </c>
      <c r="B20140" s="1" t="s">
        <v>13</v>
      </c>
      <c r="C20140">
        <v>200</v>
      </c>
      <c r="D20140">
        <v>206967048222900</v>
      </c>
      <c r="E20140">
        <v>206967050098800</v>
      </c>
      <c r="F20140">
        <f>(hipothesis_contrast[[#This Row],[post-handle-timestamp]] - hipothesis_contrast[[#This Row],[pre-handle-timestamp]])/1000000</f>
        <v>1.8758999999999999</v>
      </c>
    </row>
    <row r="20141" spans="1:6" hidden="1" x14ac:dyDescent="0.25">
      <c r="A20141" s="1" t="s">
        <v>5</v>
      </c>
      <c r="B20141" s="1" t="s">
        <v>15</v>
      </c>
      <c r="C20141">
        <v>200</v>
      </c>
      <c r="D20141">
        <v>206967053792400</v>
      </c>
      <c r="E20141">
        <v>206967057015900</v>
      </c>
      <c r="F20141">
        <f>(hipothesis_contrast[[#This Row],[post-handle-timestamp]] - hipothesis_contrast[[#This Row],[pre-handle-timestamp]])/1000000</f>
        <v>3.2235</v>
      </c>
    </row>
    <row r="20142" spans="1:6" hidden="1" x14ac:dyDescent="0.25">
      <c r="A20142" s="1" t="s">
        <v>5</v>
      </c>
      <c r="B20142" s="1" t="s">
        <v>16</v>
      </c>
      <c r="C20142">
        <v>200</v>
      </c>
      <c r="D20142">
        <v>206967061028300</v>
      </c>
      <c r="E20142">
        <v>206967063402900</v>
      </c>
      <c r="F20142">
        <f>(hipothesis_contrast[[#This Row],[post-handle-timestamp]] - hipothesis_contrast[[#This Row],[pre-handle-timestamp]])/1000000</f>
        <v>2.3746</v>
      </c>
    </row>
    <row r="20143" spans="1:6" hidden="1" x14ac:dyDescent="0.25">
      <c r="A20143" s="1" t="s">
        <v>5</v>
      </c>
      <c r="B20143" s="1" t="s">
        <v>10</v>
      </c>
      <c r="C20143">
        <v>200</v>
      </c>
      <c r="D20143">
        <v>206967066546100</v>
      </c>
      <c r="E20143">
        <v>206967068181600</v>
      </c>
      <c r="F20143">
        <f>(hipothesis_contrast[[#This Row],[post-handle-timestamp]] - hipothesis_contrast[[#This Row],[pre-handle-timestamp]])/1000000</f>
        <v>1.6355</v>
      </c>
    </row>
    <row r="20144" spans="1:6" hidden="1" x14ac:dyDescent="0.25">
      <c r="A20144" s="1" t="s">
        <v>5</v>
      </c>
      <c r="B20144" s="1" t="s">
        <v>17</v>
      </c>
      <c r="C20144">
        <v>200</v>
      </c>
      <c r="D20144">
        <v>206967072546100</v>
      </c>
      <c r="E20144">
        <v>206967075270800</v>
      </c>
      <c r="F20144">
        <f>(hipothesis_contrast[[#This Row],[post-handle-timestamp]] - hipothesis_contrast[[#This Row],[pre-handle-timestamp]])/1000000</f>
        <v>2.7246999999999999</v>
      </c>
    </row>
    <row r="20145" spans="1:6" hidden="1" x14ac:dyDescent="0.25">
      <c r="A20145" s="1" t="s">
        <v>5</v>
      </c>
      <c r="B20145" s="1" t="s">
        <v>18</v>
      </c>
      <c r="C20145">
        <v>200</v>
      </c>
      <c r="D20145">
        <v>206967078895000</v>
      </c>
      <c r="E20145">
        <v>206967080710000</v>
      </c>
      <c r="F20145">
        <f>(hipothesis_contrast[[#This Row],[post-handle-timestamp]] - hipothesis_contrast[[#This Row],[pre-handle-timestamp]])/1000000</f>
        <v>1.8149999999999999</v>
      </c>
    </row>
    <row r="20146" spans="1:6" hidden="1" x14ac:dyDescent="0.25">
      <c r="A20146" s="1" t="s">
        <v>5</v>
      </c>
      <c r="B20146" s="1" t="s">
        <v>19</v>
      </c>
      <c r="C20146">
        <v>200</v>
      </c>
      <c r="D20146">
        <v>206967084463300</v>
      </c>
      <c r="E20146">
        <v>206967086494400</v>
      </c>
      <c r="F20146">
        <f>(hipothesis_contrast[[#This Row],[post-handle-timestamp]] - hipothesis_contrast[[#This Row],[pre-handle-timestamp]])/1000000</f>
        <v>2.0310999999999999</v>
      </c>
    </row>
    <row r="20147" spans="1:6" hidden="1" x14ac:dyDescent="0.25">
      <c r="A20147" s="1" t="s">
        <v>5</v>
      </c>
      <c r="B20147" s="1" t="s">
        <v>14</v>
      </c>
      <c r="C20147">
        <v>200</v>
      </c>
      <c r="D20147">
        <v>206967089671600</v>
      </c>
      <c r="E20147">
        <v>206967091564600</v>
      </c>
      <c r="F20147">
        <f>(hipothesis_contrast[[#This Row],[post-handle-timestamp]] - hipothesis_contrast[[#This Row],[pre-handle-timestamp]])/1000000</f>
        <v>1.893</v>
      </c>
    </row>
    <row r="20148" spans="1:6" hidden="1" x14ac:dyDescent="0.25">
      <c r="A20148" s="1" t="s">
        <v>5</v>
      </c>
      <c r="B20148" s="1" t="s">
        <v>20</v>
      </c>
      <c r="C20148">
        <v>200</v>
      </c>
      <c r="D20148">
        <v>206967095294400</v>
      </c>
      <c r="E20148">
        <v>206967097764800</v>
      </c>
      <c r="F20148">
        <f>(hipothesis_contrast[[#This Row],[post-handle-timestamp]] - hipothesis_contrast[[#This Row],[pre-handle-timestamp]])/1000000</f>
        <v>2.4704000000000002</v>
      </c>
    </row>
    <row r="20149" spans="1:6" hidden="1" x14ac:dyDescent="0.25">
      <c r="A20149" s="1" t="s">
        <v>5</v>
      </c>
      <c r="B20149" s="1" t="s">
        <v>21</v>
      </c>
      <c r="C20149">
        <v>200</v>
      </c>
      <c r="D20149">
        <v>206967103454000</v>
      </c>
      <c r="E20149">
        <v>206967105413800</v>
      </c>
      <c r="F20149">
        <f>(hipothesis_contrast[[#This Row],[post-handle-timestamp]] - hipothesis_contrast[[#This Row],[pre-handle-timestamp]])/1000000</f>
        <v>1.9598</v>
      </c>
    </row>
    <row r="20150" spans="1:6" hidden="1" x14ac:dyDescent="0.25">
      <c r="A20150" s="1" t="s">
        <v>5</v>
      </c>
      <c r="B20150" s="1" t="s">
        <v>22</v>
      </c>
      <c r="C20150">
        <v>200</v>
      </c>
      <c r="D20150">
        <v>206967110639900</v>
      </c>
      <c r="E20150">
        <v>206967114198900</v>
      </c>
      <c r="F20150">
        <f>(hipothesis_contrast[[#This Row],[post-handle-timestamp]] - hipothesis_contrast[[#This Row],[pre-handle-timestamp]])/1000000</f>
        <v>3.5590000000000002</v>
      </c>
    </row>
    <row r="20151" spans="1:6" x14ac:dyDescent="0.25">
      <c r="A20151" s="1" t="s">
        <v>5</v>
      </c>
      <c r="B20151" s="1" t="s">
        <v>37</v>
      </c>
      <c r="C20151">
        <v>500</v>
      </c>
      <c r="D20151">
        <v>206967156209700</v>
      </c>
      <c r="E20151">
        <v>206967186505800</v>
      </c>
      <c r="F20151">
        <f>(hipothesis_contrast[[#This Row],[post-handle-timestamp]] - hipothesis_contrast[[#This Row],[pre-handle-timestamp]])/1000000</f>
        <v>30.296099999999999</v>
      </c>
    </row>
    <row r="20152" spans="1:6" hidden="1" x14ac:dyDescent="0.25">
      <c r="A20152" s="1" t="s">
        <v>5</v>
      </c>
      <c r="B20152" s="1" t="s">
        <v>8</v>
      </c>
      <c r="C20152">
        <v>200</v>
      </c>
      <c r="D20152">
        <v>206967529416300</v>
      </c>
      <c r="E20152">
        <v>206967531558300</v>
      </c>
      <c r="F20152">
        <f>(hipothesis_contrast[[#This Row],[post-handle-timestamp]] - hipothesis_contrast[[#This Row],[pre-handle-timestamp]])/1000000</f>
        <v>2.1419999999999999</v>
      </c>
    </row>
    <row r="20153" spans="1:6" hidden="1" x14ac:dyDescent="0.25">
      <c r="A20153" s="1" t="s">
        <v>5</v>
      </c>
      <c r="B20153" s="1" t="s">
        <v>9</v>
      </c>
      <c r="C20153">
        <v>200</v>
      </c>
      <c r="D20153">
        <v>206967534607700</v>
      </c>
      <c r="E20153">
        <v>206967536424300</v>
      </c>
      <c r="F20153">
        <f>(hipothesis_contrast[[#This Row],[post-handle-timestamp]] - hipothesis_contrast[[#This Row],[pre-handle-timestamp]])/1000000</f>
        <v>1.8166</v>
      </c>
    </row>
    <row r="20154" spans="1:6" hidden="1" x14ac:dyDescent="0.25">
      <c r="A20154" s="1" t="s">
        <v>5</v>
      </c>
      <c r="B20154" s="1" t="s">
        <v>11</v>
      </c>
      <c r="C20154">
        <v>200</v>
      </c>
      <c r="D20154">
        <v>206967539336600</v>
      </c>
      <c r="E20154">
        <v>206967541067600</v>
      </c>
      <c r="F20154">
        <f>(hipothesis_contrast[[#This Row],[post-handle-timestamp]] - hipothesis_contrast[[#This Row],[pre-handle-timestamp]])/1000000</f>
        <v>1.7310000000000001</v>
      </c>
    </row>
    <row r="20155" spans="1:6" hidden="1" x14ac:dyDescent="0.25">
      <c r="A20155" s="1" t="s">
        <v>5</v>
      </c>
      <c r="B20155" s="1" t="s">
        <v>12</v>
      </c>
      <c r="C20155">
        <v>200</v>
      </c>
      <c r="D20155">
        <v>206967543290400</v>
      </c>
      <c r="E20155">
        <v>206967545321700</v>
      </c>
      <c r="F20155">
        <f>(hipothesis_contrast[[#This Row],[post-handle-timestamp]] - hipothesis_contrast[[#This Row],[pre-handle-timestamp]])/1000000</f>
        <v>2.0312999999999999</v>
      </c>
    </row>
    <row r="20156" spans="1:6" hidden="1" x14ac:dyDescent="0.25">
      <c r="A20156" s="1" t="s">
        <v>5</v>
      </c>
      <c r="B20156" s="1" t="s">
        <v>13</v>
      </c>
      <c r="C20156">
        <v>200</v>
      </c>
      <c r="D20156">
        <v>206967548045700</v>
      </c>
      <c r="E20156">
        <v>206967549843700</v>
      </c>
      <c r="F20156">
        <f>(hipothesis_contrast[[#This Row],[post-handle-timestamp]] - hipothesis_contrast[[#This Row],[pre-handle-timestamp]])/1000000</f>
        <v>1.798</v>
      </c>
    </row>
    <row r="20157" spans="1:6" hidden="1" x14ac:dyDescent="0.25">
      <c r="A20157" s="1" t="s">
        <v>5</v>
      </c>
      <c r="B20157" s="1" t="s">
        <v>15</v>
      </c>
      <c r="C20157">
        <v>200</v>
      </c>
      <c r="D20157">
        <v>206967552925200</v>
      </c>
      <c r="E20157">
        <v>206967554767700</v>
      </c>
      <c r="F20157">
        <f>(hipothesis_contrast[[#This Row],[post-handle-timestamp]] - hipothesis_contrast[[#This Row],[pre-handle-timestamp]])/1000000</f>
        <v>1.8425</v>
      </c>
    </row>
    <row r="20158" spans="1:6" hidden="1" x14ac:dyDescent="0.25">
      <c r="A20158" s="1" t="s">
        <v>5</v>
      </c>
      <c r="B20158" s="1" t="s">
        <v>16</v>
      </c>
      <c r="C20158">
        <v>200</v>
      </c>
      <c r="D20158">
        <v>206967557467300</v>
      </c>
      <c r="E20158">
        <v>206967559364100</v>
      </c>
      <c r="F20158">
        <f>(hipothesis_contrast[[#This Row],[post-handle-timestamp]] - hipothesis_contrast[[#This Row],[pre-handle-timestamp]])/1000000</f>
        <v>1.8968</v>
      </c>
    </row>
    <row r="20159" spans="1:6" hidden="1" x14ac:dyDescent="0.25">
      <c r="A20159" s="1" t="s">
        <v>5</v>
      </c>
      <c r="B20159" s="1" t="s">
        <v>10</v>
      </c>
      <c r="C20159">
        <v>200</v>
      </c>
      <c r="D20159">
        <v>206967562165900</v>
      </c>
      <c r="E20159">
        <v>206967564118900</v>
      </c>
      <c r="F20159">
        <f>(hipothesis_contrast[[#This Row],[post-handle-timestamp]] - hipothesis_contrast[[#This Row],[pre-handle-timestamp]])/1000000</f>
        <v>1.9530000000000001</v>
      </c>
    </row>
    <row r="20160" spans="1:6" hidden="1" x14ac:dyDescent="0.25">
      <c r="A20160" s="1" t="s">
        <v>5</v>
      </c>
      <c r="B20160" s="1" t="s">
        <v>17</v>
      </c>
      <c r="C20160">
        <v>200</v>
      </c>
      <c r="D20160">
        <v>206967567219400</v>
      </c>
      <c r="E20160">
        <v>206967569061300</v>
      </c>
      <c r="F20160">
        <f>(hipothesis_contrast[[#This Row],[post-handle-timestamp]] - hipothesis_contrast[[#This Row],[pre-handle-timestamp]])/1000000</f>
        <v>1.8419000000000001</v>
      </c>
    </row>
    <row r="20161" spans="1:6" hidden="1" x14ac:dyDescent="0.25">
      <c r="A20161" s="1" t="s">
        <v>5</v>
      </c>
      <c r="B20161" s="1" t="s">
        <v>18</v>
      </c>
      <c r="C20161">
        <v>200</v>
      </c>
      <c r="D20161">
        <v>206967572655900</v>
      </c>
      <c r="E20161">
        <v>206967574730300</v>
      </c>
      <c r="F20161">
        <f>(hipothesis_contrast[[#This Row],[post-handle-timestamp]] - hipothesis_contrast[[#This Row],[pre-handle-timestamp]])/1000000</f>
        <v>2.0743999999999998</v>
      </c>
    </row>
    <row r="20162" spans="1:6" hidden="1" x14ac:dyDescent="0.25">
      <c r="A20162" s="1" t="s">
        <v>5</v>
      </c>
      <c r="B20162" s="1" t="s">
        <v>19</v>
      </c>
      <c r="C20162">
        <v>200</v>
      </c>
      <c r="D20162">
        <v>206967578414700</v>
      </c>
      <c r="E20162">
        <v>206967580486700</v>
      </c>
      <c r="F20162">
        <f>(hipothesis_contrast[[#This Row],[post-handle-timestamp]] - hipothesis_contrast[[#This Row],[pre-handle-timestamp]])/1000000</f>
        <v>2.0720000000000001</v>
      </c>
    </row>
    <row r="20163" spans="1:6" hidden="1" x14ac:dyDescent="0.25">
      <c r="A20163" s="1" t="s">
        <v>5</v>
      </c>
      <c r="B20163" s="1" t="s">
        <v>14</v>
      </c>
      <c r="C20163">
        <v>200</v>
      </c>
      <c r="D20163">
        <v>206967583147300</v>
      </c>
      <c r="E20163">
        <v>206967585596700</v>
      </c>
      <c r="F20163">
        <f>(hipothesis_contrast[[#This Row],[post-handle-timestamp]] - hipothesis_contrast[[#This Row],[pre-handle-timestamp]])/1000000</f>
        <v>2.4493999999999998</v>
      </c>
    </row>
    <row r="20164" spans="1:6" hidden="1" x14ac:dyDescent="0.25">
      <c r="A20164" s="1" t="s">
        <v>5</v>
      </c>
      <c r="B20164" s="1" t="s">
        <v>20</v>
      </c>
      <c r="C20164">
        <v>200</v>
      </c>
      <c r="D20164">
        <v>206967588869200</v>
      </c>
      <c r="E20164">
        <v>206967590980100</v>
      </c>
      <c r="F20164">
        <f>(hipothesis_contrast[[#This Row],[post-handle-timestamp]] - hipothesis_contrast[[#This Row],[pre-handle-timestamp]])/1000000</f>
        <v>2.1109</v>
      </c>
    </row>
    <row r="20165" spans="1:6" hidden="1" x14ac:dyDescent="0.25">
      <c r="A20165" s="1" t="s">
        <v>5</v>
      </c>
      <c r="B20165" s="1" t="s">
        <v>21</v>
      </c>
      <c r="C20165">
        <v>200</v>
      </c>
      <c r="D20165">
        <v>206967596294900</v>
      </c>
      <c r="E20165">
        <v>206967598364400</v>
      </c>
      <c r="F20165">
        <f>(hipothesis_contrast[[#This Row],[post-handle-timestamp]] - hipothesis_contrast[[#This Row],[pre-handle-timestamp]])/1000000</f>
        <v>2.0695000000000001</v>
      </c>
    </row>
    <row r="20166" spans="1:6" hidden="1" x14ac:dyDescent="0.25">
      <c r="A20166" s="1" t="s">
        <v>5</v>
      </c>
      <c r="B20166" s="1" t="s">
        <v>22</v>
      </c>
      <c r="C20166">
        <v>200</v>
      </c>
      <c r="D20166">
        <v>206967602363400</v>
      </c>
      <c r="E20166">
        <v>206967604835300</v>
      </c>
      <c r="F20166">
        <f>(hipothesis_contrast[[#This Row],[post-handle-timestamp]] - hipothesis_contrast[[#This Row],[pre-handle-timestamp]])/1000000</f>
        <v>2.4719000000000002</v>
      </c>
    </row>
    <row r="20167" spans="1:6" x14ac:dyDescent="0.25">
      <c r="A20167" s="1" t="s">
        <v>5</v>
      </c>
      <c r="B20167" s="1" t="s">
        <v>37</v>
      </c>
      <c r="C20167">
        <v>500</v>
      </c>
      <c r="D20167">
        <v>206967637343900</v>
      </c>
      <c r="E20167">
        <v>206967662690900</v>
      </c>
      <c r="F20167">
        <f>(hipothesis_contrast[[#This Row],[post-handle-timestamp]] - hipothesis_contrast[[#This Row],[pre-handle-timestamp]])/1000000</f>
        <v>25.347000000000001</v>
      </c>
    </row>
    <row r="20168" spans="1:6" hidden="1" x14ac:dyDescent="0.25">
      <c r="A20168" s="1" t="s">
        <v>5</v>
      </c>
      <c r="B20168" s="1" t="s">
        <v>8</v>
      </c>
      <c r="C20168">
        <v>200</v>
      </c>
      <c r="D20168">
        <v>206968026326200</v>
      </c>
      <c r="E20168">
        <v>206968027382500</v>
      </c>
      <c r="F20168">
        <f>(hipothesis_contrast[[#This Row],[post-handle-timestamp]] - hipothesis_contrast[[#This Row],[pre-handle-timestamp]])/1000000</f>
        <v>1.0563</v>
      </c>
    </row>
    <row r="20169" spans="1:6" hidden="1" x14ac:dyDescent="0.25">
      <c r="A20169" s="1" t="s">
        <v>5</v>
      </c>
      <c r="B20169" s="1" t="s">
        <v>9</v>
      </c>
      <c r="C20169">
        <v>200</v>
      </c>
      <c r="D20169">
        <v>206968029348400</v>
      </c>
      <c r="E20169">
        <v>206968030822100</v>
      </c>
      <c r="F20169">
        <f>(hipothesis_contrast[[#This Row],[post-handle-timestamp]] - hipothesis_contrast[[#This Row],[pre-handle-timestamp]])/1000000</f>
        <v>1.4737</v>
      </c>
    </row>
    <row r="20170" spans="1:6" hidden="1" x14ac:dyDescent="0.25">
      <c r="A20170" s="1" t="s">
        <v>5</v>
      </c>
      <c r="B20170" s="1" t="s">
        <v>11</v>
      </c>
      <c r="C20170">
        <v>200</v>
      </c>
      <c r="D20170">
        <v>206968033047600</v>
      </c>
      <c r="E20170">
        <v>206968033993400</v>
      </c>
      <c r="F20170">
        <f>(hipothesis_contrast[[#This Row],[post-handle-timestamp]] - hipothesis_contrast[[#This Row],[pre-handle-timestamp]])/1000000</f>
        <v>0.94579999999999997</v>
      </c>
    </row>
    <row r="20171" spans="1:6" hidden="1" x14ac:dyDescent="0.25">
      <c r="A20171" s="1" t="s">
        <v>5</v>
      </c>
      <c r="B20171" s="1" t="s">
        <v>12</v>
      </c>
      <c r="C20171">
        <v>200</v>
      </c>
      <c r="D20171">
        <v>206968035645200</v>
      </c>
      <c r="E20171">
        <v>206968037071700</v>
      </c>
      <c r="F20171">
        <f>(hipothesis_contrast[[#This Row],[post-handle-timestamp]] - hipothesis_contrast[[#This Row],[pre-handle-timestamp]])/1000000</f>
        <v>1.4265000000000001</v>
      </c>
    </row>
    <row r="20172" spans="1:6" hidden="1" x14ac:dyDescent="0.25">
      <c r="A20172" s="1" t="s">
        <v>5</v>
      </c>
      <c r="B20172" s="1" t="s">
        <v>13</v>
      </c>
      <c r="C20172">
        <v>200</v>
      </c>
      <c r="D20172">
        <v>206968039110300</v>
      </c>
      <c r="E20172">
        <v>206968040542600</v>
      </c>
      <c r="F20172">
        <f>(hipothesis_contrast[[#This Row],[post-handle-timestamp]] - hipothesis_contrast[[#This Row],[pre-handle-timestamp]])/1000000</f>
        <v>1.4322999999999999</v>
      </c>
    </row>
    <row r="20173" spans="1:6" hidden="1" x14ac:dyDescent="0.25">
      <c r="A20173" s="1" t="s">
        <v>5</v>
      </c>
      <c r="B20173" s="1" t="s">
        <v>19</v>
      </c>
      <c r="C20173">
        <v>200</v>
      </c>
      <c r="D20173">
        <v>206968042443500</v>
      </c>
      <c r="E20173">
        <v>206968043745000</v>
      </c>
      <c r="F20173">
        <f>(hipothesis_contrast[[#This Row],[post-handle-timestamp]] - hipothesis_contrast[[#This Row],[pre-handle-timestamp]])/1000000</f>
        <v>1.3015000000000001</v>
      </c>
    </row>
    <row r="20174" spans="1:6" hidden="1" x14ac:dyDescent="0.25">
      <c r="A20174" s="1" t="s">
        <v>5</v>
      </c>
      <c r="B20174" s="1" t="s">
        <v>15</v>
      </c>
      <c r="C20174">
        <v>200</v>
      </c>
      <c r="D20174">
        <v>206968045583300</v>
      </c>
      <c r="E20174">
        <v>206968046959900</v>
      </c>
      <c r="F20174">
        <f>(hipothesis_contrast[[#This Row],[post-handle-timestamp]] - hipothesis_contrast[[#This Row],[pre-handle-timestamp]])/1000000</f>
        <v>1.3766</v>
      </c>
    </row>
    <row r="20175" spans="1:6" hidden="1" x14ac:dyDescent="0.25">
      <c r="A20175" s="1" t="s">
        <v>5</v>
      </c>
      <c r="B20175" s="1" t="s">
        <v>16</v>
      </c>
      <c r="C20175">
        <v>200</v>
      </c>
      <c r="D20175">
        <v>206968049241600</v>
      </c>
      <c r="E20175">
        <v>206968050683200</v>
      </c>
      <c r="F20175">
        <f>(hipothesis_contrast[[#This Row],[post-handle-timestamp]] - hipothesis_contrast[[#This Row],[pre-handle-timestamp]])/1000000</f>
        <v>1.4416</v>
      </c>
    </row>
    <row r="20176" spans="1:6" hidden="1" x14ac:dyDescent="0.25">
      <c r="A20176" s="1" t="s">
        <v>5</v>
      </c>
      <c r="B20176" s="1" t="s">
        <v>10</v>
      </c>
      <c r="C20176">
        <v>200</v>
      </c>
      <c r="D20176">
        <v>206968053248600</v>
      </c>
      <c r="E20176">
        <v>206968054691900</v>
      </c>
      <c r="F20176">
        <f>(hipothesis_contrast[[#This Row],[post-handle-timestamp]] - hipothesis_contrast[[#This Row],[pre-handle-timestamp]])/1000000</f>
        <v>1.4433</v>
      </c>
    </row>
    <row r="20177" spans="1:6" hidden="1" x14ac:dyDescent="0.25">
      <c r="A20177" s="1" t="s">
        <v>5</v>
      </c>
      <c r="B20177" s="1" t="s">
        <v>17</v>
      </c>
      <c r="C20177">
        <v>200</v>
      </c>
      <c r="D20177">
        <v>206968058070100</v>
      </c>
      <c r="E20177">
        <v>206968059470000</v>
      </c>
      <c r="F20177">
        <f>(hipothesis_contrast[[#This Row],[post-handle-timestamp]] - hipothesis_contrast[[#This Row],[pre-handle-timestamp]])/1000000</f>
        <v>1.3998999999999999</v>
      </c>
    </row>
    <row r="20178" spans="1:6" hidden="1" x14ac:dyDescent="0.25">
      <c r="A20178" s="1" t="s">
        <v>5</v>
      </c>
      <c r="B20178" s="1" t="s">
        <v>18</v>
      </c>
      <c r="C20178">
        <v>200</v>
      </c>
      <c r="D20178">
        <v>206968061863300</v>
      </c>
      <c r="E20178">
        <v>206968063467100</v>
      </c>
      <c r="F20178">
        <f>(hipothesis_contrast[[#This Row],[post-handle-timestamp]] - hipothesis_contrast[[#This Row],[pre-handle-timestamp]])/1000000</f>
        <v>1.6037999999999999</v>
      </c>
    </row>
    <row r="20179" spans="1:6" hidden="1" x14ac:dyDescent="0.25">
      <c r="A20179" s="1" t="s">
        <v>5</v>
      </c>
      <c r="B20179" s="1" t="s">
        <v>14</v>
      </c>
      <c r="C20179">
        <v>200</v>
      </c>
      <c r="D20179">
        <v>206968067367700</v>
      </c>
      <c r="E20179">
        <v>206968068406900</v>
      </c>
      <c r="F20179">
        <f>(hipothesis_contrast[[#This Row],[post-handle-timestamp]] - hipothesis_contrast[[#This Row],[pre-handle-timestamp]])/1000000</f>
        <v>1.0391999999999999</v>
      </c>
    </row>
    <row r="20180" spans="1:6" hidden="1" x14ac:dyDescent="0.25">
      <c r="A20180" s="1" t="s">
        <v>5</v>
      </c>
      <c r="B20180" s="1" t="s">
        <v>20</v>
      </c>
      <c r="C20180">
        <v>200</v>
      </c>
      <c r="D20180">
        <v>206968069989100</v>
      </c>
      <c r="E20180">
        <v>206968071617700</v>
      </c>
      <c r="F20180">
        <f>(hipothesis_contrast[[#This Row],[post-handle-timestamp]] - hipothesis_contrast[[#This Row],[pre-handle-timestamp]])/1000000</f>
        <v>1.6286</v>
      </c>
    </row>
    <row r="20181" spans="1:6" hidden="1" x14ac:dyDescent="0.25">
      <c r="A20181" s="1" t="s">
        <v>5</v>
      </c>
      <c r="B20181" s="1" t="s">
        <v>21</v>
      </c>
      <c r="C20181">
        <v>200</v>
      </c>
      <c r="D20181">
        <v>206968075506800</v>
      </c>
      <c r="E20181">
        <v>206968077396500</v>
      </c>
      <c r="F20181">
        <f>(hipothesis_contrast[[#This Row],[post-handle-timestamp]] - hipothesis_contrast[[#This Row],[pre-handle-timestamp]])/1000000</f>
        <v>1.8896999999999999</v>
      </c>
    </row>
    <row r="20182" spans="1:6" hidden="1" x14ac:dyDescent="0.25">
      <c r="A20182" s="1" t="s">
        <v>5</v>
      </c>
      <c r="B20182" s="1" t="s">
        <v>22</v>
      </c>
      <c r="C20182">
        <v>200</v>
      </c>
      <c r="D20182">
        <v>206968080341900</v>
      </c>
      <c r="E20182">
        <v>206968082460600</v>
      </c>
      <c r="F20182">
        <f>(hipothesis_contrast[[#This Row],[post-handle-timestamp]] - hipothesis_contrast[[#This Row],[pre-handle-timestamp]])/1000000</f>
        <v>2.1187</v>
      </c>
    </row>
    <row r="20183" spans="1:6" x14ac:dyDescent="0.25">
      <c r="A20183" s="1" t="s">
        <v>5</v>
      </c>
      <c r="B20183" s="1" t="s">
        <v>37</v>
      </c>
      <c r="C20183">
        <v>500</v>
      </c>
      <c r="D20183">
        <v>206968099978900</v>
      </c>
      <c r="E20183">
        <v>206968115411200</v>
      </c>
      <c r="F20183">
        <f>(hipothesis_contrast[[#This Row],[post-handle-timestamp]] - hipothesis_contrast[[#This Row],[pre-handle-timestamp]])/1000000</f>
        <v>15.4323</v>
      </c>
    </row>
    <row r="20184" spans="1:6" hidden="1" x14ac:dyDescent="0.25">
      <c r="A20184" s="1" t="s">
        <v>5</v>
      </c>
      <c r="B20184" s="1" t="s">
        <v>8</v>
      </c>
      <c r="C20184">
        <v>200</v>
      </c>
      <c r="D20184">
        <v>206968162295700</v>
      </c>
      <c r="E20184">
        <v>206968163194100</v>
      </c>
      <c r="F20184">
        <f>(hipothesis_contrast[[#This Row],[post-handle-timestamp]] - hipothesis_contrast[[#This Row],[pre-handle-timestamp]])/1000000</f>
        <v>0.89839999999999998</v>
      </c>
    </row>
    <row r="20185" spans="1:6" hidden="1" x14ac:dyDescent="0.25">
      <c r="A20185" s="1" t="s">
        <v>5</v>
      </c>
      <c r="B20185" s="1" t="s">
        <v>16</v>
      </c>
      <c r="C20185">
        <v>200</v>
      </c>
      <c r="D20185">
        <v>206968164640200</v>
      </c>
      <c r="E20185">
        <v>206968165586400</v>
      </c>
      <c r="F20185">
        <f>(hipothesis_contrast[[#This Row],[post-handle-timestamp]] - hipothesis_contrast[[#This Row],[pre-handle-timestamp]])/1000000</f>
        <v>0.94620000000000004</v>
      </c>
    </row>
    <row r="20186" spans="1:6" hidden="1" x14ac:dyDescent="0.25">
      <c r="A20186" s="1" t="s">
        <v>5</v>
      </c>
      <c r="B20186" s="1" t="s">
        <v>9</v>
      </c>
      <c r="C20186">
        <v>200</v>
      </c>
      <c r="D20186">
        <v>206968167728800</v>
      </c>
      <c r="E20186">
        <v>206968169108500</v>
      </c>
      <c r="F20186">
        <f>(hipothesis_contrast[[#This Row],[post-handle-timestamp]] - hipothesis_contrast[[#This Row],[pre-handle-timestamp]])/1000000</f>
        <v>1.3796999999999999</v>
      </c>
    </row>
    <row r="20187" spans="1:6" hidden="1" x14ac:dyDescent="0.25">
      <c r="A20187" s="1" t="s">
        <v>5</v>
      </c>
      <c r="B20187" s="1" t="s">
        <v>17</v>
      </c>
      <c r="C20187">
        <v>200</v>
      </c>
      <c r="D20187">
        <v>206968171212100</v>
      </c>
      <c r="E20187">
        <v>206968172110800</v>
      </c>
      <c r="F20187">
        <f>(hipothesis_contrast[[#This Row],[post-handle-timestamp]] - hipothesis_contrast[[#This Row],[pre-handle-timestamp]])/1000000</f>
        <v>0.89870000000000005</v>
      </c>
    </row>
    <row r="20188" spans="1:6" hidden="1" x14ac:dyDescent="0.25">
      <c r="A20188" s="1" t="s">
        <v>5</v>
      </c>
      <c r="B20188" s="1" t="s">
        <v>18</v>
      </c>
      <c r="C20188">
        <v>200</v>
      </c>
      <c r="D20188">
        <v>206968174282000</v>
      </c>
      <c r="E20188">
        <v>206968175766200</v>
      </c>
      <c r="F20188">
        <f>(hipothesis_contrast[[#This Row],[post-handle-timestamp]] - hipothesis_contrast[[#This Row],[pre-handle-timestamp]])/1000000</f>
        <v>1.4842</v>
      </c>
    </row>
    <row r="20189" spans="1:6" hidden="1" x14ac:dyDescent="0.25">
      <c r="A20189" s="1" t="s">
        <v>5</v>
      </c>
      <c r="B20189" s="1" t="s">
        <v>11</v>
      </c>
      <c r="C20189">
        <v>200</v>
      </c>
      <c r="D20189">
        <v>206968178513200</v>
      </c>
      <c r="E20189">
        <v>206968179585200</v>
      </c>
      <c r="F20189">
        <f>(hipothesis_contrast[[#This Row],[post-handle-timestamp]] - hipothesis_contrast[[#This Row],[pre-handle-timestamp]])/1000000</f>
        <v>1.0720000000000001</v>
      </c>
    </row>
    <row r="20190" spans="1:6" hidden="1" x14ac:dyDescent="0.25">
      <c r="A20190" s="1" t="s">
        <v>5</v>
      </c>
      <c r="B20190" s="1" t="s">
        <v>12</v>
      </c>
      <c r="C20190">
        <v>200</v>
      </c>
      <c r="D20190">
        <v>206968181107800</v>
      </c>
      <c r="E20190">
        <v>206968182013500</v>
      </c>
      <c r="F20190">
        <f>(hipothesis_contrast[[#This Row],[post-handle-timestamp]] - hipothesis_contrast[[#This Row],[pre-handle-timestamp]])/1000000</f>
        <v>0.90569999999999995</v>
      </c>
    </row>
    <row r="20191" spans="1:6" hidden="1" x14ac:dyDescent="0.25">
      <c r="A20191" s="1" t="s">
        <v>5</v>
      </c>
      <c r="B20191" s="1" t="s">
        <v>13</v>
      </c>
      <c r="C20191">
        <v>200</v>
      </c>
      <c r="D20191">
        <v>206968184198900</v>
      </c>
      <c r="E20191">
        <v>206968185104200</v>
      </c>
      <c r="F20191">
        <f>(hipothesis_contrast[[#This Row],[post-handle-timestamp]] - hipothesis_contrast[[#This Row],[pre-handle-timestamp]])/1000000</f>
        <v>0.90529999999999999</v>
      </c>
    </row>
    <row r="20192" spans="1:6" hidden="1" x14ac:dyDescent="0.25">
      <c r="A20192" s="1" t="s">
        <v>5</v>
      </c>
      <c r="B20192" s="1" t="s">
        <v>15</v>
      </c>
      <c r="C20192">
        <v>200</v>
      </c>
      <c r="D20192">
        <v>206968186853900</v>
      </c>
      <c r="E20192">
        <v>206968188203000</v>
      </c>
      <c r="F20192">
        <f>(hipothesis_contrast[[#This Row],[post-handle-timestamp]] - hipothesis_contrast[[#This Row],[pre-handle-timestamp]])/1000000</f>
        <v>1.3491</v>
      </c>
    </row>
    <row r="20193" spans="1:6" hidden="1" x14ac:dyDescent="0.25">
      <c r="A20193" s="1" t="s">
        <v>5</v>
      </c>
      <c r="B20193" s="1" t="s">
        <v>10</v>
      </c>
      <c r="C20193">
        <v>200</v>
      </c>
      <c r="D20193">
        <v>206968189975400</v>
      </c>
      <c r="E20193">
        <v>206968190850100</v>
      </c>
      <c r="F20193">
        <f>(hipothesis_contrast[[#This Row],[post-handle-timestamp]] - hipothesis_contrast[[#This Row],[pre-handle-timestamp]])/1000000</f>
        <v>0.87470000000000003</v>
      </c>
    </row>
    <row r="20194" spans="1:6" hidden="1" x14ac:dyDescent="0.25">
      <c r="A20194" s="1" t="s">
        <v>5</v>
      </c>
      <c r="B20194" s="1" t="s">
        <v>19</v>
      </c>
      <c r="C20194">
        <v>200</v>
      </c>
      <c r="D20194">
        <v>206968192408800</v>
      </c>
      <c r="E20194">
        <v>206968193658400</v>
      </c>
      <c r="F20194">
        <f>(hipothesis_contrast[[#This Row],[post-handle-timestamp]] - hipothesis_contrast[[#This Row],[pre-handle-timestamp]])/1000000</f>
        <v>1.2496</v>
      </c>
    </row>
    <row r="20195" spans="1:6" hidden="1" x14ac:dyDescent="0.25">
      <c r="A20195" s="1" t="s">
        <v>5</v>
      </c>
      <c r="B20195" s="1" t="s">
        <v>14</v>
      </c>
      <c r="C20195">
        <v>200</v>
      </c>
      <c r="D20195">
        <v>206968195567500</v>
      </c>
      <c r="E20195">
        <v>206968196783800</v>
      </c>
      <c r="F20195">
        <f>(hipothesis_contrast[[#This Row],[post-handle-timestamp]] - hipothesis_contrast[[#This Row],[pre-handle-timestamp]])/1000000</f>
        <v>1.2162999999999999</v>
      </c>
    </row>
    <row r="20196" spans="1:6" hidden="1" x14ac:dyDescent="0.25">
      <c r="A20196" s="1" t="s">
        <v>5</v>
      </c>
      <c r="B20196" s="1" t="s">
        <v>20</v>
      </c>
      <c r="C20196">
        <v>200</v>
      </c>
      <c r="D20196">
        <v>206968198703300</v>
      </c>
      <c r="E20196">
        <v>206968199989400</v>
      </c>
      <c r="F20196">
        <f>(hipothesis_contrast[[#This Row],[post-handle-timestamp]] - hipothesis_contrast[[#This Row],[pre-handle-timestamp]])/1000000</f>
        <v>1.2861</v>
      </c>
    </row>
    <row r="20197" spans="1:6" hidden="1" x14ac:dyDescent="0.25">
      <c r="A20197" s="1" t="s">
        <v>5</v>
      </c>
      <c r="B20197" s="1" t="s">
        <v>21</v>
      </c>
      <c r="C20197">
        <v>200</v>
      </c>
      <c r="D20197">
        <v>206968203729200</v>
      </c>
      <c r="E20197">
        <v>206968205315600</v>
      </c>
      <c r="F20197">
        <f>(hipothesis_contrast[[#This Row],[post-handle-timestamp]] - hipothesis_contrast[[#This Row],[pre-handle-timestamp]])/1000000</f>
        <v>1.5864</v>
      </c>
    </row>
    <row r="20198" spans="1:6" hidden="1" x14ac:dyDescent="0.25">
      <c r="A20198" s="1" t="s">
        <v>5</v>
      </c>
      <c r="B20198" s="1" t="s">
        <v>22</v>
      </c>
      <c r="C20198">
        <v>200</v>
      </c>
      <c r="D20198">
        <v>206968207824900</v>
      </c>
      <c r="E20198">
        <v>206968209208800</v>
      </c>
      <c r="F20198">
        <f>(hipothesis_contrast[[#This Row],[post-handle-timestamp]] - hipothesis_contrast[[#This Row],[pre-handle-timestamp]])/1000000</f>
        <v>1.3838999999999999</v>
      </c>
    </row>
    <row r="20199" spans="1:6" x14ac:dyDescent="0.25">
      <c r="A20199" s="1" t="s">
        <v>5</v>
      </c>
      <c r="B20199" s="1" t="s">
        <v>37</v>
      </c>
      <c r="C20199">
        <v>500</v>
      </c>
      <c r="D20199">
        <v>206968227231100</v>
      </c>
      <c r="E20199">
        <v>206968242848200</v>
      </c>
      <c r="F20199">
        <f>(hipothesis_contrast[[#This Row],[post-handle-timestamp]] - hipothesis_contrast[[#This Row],[pre-handle-timestamp]])/1000000</f>
        <v>15.617100000000001</v>
      </c>
    </row>
    <row r="20200" spans="1:6" hidden="1" x14ac:dyDescent="0.25">
      <c r="A20200" s="1" t="s">
        <v>5</v>
      </c>
      <c r="B20200" s="1" t="s">
        <v>8</v>
      </c>
      <c r="C20200">
        <v>200</v>
      </c>
      <c r="D20200">
        <v>206968342261900</v>
      </c>
      <c r="E20200">
        <v>206968343529400</v>
      </c>
      <c r="F20200">
        <f>(hipothesis_contrast[[#This Row],[post-handle-timestamp]] - hipothesis_contrast[[#This Row],[pre-handle-timestamp]])/1000000</f>
        <v>1.2675000000000001</v>
      </c>
    </row>
    <row r="20201" spans="1:6" hidden="1" x14ac:dyDescent="0.25">
      <c r="A20201" s="1" t="s">
        <v>5</v>
      </c>
      <c r="B20201" s="1" t="s">
        <v>9</v>
      </c>
      <c r="C20201">
        <v>200</v>
      </c>
      <c r="D20201">
        <v>206968345372200</v>
      </c>
      <c r="E20201">
        <v>206968346443000</v>
      </c>
      <c r="F20201">
        <f>(hipothesis_contrast[[#This Row],[post-handle-timestamp]] - hipothesis_contrast[[#This Row],[pre-handle-timestamp]])/1000000</f>
        <v>1.0708</v>
      </c>
    </row>
    <row r="20202" spans="1:6" hidden="1" x14ac:dyDescent="0.25">
      <c r="A20202" s="1" t="s">
        <v>5</v>
      </c>
      <c r="B20202" s="1" t="s">
        <v>11</v>
      </c>
      <c r="C20202">
        <v>200</v>
      </c>
      <c r="D20202">
        <v>206968348437100</v>
      </c>
      <c r="E20202">
        <v>206968349619000</v>
      </c>
      <c r="F20202">
        <f>(hipothesis_contrast[[#This Row],[post-handle-timestamp]] - hipothesis_contrast[[#This Row],[pre-handle-timestamp]])/1000000</f>
        <v>1.1819</v>
      </c>
    </row>
    <row r="20203" spans="1:6" hidden="1" x14ac:dyDescent="0.25">
      <c r="A20203" s="1" t="s">
        <v>5</v>
      </c>
      <c r="B20203" s="1" t="s">
        <v>12</v>
      </c>
      <c r="C20203">
        <v>200</v>
      </c>
      <c r="D20203">
        <v>206968351450300</v>
      </c>
      <c r="E20203">
        <v>206968352496200</v>
      </c>
      <c r="F20203">
        <f>(hipothesis_contrast[[#This Row],[post-handle-timestamp]] - hipothesis_contrast[[#This Row],[pre-handle-timestamp]])/1000000</f>
        <v>1.0459000000000001</v>
      </c>
    </row>
    <row r="20204" spans="1:6" hidden="1" x14ac:dyDescent="0.25">
      <c r="A20204" s="1" t="s">
        <v>5</v>
      </c>
      <c r="B20204" s="1" t="s">
        <v>18</v>
      </c>
      <c r="C20204">
        <v>200</v>
      </c>
      <c r="D20204">
        <v>206968354118300</v>
      </c>
      <c r="E20204">
        <v>206968355388200</v>
      </c>
      <c r="F20204">
        <f>(hipothesis_contrast[[#This Row],[post-handle-timestamp]] - hipothesis_contrast[[#This Row],[pre-handle-timestamp]])/1000000</f>
        <v>1.2699</v>
      </c>
    </row>
    <row r="20205" spans="1:6" hidden="1" x14ac:dyDescent="0.25">
      <c r="A20205" s="1" t="s">
        <v>5</v>
      </c>
      <c r="B20205" s="1" t="s">
        <v>13</v>
      </c>
      <c r="C20205">
        <v>200</v>
      </c>
      <c r="D20205">
        <v>206968357560400</v>
      </c>
      <c r="E20205">
        <v>206968358513600</v>
      </c>
      <c r="F20205">
        <f>(hipothesis_contrast[[#This Row],[post-handle-timestamp]] - hipothesis_contrast[[#This Row],[pre-handle-timestamp]])/1000000</f>
        <v>0.95320000000000005</v>
      </c>
    </row>
    <row r="20206" spans="1:6" hidden="1" x14ac:dyDescent="0.25">
      <c r="A20206" s="1" t="s">
        <v>5</v>
      </c>
      <c r="B20206" s="1" t="s">
        <v>15</v>
      </c>
      <c r="C20206">
        <v>200</v>
      </c>
      <c r="D20206">
        <v>206968360019400</v>
      </c>
      <c r="E20206">
        <v>206968361217800</v>
      </c>
      <c r="F20206">
        <f>(hipothesis_contrast[[#This Row],[post-handle-timestamp]] - hipothesis_contrast[[#This Row],[pre-handle-timestamp]])/1000000</f>
        <v>1.1983999999999999</v>
      </c>
    </row>
    <row r="20207" spans="1:6" hidden="1" x14ac:dyDescent="0.25">
      <c r="A20207" s="1" t="s">
        <v>5</v>
      </c>
      <c r="B20207" s="1" t="s">
        <v>16</v>
      </c>
      <c r="C20207">
        <v>200</v>
      </c>
      <c r="D20207">
        <v>206968363336900</v>
      </c>
      <c r="E20207">
        <v>206968364856100</v>
      </c>
      <c r="F20207">
        <f>(hipothesis_contrast[[#This Row],[post-handle-timestamp]] - hipothesis_contrast[[#This Row],[pre-handle-timestamp]])/1000000</f>
        <v>1.5192000000000001</v>
      </c>
    </row>
    <row r="20208" spans="1:6" hidden="1" x14ac:dyDescent="0.25">
      <c r="A20208" s="1" t="s">
        <v>5</v>
      </c>
      <c r="B20208" s="1" t="s">
        <v>10</v>
      </c>
      <c r="C20208">
        <v>200</v>
      </c>
      <c r="D20208">
        <v>206968367019600</v>
      </c>
      <c r="E20208">
        <v>206968368166600</v>
      </c>
      <c r="F20208">
        <f>(hipothesis_contrast[[#This Row],[post-handle-timestamp]] - hipothesis_contrast[[#This Row],[pre-handle-timestamp]])/1000000</f>
        <v>1.147</v>
      </c>
    </row>
    <row r="20209" spans="1:6" hidden="1" x14ac:dyDescent="0.25">
      <c r="A20209" s="1" t="s">
        <v>5</v>
      </c>
      <c r="B20209" s="1" t="s">
        <v>17</v>
      </c>
      <c r="C20209">
        <v>200</v>
      </c>
      <c r="D20209">
        <v>206968369908300</v>
      </c>
      <c r="E20209">
        <v>206968371198300</v>
      </c>
      <c r="F20209">
        <f>(hipothesis_contrast[[#This Row],[post-handle-timestamp]] - hipothesis_contrast[[#This Row],[pre-handle-timestamp]])/1000000</f>
        <v>1.29</v>
      </c>
    </row>
    <row r="20210" spans="1:6" hidden="1" x14ac:dyDescent="0.25">
      <c r="A20210" s="1" t="s">
        <v>5</v>
      </c>
      <c r="B20210" s="1" t="s">
        <v>19</v>
      </c>
      <c r="C20210">
        <v>200</v>
      </c>
      <c r="D20210">
        <v>206968373457900</v>
      </c>
      <c r="E20210">
        <v>206968374506000</v>
      </c>
      <c r="F20210">
        <f>(hipothesis_contrast[[#This Row],[post-handle-timestamp]] - hipothesis_contrast[[#This Row],[pre-handle-timestamp]])/1000000</f>
        <v>1.0481</v>
      </c>
    </row>
    <row r="20211" spans="1:6" hidden="1" x14ac:dyDescent="0.25">
      <c r="A20211" s="1" t="s">
        <v>5</v>
      </c>
      <c r="B20211" s="1" t="s">
        <v>14</v>
      </c>
      <c r="C20211">
        <v>200</v>
      </c>
      <c r="D20211">
        <v>206968376197500</v>
      </c>
      <c r="E20211">
        <v>206968377038300</v>
      </c>
      <c r="F20211">
        <f>(hipothesis_contrast[[#This Row],[post-handle-timestamp]] - hipothesis_contrast[[#This Row],[pre-handle-timestamp]])/1000000</f>
        <v>0.84079999999999999</v>
      </c>
    </row>
    <row r="20212" spans="1:6" hidden="1" x14ac:dyDescent="0.25">
      <c r="A20212" s="1" t="s">
        <v>5</v>
      </c>
      <c r="B20212" s="1" t="s">
        <v>20</v>
      </c>
      <c r="C20212">
        <v>200</v>
      </c>
      <c r="D20212">
        <v>206968379089400</v>
      </c>
      <c r="E20212">
        <v>206968380447500</v>
      </c>
      <c r="F20212">
        <f>(hipothesis_contrast[[#This Row],[post-handle-timestamp]] - hipothesis_contrast[[#This Row],[pre-handle-timestamp]])/1000000</f>
        <v>1.3581000000000001</v>
      </c>
    </row>
    <row r="20213" spans="1:6" hidden="1" x14ac:dyDescent="0.25">
      <c r="A20213" s="1" t="s">
        <v>5</v>
      </c>
      <c r="B20213" s="1" t="s">
        <v>21</v>
      </c>
      <c r="C20213">
        <v>200</v>
      </c>
      <c r="D20213">
        <v>206968383148500</v>
      </c>
      <c r="E20213">
        <v>206968384518300</v>
      </c>
      <c r="F20213">
        <f>(hipothesis_contrast[[#This Row],[post-handle-timestamp]] - hipothesis_contrast[[#This Row],[pre-handle-timestamp]])/1000000</f>
        <v>1.3697999999999999</v>
      </c>
    </row>
    <row r="20214" spans="1:6" hidden="1" x14ac:dyDescent="0.25">
      <c r="A20214" s="1" t="s">
        <v>5</v>
      </c>
      <c r="B20214" s="1" t="s">
        <v>22</v>
      </c>
      <c r="C20214">
        <v>200</v>
      </c>
      <c r="D20214">
        <v>206968386763400</v>
      </c>
      <c r="E20214">
        <v>206968388152000</v>
      </c>
      <c r="F20214">
        <f>(hipothesis_contrast[[#This Row],[post-handle-timestamp]] - hipothesis_contrast[[#This Row],[pre-handle-timestamp]])/1000000</f>
        <v>1.3886000000000001</v>
      </c>
    </row>
    <row r="20215" spans="1:6" x14ac:dyDescent="0.25">
      <c r="A20215" s="1" t="s">
        <v>5</v>
      </c>
      <c r="B20215" s="1" t="s">
        <v>37</v>
      </c>
      <c r="C20215">
        <v>500</v>
      </c>
      <c r="D20215">
        <v>206968404505300</v>
      </c>
      <c r="E20215">
        <v>206968421207900</v>
      </c>
      <c r="F20215">
        <f>(hipothesis_contrast[[#This Row],[post-handle-timestamp]] - hipothesis_contrast[[#This Row],[pre-handle-timestamp]])/1000000</f>
        <v>16.7026</v>
      </c>
    </row>
    <row r="20216" spans="1:6" hidden="1" x14ac:dyDescent="0.25">
      <c r="A20216" s="1" t="s">
        <v>5</v>
      </c>
      <c r="B20216" s="1" t="s">
        <v>8</v>
      </c>
      <c r="C20216">
        <v>200</v>
      </c>
      <c r="D20216">
        <v>206968542900900</v>
      </c>
      <c r="E20216">
        <v>206968545022900</v>
      </c>
      <c r="F20216">
        <f>(hipothesis_contrast[[#This Row],[post-handle-timestamp]] - hipothesis_contrast[[#This Row],[pre-handle-timestamp]])/1000000</f>
        <v>2.1219999999999999</v>
      </c>
    </row>
    <row r="20217" spans="1:6" hidden="1" x14ac:dyDescent="0.25">
      <c r="A20217" s="1" t="s">
        <v>5</v>
      </c>
      <c r="B20217" s="1" t="s">
        <v>9</v>
      </c>
      <c r="C20217">
        <v>200</v>
      </c>
      <c r="D20217">
        <v>206968548015200</v>
      </c>
      <c r="E20217">
        <v>206968549359100</v>
      </c>
      <c r="F20217">
        <f>(hipothesis_contrast[[#This Row],[post-handle-timestamp]] - hipothesis_contrast[[#This Row],[pre-handle-timestamp]])/1000000</f>
        <v>1.3439000000000001</v>
      </c>
    </row>
    <row r="20218" spans="1:6" hidden="1" x14ac:dyDescent="0.25">
      <c r="A20218" s="1" t="s">
        <v>5</v>
      </c>
      <c r="B20218" s="1" t="s">
        <v>11</v>
      </c>
      <c r="C20218">
        <v>200</v>
      </c>
      <c r="D20218">
        <v>206968551559900</v>
      </c>
      <c r="E20218">
        <v>206968552699700</v>
      </c>
      <c r="F20218">
        <f>(hipothesis_contrast[[#This Row],[post-handle-timestamp]] - hipothesis_contrast[[#This Row],[pre-handle-timestamp]])/1000000</f>
        <v>1.1397999999999999</v>
      </c>
    </row>
    <row r="20219" spans="1:6" hidden="1" x14ac:dyDescent="0.25">
      <c r="A20219" s="1" t="s">
        <v>5</v>
      </c>
      <c r="B20219" s="1" t="s">
        <v>12</v>
      </c>
      <c r="C20219">
        <v>200</v>
      </c>
      <c r="D20219">
        <v>206968554763000</v>
      </c>
      <c r="E20219">
        <v>206968556174900</v>
      </c>
      <c r="F20219">
        <f>(hipothesis_contrast[[#This Row],[post-handle-timestamp]] - hipothesis_contrast[[#This Row],[pre-handle-timestamp]])/1000000</f>
        <v>1.4118999999999999</v>
      </c>
    </row>
    <row r="20220" spans="1:6" hidden="1" x14ac:dyDescent="0.25">
      <c r="A20220" s="1" t="s">
        <v>5</v>
      </c>
      <c r="B20220" s="1" t="s">
        <v>13</v>
      </c>
      <c r="C20220">
        <v>200</v>
      </c>
      <c r="D20220">
        <v>206968558374600</v>
      </c>
      <c r="E20220">
        <v>206968559715300</v>
      </c>
      <c r="F20220">
        <f>(hipothesis_contrast[[#This Row],[post-handle-timestamp]] - hipothesis_contrast[[#This Row],[pre-handle-timestamp]])/1000000</f>
        <v>1.3407</v>
      </c>
    </row>
    <row r="20221" spans="1:6" hidden="1" x14ac:dyDescent="0.25">
      <c r="A20221" s="1" t="s">
        <v>5</v>
      </c>
      <c r="B20221" s="1" t="s">
        <v>15</v>
      </c>
      <c r="C20221">
        <v>200</v>
      </c>
      <c r="D20221">
        <v>206968561623500</v>
      </c>
      <c r="E20221">
        <v>206968562885600</v>
      </c>
      <c r="F20221">
        <f>(hipothesis_contrast[[#This Row],[post-handle-timestamp]] - hipothesis_contrast[[#This Row],[pre-handle-timestamp]])/1000000</f>
        <v>1.2621</v>
      </c>
    </row>
    <row r="20222" spans="1:6" hidden="1" x14ac:dyDescent="0.25">
      <c r="A20222" s="1" t="s">
        <v>5</v>
      </c>
      <c r="B20222" s="1" t="s">
        <v>16</v>
      </c>
      <c r="C20222">
        <v>200</v>
      </c>
      <c r="D20222">
        <v>206968564825900</v>
      </c>
      <c r="E20222">
        <v>206968566343400</v>
      </c>
      <c r="F20222">
        <f>(hipothesis_contrast[[#This Row],[post-handle-timestamp]] - hipothesis_contrast[[#This Row],[pre-handle-timestamp]])/1000000</f>
        <v>1.5175000000000001</v>
      </c>
    </row>
    <row r="20223" spans="1:6" hidden="1" x14ac:dyDescent="0.25">
      <c r="A20223" s="1" t="s">
        <v>5</v>
      </c>
      <c r="B20223" s="1" t="s">
        <v>10</v>
      </c>
      <c r="C20223">
        <v>200</v>
      </c>
      <c r="D20223">
        <v>206968568982800</v>
      </c>
      <c r="E20223">
        <v>206968570112600</v>
      </c>
      <c r="F20223">
        <f>(hipothesis_contrast[[#This Row],[post-handle-timestamp]] - hipothesis_contrast[[#This Row],[pre-handle-timestamp]])/1000000</f>
        <v>1.1297999999999999</v>
      </c>
    </row>
    <row r="20224" spans="1:6" hidden="1" x14ac:dyDescent="0.25">
      <c r="A20224" s="1" t="s">
        <v>5</v>
      </c>
      <c r="B20224" s="1" t="s">
        <v>17</v>
      </c>
      <c r="C20224">
        <v>200</v>
      </c>
      <c r="D20224">
        <v>206968571896000</v>
      </c>
      <c r="E20224">
        <v>206968573204700</v>
      </c>
      <c r="F20224">
        <f>(hipothesis_contrast[[#This Row],[post-handle-timestamp]] - hipothesis_contrast[[#This Row],[pre-handle-timestamp]])/1000000</f>
        <v>1.3087</v>
      </c>
    </row>
    <row r="20225" spans="1:6" hidden="1" x14ac:dyDescent="0.25">
      <c r="A20225" s="1" t="s">
        <v>5</v>
      </c>
      <c r="B20225" s="1" t="s">
        <v>18</v>
      </c>
      <c r="C20225">
        <v>200</v>
      </c>
      <c r="D20225">
        <v>206968575633200</v>
      </c>
      <c r="E20225">
        <v>206968576908700</v>
      </c>
      <c r="F20225">
        <f>(hipothesis_contrast[[#This Row],[post-handle-timestamp]] - hipothesis_contrast[[#This Row],[pre-handle-timestamp]])/1000000</f>
        <v>1.2755000000000001</v>
      </c>
    </row>
    <row r="20226" spans="1:6" hidden="1" x14ac:dyDescent="0.25">
      <c r="A20226" s="1" t="s">
        <v>5</v>
      </c>
      <c r="B20226" s="1" t="s">
        <v>19</v>
      </c>
      <c r="C20226">
        <v>200</v>
      </c>
      <c r="D20226">
        <v>206968579668400</v>
      </c>
      <c r="E20226">
        <v>206968580869600</v>
      </c>
      <c r="F20226">
        <f>(hipothesis_contrast[[#This Row],[post-handle-timestamp]] - hipothesis_contrast[[#This Row],[pre-handle-timestamp]])/1000000</f>
        <v>1.2012</v>
      </c>
    </row>
    <row r="20227" spans="1:6" hidden="1" x14ac:dyDescent="0.25">
      <c r="A20227" s="1" t="s">
        <v>5</v>
      </c>
      <c r="B20227" s="1" t="s">
        <v>14</v>
      </c>
      <c r="C20227">
        <v>200</v>
      </c>
      <c r="D20227">
        <v>206968582682700</v>
      </c>
      <c r="E20227">
        <v>206968583912400</v>
      </c>
      <c r="F20227">
        <f>(hipothesis_contrast[[#This Row],[post-handle-timestamp]] - hipothesis_contrast[[#This Row],[pre-handle-timestamp]])/1000000</f>
        <v>1.2297</v>
      </c>
    </row>
    <row r="20228" spans="1:6" hidden="1" x14ac:dyDescent="0.25">
      <c r="A20228" s="1" t="s">
        <v>5</v>
      </c>
      <c r="B20228" s="1" t="s">
        <v>20</v>
      </c>
      <c r="C20228">
        <v>200</v>
      </c>
      <c r="D20228">
        <v>206968586035300</v>
      </c>
      <c r="E20228">
        <v>206968587195800</v>
      </c>
      <c r="F20228">
        <f>(hipothesis_contrast[[#This Row],[post-handle-timestamp]] - hipothesis_contrast[[#This Row],[pre-handle-timestamp]])/1000000</f>
        <v>1.1605000000000001</v>
      </c>
    </row>
    <row r="20229" spans="1:6" hidden="1" x14ac:dyDescent="0.25">
      <c r="A20229" s="1" t="s">
        <v>5</v>
      </c>
      <c r="B20229" s="1" t="s">
        <v>21</v>
      </c>
      <c r="C20229">
        <v>200</v>
      </c>
      <c r="D20229">
        <v>206968590828700</v>
      </c>
      <c r="E20229">
        <v>206968592354900</v>
      </c>
      <c r="F20229">
        <f>(hipothesis_contrast[[#This Row],[post-handle-timestamp]] - hipothesis_contrast[[#This Row],[pre-handle-timestamp]])/1000000</f>
        <v>1.5262</v>
      </c>
    </row>
    <row r="20230" spans="1:6" hidden="1" x14ac:dyDescent="0.25">
      <c r="A20230" s="1" t="s">
        <v>5</v>
      </c>
      <c r="B20230" s="1" t="s">
        <v>22</v>
      </c>
      <c r="C20230">
        <v>200</v>
      </c>
      <c r="D20230">
        <v>206968594832400</v>
      </c>
      <c r="E20230">
        <v>206968596338700</v>
      </c>
      <c r="F20230">
        <f>(hipothesis_contrast[[#This Row],[post-handle-timestamp]] - hipothesis_contrast[[#This Row],[pre-handle-timestamp]])/1000000</f>
        <v>1.5063</v>
      </c>
    </row>
    <row r="20231" spans="1:6" x14ac:dyDescent="0.25">
      <c r="A20231" s="1" t="s">
        <v>5</v>
      </c>
      <c r="B20231" s="1" t="s">
        <v>37</v>
      </c>
      <c r="C20231">
        <v>500</v>
      </c>
      <c r="D20231">
        <v>206968613045100</v>
      </c>
      <c r="E20231">
        <v>206968643216800</v>
      </c>
      <c r="F20231">
        <f>(hipothesis_contrast[[#This Row],[post-handle-timestamp]] - hipothesis_contrast[[#This Row],[pre-handle-timestamp]])/1000000</f>
        <v>30.171700000000001</v>
      </c>
    </row>
    <row r="20232" spans="1:6" hidden="1" x14ac:dyDescent="0.25">
      <c r="A20232" s="1" t="s">
        <v>5</v>
      </c>
      <c r="B20232" s="1" t="s">
        <v>8</v>
      </c>
      <c r="C20232">
        <v>200</v>
      </c>
      <c r="D20232">
        <v>206968761340300</v>
      </c>
      <c r="E20232">
        <v>206968762395000</v>
      </c>
      <c r="F20232">
        <f>(hipothesis_contrast[[#This Row],[post-handle-timestamp]] - hipothesis_contrast[[#This Row],[pre-handle-timestamp]])/1000000</f>
        <v>1.0547</v>
      </c>
    </row>
    <row r="20233" spans="1:6" hidden="1" x14ac:dyDescent="0.25">
      <c r="A20233" s="1" t="s">
        <v>5</v>
      </c>
      <c r="B20233" s="1" t="s">
        <v>9</v>
      </c>
      <c r="C20233">
        <v>200</v>
      </c>
      <c r="D20233">
        <v>206968763844200</v>
      </c>
      <c r="E20233">
        <v>206968764905200</v>
      </c>
      <c r="F20233">
        <f>(hipothesis_contrast[[#This Row],[post-handle-timestamp]] - hipothesis_contrast[[#This Row],[pre-handle-timestamp]])/1000000</f>
        <v>1.0609999999999999</v>
      </c>
    </row>
    <row r="20234" spans="1:6" hidden="1" x14ac:dyDescent="0.25">
      <c r="A20234" s="1" t="s">
        <v>5</v>
      </c>
      <c r="B20234" s="1" t="s">
        <v>10</v>
      </c>
      <c r="C20234">
        <v>200</v>
      </c>
      <c r="D20234">
        <v>206968766698200</v>
      </c>
      <c r="E20234">
        <v>206968768081600</v>
      </c>
      <c r="F20234">
        <f>(hipothesis_contrast[[#This Row],[post-handle-timestamp]] - hipothesis_contrast[[#This Row],[pre-handle-timestamp]])/1000000</f>
        <v>1.3834</v>
      </c>
    </row>
    <row r="20235" spans="1:6" hidden="1" x14ac:dyDescent="0.25">
      <c r="A20235" s="1" t="s">
        <v>5</v>
      </c>
      <c r="B20235" s="1" t="s">
        <v>11</v>
      </c>
      <c r="C20235">
        <v>200</v>
      </c>
      <c r="D20235">
        <v>206968770656000</v>
      </c>
      <c r="E20235">
        <v>206968771876100</v>
      </c>
      <c r="F20235">
        <f>(hipothesis_contrast[[#This Row],[post-handle-timestamp]] - hipothesis_contrast[[#This Row],[pre-handle-timestamp]])/1000000</f>
        <v>1.2201</v>
      </c>
    </row>
    <row r="20236" spans="1:6" hidden="1" x14ac:dyDescent="0.25">
      <c r="A20236" s="1" t="s">
        <v>5</v>
      </c>
      <c r="B20236" s="1" t="s">
        <v>12</v>
      </c>
      <c r="C20236">
        <v>200</v>
      </c>
      <c r="D20236">
        <v>206968773290600</v>
      </c>
      <c r="E20236">
        <v>206968774399000</v>
      </c>
      <c r="F20236">
        <f>(hipothesis_contrast[[#This Row],[post-handle-timestamp]] - hipothesis_contrast[[#This Row],[pre-handle-timestamp]])/1000000</f>
        <v>1.1084000000000001</v>
      </c>
    </row>
    <row r="20237" spans="1:6" hidden="1" x14ac:dyDescent="0.25">
      <c r="A20237" s="1" t="s">
        <v>5</v>
      </c>
      <c r="B20237" s="1" t="s">
        <v>13</v>
      </c>
      <c r="C20237">
        <v>200</v>
      </c>
      <c r="D20237">
        <v>206968776314000</v>
      </c>
      <c r="E20237">
        <v>206968777347400</v>
      </c>
      <c r="F20237">
        <f>(hipothesis_contrast[[#This Row],[post-handle-timestamp]] - hipothesis_contrast[[#This Row],[pre-handle-timestamp]])/1000000</f>
        <v>1.0334000000000001</v>
      </c>
    </row>
    <row r="20238" spans="1:6" hidden="1" x14ac:dyDescent="0.25">
      <c r="A20238" s="1" t="s">
        <v>5</v>
      </c>
      <c r="B20238" s="1" t="s">
        <v>14</v>
      </c>
      <c r="C20238">
        <v>200</v>
      </c>
      <c r="D20238">
        <v>206968779145600</v>
      </c>
      <c r="E20238">
        <v>206968780213900</v>
      </c>
      <c r="F20238">
        <f>(hipothesis_contrast[[#This Row],[post-handle-timestamp]] - hipothesis_contrast[[#This Row],[pre-handle-timestamp]])/1000000</f>
        <v>1.0683</v>
      </c>
    </row>
    <row r="20239" spans="1:6" hidden="1" x14ac:dyDescent="0.25">
      <c r="A20239" s="1" t="s">
        <v>5</v>
      </c>
      <c r="B20239" s="1" t="s">
        <v>15</v>
      </c>
      <c r="C20239">
        <v>200</v>
      </c>
      <c r="D20239">
        <v>206968781590500</v>
      </c>
      <c r="E20239">
        <v>206968782746500</v>
      </c>
      <c r="F20239">
        <f>(hipothesis_contrast[[#This Row],[post-handle-timestamp]] - hipothesis_contrast[[#This Row],[pre-handle-timestamp]])/1000000</f>
        <v>1.1559999999999999</v>
      </c>
    </row>
    <row r="20240" spans="1:6" hidden="1" x14ac:dyDescent="0.25">
      <c r="A20240" s="1" t="s">
        <v>5</v>
      </c>
      <c r="B20240" s="1" t="s">
        <v>16</v>
      </c>
      <c r="C20240">
        <v>200</v>
      </c>
      <c r="D20240">
        <v>206968784827800</v>
      </c>
      <c r="E20240">
        <v>206968786326400</v>
      </c>
      <c r="F20240">
        <f>(hipothesis_contrast[[#This Row],[post-handle-timestamp]] - hipothesis_contrast[[#This Row],[pre-handle-timestamp]])/1000000</f>
        <v>1.4985999999999999</v>
      </c>
    </row>
    <row r="20241" spans="1:6" hidden="1" x14ac:dyDescent="0.25">
      <c r="A20241" s="1" t="s">
        <v>5</v>
      </c>
      <c r="B20241" s="1" t="s">
        <v>17</v>
      </c>
      <c r="C20241">
        <v>200</v>
      </c>
      <c r="D20241">
        <v>206968788370800</v>
      </c>
      <c r="E20241">
        <v>206968790167300</v>
      </c>
      <c r="F20241">
        <f>(hipothesis_contrast[[#This Row],[post-handle-timestamp]] - hipothesis_contrast[[#This Row],[pre-handle-timestamp]])/1000000</f>
        <v>1.7965</v>
      </c>
    </row>
    <row r="20242" spans="1:6" hidden="1" x14ac:dyDescent="0.25">
      <c r="A20242" s="1" t="s">
        <v>5</v>
      </c>
      <c r="B20242" s="1" t="s">
        <v>18</v>
      </c>
      <c r="C20242">
        <v>200</v>
      </c>
      <c r="D20242">
        <v>206968792631500</v>
      </c>
      <c r="E20242">
        <v>206968793522800</v>
      </c>
      <c r="F20242">
        <f>(hipothesis_contrast[[#This Row],[post-handle-timestamp]] - hipothesis_contrast[[#This Row],[pre-handle-timestamp]])/1000000</f>
        <v>0.89129999999999998</v>
      </c>
    </row>
    <row r="20243" spans="1:6" hidden="1" x14ac:dyDescent="0.25">
      <c r="A20243" s="1" t="s">
        <v>5</v>
      </c>
      <c r="B20243" s="1" t="s">
        <v>19</v>
      </c>
      <c r="C20243">
        <v>200</v>
      </c>
      <c r="D20243">
        <v>206968795305800</v>
      </c>
      <c r="E20243">
        <v>206968796184000</v>
      </c>
      <c r="F20243">
        <f>(hipothesis_contrast[[#This Row],[post-handle-timestamp]] - hipothesis_contrast[[#This Row],[pre-handle-timestamp]])/1000000</f>
        <v>0.87819999999999998</v>
      </c>
    </row>
    <row r="20244" spans="1:6" hidden="1" x14ac:dyDescent="0.25">
      <c r="A20244" s="1" t="s">
        <v>5</v>
      </c>
      <c r="B20244" s="1" t="s">
        <v>20</v>
      </c>
      <c r="C20244">
        <v>200</v>
      </c>
      <c r="D20244">
        <v>206968797539500</v>
      </c>
      <c r="E20244">
        <v>206968798673300</v>
      </c>
      <c r="F20244">
        <f>(hipothesis_contrast[[#This Row],[post-handle-timestamp]] - hipothesis_contrast[[#This Row],[pre-handle-timestamp]])/1000000</f>
        <v>1.1337999999999999</v>
      </c>
    </row>
    <row r="20245" spans="1:6" hidden="1" x14ac:dyDescent="0.25">
      <c r="A20245" s="1" t="s">
        <v>5</v>
      </c>
      <c r="B20245" s="1" t="s">
        <v>21</v>
      </c>
      <c r="C20245">
        <v>200</v>
      </c>
      <c r="D20245">
        <v>206968801724000</v>
      </c>
      <c r="E20245">
        <v>206968802941600</v>
      </c>
      <c r="F20245">
        <f>(hipothesis_contrast[[#This Row],[post-handle-timestamp]] - hipothesis_contrast[[#This Row],[pre-handle-timestamp]])/1000000</f>
        <v>1.2176</v>
      </c>
    </row>
    <row r="20246" spans="1:6" hidden="1" x14ac:dyDescent="0.25">
      <c r="A20246" s="1" t="s">
        <v>5</v>
      </c>
      <c r="B20246" s="1" t="s">
        <v>22</v>
      </c>
      <c r="C20246">
        <v>200</v>
      </c>
      <c r="D20246">
        <v>206968805186100</v>
      </c>
      <c r="E20246">
        <v>206968806757900</v>
      </c>
      <c r="F20246">
        <f>(hipothesis_contrast[[#This Row],[post-handle-timestamp]] - hipothesis_contrast[[#This Row],[pre-handle-timestamp]])/1000000</f>
        <v>1.5718000000000001</v>
      </c>
    </row>
    <row r="20247" spans="1:6" x14ac:dyDescent="0.25">
      <c r="A20247" s="1" t="s">
        <v>5</v>
      </c>
      <c r="B20247" s="1" t="s">
        <v>37</v>
      </c>
      <c r="C20247">
        <v>500</v>
      </c>
      <c r="D20247">
        <v>206968824537700</v>
      </c>
      <c r="E20247">
        <v>206968840442100</v>
      </c>
      <c r="F20247">
        <f>(hipothesis_contrast[[#This Row],[post-handle-timestamp]] - hipothesis_contrast[[#This Row],[pre-handle-timestamp]])/1000000</f>
        <v>15.904400000000001</v>
      </c>
    </row>
    <row r="20248" spans="1:6" hidden="1" x14ac:dyDescent="0.25">
      <c r="A20248" s="1" t="s">
        <v>5</v>
      </c>
      <c r="B20248" s="1" t="s">
        <v>8</v>
      </c>
      <c r="C20248">
        <v>200</v>
      </c>
      <c r="D20248">
        <v>206968907769500</v>
      </c>
      <c r="E20248">
        <v>206968908915000</v>
      </c>
      <c r="F20248">
        <f>(hipothesis_contrast[[#This Row],[post-handle-timestamp]] - hipothesis_contrast[[#This Row],[pre-handle-timestamp]])/1000000</f>
        <v>1.1455</v>
      </c>
    </row>
    <row r="20249" spans="1:6" hidden="1" x14ac:dyDescent="0.25">
      <c r="A20249" s="1" t="s">
        <v>5</v>
      </c>
      <c r="B20249" s="1" t="s">
        <v>9</v>
      </c>
      <c r="C20249">
        <v>200</v>
      </c>
      <c r="D20249">
        <v>206968910414700</v>
      </c>
      <c r="E20249">
        <v>206968911346800</v>
      </c>
      <c r="F20249">
        <f>(hipothesis_contrast[[#This Row],[post-handle-timestamp]] - hipothesis_contrast[[#This Row],[pre-handle-timestamp]])/1000000</f>
        <v>0.93210000000000004</v>
      </c>
    </row>
    <row r="20250" spans="1:6" hidden="1" x14ac:dyDescent="0.25">
      <c r="A20250" s="1" t="s">
        <v>5</v>
      </c>
      <c r="B20250" s="1" t="s">
        <v>11</v>
      </c>
      <c r="C20250">
        <v>200</v>
      </c>
      <c r="D20250">
        <v>206968913120200</v>
      </c>
      <c r="E20250">
        <v>206968913939200</v>
      </c>
      <c r="F20250">
        <f>(hipothesis_contrast[[#This Row],[post-handle-timestamp]] - hipothesis_contrast[[#This Row],[pre-handle-timestamp]])/1000000</f>
        <v>0.81899999999999995</v>
      </c>
    </row>
    <row r="20251" spans="1:6" hidden="1" x14ac:dyDescent="0.25">
      <c r="A20251" s="1" t="s">
        <v>5</v>
      </c>
      <c r="B20251" s="1" t="s">
        <v>12</v>
      </c>
      <c r="C20251">
        <v>200</v>
      </c>
      <c r="D20251">
        <v>206968915271400</v>
      </c>
      <c r="E20251">
        <v>206968916251000</v>
      </c>
      <c r="F20251">
        <f>(hipothesis_contrast[[#This Row],[post-handle-timestamp]] - hipothesis_contrast[[#This Row],[pre-handle-timestamp]])/1000000</f>
        <v>0.97960000000000003</v>
      </c>
    </row>
    <row r="20252" spans="1:6" hidden="1" x14ac:dyDescent="0.25">
      <c r="A20252" s="1" t="s">
        <v>5</v>
      </c>
      <c r="B20252" s="1" t="s">
        <v>13</v>
      </c>
      <c r="C20252">
        <v>200</v>
      </c>
      <c r="D20252">
        <v>206968918330400</v>
      </c>
      <c r="E20252">
        <v>206968919926900</v>
      </c>
      <c r="F20252">
        <f>(hipothesis_contrast[[#This Row],[post-handle-timestamp]] - hipothesis_contrast[[#This Row],[pre-handle-timestamp]])/1000000</f>
        <v>1.5965</v>
      </c>
    </row>
    <row r="20253" spans="1:6" hidden="1" x14ac:dyDescent="0.25">
      <c r="A20253" s="1" t="s">
        <v>5</v>
      </c>
      <c r="B20253" s="1" t="s">
        <v>15</v>
      </c>
      <c r="C20253">
        <v>200</v>
      </c>
      <c r="D20253">
        <v>206968921707500</v>
      </c>
      <c r="E20253">
        <v>206968922734200</v>
      </c>
      <c r="F20253">
        <f>(hipothesis_contrast[[#This Row],[post-handle-timestamp]] - hipothesis_contrast[[#This Row],[pre-handle-timestamp]])/1000000</f>
        <v>1.0266999999999999</v>
      </c>
    </row>
    <row r="20254" spans="1:6" hidden="1" x14ac:dyDescent="0.25">
      <c r="A20254" s="1" t="s">
        <v>5</v>
      </c>
      <c r="B20254" s="1" t="s">
        <v>16</v>
      </c>
      <c r="C20254">
        <v>200</v>
      </c>
      <c r="D20254">
        <v>206968924282300</v>
      </c>
      <c r="E20254">
        <v>206968925217400</v>
      </c>
      <c r="F20254">
        <f>(hipothesis_contrast[[#This Row],[post-handle-timestamp]] - hipothesis_contrast[[#This Row],[pre-handle-timestamp]])/1000000</f>
        <v>0.93510000000000004</v>
      </c>
    </row>
    <row r="20255" spans="1:6" hidden="1" x14ac:dyDescent="0.25">
      <c r="A20255" s="1" t="s">
        <v>5</v>
      </c>
      <c r="B20255" s="1" t="s">
        <v>10</v>
      </c>
      <c r="C20255">
        <v>200</v>
      </c>
      <c r="D20255">
        <v>206968927295900</v>
      </c>
      <c r="E20255">
        <v>206968928558900</v>
      </c>
      <c r="F20255">
        <f>(hipothesis_contrast[[#This Row],[post-handle-timestamp]] - hipothesis_contrast[[#This Row],[pre-handle-timestamp]])/1000000</f>
        <v>1.2629999999999999</v>
      </c>
    </row>
    <row r="20256" spans="1:6" hidden="1" x14ac:dyDescent="0.25">
      <c r="A20256" s="1" t="s">
        <v>5</v>
      </c>
      <c r="B20256" s="1" t="s">
        <v>17</v>
      </c>
      <c r="C20256">
        <v>200</v>
      </c>
      <c r="D20256">
        <v>206968930024100</v>
      </c>
      <c r="E20256">
        <v>206968930830100</v>
      </c>
      <c r="F20256">
        <f>(hipothesis_contrast[[#This Row],[post-handle-timestamp]] - hipothesis_contrast[[#This Row],[pre-handle-timestamp]])/1000000</f>
        <v>0.80600000000000005</v>
      </c>
    </row>
    <row r="20257" spans="1:6" hidden="1" x14ac:dyDescent="0.25">
      <c r="A20257" s="1" t="s">
        <v>5</v>
      </c>
      <c r="B20257" s="1" t="s">
        <v>18</v>
      </c>
      <c r="C20257">
        <v>200</v>
      </c>
      <c r="D20257">
        <v>206968932863600</v>
      </c>
      <c r="E20257">
        <v>206968934284000</v>
      </c>
      <c r="F20257">
        <f>(hipothesis_contrast[[#This Row],[post-handle-timestamp]] - hipothesis_contrast[[#This Row],[pre-handle-timestamp]])/1000000</f>
        <v>1.4204000000000001</v>
      </c>
    </row>
    <row r="20258" spans="1:6" hidden="1" x14ac:dyDescent="0.25">
      <c r="A20258" s="1" t="s">
        <v>5</v>
      </c>
      <c r="B20258" s="1" t="s">
        <v>19</v>
      </c>
      <c r="C20258">
        <v>200</v>
      </c>
      <c r="D20258">
        <v>206968936124600</v>
      </c>
      <c r="E20258">
        <v>206968936950900</v>
      </c>
      <c r="F20258">
        <f>(hipothesis_contrast[[#This Row],[post-handle-timestamp]] - hipothesis_contrast[[#This Row],[pre-handle-timestamp]])/1000000</f>
        <v>0.82630000000000003</v>
      </c>
    </row>
    <row r="20259" spans="1:6" hidden="1" x14ac:dyDescent="0.25">
      <c r="A20259" s="1" t="s">
        <v>5</v>
      </c>
      <c r="B20259" s="1" t="s">
        <v>14</v>
      </c>
      <c r="C20259">
        <v>200</v>
      </c>
      <c r="D20259">
        <v>206968938466300</v>
      </c>
      <c r="E20259">
        <v>206968939564500</v>
      </c>
      <c r="F20259">
        <f>(hipothesis_contrast[[#This Row],[post-handle-timestamp]] - hipothesis_contrast[[#This Row],[pre-handle-timestamp]])/1000000</f>
        <v>1.0982000000000001</v>
      </c>
    </row>
    <row r="20260" spans="1:6" hidden="1" x14ac:dyDescent="0.25">
      <c r="A20260" s="1" t="s">
        <v>5</v>
      </c>
      <c r="B20260" s="1" t="s">
        <v>20</v>
      </c>
      <c r="C20260">
        <v>200</v>
      </c>
      <c r="D20260">
        <v>206968941310800</v>
      </c>
      <c r="E20260">
        <v>206968942869000</v>
      </c>
      <c r="F20260">
        <f>(hipothesis_contrast[[#This Row],[post-handle-timestamp]] - hipothesis_contrast[[#This Row],[pre-handle-timestamp]])/1000000</f>
        <v>1.5582</v>
      </c>
    </row>
    <row r="20261" spans="1:6" hidden="1" x14ac:dyDescent="0.25">
      <c r="A20261" s="1" t="s">
        <v>5</v>
      </c>
      <c r="B20261" s="1" t="s">
        <v>21</v>
      </c>
      <c r="C20261">
        <v>200</v>
      </c>
      <c r="D20261">
        <v>206968946305800</v>
      </c>
      <c r="E20261">
        <v>206968947768500</v>
      </c>
      <c r="F20261">
        <f>(hipothesis_contrast[[#This Row],[post-handle-timestamp]] - hipothesis_contrast[[#This Row],[pre-handle-timestamp]])/1000000</f>
        <v>1.4626999999999999</v>
      </c>
    </row>
    <row r="20262" spans="1:6" hidden="1" x14ac:dyDescent="0.25">
      <c r="A20262" s="1" t="s">
        <v>5</v>
      </c>
      <c r="B20262" s="1" t="s">
        <v>22</v>
      </c>
      <c r="C20262">
        <v>200</v>
      </c>
      <c r="D20262">
        <v>206968949713000</v>
      </c>
      <c r="E20262">
        <v>206968950891100</v>
      </c>
      <c r="F20262">
        <f>(hipothesis_contrast[[#This Row],[post-handle-timestamp]] - hipothesis_contrast[[#This Row],[pre-handle-timestamp]])/1000000</f>
        <v>1.1780999999999999</v>
      </c>
    </row>
    <row r="20263" spans="1:6" x14ac:dyDescent="0.25">
      <c r="A20263" s="1" t="s">
        <v>5</v>
      </c>
      <c r="B20263" s="1" t="s">
        <v>37</v>
      </c>
      <c r="C20263">
        <v>500</v>
      </c>
      <c r="D20263">
        <v>206968967372200</v>
      </c>
      <c r="E20263">
        <v>206968979821300</v>
      </c>
      <c r="F20263">
        <f>(hipothesis_contrast[[#This Row],[post-handle-timestamp]] - hipothesis_contrast[[#This Row],[pre-handle-timestamp]])/1000000</f>
        <v>12.4491</v>
      </c>
    </row>
    <row r="20264" spans="1:6" hidden="1" x14ac:dyDescent="0.25">
      <c r="A20264" s="1" t="s">
        <v>5</v>
      </c>
      <c r="B20264" s="1" t="s">
        <v>8</v>
      </c>
      <c r="C20264">
        <v>200</v>
      </c>
      <c r="D20264">
        <v>206969066653500</v>
      </c>
      <c r="E20264">
        <v>206969067955800</v>
      </c>
      <c r="F20264">
        <f>(hipothesis_contrast[[#This Row],[post-handle-timestamp]] - hipothesis_contrast[[#This Row],[pre-handle-timestamp]])/1000000</f>
        <v>1.3023</v>
      </c>
    </row>
    <row r="20265" spans="1:6" hidden="1" x14ac:dyDescent="0.25">
      <c r="A20265" s="1" t="s">
        <v>5</v>
      </c>
      <c r="B20265" s="1" t="s">
        <v>9</v>
      </c>
      <c r="C20265">
        <v>200</v>
      </c>
      <c r="D20265">
        <v>206969069841000</v>
      </c>
      <c r="E20265">
        <v>206969071081200</v>
      </c>
      <c r="F20265">
        <f>(hipothesis_contrast[[#This Row],[post-handle-timestamp]] - hipothesis_contrast[[#This Row],[pre-handle-timestamp]])/1000000</f>
        <v>1.2402</v>
      </c>
    </row>
    <row r="20266" spans="1:6" hidden="1" x14ac:dyDescent="0.25">
      <c r="A20266" s="1" t="s">
        <v>5</v>
      </c>
      <c r="B20266" s="1" t="s">
        <v>10</v>
      </c>
      <c r="C20266">
        <v>200</v>
      </c>
      <c r="D20266">
        <v>206969073223600</v>
      </c>
      <c r="E20266">
        <v>206969074116600</v>
      </c>
      <c r="F20266">
        <f>(hipothesis_contrast[[#This Row],[post-handle-timestamp]] - hipothesis_contrast[[#This Row],[pre-handle-timestamp]])/1000000</f>
        <v>0.89300000000000002</v>
      </c>
    </row>
    <row r="20267" spans="1:6" hidden="1" x14ac:dyDescent="0.25">
      <c r="A20267" s="1" t="s">
        <v>5</v>
      </c>
      <c r="B20267" s="1" t="s">
        <v>11</v>
      </c>
      <c r="C20267">
        <v>200</v>
      </c>
      <c r="D20267">
        <v>206969076005400</v>
      </c>
      <c r="E20267">
        <v>206969076993600</v>
      </c>
      <c r="F20267">
        <f>(hipothesis_contrast[[#This Row],[post-handle-timestamp]] - hipothesis_contrast[[#This Row],[pre-handle-timestamp]])/1000000</f>
        <v>0.98819999999999997</v>
      </c>
    </row>
    <row r="20268" spans="1:6" hidden="1" x14ac:dyDescent="0.25">
      <c r="A20268" s="1" t="s">
        <v>5</v>
      </c>
      <c r="B20268" s="1" t="s">
        <v>12</v>
      </c>
      <c r="C20268">
        <v>200</v>
      </c>
      <c r="D20268">
        <v>206969078482200</v>
      </c>
      <c r="E20268">
        <v>206969079298100</v>
      </c>
      <c r="F20268">
        <f>(hipothesis_contrast[[#This Row],[post-handle-timestamp]] - hipothesis_contrast[[#This Row],[pre-handle-timestamp]])/1000000</f>
        <v>0.81589999999999996</v>
      </c>
    </row>
    <row r="20269" spans="1:6" hidden="1" x14ac:dyDescent="0.25">
      <c r="A20269" s="1" t="s">
        <v>5</v>
      </c>
      <c r="B20269" s="1" t="s">
        <v>13</v>
      </c>
      <c r="C20269">
        <v>200</v>
      </c>
      <c r="D20269">
        <v>206969080853300</v>
      </c>
      <c r="E20269">
        <v>206969081797800</v>
      </c>
      <c r="F20269">
        <f>(hipothesis_contrast[[#This Row],[post-handle-timestamp]] - hipothesis_contrast[[#This Row],[pre-handle-timestamp]])/1000000</f>
        <v>0.94450000000000001</v>
      </c>
    </row>
    <row r="20270" spans="1:6" hidden="1" x14ac:dyDescent="0.25">
      <c r="A20270" s="1" t="s">
        <v>5</v>
      </c>
      <c r="B20270" s="1" t="s">
        <v>14</v>
      </c>
      <c r="C20270">
        <v>200</v>
      </c>
      <c r="D20270">
        <v>206969083316000</v>
      </c>
      <c r="E20270">
        <v>206969084145400</v>
      </c>
      <c r="F20270">
        <f>(hipothesis_contrast[[#This Row],[post-handle-timestamp]] - hipothesis_contrast[[#This Row],[pre-handle-timestamp]])/1000000</f>
        <v>0.82940000000000003</v>
      </c>
    </row>
    <row r="20271" spans="1:6" hidden="1" x14ac:dyDescent="0.25">
      <c r="A20271" s="1" t="s">
        <v>5</v>
      </c>
      <c r="B20271" s="1" t="s">
        <v>15</v>
      </c>
      <c r="C20271">
        <v>200</v>
      </c>
      <c r="D20271">
        <v>206969085927100</v>
      </c>
      <c r="E20271">
        <v>206969087251000</v>
      </c>
      <c r="F20271">
        <f>(hipothesis_contrast[[#This Row],[post-handle-timestamp]] - hipothesis_contrast[[#This Row],[pre-handle-timestamp]])/1000000</f>
        <v>1.3239000000000001</v>
      </c>
    </row>
    <row r="20272" spans="1:6" hidden="1" x14ac:dyDescent="0.25">
      <c r="A20272" s="1" t="s">
        <v>5</v>
      </c>
      <c r="B20272" s="1" t="s">
        <v>16</v>
      </c>
      <c r="C20272">
        <v>200</v>
      </c>
      <c r="D20272">
        <v>206969089412400</v>
      </c>
      <c r="E20272">
        <v>206969090970700</v>
      </c>
      <c r="F20272">
        <f>(hipothesis_contrast[[#This Row],[post-handle-timestamp]] - hipothesis_contrast[[#This Row],[pre-handle-timestamp]])/1000000</f>
        <v>1.5583</v>
      </c>
    </row>
    <row r="20273" spans="1:6" hidden="1" x14ac:dyDescent="0.25">
      <c r="A20273" s="1" t="s">
        <v>5</v>
      </c>
      <c r="B20273" s="1" t="s">
        <v>17</v>
      </c>
      <c r="C20273">
        <v>200</v>
      </c>
      <c r="D20273">
        <v>206969093708200</v>
      </c>
      <c r="E20273">
        <v>206969094966300</v>
      </c>
      <c r="F20273">
        <f>(hipothesis_contrast[[#This Row],[post-handle-timestamp]] - hipothesis_contrast[[#This Row],[pre-handle-timestamp]])/1000000</f>
        <v>1.2581</v>
      </c>
    </row>
    <row r="20274" spans="1:6" hidden="1" x14ac:dyDescent="0.25">
      <c r="A20274" s="1" t="s">
        <v>5</v>
      </c>
      <c r="B20274" s="1" t="s">
        <v>18</v>
      </c>
      <c r="C20274">
        <v>200</v>
      </c>
      <c r="D20274">
        <v>206969096853700</v>
      </c>
      <c r="E20274">
        <v>206969097938700</v>
      </c>
      <c r="F20274">
        <f>(hipothesis_contrast[[#This Row],[post-handle-timestamp]] - hipothesis_contrast[[#This Row],[pre-handle-timestamp]])/1000000</f>
        <v>1.085</v>
      </c>
    </row>
    <row r="20275" spans="1:6" hidden="1" x14ac:dyDescent="0.25">
      <c r="A20275" s="1" t="s">
        <v>5</v>
      </c>
      <c r="B20275" s="1" t="s">
        <v>19</v>
      </c>
      <c r="C20275">
        <v>200</v>
      </c>
      <c r="D20275">
        <v>206969100284800</v>
      </c>
      <c r="E20275">
        <v>206969101329900</v>
      </c>
      <c r="F20275">
        <f>(hipothesis_contrast[[#This Row],[post-handle-timestamp]] - hipothesis_contrast[[#This Row],[pre-handle-timestamp]])/1000000</f>
        <v>1.0450999999999999</v>
      </c>
    </row>
    <row r="20276" spans="1:6" hidden="1" x14ac:dyDescent="0.25">
      <c r="A20276" s="1" t="s">
        <v>5</v>
      </c>
      <c r="B20276" s="1" t="s">
        <v>20</v>
      </c>
      <c r="C20276">
        <v>200</v>
      </c>
      <c r="D20276">
        <v>206969103271700</v>
      </c>
      <c r="E20276">
        <v>206969104850400</v>
      </c>
      <c r="F20276">
        <f>(hipothesis_contrast[[#This Row],[post-handle-timestamp]] - hipothesis_contrast[[#This Row],[pre-handle-timestamp]])/1000000</f>
        <v>1.5787</v>
      </c>
    </row>
    <row r="20277" spans="1:6" hidden="1" x14ac:dyDescent="0.25">
      <c r="A20277" s="1" t="s">
        <v>5</v>
      </c>
      <c r="B20277" s="1" t="s">
        <v>21</v>
      </c>
      <c r="C20277">
        <v>200</v>
      </c>
      <c r="D20277">
        <v>206969107744100</v>
      </c>
      <c r="E20277">
        <v>206969108870200</v>
      </c>
      <c r="F20277">
        <f>(hipothesis_contrast[[#This Row],[post-handle-timestamp]] - hipothesis_contrast[[#This Row],[pre-handle-timestamp]])/1000000</f>
        <v>1.1261000000000001</v>
      </c>
    </row>
    <row r="20278" spans="1:6" hidden="1" x14ac:dyDescent="0.25">
      <c r="A20278" s="1" t="s">
        <v>5</v>
      </c>
      <c r="B20278" s="1" t="s">
        <v>22</v>
      </c>
      <c r="C20278">
        <v>200</v>
      </c>
      <c r="D20278">
        <v>206969111128600</v>
      </c>
      <c r="E20278">
        <v>206969112795900</v>
      </c>
      <c r="F20278">
        <f>(hipothesis_contrast[[#This Row],[post-handle-timestamp]] - hipothesis_contrast[[#This Row],[pre-handle-timestamp]])/1000000</f>
        <v>1.6673</v>
      </c>
    </row>
    <row r="20279" spans="1:6" x14ac:dyDescent="0.25">
      <c r="A20279" s="1" t="s">
        <v>27</v>
      </c>
      <c r="B20279" s="1" t="s">
        <v>37</v>
      </c>
      <c r="C20279">
        <v>500</v>
      </c>
      <c r="D20279">
        <v>206969130280500</v>
      </c>
      <c r="E20279">
        <v>206969142660100</v>
      </c>
      <c r="F20279">
        <f>(hipothesis_contrast[[#This Row],[post-handle-timestamp]] - hipothesis_contrast[[#This Row],[pre-handle-timestamp]])/1000000</f>
        <v>12.3796</v>
      </c>
    </row>
    <row r="20280" spans="1:6" hidden="1" x14ac:dyDescent="0.25">
      <c r="A20280" s="1" t="s">
        <v>5</v>
      </c>
      <c r="B20280" s="1" t="s">
        <v>13</v>
      </c>
      <c r="C20280">
        <v>200</v>
      </c>
      <c r="D20280">
        <v>206969225945300</v>
      </c>
      <c r="E20280">
        <v>206969227337600</v>
      </c>
      <c r="F20280">
        <f>(hipothesis_contrast[[#This Row],[post-handle-timestamp]] - hipothesis_contrast[[#This Row],[pre-handle-timestamp]])/1000000</f>
        <v>1.3923000000000001</v>
      </c>
    </row>
    <row r="20281" spans="1:6" hidden="1" x14ac:dyDescent="0.25">
      <c r="A20281" s="1" t="s">
        <v>5</v>
      </c>
      <c r="B20281" s="1" t="s">
        <v>15</v>
      </c>
      <c r="C20281">
        <v>200</v>
      </c>
      <c r="D20281">
        <v>206969229036000</v>
      </c>
      <c r="E20281">
        <v>206969230259600</v>
      </c>
      <c r="F20281">
        <f>(hipothesis_contrast[[#This Row],[post-handle-timestamp]] - hipothesis_contrast[[#This Row],[pre-handle-timestamp]])/1000000</f>
        <v>1.2236</v>
      </c>
    </row>
    <row r="20282" spans="1:6" hidden="1" x14ac:dyDescent="0.25">
      <c r="A20282" s="1" t="s">
        <v>5</v>
      </c>
      <c r="B20282" s="1" t="s">
        <v>11</v>
      </c>
      <c r="C20282">
        <v>200</v>
      </c>
      <c r="D20282">
        <v>206969232546500</v>
      </c>
      <c r="E20282">
        <v>206969234446900</v>
      </c>
      <c r="F20282">
        <f>(hipothesis_contrast[[#This Row],[post-handle-timestamp]] - hipothesis_contrast[[#This Row],[pre-handle-timestamp]])/1000000</f>
        <v>1.9004000000000001</v>
      </c>
    </row>
    <row r="20283" spans="1:6" hidden="1" x14ac:dyDescent="0.25">
      <c r="A20283" s="1" t="s">
        <v>5</v>
      </c>
      <c r="B20283" s="1" t="s">
        <v>12</v>
      </c>
      <c r="C20283">
        <v>200</v>
      </c>
      <c r="D20283">
        <v>206969236432700</v>
      </c>
      <c r="E20283">
        <v>206969238129800</v>
      </c>
      <c r="F20283">
        <f>(hipothesis_contrast[[#This Row],[post-handle-timestamp]] - hipothesis_contrast[[#This Row],[pre-handle-timestamp]])/1000000</f>
        <v>1.6971000000000001</v>
      </c>
    </row>
    <row r="20284" spans="1:6" hidden="1" x14ac:dyDescent="0.25">
      <c r="A20284" s="1" t="s">
        <v>5</v>
      </c>
      <c r="B20284" s="1" t="s">
        <v>9</v>
      </c>
      <c r="C20284">
        <v>200</v>
      </c>
      <c r="D20284">
        <v>206969240140100</v>
      </c>
      <c r="E20284">
        <v>206969241147100</v>
      </c>
      <c r="F20284">
        <f>(hipothesis_contrast[[#This Row],[post-handle-timestamp]] - hipothesis_contrast[[#This Row],[pre-handle-timestamp]])/1000000</f>
        <v>1.0069999999999999</v>
      </c>
    </row>
    <row r="20285" spans="1:6" hidden="1" x14ac:dyDescent="0.25">
      <c r="A20285" s="1" t="s">
        <v>5</v>
      </c>
      <c r="B20285" s="1" t="s">
        <v>8</v>
      </c>
      <c r="C20285">
        <v>200</v>
      </c>
      <c r="D20285">
        <v>206969243061300</v>
      </c>
      <c r="E20285">
        <v>206969244115200</v>
      </c>
      <c r="F20285">
        <f>(hipothesis_contrast[[#This Row],[post-handle-timestamp]] - hipothesis_contrast[[#This Row],[pre-handle-timestamp]])/1000000</f>
        <v>1.0539000000000001</v>
      </c>
    </row>
    <row r="20286" spans="1:6" hidden="1" x14ac:dyDescent="0.25">
      <c r="A20286" s="1" t="s">
        <v>5</v>
      </c>
      <c r="B20286" s="1" t="s">
        <v>16</v>
      </c>
      <c r="C20286">
        <v>200</v>
      </c>
      <c r="D20286">
        <v>206969246119200</v>
      </c>
      <c r="E20286">
        <v>206969247567500</v>
      </c>
      <c r="F20286">
        <f>(hipothesis_contrast[[#This Row],[post-handle-timestamp]] - hipothesis_contrast[[#This Row],[pre-handle-timestamp]])/1000000</f>
        <v>1.4482999999999999</v>
      </c>
    </row>
    <row r="20287" spans="1:6" hidden="1" x14ac:dyDescent="0.25">
      <c r="A20287" s="1" t="s">
        <v>5</v>
      </c>
      <c r="B20287" s="1" t="s">
        <v>10</v>
      </c>
      <c r="C20287">
        <v>200</v>
      </c>
      <c r="D20287">
        <v>206969249750200</v>
      </c>
      <c r="E20287">
        <v>206969250903200</v>
      </c>
      <c r="F20287">
        <f>(hipothesis_contrast[[#This Row],[post-handle-timestamp]] - hipothesis_contrast[[#This Row],[pre-handle-timestamp]])/1000000</f>
        <v>1.153</v>
      </c>
    </row>
    <row r="20288" spans="1:6" hidden="1" x14ac:dyDescent="0.25">
      <c r="A20288" s="1" t="s">
        <v>5</v>
      </c>
      <c r="B20288" s="1" t="s">
        <v>17</v>
      </c>
      <c r="C20288">
        <v>200</v>
      </c>
      <c r="D20288">
        <v>206969252782300</v>
      </c>
      <c r="E20288">
        <v>206969253803100</v>
      </c>
      <c r="F20288">
        <f>(hipothesis_contrast[[#This Row],[post-handle-timestamp]] - hipothesis_contrast[[#This Row],[pre-handle-timestamp]])/1000000</f>
        <v>1.0207999999999999</v>
      </c>
    </row>
    <row r="20289" spans="1:6" hidden="1" x14ac:dyDescent="0.25">
      <c r="A20289" s="1" t="s">
        <v>5</v>
      </c>
      <c r="B20289" s="1" t="s">
        <v>18</v>
      </c>
      <c r="C20289">
        <v>200</v>
      </c>
      <c r="D20289">
        <v>206969256308900</v>
      </c>
      <c r="E20289">
        <v>206969257827600</v>
      </c>
      <c r="F20289">
        <f>(hipothesis_contrast[[#This Row],[post-handle-timestamp]] - hipothesis_contrast[[#This Row],[pre-handle-timestamp]])/1000000</f>
        <v>1.5186999999999999</v>
      </c>
    </row>
    <row r="20290" spans="1:6" hidden="1" x14ac:dyDescent="0.25">
      <c r="A20290" s="1" t="s">
        <v>5</v>
      </c>
      <c r="B20290" s="1" t="s">
        <v>19</v>
      </c>
      <c r="C20290">
        <v>200</v>
      </c>
      <c r="D20290">
        <v>206969259856300</v>
      </c>
      <c r="E20290">
        <v>206969260896200</v>
      </c>
      <c r="F20290">
        <f>(hipothesis_contrast[[#This Row],[post-handle-timestamp]] - hipothesis_contrast[[#This Row],[pre-handle-timestamp]])/1000000</f>
        <v>1.0399</v>
      </c>
    </row>
    <row r="20291" spans="1:6" hidden="1" x14ac:dyDescent="0.25">
      <c r="A20291" s="1" t="s">
        <v>5</v>
      </c>
      <c r="B20291" s="1" t="s">
        <v>14</v>
      </c>
      <c r="C20291">
        <v>200</v>
      </c>
      <c r="D20291">
        <v>206969262520000</v>
      </c>
      <c r="E20291">
        <v>206969263394300</v>
      </c>
      <c r="F20291">
        <f>(hipothesis_contrast[[#This Row],[post-handle-timestamp]] - hipothesis_contrast[[#This Row],[pre-handle-timestamp]])/1000000</f>
        <v>0.87429999999999997</v>
      </c>
    </row>
    <row r="20292" spans="1:6" hidden="1" x14ac:dyDescent="0.25">
      <c r="A20292" s="1" t="s">
        <v>5</v>
      </c>
      <c r="B20292" s="1" t="s">
        <v>20</v>
      </c>
      <c r="C20292">
        <v>200</v>
      </c>
      <c r="D20292">
        <v>206969264891300</v>
      </c>
      <c r="E20292">
        <v>206969266059100</v>
      </c>
      <c r="F20292">
        <f>(hipothesis_contrast[[#This Row],[post-handle-timestamp]] - hipothesis_contrast[[#This Row],[pre-handle-timestamp]])/1000000</f>
        <v>1.1677999999999999</v>
      </c>
    </row>
    <row r="20293" spans="1:6" hidden="1" x14ac:dyDescent="0.25">
      <c r="A20293" s="1" t="s">
        <v>5</v>
      </c>
      <c r="B20293" s="1" t="s">
        <v>21</v>
      </c>
      <c r="C20293">
        <v>200</v>
      </c>
      <c r="D20293">
        <v>206969269233600</v>
      </c>
      <c r="E20293">
        <v>206969270357200</v>
      </c>
      <c r="F20293">
        <f>(hipothesis_contrast[[#This Row],[post-handle-timestamp]] - hipothesis_contrast[[#This Row],[pre-handle-timestamp]])/1000000</f>
        <v>1.1235999999999999</v>
      </c>
    </row>
    <row r="20294" spans="1:6" hidden="1" x14ac:dyDescent="0.25">
      <c r="A20294" s="1" t="s">
        <v>5</v>
      </c>
      <c r="B20294" s="1" t="s">
        <v>22</v>
      </c>
      <c r="C20294">
        <v>200</v>
      </c>
      <c r="D20294">
        <v>206969272661600</v>
      </c>
      <c r="E20294">
        <v>206969274563900</v>
      </c>
      <c r="F20294">
        <f>(hipothesis_contrast[[#This Row],[post-handle-timestamp]] - hipothesis_contrast[[#This Row],[pre-handle-timestamp]])/1000000</f>
        <v>1.9023000000000001</v>
      </c>
    </row>
    <row r="20295" spans="1:6" x14ac:dyDescent="0.25">
      <c r="A20295" s="1" t="s">
        <v>5</v>
      </c>
      <c r="B20295" s="1" t="s">
        <v>46</v>
      </c>
      <c r="C20295">
        <v>302</v>
      </c>
      <c r="D20295">
        <v>206969289599200</v>
      </c>
      <c r="E20295">
        <v>206969292479300</v>
      </c>
      <c r="F20295">
        <f>(hipothesis_contrast[[#This Row],[post-handle-timestamp]] - hipothesis_contrast[[#This Row],[pre-handle-timestamp]])/1000000</f>
        <v>2.8801000000000001</v>
      </c>
    </row>
    <row r="20296" spans="1:6" x14ac:dyDescent="0.25">
      <c r="A20296" s="1" t="s">
        <v>5</v>
      </c>
      <c r="B20296" s="1" t="s">
        <v>7</v>
      </c>
      <c r="C20296">
        <v>200</v>
      </c>
      <c r="D20296">
        <v>206969294433000</v>
      </c>
      <c r="E20296">
        <v>206969294678200</v>
      </c>
      <c r="F20296">
        <f>(hipothesis_contrast[[#This Row],[post-handle-timestamp]] - hipothesis_contrast[[#This Row],[pre-handle-timestamp]])/1000000</f>
        <v>0.2452</v>
      </c>
    </row>
    <row r="20297" spans="1:6" hidden="1" x14ac:dyDescent="0.25">
      <c r="A20297" s="1" t="s">
        <v>5</v>
      </c>
      <c r="B20297" s="1" t="s">
        <v>8</v>
      </c>
      <c r="C20297">
        <v>200</v>
      </c>
      <c r="D20297">
        <v>206969368557500</v>
      </c>
      <c r="E20297">
        <v>206969369702800</v>
      </c>
      <c r="F20297">
        <f>(hipothesis_contrast[[#This Row],[post-handle-timestamp]] - hipothesis_contrast[[#This Row],[pre-handle-timestamp]])/1000000</f>
        <v>1.1453</v>
      </c>
    </row>
    <row r="20298" spans="1:6" hidden="1" x14ac:dyDescent="0.25">
      <c r="A20298" s="1" t="s">
        <v>5</v>
      </c>
      <c r="B20298" s="1" t="s">
        <v>9</v>
      </c>
      <c r="C20298">
        <v>200</v>
      </c>
      <c r="D20298">
        <v>206969371710100</v>
      </c>
      <c r="E20298">
        <v>206969373174700</v>
      </c>
      <c r="F20298">
        <f>(hipothesis_contrast[[#This Row],[post-handle-timestamp]] - hipothesis_contrast[[#This Row],[pre-handle-timestamp]])/1000000</f>
        <v>1.4645999999999999</v>
      </c>
    </row>
    <row r="20299" spans="1:6" hidden="1" x14ac:dyDescent="0.25">
      <c r="A20299" s="1" t="s">
        <v>5</v>
      </c>
      <c r="B20299" s="1" t="s">
        <v>11</v>
      </c>
      <c r="C20299">
        <v>200</v>
      </c>
      <c r="D20299">
        <v>206969375246000</v>
      </c>
      <c r="E20299">
        <v>206969376525200</v>
      </c>
      <c r="F20299">
        <f>(hipothesis_contrast[[#This Row],[post-handle-timestamp]] - hipothesis_contrast[[#This Row],[pre-handle-timestamp]])/1000000</f>
        <v>1.2791999999999999</v>
      </c>
    </row>
    <row r="20300" spans="1:6" hidden="1" x14ac:dyDescent="0.25">
      <c r="A20300" s="1" t="s">
        <v>5</v>
      </c>
      <c r="B20300" s="1" t="s">
        <v>12</v>
      </c>
      <c r="C20300">
        <v>200</v>
      </c>
      <c r="D20300">
        <v>206969378257300</v>
      </c>
      <c r="E20300">
        <v>206969379191900</v>
      </c>
      <c r="F20300">
        <f>(hipothesis_contrast[[#This Row],[post-handle-timestamp]] - hipothesis_contrast[[#This Row],[pre-handle-timestamp]])/1000000</f>
        <v>0.93459999999999999</v>
      </c>
    </row>
    <row r="20301" spans="1:6" hidden="1" x14ac:dyDescent="0.25">
      <c r="A20301" s="1" t="s">
        <v>5</v>
      </c>
      <c r="B20301" s="1" t="s">
        <v>13</v>
      </c>
      <c r="C20301">
        <v>200</v>
      </c>
      <c r="D20301">
        <v>206969380932900</v>
      </c>
      <c r="E20301">
        <v>206969381947000</v>
      </c>
      <c r="F20301">
        <f>(hipothesis_contrast[[#This Row],[post-handle-timestamp]] - hipothesis_contrast[[#This Row],[pre-handle-timestamp]])/1000000</f>
        <v>1.0141</v>
      </c>
    </row>
    <row r="20302" spans="1:6" hidden="1" x14ac:dyDescent="0.25">
      <c r="A20302" s="1" t="s">
        <v>5</v>
      </c>
      <c r="B20302" s="1" t="s">
        <v>15</v>
      </c>
      <c r="C20302">
        <v>200</v>
      </c>
      <c r="D20302">
        <v>206969383932400</v>
      </c>
      <c r="E20302">
        <v>206969385074600</v>
      </c>
      <c r="F20302">
        <f>(hipothesis_contrast[[#This Row],[post-handle-timestamp]] - hipothesis_contrast[[#This Row],[pre-handle-timestamp]])/1000000</f>
        <v>1.1422000000000001</v>
      </c>
    </row>
    <row r="20303" spans="1:6" hidden="1" x14ac:dyDescent="0.25">
      <c r="A20303" s="1" t="s">
        <v>5</v>
      </c>
      <c r="B20303" s="1" t="s">
        <v>16</v>
      </c>
      <c r="C20303">
        <v>200</v>
      </c>
      <c r="D20303">
        <v>206969386953800</v>
      </c>
      <c r="E20303">
        <v>206969388233300</v>
      </c>
      <c r="F20303">
        <f>(hipothesis_contrast[[#This Row],[post-handle-timestamp]] - hipothesis_contrast[[#This Row],[pre-handle-timestamp]])/1000000</f>
        <v>1.2795000000000001</v>
      </c>
    </row>
    <row r="20304" spans="1:6" hidden="1" x14ac:dyDescent="0.25">
      <c r="A20304" s="1" t="s">
        <v>5</v>
      </c>
      <c r="B20304" s="1" t="s">
        <v>10</v>
      </c>
      <c r="C20304">
        <v>200</v>
      </c>
      <c r="D20304">
        <v>206969390251400</v>
      </c>
      <c r="E20304">
        <v>206969391175400</v>
      </c>
      <c r="F20304">
        <f>(hipothesis_contrast[[#This Row],[post-handle-timestamp]] - hipothesis_contrast[[#This Row],[pre-handle-timestamp]])/1000000</f>
        <v>0.92400000000000004</v>
      </c>
    </row>
    <row r="20305" spans="1:6" hidden="1" x14ac:dyDescent="0.25">
      <c r="A20305" s="1" t="s">
        <v>5</v>
      </c>
      <c r="B20305" s="1" t="s">
        <v>17</v>
      </c>
      <c r="C20305">
        <v>200</v>
      </c>
      <c r="D20305">
        <v>206969392943700</v>
      </c>
      <c r="E20305">
        <v>206969394175600</v>
      </c>
      <c r="F20305">
        <f>(hipothesis_contrast[[#This Row],[post-handle-timestamp]] - hipothesis_contrast[[#This Row],[pre-handle-timestamp]])/1000000</f>
        <v>1.2319</v>
      </c>
    </row>
    <row r="20306" spans="1:6" hidden="1" x14ac:dyDescent="0.25">
      <c r="A20306" s="1" t="s">
        <v>5</v>
      </c>
      <c r="B20306" s="1" t="s">
        <v>18</v>
      </c>
      <c r="C20306">
        <v>200</v>
      </c>
      <c r="D20306">
        <v>206969396477300</v>
      </c>
      <c r="E20306">
        <v>206969397878700</v>
      </c>
      <c r="F20306">
        <f>(hipothesis_contrast[[#This Row],[post-handle-timestamp]] - hipothesis_contrast[[#This Row],[pre-handle-timestamp]])/1000000</f>
        <v>1.4014</v>
      </c>
    </row>
    <row r="20307" spans="1:6" hidden="1" x14ac:dyDescent="0.25">
      <c r="A20307" s="1" t="s">
        <v>5</v>
      </c>
      <c r="B20307" s="1" t="s">
        <v>19</v>
      </c>
      <c r="C20307">
        <v>200</v>
      </c>
      <c r="D20307">
        <v>206969400240600</v>
      </c>
      <c r="E20307">
        <v>206969401370600</v>
      </c>
      <c r="F20307">
        <f>(hipothesis_contrast[[#This Row],[post-handle-timestamp]] - hipothesis_contrast[[#This Row],[pre-handle-timestamp]])/1000000</f>
        <v>1.1299999999999999</v>
      </c>
    </row>
    <row r="20308" spans="1:6" hidden="1" x14ac:dyDescent="0.25">
      <c r="A20308" s="1" t="s">
        <v>5</v>
      </c>
      <c r="B20308" s="1" t="s">
        <v>14</v>
      </c>
      <c r="C20308">
        <v>200</v>
      </c>
      <c r="D20308">
        <v>206969406786000</v>
      </c>
      <c r="E20308">
        <v>206969408801300</v>
      </c>
      <c r="F20308">
        <f>(hipothesis_contrast[[#This Row],[post-handle-timestamp]] - hipothesis_contrast[[#This Row],[pre-handle-timestamp]])/1000000</f>
        <v>2.0152999999999999</v>
      </c>
    </row>
    <row r="20309" spans="1:6" hidden="1" x14ac:dyDescent="0.25">
      <c r="A20309" s="1" t="s">
        <v>5</v>
      </c>
      <c r="B20309" s="1" t="s">
        <v>20</v>
      </c>
      <c r="C20309">
        <v>200</v>
      </c>
      <c r="D20309">
        <v>206969411567100</v>
      </c>
      <c r="E20309">
        <v>206969413254000</v>
      </c>
      <c r="F20309">
        <f>(hipothesis_contrast[[#This Row],[post-handle-timestamp]] - hipothesis_contrast[[#This Row],[pre-handle-timestamp]])/1000000</f>
        <v>1.6869000000000001</v>
      </c>
    </row>
    <row r="20310" spans="1:6" hidden="1" x14ac:dyDescent="0.25">
      <c r="A20310" s="1" t="s">
        <v>5</v>
      </c>
      <c r="B20310" s="1" t="s">
        <v>21</v>
      </c>
      <c r="C20310">
        <v>200</v>
      </c>
      <c r="D20310">
        <v>206969416555900</v>
      </c>
      <c r="E20310">
        <v>206969417740200</v>
      </c>
      <c r="F20310">
        <f>(hipothesis_contrast[[#This Row],[post-handle-timestamp]] - hipothesis_contrast[[#This Row],[pre-handle-timestamp]])/1000000</f>
        <v>1.1842999999999999</v>
      </c>
    </row>
    <row r="20311" spans="1:6" hidden="1" x14ac:dyDescent="0.25">
      <c r="A20311" s="1" t="s">
        <v>5</v>
      </c>
      <c r="B20311" s="1" t="s">
        <v>22</v>
      </c>
      <c r="C20311">
        <v>200</v>
      </c>
      <c r="D20311">
        <v>206969420131200</v>
      </c>
      <c r="E20311">
        <v>206969421667000</v>
      </c>
      <c r="F20311">
        <f>(hipothesis_contrast[[#This Row],[post-handle-timestamp]] - hipothesis_contrast[[#This Row],[pre-handle-timestamp]])/1000000</f>
        <v>1.5358000000000001</v>
      </c>
    </row>
    <row r="20312" spans="1:6" x14ac:dyDescent="0.25">
      <c r="A20312" s="1" t="s">
        <v>5</v>
      </c>
      <c r="B20312" s="1" t="s">
        <v>37</v>
      </c>
      <c r="C20312">
        <v>500</v>
      </c>
      <c r="D20312">
        <v>206969440730100</v>
      </c>
      <c r="E20312">
        <v>206969459535900</v>
      </c>
      <c r="F20312">
        <f>(hipothesis_contrast[[#This Row],[post-handle-timestamp]] - hipothesis_contrast[[#This Row],[pre-handle-timestamp]])/1000000</f>
        <v>18.805800000000001</v>
      </c>
    </row>
    <row r="20313" spans="1:6" hidden="1" x14ac:dyDescent="0.25">
      <c r="A20313" s="1" t="s">
        <v>5</v>
      </c>
      <c r="B20313" s="1" t="s">
        <v>8</v>
      </c>
      <c r="C20313">
        <v>200</v>
      </c>
      <c r="D20313">
        <v>206969576505900</v>
      </c>
      <c r="E20313">
        <v>206969577583700</v>
      </c>
      <c r="F20313">
        <f>(hipothesis_contrast[[#This Row],[post-handle-timestamp]] - hipothesis_contrast[[#This Row],[pre-handle-timestamp]])/1000000</f>
        <v>1.0778000000000001</v>
      </c>
    </row>
    <row r="20314" spans="1:6" hidden="1" x14ac:dyDescent="0.25">
      <c r="A20314" s="1" t="s">
        <v>5</v>
      </c>
      <c r="B20314" s="1" t="s">
        <v>9</v>
      </c>
      <c r="C20314">
        <v>200</v>
      </c>
      <c r="D20314">
        <v>206969579334900</v>
      </c>
      <c r="E20314">
        <v>206969580373300</v>
      </c>
      <c r="F20314">
        <f>(hipothesis_contrast[[#This Row],[post-handle-timestamp]] - hipothesis_contrast[[#This Row],[pre-handle-timestamp]])/1000000</f>
        <v>1.0384</v>
      </c>
    </row>
    <row r="20315" spans="1:6" hidden="1" x14ac:dyDescent="0.25">
      <c r="A20315" s="1" t="s">
        <v>5</v>
      </c>
      <c r="B20315" s="1" t="s">
        <v>10</v>
      </c>
      <c r="C20315">
        <v>200</v>
      </c>
      <c r="D20315">
        <v>206969582557400</v>
      </c>
      <c r="E20315">
        <v>206969583883200</v>
      </c>
      <c r="F20315">
        <f>(hipothesis_contrast[[#This Row],[post-handle-timestamp]] - hipothesis_contrast[[#This Row],[pre-handle-timestamp]])/1000000</f>
        <v>1.3258000000000001</v>
      </c>
    </row>
    <row r="20316" spans="1:6" hidden="1" x14ac:dyDescent="0.25">
      <c r="A20316" s="1" t="s">
        <v>5</v>
      </c>
      <c r="B20316" s="1" t="s">
        <v>11</v>
      </c>
      <c r="C20316">
        <v>200</v>
      </c>
      <c r="D20316">
        <v>206969585530100</v>
      </c>
      <c r="E20316">
        <v>206969586673100</v>
      </c>
      <c r="F20316">
        <f>(hipothesis_contrast[[#This Row],[post-handle-timestamp]] - hipothesis_contrast[[#This Row],[pre-handle-timestamp]])/1000000</f>
        <v>1.143</v>
      </c>
    </row>
    <row r="20317" spans="1:6" hidden="1" x14ac:dyDescent="0.25">
      <c r="A20317" s="1" t="s">
        <v>5</v>
      </c>
      <c r="B20317" s="1" t="s">
        <v>12</v>
      </c>
      <c r="C20317">
        <v>200</v>
      </c>
      <c r="D20317">
        <v>206969588155100</v>
      </c>
      <c r="E20317">
        <v>206969588927900</v>
      </c>
      <c r="F20317">
        <f>(hipothesis_contrast[[#This Row],[post-handle-timestamp]] - hipothesis_contrast[[#This Row],[pre-handle-timestamp]])/1000000</f>
        <v>0.77280000000000004</v>
      </c>
    </row>
    <row r="20318" spans="1:6" hidden="1" x14ac:dyDescent="0.25">
      <c r="A20318" s="1" t="s">
        <v>5</v>
      </c>
      <c r="B20318" s="1" t="s">
        <v>19</v>
      </c>
      <c r="C20318">
        <v>200</v>
      </c>
      <c r="D20318">
        <v>206969590603300</v>
      </c>
      <c r="E20318">
        <v>206969591713400</v>
      </c>
      <c r="F20318">
        <f>(hipothesis_contrast[[#This Row],[post-handle-timestamp]] - hipothesis_contrast[[#This Row],[pre-handle-timestamp]])/1000000</f>
        <v>1.1101000000000001</v>
      </c>
    </row>
    <row r="20319" spans="1:6" hidden="1" x14ac:dyDescent="0.25">
      <c r="A20319" s="1" t="s">
        <v>5</v>
      </c>
      <c r="B20319" s="1" t="s">
        <v>13</v>
      </c>
      <c r="C20319">
        <v>200</v>
      </c>
      <c r="D20319">
        <v>206969593959100</v>
      </c>
      <c r="E20319">
        <v>206969595319900</v>
      </c>
      <c r="F20319">
        <f>(hipothesis_contrast[[#This Row],[post-handle-timestamp]] - hipothesis_contrast[[#This Row],[pre-handle-timestamp]])/1000000</f>
        <v>1.3608</v>
      </c>
    </row>
    <row r="20320" spans="1:6" hidden="1" x14ac:dyDescent="0.25">
      <c r="A20320" s="1" t="s">
        <v>5</v>
      </c>
      <c r="B20320" s="1" t="s">
        <v>15</v>
      </c>
      <c r="C20320">
        <v>200</v>
      </c>
      <c r="D20320">
        <v>206969597048800</v>
      </c>
      <c r="E20320">
        <v>206969597876400</v>
      </c>
      <c r="F20320">
        <f>(hipothesis_contrast[[#This Row],[post-handle-timestamp]] - hipothesis_contrast[[#This Row],[pre-handle-timestamp]])/1000000</f>
        <v>0.8276</v>
      </c>
    </row>
    <row r="20321" spans="1:6" hidden="1" x14ac:dyDescent="0.25">
      <c r="A20321" s="1" t="s">
        <v>5</v>
      </c>
      <c r="B20321" s="1" t="s">
        <v>16</v>
      </c>
      <c r="C20321">
        <v>200</v>
      </c>
      <c r="D20321">
        <v>206969599380300</v>
      </c>
      <c r="E20321">
        <v>206969600707700</v>
      </c>
      <c r="F20321">
        <f>(hipothesis_contrast[[#This Row],[post-handle-timestamp]] - hipothesis_contrast[[#This Row],[pre-handle-timestamp]])/1000000</f>
        <v>1.3273999999999999</v>
      </c>
    </row>
    <row r="20322" spans="1:6" hidden="1" x14ac:dyDescent="0.25">
      <c r="A20322" s="1" t="s">
        <v>5</v>
      </c>
      <c r="B20322" s="1" t="s">
        <v>17</v>
      </c>
      <c r="C20322">
        <v>200</v>
      </c>
      <c r="D20322">
        <v>206969602944600</v>
      </c>
      <c r="E20322">
        <v>206969603794900</v>
      </c>
      <c r="F20322">
        <f>(hipothesis_contrast[[#This Row],[post-handle-timestamp]] - hipothesis_contrast[[#This Row],[pre-handle-timestamp]])/1000000</f>
        <v>0.85029999999999994</v>
      </c>
    </row>
    <row r="20323" spans="1:6" hidden="1" x14ac:dyDescent="0.25">
      <c r="A20323" s="1" t="s">
        <v>5</v>
      </c>
      <c r="B20323" s="1" t="s">
        <v>18</v>
      </c>
      <c r="C20323">
        <v>200</v>
      </c>
      <c r="D20323">
        <v>206969605754300</v>
      </c>
      <c r="E20323">
        <v>206969607206500</v>
      </c>
      <c r="F20323">
        <f>(hipothesis_contrast[[#This Row],[post-handle-timestamp]] - hipothesis_contrast[[#This Row],[pre-handle-timestamp]])/1000000</f>
        <v>1.4521999999999999</v>
      </c>
    </row>
    <row r="20324" spans="1:6" hidden="1" x14ac:dyDescent="0.25">
      <c r="A20324" s="1" t="s">
        <v>5</v>
      </c>
      <c r="B20324" s="1" t="s">
        <v>14</v>
      </c>
      <c r="C20324">
        <v>200</v>
      </c>
      <c r="D20324">
        <v>206969609500700</v>
      </c>
      <c r="E20324">
        <v>206969610911000</v>
      </c>
      <c r="F20324">
        <f>(hipothesis_contrast[[#This Row],[post-handle-timestamp]] - hipothesis_contrast[[#This Row],[pre-handle-timestamp]])/1000000</f>
        <v>1.4103000000000001</v>
      </c>
    </row>
    <row r="20325" spans="1:6" hidden="1" x14ac:dyDescent="0.25">
      <c r="A20325" s="1" t="s">
        <v>5</v>
      </c>
      <c r="B20325" s="1" t="s">
        <v>20</v>
      </c>
      <c r="C20325">
        <v>200</v>
      </c>
      <c r="D20325">
        <v>206969612990200</v>
      </c>
      <c r="E20325">
        <v>206969614405900</v>
      </c>
      <c r="F20325">
        <f>(hipothesis_contrast[[#This Row],[post-handle-timestamp]] - hipothesis_contrast[[#This Row],[pre-handle-timestamp]])/1000000</f>
        <v>1.4157</v>
      </c>
    </row>
    <row r="20326" spans="1:6" hidden="1" x14ac:dyDescent="0.25">
      <c r="A20326" s="1" t="s">
        <v>5</v>
      </c>
      <c r="B20326" s="1" t="s">
        <v>21</v>
      </c>
      <c r="C20326">
        <v>200</v>
      </c>
      <c r="D20326">
        <v>206969617536800</v>
      </c>
      <c r="E20326">
        <v>206969618873400</v>
      </c>
      <c r="F20326">
        <f>(hipothesis_contrast[[#This Row],[post-handle-timestamp]] - hipothesis_contrast[[#This Row],[pre-handle-timestamp]])/1000000</f>
        <v>1.3366</v>
      </c>
    </row>
    <row r="20327" spans="1:6" hidden="1" x14ac:dyDescent="0.25">
      <c r="A20327" s="1" t="s">
        <v>5</v>
      </c>
      <c r="B20327" s="1" t="s">
        <v>22</v>
      </c>
      <c r="C20327">
        <v>200</v>
      </c>
      <c r="D20327">
        <v>206969621097500</v>
      </c>
      <c r="E20327">
        <v>206969624111700</v>
      </c>
      <c r="F20327">
        <f>(hipothesis_contrast[[#This Row],[post-handle-timestamp]] - hipothesis_contrast[[#This Row],[pre-handle-timestamp]])/1000000</f>
        <v>3.0142000000000002</v>
      </c>
    </row>
    <row r="20328" spans="1:6" x14ac:dyDescent="0.25">
      <c r="A20328" s="1" t="s">
        <v>5</v>
      </c>
      <c r="B20328" s="1" t="s">
        <v>37</v>
      </c>
      <c r="C20328">
        <v>500</v>
      </c>
      <c r="D20328">
        <v>206969637954800</v>
      </c>
      <c r="E20328">
        <v>206969654093000</v>
      </c>
      <c r="F20328">
        <f>(hipothesis_contrast[[#This Row],[post-handle-timestamp]] - hipothesis_contrast[[#This Row],[pre-handle-timestamp]])/1000000</f>
        <v>16.138200000000001</v>
      </c>
    </row>
    <row r="20329" spans="1:6" hidden="1" x14ac:dyDescent="0.25">
      <c r="A20329" s="1" t="s">
        <v>5</v>
      </c>
      <c r="B20329" s="1" t="s">
        <v>8</v>
      </c>
      <c r="C20329">
        <v>200</v>
      </c>
      <c r="D20329">
        <v>206969742927000</v>
      </c>
      <c r="E20329">
        <v>206969743932900</v>
      </c>
      <c r="F20329">
        <f>(hipothesis_contrast[[#This Row],[post-handle-timestamp]] - hipothesis_contrast[[#This Row],[pre-handle-timestamp]])/1000000</f>
        <v>1.0059</v>
      </c>
    </row>
    <row r="20330" spans="1:6" hidden="1" x14ac:dyDescent="0.25">
      <c r="A20330" s="1" t="s">
        <v>5</v>
      </c>
      <c r="B20330" s="1" t="s">
        <v>9</v>
      </c>
      <c r="C20330">
        <v>200</v>
      </c>
      <c r="D20330">
        <v>206969746033300</v>
      </c>
      <c r="E20330">
        <v>206969747534700</v>
      </c>
      <c r="F20330">
        <f>(hipothesis_contrast[[#This Row],[post-handle-timestamp]] - hipothesis_contrast[[#This Row],[pre-handle-timestamp]])/1000000</f>
        <v>1.5014000000000001</v>
      </c>
    </row>
    <row r="20331" spans="1:6" hidden="1" x14ac:dyDescent="0.25">
      <c r="A20331" s="1" t="s">
        <v>5</v>
      </c>
      <c r="B20331" s="1" t="s">
        <v>10</v>
      </c>
      <c r="C20331">
        <v>200</v>
      </c>
      <c r="D20331">
        <v>206969749891100</v>
      </c>
      <c r="E20331">
        <v>206969750874700</v>
      </c>
      <c r="F20331">
        <f>(hipothesis_contrast[[#This Row],[post-handle-timestamp]] - hipothesis_contrast[[#This Row],[pre-handle-timestamp]])/1000000</f>
        <v>0.98360000000000003</v>
      </c>
    </row>
    <row r="20332" spans="1:6" hidden="1" x14ac:dyDescent="0.25">
      <c r="A20332" s="1" t="s">
        <v>5</v>
      </c>
      <c r="B20332" s="1" t="s">
        <v>11</v>
      </c>
      <c r="C20332">
        <v>200</v>
      </c>
      <c r="D20332">
        <v>206969752787600</v>
      </c>
      <c r="E20332">
        <v>206969753773700</v>
      </c>
      <c r="F20332">
        <f>(hipothesis_contrast[[#This Row],[post-handle-timestamp]] - hipothesis_contrast[[#This Row],[pre-handle-timestamp]])/1000000</f>
        <v>0.98609999999999998</v>
      </c>
    </row>
    <row r="20333" spans="1:6" hidden="1" x14ac:dyDescent="0.25">
      <c r="A20333" s="1" t="s">
        <v>5</v>
      </c>
      <c r="B20333" s="1" t="s">
        <v>12</v>
      </c>
      <c r="C20333">
        <v>200</v>
      </c>
      <c r="D20333">
        <v>206969755338900</v>
      </c>
      <c r="E20333">
        <v>206969756637200</v>
      </c>
      <c r="F20333">
        <f>(hipothesis_contrast[[#This Row],[post-handle-timestamp]] - hipothesis_contrast[[#This Row],[pre-handle-timestamp]])/1000000</f>
        <v>1.2983</v>
      </c>
    </row>
    <row r="20334" spans="1:6" hidden="1" x14ac:dyDescent="0.25">
      <c r="A20334" s="1" t="s">
        <v>5</v>
      </c>
      <c r="B20334" s="1" t="s">
        <v>13</v>
      </c>
      <c r="C20334">
        <v>200</v>
      </c>
      <c r="D20334">
        <v>206969758363700</v>
      </c>
      <c r="E20334">
        <v>206969759209800</v>
      </c>
      <c r="F20334">
        <f>(hipothesis_contrast[[#This Row],[post-handle-timestamp]] - hipothesis_contrast[[#This Row],[pre-handle-timestamp]])/1000000</f>
        <v>0.84609999999999996</v>
      </c>
    </row>
    <row r="20335" spans="1:6" hidden="1" x14ac:dyDescent="0.25">
      <c r="A20335" s="1" t="s">
        <v>5</v>
      </c>
      <c r="B20335" s="1" t="s">
        <v>15</v>
      </c>
      <c r="C20335">
        <v>200</v>
      </c>
      <c r="D20335">
        <v>206969760610600</v>
      </c>
      <c r="E20335">
        <v>206969761498100</v>
      </c>
      <c r="F20335">
        <f>(hipothesis_contrast[[#This Row],[post-handle-timestamp]] - hipothesis_contrast[[#This Row],[pre-handle-timestamp]])/1000000</f>
        <v>0.88749999999999996</v>
      </c>
    </row>
    <row r="20336" spans="1:6" hidden="1" x14ac:dyDescent="0.25">
      <c r="A20336" s="1" t="s">
        <v>5</v>
      </c>
      <c r="B20336" s="1" t="s">
        <v>16</v>
      </c>
      <c r="C20336">
        <v>200</v>
      </c>
      <c r="D20336">
        <v>206969763098000</v>
      </c>
      <c r="E20336">
        <v>206969764005100</v>
      </c>
      <c r="F20336">
        <f>(hipothesis_contrast[[#This Row],[post-handle-timestamp]] - hipothesis_contrast[[#This Row],[pre-handle-timestamp]])/1000000</f>
        <v>0.90710000000000002</v>
      </c>
    </row>
    <row r="20337" spans="1:6" hidden="1" x14ac:dyDescent="0.25">
      <c r="A20337" s="1" t="s">
        <v>5</v>
      </c>
      <c r="B20337" s="1" t="s">
        <v>17</v>
      </c>
      <c r="C20337">
        <v>200</v>
      </c>
      <c r="D20337">
        <v>206969766164700</v>
      </c>
      <c r="E20337">
        <v>206969767533100</v>
      </c>
      <c r="F20337">
        <f>(hipothesis_contrast[[#This Row],[post-handle-timestamp]] - hipothesis_contrast[[#This Row],[pre-handle-timestamp]])/1000000</f>
        <v>1.3684000000000001</v>
      </c>
    </row>
    <row r="20338" spans="1:6" hidden="1" x14ac:dyDescent="0.25">
      <c r="A20338" s="1" t="s">
        <v>5</v>
      </c>
      <c r="B20338" s="1" t="s">
        <v>18</v>
      </c>
      <c r="C20338">
        <v>200</v>
      </c>
      <c r="D20338">
        <v>206969769838700</v>
      </c>
      <c r="E20338">
        <v>206969771226000</v>
      </c>
      <c r="F20338">
        <f>(hipothesis_contrast[[#This Row],[post-handle-timestamp]] - hipothesis_contrast[[#This Row],[pre-handle-timestamp]])/1000000</f>
        <v>1.3873</v>
      </c>
    </row>
    <row r="20339" spans="1:6" hidden="1" x14ac:dyDescent="0.25">
      <c r="A20339" s="1" t="s">
        <v>5</v>
      </c>
      <c r="B20339" s="1" t="s">
        <v>19</v>
      </c>
      <c r="C20339">
        <v>200</v>
      </c>
      <c r="D20339">
        <v>206969773737900</v>
      </c>
      <c r="E20339">
        <v>206969775051600</v>
      </c>
      <c r="F20339">
        <f>(hipothesis_contrast[[#This Row],[post-handle-timestamp]] - hipothesis_contrast[[#This Row],[pre-handle-timestamp]])/1000000</f>
        <v>1.3137000000000001</v>
      </c>
    </row>
    <row r="20340" spans="1:6" hidden="1" x14ac:dyDescent="0.25">
      <c r="A20340" s="1" t="s">
        <v>5</v>
      </c>
      <c r="B20340" s="1" t="s">
        <v>14</v>
      </c>
      <c r="C20340">
        <v>200</v>
      </c>
      <c r="D20340">
        <v>206969776622900</v>
      </c>
      <c r="E20340">
        <v>206969777364100</v>
      </c>
      <c r="F20340">
        <f>(hipothesis_contrast[[#This Row],[post-handle-timestamp]] - hipothesis_contrast[[#This Row],[pre-handle-timestamp]])/1000000</f>
        <v>0.74119999999999997</v>
      </c>
    </row>
    <row r="20341" spans="1:6" hidden="1" x14ac:dyDescent="0.25">
      <c r="A20341" s="1" t="s">
        <v>5</v>
      </c>
      <c r="B20341" s="1" t="s">
        <v>20</v>
      </c>
      <c r="C20341">
        <v>200</v>
      </c>
      <c r="D20341">
        <v>206969778668300</v>
      </c>
      <c r="E20341">
        <v>206969779815000</v>
      </c>
      <c r="F20341">
        <f>(hipothesis_contrast[[#This Row],[post-handle-timestamp]] - hipothesis_contrast[[#This Row],[pre-handle-timestamp]])/1000000</f>
        <v>1.1467000000000001</v>
      </c>
    </row>
    <row r="20342" spans="1:6" hidden="1" x14ac:dyDescent="0.25">
      <c r="A20342" s="1" t="s">
        <v>5</v>
      </c>
      <c r="B20342" s="1" t="s">
        <v>21</v>
      </c>
      <c r="C20342">
        <v>200</v>
      </c>
      <c r="D20342">
        <v>206969783018700</v>
      </c>
      <c r="E20342">
        <v>206969784167200</v>
      </c>
      <c r="F20342">
        <f>(hipothesis_contrast[[#This Row],[post-handle-timestamp]] - hipothesis_contrast[[#This Row],[pre-handle-timestamp]])/1000000</f>
        <v>1.1485000000000001</v>
      </c>
    </row>
    <row r="20343" spans="1:6" hidden="1" x14ac:dyDescent="0.25">
      <c r="A20343" s="1" t="s">
        <v>5</v>
      </c>
      <c r="B20343" s="1" t="s">
        <v>22</v>
      </c>
      <c r="C20343">
        <v>200</v>
      </c>
      <c r="D20343">
        <v>206969785957600</v>
      </c>
      <c r="E20343">
        <v>206969787194700</v>
      </c>
      <c r="F20343">
        <f>(hipothesis_contrast[[#This Row],[post-handle-timestamp]] - hipothesis_contrast[[#This Row],[pre-handle-timestamp]])/1000000</f>
        <v>1.2371000000000001</v>
      </c>
    </row>
    <row r="20344" spans="1:6" x14ac:dyDescent="0.25">
      <c r="A20344" s="1" t="s">
        <v>5</v>
      </c>
      <c r="B20344" s="1" t="s">
        <v>37</v>
      </c>
      <c r="C20344">
        <v>500</v>
      </c>
      <c r="D20344">
        <v>206969805566900</v>
      </c>
      <c r="E20344">
        <v>206969821256600</v>
      </c>
      <c r="F20344">
        <f>(hipothesis_contrast[[#This Row],[post-handle-timestamp]] - hipothesis_contrast[[#This Row],[pre-handle-timestamp]])/1000000</f>
        <v>15.6897</v>
      </c>
    </row>
    <row r="20345" spans="1:6" hidden="1" x14ac:dyDescent="0.25">
      <c r="A20345" s="1" t="s">
        <v>5</v>
      </c>
      <c r="B20345" s="1" t="s">
        <v>8</v>
      </c>
      <c r="C20345">
        <v>200</v>
      </c>
      <c r="D20345">
        <v>206970109365100</v>
      </c>
      <c r="E20345">
        <v>206970111924900</v>
      </c>
      <c r="F20345">
        <f>(hipothesis_contrast[[#This Row],[post-handle-timestamp]] - hipothesis_contrast[[#This Row],[pre-handle-timestamp]])/1000000</f>
        <v>2.5598000000000001</v>
      </c>
    </row>
    <row r="20346" spans="1:6" hidden="1" x14ac:dyDescent="0.25">
      <c r="A20346" s="1" t="s">
        <v>5</v>
      </c>
      <c r="B20346" s="1" t="s">
        <v>16</v>
      </c>
      <c r="C20346">
        <v>200</v>
      </c>
      <c r="D20346">
        <v>206970115477700</v>
      </c>
      <c r="E20346">
        <v>206970118416400</v>
      </c>
      <c r="F20346">
        <f>(hipothesis_contrast[[#This Row],[post-handle-timestamp]] - hipothesis_contrast[[#This Row],[pre-handle-timestamp]])/1000000</f>
        <v>2.9386999999999999</v>
      </c>
    </row>
    <row r="20347" spans="1:6" hidden="1" x14ac:dyDescent="0.25">
      <c r="A20347" s="1" t="s">
        <v>5</v>
      </c>
      <c r="B20347" s="1" t="s">
        <v>9</v>
      </c>
      <c r="C20347">
        <v>200</v>
      </c>
      <c r="D20347">
        <v>206970122230300</v>
      </c>
      <c r="E20347">
        <v>206970124513900</v>
      </c>
      <c r="F20347">
        <f>(hipothesis_contrast[[#This Row],[post-handle-timestamp]] - hipothesis_contrast[[#This Row],[pre-handle-timestamp]])/1000000</f>
        <v>2.2835999999999999</v>
      </c>
    </row>
    <row r="20348" spans="1:6" hidden="1" x14ac:dyDescent="0.25">
      <c r="A20348" s="1" t="s">
        <v>5</v>
      </c>
      <c r="B20348" s="1" t="s">
        <v>11</v>
      </c>
      <c r="C20348">
        <v>200</v>
      </c>
      <c r="D20348">
        <v>206970128333000</v>
      </c>
      <c r="E20348">
        <v>206970131233400</v>
      </c>
      <c r="F20348">
        <f>(hipothesis_contrast[[#This Row],[post-handle-timestamp]] - hipothesis_contrast[[#This Row],[pre-handle-timestamp]])/1000000</f>
        <v>2.9003999999999999</v>
      </c>
    </row>
    <row r="20349" spans="1:6" hidden="1" x14ac:dyDescent="0.25">
      <c r="A20349" s="1" t="s">
        <v>5</v>
      </c>
      <c r="B20349" s="1" t="s">
        <v>12</v>
      </c>
      <c r="C20349">
        <v>200</v>
      </c>
      <c r="D20349">
        <v>206970135176000</v>
      </c>
      <c r="E20349">
        <v>206970137612300</v>
      </c>
      <c r="F20349">
        <f>(hipothesis_contrast[[#This Row],[post-handle-timestamp]] - hipothesis_contrast[[#This Row],[pre-handle-timestamp]])/1000000</f>
        <v>2.4363000000000001</v>
      </c>
    </row>
    <row r="20350" spans="1:6" hidden="1" x14ac:dyDescent="0.25">
      <c r="A20350" s="1" t="s">
        <v>5</v>
      </c>
      <c r="B20350" s="1" t="s">
        <v>13</v>
      </c>
      <c r="C20350">
        <v>200</v>
      </c>
      <c r="D20350">
        <v>206970140358900</v>
      </c>
      <c r="E20350">
        <v>206970142202400</v>
      </c>
      <c r="F20350">
        <f>(hipothesis_contrast[[#This Row],[post-handle-timestamp]] - hipothesis_contrast[[#This Row],[pre-handle-timestamp]])/1000000</f>
        <v>1.8434999999999999</v>
      </c>
    </row>
    <row r="20351" spans="1:6" hidden="1" x14ac:dyDescent="0.25">
      <c r="A20351" s="1" t="s">
        <v>5</v>
      </c>
      <c r="B20351" s="1" t="s">
        <v>15</v>
      </c>
      <c r="C20351">
        <v>200</v>
      </c>
      <c r="D20351">
        <v>206970145378900</v>
      </c>
      <c r="E20351">
        <v>206970148455600</v>
      </c>
      <c r="F20351">
        <f>(hipothesis_contrast[[#This Row],[post-handle-timestamp]] - hipothesis_contrast[[#This Row],[pre-handle-timestamp]])/1000000</f>
        <v>3.0767000000000002</v>
      </c>
    </row>
    <row r="20352" spans="1:6" hidden="1" x14ac:dyDescent="0.25">
      <c r="A20352" s="1" t="s">
        <v>5</v>
      </c>
      <c r="B20352" s="1" t="s">
        <v>10</v>
      </c>
      <c r="C20352">
        <v>200</v>
      </c>
      <c r="D20352">
        <v>206970151746400</v>
      </c>
      <c r="E20352">
        <v>206970153201300</v>
      </c>
      <c r="F20352">
        <f>(hipothesis_contrast[[#This Row],[post-handle-timestamp]] - hipothesis_contrast[[#This Row],[pre-handle-timestamp]])/1000000</f>
        <v>1.4549000000000001</v>
      </c>
    </row>
    <row r="20353" spans="1:6" hidden="1" x14ac:dyDescent="0.25">
      <c r="A20353" s="1" t="s">
        <v>5</v>
      </c>
      <c r="B20353" s="1" t="s">
        <v>17</v>
      </c>
      <c r="C20353">
        <v>200</v>
      </c>
      <c r="D20353">
        <v>206970156045800</v>
      </c>
      <c r="E20353">
        <v>206970157939900</v>
      </c>
      <c r="F20353">
        <f>(hipothesis_contrast[[#This Row],[post-handle-timestamp]] - hipothesis_contrast[[#This Row],[pre-handle-timestamp]])/1000000</f>
        <v>1.8940999999999999</v>
      </c>
    </row>
    <row r="20354" spans="1:6" hidden="1" x14ac:dyDescent="0.25">
      <c r="A20354" s="1" t="s">
        <v>5</v>
      </c>
      <c r="B20354" s="1" t="s">
        <v>18</v>
      </c>
      <c r="C20354">
        <v>200</v>
      </c>
      <c r="D20354">
        <v>206970161864900</v>
      </c>
      <c r="E20354">
        <v>206970164071100</v>
      </c>
      <c r="F20354">
        <f>(hipothesis_contrast[[#This Row],[post-handle-timestamp]] - hipothesis_contrast[[#This Row],[pre-handle-timestamp]])/1000000</f>
        <v>2.2061999999999999</v>
      </c>
    </row>
    <row r="20355" spans="1:6" hidden="1" x14ac:dyDescent="0.25">
      <c r="A20355" s="1" t="s">
        <v>5</v>
      </c>
      <c r="B20355" s="1" t="s">
        <v>19</v>
      </c>
      <c r="C20355">
        <v>200</v>
      </c>
      <c r="D20355">
        <v>206970168119500</v>
      </c>
      <c r="E20355">
        <v>206970169874000</v>
      </c>
      <c r="F20355">
        <f>(hipothesis_contrast[[#This Row],[post-handle-timestamp]] - hipothesis_contrast[[#This Row],[pre-handle-timestamp]])/1000000</f>
        <v>1.7544999999999999</v>
      </c>
    </row>
    <row r="20356" spans="1:6" hidden="1" x14ac:dyDescent="0.25">
      <c r="A20356" s="1" t="s">
        <v>5</v>
      </c>
      <c r="B20356" s="1" t="s">
        <v>14</v>
      </c>
      <c r="C20356">
        <v>200</v>
      </c>
      <c r="D20356">
        <v>206970172579800</v>
      </c>
      <c r="E20356">
        <v>206970175453200</v>
      </c>
      <c r="F20356">
        <f>(hipothesis_contrast[[#This Row],[post-handle-timestamp]] - hipothesis_contrast[[#This Row],[pre-handle-timestamp]])/1000000</f>
        <v>2.8734000000000002</v>
      </c>
    </row>
    <row r="20357" spans="1:6" hidden="1" x14ac:dyDescent="0.25">
      <c r="A20357" s="1" t="s">
        <v>5</v>
      </c>
      <c r="B20357" s="1" t="s">
        <v>20</v>
      </c>
      <c r="C20357">
        <v>200</v>
      </c>
      <c r="D20357">
        <v>206970178722700</v>
      </c>
      <c r="E20357">
        <v>206970181027800</v>
      </c>
      <c r="F20357">
        <f>(hipothesis_contrast[[#This Row],[post-handle-timestamp]] - hipothesis_contrast[[#This Row],[pre-handle-timestamp]])/1000000</f>
        <v>2.3050999999999999</v>
      </c>
    </row>
    <row r="20358" spans="1:6" hidden="1" x14ac:dyDescent="0.25">
      <c r="A20358" s="1" t="s">
        <v>5</v>
      </c>
      <c r="B20358" s="1" t="s">
        <v>21</v>
      </c>
      <c r="C20358">
        <v>200</v>
      </c>
      <c r="D20358">
        <v>206970188752900</v>
      </c>
      <c r="E20358">
        <v>206970190789300</v>
      </c>
      <c r="F20358">
        <f>(hipothesis_contrast[[#This Row],[post-handle-timestamp]] - hipothesis_contrast[[#This Row],[pre-handle-timestamp]])/1000000</f>
        <v>2.0364</v>
      </c>
    </row>
    <row r="20359" spans="1:6" hidden="1" x14ac:dyDescent="0.25">
      <c r="A20359" s="1" t="s">
        <v>5</v>
      </c>
      <c r="B20359" s="1" t="s">
        <v>22</v>
      </c>
      <c r="C20359">
        <v>200</v>
      </c>
      <c r="D20359">
        <v>206970195915500</v>
      </c>
      <c r="E20359">
        <v>206970199693200</v>
      </c>
      <c r="F20359">
        <f>(hipothesis_contrast[[#This Row],[post-handle-timestamp]] - hipothesis_contrast[[#This Row],[pre-handle-timestamp]])/1000000</f>
        <v>3.7776999999999998</v>
      </c>
    </row>
    <row r="20360" spans="1:6" x14ac:dyDescent="0.25">
      <c r="A20360" s="1" t="s">
        <v>5</v>
      </c>
      <c r="B20360" s="1" t="s">
        <v>37</v>
      </c>
      <c r="C20360">
        <v>500</v>
      </c>
      <c r="D20360">
        <v>206970229876300</v>
      </c>
      <c r="E20360">
        <v>206970261932900</v>
      </c>
      <c r="F20360">
        <f>(hipothesis_contrast[[#This Row],[post-handle-timestamp]] - hipothesis_contrast[[#This Row],[pre-handle-timestamp]])/1000000</f>
        <v>32.056600000000003</v>
      </c>
    </row>
    <row r="20361" spans="1:6" hidden="1" x14ac:dyDescent="0.25">
      <c r="A20361" s="1" t="s">
        <v>5</v>
      </c>
      <c r="B20361" s="1" t="s">
        <v>8</v>
      </c>
      <c r="C20361">
        <v>200</v>
      </c>
      <c r="D20361">
        <v>206970533175100</v>
      </c>
      <c r="E20361">
        <v>206970535609500</v>
      </c>
      <c r="F20361">
        <f>(hipothesis_contrast[[#This Row],[post-handle-timestamp]] - hipothesis_contrast[[#This Row],[pre-handle-timestamp]])/1000000</f>
        <v>2.4344000000000001</v>
      </c>
    </row>
    <row r="20362" spans="1:6" hidden="1" x14ac:dyDescent="0.25">
      <c r="A20362" s="1" t="s">
        <v>5</v>
      </c>
      <c r="B20362" s="1" t="s">
        <v>16</v>
      </c>
      <c r="C20362">
        <v>200</v>
      </c>
      <c r="D20362">
        <v>206970539336100</v>
      </c>
      <c r="E20362">
        <v>206970542054800</v>
      </c>
      <c r="F20362">
        <f>(hipothesis_contrast[[#This Row],[post-handle-timestamp]] - hipothesis_contrast[[#This Row],[pre-handle-timestamp]])/1000000</f>
        <v>2.7187000000000001</v>
      </c>
    </row>
    <row r="20363" spans="1:6" hidden="1" x14ac:dyDescent="0.25">
      <c r="A20363" s="1" t="s">
        <v>5</v>
      </c>
      <c r="B20363" s="1" t="s">
        <v>9</v>
      </c>
      <c r="C20363">
        <v>200</v>
      </c>
      <c r="D20363">
        <v>206970546504000</v>
      </c>
      <c r="E20363">
        <v>206970549511400</v>
      </c>
      <c r="F20363">
        <f>(hipothesis_contrast[[#This Row],[post-handle-timestamp]] - hipothesis_contrast[[#This Row],[pre-handle-timestamp]])/1000000</f>
        <v>3.0074000000000001</v>
      </c>
    </row>
    <row r="20364" spans="1:6" hidden="1" x14ac:dyDescent="0.25">
      <c r="A20364" s="1" t="s">
        <v>5</v>
      </c>
      <c r="B20364" s="1" t="s">
        <v>11</v>
      </c>
      <c r="C20364">
        <v>200</v>
      </c>
      <c r="D20364">
        <v>206970553545700</v>
      </c>
      <c r="E20364">
        <v>206970555597100</v>
      </c>
      <c r="F20364">
        <f>(hipothesis_contrast[[#This Row],[post-handle-timestamp]] - hipothesis_contrast[[#This Row],[pre-handle-timestamp]])/1000000</f>
        <v>2.0514000000000001</v>
      </c>
    </row>
    <row r="20365" spans="1:6" hidden="1" x14ac:dyDescent="0.25">
      <c r="A20365" s="1" t="s">
        <v>5</v>
      </c>
      <c r="B20365" s="1" t="s">
        <v>12</v>
      </c>
      <c r="C20365">
        <v>200</v>
      </c>
      <c r="D20365">
        <v>206970559885800</v>
      </c>
      <c r="E20365">
        <v>206970562680700</v>
      </c>
      <c r="F20365">
        <f>(hipothesis_contrast[[#This Row],[post-handle-timestamp]] - hipothesis_contrast[[#This Row],[pre-handle-timestamp]])/1000000</f>
        <v>2.7949000000000002</v>
      </c>
    </row>
    <row r="20366" spans="1:6" hidden="1" x14ac:dyDescent="0.25">
      <c r="A20366" s="1" t="s">
        <v>5</v>
      </c>
      <c r="B20366" s="1" t="s">
        <v>13</v>
      </c>
      <c r="C20366">
        <v>200</v>
      </c>
      <c r="D20366">
        <v>206970566180900</v>
      </c>
      <c r="E20366">
        <v>206970569275800</v>
      </c>
      <c r="F20366">
        <f>(hipothesis_contrast[[#This Row],[post-handle-timestamp]] - hipothesis_contrast[[#This Row],[pre-handle-timestamp]])/1000000</f>
        <v>3.0949</v>
      </c>
    </row>
    <row r="20367" spans="1:6" hidden="1" x14ac:dyDescent="0.25">
      <c r="A20367" s="1" t="s">
        <v>5</v>
      </c>
      <c r="B20367" s="1" t="s">
        <v>15</v>
      </c>
      <c r="C20367">
        <v>200</v>
      </c>
      <c r="D20367">
        <v>206970572824200</v>
      </c>
      <c r="E20367">
        <v>206970574389600</v>
      </c>
      <c r="F20367">
        <f>(hipothesis_contrast[[#This Row],[post-handle-timestamp]] - hipothesis_contrast[[#This Row],[pre-handle-timestamp]])/1000000</f>
        <v>1.5653999999999999</v>
      </c>
    </row>
    <row r="20368" spans="1:6" hidden="1" x14ac:dyDescent="0.25">
      <c r="A20368" s="1" t="s">
        <v>5</v>
      </c>
      <c r="B20368" s="1" t="s">
        <v>10</v>
      </c>
      <c r="C20368">
        <v>200</v>
      </c>
      <c r="D20368">
        <v>206970577443600</v>
      </c>
      <c r="E20368">
        <v>206970579071600</v>
      </c>
      <c r="F20368">
        <f>(hipothesis_contrast[[#This Row],[post-handle-timestamp]] - hipothesis_contrast[[#This Row],[pre-handle-timestamp]])/1000000</f>
        <v>1.6279999999999999</v>
      </c>
    </row>
    <row r="20369" spans="1:6" hidden="1" x14ac:dyDescent="0.25">
      <c r="A20369" s="1" t="s">
        <v>5</v>
      </c>
      <c r="B20369" s="1" t="s">
        <v>17</v>
      </c>
      <c r="C20369">
        <v>200</v>
      </c>
      <c r="D20369">
        <v>206970581781100</v>
      </c>
      <c r="E20369">
        <v>206970583567700</v>
      </c>
      <c r="F20369">
        <f>(hipothesis_contrast[[#This Row],[post-handle-timestamp]] - hipothesis_contrast[[#This Row],[pre-handle-timestamp]])/1000000</f>
        <v>1.7866</v>
      </c>
    </row>
    <row r="20370" spans="1:6" hidden="1" x14ac:dyDescent="0.25">
      <c r="A20370" s="1" t="s">
        <v>5</v>
      </c>
      <c r="B20370" s="1" t="s">
        <v>18</v>
      </c>
      <c r="C20370">
        <v>200</v>
      </c>
      <c r="D20370">
        <v>206970587408800</v>
      </c>
      <c r="E20370">
        <v>206970590241800</v>
      </c>
      <c r="F20370">
        <f>(hipothesis_contrast[[#This Row],[post-handle-timestamp]] - hipothesis_contrast[[#This Row],[pre-handle-timestamp]])/1000000</f>
        <v>2.8330000000000002</v>
      </c>
    </row>
    <row r="20371" spans="1:6" hidden="1" x14ac:dyDescent="0.25">
      <c r="A20371" s="1" t="s">
        <v>5</v>
      </c>
      <c r="B20371" s="1" t="s">
        <v>19</v>
      </c>
      <c r="C20371">
        <v>200</v>
      </c>
      <c r="D20371">
        <v>206970593864900</v>
      </c>
      <c r="E20371">
        <v>206970596516800</v>
      </c>
      <c r="F20371">
        <f>(hipothesis_contrast[[#This Row],[post-handle-timestamp]] - hipothesis_contrast[[#This Row],[pre-handle-timestamp]])/1000000</f>
        <v>2.6518999999999999</v>
      </c>
    </row>
    <row r="20372" spans="1:6" hidden="1" x14ac:dyDescent="0.25">
      <c r="A20372" s="1" t="s">
        <v>5</v>
      </c>
      <c r="B20372" s="1" t="s">
        <v>14</v>
      </c>
      <c r="C20372">
        <v>200</v>
      </c>
      <c r="D20372">
        <v>206970599885400</v>
      </c>
      <c r="E20372">
        <v>206970601534500</v>
      </c>
      <c r="F20372">
        <f>(hipothesis_contrast[[#This Row],[post-handle-timestamp]] - hipothesis_contrast[[#This Row],[pre-handle-timestamp]])/1000000</f>
        <v>1.6491</v>
      </c>
    </row>
    <row r="20373" spans="1:6" hidden="1" x14ac:dyDescent="0.25">
      <c r="A20373" s="1" t="s">
        <v>5</v>
      </c>
      <c r="B20373" s="1" t="s">
        <v>20</v>
      </c>
      <c r="C20373">
        <v>200</v>
      </c>
      <c r="D20373">
        <v>206970604470500</v>
      </c>
      <c r="E20373">
        <v>206970607123900</v>
      </c>
      <c r="F20373">
        <f>(hipothesis_contrast[[#This Row],[post-handle-timestamp]] - hipothesis_contrast[[#This Row],[pre-handle-timestamp]])/1000000</f>
        <v>2.6534</v>
      </c>
    </row>
    <row r="20374" spans="1:6" hidden="1" x14ac:dyDescent="0.25">
      <c r="A20374" s="1" t="s">
        <v>5</v>
      </c>
      <c r="B20374" s="1" t="s">
        <v>21</v>
      </c>
      <c r="C20374">
        <v>200</v>
      </c>
      <c r="D20374">
        <v>206970612589300</v>
      </c>
      <c r="E20374">
        <v>206970615129900</v>
      </c>
      <c r="F20374">
        <f>(hipothesis_contrast[[#This Row],[post-handle-timestamp]] - hipothesis_contrast[[#This Row],[pre-handle-timestamp]])/1000000</f>
        <v>2.5406</v>
      </c>
    </row>
    <row r="20375" spans="1:6" hidden="1" x14ac:dyDescent="0.25">
      <c r="A20375" s="1" t="s">
        <v>5</v>
      </c>
      <c r="B20375" s="1" t="s">
        <v>22</v>
      </c>
      <c r="C20375">
        <v>200</v>
      </c>
      <c r="D20375">
        <v>206970619364400</v>
      </c>
      <c r="E20375">
        <v>206970622449000</v>
      </c>
      <c r="F20375">
        <f>(hipothesis_contrast[[#This Row],[post-handle-timestamp]] - hipothesis_contrast[[#This Row],[pre-handle-timestamp]])/1000000</f>
        <v>3.0846</v>
      </c>
    </row>
    <row r="20376" spans="1:6" x14ac:dyDescent="0.25">
      <c r="A20376" s="1" t="s">
        <v>5</v>
      </c>
      <c r="B20376" s="1" t="s">
        <v>37</v>
      </c>
      <c r="C20376">
        <v>500</v>
      </c>
      <c r="D20376">
        <v>206970660236900</v>
      </c>
      <c r="E20376">
        <v>206970694413500</v>
      </c>
      <c r="F20376">
        <f>(hipothesis_contrast[[#This Row],[post-handle-timestamp]] - hipothesis_contrast[[#This Row],[pre-handle-timestamp]])/1000000</f>
        <v>34.176600000000001</v>
      </c>
    </row>
    <row r="20377" spans="1:6" hidden="1" x14ac:dyDescent="0.25">
      <c r="A20377" s="1" t="s">
        <v>5</v>
      </c>
      <c r="B20377" s="1" t="s">
        <v>8</v>
      </c>
      <c r="C20377">
        <v>200</v>
      </c>
      <c r="D20377">
        <v>206970970576500</v>
      </c>
      <c r="E20377">
        <v>206970972708700</v>
      </c>
      <c r="F20377">
        <f>(hipothesis_contrast[[#This Row],[post-handle-timestamp]] - hipothesis_contrast[[#This Row],[pre-handle-timestamp]])/1000000</f>
        <v>2.1322000000000001</v>
      </c>
    </row>
    <row r="20378" spans="1:6" hidden="1" x14ac:dyDescent="0.25">
      <c r="A20378" s="1" t="s">
        <v>5</v>
      </c>
      <c r="B20378" s="1" t="s">
        <v>9</v>
      </c>
      <c r="C20378">
        <v>200</v>
      </c>
      <c r="D20378">
        <v>206970975048100</v>
      </c>
      <c r="E20378">
        <v>206970976842800</v>
      </c>
      <c r="F20378">
        <f>(hipothesis_contrast[[#This Row],[post-handle-timestamp]] - hipothesis_contrast[[#This Row],[pre-handle-timestamp]])/1000000</f>
        <v>1.7947</v>
      </c>
    </row>
    <row r="20379" spans="1:6" hidden="1" x14ac:dyDescent="0.25">
      <c r="A20379" s="1" t="s">
        <v>5</v>
      </c>
      <c r="B20379" s="1" t="s">
        <v>11</v>
      </c>
      <c r="C20379">
        <v>200</v>
      </c>
      <c r="D20379">
        <v>206970980082000</v>
      </c>
      <c r="E20379">
        <v>206970982202200</v>
      </c>
      <c r="F20379">
        <f>(hipothesis_contrast[[#This Row],[post-handle-timestamp]] - hipothesis_contrast[[#This Row],[pre-handle-timestamp]])/1000000</f>
        <v>2.1202000000000001</v>
      </c>
    </row>
    <row r="20380" spans="1:6" hidden="1" x14ac:dyDescent="0.25">
      <c r="A20380" s="1" t="s">
        <v>5</v>
      </c>
      <c r="B20380" s="1" t="s">
        <v>12</v>
      </c>
      <c r="C20380">
        <v>200</v>
      </c>
      <c r="D20380">
        <v>206970984942900</v>
      </c>
      <c r="E20380">
        <v>206970987304800</v>
      </c>
      <c r="F20380">
        <f>(hipothesis_contrast[[#This Row],[post-handle-timestamp]] - hipothesis_contrast[[#This Row],[pre-handle-timestamp]])/1000000</f>
        <v>2.3618999999999999</v>
      </c>
    </row>
    <row r="20381" spans="1:6" hidden="1" x14ac:dyDescent="0.25">
      <c r="A20381" s="1" t="s">
        <v>5</v>
      </c>
      <c r="B20381" s="1" t="s">
        <v>13</v>
      </c>
      <c r="C20381">
        <v>200</v>
      </c>
      <c r="D20381">
        <v>206970989555600</v>
      </c>
      <c r="E20381">
        <v>206970991261100</v>
      </c>
      <c r="F20381">
        <f>(hipothesis_contrast[[#This Row],[post-handle-timestamp]] - hipothesis_contrast[[#This Row],[pre-handle-timestamp]])/1000000</f>
        <v>1.7055</v>
      </c>
    </row>
    <row r="20382" spans="1:6" hidden="1" x14ac:dyDescent="0.25">
      <c r="A20382" s="1" t="s">
        <v>5</v>
      </c>
      <c r="B20382" s="1" t="s">
        <v>15</v>
      </c>
      <c r="C20382">
        <v>200</v>
      </c>
      <c r="D20382">
        <v>206970993912900</v>
      </c>
      <c r="E20382">
        <v>206970996238500</v>
      </c>
      <c r="F20382">
        <f>(hipothesis_contrast[[#This Row],[post-handle-timestamp]] - hipothesis_contrast[[#This Row],[pre-handle-timestamp]])/1000000</f>
        <v>2.3256000000000001</v>
      </c>
    </row>
    <row r="20383" spans="1:6" hidden="1" x14ac:dyDescent="0.25">
      <c r="A20383" s="1" t="s">
        <v>5</v>
      </c>
      <c r="B20383" s="1" t="s">
        <v>16</v>
      </c>
      <c r="C20383">
        <v>200</v>
      </c>
      <c r="D20383">
        <v>206970998967000</v>
      </c>
      <c r="E20383">
        <v>206971000880700</v>
      </c>
      <c r="F20383">
        <f>(hipothesis_contrast[[#This Row],[post-handle-timestamp]] - hipothesis_contrast[[#This Row],[pre-handle-timestamp]])/1000000</f>
        <v>1.9137</v>
      </c>
    </row>
    <row r="20384" spans="1:6" hidden="1" x14ac:dyDescent="0.25">
      <c r="A20384" s="1" t="s">
        <v>5</v>
      </c>
      <c r="B20384" s="1" t="s">
        <v>10</v>
      </c>
      <c r="C20384">
        <v>200</v>
      </c>
      <c r="D20384">
        <v>206971003756500</v>
      </c>
      <c r="E20384">
        <v>206971005575300</v>
      </c>
      <c r="F20384">
        <f>(hipothesis_contrast[[#This Row],[post-handle-timestamp]] - hipothesis_contrast[[#This Row],[pre-handle-timestamp]])/1000000</f>
        <v>1.8188</v>
      </c>
    </row>
    <row r="20385" spans="1:6" hidden="1" x14ac:dyDescent="0.25">
      <c r="A20385" s="1" t="s">
        <v>5</v>
      </c>
      <c r="B20385" s="1" t="s">
        <v>17</v>
      </c>
      <c r="C20385">
        <v>200</v>
      </c>
      <c r="D20385">
        <v>206971008763500</v>
      </c>
      <c r="E20385">
        <v>206971011015300</v>
      </c>
      <c r="F20385">
        <f>(hipothesis_contrast[[#This Row],[post-handle-timestamp]] - hipothesis_contrast[[#This Row],[pre-handle-timestamp]])/1000000</f>
        <v>2.2517999999999998</v>
      </c>
    </row>
    <row r="20386" spans="1:6" hidden="1" x14ac:dyDescent="0.25">
      <c r="A20386" s="1" t="s">
        <v>5</v>
      </c>
      <c r="B20386" s="1" t="s">
        <v>18</v>
      </c>
      <c r="C20386">
        <v>200</v>
      </c>
      <c r="D20386">
        <v>206971014495900</v>
      </c>
      <c r="E20386">
        <v>206971016663400</v>
      </c>
      <c r="F20386">
        <f>(hipothesis_contrast[[#This Row],[post-handle-timestamp]] - hipothesis_contrast[[#This Row],[pre-handle-timestamp]])/1000000</f>
        <v>2.1675</v>
      </c>
    </row>
    <row r="20387" spans="1:6" hidden="1" x14ac:dyDescent="0.25">
      <c r="A20387" s="1" t="s">
        <v>5</v>
      </c>
      <c r="B20387" s="1" t="s">
        <v>19</v>
      </c>
      <c r="C20387">
        <v>200</v>
      </c>
      <c r="D20387">
        <v>206971019882700</v>
      </c>
      <c r="E20387">
        <v>206971021791900</v>
      </c>
      <c r="F20387">
        <f>(hipothesis_contrast[[#This Row],[post-handle-timestamp]] - hipothesis_contrast[[#This Row],[pre-handle-timestamp]])/1000000</f>
        <v>1.9092</v>
      </c>
    </row>
    <row r="20388" spans="1:6" hidden="1" x14ac:dyDescent="0.25">
      <c r="A20388" s="1" t="s">
        <v>5</v>
      </c>
      <c r="B20388" s="1" t="s">
        <v>14</v>
      </c>
      <c r="C20388">
        <v>200</v>
      </c>
      <c r="D20388">
        <v>206971024195700</v>
      </c>
      <c r="E20388">
        <v>206971026090500</v>
      </c>
      <c r="F20388">
        <f>(hipothesis_contrast[[#This Row],[post-handle-timestamp]] - hipothesis_contrast[[#This Row],[pre-handle-timestamp]])/1000000</f>
        <v>1.8948</v>
      </c>
    </row>
    <row r="20389" spans="1:6" hidden="1" x14ac:dyDescent="0.25">
      <c r="A20389" s="1" t="s">
        <v>5</v>
      </c>
      <c r="B20389" s="1" t="s">
        <v>20</v>
      </c>
      <c r="C20389">
        <v>200</v>
      </c>
      <c r="D20389">
        <v>206971028897800</v>
      </c>
      <c r="E20389">
        <v>206971031596500</v>
      </c>
      <c r="F20389">
        <f>(hipothesis_contrast[[#This Row],[post-handle-timestamp]] - hipothesis_contrast[[#This Row],[pre-handle-timestamp]])/1000000</f>
        <v>2.6987000000000001</v>
      </c>
    </row>
    <row r="20390" spans="1:6" hidden="1" x14ac:dyDescent="0.25">
      <c r="A20390" s="1" t="s">
        <v>5</v>
      </c>
      <c r="B20390" s="1" t="s">
        <v>21</v>
      </c>
      <c r="C20390">
        <v>200</v>
      </c>
      <c r="D20390">
        <v>206971042505400</v>
      </c>
      <c r="E20390">
        <v>206971045490800</v>
      </c>
      <c r="F20390">
        <f>(hipothesis_contrast[[#This Row],[post-handle-timestamp]] - hipothesis_contrast[[#This Row],[pre-handle-timestamp]])/1000000</f>
        <v>2.9853999999999998</v>
      </c>
    </row>
    <row r="20391" spans="1:6" hidden="1" x14ac:dyDescent="0.25">
      <c r="A20391" s="1" t="s">
        <v>5</v>
      </c>
      <c r="B20391" s="1" t="s">
        <v>22</v>
      </c>
      <c r="C20391">
        <v>200</v>
      </c>
      <c r="D20391">
        <v>206971049334000</v>
      </c>
      <c r="E20391">
        <v>206971051688400</v>
      </c>
      <c r="F20391">
        <f>(hipothesis_contrast[[#This Row],[post-handle-timestamp]] - hipothesis_contrast[[#This Row],[pre-handle-timestamp]])/1000000</f>
        <v>2.3544</v>
      </c>
    </row>
    <row r="20392" spans="1:6" x14ac:dyDescent="0.25">
      <c r="A20392" s="1" t="s">
        <v>5</v>
      </c>
      <c r="B20392" s="1" t="s">
        <v>37</v>
      </c>
      <c r="C20392">
        <v>500</v>
      </c>
      <c r="D20392">
        <v>206971086524000</v>
      </c>
      <c r="E20392">
        <v>206971123688400</v>
      </c>
      <c r="F20392">
        <f>(hipothesis_contrast[[#This Row],[post-handle-timestamp]] - hipothesis_contrast[[#This Row],[pre-handle-timestamp]])/1000000</f>
        <v>37.164400000000001</v>
      </c>
    </row>
    <row r="20393" spans="1:6" hidden="1" x14ac:dyDescent="0.25">
      <c r="A20393" s="1" t="s">
        <v>5</v>
      </c>
      <c r="B20393" s="1" t="s">
        <v>8</v>
      </c>
      <c r="C20393">
        <v>200</v>
      </c>
      <c r="D20393">
        <v>206971383722400</v>
      </c>
      <c r="E20393">
        <v>206971385163500</v>
      </c>
      <c r="F20393">
        <f>(hipothesis_contrast[[#This Row],[post-handle-timestamp]] - hipothesis_contrast[[#This Row],[pre-handle-timestamp]])/1000000</f>
        <v>1.4411</v>
      </c>
    </row>
    <row r="20394" spans="1:6" hidden="1" x14ac:dyDescent="0.25">
      <c r="A20394" s="1" t="s">
        <v>5</v>
      </c>
      <c r="B20394" s="1" t="s">
        <v>9</v>
      </c>
      <c r="C20394">
        <v>200</v>
      </c>
      <c r="D20394">
        <v>206971387212600</v>
      </c>
      <c r="E20394">
        <v>206971388478400</v>
      </c>
      <c r="F20394">
        <f>(hipothesis_contrast[[#This Row],[post-handle-timestamp]] - hipothesis_contrast[[#This Row],[pre-handle-timestamp]])/1000000</f>
        <v>1.2658</v>
      </c>
    </row>
    <row r="20395" spans="1:6" hidden="1" x14ac:dyDescent="0.25">
      <c r="A20395" s="1" t="s">
        <v>5</v>
      </c>
      <c r="B20395" s="1" t="s">
        <v>11</v>
      </c>
      <c r="C20395">
        <v>200</v>
      </c>
      <c r="D20395">
        <v>206971390692900</v>
      </c>
      <c r="E20395">
        <v>206971391897100</v>
      </c>
      <c r="F20395">
        <f>(hipothesis_contrast[[#This Row],[post-handle-timestamp]] - hipothesis_contrast[[#This Row],[pre-handle-timestamp]])/1000000</f>
        <v>1.2041999999999999</v>
      </c>
    </row>
    <row r="20396" spans="1:6" hidden="1" x14ac:dyDescent="0.25">
      <c r="A20396" s="1" t="s">
        <v>5</v>
      </c>
      <c r="B20396" s="1" t="s">
        <v>12</v>
      </c>
      <c r="C20396">
        <v>200</v>
      </c>
      <c r="D20396">
        <v>206971393459200</v>
      </c>
      <c r="E20396">
        <v>206971394511600</v>
      </c>
      <c r="F20396">
        <f>(hipothesis_contrast[[#This Row],[post-handle-timestamp]] - hipothesis_contrast[[#This Row],[pre-handle-timestamp]])/1000000</f>
        <v>1.0524</v>
      </c>
    </row>
    <row r="20397" spans="1:6" hidden="1" x14ac:dyDescent="0.25">
      <c r="A20397" s="1" t="s">
        <v>5</v>
      </c>
      <c r="B20397" s="1" t="s">
        <v>13</v>
      </c>
      <c r="C20397">
        <v>200</v>
      </c>
      <c r="D20397">
        <v>206971396286300</v>
      </c>
      <c r="E20397">
        <v>206971397035100</v>
      </c>
      <c r="F20397">
        <f>(hipothesis_contrast[[#This Row],[post-handle-timestamp]] - hipothesis_contrast[[#This Row],[pre-handle-timestamp]])/1000000</f>
        <v>0.74880000000000002</v>
      </c>
    </row>
    <row r="20398" spans="1:6" hidden="1" x14ac:dyDescent="0.25">
      <c r="A20398" s="1" t="s">
        <v>5</v>
      </c>
      <c r="B20398" s="1" t="s">
        <v>15</v>
      </c>
      <c r="C20398">
        <v>200</v>
      </c>
      <c r="D20398">
        <v>206971398517100</v>
      </c>
      <c r="E20398">
        <v>206971399614600</v>
      </c>
      <c r="F20398">
        <f>(hipothesis_contrast[[#This Row],[post-handle-timestamp]] - hipothesis_contrast[[#This Row],[pre-handle-timestamp]])/1000000</f>
        <v>1.0974999999999999</v>
      </c>
    </row>
    <row r="20399" spans="1:6" hidden="1" x14ac:dyDescent="0.25">
      <c r="A20399" s="1" t="s">
        <v>5</v>
      </c>
      <c r="B20399" s="1" t="s">
        <v>16</v>
      </c>
      <c r="C20399">
        <v>200</v>
      </c>
      <c r="D20399">
        <v>206971401312100</v>
      </c>
      <c r="E20399">
        <v>206971402488100</v>
      </c>
      <c r="F20399">
        <f>(hipothesis_contrast[[#This Row],[post-handle-timestamp]] - hipothesis_contrast[[#This Row],[pre-handle-timestamp]])/1000000</f>
        <v>1.1759999999999999</v>
      </c>
    </row>
    <row r="20400" spans="1:6" hidden="1" x14ac:dyDescent="0.25">
      <c r="A20400" s="1" t="s">
        <v>5</v>
      </c>
      <c r="B20400" s="1" t="s">
        <v>10</v>
      </c>
      <c r="C20400">
        <v>200</v>
      </c>
      <c r="D20400">
        <v>206971404440500</v>
      </c>
      <c r="E20400">
        <v>206971405184700</v>
      </c>
      <c r="F20400">
        <f>(hipothesis_contrast[[#This Row],[post-handle-timestamp]] - hipothesis_contrast[[#This Row],[pre-handle-timestamp]])/1000000</f>
        <v>0.74419999999999997</v>
      </c>
    </row>
    <row r="20401" spans="1:6" hidden="1" x14ac:dyDescent="0.25">
      <c r="A20401" s="1" t="s">
        <v>5</v>
      </c>
      <c r="B20401" s="1" t="s">
        <v>17</v>
      </c>
      <c r="C20401">
        <v>200</v>
      </c>
      <c r="D20401">
        <v>206971406884300</v>
      </c>
      <c r="E20401">
        <v>206971407886800</v>
      </c>
      <c r="F20401">
        <f>(hipothesis_contrast[[#This Row],[post-handle-timestamp]] - hipothesis_contrast[[#This Row],[pre-handle-timestamp]])/1000000</f>
        <v>1.0024999999999999</v>
      </c>
    </row>
    <row r="20402" spans="1:6" hidden="1" x14ac:dyDescent="0.25">
      <c r="A20402" s="1" t="s">
        <v>5</v>
      </c>
      <c r="B20402" s="1" t="s">
        <v>18</v>
      </c>
      <c r="C20402">
        <v>200</v>
      </c>
      <c r="D20402">
        <v>206971409405600</v>
      </c>
      <c r="E20402">
        <v>206971410194200</v>
      </c>
      <c r="F20402">
        <f>(hipothesis_contrast[[#This Row],[post-handle-timestamp]] - hipothesis_contrast[[#This Row],[pre-handle-timestamp]])/1000000</f>
        <v>0.78859999999999997</v>
      </c>
    </row>
    <row r="20403" spans="1:6" hidden="1" x14ac:dyDescent="0.25">
      <c r="A20403" s="1" t="s">
        <v>5</v>
      </c>
      <c r="B20403" s="1" t="s">
        <v>19</v>
      </c>
      <c r="C20403">
        <v>200</v>
      </c>
      <c r="D20403">
        <v>206971411805000</v>
      </c>
      <c r="E20403">
        <v>206971412823500</v>
      </c>
      <c r="F20403">
        <f>(hipothesis_contrast[[#This Row],[post-handle-timestamp]] - hipothesis_contrast[[#This Row],[pre-handle-timestamp]])/1000000</f>
        <v>1.0185</v>
      </c>
    </row>
    <row r="20404" spans="1:6" hidden="1" x14ac:dyDescent="0.25">
      <c r="A20404" s="1" t="s">
        <v>5</v>
      </c>
      <c r="B20404" s="1" t="s">
        <v>14</v>
      </c>
      <c r="C20404">
        <v>200</v>
      </c>
      <c r="D20404">
        <v>206971414034000</v>
      </c>
      <c r="E20404">
        <v>206971415127900</v>
      </c>
      <c r="F20404">
        <f>(hipothesis_contrast[[#This Row],[post-handle-timestamp]] - hipothesis_contrast[[#This Row],[pre-handle-timestamp]])/1000000</f>
        <v>1.0939000000000001</v>
      </c>
    </row>
    <row r="20405" spans="1:6" hidden="1" x14ac:dyDescent="0.25">
      <c r="A20405" s="1" t="s">
        <v>5</v>
      </c>
      <c r="B20405" s="1" t="s">
        <v>20</v>
      </c>
      <c r="C20405">
        <v>200</v>
      </c>
      <c r="D20405">
        <v>206971416767800</v>
      </c>
      <c r="E20405">
        <v>206971418231100</v>
      </c>
      <c r="F20405">
        <f>(hipothesis_contrast[[#This Row],[post-handle-timestamp]] - hipothesis_contrast[[#This Row],[pre-handle-timestamp]])/1000000</f>
        <v>1.4633</v>
      </c>
    </row>
    <row r="20406" spans="1:6" hidden="1" x14ac:dyDescent="0.25">
      <c r="A20406" s="1" t="s">
        <v>5</v>
      </c>
      <c r="B20406" s="1" t="s">
        <v>21</v>
      </c>
      <c r="C20406">
        <v>200</v>
      </c>
      <c r="D20406">
        <v>206971421559400</v>
      </c>
      <c r="E20406">
        <v>206971422855300</v>
      </c>
      <c r="F20406">
        <f>(hipothesis_contrast[[#This Row],[post-handle-timestamp]] - hipothesis_contrast[[#This Row],[pre-handle-timestamp]])/1000000</f>
        <v>1.2959000000000001</v>
      </c>
    </row>
    <row r="20407" spans="1:6" hidden="1" x14ac:dyDescent="0.25">
      <c r="A20407" s="1" t="s">
        <v>5</v>
      </c>
      <c r="B20407" s="1" t="s">
        <v>22</v>
      </c>
      <c r="C20407">
        <v>200</v>
      </c>
      <c r="D20407">
        <v>206971424936100</v>
      </c>
      <c r="E20407">
        <v>206971426291900</v>
      </c>
      <c r="F20407">
        <f>(hipothesis_contrast[[#This Row],[post-handle-timestamp]] - hipothesis_contrast[[#This Row],[pre-handle-timestamp]])/1000000</f>
        <v>1.3557999999999999</v>
      </c>
    </row>
    <row r="20408" spans="1:6" x14ac:dyDescent="0.25">
      <c r="A20408" s="1" t="s">
        <v>5</v>
      </c>
      <c r="B20408" s="1" t="s">
        <v>37</v>
      </c>
      <c r="C20408">
        <v>500</v>
      </c>
      <c r="D20408">
        <v>206971443743900</v>
      </c>
      <c r="E20408">
        <v>206971462506500</v>
      </c>
      <c r="F20408">
        <f>(hipothesis_contrast[[#This Row],[post-handle-timestamp]] - hipothesis_contrast[[#This Row],[pre-handle-timestamp]])/1000000</f>
        <v>18.762599999999999</v>
      </c>
    </row>
    <row r="20409" spans="1:6" hidden="1" x14ac:dyDescent="0.25">
      <c r="A20409" s="1" t="s">
        <v>5</v>
      </c>
      <c r="B20409" s="1" t="s">
        <v>8</v>
      </c>
      <c r="C20409">
        <v>200</v>
      </c>
      <c r="D20409">
        <v>206971561172500</v>
      </c>
      <c r="E20409">
        <v>206971582634600</v>
      </c>
      <c r="F20409">
        <f>(hipothesis_contrast[[#This Row],[post-handle-timestamp]] - hipothesis_contrast[[#This Row],[pre-handle-timestamp]])/1000000</f>
        <v>21.4621</v>
      </c>
    </row>
    <row r="20410" spans="1:6" hidden="1" x14ac:dyDescent="0.25">
      <c r="A20410" s="1" t="s">
        <v>5</v>
      </c>
      <c r="B20410" s="1" t="s">
        <v>9</v>
      </c>
      <c r="C20410">
        <v>200</v>
      </c>
      <c r="D20410">
        <v>206971611359200</v>
      </c>
      <c r="E20410">
        <v>206971644862400</v>
      </c>
      <c r="F20410">
        <f>(hipothesis_contrast[[#This Row],[post-handle-timestamp]] - hipothesis_contrast[[#This Row],[pre-handle-timestamp]])/1000000</f>
        <v>33.5032</v>
      </c>
    </row>
    <row r="20411" spans="1:6" hidden="1" x14ac:dyDescent="0.25">
      <c r="A20411" s="1" t="s">
        <v>5</v>
      </c>
      <c r="B20411" s="1" t="s">
        <v>11</v>
      </c>
      <c r="C20411">
        <v>200</v>
      </c>
      <c r="D20411">
        <v>206971647158900</v>
      </c>
      <c r="E20411">
        <v>206971648339600</v>
      </c>
      <c r="F20411">
        <f>(hipothesis_contrast[[#This Row],[post-handle-timestamp]] - hipothesis_contrast[[#This Row],[pre-handle-timestamp]])/1000000</f>
        <v>1.1807000000000001</v>
      </c>
    </row>
    <row r="20412" spans="1:6" hidden="1" x14ac:dyDescent="0.25">
      <c r="A20412" s="1" t="s">
        <v>5</v>
      </c>
      <c r="B20412" s="1" t="s">
        <v>12</v>
      </c>
      <c r="C20412">
        <v>200</v>
      </c>
      <c r="D20412">
        <v>206971650423500</v>
      </c>
      <c r="E20412">
        <v>206971651922000</v>
      </c>
      <c r="F20412">
        <f>(hipothesis_contrast[[#This Row],[post-handle-timestamp]] - hipothesis_contrast[[#This Row],[pre-handle-timestamp]])/1000000</f>
        <v>1.4984999999999999</v>
      </c>
    </row>
    <row r="20413" spans="1:6" hidden="1" x14ac:dyDescent="0.25">
      <c r="A20413" s="1" t="s">
        <v>5</v>
      </c>
      <c r="B20413" s="1" t="s">
        <v>13</v>
      </c>
      <c r="C20413">
        <v>200</v>
      </c>
      <c r="D20413">
        <v>206971654115000</v>
      </c>
      <c r="E20413">
        <v>206971655391500</v>
      </c>
      <c r="F20413">
        <f>(hipothesis_contrast[[#This Row],[post-handle-timestamp]] - hipothesis_contrast[[#This Row],[pre-handle-timestamp]])/1000000</f>
        <v>1.2765</v>
      </c>
    </row>
    <row r="20414" spans="1:6" hidden="1" x14ac:dyDescent="0.25">
      <c r="A20414" s="1" t="s">
        <v>5</v>
      </c>
      <c r="B20414" s="1" t="s">
        <v>15</v>
      </c>
      <c r="C20414">
        <v>200</v>
      </c>
      <c r="D20414">
        <v>206971657322900</v>
      </c>
      <c r="E20414">
        <v>206971658265300</v>
      </c>
      <c r="F20414">
        <f>(hipothesis_contrast[[#This Row],[post-handle-timestamp]] - hipothesis_contrast[[#This Row],[pre-handle-timestamp]])/1000000</f>
        <v>0.94240000000000002</v>
      </c>
    </row>
    <row r="20415" spans="1:6" hidden="1" x14ac:dyDescent="0.25">
      <c r="A20415" s="1" t="s">
        <v>5</v>
      </c>
      <c r="B20415" s="1" t="s">
        <v>16</v>
      </c>
      <c r="C20415">
        <v>200</v>
      </c>
      <c r="D20415">
        <v>206971660140600</v>
      </c>
      <c r="E20415">
        <v>206971661066100</v>
      </c>
      <c r="F20415">
        <f>(hipothesis_contrast[[#This Row],[post-handle-timestamp]] - hipothesis_contrast[[#This Row],[pre-handle-timestamp]])/1000000</f>
        <v>0.92549999999999999</v>
      </c>
    </row>
    <row r="20416" spans="1:6" hidden="1" x14ac:dyDescent="0.25">
      <c r="A20416" s="1" t="s">
        <v>5</v>
      </c>
      <c r="B20416" s="1" t="s">
        <v>10</v>
      </c>
      <c r="C20416">
        <v>200</v>
      </c>
      <c r="D20416">
        <v>206971662858000</v>
      </c>
      <c r="E20416">
        <v>206971663754000</v>
      </c>
      <c r="F20416">
        <f>(hipothesis_contrast[[#This Row],[post-handle-timestamp]] - hipothesis_contrast[[#This Row],[pre-handle-timestamp]])/1000000</f>
        <v>0.89600000000000002</v>
      </c>
    </row>
    <row r="20417" spans="1:6" hidden="1" x14ac:dyDescent="0.25">
      <c r="A20417" s="1" t="s">
        <v>5</v>
      </c>
      <c r="B20417" s="1" t="s">
        <v>17</v>
      </c>
      <c r="C20417">
        <v>200</v>
      </c>
      <c r="D20417">
        <v>206971665148700</v>
      </c>
      <c r="E20417">
        <v>206971666005400</v>
      </c>
      <c r="F20417">
        <f>(hipothesis_contrast[[#This Row],[post-handle-timestamp]] - hipothesis_contrast[[#This Row],[pre-handle-timestamp]])/1000000</f>
        <v>0.85670000000000002</v>
      </c>
    </row>
    <row r="20418" spans="1:6" hidden="1" x14ac:dyDescent="0.25">
      <c r="A20418" s="1" t="s">
        <v>5</v>
      </c>
      <c r="B20418" s="1" t="s">
        <v>18</v>
      </c>
      <c r="C20418">
        <v>200</v>
      </c>
      <c r="D20418">
        <v>206971668370700</v>
      </c>
      <c r="E20418">
        <v>206971669290800</v>
      </c>
      <c r="F20418">
        <f>(hipothesis_contrast[[#This Row],[post-handle-timestamp]] - hipothesis_contrast[[#This Row],[pre-handle-timestamp]])/1000000</f>
        <v>0.92010000000000003</v>
      </c>
    </row>
    <row r="20419" spans="1:6" hidden="1" x14ac:dyDescent="0.25">
      <c r="A20419" s="1" t="s">
        <v>5</v>
      </c>
      <c r="B20419" s="1" t="s">
        <v>19</v>
      </c>
      <c r="C20419">
        <v>200</v>
      </c>
      <c r="D20419">
        <v>206971671531200</v>
      </c>
      <c r="E20419">
        <v>206971672794700</v>
      </c>
      <c r="F20419">
        <f>(hipothesis_contrast[[#This Row],[post-handle-timestamp]] - hipothesis_contrast[[#This Row],[pre-handle-timestamp]])/1000000</f>
        <v>1.2635000000000001</v>
      </c>
    </row>
    <row r="20420" spans="1:6" hidden="1" x14ac:dyDescent="0.25">
      <c r="A20420" s="1" t="s">
        <v>5</v>
      </c>
      <c r="B20420" s="1" t="s">
        <v>14</v>
      </c>
      <c r="C20420">
        <v>200</v>
      </c>
      <c r="D20420">
        <v>206971674513700</v>
      </c>
      <c r="E20420">
        <v>206971675903300</v>
      </c>
      <c r="F20420">
        <f>(hipothesis_contrast[[#This Row],[post-handle-timestamp]] - hipothesis_contrast[[#This Row],[pre-handle-timestamp]])/1000000</f>
        <v>1.3895999999999999</v>
      </c>
    </row>
    <row r="20421" spans="1:6" hidden="1" x14ac:dyDescent="0.25">
      <c r="A20421" s="1" t="s">
        <v>5</v>
      </c>
      <c r="B20421" s="1" t="s">
        <v>20</v>
      </c>
      <c r="C20421">
        <v>200</v>
      </c>
      <c r="D20421">
        <v>206971677531400</v>
      </c>
      <c r="E20421">
        <v>206971678651400</v>
      </c>
      <c r="F20421">
        <f>(hipothesis_contrast[[#This Row],[post-handle-timestamp]] - hipothesis_contrast[[#This Row],[pre-handle-timestamp]])/1000000</f>
        <v>1.1200000000000001</v>
      </c>
    </row>
    <row r="20422" spans="1:6" hidden="1" x14ac:dyDescent="0.25">
      <c r="A20422" s="1" t="s">
        <v>5</v>
      </c>
      <c r="B20422" s="1" t="s">
        <v>21</v>
      </c>
      <c r="C20422">
        <v>200</v>
      </c>
      <c r="D20422">
        <v>206971682370800</v>
      </c>
      <c r="E20422">
        <v>206971684003500</v>
      </c>
      <c r="F20422">
        <f>(hipothesis_contrast[[#This Row],[post-handle-timestamp]] - hipothesis_contrast[[#This Row],[pre-handle-timestamp]])/1000000</f>
        <v>1.6327</v>
      </c>
    </row>
    <row r="20423" spans="1:6" hidden="1" x14ac:dyDescent="0.25">
      <c r="A20423" s="1" t="s">
        <v>5</v>
      </c>
      <c r="B20423" s="1" t="s">
        <v>22</v>
      </c>
      <c r="C20423">
        <v>200</v>
      </c>
      <c r="D20423">
        <v>206971686654500</v>
      </c>
      <c r="E20423">
        <v>206971688635500</v>
      </c>
      <c r="F20423">
        <f>(hipothesis_contrast[[#This Row],[post-handle-timestamp]] - hipothesis_contrast[[#This Row],[pre-handle-timestamp]])/1000000</f>
        <v>1.9810000000000001</v>
      </c>
    </row>
    <row r="20424" spans="1:6" x14ac:dyDescent="0.25">
      <c r="A20424" s="1" t="s">
        <v>5</v>
      </c>
      <c r="B20424" s="1" t="s">
        <v>6</v>
      </c>
      <c r="C20424">
        <v>302</v>
      </c>
      <c r="D20424">
        <v>206973447371300</v>
      </c>
      <c r="E20424">
        <v>206973448545800</v>
      </c>
      <c r="F20424">
        <f>(hipothesis_contrast[[#This Row],[post-handle-timestamp]] - hipothesis_contrast[[#This Row],[pre-handle-timestamp]])/1000000</f>
        <v>1.1745000000000001</v>
      </c>
    </row>
    <row r="20425" spans="1:6" x14ac:dyDescent="0.25">
      <c r="A20425" s="1" t="s">
        <v>5</v>
      </c>
      <c r="B20425" s="1" t="s">
        <v>7</v>
      </c>
      <c r="C20425">
        <v>200</v>
      </c>
      <c r="D20425">
        <v>206973450746600</v>
      </c>
      <c r="E20425">
        <v>206973451157100</v>
      </c>
      <c r="F20425">
        <f>(hipothesis_contrast[[#This Row],[post-handle-timestamp]] - hipothesis_contrast[[#This Row],[pre-handle-timestamp]])/1000000</f>
        <v>0.41049999999999998</v>
      </c>
    </row>
    <row r="20426" spans="1:6" hidden="1" x14ac:dyDescent="0.25">
      <c r="A20426" s="1" t="s">
        <v>5</v>
      </c>
      <c r="B20426" s="1" t="s">
        <v>8</v>
      </c>
      <c r="C20426">
        <v>200</v>
      </c>
      <c r="D20426">
        <v>206973563111700</v>
      </c>
      <c r="E20426">
        <v>206973564744800</v>
      </c>
      <c r="F20426">
        <f>(hipothesis_contrast[[#This Row],[post-handle-timestamp]] - hipothesis_contrast[[#This Row],[pre-handle-timestamp]])/1000000</f>
        <v>1.6331</v>
      </c>
    </row>
    <row r="20427" spans="1:6" hidden="1" x14ac:dyDescent="0.25">
      <c r="A20427" s="1" t="s">
        <v>5</v>
      </c>
      <c r="B20427" s="1" t="s">
        <v>16</v>
      </c>
      <c r="C20427">
        <v>200</v>
      </c>
      <c r="D20427">
        <v>206973566517300</v>
      </c>
      <c r="E20427">
        <v>206973567692400</v>
      </c>
      <c r="F20427">
        <f>(hipothesis_contrast[[#This Row],[post-handle-timestamp]] - hipothesis_contrast[[#This Row],[pre-handle-timestamp]])/1000000</f>
        <v>1.1751</v>
      </c>
    </row>
    <row r="20428" spans="1:6" hidden="1" x14ac:dyDescent="0.25">
      <c r="A20428" s="1" t="s">
        <v>5</v>
      </c>
      <c r="B20428" s="1" t="s">
        <v>9</v>
      </c>
      <c r="C20428">
        <v>200</v>
      </c>
      <c r="D20428">
        <v>206973569898900</v>
      </c>
      <c r="E20428">
        <v>206973570994600</v>
      </c>
      <c r="F20428">
        <f>(hipothesis_contrast[[#This Row],[post-handle-timestamp]] - hipothesis_contrast[[#This Row],[pre-handle-timestamp]])/1000000</f>
        <v>1.0956999999999999</v>
      </c>
    </row>
    <row r="20429" spans="1:6" hidden="1" x14ac:dyDescent="0.25">
      <c r="A20429" s="1" t="s">
        <v>5</v>
      </c>
      <c r="B20429" s="1" t="s">
        <v>17</v>
      </c>
      <c r="C20429">
        <v>200</v>
      </c>
      <c r="D20429">
        <v>206973572869200</v>
      </c>
      <c r="E20429">
        <v>206973574041400</v>
      </c>
      <c r="F20429">
        <f>(hipothesis_contrast[[#This Row],[post-handle-timestamp]] - hipothesis_contrast[[#This Row],[pre-handle-timestamp]])/1000000</f>
        <v>1.1721999999999999</v>
      </c>
    </row>
    <row r="20430" spans="1:6" hidden="1" x14ac:dyDescent="0.25">
      <c r="A20430" s="1" t="s">
        <v>5</v>
      </c>
      <c r="B20430" s="1" t="s">
        <v>11</v>
      </c>
      <c r="C20430">
        <v>200</v>
      </c>
      <c r="D20430">
        <v>206973576150900</v>
      </c>
      <c r="E20430">
        <v>206973577135000</v>
      </c>
      <c r="F20430">
        <f>(hipothesis_contrast[[#This Row],[post-handle-timestamp]] - hipothesis_contrast[[#This Row],[pre-handle-timestamp]])/1000000</f>
        <v>0.98409999999999997</v>
      </c>
    </row>
    <row r="20431" spans="1:6" hidden="1" x14ac:dyDescent="0.25">
      <c r="A20431" s="1" t="s">
        <v>5</v>
      </c>
      <c r="B20431" s="1" t="s">
        <v>12</v>
      </c>
      <c r="C20431">
        <v>200</v>
      </c>
      <c r="D20431">
        <v>206973578780000</v>
      </c>
      <c r="E20431">
        <v>206973579703900</v>
      </c>
      <c r="F20431">
        <f>(hipothesis_contrast[[#This Row],[post-handle-timestamp]] - hipothesis_contrast[[#This Row],[pre-handle-timestamp]])/1000000</f>
        <v>0.92390000000000005</v>
      </c>
    </row>
    <row r="20432" spans="1:6" hidden="1" x14ac:dyDescent="0.25">
      <c r="A20432" s="1" t="s">
        <v>5</v>
      </c>
      <c r="B20432" s="1" t="s">
        <v>13</v>
      </c>
      <c r="C20432">
        <v>200</v>
      </c>
      <c r="D20432">
        <v>206973581350700</v>
      </c>
      <c r="E20432">
        <v>206973582220700</v>
      </c>
      <c r="F20432">
        <f>(hipothesis_contrast[[#This Row],[post-handle-timestamp]] - hipothesis_contrast[[#This Row],[pre-handle-timestamp]])/1000000</f>
        <v>0.87</v>
      </c>
    </row>
    <row r="20433" spans="1:6" hidden="1" x14ac:dyDescent="0.25">
      <c r="A20433" s="1" t="s">
        <v>5</v>
      </c>
      <c r="B20433" s="1" t="s">
        <v>15</v>
      </c>
      <c r="C20433">
        <v>200</v>
      </c>
      <c r="D20433">
        <v>206973584082100</v>
      </c>
      <c r="E20433">
        <v>206973585415100</v>
      </c>
      <c r="F20433">
        <f>(hipothesis_contrast[[#This Row],[post-handle-timestamp]] - hipothesis_contrast[[#This Row],[pre-handle-timestamp]])/1000000</f>
        <v>1.333</v>
      </c>
    </row>
    <row r="20434" spans="1:6" hidden="1" x14ac:dyDescent="0.25">
      <c r="A20434" s="1" t="s">
        <v>5</v>
      </c>
      <c r="B20434" s="1" t="s">
        <v>10</v>
      </c>
      <c r="C20434">
        <v>200</v>
      </c>
      <c r="D20434">
        <v>206973587678900</v>
      </c>
      <c r="E20434">
        <v>206973589148800</v>
      </c>
      <c r="F20434">
        <f>(hipothesis_contrast[[#This Row],[post-handle-timestamp]] - hipothesis_contrast[[#This Row],[pre-handle-timestamp]])/1000000</f>
        <v>1.4699</v>
      </c>
    </row>
    <row r="20435" spans="1:6" hidden="1" x14ac:dyDescent="0.25">
      <c r="A20435" s="1" t="s">
        <v>5</v>
      </c>
      <c r="B20435" s="1" t="s">
        <v>18</v>
      </c>
      <c r="C20435">
        <v>200</v>
      </c>
      <c r="D20435">
        <v>206973591082300</v>
      </c>
      <c r="E20435">
        <v>206973592439800</v>
      </c>
      <c r="F20435">
        <f>(hipothesis_contrast[[#This Row],[post-handle-timestamp]] - hipothesis_contrast[[#This Row],[pre-handle-timestamp]])/1000000</f>
        <v>1.3574999999999999</v>
      </c>
    </row>
    <row r="20436" spans="1:6" hidden="1" x14ac:dyDescent="0.25">
      <c r="A20436" s="1" t="s">
        <v>5</v>
      </c>
      <c r="B20436" s="1" t="s">
        <v>19</v>
      </c>
      <c r="C20436">
        <v>200</v>
      </c>
      <c r="D20436">
        <v>206973594514900</v>
      </c>
      <c r="E20436">
        <v>206973595892800</v>
      </c>
      <c r="F20436">
        <f>(hipothesis_contrast[[#This Row],[post-handle-timestamp]] - hipothesis_contrast[[#This Row],[pre-handle-timestamp]])/1000000</f>
        <v>1.3778999999999999</v>
      </c>
    </row>
    <row r="20437" spans="1:6" hidden="1" x14ac:dyDescent="0.25">
      <c r="A20437" s="1" t="s">
        <v>5</v>
      </c>
      <c r="B20437" s="1" t="s">
        <v>14</v>
      </c>
      <c r="C20437">
        <v>200</v>
      </c>
      <c r="D20437">
        <v>206973598027100</v>
      </c>
      <c r="E20437">
        <v>206973599437100</v>
      </c>
      <c r="F20437">
        <f>(hipothesis_contrast[[#This Row],[post-handle-timestamp]] - hipothesis_contrast[[#This Row],[pre-handle-timestamp]])/1000000</f>
        <v>1.41</v>
      </c>
    </row>
    <row r="20438" spans="1:6" hidden="1" x14ac:dyDescent="0.25">
      <c r="A20438" s="1" t="s">
        <v>5</v>
      </c>
      <c r="B20438" s="1" t="s">
        <v>20</v>
      </c>
      <c r="C20438">
        <v>200</v>
      </c>
      <c r="D20438">
        <v>206973601291900</v>
      </c>
      <c r="E20438">
        <v>206973602603200</v>
      </c>
      <c r="F20438">
        <f>(hipothesis_contrast[[#This Row],[post-handle-timestamp]] - hipothesis_contrast[[#This Row],[pre-handle-timestamp]])/1000000</f>
        <v>1.3112999999999999</v>
      </c>
    </row>
    <row r="20439" spans="1:6" hidden="1" x14ac:dyDescent="0.25">
      <c r="A20439" s="1" t="s">
        <v>5</v>
      </c>
      <c r="B20439" s="1" t="s">
        <v>21</v>
      </c>
      <c r="C20439">
        <v>200</v>
      </c>
      <c r="D20439">
        <v>206973605882900</v>
      </c>
      <c r="E20439">
        <v>206973607426700</v>
      </c>
      <c r="F20439">
        <f>(hipothesis_contrast[[#This Row],[post-handle-timestamp]] - hipothesis_contrast[[#This Row],[pre-handle-timestamp]])/1000000</f>
        <v>1.5438000000000001</v>
      </c>
    </row>
    <row r="20440" spans="1:6" hidden="1" x14ac:dyDescent="0.25">
      <c r="A20440" s="1" t="s">
        <v>5</v>
      </c>
      <c r="B20440" s="1" t="s">
        <v>22</v>
      </c>
      <c r="C20440">
        <v>200</v>
      </c>
      <c r="D20440">
        <v>206973609939600</v>
      </c>
      <c r="E20440">
        <v>206973611480700</v>
      </c>
      <c r="F20440">
        <f>(hipothesis_contrast[[#This Row],[post-handle-timestamp]] - hipothesis_contrast[[#This Row],[pre-handle-timestamp]])/1000000</f>
        <v>1.5410999999999999</v>
      </c>
    </row>
    <row r="20441" spans="1:6" hidden="1" x14ac:dyDescent="0.25">
      <c r="A20441" s="1" t="s">
        <v>5</v>
      </c>
      <c r="B20441" s="1" t="s">
        <v>23</v>
      </c>
      <c r="C20441">
        <v>200</v>
      </c>
      <c r="D20441">
        <v>206973629912200</v>
      </c>
      <c r="E20441">
        <v>206973630915000</v>
      </c>
      <c r="F20441">
        <f>(hipothesis_contrast[[#This Row],[post-handle-timestamp]] - hipothesis_contrast[[#This Row],[pre-handle-timestamp]])/1000000</f>
        <v>1.0027999999999999</v>
      </c>
    </row>
    <row r="20442" spans="1:6" hidden="1" x14ac:dyDescent="0.25">
      <c r="A20442" s="1" t="s">
        <v>5</v>
      </c>
      <c r="B20442" s="1" t="s">
        <v>24</v>
      </c>
      <c r="C20442">
        <v>200</v>
      </c>
      <c r="D20442">
        <v>206973635924300</v>
      </c>
      <c r="E20442">
        <v>206973637235000</v>
      </c>
      <c r="F20442">
        <f>(hipothesis_contrast[[#This Row],[post-handle-timestamp]] - hipothesis_contrast[[#This Row],[pre-handle-timestamp]])/1000000</f>
        <v>1.3107</v>
      </c>
    </row>
    <row r="20443" spans="1:6" x14ac:dyDescent="0.25">
      <c r="A20443" s="1" t="s">
        <v>5</v>
      </c>
      <c r="B20443" s="1" t="s">
        <v>26</v>
      </c>
      <c r="C20443">
        <v>200</v>
      </c>
      <c r="D20443">
        <v>206973641907800</v>
      </c>
      <c r="E20443">
        <v>206973642509900</v>
      </c>
      <c r="F20443">
        <f>(hipothesis_contrast[[#This Row],[post-handle-timestamp]] - hipothesis_contrast[[#This Row],[pre-handle-timestamp]])/1000000</f>
        <v>0.60209999999999997</v>
      </c>
    </row>
    <row r="20444" spans="1:6" hidden="1" x14ac:dyDescent="0.25">
      <c r="A20444" s="1" t="s">
        <v>5</v>
      </c>
      <c r="B20444" s="1" t="s">
        <v>8</v>
      </c>
      <c r="C20444">
        <v>200</v>
      </c>
      <c r="D20444">
        <v>206973736187700</v>
      </c>
      <c r="E20444">
        <v>206973737603200</v>
      </c>
      <c r="F20444">
        <f>(hipothesis_contrast[[#This Row],[post-handle-timestamp]] - hipothesis_contrast[[#This Row],[pre-handle-timestamp]])/1000000</f>
        <v>1.4155</v>
      </c>
    </row>
    <row r="20445" spans="1:6" hidden="1" x14ac:dyDescent="0.25">
      <c r="A20445" s="1" t="s">
        <v>5</v>
      </c>
      <c r="B20445" s="1" t="s">
        <v>9</v>
      </c>
      <c r="C20445">
        <v>200</v>
      </c>
      <c r="D20445">
        <v>206973739264300</v>
      </c>
      <c r="E20445">
        <v>206973740181900</v>
      </c>
      <c r="F20445">
        <f>(hipothesis_contrast[[#This Row],[post-handle-timestamp]] - hipothesis_contrast[[#This Row],[pre-handle-timestamp]])/1000000</f>
        <v>0.91759999999999997</v>
      </c>
    </row>
    <row r="20446" spans="1:6" hidden="1" x14ac:dyDescent="0.25">
      <c r="A20446" s="1" t="s">
        <v>5</v>
      </c>
      <c r="B20446" s="1" t="s">
        <v>11</v>
      </c>
      <c r="C20446">
        <v>200</v>
      </c>
      <c r="D20446">
        <v>206973742052500</v>
      </c>
      <c r="E20446">
        <v>206973743293400</v>
      </c>
      <c r="F20446">
        <f>(hipothesis_contrast[[#This Row],[post-handle-timestamp]] - hipothesis_contrast[[#This Row],[pre-handle-timestamp]])/1000000</f>
        <v>1.2408999999999999</v>
      </c>
    </row>
    <row r="20447" spans="1:6" hidden="1" x14ac:dyDescent="0.25">
      <c r="A20447" s="1" t="s">
        <v>5</v>
      </c>
      <c r="B20447" s="1" t="s">
        <v>12</v>
      </c>
      <c r="C20447">
        <v>200</v>
      </c>
      <c r="D20447">
        <v>206973744928700</v>
      </c>
      <c r="E20447">
        <v>206973746349600</v>
      </c>
      <c r="F20447">
        <f>(hipothesis_contrast[[#This Row],[post-handle-timestamp]] - hipothesis_contrast[[#This Row],[pre-handle-timestamp]])/1000000</f>
        <v>1.4209000000000001</v>
      </c>
    </row>
    <row r="20448" spans="1:6" hidden="1" x14ac:dyDescent="0.25">
      <c r="A20448" s="1" t="s">
        <v>5</v>
      </c>
      <c r="B20448" s="1" t="s">
        <v>13</v>
      </c>
      <c r="C20448">
        <v>200</v>
      </c>
      <c r="D20448">
        <v>206973748296500</v>
      </c>
      <c r="E20448">
        <v>206973749243700</v>
      </c>
      <c r="F20448">
        <f>(hipothesis_contrast[[#This Row],[post-handle-timestamp]] - hipothesis_contrast[[#This Row],[pre-handle-timestamp]])/1000000</f>
        <v>0.94720000000000004</v>
      </c>
    </row>
    <row r="20449" spans="1:6" hidden="1" x14ac:dyDescent="0.25">
      <c r="A20449" s="1" t="s">
        <v>5</v>
      </c>
      <c r="B20449" s="1" t="s">
        <v>19</v>
      </c>
      <c r="C20449">
        <v>200</v>
      </c>
      <c r="D20449">
        <v>206973750950400</v>
      </c>
      <c r="E20449">
        <v>206973752161200</v>
      </c>
      <c r="F20449">
        <f>(hipothesis_contrast[[#This Row],[post-handle-timestamp]] - hipothesis_contrast[[#This Row],[pre-handle-timestamp]])/1000000</f>
        <v>1.2108000000000001</v>
      </c>
    </row>
    <row r="20450" spans="1:6" hidden="1" x14ac:dyDescent="0.25">
      <c r="A20450" s="1" t="s">
        <v>5</v>
      </c>
      <c r="B20450" s="1" t="s">
        <v>15</v>
      </c>
      <c r="C20450">
        <v>200</v>
      </c>
      <c r="D20450">
        <v>206973753697400</v>
      </c>
      <c r="E20450">
        <v>206973754592000</v>
      </c>
      <c r="F20450">
        <f>(hipothesis_contrast[[#This Row],[post-handle-timestamp]] - hipothesis_contrast[[#This Row],[pre-handle-timestamp]])/1000000</f>
        <v>0.89459999999999995</v>
      </c>
    </row>
    <row r="20451" spans="1:6" hidden="1" x14ac:dyDescent="0.25">
      <c r="A20451" s="1" t="s">
        <v>5</v>
      </c>
      <c r="B20451" s="1" t="s">
        <v>16</v>
      </c>
      <c r="C20451">
        <v>200</v>
      </c>
      <c r="D20451">
        <v>206973755993500</v>
      </c>
      <c r="E20451">
        <v>206973756991200</v>
      </c>
      <c r="F20451">
        <f>(hipothesis_contrast[[#This Row],[post-handle-timestamp]] - hipothesis_contrast[[#This Row],[pre-handle-timestamp]])/1000000</f>
        <v>0.99770000000000003</v>
      </c>
    </row>
    <row r="20452" spans="1:6" hidden="1" x14ac:dyDescent="0.25">
      <c r="A20452" s="1" t="s">
        <v>5</v>
      </c>
      <c r="B20452" s="1" t="s">
        <v>10</v>
      </c>
      <c r="C20452">
        <v>200</v>
      </c>
      <c r="D20452">
        <v>206973759251500</v>
      </c>
      <c r="E20452">
        <v>206973760206200</v>
      </c>
      <c r="F20452">
        <f>(hipothesis_contrast[[#This Row],[post-handle-timestamp]] - hipothesis_contrast[[#This Row],[pre-handle-timestamp]])/1000000</f>
        <v>0.95469999999999999</v>
      </c>
    </row>
    <row r="20453" spans="1:6" hidden="1" x14ac:dyDescent="0.25">
      <c r="A20453" s="1" t="s">
        <v>5</v>
      </c>
      <c r="B20453" s="1" t="s">
        <v>17</v>
      </c>
      <c r="C20453">
        <v>200</v>
      </c>
      <c r="D20453">
        <v>206973761798600</v>
      </c>
      <c r="E20453">
        <v>206973763154700</v>
      </c>
      <c r="F20453">
        <f>(hipothesis_contrast[[#This Row],[post-handle-timestamp]] - hipothesis_contrast[[#This Row],[pre-handle-timestamp]])/1000000</f>
        <v>1.3561000000000001</v>
      </c>
    </row>
    <row r="20454" spans="1:6" hidden="1" x14ac:dyDescent="0.25">
      <c r="A20454" s="1" t="s">
        <v>5</v>
      </c>
      <c r="B20454" s="1" t="s">
        <v>18</v>
      </c>
      <c r="C20454">
        <v>200</v>
      </c>
      <c r="D20454">
        <v>206973765413300</v>
      </c>
      <c r="E20454">
        <v>206973766762200</v>
      </c>
      <c r="F20454">
        <f>(hipothesis_contrast[[#This Row],[post-handle-timestamp]] - hipothesis_contrast[[#This Row],[pre-handle-timestamp]])/1000000</f>
        <v>1.3489</v>
      </c>
    </row>
    <row r="20455" spans="1:6" hidden="1" x14ac:dyDescent="0.25">
      <c r="A20455" s="1" t="s">
        <v>5</v>
      </c>
      <c r="B20455" s="1" t="s">
        <v>14</v>
      </c>
      <c r="C20455">
        <v>200</v>
      </c>
      <c r="D20455">
        <v>206973768974600</v>
      </c>
      <c r="E20455">
        <v>206973769797200</v>
      </c>
      <c r="F20455">
        <f>(hipothesis_contrast[[#This Row],[post-handle-timestamp]] - hipothesis_contrast[[#This Row],[pre-handle-timestamp]])/1000000</f>
        <v>0.8226</v>
      </c>
    </row>
    <row r="20456" spans="1:6" hidden="1" x14ac:dyDescent="0.25">
      <c r="A20456" s="1" t="s">
        <v>5</v>
      </c>
      <c r="B20456" s="1" t="s">
        <v>20</v>
      </c>
      <c r="C20456">
        <v>200</v>
      </c>
      <c r="D20456">
        <v>206973771213200</v>
      </c>
      <c r="E20456">
        <v>206973772575900</v>
      </c>
      <c r="F20456">
        <f>(hipothesis_contrast[[#This Row],[post-handle-timestamp]] - hipothesis_contrast[[#This Row],[pre-handle-timestamp]])/1000000</f>
        <v>1.3627</v>
      </c>
    </row>
    <row r="20457" spans="1:6" hidden="1" x14ac:dyDescent="0.25">
      <c r="A20457" s="1" t="s">
        <v>5</v>
      </c>
      <c r="B20457" s="1" t="s">
        <v>21</v>
      </c>
      <c r="C20457">
        <v>200</v>
      </c>
      <c r="D20457">
        <v>206973776557000</v>
      </c>
      <c r="E20457">
        <v>206973778286200</v>
      </c>
      <c r="F20457">
        <f>(hipothesis_contrast[[#This Row],[post-handle-timestamp]] - hipothesis_contrast[[#This Row],[pre-handle-timestamp]])/1000000</f>
        <v>1.7292000000000001</v>
      </c>
    </row>
    <row r="20458" spans="1:6" hidden="1" x14ac:dyDescent="0.25">
      <c r="A20458" s="1" t="s">
        <v>5</v>
      </c>
      <c r="B20458" s="1" t="s">
        <v>22</v>
      </c>
      <c r="C20458">
        <v>200</v>
      </c>
      <c r="D20458">
        <v>206973780686400</v>
      </c>
      <c r="E20458">
        <v>206973782122300</v>
      </c>
      <c r="F20458">
        <f>(hipothesis_contrast[[#This Row],[post-handle-timestamp]] - hipothesis_contrast[[#This Row],[pre-handle-timestamp]])/1000000</f>
        <v>1.4359</v>
      </c>
    </row>
    <row r="20459" spans="1:6" x14ac:dyDescent="0.25">
      <c r="A20459" s="1" t="s">
        <v>27</v>
      </c>
      <c r="B20459" s="1" t="s">
        <v>26</v>
      </c>
      <c r="C20459">
        <v>302</v>
      </c>
      <c r="D20459">
        <v>206973800923000</v>
      </c>
      <c r="E20459">
        <v>206973808727500</v>
      </c>
      <c r="F20459">
        <f>(hipothesis_contrast[[#This Row],[post-handle-timestamp]] - hipothesis_contrast[[#This Row],[pre-handle-timestamp]])/1000000</f>
        <v>7.8045</v>
      </c>
    </row>
    <row r="20460" spans="1:6" x14ac:dyDescent="0.25">
      <c r="A20460" s="1" t="s">
        <v>5</v>
      </c>
      <c r="B20460" s="1" t="s">
        <v>6</v>
      </c>
      <c r="C20460">
        <v>302</v>
      </c>
      <c r="D20460">
        <v>206973810238200</v>
      </c>
      <c r="E20460">
        <v>206973810509700</v>
      </c>
      <c r="F20460">
        <f>(hipothesis_contrast[[#This Row],[post-handle-timestamp]] - hipothesis_contrast[[#This Row],[pre-handle-timestamp]])/1000000</f>
        <v>0.27150000000000002</v>
      </c>
    </row>
    <row r="20461" spans="1:6" x14ac:dyDescent="0.25">
      <c r="A20461" s="1" t="s">
        <v>5</v>
      </c>
      <c r="B20461" s="1" t="s">
        <v>7</v>
      </c>
      <c r="C20461">
        <v>200</v>
      </c>
      <c r="D20461">
        <v>206973811610800</v>
      </c>
      <c r="E20461">
        <v>206973811985600</v>
      </c>
      <c r="F20461">
        <f>(hipothesis_contrast[[#This Row],[post-handle-timestamp]] - hipothesis_contrast[[#This Row],[pre-handle-timestamp]])/1000000</f>
        <v>0.37480000000000002</v>
      </c>
    </row>
    <row r="20462" spans="1:6" hidden="1" x14ac:dyDescent="0.25">
      <c r="A20462" s="1" t="s">
        <v>5</v>
      </c>
      <c r="B20462" s="1" t="s">
        <v>8</v>
      </c>
      <c r="C20462">
        <v>200</v>
      </c>
      <c r="D20462">
        <v>206973915946500</v>
      </c>
      <c r="E20462">
        <v>206973917230700</v>
      </c>
      <c r="F20462">
        <f>(hipothesis_contrast[[#This Row],[post-handle-timestamp]] - hipothesis_contrast[[#This Row],[pre-handle-timestamp]])/1000000</f>
        <v>1.2842</v>
      </c>
    </row>
    <row r="20463" spans="1:6" hidden="1" x14ac:dyDescent="0.25">
      <c r="A20463" s="1" t="s">
        <v>5</v>
      </c>
      <c r="B20463" s="1" t="s">
        <v>9</v>
      </c>
      <c r="C20463">
        <v>200</v>
      </c>
      <c r="D20463">
        <v>206973919648200</v>
      </c>
      <c r="E20463">
        <v>206973921170500</v>
      </c>
      <c r="F20463">
        <f>(hipothesis_contrast[[#This Row],[post-handle-timestamp]] - hipothesis_contrast[[#This Row],[pre-handle-timestamp]])/1000000</f>
        <v>1.5223</v>
      </c>
    </row>
    <row r="20464" spans="1:6" hidden="1" x14ac:dyDescent="0.25">
      <c r="A20464" s="1" t="s">
        <v>5</v>
      </c>
      <c r="B20464" s="1" t="s">
        <v>11</v>
      </c>
      <c r="C20464">
        <v>200</v>
      </c>
      <c r="D20464">
        <v>206973923618300</v>
      </c>
      <c r="E20464">
        <v>206973924745700</v>
      </c>
      <c r="F20464">
        <f>(hipothesis_contrast[[#This Row],[post-handle-timestamp]] - hipothesis_contrast[[#This Row],[pre-handle-timestamp]])/1000000</f>
        <v>1.1274</v>
      </c>
    </row>
    <row r="20465" spans="1:6" hidden="1" x14ac:dyDescent="0.25">
      <c r="A20465" s="1" t="s">
        <v>5</v>
      </c>
      <c r="B20465" s="1" t="s">
        <v>12</v>
      </c>
      <c r="C20465">
        <v>200</v>
      </c>
      <c r="D20465">
        <v>206973926550200</v>
      </c>
      <c r="E20465">
        <v>206973928011900</v>
      </c>
      <c r="F20465">
        <f>(hipothesis_contrast[[#This Row],[post-handle-timestamp]] - hipothesis_contrast[[#This Row],[pre-handle-timestamp]])/1000000</f>
        <v>1.4617</v>
      </c>
    </row>
    <row r="20466" spans="1:6" hidden="1" x14ac:dyDescent="0.25">
      <c r="A20466" s="1" t="s">
        <v>5</v>
      </c>
      <c r="B20466" s="1" t="s">
        <v>13</v>
      </c>
      <c r="C20466">
        <v>200</v>
      </c>
      <c r="D20466">
        <v>206973930201000</v>
      </c>
      <c r="E20466">
        <v>206973931544800</v>
      </c>
      <c r="F20466">
        <f>(hipothesis_contrast[[#This Row],[post-handle-timestamp]] - hipothesis_contrast[[#This Row],[pre-handle-timestamp]])/1000000</f>
        <v>1.3438000000000001</v>
      </c>
    </row>
    <row r="20467" spans="1:6" hidden="1" x14ac:dyDescent="0.25">
      <c r="A20467" s="1" t="s">
        <v>5</v>
      </c>
      <c r="B20467" s="1" t="s">
        <v>15</v>
      </c>
      <c r="C20467">
        <v>200</v>
      </c>
      <c r="D20467">
        <v>206973933764200</v>
      </c>
      <c r="E20467">
        <v>206973935093500</v>
      </c>
      <c r="F20467">
        <f>(hipothesis_contrast[[#This Row],[post-handle-timestamp]] - hipothesis_contrast[[#This Row],[pre-handle-timestamp]])/1000000</f>
        <v>1.3292999999999999</v>
      </c>
    </row>
    <row r="20468" spans="1:6" hidden="1" x14ac:dyDescent="0.25">
      <c r="A20468" s="1" t="s">
        <v>5</v>
      </c>
      <c r="B20468" s="1" t="s">
        <v>16</v>
      </c>
      <c r="C20468">
        <v>200</v>
      </c>
      <c r="D20468">
        <v>206973937232300</v>
      </c>
      <c r="E20468">
        <v>206973938984600</v>
      </c>
      <c r="F20468">
        <f>(hipothesis_contrast[[#This Row],[post-handle-timestamp]] - hipothesis_contrast[[#This Row],[pre-handle-timestamp]])/1000000</f>
        <v>1.7523</v>
      </c>
    </row>
    <row r="20469" spans="1:6" hidden="1" x14ac:dyDescent="0.25">
      <c r="A20469" s="1" t="s">
        <v>5</v>
      </c>
      <c r="B20469" s="1" t="s">
        <v>10</v>
      </c>
      <c r="C20469">
        <v>200</v>
      </c>
      <c r="D20469">
        <v>206973941167000</v>
      </c>
      <c r="E20469">
        <v>206973942215600</v>
      </c>
      <c r="F20469">
        <f>(hipothesis_contrast[[#This Row],[post-handle-timestamp]] - hipothesis_contrast[[#This Row],[pre-handle-timestamp]])/1000000</f>
        <v>1.0486</v>
      </c>
    </row>
    <row r="20470" spans="1:6" hidden="1" x14ac:dyDescent="0.25">
      <c r="A20470" s="1" t="s">
        <v>5</v>
      </c>
      <c r="B20470" s="1" t="s">
        <v>17</v>
      </c>
      <c r="C20470">
        <v>200</v>
      </c>
      <c r="D20470">
        <v>206973944340500</v>
      </c>
      <c r="E20470">
        <v>206973945724400</v>
      </c>
      <c r="F20470">
        <f>(hipothesis_contrast[[#This Row],[post-handle-timestamp]] - hipothesis_contrast[[#This Row],[pre-handle-timestamp]])/1000000</f>
        <v>1.3838999999999999</v>
      </c>
    </row>
    <row r="20471" spans="1:6" hidden="1" x14ac:dyDescent="0.25">
      <c r="A20471" s="1" t="s">
        <v>5</v>
      </c>
      <c r="B20471" s="1" t="s">
        <v>18</v>
      </c>
      <c r="C20471">
        <v>200</v>
      </c>
      <c r="D20471">
        <v>206973948433800</v>
      </c>
      <c r="E20471">
        <v>206973949734100</v>
      </c>
      <c r="F20471">
        <f>(hipothesis_contrast[[#This Row],[post-handle-timestamp]] - hipothesis_contrast[[#This Row],[pre-handle-timestamp]])/1000000</f>
        <v>1.3003</v>
      </c>
    </row>
    <row r="20472" spans="1:6" hidden="1" x14ac:dyDescent="0.25">
      <c r="A20472" s="1" t="s">
        <v>5</v>
      </c>
      <c r="B20472" s="1" t="s">
        <v>19</v>
      </c>
      <c r="C20472">
        <v>200</v>
      </c>
      <c r="D20472">
        <v>206973952113200</v>
      </c>
      <c r="E20472">
        <v>206973953363700</v>
      </c>
      <c r="F20472">
        <f>(hipothesis_contrast[[#This Row],[post-handle-timestamp]] - hipothesis_contrast[[#This Row],[pre-handle-timestamp]])/1000000</f>
        <v>1.2504999999999999</v>
      </c>
    </row>
    <row r="20473" spans="1:6" hidden="1" x14ac:dyDescent="0.25">
      <c r="A20473" s="1" t="s">
        <v>5</v>
      </c>
      <c r="B20473" s="1" t="s">
        <v>14</v>
      </c>
      <c r="C20473">
        <v>200</v>
      </c>
      <c r="D20473">
        <v>206973955449300</v>
      </c>
      <c r="E20473">
        <v>206973956747700</v>
      </c>
      <c r="F20473">
        <f>(hipothesis_contrast[[#This Row],[post-handle-timestamp]] - hipothesis_contrast[[#This Row],[pre-handle-timestamp]])/1000000</f>
        <v>1.2984</v>
      </c>
    </row>
    <row r="20474" spans="1:6" hidden="1" x14ac:dyDescent="0.25">
      <c r="A20474" s="1" t="s">
        <v>5</v>
      </c>
      <c r="B20474" s="1" t="s">
        <v>20</v>
      </c>
      <c r="C20474">
        <v>200</v>
      </c>
      <c r="D20474">
        <v>206973958578700</v>
      </c>
      <c r="E20474">
        <v>206973960266300</v>
      </c>
      <c r="F20474">
        <f>(hipothesis_contrast[[#This Row],[post-handle-timestamp]] - hipothesis_contrast[[#This Row],[pre-handle-timestamp]])/1000000</f>
        <v>1.6876</v>
      </c>
    </row>
    <row r="20475" spans="1:6" hidden="1" x14ac:dyDescent="0.25">
      <c r="A20475" s="1" t="s">
        <v>5</v>
      </c>
      <c r="B20475" s="1" t="s">
        <v>21</v>
      </c>
      <c r="C20475">
        <v>200</v>
      </c>
      <c r="D20475">
        <v>206973964370400</v>
      </c>
      <c r="E20475">
        <v>206973965655700</v>
      </c>
      <c r="F20475">
        <f>(hipothesis_contrast[[#This Row],[post-handle-timestamp]] - hipothesis_contrast[[#This Row],[pre-handle-timestamp]])/1000000</f>
        <v>1.2853000000000001</v>
      </c>
    </row>
    <row r="20476" spans="1:6" hidden="1" x14ac:dyDescent="0.25">
      <c r="A20476" s="1" t="s">
        <v>5</v>
      </c>
      <c r="B20476" s="1" t="s">
        <v>22</v>
      </c>
      <c r="C20476">
        <v>200</v>
      </c>
      <c r="D20476">
        <v>206973968234700</v>
      </c>
      <c r="E20476">
        <v>206973970427300</v>
      </c>
      <c r="F20476">
        <f>(hipothesis_contrast[[#This Row],[post-handle-timestamp]] - hipothesis_contrast[[#This Row],[pre-handle-timestamp]])/1000000</f>
        <v>2.1926000000000001</v>
      </c>
    </row>
    <row r="20477" spans="1:6" x14ac:dyDescent="0.25">
      <c r="A20477" s="1" t="s">
        <v>5</v>
      </c>
      <c r="B20477" s="1" t="s">
        <v>39</v>
      </c>
      <c r="C20477">
        <v>200</v>
      </c>
      <c r="D20477">
        <v>206973987560100</v>
      </c>
      <c r="E20477">
        <v>206974003971500</v>
      </c>
      <c r="F20477">
        <f>(hipothesis_contrast[[#This Row],[post-handle-timestamp]] - hipothesis_contrast[[#This Row],[pre-handle-timestamp]])/1000000</f>
        <v>16.4114</v>
      </c>
    </row>
    <row r="20478" spans="1:6" hidden="1" x14ac:dyDescent="0.25">
      <c r="A20478" s="1" t="s">
        <v>5</v>
      </c>
      <c r="B20478" s="1" t="s">
        <v>8</v>
      </c>
      <c r="C20478">
        <v>200</v>
      </c>
      <c r="D20478">
        <v>206974460326400</v>
      </c>
      <c r="E20478">
        <v>206974461618200</v>
      </c>
      <c r="F20478">
        <f>(hipothesis_contrast[[#This Row],[post-handle-timestamp]] - hipothesis_contrast[[#This Row],[pre-handle-timestamp]])/1000000</f>
        <v>1.2918000000000001</v>
      </c>
    </row>
    <row r="20479" spans="1:6" hidden="1" x14ac:dyDescent="0.25">
      <c r="A20479" s="1" t="s">
        <v>5</v>
      </c>
      <c r="B20479" s="1" t="s">
        <v>16</v>
      </c>
      <c r="C20479">
        <v>200</v>
      </c>
      <c r="D20479">
        <v>206974463555000</v>
      </c>
      <c r="E20479">
        <v>206974464612900</v>
      </c>
      <c r="F20479">
        <f>(hipothesis_contrast[[#This Row],[post-handle-timestamp]] - hipothesis_contrast[[#This Row],[pre-handle-timestamp]])/1000000</f>
        <v>1.0579000000000001</v>
      </c>
    </row>
    <row r="20480" spans="1:6" hidden="1" x14ac:dyDescent="0.25">
      <c r="A20480" s="1" t="s">
        <v>5</v>
      </c>
      <c r="B20480" s="1" t="s">
        <v>10</v>
      </c>
      <c r="C20480">
        <v>200</v>
      </c>
      <c r="D20480">
        <v>206974467139400</v>
      </c>
      <c r="E20480">
        <v>206974468454100</v>
      </c>
      <c r="F20480">
        <f>(hipothesis_contrast[[#This Row],[post-handle-timestamp]] - hipothesis_contrast[[#This Row],[pre-handle-timestamp]])/1000000</f>
        <v>1.3147</v>
      </c>
    </row>
    <row r="20481" spans="1:6" hidden="1" x14ac:dyDescent="0.25">
      <c r="A20481" s="1" t="s">
        <v>5</v>
      </c>
      <c r="B20481" s="1" t="s">
        <v>17</v>
      </c>
      <c r="C20481">
        <v>200</v>
      </c>
      <c r="D20481">
        <v>206974470648200</v>
      </c>
      <c r="E20481">
        <v>206974472069500</v>
      </c>
      <c r="F20481">
        <f>(hipothesis_contrast[[#This Row],[post-handle-timestamp]] - hipothesis_contrast[[#This Row],[pre-handle-timestamp]])/1000000</f>
        <v>1.4213</v>
      </c>
    </row>
    <row r="20482" spans="1:6" hidden="1" x14ac:dyDescent="0.25">
      <c r="A20482" s="1" t="s">
        <v>5</v>
      </c>
      <c r="B20482" s="1" t="s">
        <v>9</v>
      </c>
      <c r="C20482">
        <v>200</v>
      </c>
      <c r="D20482">
        <v>206974474739200</v>
      </c>
      <c r="E20482">
        <v>206974476267900</v>
      </c>
      <c r="F20482">
        <f>(hipothesis_contrast[[#This Row],[post-handle-timestamp]] - hipothesis_contrast[[#This Row],[pre-handle-timestamp]])/1000000</f>
        <v>1.5286999999999999</v>
      </c>
    </row>
    <row r="20483" spans="1:6" hidden="1" x14ac:dyDescent="0.25">
      <c r="A20483" s="1" t="s">
        <v>5</v>
      </c>
      <c r="B20483" s="1" t="s">
        <v>11</v>
      </c>
      <c r="C20483">
        <v>200</v>
      </c>
      <c r="D20483">
        <v>206974478733200</v>
      </c>
      <c r="E20483">
        <v>206974479843500</v>
      </c>
      <c r="F20483">
        <f>(hipothesis_contrast[[#This Row],[post-handle-timestamp]] - hipothesis_contrast[[#This Row],[pre-handle-timestamp]])/1000000</f>
        <v>1.1103000000000001</v>
      </c>
    </row>
    <row r="20484" spans="1:6" hidden="1" x14ac:dyDescent="0.25">
      <c r="A20484" s="1" t="s">
        <v>5</v>
      </c>
      <c r="B20484" s="1" t="s">
        <v>12</v>
      </c>
      <c r="C20484">
        <v>200</v>
      </c>
      <c r="D20484">
        <v>206974481977300</v>
      </c>
      <c r="E20484">
        <v>206974483248100</v>
      </c>
      <c r="F20484">
        <f>(hipothesis_contrast[[#This Row],[post-handle-timestamp]] - hipothesis_contrast[[#This Row],[pre-handle-timestamp]])/1000000</f>
        <v>1.2707999999999999</v>
      </c>
    </row>
    <row r="20485" spans="1:6" hidden="1" x14ac:dyDescent="0.25">
      <c r="A20485" s="1" t="s">
        <v>5</v>
      </c>
      <c r="B20485" s="1" t="s">
        <v>13</v>
      </c>
      <c r="C20485">
        <v>200</v>
      </c>
      <c r="D20485">
        <v>206974485288500</v>
      </c>
      <c r="E20485">
        <v>206974486470100</v>
      </c>
      <c r="F20485">
        <f>(hipothesis_contrast[[#This Row],[post-handle-timestamp]] - hipothesis_contrast[[#This Row],[pre-handle-timestamp]])/1000000</f>
        <v>1.1816</v>
      </c>
    </row>
    <row r="20486" spans="1:6" hidden="1" x14ac:dyDescent="0.25">
      <c r="A20486" s="1" t="s">
        <v>5</v>
      </c>
      <c r="B20486" s="1" t="s">
        <v>15</v>
      </c>
      <c r="C20486">
        <v>200</v>
      </c>
      <c r="D20486">
        <v>206974488158100</v>
      </c>
      <c r="E20486">
        <v>206974489084200</v>
      </c>
      <c r="F20486">
        <f>(hipothesis_contrast[[#This Row],[post-handle-timestamp]] - hipothesis_contrast[[#This Row],[pre-handle-timestamp]])/1000000</f>
        <v>0.92610000000000003</v>
      </c>
    </row>
    <row r="20487" spans="1:6" hidden="1" x14ac:dyDescent="0.25">
      <c r="A20487" s="1" t="s">
        <v>5</v>
      </c>
      <c r="B20487" s="1" t="s">
        <v>18</v>
      </c>
      <c r="C20487">
        <v>200</v>
      </c>
      <c r="D20487">
        <v>206974490702900</v>
      </c>
      <c r="E20487">
        <v>206974492124800</v>
      </c>
      <c r="F20487">
        <f>(hipothesis_contrast[[#This Row],[post-handle-timestamp]] - hipothesis_contrast[[#This Row],[pre-handle-timestamp]])/1000000</f>
        <v>1.4218999999999999</v>
      </c>
    </row>
    <row r="20488" spans="1:6" hidden="1" x14ac:dyDescent="0.25">
      <c r="A20488" s="1" t="s">
        <v>5</v>
      </c>
      <c r="B20488" s="1" t="s">
        <v>19</v>
      </c>
      <c r="C20488">
        <v>200</v>
      </c>
      <c r="D20488">
        <v>206974494925800</v>
      </c>
      <c r="E20488">
        <v>206974496194700</v>
      </c>
      <c r="F20488">
        <f>(hipothesis_contrast[[#This Row],[post-handle-timestamp]] - hipothesis_contrast[[#This Row],[pre-handle-timestamp]])/1000000</f>
        <v>1.2688999999999999</v>
      </c>
    </row>
    <row r="20489" spans="1:6" hidden="1" x14ac:dyDescent="0.25">
      <c r="A20489" s="1" t="s">
        <v>5</v>
      </c>
      <c r="B20489" s="1" t="s">
        <v>14</v>
      </c>
      <c r="C20489">
        <v>200</v>
      </c>
      <c r="D20489">
        <v>206974498314100</v>
      </c>
      <c r="E20489">
        <v>206974499586700</v>
      </c>
      <c r="F20489">
        <f>(hipothesis_contrast[[#This Row],[post-handle-timestamp]] - hipothesis_contrast[[#This Row],[pre-handle-timestamp]])/1000000</f>
        <v>1.2726</v>
      </c>
    </row>
    <row r="20490" spans="1:6" hidden="1" x14ac:dyDescent="0.25">
      <c r="A20490" s="1" t="s">
        <v>5</v>
      </c>
      <c r="B20490" s="1" t="s">
        <v>20</v>
      </c>
      <c r="C20490">
        <v>200</v>
      </c>
      <c r="D20490">
        <v>206974501552000</v>
      </c>
      <c r="E20490">
        <v>206974502980500</v>
      </c>
      <c r="F20490">
        <f>(hipothesis_contrast[[#This Row],[post-handle-timestamp]] - hipothesis_contrast[[#This Row],[pre-handle-timestamp]])/1000000</f>
        <v>1.4285000000000001</v>
      </c>
    </row>
    <row r="20491" spans="1:6" hidden="1" x14ac:dyDescent="0.25">
      <c r="A20491" s="1" t="s">
        <v>5</v>
      </c>
      <c r="B20491" s="1" t="s">
        <v>21</v>
      </c>
      <c r="C20491">
        <v>200</v>
      </c>
      <c r="D20491">
        <v>206974507000200</v>
      </c>
      <c r="E20491">
        <v>206974508520000</v>
      </c>
      <c r="F20491">
        <f>(hipothesis_contrast[[#This Row],[post-handle-timestamp]] - hipothesis_contrast[[#This Row],[pre-handle-timestamp]])/1000000</f>
        <v>1.5198</v>
      </c>
    </row>
    <row r="20492" spans="1:6" hidden="1" x14ac:dyDescent="0.25">
      <c r="A20492" s="1" t="s">
        <v>5</v>
      </c>
      <c r="B20492" s="1" t="s">
        <v>22</v>
      </c>
      <c r="C20492">
        <v>200</v>
      </c>
      <c r="D20492">
        <v>206974511244500</v>
      </c>
      <c r="E20492">
        <v>206974526313400</v>
      </c>
      <c r="F20492">
        <f>(hipothesis_contrast[[#This Row],[post-handle-timestamp]] - hipothesis_contrast[[#This Row],[pre-handle-timestamp]])/1000000</f>
        <v>15.068899999999999</v>
      </c>
    </row>
    <row r="20493" spans="1:6" hidden="1" x14ac:dyDescent="0.25">
      <c r="A20493" s="1" t="s">
        <v>5</v>
      </c>
      <c r="B20493" s="1" t="s">
        <v>29</v>
      </c>
      <c r="C20493">
        <v>200</v>
      </c>
      <c r="D20493">
        <v>206974544810000</v>
      </c>
      <c r="E20493">
        <v>206974546270200</v>
      </c>
      <c r="F20493">
        <f>(hipothesis_contrast[[#This Row],[post-handle-timestamp]] - hipothesis_contrast[[#This Row],[pre-handle-timestamp]])/1000000</f>
        <v>1.4601999999999999</v>
      </c>
    </row>
    <row r="20494" spans="1:6" x14ac:dyDescent="0.25">
      <c r="A20494" s="1" t="s">
        <v>5</v>
      </c>
      <c r="B20494" s="1" t="s">
        <v>57</v>
      </c>
      <c r="C20494">
        <v>200</v>
      </c>
      <c r="D20494">
        <v>206974549467000</v>
      </c>
      <c r="E20494">
        <v>206974558958900</v>
      </c>
      <c r="F20494">
        <f>(hipothesis_contrast[[#This Row],[post-handle-timestamp]] - hipothesis_contrast[[#This Row],[pre-handle-timestamp]])/1000000</f>
        <v>9.4918999999999993</v>
      </c>
    </row>
    <row r="20495" spans="1:6" hidden="1" x14ac:dyDescent="0.25">
      <c r="A20495" s="1" t="s">
        <v>5</v>
      </c>
      <c r="B20495" s="1" t="s">
        <v>8</v>
      </c>
      <c r="C20495">
        <v>200</v>
      </c>
      <c r="D20495">
        <v>206974719870000</v>
      </c>
      <c r="E20495">
        <v>206974720936600</v>
      </c>
      <c r="F20495">
        <f>(hipothesis_contrast[[#This Row],[post-handle-timestamp]] - hipothesis_contrast[[#This Row],[pre-handle-timestamp]])/1000000</f>
        <v>1.0666</v>
      </c>
    </row>
    <row r="20496" spans="1:6" hidden="1" x14ac:dyDescent="0.25">
      <c r="A20496" s="1" t="s">
        <v>5</v>
      </c>
      <c r="B20496" s="1" t="s">
        <v>9</v>
      </c>
      <c r="C20496">
        <v>200</v>
      </c>
      <c r="D20496">
        <v>206974722639300</v>
      </c>
      <c r="E20496">
        <v>206974723806700</v>
      </c>
      <c r="F20496">
        <f>(hipothesis_contrast[[#This Row],[post-handle-timestamp]] - hipothesis_contrast[[#This Row],[pre-handle-timestamp]])/1000000</f>
        <v>1.1674</v>
      </c>
    </row>
    <row r="20497" spans="1:6" hidden="1" x14ac:dyDescent="0.25">
      <c r="A20497" s="1" t="s">
        <v>5</v>
      </c>
      <c r="B20497" s="1" t="s">
        <v>11</v>
      </c>
      <c r="C20497">
        <v>200</v>
      </c>
      <c r="D20497">
        <v>206974726245200</v>
      </c>
      <c r="E20497">
        <v>206974728219000</v>
      </c>
      <c r="F20497">
        <f>(hipothesis_contrast[[#This Row],[post-handle-timestamp]] - hipothesis_contrast[[#This Row],[pre-handle-timestamp]])/1000000</f>
        <v>1.9738</v>
      </c>
    </row>
    <row r="20498" spans="1:6" hidden="1" x14ac:dyDescent="0.25">
      <c r="A20498" s="1" t="s">
        <v>5</v>
      </c>
      <c r="B20498" s="1" t="s">
        <v>12</v>
      </c>
      <c r="C20498">
        <v>200</v>
      </c>
      <c r="D20498">
        <v>206974730602400</v>
      </c>
      <c r="E20498">
        <v>206974732568900</v>
      </c>
      <c r="F20498">
        <f>(hipothesis_contrast[[#This Row],[post-handle-timestamp]] - hipothesis_contrast[[#This Row],[pre-handle-timestamp]])/1000000</f>
        <v>1.9664999999999999</v>
      </c>
    </row>
    <row r="20499" spans="1:6" hidden="1" x14ac:dyDescent="0.25">
      <c r="A20499" s="1" t="s">
        <v>5</v>
      </c>
      <c r="B20499" s="1" t="s">
        <v>13</v>
      </c>
      <c r="C20499">
        <v>200</v>
      </c>
      <c r="D20499">
        <v>206974735186000</v>
      </c>
      <c r="E20499">
        <v>206974736514500</v>
      </c>
      <c r="F20499">
        <f>(hipothesis_contrast[[#This Row],[post-handle-timestamp]] - hipothesis_contrast[[#This Row],[pre-handle-timestamp]])/1000000</f>
        <v>1.3285</v>
      </c>
    </row>
    <row r="20500" spans="1:6" hidden="1" x14ac:dyDescent="0.25">
      <c r="A20500" s="1" t="s">
        <v>5</v>
      </c>
      <c r="B20500" s="1" t="s">
        <v>15</v>
      </c>
      <c r="C20500">
        <v>200</v>
      </c>
      <c r="D20500">
        <v>206974738292000</v>
      </c>
      <c r="E20500">
        <v>206974739512400</v>
      </c>
      <c r="F20500">
        <f>(hipothesis_contrast[[#This Row],[post-handle-timestamp]] - hipothesis_contrast[[#This Row],[pre-handle-timestamp]])/1000000</f>
        <v>1.2203999999999999</v>
      </c>
    </row>
    <row r="20501" spans="1:6" hidden="1" x14ac:dyDescent="0.25">
      <c r="A20501" s="1" t="s">
        <v>5</v>
      </c>
      <c r="B20501" s="1" t="s">
        <v>16</v>
      </c>
      <c r="C20501">
        <v>200</v>
      </c>
      <c r="D20501">
        <v>206974741178600</v>
      </c>
      <c r="E20501">
        <v>206974742087400</v>
      </c>
      <c r="F20501">
        <f>(hipothesis_contrast[[#This Row],[post-handle-timestamp]] - hipothesis_contrast[[#This Row],[pre-handle-timestamp]])/1000000</f>
        <v>0.90880000000000005</v>
      </c>
    </row>
    <row r="20502" spans="1:6" hidden="1" x14ac:dyDescent="0.25">
      <c r="A20502" s="1" t="s">
        <v>5</v>
      </c>
      <c r="B20502" s="1" t="s">
        <v>10</v>
      </c>
      <c r="C20502">
        <v>200</v>
      </c>
      <c r="D20502">
        <v>206974744001100</v>
      </c>
      <c r="E20502">
        <v>206974744860200</v>
      </c>
      <c r="F20502">
        <f>(hipothesis_contrast[[#This Row],[post-handle-timestamp]] - hipothesis_contrast[[#This Row],[pre-handle-timestamp]])/1000000</f>
        <v>0.85909999999999997</v>
      </c>
    </row>
    <row r="20503" spans="1:6" hidden="1" x14ac:dyDescent="0.25">
      <c r="A20503" s="1" t="s">
        <v>5</v>
      </c>
      <c r="B20503" s="1" t="s">
        <v>17</v>
      </c>
      <c r="C20503">
        <v>200</v>
      </c>
      <c r="D20503">
        <v>206974746370500</v>
      </c>
      <c r="E20503">
        <v>206974747752500</v>
      </c>
      <c r="F20503">
        <f>(hipothesis_contrast[[#This Row],[post-handle-timestamp]] - hipothesis_contrast[[#This Row],[pre-handle-timestamp]])/1000000</f>
        <v>1.3819999999999999</v>
      </c>
    </row>
    <row r="20504" spans="1:6" hidden="1" x14ac:dyDescent="0.25">
      <c r="A20504" s="1" t="s">
        <v>5</v>
      </c>
      <c r="B20504" s="1" t="s">
        <v>18</v>
      </c>
      <c r="C20504">
        <v>200</v>
      </c>
      <c r="D20504">
        <v>206974749916700</v>
      </c>
      <c r="E20504">
        <v>206974750770400</v>
      </c>
      <c r="F20504">
        <f>(hipothesis_contrast[[#This Row],[post-handle-timestamp]] - hipothesis_contrast[[#This Row],[pre-handle-timestamp]])/1000000</f>
        <v>0.85370000000000001</v>
      </c>
    </row>
    <row r="20505" spans="1:6" hidden="1" x14ac:dyDescent="0.25">
      <c r="A20505" s="1" t="s">
        <v>5</v>
      </c>
      <c r="B20505" s="1" t="s">
        <v>19</v>
      </c>
      <c r="C20505">
        <v>200</v>
      </c>
      <c r="D20505">
        <v>206974753036100</v>
      </c>
      <c r="E20505">
        <v>206974753897800</v>
      </c>
      <c r="F20505">
        <f>(hipothesis_contrast[[#This Row],[post-handle-timestamp]] - hipothesis_contrast[[#This Row],[pre-handle-timestamp]])/1000000</f>
        <v>0.86170000000000002</v>
      </c>
    </row>
    <row r="20506" spans="1:6" hidden="1" x14ac:dyDescent="0.25">
      <c r="A20506" s="1" t="s">
        <v>5</v>
      </c>
      <c r="B20506" s="1" t="s">
        <v>14</v>
      </c>
      <c r="C20506">
        <v>200</v>
      </c>
      <c r="D20506">
        <v>206974755886900</v>
      </c>
      <c r="E20506">
        <v>206974757238700</v>
      </c>
      <c r="F20506">
        <f>(hipothesis_contrast[[#This Row],[post-handle-timestamp]] - hipothesis_contrast[[#This Row],[pre-handle-timestamp]])/1000000</f>
        <v>1.3517999999999999</v>
      </c>
    </row>
    <row r="20507" spans="1:6" hidden="1" x14ac:dyDescent="0.25">
      <c r="A20507" s="1" t="s">
        <v>5</v>
      </c>
      <c r="B20507" s="1" t="s">
        <v>20</v>
      </c>
      <c r="C20507">
        <v>200</v>
      </c>
      <c r="D20507">
        <v>206974759238600</v>
      </c>
      <c r="E20507">
        <v>206974760579700</v>
      </c>
      <c r="F20507">
        <f>(hipothesis_contrast[[#This Row],[post-handle-timestamp]] - hipothesis_contrast[[#This Row],[pre-handle-timestamp]])/1000000</f>
        <v>1.3411</v>
      </c>
    </row>
    <row r="20508" spans="1:6" hidden="1" x14ac:dyDescent="0.25">
      <c r="A20508" s="1" t="s">
        <v>5</v>
      </c>
      <c r="B20508" s="1" t="s">
        <v>21</v>
      </c>
      <c r="C20508">
        <v>200</v>
      </c>
      <c r="D20508">
        <v>206974763360100</v>
      </c>
      <c r="E20508">
        <v>206974764592000</v>
      </c>
      <c r="F20508">
        <f>(hipothesis_contrast[[#This Row],[post-handle-timestamp]] - hipothesis_contrast[[#This Row],[pre-handle-timestamp]])/1000000</f>
        <v>1.2319</v>
      </c>
    </row>
    <row r="20509" spans="1:6" hidden="1" x14ac:dyDescent="0.25">
      <c r="A20509" s="1" t="s">
        <v>5</v>
      </c>
      <c r="B20509" s="1" t="s">
        <v>22</v>
      </c>
      <c r="C20509">
        <v>200</v>
      </c>
      <c r="D20509">
        <v>206974767151700</v>
      </c>
      <c r="E20509">
        <v>206974768588200</v>
      </c>
      <c r="F20509">
        <f>(hipothesis_contrast[[#This Row],[post-handle-timestamp]] - hipothesis_contrast[[#This Row],[pre-handle-timestamp]])/1000000</f>
        <v>1.4365000000000001</v>
      </c>
    </row>
    <row r="20510" spans="1:6" x14ac:dyDescent="0.25">
      <c r="A20510" s="1" t="s">
        <v>27</v>
      </c>
      <c r="B20510" s="1" t="s">
        <v>72</v>
      </c>
      <c r="C20510">
        <v>200</v>
      </c>
      <c r="D20510">
        <v>206974783240800</v>
      </c>
      <c r="E20510">
        <v>206974877166800</v>
      </c>
      <c r="F20510">
        <f>(hipothesis_contrast[[#This Row],[post-handle-timestamp]] - hipothesis_contrast[[#This Row],[pre-handle-timestamp]])/1000000</f>
        <v>93.926000000000002</v>
      </c>
    </row>
    <row r="20511" spans="1:6" hidden="1" x14ac:dyDescent="0.25">
      <c r="A20511" s="1" t="s">
        <v>5</v>
      </c>
      <c r="B20511" s="1" t="s">
        <v>8</v>
      </c>
      <c r="C20511">
        <v>200</v>
      </c>
      <c r="D20511">
        <v>206975112474800</v>
      </c>
      <c r="E20511">
        <v>206975114081800</v>
      </c>
      <c r="F20511">
        <f>(hipothesis_contrast[[#This Row],[post-handle-timestamp]] - hipothesis_contrast[[#This Row],[pre-handle-timestamp]])/1000000</f>
        <v>1.607</v>
      </c>
    </row>
    <row r="20512" spans="1:6" hidden="1" x14ac:dyDescent="0.25">
      <c r="A20512" s="1" t="s">
        <v>5</v>
      </c>
      <c r="B20512" s="1" t="s">
        <v>9</v>
      </c>
      <c r="C20512">
        <v>200</v>
      </c>
      <c r="D20512">
        <v>206975116796600</v>
      </c>
      <c r="E20512">
        <v>206975118679600</v>
      </c>
      <c r="F20512">
        <f>(hipothesis_contrast[[#This Row],[post-handle-timestamp]] - hipothesis_contrast[[#This Row],[pre-handle-timestamp]])/1000000</f>
        <v>1.883</v>
      </c>
    </row>
    <row r="20513" spans="1:6" hidden="1" x14ac:dyDescent="0.25">
      <c r="A20513" s="1" t="s">
        <v>5</v>
      </c>
      <c r="B20513" s="1" t="s">
        <v>11</v>
      </c>
      <c r="C20513">
        <v>200</v>
      </c>
      <c r="D20513">
        <v>206975121588400</v>
      </c>
      <c r="E20513">
        <v>206975124371700</v>
      </c>
      <c r="F20513">
        <f>(hipothesis_contrast[[#This Row],[post-handle-timestamp]] - hipothesis_contrast[[#This Row],[pre-handle-timestamp]])/1000000</f>
        <v>2.7833000000000001</v>
      </c>
    </row>
    <row r="20514" spans="1:6" hidden="1" x14ac:dyDescent="0.25">
      <c r="A20514" s="1" t="s">
        <v>5</v>
      </c>
      <c r="B20514" s="1" t="s">
        <v>12</v>
      </c>
      <c r="C20514">
        <v>200</v>
      </c>
      <c r="D20514">
        <v>206975127447300</v>
      </c>
      <c r="E20514">
        <v>206975129503000</v>
      </c>
      <c r="F20514">
        <f>(hipothesis_contrast[[#This Row],[post-handle-timestamp]] - hipothesis_contrast[[#This Row],[pre-handle-timestamp]])/1000000</f>
        <v>2.0556999999999999</v>
      </c>
    </row>
    <row r="20515" spans="1:6" hidden="1" x14ac:dyDescent="0.25">
      <c r="A20515" s="1" t="s">
        <v>5</v>
      </c>
      <c r="B20515" s="1" t="s">
        <v>13</v>
      </c>
      <c r="C20515">
        <v>200</v>
      </c>
      <c r="D20515">
        <v>206975133135700</v>
      </c>
      <c r="E20515">
        <v>206975134984000</v>
      </c>
      <c r="F20515">
        <f>(hipothesis_contrast[[#This Row],[post-handle-timestamp]] - hipothesis_contrast[[#This Row],[pre-handle-timestamp]])/1000000</f>
        <v>1.8483000000000001</v>
      </c>
    </row>
    <row r="20516" spans="1:6" hidden="1" x14ac:dyDescent="0.25">
      <c r="A20516" s="1" t="s">
        <v>5</v>
      </c>
      <c r="B20516" s="1" t="s">
        <v>19</v>
      </c>
      <c r="C20516">
        <v>200</v>
      </c>
      <c r="D20516">
        <v>206975137482600</v>
      </c>
      <c r="E20516">
        <v>206975139239000</v>
      </c>
      <c r="F20516">
        <f>(hipothesis_contrast[[#This Row],[post-handle-timestamp]] - hipothesis_contrast[[#This Row],[pre-handle-timestamp]])/1000000</f>
        <v>1.7564</v>
      </c>
    </row>
    <row r="20517" spans="1:6" hidden="1" x14ac:dyDescent="0.25">
      <c r="A20517" s="1" t="s">
        <v>5</v>
      </c>
      <c r="B20517" s="1" t="s">
        <v>15</v>
      </c>
      <c r="C20517">
        <v>200</v>
      </c>
      <c r="D20517">
        <v>206975141845700</v>
      </c>
      <c r="E20517">
        <v>206975143607700</v>
      </c>
      <c r="F20517">
        <f>(hipothesis_contrast[[#This Row],[post-handle-timestamp]] - hipothesis_contrast[[#This Row],[pre-handle-timestamp]])/1000000</f>
        <v>1.762</v>
      </c>
    </row>
    <row r="20518" spans="1:6" hidden="1" x14ac:dyDescent="0.25">
      <c r="A20518" s="1" t="s">
        <v>5</v>
      </c>
      <c r="B20518" s="1" t="s">
        <v>16</v>
      </c>
      <c r="C20518">
        <v>200</v>
      </c>
      <c r="D20518">
        <v>206975146287800</v>
      </c>
      <c r="E20518">
        <v>206975148342000</v>
      </c>
      <c r="F20518">
        <f>(hipothesis_contrast[[#This Row],[post-handle-timestamp]] - hipothesis_contrast[[#This Row],[pre-handle-timestamp]])/1000000</f>
        <v>2.0541999999999998</v>
      </c>
    </row>
    <row r="20519" spans="1:6" hidden="1" x14ac:dyDescent="0.25">
      <c r="A20519" s="1" t="s">
        <v>5</v>
      </c>
      <c r="B20519" s="1" t="s">
        <v>10</v>
      </c>
      <c r="C20519">
        <v>200</v>
      </c>
      <c r="D20519">
        <v>206975152211300</v>
      </c>
      <c r="E20519">
        <v>206975154405300</v>
      </c>
      <c r="F20519">
        <f>(hipothesis_contrast[[#This Row],[post-handle-timestamp]] - hipothesis_contrast[[#This Row],[pre-handle-timestamp]])/1000000</f>
        <v>2.194</v>
      </c>
    </row>
    <row r="20520" spans="1:6" hidden="1" x14ac:dyDescent="0.25">
      <c r="A20520" s="1" t="s">
        <v>5</v>
      </c>
      <c r="B20520" s="1" t="s">
        <v>17</v>
      </c>
      <c r="C20520">
        <v>200</v>
      </c>
      <c r="D20520">
        <v>206975157247300</v>
      </c>
      <c r="E20520">
        <v>206975160170300</v>
      </c>
      <c r="F20520">
        <f>(hipothesis_contrast[[#This Row],[post-handle-timestamp]] - hipothesis_contrast[[#This Row],[pre-handle-timestamp]])/1000000</f>
        <v>2.923</v>
      </c>
    </row>
    <row r="20521" spans="1:6" hidden="1" x14ac:dyDescent="0.25">
      <c r="A20521" s="1" t="s">
        <v>5</v>
      </c>
      <c r="B20521" s="1" t="s">
        <v>18</v>
      </c>
      <c r="C20521">
        <v>200</v>
      </c>
      <c r="D20521">
        <v>206975163757700</v>
      </c>
      <c r="E20521">
        <v>206975166778800</v>
      </c>
      <c r="F20521">
        <f>(hipothesis_contrast[[#This Row],[post-handle-timestamp]] - hipothesis_contrast[[#This Row],[pre-handle-timestamp]])/1000000</f>
        <v>3.0211000000000001</v>
      </c>
    </row>
    <row r="20522" spans="1:6" hidden="1" x14ac:dyDescent="0.25">
      <c r="A20522" s="1" t="s">
        <v>5</v>
      </c>
      <c r="B20522" s="1" t="s">
        <v>14</v>
      </c>
      <c r="C20522">
        <v>200</v>
      </c>
      <c r="D20522">
        <v>206975170605600</v>
      </c>
      <c r="E20522">
        <v>206975173253100</v>
      </c>
      <c r="F20522">
        <f>(hipothesis_contrast[[#This Row],[post-handle-timestamp]] - hipothesis_contrast[[#This Row],[pre-handle-timestamp]])/1000000</f>
        <v>2.6475</v>
      </c>
    </row>
    <row r="20523" spans="1:6" hidden="1" x14ac:dyDescent="0.25">
      <c r="A20523" s="1" t="s">
        <v>5</v>
      </c>
      <c r="B20523" s="1" t="s">
        <v>20</v>
      </c>
      <c r="C20523">
        <v>200</v>
      </c>
      <c r="D20523">
        <v>206975177171500</v>
      </c>
      <c r="E20523">
        <v>206975180011000</v>
      </c>
      <c r="F20523">
        <f>(hipothesis_contrast[[#This Row],[post-handle-timestamp]] - hipothesis_contrast[[#This Row],[pre-handle-timestamp]])/1000000</f>
        <v>2.8395000000000001</v>
      </c>
    </row>
    <row r="20524" spans="1:6" hidden="1" x14ac:dyDescent="0.25">
      <c r="A20524" s="1" t="s">
        <v>5</v>
      </c>
      <c r="B20524" s="1" t="s">
        <v>21</v>
      </c>
      <c r="C20524">
        <v>200</v>
      </c>
      <c r="D20524">
        <v>206975185965400</v>
      </c>
      <c r="E20524">
        <v>206975188498600</v>
      </c>
      <c r="F20524">
        <f>(hipothesis_contrast[[#This Row],[post-handle-timestamp]] - hipothesis_contrast[[#This Row],[pre-handle-timestamp]])/1000000</f>
        <v>2.5331999999999999</v>
      </c>
    </row>
    <row r="20525" spans="1:6" hidden="1" x14ac:dyDescent="0.25">
      <c r="A20525" s="1" t="s">
        <v>5</v>
      </c>
      <c r="B20525" s="1" t="s">
        <v>22</v>
      </c>
      <c r="C20525">
        <v>200</v>
      </c>
      <c r="D20525">
        <v>206975191355800</v>
      </c>
      <c r="E20525">
        <v>206975193643200</v>
      </c>
      <c r="F20525">
        <f>(hipothesis_contrast[[#This Row],[post-handle-timestamp]] - hipothesis_contrast[[#This Row],[pre-handle-timestamp]])/1000000</f>
        <v>2.2873999999999999</v>
      </c>
    </row>
    <row r="20526" spans="1:6" x14ac:dyDescent="0.25">
      <c r="A20526" s="1" t="s">
        <v>5</v>
      </c>
      <c r="B20526" s="1" t="s">
        <v>74</v>
      </c>
      <c r="C20526">
        <v>200</v>
      </c>
      <c r="D20526">
        <v>206975223831500</v>
      </c>
      <c r="E20526">
        <v>206975232670800</v>
      </c>
      <c r="F20526">
        <f>(hipothesis_contrast[[#This Row],[post-handle-timestamp]] - hipothesis_contrast[[#This Row],[pre-handle-timestamp]])/1000000</f>
        <v>8.8392999999999997</v>
      </c>
    </row>
    <row r="20527" spans="1:6" hidden="1" x14ac:dyDescent="0.25">
      <c r="A20527" s="1" t="s">
        <v>5</v>
      </c>
      <c r="B20527" s="1" t="s">
        <v>8</v>
      </c>
      <c r="C20527">
        <v>200</v>
      </c>
      <c r="D20527">
        <v>206975814138600</v>
      </c>
      <c r="E20527">
        <v>206975815960100</v>
      </c>
      <c r="F20527">
        <f>(hipothesis_contrast[[#This Row],[post-handle-timestamp]] - hipothesis_contrast[[#This Row],[pre-handle-timestamp]])/1000000</f>
        <v>1.8214999999999999</v>
      </c>
    </row>
    <row r="20528" spans="1:6" hidden="1" x14ac:dyDescent="0.25">
      <c r="A20528" s="1" t="s">
        <v>5</v>
      </c>
      <c r="B20528" s="1" t="s">
        <v>9</v>
      </c>
      <c r="C20528">
        <v>200</v>
      </c>
      <c r="D20528">
        <v>206975819177800</v>
      </c>
      <c r="E20528">
        <v>206975822183800</v>
      </c>
      <c r="F20528">
        <f>(hipothesis_contrast[[#This Row],[post-handle-timestamp]] - hipothesis_contrast[[#This Row],[pre-handle-timestamp]])/1000000</f>
        <v>3.0059999999999998</v>
      </c>
    </row>
    <row r="20529" spans="1:6" hidden="1" x14ac:dyDescent="0.25">
      <c r="A20529" s="1" t="s">
        <v>5</v>
      </c>
      <c r="B20529" s="1" t="s">
        <v>11</v>
      </c>
      <c r="C20529">
        <v>200</v>
      </c>
      <c r="D20529">
        <v>206975826050400</v>
      </c>
      <c r="E20529">
        <v>206975828977900</v>
      </c>
      <c r="F20529">
        <f>(hipothesis_contrast[[#This Row],[post-handle-timestamp]] - hipothesis_contrast[[#This Row],[pre-handle-timestamp]])/1000000</f>
        <v>2.9275000000000002</v>
      </c>
    </row>
    <row r="20530" spans="1:6" hidden="1" x14ac:dyDescent="0.25">
      <c r="A20530" s="1" t="s">
        <v>5</v>
      </c>
      <c r="B20530" s="1" t="s">
        <v>12</v>
      </c>
      <c r="C20530">
        <v>200</v>
      </c>
      <c r="D20530">
        <v>206975831518200</v>
      </c>
      <c r="E20530">
        <v>206975833518300</v>
      </c>
      <c r="F20530">
        <f>(hipothesis_contrast[[#This Row],[post-handle-timestamp]] - hipothesis_contrast[[#This Row],[pre-handle-timestamp]])/1000000</f>
        <v>2.0001000000000002</v>
      </c>
    </row>
    <row r="20531" spans="1:6" hidden="1" x14ac:dyDescent="0.25">
      <c r="A20531" s="1" t="s">
        <v>5</v>
      </c>
      <c r="B20531" s="1" t="s">
        <v>13</v>
      </c>
      <c r="C20531">
        <v>200</v>
      </c>
      <c r="D20531">
        <v>206975837083600</v>
      </c>
      <c r="E20531">
        <v>206975838843600</v>
      </c>
      <c r="F20531">
        <f>(hipothesis_contrast[[#This Row],[post-handle-timestamp]] - hipothesis_contrast[[#This Row],[pre-handle-timestamp]])/1000000</f>
        <v>1.76</v>
      </c>
    </row>
    <row r="20532" spans="1:6" hidden="1" x14ac:dyDescent="0.25">
      <c r="A20532" s="1" t="s">
        <v>5</v>
      </c>
      <c r="B20532" s="1" t="s">
        <v>15</v>
      </c>
      <c r="C20532">
        <v>200</v>
      </c>
      <c r="D20532">
        <v>206975841285400</v>
      </c>
      <c r="E20532">
        <v>206975842578000</v>
      </c>
      <c r="F20532">
        <f>(hipothesis_contrast[[#This Row],[post-handle-timestamp]] - hipothesis_contrast[[#This Row],[pre-handle-timestamp]])/1000000</f>
        <v>1.2926</v>
      </c>
    </row>
    <row r="20533" spans="1:6" hidden="1" x14ac:dyDescent="0.25">
      <c r="A20533" s="1" t="s">
        <v>5</v>
      </c>
      <c r="B20533" s="1" t="s">
        <v>16</v>
      </c>
      <c r="C20533">
        <v>200</v>
      </c>
      <c r="D20533">
        <v>206975845398300</v>
      </c>
      <c r="E20533">
        <v>206975847565200</v>
      </c>
      <c r="F20533">
        <f>(hipothesis_contrast[[#This Row],[post-handle-timestamp]] - hipothesis_contrast[[#This Row],[pre-handle-timestamp]])/1000000</f>
        <v>2.1669</v>
      </c>
    </row>
    <row r="20534" spans="1:6" hidden="1" x14ac:dyDescent="0.25">
      <c r="A20534" s="1" t="s">
        <v>5</v>
      </c>
      <c r="B20534" s="1" t="s">
        <v>10</v>
      </c>
      <c r="C20534">
        <v>200</v>
      </c>
      <c r="D20534">
        <v>206975851012200</v>
      </c>
      <c r="E20534">
        <v>206975852330300</v>
      </c>
      <c r="F20534">
        <f>(hipothesis_contrast[[#This Row],[post-handle-timestamp]] - hipothesis_contrast[[#This Row],[pre-handle-timestamp]])/1000000</f>
        <v>1.3181</v>
      </c>
    </row>
    <row r="20535" spans="1:6" hidden="1" x14ac:dyDescent="0.25">
      <c r="A20535" s="1" t="s">
        <v>5</v>
      </c>
      <c r="B20535" s="1" t="s">
        <v>17</v>
      </c>
      <c r="C20535">
        <v>200</v>
      </c>
      <c r="D20535">
        <v>206975853907200</v>
      </c>
      <c r="E20535">
        <v>206975855630600</v>
      </c>
      <c r="F20535">
        <f>(hipothesis_contrast[[#This Row],[post-handle-timestamp]] - hipothesis_contrast[[#This Row],[pre-handle-timestamp]])/1000000</f>
        <v>1.7234</v>
      </c>
    </row>
    <row r="20536" spans="1:6" hidden="1" x14ac:dyDescent="0.25">
      <c r="A20536" s="1" t="s">
        <v>5</v>
      </c>
      <c r="B20536" s="1" t="s">
        <v>18</v>
      </c>
      <c r="C20536">
        <v>200</v>
      </c>
      <c r="D20536">
        <v>206975858352200</v>
      </c>
      <c r="E20536">
        <v>206975860377100</v>
      </c>
      <c r="F20536">
        <f>(hipothesis_contrast[[#This Row],[post-handle-timestamp]] - hipothesis_contrast[[#This Row],[pre-handle-timestamp]])/1000000</f>
        <v>2.0249000000000001</v>
      </c>
    </row>
    <row r="20537" spans="1:6" hidden="1" x14ac:dyDescent="0.25">
      <c r="A20537" s="1" t="s">
        <v>5</v>
      </c>
      <c r="B20537" s="1" t="s">
        <v>19</v>
      </c>
      <c r="C20537">
        <v>200</v>
      </c>
      <c r="D20537">
        <v>206975864198100</v>
      </c>
      <c r="E20537">
        <v>206975866922000</v>
      </c>
      <c r="F20537">
        <f>(hipothesis_contrast[[#This Row],[post-handle-timestamp]] - hipothesis_contrast[[#This Row],[pre-handle-timestamp]])/1000000</f>
        <v>2.7239</v>
      </c>
    </row>
    <row r="20538" spans="1:6" hidden="1" x14ac:dyDescent="0.25">
      <c r="A20538" s="1" t="s">
        <v>5</v>
      </c>
      <c r="B20538" s="1" t="s">
        <v>14</v>
      </c>
      <c r="C20538">
        <v>200</v>
      </c>
      <c r="D20538">
        <v>206975870667600</v>
      </c>
      <c r="E20538">
        <v>206975872102500</v>
      </c>
      <c r="F20538">
        <f>(hipothesis_contrast[[#This Row],[post-handle-timestamp]] - hipothesis_contrast[[#This Row],[pre-handle-timestamp]])/1000000</f>
        <v>1.4349000000000001</v>
      </c>
    </row>
    <row r="20539" spans="1:6" hidden="1" x14ac:dyDescent="0.25">
      <c r="A20539" s="1" t="s">
        <v>5</v>
      </c>
      <c r="B20539" s="1" t="s">
        <v>20</v>
      </c>
      <c r="C20539">
        <v>200</v>
      </c>
      <c r="D20539">
        <v>206975874676600</v>
      </c>
      <c r="E20539">
        <v>206975877110200</v>
      </c>
      <c r="F20539">
        <f>(hipothesis_contrast[[#This Row],[post-handle-timestamp]] - hipothesis_contrast[[#This Row],[pre-handle-timestamp]])/1000000</f>
        <v>2.4336000000000002</v>
      </c>
    </row>
    <row r="20540" spans="1:6" hidden="1" x14ac:dyDescent="0.25">
      <c r="A20540" s="1" t="s">
        <v>5</v>
      </c>
      <c r="B20540" s="1" t="s">
        <v>21</v>
      </c>
      <c r="C20540">
        <v>200</v>
      </c>
      <c r="D20540">
        <v>206975883600900</v>
      </c>
      <c r="E20540">
        <v>206975892150500</v>
      </c>
      <c r="F20540">
        <f>(hipothesis_contrast[[#This Row],[post-handle-timestamp]] - hipothesis_contrast[[#This Row],[pre-handle-timestamp]])/1000000</f>
        <v>8.5495999999999999</v>
      </c>
    </row>
    <row r="20541" spans="1:6" hidden="1" x14ac:dyDescent="0.25">
      <c r="A20541" s="1" t="s">
        <v>5</v>
      </c>
      <c r="B20541" s="1" t="s">
        <v>22</v>
      </c>
      <c r="C20541">
        <v>200</v>
      </c>
      <c r="D20541">
        <v>206975896377900</v>
      </c>
      <c r="E20541">
        <v>206975900054200</v>
      </c>
      <c r="F20541">
        <f>(hipothesis_contrast[[#This Row],[post-handle-timestamp]] - hipothesis_contrast[[#This Row],[pre-handle-timestamp]])/1000000</f>
        <v>3.6762999999999999</v>
      </c>
    </row>
    <row r="20542" spans="1:6" x14ac:dyDescent="0.25">
      <c r="A20542" s="1" t="s">
        <v>27</v>
      </c>
      <c r="B20542" s="1" t="s">
        <v>74</v>
      </c>
      <c r="C20542">
        <v>200</v>
      </c>
      <c r="D20542">
        <v>206975933463500</v>
      </c>
      <c r="E20542">
        <v>206975991672400</v>
      </c>
      <c r="F20542">
        <f>(hipothesis_contrast[[#This Row],[post-handle-timestamp]] - hipothesis_contrast[[#This Row],[pre-handle-timestamp]])/1000000</f>
        <v>58.2089</v>
      </c>
    </row>
    <row r="20543" spans="1:6" hidden="1" x14ac:dyDescent="0.25">
      <c r="A20543" s="1" t="s">
        <v>5</v>
      </c>
      <c r="B20543" s="1" t="s">
        <v>8</v>
      </c>
      <c r="C20543">
        <v>200</v>
      </c>
      <c r="D20543">
        <v>206976150323500</v>
      </c>
      <c r="E20543">
        <v>206976152749900</v>
      </c>
      <c r="F20543">
        <f>(hipothesis_contrast[[#This Row],[post-handle-timestamp]] - hipothesis_contrast[[#This Row],[pre-handle-timestamp]])/1000000</f>
        <v>2.4264000000000001</v>
      </c>
    </row>
    <row r="20544" spans="1:6" hidden="1" x14ac:dyDescent="0.25">
      <c r="A20544" s="1" t="s">
        <v>5</v>
      </c>
      <c r="B20544" s="1" t="s">
        <v>9</v>
      </c>
      <c r="C20544">
        <v>200</v>
      </c>
      <c r="D20544">
        <v>206976155779400</v>
      </c>
      <c r="E20544">
        <v>206976158825400</v>
      </c>
      <c r="F20544">
        <f>(hipothesis_contrast[[#This Row],[post-handle-timestamp]] - hipothesis_contrast[[#This Row],[pre-handle-timestamp]])/1000000</f>
        <v>3.0459999999999998</v>
      </c>
    </row>
    <row r="20545" spans="1:6" hidden="1" x14ac:dyDescent="0.25">
      <c r="A20545" s="1" t="s">
        <v>5</v>
      </c>
      <c r="B20545" s="1" t="s">
        <v>11</v>
      </c>
      <c r="C20545">
        <v>200</v>
      </c>
      <c r="D20545">
        <v>206976162217200</v>
      </c>
      <c r="E20545">
        <v>206976164904600</v>
      </c>
      <c r="F20545">
        <f>(hipothesis_contrast[[#This Row],[post-handle-timestamp]] - hipothesis_contrast[[#This Row],[pre-handle-timestamp]])/1000000</f>
        <v>2.6873999999999998</v>
      </c>
    </row>
    <row r="20546" spans="1:6" hidden="1" x14ac:dyDescent="0.25">
      <c r="A20546" s="1" t="s">
        <v>5</v>
      </c>
      <c r="B20546" s="1" t="s">
        <v>12</v>
      </c>
      <c r="C20546">
        <v>200</v>
      </c>
      <c r="D20546">
        <v>206976168277400</v>
      </c>
      <c r="E20546">
        <v>206976170122000</v>
      </c>
      <c r="F20546">
        <f>(hipothesis_contrast[[#This Row],[post-handle-timestamp]] - hipothesis_contrast[[#This Row],[pre-handle-timestamp]])/1000000</f>
        <v>1.8446</v>
      </c>
    </row>
    <row r="20547" spans="1:6" hidden="1" x14ac:dyDescent="0.25">
      <c r="A20547" s="1" t="s">
        <v>5</v>
      </c>
      <c r="B20547" s="1" t="s">
        <v>13</v>
      </c>
      <c r="C20547">
        <v>200</v>
      </c>
      <c r="D20547">
        <v>206976172878000</v>
      </c>
      <c r="E20547">
        <v>206976174810700</v>
      </c>
      <c r="F20547">
        <f>(hipothesis_contrast[[#This Row],[post-handle-timestamp]] - hipothesis_contrast[[#This Row],[pre-handle-timestamp]])/1000000</f>
        <v>1.9327000000000001</v>
      </c>
    </row>
    <row r="20548" spans="1:6" hidden="1" x14ac:dyDescent="0.25">
      <c r="A20548" s="1" t="s">
        <v>5</v>
      </c>
      <c r="B20548" s="1" t="s">
        <v>19</v>
      </c>
      <c r="C20548">
        <v>200</v>
      </c>
      <c r="D20548">
        <v>206976177852000</v>
      </c>
      <c r="E20548">
        <v>206976179676800</v>
      </c>
      <c r="F20548">
        <f>(hipothesis_contrast[[#This Row],[post-handle-timestamp]] - hipothesis_contrast[[#This Row],[pre-handle-timestamp]])/1000000</f>
        <v>1.8248</v>
      </c>
    </row>
    <row r="20549" spans="1:6" hidden="1" x14ac:dyDescent="0.25">
      <c r="A20549" s="1" t="s">
        <v>5</v>
      </c>
      <c r="B20549" s="1" t="s">
        <v>15</v>
      </c>
      <c r="C20549">
        <v>200</v>
      </c>
      <c r="D20549">
        <v>206976182525000</v>
      </c>
      <c r="E20549">
        <v>206976184586600</v>
      </c>
      <c r="F20549">
        <f>(hipothesis_contrast[[#This Row],[post-handle-timestamp]] - hipothesis_contrast[[#This Row],[pre-handle-timestamp]])/1000000</f>
        <v>2.0615999999999999</v>
      </c>
    </row>
    <row r="20550" spans="1:6" hidden="1" x14ac:dyDescent="0.25">
      <c r="A20550" s="1" t="s">
        <v>5</v>
      </c>
      <c r="B20550" s="1" t="s">
        <v>16</v>
      </c>
      <c r="C20550">
        <v>200</v>
      </c>
      <c r="D20550">
        <v>206976187830600</v>
      </c>
      <c r="E20550">
        <v>206976194379400</v>
      </c>
      <c r="F20550">
        <f>(hipothesis_contrast[[#This Row],[post-handle-timestamp]] - hipothesis_contrast[[#This Row],[pre-handle-timestamp]])/1000000</f>
        <v>6.5488</v>
      </c>
    </row>
    <row r="20551" spans="1:6" hidden="1" x14ac:dyDescent="0.25">
      <c r="A20551" s="1" t="s">
        <v>5</v>
      </c>
      <c r="B20551" s="1" t="s">
        <v>10</v>
      </c>
      <c r="C20551">
        <v>200</v>
      </c>
      <c r="D20551">
        <v>206976201280300</v>
      </c>
      <c r="E20551">
        <v>206976203360400</v>
      </c>
      <c r="F20551">
        <f>(hipothesis_contrast[[#This Row],[post-handle-timestamp]] - hipothesis_contrast[[#This Row],[pre-handle-timestamp]])/1000000</f>
        <v>2.0800999999999998</v>
      </c>
    </row>
    <row r="20552" spans="1:6" hidden="1" x14ac:dyDescent="0.25">
      <c r="A20552" s="1" t="s">
        <v>5</v>
      </c>
      <c r="B20552" s="1" t="s">
        <v>17</v>
      </c>
      <c r="C20552">
        <v>200</v>
      </c>
      <c r="D20552">
        <v>206976206823900</v>
      </c>
      <c r="E20552">
        <v>206976209142100</v>
      </c>
      <c r="F20552">
        <f>(hipothesis_contrast[[#This Row],[post-handle-timestamp]] - hipothesis_contrast[[#This Row],[pre-handle-timestamp]])/1000000</f>
        <v>2.3182</v>
      </c>
    </row>
    <row r="20553" spans="1:6" hidden="1" x14ac:dyDescent="0.25">
      <c r="A20553" s="1" t="s">
        <v>5</v>
      </c>
      <c r="B20553" s="1" t="s">
        <v>18</v>
      </c>
      <c r="C20553">
        <v>200</v>
      </c>
      <c r="D20553">
        <v>206976212419900</v>
      </c>
      <c r="E20553">
        <v>206976214424600</v>
      </c>
      <c r="F20553">
        <f>(hipothesis_contrast[[#This Row],[post-handle-timestamp]] - hipothesis_contrast[[#This Row],[pre-handle-timestamp]])/1000000</f>
        <v>2.0047000000000001</v>
      </c>
    </row>
    <row r="20554" spans="1:6" hidden="1" x14ac:dyDescent="0.25">
      <c r="A20554" s="1" t="s">
        <v>5</v>
      </c>
      <c r="B20554" s="1" t="s">
        <v>14</v>
      </c>
      <c r="C20554">
        <v>200</v>
      </c>
      <c r="D20554">
        <v>206976220016100</v>
      </c>
      <c r="E20554">
        <v>206976222701900</v>
      </c>
      <c r="F20554">
        <f>(hipothesis_contrast[[#This Row],[post-handle-timestamp]] - hipothesis_contrast[[#This Row],[pre-handle-timestamp]])/1000000</f>
        <v>2.6858</v>
      </c>
    </row>
    <row r="20555" spans="1:6" hidden="1" x14ac:dyDescent="0.25">
      <c r="A20555" s="1" t="s">
        <v>5</v>
      </c>
      <c r="B20555" s="1" t="s">
        <v>20</v>
      </c>
      <c r="C20555">
        <v>200</v>
      </c>
      <c r="D20555">
        <v>206976226134400</v>
      </c>
      <c r="E20555">
        <v>206976228237700</v>
      </c>
      <c r="F20555">
        <f>(hipothesis_contrast[[#This Row],[post-handle-timestamp]] - hipothesis_contrast[[#This Row],[pre-handle-timestamp]])/1000000</f>
        <v>2.1032999999999999</v>
      </c>
    </row>
    <row r="20556" spans="1:6" hidden="1" x14ac:dyDescent="0.25">
      <c r="A20556" s="1" t="s">
        <v>5</v>
      </c>
      <c r="B20556" s="1" t="s">
        <v>22</v>
      </c>
      <c r="C20556">
        <v>200</v>
      </c>
      <c r="D20556">
        <v>206976233820300</v>
      </c>
      <c r="E20556">
        <v>206976236512800</v>
      </c>
      <c r="F20556">
        <f>(hipothesis_contrast[[#This Row],[post-handle-timestamp]] - hipothesis_contrast[[#This Row],[pre-handle-timestamp]])/1000000</f>
        <v>2.6924999999999999</v>
      </c>
    </row>
    <row r="20557" spans="1:6" x14ac:dyDescent="0.25">
      <c r="A20557" s="1" t="s">
        <v>5</v>
      </c>
      <c r="B20557" s="1" t="s">
        <v>39</v>
      </c>
      <c r="C20557">
        <v>200</v>
      </c>
      <c r="D20557">
        <v>206976262705600</v>
      </c>
      <c r="E20557">
        <v>206976288276900</v>
      </c>
      <c r="F20557">
        <f>(hipothesis_contrast[[#This Row],[post-handle-timestamp]] - hipothesis_contrast[[#This Row],[pre-handle-timestamp]])/1000000</f>
        <v>25.571300000000001</v>
      </c>
    </row>
    <row r="20558" spans="1:6" hidden="1" x14ac:dyDescent="0.25">
      <c r="A20558" s="1" t="s">
        <v>5</v>
      </c>
      <c r="B20558" s="1" t="s">
        <v>8</v>
      </c>
      <c r="C20558">
        <v>200</v>
      </c>
      <c r="D20558">
        <v>206977235372500</v>
      </c>
      <c r="E20558">
        <v>206977238255000</v>
      </c>
      <c r="F20558">
        <f>(hipothesis_contrast[[#This Row],[post-handle-timestamp]] - hipothesis_contrast[[#This Row],[pre-handle-timestamp]])/1000000</f>
        <v>2.8824999999999998</v>
      </c>
    </row>
    <row r="20559" spans="1:6" hidden="1" x14ac:dyDescent="0.25">
      <c r="A20559" s="1" t="s">
        <v>5</v>
      </c>
      <c r="B20559" s="1" t="s">
        <v>9</v>
      </c>
      <c r="C20559">
        <v>200</v>
      </c>
      <c r="D20559">
        <v>206977241650700</v>
      </c>
      <c r="E20559">
        <v>206977243977500</v>
      </c>
      <c r="F20559">
        <f>(hipothesis_contrast[[#This Row],[post-handle-timestamp]] - hipothesis_contrast[[#This Row],[pre-handle-timestamp]])/1000000</f>
        <v>2.3268</v>
      </c>
    </row>
    <row r="20560" spans="1:6" hidden="1" x14ac:dyDescent="0.25">
      <c r="A20560" s="1" t="s">
        <v>5</v>
      </c>
      <c r="B20560" s="1" t="s">
        <v>11</v>
      </c>
      <c r="C20560">
        <v>200</v>
      </c>
      <c r="D20560">
        <v>206977246588400</v>
      </c>
      <c r="E20560">
        <v>206977247875900</v>
      </c>
      <c r="F20560">
        <f>(hipothesis_contrast[[#This Row],[post-handle-timestamp]] - hipothesis_contrast[[#This Row],[pre-handle-timestamp]])/1000000</f>
        <v>1.2875000000000001</v>
      </c>
    </row>
    <row r="20561" spans="1:6" hidden="1" x14ac:dyDescent="0.25">
      <c r="A20561" s="1" t="s">
        <v>5</v>
      </c>
      <c r="B20561" s="1" t="s">
        <v>12</v>
      </c>
      <c r="C20561">
        <v>200</v>
      </c>
      <c r="D20561">
        <v>206977249509700</v>
      </c>
      <c r="E20561">
        <v>206977251037300</v>
      </c>
      <c r="F20561">
        <f>(hipothesis_contrast[[#This Row],[post-handle-timestamp]] - hipothesis_contrast[[#This Row],[pre-handle-timestamp]])/1000000</f>
        <v>1.5276000000000001</v>
      </c>
    </row>
    <row r="20562" spans="1:6" hidden="1" x14ac:dyDescent="0.25">
      <c r="A20562" s="1" t="s">
        <v>5</v>
      </c>
      <c r="B20562" s="1" t="s">
        <v>13</v>
      </c>
      <c r="C20562">
        <v>200</v>
      </c>
      <c r="D20562">
        <v>206977252999400</v>
      </c>
      <c r="E20562">
        <v>206977253938900</v>
      </c>
      <c r="F20562">
        <f>(hipothesis_contrast[[#This Row],[post-handle-timestamp]] - hipothesis_contrast[[#This Row],[pre-handle-timestamp]])/1000000</f>
        <v>0.9395</v>
      </c>
    </row>
    <row r="20563" spans="1:6" hidden="1" x14ac:dyDescent="0.25">
      <c r="A20563" s="1" t="s">
        <v>5</v>
      </c>
      <c r="B20563" s="1" t="s">
        <v>15</v>
      </c>
      <c r="C20563">
        <v>200</v>
      </c>
      <c r="D20563">
        <v>206977255592600</v>
      </c>
      <c r="E20563">
        <v>206977256523100</v>
      </c>
      <c r="F20563">
        <f>(hipothesis_contrast[[#This Row],[post-handle-timestamp]] - hipothesis_contrast[[#This Row],[pre-handle-timestamp]])/1000000</f>
        <v>0.93049999999999999</v>
      </c>
    </row>
    <row r="20564" spans="1:6" hidden="1" x14ac:dyDescent="0.25">
      <c r="A20564" s="1" t="s">
        <v>5</v>
      </c>
      <c r="B20564" s="1" t="s">
        <v>14</v>
      </c>
      <c r="C20564">
        <v>200</v>
      </c>
      <c r="D20564">
        <v>206977258289200</v>
      </c>
      <c r="E20564">
        <v>206977259287400</v>
      </c>
      <c r="F20564">
        <f>(hipothesis_contrast[[#This Row],[post-handle-timestamp]] - hipothesis_contrast[[#This Row],[pre-handle-timestamp]])/1000000</f>
        <v>0.99819999999999998</v>
      </c>
    </row>
    <row r="20565" spans="1:6" hidden="1" x14ac:dyDescent="0.25">
      <c r="A20565" s="1" t="s">
        <v>5</v>
      </c>
      <c r="B20565" s="1" t="s">
        <v>16</v>
      </c>
      <c r="C20565">
        <v>200</v>
      </c>
      <c r="D20565">
        <v>206977260806600</v>
      </c>
      <c r="E20565">
        <v>206977262520900</v>
      </c>
      <c r="F20565">
        <f>(hipothesis_contrast[[#This Row],[post-handle-timestamp]] - hipothesis_contrast[[#This Row],[pre-handle-timestamp]])/1000000</f>
        <v>1.7142999999999999</v>
      </c>
    </row>
    <row r="20566" spans="1:6" hidden="1" x14ac:dyDescent="0.25">
      <c r="A20566" s="1" t="s">
        <v>5</v>
      </c>
      <c r="B20566" s="1" t="s">
        <v>10</v>
      </c>
      <c r="C20566">
        <v>200</v>
      </c>
      <c r="D20566">
        <v>206977266506000</v>
      </c>
      <c r="E20566">
        <v>206977267869300</v>
      </c>
      <c r="F20566">
        <f>(hipothesis_contrast[[#This Row],[post-handle-timestamp]] - hipothesis_contrast[[#This Row],[pre-handle-timestamp]])/1000000</f>
        <v>1.3633</v>
      </c>
    </row>
    <row r="20567" spans="1:6" hidden="1" x14ac:dyDescent="0.25">
      <c r="A20567" s="1" t="s">
        <v>5</v>
      </c>
      <c r="B20567" s="1" t="s">
        <v>17</v>
      </c>
      <c r="C20567">
        <v>200</v>
      </c>
      <c r="D20567">
        <v>206977269950000</v>
      </c>
      <c r="E20567">
        <v>206977271293600</v>
      </c>
      <c r="F20567">
        <f>(hipothesis_contrast[[#This Row],[post-handle-timestamp]] - hipothesis_contrast[[#This Row],[pre-handle-timestamp]])/1000000</f>
        <v>1.3435999999999999</v>
      </c>
    </row>
    <row r="20568" spans="1:6" hidden="1" x14ac:dyDescent="0.25">
      <c r="A20568" s="1" t="s">
        <v>5</v>
      </c>
      <c r="B20568" s="1" t="s">
        <v>18</v>
      </c>
      <c r="C20568">
        <v>200</v>
      </c>
      <c r="D20568">
        <v>206977275523100</v>
      </c>
      <c r="E20568">
        <v>206977277454900</v>
      </c>
      <c r="F20568">
        <f>(hipothesis_contrast[[#This Row],[post-handle-timestamp]] - hipothesis_contrast[[#This Row],[pre-handle-timestamp]])/1000000</f>
        <v>1.9318</v>
      </c>
    </row>
    <row r="20569" spans="1:6" hidden="1" x14ac:dyDescent="0.25">
      <c r="A20569" s="1" t="s">
        <v>5</v>
      </c>
      <c r="B20569" s="1" t="s">
        <v>19</v>
      </c>
      <c r="C20569">
        <v>200</v>
      </c>
      <c r="D20569">
        <v>206977280569800</v>
      </c>
      <c r="E20569">
        <v>206977282017600</v>
      </c>
      <c r="F20569">
        <f>(hipothesis_contrast[[#This Row],[post-handle-timestamp]] - hipothesis_contrast[[#This Row],[pre-handle-timestamp]])/1000000</f>
        <v>1.4478</v>
      </c>
    </row>
    <row r="20570" spans="1:6" hidden="1" x14ac:dyDescent="0.25">
      <c r="A20570" s="1" t="s">
        <v>5</v>
      </c>
      <c r="B20570" s="1" t="s">
        <v>20</v>
      </c>
      <c r="C20570">
        <v>200</v>
      </c>
      <c r="D20570">
        <v>206977284756500</v>
      </c>
      <c r="E20570">
        <v>206977286384800</v>
      </c>
      <c r="F20570">
        <f>(hipothesis_contrast[[#This Row],[post-handle-timestamp]] - hipothesis_contrast[[#This Row],[pre-handle-timestamp]])/1000000</f>
        <v>1.6283000000000001</v>
      </c>
    </row>
    <row r="20571" spans="1:6" hidden="1" x14ac:dyDescent="0.25">
      <c r="A20571" s="1" t="s">
        <v>5</v>
      </c>
      <c r="B20571" s="1" t="s">
        <v>21</v>
      </c>
      <c r="C20571">
        <v>200</v>
      </c>
      <c r="D20571">
        <v>206977290505200</v>
      </c>
      <c r="E20571">
        <v>206977292560300</v>
      </c>
      <c r="F20571">
        <f>(hipothesis_contrast[[#This Row],[post-handle-timestamp]] - hipothesis_contrast[[#This Row],[pre-handle-timestamp]])/1000000</f>
        <v>2.0550999999999999</v>
      </c>
    </row>
    <row r="20572" spans="1:6" hidden="1" x14ac:dyDescent="0.25">
      <c r="A20572" s="1" t="s">
        <v>5</v>
      </c>
      <c r="B20572" s="1" t="s">
        <v>22</v>
      </c>
      <c r="C20572">
        <v>200</v>
      </c>
      <c r="D20572">
        <v>206977296704300</v>
      </c>
      <c r="E20572">
        <v>206977300773800</v>
      </c>
      <c r="F20572">
        <f>(hipothesis_contrast[[#This Row],[post-handle-timestamp]] - hipothesis_contrast[[#This Row],[pre-handle-timestamp]])/1000000</f>
        <v>4.0694999999999997</v>
      </c>
    </row>
    <row r="20573" spans="1:6" hidden="1" x14ac:dyDescent="0.25">
      <c r="A20573" s="1" t="s">
        <v>5</v>
      </c>
      <c r="B20573" s="1" t="s">
        <v>29</v>
      </c>
      <c r="C20573">
        <v>200</v>
      </c>
      <c r="D20573">
        <v>206977319193800</v>
      </c>
      <c r="E20573">
        <v>206977320448700</v>
      </c>
      <c r="F20573">
        <f>(hipothesis_contrast[[#This Row],[post-handle-timestamp]] - hipothesis_contrast[[#This Row],[pre-handle-timestamp]])/1000000</f>
        <v>1.2548999999999999</v>
      </c>
    </row>
    <row r="20574" spans="1:6" x14ac:dyDescent="0.25">
      <c r="A20574" s="1" t="s">
        <v>5</v>
      </c>
      <c r="B20574" s="1" t="s">
        <v>57</v>
      </c>
      <c r="C20574">
        <v>200</v>
      </c>
      <c r="D20574">
        <v>206977324071700</v>
      </c>
      <c r="E20574">
        <v>206977334472600</v>
      </c>
      <c r="F20574">
        <f>(hipothesis_contrast[[#This Row],[post-handle-timestamp]] - hipothesis_contrast[[#This Row],[pre-handle-timestamp]])/1000000</f>
        <v>10.4009</v>
      </c>
    </row>
    <row r="20575" spans="1:6" hidden="1" x14ac:dyDescent="0.25">
      <c r="A20575" s="1" t="s">
        <v>5</v>
      </c>
      <c r="B20575" s="1" t="s">
        <v>8</v>
      </c>
      <c r="C20575">
        <v>200</v>
      </c>
      <c r="D20575">
        <v>206977500893900</v>
      </c>
      <c r="E20575">
        <v>206977501743800</v>
      </c>
      <c r="F20575">
        <f>(hipothesis_contrast[[#This Row],[post-handle-timestamp]] - hipothesis_contrast[[#This Row],[pre-handle-timestamp]])/1000000</f>
        <v>0.84989999999999999</v>
      </c>
    </row>
    <row r="20576" spans="1:6" hidden="1" x14ac:dyDescent="0.25">
      <c r="A20576" s="1" t="s">
        <v>5</v>
      </c>
      <c r="B20576" s="1" t="s">
        <v>9</v>
      </c>
      <c r="C20576">
        <v>200</v>
      </c>
      <c r="D20576">
        <v>206977503176500</v>
      </c>
      <c r="E20576">
        <v>206977504120400</v>
      </c>
      <c r="F20576">
        <f>(hipothesis_contrast[[#This Row],[post-handle-timestamp]] - hipothesis_contrast[[#This Row],[pre-handle-timestamp]])/1000000</f>
        <v>0.94389999999999996</v>
      </c>
    </row>
    <row r="20577" spans="1:6" hidden="1" x14ac:dyDescent="0.25">
      <c r="A20577" s="1" t="s">
        <v>5</v>
      </c>
      <c r="B20577" s="1" t="s">
        <v>11</v>
      </c>
      <c r="C20577">
        <v>200</v>
      </c>
      <c r="D20577">
        <v>206977505973700</v>
      </c>
      <c r="E20577">
        <v>206977506823400</v>
      </c>
      <c r="F20577">
        <f>(hipothesis_contrast[[#This Row],[post-handle-timestamp]] - hipothesis_contrast[[#This Row],[pre-handle-timestamp]])/1000000</f>
        <v>0.84970000000000001</v>
      </c>
    </row>
    <row r="20578" spans="1:6" hidden="1" x14ac:dyDescent="0.25">
      <c r="A20578" s="1" t="s">
        <v>5</v>
      </c>
      <c r="B20578" s="1" t="s">
        <v>12</v>
      </c>
      <c r="C20578">
        <v>200</v>
      </c>
      <c r="D20578">
        <v>206977508572300</v>
      </c>
      <c r="E20578">
        <v>206977509872000</v>
      </c>
      <c r="F20578">
        <f>(hipothesis_contrast[[#This Row],[post-handle-timestamp]] - hipothesis_contrast[[#This Row],[pre-handle-timestamp]])/1000000</f>
        <v>1.2997000000000001</v>
      </c>
    </row>
    <row r="20579" spans="1:6" hidden="1" x14ac:dyDescent="0.25">
      <c r="A20579" s="1" t="s">
        <v>5</v>
      </c>
      <c r="B20579" s="1" t="s">
        <v>13</v>
      </c>
      <c r="C20579">
        <v>200</v>
      </c>
      <c r="D20579">
        <v>206977511401500</v>
      </c>
      <c r="E20579">
        <v>206977512158800</v>
      </c>
      <c r="F20579">
        <f>(hipothesis_contrast[[#This Row],[post-handle-timestamp]] - hipothesis_contrast[[#This Row],[pre-handle-timestamp]])/1000000</f>
        <v>0.75729999999999997</v>
      </c>
    </row>
    <row r="20580" spans="1:6" hidden="1" x14ac:dyDescent="0.25">
      <c r="A20580" s="1" t="s">
        <v>5</v>
      </c>
      <c r="B20580" s="1" t="s">
        <v>15</v>
      </c>
      <c r="C20580">
        <v>200</v>
      </c>
      <c r="D20580">
        <v>206977513428800</v>
      </c>
      <c r="E20580">
        <v>206977514262700</v>
      </c>
      <c r="F20580">
        <f>(hipothesis_contrast[[#This Row],[post-handle-timestamp]] - hipothesis_contrast[[#This Row],[pre-handle-timestamp]])/1000000</f>
        <v>0.83389999999999997</v>
      </c>
    </row>
    <row r="20581" spans="1:6" hidden="1" x14ac:dyDescent="0.25">
      <c r="A20581" s="1" t="s">
        <v>5</v>
      </c>
      <c r="B20581" s="1" t="s">
        <v>16</v>
      </c>
      <c r="C20581">
        <v>200</v>
      </c>
      <c r="D20581">
        <v>206977515562100</v>
      </c>
      <c r="E20581">
        <v>206977516652700</v>
      </c>
      <c r="F20581">
        <f>(hipothesis_contrast[[#This Row],[post-handle-timestamp]] - hipothesis_contrast[[#This Row],[pre-handle-timestamp]])/1000000</f>
        <v>1.0906</v>
      </c>
    </row>
    <row r="20582" spans="1:6" hidden="1" x14ac:dyDescent="0.25">
      <c r="A20582" s="1" t="s">
        <v>5</v>
      </c>
      <c r="B20582" s="1" t="s">
        <v>10</v>
      </c>
      <c r="C20582">
        <v>200</v>
      </c>
      <c r="D20582">
        <v>206977518526600</v>
      </c>
      <c r="E20582">
        <v>206977533894900</v>
      </c>
      <c r="F20582">
        <f>(hipothesis_contrast[[#This Row],[post-handle-timestamp]] - hipothesis_contrast[[#This Row],[pre-handle-timestamp]])/1000000</f>
        <v>15.3683</v>
      </c>
    </row>
    <row r="20583" spans="1:6" hidden="1" x14ac:dyDescent="0.25">
      <c r="A20583" s="1" t="s">
        <v>5</v>
      </c>
      <c r="B20583" s="1" t="s">
        <v>17</v>
      </c>
      <c r="C20583">
        <v>200</v>
      </c>
      <c r="D20583">
        <v>206977535612500</v>
      </c>
      <c r="E20583">
        <v>206977536459100</v>
      </c>
      <c r="F20583">
        <f>(hipothesis_contrast[[#This Row],[post-handle-timestamp]] - hipothesis_contrast[[#This Row],[pre-handle-timestamp]])/1000000</f>
        <v>0.84660000000000002</v>
      </c>
    </row>
    <row r="20584" spans="1:6" hidden="1" x14ac:dyDescent="0.25">
      <c r="A20584" s="1" t="s">
        <v>5</v>
      </c>
      <c r="B20584" s="1" t="s">
        <v>18</v>
      </c>
      <c r="C20584">
        <v>200</v>
      </c>
      <c r="D20584">
        <v>206977538436200</v>
      </c>
      <c r="E20584">
        <v>206977539495500</v>
      </c>
      <c r="F20584">
        <f>(hipothesis_contrast[[#This Row],[post-handle-timestamp]] - hipothesis_contrast[[#This Row],[pre-handle-timestamp]])/1000000</f>
        <v>1.0592999999999999</v>
      </c>
    </row>
    <row r="20585" spans="1:6" hidden="1" x14ac:dyDescent="0.25">
      <c r="A20585" s="1" t="s">
        <v>5</v>
      </c>
      <c r="B20585" s="1" t="s">
        <v>19</v>
      </c>
      <c r="C20585">
        <v>200</v>
      </c>
      <c r="D20585">
        <v>206977541409200</v>
      </c>
      <c r="E20585">
        <v>206977542431000</v>
      </c>
      <c r="F20585">
        <f>(hipothesis_contrast[[#This Row],[post-handle-timestamp]] - hipothesis_contrast[[#This Row],[pre-handle-timestamp]])/1000000</f>
        <v>1.0218</v>
      </c>
    </row>
    <row r="20586" spans="1:6" hidden="1" x14ac:dyDescent="0.25">
      <c r="A20586" s="1" t="s">
        <v>5</v>
      </c>
      <c r="B20586" s="1" t="s">
        <v>14</v>
      </c>
      <c r="C20586">
        <v>200</v>
      </c>
      <c r="D20586">
        <v>206977543698900</v>
      </c>
      <c r="E20586">
        <v>206977544431600</v>
      </c>
      <c r="F20586">
        <f>(hipothesis_contrast[[#This Row],[post-handle-timestamp]] - hipothesis_contrast[[#This Row],[pre-handle-timestamp]])/1000000</f>
        <v>0.73270000000000002</v>
      </c>
    </row>
    <row r="20587" spans="1:6" hidden="1" x14ac:dyDescent="0.25">
      <c r="A20587" s="1" t="s">
        <v>5</v>
      </c>
      <c r="B20587" s="1" t="s">
        <v>20</v>
      </c>
      <c r="C20587">
        <v>200</v>
      </c>
      <c r="D20587">
        <v>206977545712700</v>
      </c>
      <c r="E20587">
        <v>206977546700100</v>
      </c>
      <c r="F20587">
        <f>(hipothesis_contrast[[#This Row],[post-handle-timestamp]] - hipothesis_contrast[[#This Row],[pre-handle-timestamp]])/1000000</f>
        <v>0.98740000000000006</v>
      </c>
    </row>
    <row r="20588" spans="1:6" hidden="1" x14ac:dyDescent="0.25">
      <c r="A20588" s="1" t="s">
        <v>5</v>
      </c>
      <c r="B20588" s="1" t="s">
        <v>21</v>
      </c>
      <c r="C20588">
        <v>200</v>
      </c>
      <c r="D20588">
        <v>206977549842600</v>
      </c>
      <c r="E20588">
        <v>206977550884700</v>
      </c>
      <c r="F20588">
        <f>(hipothesis_contrast[[#This Row],[post-handle-timestamp]] - hipothesis_contrast[[#This Row],[pre-handle-timestamp]])/1000000</f>
        <v>1.0421</v>
      </c>
    </row>
    <row r="20589" spans="1:6" hidden="1" x14ac:dyDescent="0.25">
      <c r="A20589" s="1" t="s">
        <v>5</v>
      </c>
      <c r="B20589" s="1" t="s">
        <v>22</v>
      </c>
      <c r="C20589">
        <v>200</v>
      </c>
      <c r="D20589">
        <v>206977552578400</v>
      </c>
      <c r="E20589">
        <v>206977553766700</v>
      </c>
      <c r="F20589">
        <f>(hipothesis_contrast[[#This Row],[post-handle-timestamp]] - hipothesis_contrast[[#This Row],[pre-handle-timestamp]])/1000000</f>
        <v>1.1882999999999999</v>
      </c>
    </row>
    <row r="20590" spans="1:6" x14ac:dyDescent="0.25">
      <c r="A20590" s="1" t="s">
        <v>27</v>
      </c>
      <c r="B20590" s="1" t="s">
        <v>72</v>
      </c>
      <c r="C20590">
        <v>200</v>
      </c>
      <c r="D20590">
        <v>206977647291200</v>
      </c>
      <c r="E20590">
        <v>206977711460200</v>
      </c>
      <c r="F20590">
        <f>(hipothesis_contrast[[#This Row],[post-handle-timestamp]] - hipothesis_contrast[[#This Row],[pre-handle-timestamp]])/1000000</f>
        <v>64.168999999999997</v>
      </c>
    </row>
    <row r="20591" spans="1:6" hidden="1" x14ac:dyDescent="0.25">
      <c r="A20591" s="1" t="s">
        <v>5</v>
      </c>
      <c r="B20591" s="1" t="s">
        <v>8</v>
      </c>
      <c r="C20591">
        <v>200</v>
      </c>
      <c r="D20591">
        <v>206977786447500</v>
      </c>
      <c r="E20591">
        <v>206977787447500</v>
      </c>
      <c r="F20591">
        <f>(hipothesis_contrast[[#This Row],[post-handle-timestamp]] - hipothesis_contrast[[#This Row],[pre-handle-timestamp]])/1000000</f>
        <v>1</v>
      </c>
    </row>
    <row r="20592" spans="1:6" hidden="1" x14ac:dyDescent="0.25">
      <c r="A20592" s="1" t="s">
        <v>5</v>
      </c>
      <c r="B20592" s="1" t="s">
        <v>16</v>
      </c>
      <c r="C20592">
        <v>200</v>
      </c>
      <c r="D20592">
        <v>206977789032800</v>
      </c>
      <c r="E20592">
        <v>206977789907000</v>
      </c>
      <c r="F20592">
        <f>(hipothesis_contrast[[#This Row],[post-handle-timestamp]] - hipothesis_contrast[[#This Row],[pre-handle-timestamp]])/1000000</f>
        <v>0.87419999999999998</v>
      </c>
    </row>
    <row r="20593" spans="1:6" hidden="1" x14ac:dyDescent="0.25">
      <c r="A20593" s="1" t="s">
        <v>5</v>
      </c>
      <c r="B20593" s="1" t="s">
        <v>9</v>
      </c>
      <c r="C20593">
        <v>200</v>
      </c>
      <c r="D20593">
        <v>206977791789900</v>
      </c>
      <c r="E20593">
        <v>206977793005200</v>
      </c>
      <c r="F20593">
        <f>(hipothesis_contrast[[#This Row],[post-handle-timestamp]] - hipothesis_contrast[[#This Row],[pre-handle-timestamp]])/1000000</f>
        <v>1.2153</v>
      </c>
    </row>
    <row r="20594" spans="1:6" hidden="1" x14ac:dyDescent="0.25">
      <c r="A20594" s="1" t="s">
        <v>5</v>
      </c>
      <c r="B20594" s="1" t="s">
        <v>17</v>
      </c>
      <c r="C20594">
        <v>200</v>
      </c>
      <c r="D20594">
        <v>206977794898000</v>
      </c>
      <c r="E20594">
        <v>206977795800800</v>
      </c>
      <c r="F20594">
        <f>(hipothesis_contrast[[#This Row],[post-handle-timestamp]] - hipothesis_contrast[[#This Row],[pre-handle-timestamp]])/1000000</f>
        <v>0.90280000000000005</v>
      </c>
    </row>
    <row r="20595" spans="1:6" hidden="1" x14ac:dyDescent="0.25">
      <c r="A20595" s="1" t="s">
        <v>5</v>
      </c>
      <c r="B20595" s="1" t="s">
        <v>11</v>
      </c>
      <c r="C20595">
        <v>200</v>
      </c>
      <c r="D20595">
        <v>206977797884500</v>
      </c>
      <c r="E20595">
        <v>206977798744300</v>
      </c>
      <c r="F20595">
        <f>(hipothesis_contrast[[#This Row],[post-handle-timestamp]] - hipothesis_contrast[[#This Row],[pre-handle-timestamp]])/1000000</f>
        <v>0.85980000000000001</v>
      </c>
    </row>
    <row r="20596" spans="1:6" hidden="1" x14ac:dyDescent="0.25">
      <c r="A20596" s="1" t="s">
        <v>5</v>
      </c>
      <c r="B20596" s="1" t="s">
        <v>12</v>
      </c>
      <c r="C20596">
        <v>200</v>
      </c>
      <c r="D20596">
        <v>206977800060500</v>
      </c>
      <c r="E20596">
        <v>206977801025200</v>
      </c>
      <c r="F20596">
        <f>(hipothesis_contrast[[#This Row],[post-handle-timestamp]] - hipothesis_contrast[[#This Row],[pre-handle-timestamp]])/1000000</f>
        <v>0.9647</v>
      </c>
    </row>
    <row r="20597" spans="1:6" hidden="1" x14ac:dyDescent="0.25">
      <c r="A20597" s="1" t="s">
        <v>5</v>
      </c>
      <c r="B20597" s="1" t="s">
        <v>14</v>
      </c>
      <c r="C20597">
        <v>200</v>
      </c>
      <c r="D20597">
        <v>206977802512200</v>
      </c>
      <c r="E20597">
        <v>206977803811800</v>
      </c>
      <c r="F20597">
        <f>(hipothesis_contrast[[#This Row],[post-handle-timestamp]] - hipothesis_contrast[[#This Row],[pre-handle-timestamp]])/1000000</f>
        <v>1.2996000000000001</v>
      </c>
    </row>
    <row r="20598" spans="1:6" hidden="1" x14ac:dyDescent="0.25">
      <c r="A20598" s="1" t="s">
        <v>5</v>
      </c>
      <c r="B20598" s="1" t="s">
        <v>13</v>
      </c>
      <c r="C20598">
        <v>200</v>
      </c>
      <c r="D20598">
        <v>206977805592400</v>
      </c>
      <c r="E20598">
        <v>206977807013000</v>
      </c>
      <c r="F20598">
        <f>(hipothesis_contrast[[#This Row],[post-handle-timestamp]] - hipothesis_contrast[[#This Row],[pre-handle-timestamp]])/1000000</f>
        <v>1.4206000000000001</v>
      </c>
    </row>
    <row r="20599" spans="1:6" hidden="1" x14ac:dyDescent="0.25">
      <c r="A20599" s="1" t="s">
        <v>5</v>
      </c>
      <c r="B20599" s="1" t="s">
        <v>15</v>
      </c>
      <c r="C20599">
        <v>200</v>
      </c>
      <c r="D20599">
        <v>206977808777300</v>
      </c>
      <c r="E20599">
        <v>206977809973800</v>
      </c>
      <c r="F20599">
        <f>(hipothesis_contrast[[#This Row],[post-handle-timestamp]] - hipothesis_contrast[[#This Row],[pre-handle-timestamp]])/1000000</f>
        <v>1.1964999999999999</v>
      </c>
    </row>
    <row r="20600" spans="1:6" hidden="1" x14ac:dyDescent="0.25">
      <c r="A20600" s="1" t="s">
        <v>5</v>
      </c>
      <c r="B20600" s="1" t="s">
        <v>10</v>
      </c>
      <c r="C20600">
        <v>200</v>
      </c>
      <c r="D20600">
        <v>206977812284800</v>
      </c>
      <c r="E20600">
        <v>206977814577000</v>
      </c>
      <c r="F20600">
        <f>(hipothesis_contrast[[#This Row],[post-handle-timestamp]] - hipothesis_contrast[[#This Row],[pre-handle-timestamp]])/1000000</f>
        <v>2.2921999999999998</v>
      </c>
    </row>
    <row r="20601" spans="1:6" hidden="1" x14ac:dyDescent="0.25">
      <c r="A20601" s="1" t="s">
        <v>5</v>
      </c>
      <c r="B20601" s="1" t="s">
        <v>18</v>
      </c>
      <c r="C20601">
        <v>200</v>
      </c>
      <c r="D20601">
        <v>206977816392500</v>
      </c>
      <c r="E20601">
        <v>206977817270500</v>
      </c>
      <c r="F20601">
        <f>(hipothesis_contrast[[#This Row],[post-handle-timestamp]] - hipothesis_contrast[[#This Row],[pre-handle-timestamp]])/1000000</f>
        <v>0.878</v>
      </c>
    </row>
    <row r="20602" spans="1:6" hidden="1" x14ac:dyDescent="0.25">
      <c r="A20602" s="1" t="s">
        <v>5</v>
      </c>
      <c r="B20602" s="1" t="s">
        <v>19</v>
      </c>
      <c r="C20602">
        <v>200</v>
      </c>
      <c r="D20602">
        <v>206977819186900</v>
      </c>
      <c r="E20602">
        <v>206977819989700</v>
      </c>
      <c r="F20602">
        <f>(hipothesis_contrast[[#This Row],[post-handle-timestamp]] - hipothesis_contrast[[#This Row],[pre-handle-timestamp]])/1000000</f>
        <v>0.80279999999999996</v>
      </c>
    </row>
    <row r="20603" spans="1:6" hidden="1" x14ac:dyDescent="0.25">
      <c r="A20603" s="1" t="s">
        <v>5</v>
      </c>
      <c r="B20603" s="1" t="s">
        <v>20</v>
      </c>
      <c r="C20603">
        <v>200</v>
      </c>
      <c r="D20603">
        <v>206977821334700</v>
      </c>
      <c r="E20603">
        <v>206977822877700</v>
      </c>
      <c r="F20603">
        <f>(hipothesis_contrast[[#This Row],[post-handle-timestamp]] - hipothesis_contrast[[#This Row],[pre-handle-timestamp]])/1000000</f>
        <v>1.5429999999999999</v>
      </c>
    </row>
    <row r="20604" spans="1:6" hidden="1" x14ac:dyDescent="0.25">
      <c r="A20604" s="1" t="s">
        <v>5</v>
      </c>
      <c r="B20604" s="1" t="s">
        <v>22</v>
      </c>
      <c r="C20604">
        <v>200</v>
      </c>
      <c r="D20604">
        <v>206977827021100</v>
      </c>
      <c r="E20604">
        <v>206977828368200</v>
      </c>
      <c r="F20604">
        <f>(hipothesis_contrast[[#This Row],[post-handle-timestamp]] - hipothesis_contrast[[#This Row],[pre-handle-timestamp]])/1000000</f>
        <v>1.3471</v>
      </c>
    </row>
    <row r="20605" spans="1:6" x14ac:dyDescent="0.25">
      <c r="A20605" s="1" t="s">
        <v>5</v>
      </c>
      <c r="B20605" s="1" t="s">
        <v>39</v>
      </c>
      <c r="C20605">
        <v>200</v>
      </c>
      <c r="D20605">
        <v>206977848237200</v>
      </c>
      <c r="E20605">
        <v>206977860988200</v>
      </c>
      <c r="F20605">
        <f>(hipothesis_contrast[[#This Row],[post-handle-timestamp]] - hipothesis_contrast[[#This Row],[pre-handle-timestamp]])/1000000</f>
        <v>12.750999999999999</v>
      </c>
    </row>
    <row r="20606" spans="1:6" hidden="1" x14ac:dyDescent="0.25">
      <c r="A20606" s="1" t="s">
        <v>5</v>
      </c>
      <c r="B20606" s="1" t="s">
        <v>8</v>
      </c>
      <c r="C20606">
        <v>200</v>
      </c>
      <c r="D20606">
        <v>206978282287600</v>
      </c>
      <c r="E20606">
        <v>206978284050800</v>
      </c>
      <c r="F20606">
        <f>(hipothesis_contrast[[#This Row],[post-handle-timestamp]] - hipothesis_contrast[[#This Row],[pre-handle-timestamp]])/1000000</f>
        <v>1.7632000000000001</v>
      </c>
    </row>
    <row r="20607" spans="1:6" hidden="1" x14ac:dyDescent="0.25">
      <c r="A20607" s="1" t="s">
        <v>5</v>
      </c>
      <c r="B20607" s="1" t="s">
        <v>9</v>
      </c>
      <c r="C20607">
        <v>200</v>
      </c>
      <c r="D20607">
        <v>206978285779700</v>
      </c>
      <c r="E20607">
        <v>206978287178500</v>
      </c>
      <c r="F20607">
        <f>(hipothesis_contrast[[#This Row],[post-handle-timestamp]] - hipothesis_contrast[[#This Row],[pre-handle-timestamp]])/1000000</f>
        <v>1.3988</v>
      </c>
    </row>
    <row r="20608" spans="1:6" hidden="1" x14ac:dyDescent="0.25">
      <c r="A20608" s="1" t="s">
        <v>5</v>
      </c>
      <c r="B20608" s="1" t="s">
        <v>10</v>
      </c>
      <c r="C20608">
        <v>200</v>
      </c>
      <c r="D20608">
        <v>206978289343600</v>
      </c>
      <c r="E20608">
        <v>206978290671900</v>
      </c>
      <c r="F20608">
        <f>(hipothesis_contrast[[#This Row],[post-handle-timestamp]] - hipothesis_contrast[[#This Row],[pre-handle-timestamp]])/1000000</f>
        <v>1.3283</v>
      </c>
    </row>
    <row r="20609" spans="1:6" hidden="1" x14ac:dyDescent="0.25">
      <c r="A20609" s="1" t="s">
        <v>5</v>
      </c>
      <c r="B20609" s="1" t="s">
        <v>11</v>
      </c>
      <c r="C20609">
        <v>200</v>
      </c>
      <c r="D20609">
        <v>206978293155700</v>
      </c>
      <c r="E20609">
        <v>206978294650800</v>
      </c>
      <c r="F20609">
        <f>(hipothesis_contrast[[#This Row],[post-handle-timestamp]] - hipothesis_contrast[[#This Row],[pre-handle-timestamp]])/1000000</f>
        <v>1.4951000000000001</v>
      </c>
    </row>
    <row r="20610" spans="1:6" hidden="1" x14ac:dyDescent="0.25">
      <c r="A20610" s="1" t="s">
        <v>5</v>
      </c>
      <c r="B20610" s="1" t="s">
        <v>12</v>
      </c>
      <c r="C20610">
        <v>200</v>
      </c>
      <c r="D20610">
        <v>206978296409300</v>
      </c>
      <c r="E20610">
        <v>206978297630400</v>
      </c>
      <c r="F20610">
        <f>(hipothesis_contrast[[#This Row],[post-handle-timestamp]] - hipothesis_contrast[[#This Row],[pre-handle-timestamp]])/1000000</f>
        <v>1.2211000000000001</v>
      </c>
    </row>
    <row r="20611" spans="1:6" hidden="1" x14ac:dyDescent="0.25">
      <c r="A20611" s="1" t="s">
        <v>5</v>
      </c>
      <c r="B20611" s="1" t="s">
        <v>13</v>
      </c>
      <c r="C20611">
        <v>200</v>
      </c>
      <c r="D20611">
        <v>206978299608300</v>
      </c>
      <c r="E20611">
        <v>206978300849500</v>
      </c>
      <c r="F20611">
        <f>(hipothesis_contrast[[#This Row],[post-handle-timestamp]] - hipothesis_contrast[[#This Row],[pre-handle-timestamp]])/1000000</f>
        <v>1.2412000000000001</v>
      </c>
    </row>
    <row r="20612" spans="1:6" hidden="1" x14ac:dyDescent="0.25">
      <c r="A20612" s="1" t="s">
        <v>5</v>
      </c>
      <c r="B20612" s="1" t="s">
        <v>14</v>
      </c>
      <c r="C20612">
        <v>200</v>
      </c>
      <c r="D20612">
        <v>206978302678000</v>
      </c>
      <c r="E20612">
        <v>206978304065200</v>
      </c>
      <c r="F20612">
        <f>(hipothesis_contrast[[#This Row],[post-handle-timestamp]] - hipothesis_contrast[[#This Row],[pre-handle-timestamp]])/1000000</f>
        <v>1.3872</v>
      </c>
    </row>
    <row r="20613" spans="1:6" hidden="1" x14ac:dyDescent="0.25">
      <c r="A20613" s="1" t="s">
        <v>5</v>
      </c>
      <c r="B20613" s="1" t="s">
        <v>15</v>
      </c>
      <c r="C20613">
        <v>200</v>
      </c>
      <c r="D20613">
        <v>206978305988700</v>
      </c>
      <c r="E20613">
        <v>206978307249200</v>
      </c>
      <c r="F20613">
        <f>(hipothesis_contrast[[#This Row],[post-handle-timestamp]] - hipothesis_contrast[[#This Row],[pre-handle-timestamp]])/1000000</f>
        <v>1.2605</v>
      </c>
    </row>
    <row r="20614" spans="1:6" hidden="1" x14ac:dyDescent="0.25">
      <c r="A20614" s="1" t="s">
        <v>5</v>
      </c>
      <c r="B20614" s="1" t="s">
        <v>16</v>
      </c>
      <c r="C20614">
        <v>200</v>
      </c>
      <c r="D20614">
        <v>206978309156300</v>
      </c>
      <c r="E20614">
        <v>206978310516000</v>
      </c>
      <c r="F20614">
        <f>(hipothesis_contrast[[#This Row],[post-handle-timestamp]] - hipothesis_contrast[[#This Row],[pre-handle-timestamp]])/1000000</f>
        <v>1.3596999999999999</v>
      </c>
    </row>
    <row r="20615" spans="1:6" hidden="1" x14ac:dyDescent="0.25">
      <c r="A20615" s="1" t="s">
        <v>5</v>
      </c>
      <c r="B20615" s="1" t="s">
        <v>17</v>
      </c>
      <c r="C20615">
        <v>200</v>
      </c>
      <c r="D20615">
        <v>206978312445900</v>
      </c>
      <c r="E20615">
        <v>206978313374700</v>
      </c>
      <c r="F20615">
        <f>(hipothesis_contrast[[#This Row],[post-handle-timestamp]] - hipothesis_contrast[[#This Row],[pre-handle-timestamp]])/1000000</f>
        <v>0.92879999999999996</v>
      </c>
    </row>
    <row r="20616" spans="1:6" hidden="1" x14ac:dyDescent="0.25">
      <c r="A20616" s="1" t="s">
        <v>5</v>
      </c>
      <c r="B20616" s="1" t="s">
        <v>18</v>
      </c>
      <c r="C20616">
        <v>200</v>
      </c>
      <c r="D20616">
        <v>206978315221900</v>
      </c>
      <c r="E20616">
        <v>206978316669200</v>
      </c>
      <c r="F20616">
        <f>(hipothesis_contrast[[#This Row],[post-handle-timestamp]] - hipothesis_contrast[[#This Row],[pre-handle-timestamp]])/1000000</f>
        <v>1.4473</v>
      </c>
    </row>
    <row r="20617" spans="1:6" hidden="1" x14ac:dyDescent="0.25">
      <c r="A20617" s="1" t="s">
        <v>5</v>
      </c>
      <c r="B20617" s="1" t="s">
        <v>19</v>
      </c>
      <c r="C20617">
        <v>200</v>
      </c>
      <c r="D20617">
        <v>206978319145100</v>
      </c>
      <c r="E20617">
        <v>206978320364700</v>
      </c>
      <c r="F20617">
        <f>(hipothesis_contrast[[#This Row],[post-handle-timestamp]] - hipothesis_contrast[[#This Row],[pre-handle-timestamp]])/1000000</f>
        <v>1.2196</v>
      </c>
    </row>
    <row r="20618" spans="1:6" hidden="1" x14ac:dyDescent="0.25">
      <c r="A20618" s="1" t="s">
        <v>5</v>
      </c>
      <c r="B20618" s="1" t="s">
        <v>20</v>
      </c>
      <c r="C20618">
        <v>200</v>
      </c>
      <c r="D20618">
        <v>206978322098300</v>
      </c>
      <c r="E20618">
        <v>206978323586400</v>
      </c>
      <c r="F20618">
        <f>(hipothesis_contrast[[#This Row],[post-handle-timestamp]] - hipothesis_contrast[[#This Row],[pre-handle-timestamp]])/1000000</f>
        <v>1.4881</v>
      </c>
    </row>
    <row r="20619" spans="1:6" hidden="1" x14ac:dyDescent="0.25">
      <c r="A20619" s="1" t="s">
        <v>5</v>
      </c>
      <c r="B20619" s="1" t="s">
        <v>21</v>
      </c>
      <c r="C20619">
        <v>200</v>
      </c>
      <c r="D20619">
        <v>206978326600200</v>
      </c>
      <c r="E20619">
        <v>206978327754200</v>
      </c>
      <c r="F20619">
        <f>(hipothesis_contrast[[#This Row],[post-handle-timestamp]] - hipothesis_contrast[[#This Row],[pre-handle-timestamp]])/1000000</f>
        <v>1.1539999999999999</v>
      </c>
    </row>
    <row r="20620" spans="1:6" hidden="1" x14ac:dyDescent="0.25">
      <c r="A20620" s="1" t="s">
        <v>5</v>
      </c>
      <c r="B20620" s="1" t="s">
        <v>22</v>
      </c>
      <c r="C20620">
        <v>200</v>
      </c>
      <c r="D20620">
        <v>206978329847200</v>
      </c>
      <c r="E20620">
        <v>206978331319300</v>
      </c>
      <c r="F20620">
        <f>(hipothesis_contrast[[#This Row],[post-handle-timestamp]] - hipothesis_contrast[[#This Row],[pre-handle-timestamp]])/1000000</f>
        <v>1.4721</v>
      </c>
    </row>
    <row r="20621" spans="1:6" hidden="1" x14ac:dyDescent="0.25">
      <c r="A20621" s="1" t="s">
        <v>5</v>
      </c>
      <c r="B20621" s="1" t="s">
        <v>29</v>
      </c>
      <c r="C20621">
        <v>200</v>
      </c>
      <c r="D20621">
        <v>206978347858100</v>
      </c>
      <c r="E20621">
        <v>206978348825100</v>
      </c>
      <c r="F20621">
        <f>(hipothesis_contrast[[#This Row],[post-handle-timestamp]] - hipothesis_contrast[[#This Row],[pre-handle-timestamp]])/1000000</f>
        <v>0.96699999999999997</v>
      </c>
    </row>
    <row r="20622" spans="1:6" x14ac:dyDescent="0.25">
      <c r="A20622" s="1" t="s">
        <v>5</v>
      </c>
      <c r="B20622" s="1" t="s">
        <v>6</v>
      </c>
      <c r="C20622">
        <v>302</v>
      </c>
      <c r="D20622">
        <v>206979902611900</v>
      </c>
      <c r="E20622">
        <v>206979903544600</v>
      </c>
      <c r="F20622">
        <f>(hipothesis_contrast[[#This Row],[post-handle-timestamp]] - hipothesis_contrast[[#This Row],[pre-handle-timestamp]])/1000000</f>
        <v>0.93269999999999997</v>
      </c>
    </row>
    <row r="20623" spans="1:6" x14ac:dyDescent="0.25">
      <c r="A20623" s="1" t="s">
        <v>5</v>
      </c>
      <c r="B20623" s="1" t="s">
        <v>7</v>
      </c>
      <c r="C20623">
        <v>200</v>
      </c>
      <c r="D20623">
        <v>206979906191900</v>
      </c>
      <c r="E20623">
        <v>206979906635700</v>
      </c>
      <c r="F20623">
        <f>(hipothesis_contrast[[#This Row],[post-handle-timestamp]] - hipothesis_contrast[[#This Row],[pre-handle-timestamp]])/1000000</f>
        <v>0.44379999999999997</v>
      </c>
    </row>
    <row r="20624" spans="1:6" x14ac:dyDescent="0.25">
      <c r="A20624" s="1" t="s">
        <v>5</v>
      </c>
      <c r="B20624" s="1" t="s">
        <v>26</v>
      </c>
      <c r="C20624">
        <v>200</v>
      </c>
      <c r="D20624">
        <v>206980054778100</v>
      </c>
      <c r="E20624">
        <v>206980055360900</v>
      </c>
      <c r="F20624">
        <f>(hipothesis_contrast[[#This Row],[post-handle-timestamp]] - hipothesis_contrast[[#This Row],[pre-handle-timestamp]])/1000000</f>
        <v>0.58279999999999998</v>
      </c>
    </row>
    <row r="20625" spans="1:6" hidden="1" x14ac:dyDescent="0.25">
      <c r="A20625" s="1" t="s">
        <v>5</v>
      </c>
      <c r="B20625" s="1" t="s">
        <v>8</v>
      </c>
      <c r="C20625">
        <v>200</v>
      </c>
      <c r="D20625">
        <v>206980209876200</v>
      </c>
      <c r="E20625">
        <v>206980210865700</v>
      </c>
      <c r="F20625">
        <f>(hipothesis_contrast[[#This Row],[post-handle-timestamp]] - hipothesis_contrast[[#This Row],[pre-handle-timestamp]])/1000000</f>
        <v>0.98950000000000005</v>
      </c>
    </row>
    <row r="20626" spans="1:6" hidden="1" x14ac:dyDescent="0.25">
      <c r="A20626" s="1" t="s">
        <v>5</v>
      </c>
      <c r="B20626" s="1" t="s">
        <v>9</v>
      </c>
      <c r="C20626">
        <v>200</v>
      </c>
      <c r="D20626">
        <v>206980213176400</v>
      </c>
      <c r="E20626">
        <v>206980214444800</v>
      </c>
      <c r="F20626">
        <f>(hipothesis_contrast[[#This Row],[post-handle-timestamp]] - hipothesis_contrast[[#This Row],[pre-handle-timestamp]])/1000000</f>
        <v>1.2684</v>
      </c>
    </row>
    <row r="20627" spans="1:6" hidden="1" x14ac:dyDescent="0.25">
      <c r="A20627" s="1" t="s">
        <v>5</v>
      </c>
      <c r="B20627" s="1" t="s">
        <v>11</v>
      </c>
      <c r="C20627">
        <v>200</v>
      </c>
      <c r="D20627">
        <v>206980216832600</v>
      </c>
      <c r="E20627">
        <v>206980217699200</v>
      </c>
      <c r="F20627">
        <f>(hipothesis_contrast[[#This Row],[post-handle-timestamp]] - hipothesis_contrast[[#This Row],[pre-handle-timestamp]])/1000000</f>
        <v>0.86660000000000004</v>
      </c>
    </row>
    <row r="20628" spans="1:6" hidden="1" x14ac:dyDescent="0.25">
      <c r="A20628" s="1" t="s">
        <v>5</v>
      </c>
      <c r="B20628" s="1" t="s">
        <v>12</v>
      </c>
      <c r="C20628">
        <v>200</v>
      </c>
      <c r="D20628">
        <v>206980219389300</v>
      </c>
      <c r="E20628">
        <v>206980220451400</v>
      </c>
      <c r="F20628">
        <f>(hipothesis_contrast[[#This Row],[post-handle-timestamp]] - hipothesis_contrast[[#This Row],[pre-handle-timestamp]])/1000000</f>
        <v>1.0621</v>
      </c>
    </row>
    <row r="20629" spans="1:6" hidden="1" x14ac:dyDescent="0.25">
      <c r="A20629" s="1" t="s">
        <v>5</v>
      </c>
      <c r="B20629" s="1" t="s">
        <v>13</v>
      </c>
      <c r="C20629">
        <v>200</v>
      </c>
      <c r="D20629">
        <v>206980222675900</v>
      </c>
      <c r="E20629">
        <v>206980223556700</v>
      </c>
      <c r="F20629">
        <f>(hipothesis_contrast[[#This Row],[post-handle-timestamp]] - hipothesis_contrast[[#This Row],[pre-handle-timestamp]])/1000000</f>
        <v>0.88080000000000003</v>
      </c>
    </row>
    <row r="20630" spans="1:6" hidden="1" x14ac:dyDescent="0.25">
      <c r="A20630" s="1" t="s">
        <v>5</v>
      </c>
      <c r="B20630" s="1" t="s">
        <v>15</v>
      </c>
      <c r="C20630">
        <v>200</v>
      </c>
      <c r="D20630">
        <v>206980225209200</v>
      </c>
      <c r="E20630">
        <v>206980226563000</v>
      </c>
      <c r="F20630">
        <f>(hipothesis_contrast[[#This Row],[post-handle-timestamp]] - hipothesis_contrast[[#This Row],[pre-handle-timestamp]])/1000000</f>
        <v>1.3537999999999999</v>
      </c>
    </row>
    <row r="20631" spans="1:6" hidden="1" x14ac:dyDescent="0.25">
      <c r="A20631" s="1" t="s">
        <v>5</v>
      </c>
      <c r="B20631" s="1" t="s">
        <v>14</v>
      </c>
      <c r="C20631">
        <v>200</v>
      </c>
      <c r="D20631">
        <v>206980228383500</v>
      </c>
      <c r="E20631">
        <v>206980229383000</v>
      </c>
      <c r="F20631">
        <f>(hipothesis_contrast[[#This Row],[post-handle-timestamp]] - hipothesis_contrast[[#This Row],[pre-handle-timestamp]])/1000000</f>
        <v>0.99950000000000006</v>
      </c>
    </row>
    <row r="20632" spans="1:6" hidden="1" x14ac:dyDescent="0.25">
      <c r="A20632" s="1" t="s">
        <v>5</v>
      </c>
      <c r="B20632" s="1" t="s">
        <v>16</v>
      </c>
      <c r="C20632">
        <v>200</v>
      </c>
      <c r="D20632">
        <v>206980231210600</v>
      </c>
      <c r="E20632">
        <v>206980232264300</v>
      </c>
      <c r="F20632">
        <f>(hipothesis_contrast[[#This Row],[post-handle-timestamp]] - hipothesis_contrast[[#This Row],[pre-handle-timestamp]])/1000000</f>
        <v>1.0537000000000001</v>
      </c>
    </row>
    <row r="20633" spans="1:6" hidden="1" x14ac:dyDescent="0.25">
      <c r="A20633" s="1" t="s">
        <v>5</v>
      </c>
      <c r="B20633" s="1" t="s">
        <v>10</v>
      </c>
      <c r="C20633">
        <v>200</v>
      </c>
      <c r="D20633">
        <v>206980234347300</v>
      </c>
      <c r="E20633">
        <v>206980235719500</v>
      </c>
      <c r="F20633">
        <f>(hipothesis_contrast[[#This Row],[post-handle-timestamp]] - hipothesis_contrast[[#This Row],[pre-handle-timestamp]])/1000000</f>
        <v>1.3722000000000001</v>
      </c>
    </row>
    <row r="20634" spans="1:6" hidden="1" x14ac:dyDescent="0.25">
      <c r="A20634" s="1" t="s">
        <v>5</v>
      </c>
      <c r="B20634" s="1" t="s">
        <v>17</v>
      </c>
      <c r="C20634">
        <v>200</v>
      </c>
      <c r="D20634">
        <v>206980237652200</v>
      </c>
      <c r="E20634">
        <v>206980238661000</v>
      </c>
      <c r="F20634">
        <f>(hipothesis_contrast[[#This Row],[post-handle-timestamp]] - hipothesis_contrast[[#This Row],[pre-handle-timestamp]])/1000000</f>
        <v>1.0087999999999999</v>
      </c>
    </row>
    <row r="20635" spans="1:6" hidden="1" x14ac:dyDescent="0.25">
      <c r="A20635" s="1" t="s">
        <v>5</v>
      </c>
      <c r="B20635" s="1" t="s">
        <v>18</v>
      </c>
      <c r="C20635">
        <v>200</v>
      </c>
      <c r="D20635">
        <v>206980240749800</v>
      </c>
      <c r="E20635">
        <v>206980242105700</v>
      </c>
      <c r="F20635">
        <f>(hipothesis_contrast[[#This Row],[post-handle-timestamp]] - hipothesis_contrast[[#This Row],[pre-handle-timestamp]])/1000000</f>
        <v>1.3559000000000001</v>
      </c>
    </row>
    <row r="20636" spans="1:6" hidden="1" x14ac:dyDescent="0.25">
      <c r="A20636" s="1" t="s">
        <v>5</v>
      </c>
      <c r="B20636" s="1" t="s">
        <v>19</v>
      </c>
      <c r="C20636">
        <v>200</v>
      </c>
      <c r="D20636">
        <v>206980244385900</v>
      </c>
      <c r="E20636">
        <v>206980245716300</v>
      </c>
      <c r="F20636">
        <f>(hipothesis_contrast[[#This Row],[post-handle-timestamp]] - hipothesis_contrast[[#This Row],[pre-handle-timestamp]])/1000000</f>
        <v>1.3304</v>
      </c>
    </row>
    <row r="20637" spans="1:6" hidden="1" x14ac:dyDescent="0.25">
      <c r="A20637" s="1" t="s">
        <v>5</v>
      </c>
      <c r="B20637" s="1" t="s">
        <v>20</v>
      </c>
      <c r="C20637">
        <v>200</v>
      </c>
      <c r="D20637">
        <v>206980247539400</v>
      </c>
      <c r="E20637">
        <v>206980248940900</v>
      </c>
      <c r="F20637">
        <f>(hipothesis_contrast[[#This Row],[post-handle-timestamp]] - hipothesis_contrast[[#This Row],[pre-handle-timestamp]])/1000000</f>
        <v>1.4015</v>
      </c>
    </row>
    <row r="20638" spans="1:6" hidden="1" x14ac:dyDescent="0.25">
      <c r="A20638" s="1" t="s">
        <v>5</v>
      </c>
      <c r="B20638" s="1" t="s">
        <v>21</v>
      </c>
      <c r="C20638">
        <v>200</v>
      </c>
      <c r="D20638">
        <v>206980252477700</v>
      </c>
      <c r="E20638">
        <v>206980253656400</v>
      </c>
      <c r="F20638">
        <f>(hipothesis_contrast[[#This Row],[post-handle-timestamp]] - hipothesis_contrast[[#This Row],[pre-handle-timestamp]])/1000000</f>
        <v>1.1787000000000001</v>
      </c>
    </row>
    <row r="20639" spans="1:6" hidden="1" x14ac:dyDescent="0.25">
      <c r="A20639" s="1" t="s">
        <v>5</v>
      </c>
      <c r="B20639" s="1" t="s">
        <v>22</v>
      </c>
      <c r="C20639">
        <v>200</v>
      </c>
      <c r="D20639">
        <v>206980256683600</v>
      </c>
      <c r="E20639">
        <v>206980258370500</v>
      </c>
      <c r="F20639">
        <f>(hipothesis_contrast[[#This Row],[post-handle-timestamp]] - hipothesis_contrast[[#This Row],[pre-handle-timestamp]])/1000000</f>
        <v>1.6869000000000001</v>
      </c>
    </row>
    <row r="20640" spans="1:6" hidden="1" x14ac:dyDescent="0.25">
      <c r="A20640" s="1" t="s">
        <v>5</v>
      </c>
      <c r="B20640" s="1" t="s">
        <v>23</v>
      </c>
      <c r="C20640">
        <v>200</v>
      </c>
      <c r="D20640">
        <v>206980275791700</v>
      </c>
      <c r="E20640">
        <v>206980277259500</v>
      </c>
      <c r="F20640">
        <f>(hipothesis_contrast[[#This Row],[post-handle-timestamp]] - hipothesis_contrast[[#This Row],[pre-handle-timestamp]])/1000000</f>
        <v>1.4678</v>
      </c>
    </row>
    <row r="20641" spans="1:6" hidden="1" x14ac:dyDescent="0.25">
      <c r="A20641" s="1" t="s">
        <v>5</v>
      </c>
      <c r="B20641" s="1" t="s">
        <v>24</v>
      </c>
      <c r="C20641">
        <v>200</v>
      </c>
      <c r="D20641">
        <v>206980283276300</v>
      </c>
      <c r="E20641">
        <v>206980284767200</v>
      </c>
      <c r="F20641">
        <f>(hipothesis_contrast[[#This Row],[post-handle-timestamp]] - hipothesis_contrast[[#This Row],[pre-handle-timestamp]])/1000000</f>
        <v>1.4908999999999999</v>
      </c>
    </row>
    <row r="20642" spans="1:6" x14ac:dyDescent="0.25">
      <c r="A20642" s="1" t="s">
        <v>27</v>
      </c>
      <c r="B20642" s="1" t="s">
        <v>26</v>
      </c>
      <c r="C20642">
        <v>302</v>
      </c>
      <c r="D20642">
        <v>206980290518600</v>
      </c>
      <c r="E20642">
        <v>206980305405800</v>
      </c>
      <c r="F20642">
        <f>(hipothesis_contrast[[#This Row],[post-handle-timestamp]] - hipothesis_contrast[[#This Row],[pre-handle-timestamp]])/1000000</f>
        <v>14.8872</v>
      </c>
    </row>
    <row r="20643" spans="1:6" x14ac:dyDescent="0.25">
      <c r="A20643" s="1" t="s">
        <v>5</v>
      </c>
      <c r="B20643" s="1" t="s">
        <v>7</v>
      </c>
      <c r="C20643">
        <v>200</v>
      </c>
      <c r="D20643">
        <v>206980309378000</v>
      </c>
      <c r="E20643">
        <v>206980310140200</v>
      </c>
      <c r="F20643">
        <f>(hipothesis_contrast[[#This Row],[post-handle-timestamp]] - hipothesis_contrast[[#This Row],[pre-handle-timestamp]])/1000000</f>
        <v>0.76219999999999999</v>
      </c>
    </row>
    <row r="20644" spans="1:6" hidden="1" x14ac:dyDescent="0.25">
      <c r="A20644" s="1" t="s">
        <v>5</v>
      </c>
      <c r="B20644" s="1" t="s">
        <v>8</v>
      </c>
      <c r="C20644">
        <v>200</v>
      </c>
      <c r="D20644">
        <v>206980481087600</v>
      </c>
      <c r="E20644">
        <v>206980482892300</v>
      </c>
      <c r="F20644">
        <f>(hipothesis_contrast[[#This Row],[post-handle-timestamp]] - hipothesis_contrast[[#This Row],[pre-handle-timestamp]])/1000000</f>
        <v>1.8047</v>
      </c>
    </row>
    <row r="20645" spans="1:6" hidden="1" x14ac:dyDescent="0.25">
      <c r="A20645" s="1" t="s">
        <v>5</v>
      </c>
      <c r="B20645" s="1" t="s">
        <v>9</v>
      </c>
      <c r="C20645">
        <v>200</v>
      </c>
      <c r="D20645">
        <v>206980485554500</v>
      </c>
      <c r="E20645">
        <v>206980487152600</v>
      </c>
      <c r="F20645">
        <f>(hipothesis_contrast[[#This Row],[post-handle-timestamp]] - hipothesis_contrast[[#This Row],[pre-handle-timestamp]])/1000000</f>
        <v>1.5981000000000001</v>
      </c>
    </row>
    <row r="20646" spans="1:6" hidden="1" x14ac:dyDescent="0.25">
      <c r="A20646" s="1" t="s">
        <v>5</v>
      </c>
      <c r="B20646" s="1" t="s">
        <v>11</v>
      </c>
      <c r="C20646">
        <v>200</v>
      </c>
      <c r="D20646">
        <v>206980489958900</v>
      </c>
      <c r="E20646">
        <v>206980492687200</v>
      </c>
      <c r="F20646">
        <f>(hipothesis_contrast[[#This Row],[post-handle-timestamp]] - hipothesis_contrast[[#This Row],[pre-handle-timestamp]])/1000000</f>
        <v>2.7282999999999999</v>
      </c>
    </row>
    <row r="20647" spans="1:6" hidden="1" x14ac:dyDescent="0.25">
      <c r="A20647" s="1" t="s">
        <v>5</v>
      </c>
      <c r="B20647" s="1" t="s">
        <v>12</v>
      </c>
      <c r="C20647">
        <v>200</v>
      </c>
      <c r="D20647">
        <v>206980494803100</v>
      </c>
      <c r="E20647">
        <v>206980496328800</v>
      </c>
      <c r="F20647">
        <f>(hipothesis_contrast[[#This Row],[post-handle-timestamp]] - hipothesis_contrast[[#This Row],[pre-handle-timestamp]])/1000000</f>
        <v>1.5257000000000001</v>
      </c>
    </row>
    <row r="20648" spans="1:6" hidden="1" x14ac:dyDescent="0.25">
      <c r="A20648" s="1" t="s">
        <v>5</v>
      </c>
      <c r="B20648" s="1" t="s">
        <v>13</v>
      </c>
      <c r="C20648">
        <v>200</v>
      </c>
      <c r="D20648">
        <v>206980498707000</v>
      </c>
      <c r="E20648">
        <v>206980500194900</v>
      </c>
      <c r="F20648">
        <f>(hipothesis_contrast[[#This Row],[post-handle-timestamp]] - hipothesis_contrast[[#This Row],[pre-handle-timestamp]])/1000000</f>
        <v>1.4879</v>
      </c>
    </row>
    <row r="20649" spans="1:6" hidden="1" x14ac:dyDescent="0.25">
      <c r="A20649" s="1" t="s">
        <v>5</v>
      </c>
      <c r="B20649" s="1" t="s">
        <v>15</v>
      </c>
      <c r="C20649">
        <v>200</v>
      </c>
      <c r="D20649">
        <v>206980502782700</v>
      </c>
      <c r="E20649">
        <v>206980504909900</v>
      </c>
      <c r="F20649">
        <f>(hipothesis_contrast[[#This Row],[post-handle-timestamp]] - hipothesis_contrast[[#This Row],[pre-handle-timestamp]])/1000000</f>
        <v>2.1272000000000002</v>
      </c>
    </row>
    <row r="20650" spans="1:6" hidden="1" x14ac:dyDescent="0.25">
      <c r="A20650" s="1" t="s">
        <v>5</v>
      </c>
      <c r="B20650" s="1" t="s">
        <v>16</v>
      </c>
      <c r="C20650">
        <v>200</v>
      </c>
      <c r="D20650">
        <v>206980508896600</v>
      </c>
      <c r="E20650">
        <v>206980512347100</v>
      </c>
      <c r="F20650">
        <f>(hipothesis_contrast[[#This Row],[post-handle-timestamp]] - hipothesis_contrast[[#This Row],[pre-handle-timestamp]])/1000000</f>
        <v>3.4504999999999999</v>
      </c>
    </row>
    <row r="20651" spans="1:6" hidden="1" x14ac:dyDescent="0.25">
      <c r="A20651" s="1" t="s">
        <v>5</v>
      </c>
      <c r="B20651" s="1" t="s">
        <v>10</v>
      </c>
      <c r="C20651">
        <v>200</v>
      </c>
      <c r="D20651">
        <v>206980515685300</v>
      </c>
      <c r="E20651">
        <v>206980517159300</v>
      </c>
      <c r="F20651">
        <f>(hipothesis_contrast[[#This Row],[post-handle-timestamp]] - hipothesis_contrast[[#This Row],[pre-handle-timestamp]])/1000000</f>
        <v>1.474</v>
      </c>
    </row>
    <row r="20652" spans="1:6" hidden="1" x14ac:dyDescent="0.25">
      <c r="A20652" s="1" t="s">
        <v>5</v>
      </c>
      <c r="B20652" s="1" t="s">
        <v>17</v>
      </c>
      <c r="C20652">
        <v>200</v>
      </c>
      <c r="D20652">
        <v>206980519957300</v>
      </c>
      <c r="E20652">
        <v>206980521792600</v>
      </c>
      <c r="F20652">
        <f>(hipothesis_contrast[[#This Row],[post-handle-timestamp]] - hipothesis_contrast[[#This Row],[pre-handle-timestamp]])/1000000</f>
        <v>1.8352999999999999</v>
      </c>
    </row>
    <row r="20653" spans="1:6" hidden="1" x14ac:dyDescent="0.25">
      <c r="A20653" s="1" t="s">
        <v>5</v>
      </c>
      <c r="B20653" s="1" t="s">
        <v>18</v>
      </c>
      <c r="C20653">
        <v>200</v>
      </c>
      <c r="D20653">
        <v>206980524945000</v>
      </c>
      <c r="E20653">
        <v>206980527040700</v>
      </c>
      <c r="F20653">
        <f>(hipothesis_contrast[[#This Row],[post-handle-timestamp]] - hipothesis_contrast[[#This Row],[pre-handle-timestamp]])/1000000</f>
        <v>2.0956999999999999</v>
      </c>
    </row>
    <row r="20654" spans="1:6" hidden="1" x14ac:dyDescent="0.25">
      <c r="A20654" s="1" t="s">
        <v>5</v>
      </c>
      <c r="B20654" s="1" t="s">
        <v>19</v>
      </c>
      <c r="C20654">
        <v>200</v>
      </c>
      <c r="D20654">
        <v>206980530567600</v>
      </c>
      <c r="E20654">
        <v>206980531866400</v>
      </c>
      <c r="F20654">
        <f>(hipothesis_contrast[[#This Row],[post-handle-timestamp]] - hipothesis_contrast[[#This Row],[pre-handle-timestamp]])/1000000</f>
        <v>1.2988</v>
      </c>
    </row>
    <row r="20655" spans="1:6" hidden="1" x14ac:dyDescent="0.25">
      <c r="A20655" s="1" t="s">
        <v>5</v>
      </c>
      <c r="B20655" s="1" t="s">
        <v>14</v>
      </c>
      <c r="C20655">
        <v>200</v>
      </c>
      <c r="D20655">
        <v>206980534018900</v>
      </c>
      <c r="E20655">
        <v>206980535419300</v>
      </c>
      <c r="F20655">
        <f>(hipothesis_contrast[[#This Row],[post-handle-timestamp]] - hipothesis_contrast[[#This Row],[pre-handle-timestamp]])/1000000</f>
        <v>1.4004000000000001</v>
      </c>
    </row>
    <row r="20656" spans="1:6" hidden="1" x14ac:dyDescent="0.25">
      <c r="A20656" s="1" t="s">
        <v>5</v>
      </c>
      <c r="B20656" s="1" t="s">
        <v>20</v>
      </c>
      <c r="C20656">
        <v>200</v>
      </c>
      <c r="D20656">
        <v>206980538580300</v>
      </c>
      <c r="E20656">
        <v>206980540609300</v>
      </c>
      <c r="F20656">
        <f>(hipothesis_contrast[[#This Row],[post-handle-timestamp]] - hipothesis_contrast[[#This Row],[pre-handle-timestamp]])/1000000</f>
        <v>2.0289999999999999</v>
      </c>
    </row>
    <row r="20657" spans="1:6" hidden="1" x14ac:dyDescent="0.25">
      <c r="A20657" s="1" t="s">
        <v>5</v>
      </c>
      <c r="B20657" s="1" t="s">
        <v>22</v>
      </c>
      <c r="C20657">
        <v>200</v>
      </c>
      <c r="D20657">
        <v>206980546646300</v>
      </c>
      <c r="E20657">
        <v>206980548840900</v>
      </c>
      <c r="F20657">
        <f>(hipothesis_contrast[[#This Row],[post-handle-timestamp]] - hipothesis_contrast[[#This Row],[pre-handle-timestamp]])/1000000</f>
        <v>2.1945999999999999</v>
      </c>
    </row>
    <row r="20658" spans="1:6" hidden="1" x14ac:dyDescent="0.25">
      <c r="A20658" s="1" t="s">
        <v>5</v>
      </c>
      <c r="B20658" s="1" t="s">
        <v>21</v>
      </c>
      <c r="C20658">
        <v>200</v>
      </c>
      <c r="D20658">
        <v>206980582476900</v>
      </c>
      <c r="E20658">
        <v>206980584220900</v>
      </c>
      <c r="F20658">
        <f>(hipothesis_contrast[[#This Row],[post-handle-timestamp]] - hipothesis_contrast[[#This Row],[pre-handle-timestamp]])/1000000</f>
        <v>1.744</v>
      </c>
    </row>
    <row r="20659" spans="1:6" x14ac:dyDescent="0.25">
      <c r="A20659" s="1" t="s">
        <v>5</v>
      </c>
      <c r="B20659" s="1" t="s">
        <v>41</v>
      </c>
      <c r="C20659">
        <v>200</v>
      </c>
      <c r="D20659">
        <v>206980589012100</v>
      </c>
      <c r="E20659">
        <v>206980599102500</v>
      </c>
      <c r="F20659">
        <f>(hipothesis_contrast[[#This Row],[post-handle-timestamp]] - hipothesis_contrast[[#This Row],[pre-handle-timestamp]])/1000000</f>
        <v>10.090400000000001</v>
      </c>
    </row>
    <row r="20660" spans="1:6" hidden="1" x14ac:dyDescent="0.25">
      <c r="A20660" s="1" t="s">
        <v>5</v>
      </c>
      <c r="B20660" s="1" t="s">
        <v>8</v>
      </c>
      <c r="C20660">
        <v>200</v>
      </c>
      <c r="D20660">
        <v>206981712092600</v>
      </c>
      <c r="E20660">
        <v>206981713919400</v>
      </c>
      <c r="F20660">
        <f>(hipothesis_contrast[[#This Row],[post-handle-timestamp]] - hipothesis_contrast[[#This Row],[pre-handle-timestamp]])/1000000</f>
        <v>1.8268</v>
      </c>
    </row>
    <row r="20661" spans="1:6" hidden="1" x14ac:dyDescent="0.25">
      <c r="A20661" s="1" t="s">
        <v>5</v>
      </c>
      <c r="B20661" s="1" t="s">
        <v>9</v>
      </c>
      <c r="C20661">
        <v>200</v>
      </c>
      <c r="D20661">
        <v>206981716431900</v>
      </c>
      <c r="E20661">
        <v>206981719295000</v>
      </c>
      <c r="F20661">
        <f>(hipothesis_contrast[[#This Row],[post-handle-timestamp]] - hipothesis_contrast[[#This Row],[pre-handle-timestamp]])/1000000</f>
        <v>2.8631000000000002</v>
      </c>
    </row>
    <row r="20662" spans="1:6" hidden="1" x14ac:dyDescent="0.25">
      <c r="A20662" s="1" t="s">
        <v>5</v>
      </c>
      <c r="B20662" s="1" t="s">
        <v>11</v>
      </c>
      <c r="C20662">
        <v>200</v>
      </c>
      <c r="D20662">
        <v>206981722786400</v>
      </c>
      <c r="E20662">
        <v>206981724071000</v>
      </c>
      <c r="F20662">
        <f>(hipothesis_contrast[[#This Row],[post-handle-timestamp]] - hipothesis_contrast[[#This Row],[pre-handle-timestamp]])/1000000</f>
        <v>1.2846</v>
      </c>
    </row>
    <row r="20663" spans="1:6" hidden="1" x14ac:dyDescent="0.25">
      <c r="A20663" s="1" t="s">
        <v>5</v>
      </c>
      <c r="B20663" s="1" t="s">
        <v>12</v>
      </c>
      <c r="C20663">
        <v>200</v>
      </c>
      <c r="D20663">
        <v>206981726420800</v>
      </c>
      <c r="E20663">
        <v>206981728647700</v>
      </c>
      <c r="F20663">
        <f>(hipothesis_contrast[[#This Row],[post-handle-timestamp]] - hipothesis_contrast[[#This Row],[pre-handle-timestamp]])/1000000</f>
        <v>2.2269000000000001</v>
      </c>
    </row>
    <row r="20664" spans="1:6" hidden="1" x14ac:dyDescent="0.25">
      <c r="A20664" s="1" t="s">
        <v>5</v>
      </c>
      <c r="B20664" s="1" t="s">
        <v>13</v>
      </c>
      <c r="C20664">
        <v>200</v>
      </c>
      <c r="D20664">
        <v>206981730943900</v>
      </c>
      <c r="E20664">
        <v>206981732618300</v>
      </c>
      <c r="F20664">
        <f>(hipothesis_contrast[[#This Row],[post-handle-timestamp]] - hipothesis_contrast[[#This Row],[pre-handle-timestamp]])/1000000</f>
        <v>1.6744000000000001</v>
      </c>
    </row>
    <row r="20665" spans="1:6" hidden="1" x14ac:dyDescent="0.25">
      <c r="A20665" s="1" t="s">
        <v>5</v>
      </c>
      <c r="B20665" s="1" t="s">
        <v>15</v>
      </c>
      <c r="C20665">
        <v>200</v>
      </c>
      <c r="D20665">
        <v>206981735348000</v>
      </c>
      <c r="E20665">
        <v>206981737205500</v>
      </c>
      <c r="F20665">
        <f>(hipothesis_contrast[[#This Row],[post-handle-timestamp]] - hipothesis_contrast[[#This Row],[pre-handle-timestamp]])/1000000</f>
        <v>1.8574999999999999</v>
      </c>
    </row>
    <row r="20666" spans="1:6" hidden="1" x14ac:dyDescent="0.25">
      <c r="A20666" s="1" t="s">
        <v>5</v>
      </c>
      <c r="B20666" s="1" t="s">
        <v>16</v>
      </c>
      <c r="C20666">
        <v>200</v>
      </c>
      <c r="D20666">
        <v>206981739972900</v>
      </c>
      <c r="E20666">
        <v>206981742440400</v>
      </c>
      <c r="F20666">
        <f>(hipothesis_contrast[[#This Row],[post-handle-timestamp]] - hipothesis_contrast[[#This Row],[pre-handle-timestamp]])/1000000</f>
        <v>2.4674999999999998</v>
      </c>
    </row>
    <row r="20667" spans="1:6" hidden="1" x14ac:dyDescent="0.25">
      <c r="A20667" s="1" t="s">
        <v>5</v>
      </c>
      <c r="B20667" s="1" t="s">
        <v>10</v>
      </c>
      <c r="C20667">
        <v>200</v>
      </c>
      <c r="D20667">
        <v>206981746053000</v>
      </c>
      <c r="E20667">
        <v>206981747102600</v>
      </c>
      <c r="F20667">
        <f>(hipothesis_contrast[[#This Row],[post-handle-timestamp]] - hipothesis_contrast[[#This Row],[pre-handle-timestamp]])/1000000</f>
        <v>1.0496000000000001</v>
      </c>
    </row>
    <row r="20668" spans="1:6" hidden="1" x14ac:dyDescent="0.25">
      <c r="A20668" s="1" t="s">
        <v>5</v>
      </c>
      <c r="B20668" s="1" t="s">
        <v>17</v>
      </c>
      <c r="C20668">
        <v>200</v>
      </c>
      <c r="D20668">
        <v>206981749468700</v>
      </c>
      <c r="E20668">
        <v>206981751358200</v>
      </c>
      <c r="F20668">
        <f>(hipothesis_contrast[[#This Row],[post-handle-timestamp]] - hipothesis_contrast[[#This Row],[pre-handle-timestamp]])/1000000</f>
        <v>1.8895</v>
      </c>
    </row>
    <row r="20669" spans="1:6" hidden="1" x14ac:dyDescent="0.25">
      <c r="A20669" s="1" t="s">
        <v>5</v>
      </c>
      <c r="B20669" s="1" t="s">
        <v>18</v>
      </c>
      <c r="C20669">
        <v>200</v>
      </c>
      <c r="D20669">
        <v>206981754454600</v>
      </c>
      <c r="E20669">
        <v>206981756152800</v>
      </c>
      <c r="F20669">
        <f>(hipothesis_contrast[[#This Row],[post-handle-timestamp]] - hipothesis_contrast[[#This Row],[pre-handle-timestamp]])/1000000</f>
        <v>1.6981999999999999</v>
      </c>
    </row>
    <row r="20670" spans="1:6" hidden="1" x14ac:dyDescent="0.25">
      <c r="A20670" s="1" t="s">
        <v>5</v>
      </c>
      <c r="B20670" s="1" t="s">
        <v>19</v>
      </c>
      <c r="C20670">
        <v>200</v>
      </c>
      <c r="D20670">
        <v>206981759083600</v>
      </c>
      <c r="E20670">
        <v>206981760863700</v>
      </c>
      <c r="F20670">
        <f>(hipothesis_contrast[[#This Row],[post-handle-timestamp]] - hipothesis_contrast[[#This Row],[pre-handle-timestamp]])/1000000</f>
        <v>1.7801</v>
      </c>
    </row>
    <row r="20671" spans="1:6" hidden="1" x14ac:dyDescent="0.25">
      <c r="A20671" s="1" t="s">
        <v>5</v>
      </c>
      <c r="B20671" s="1" t="s">
        <v>14</v>
      </c>
      <c r="C20671">
        <v>200</v>
      </c>
      <c r="D20671">
        <v>206981762858100</v>
      </c>
      <c r="E20671">
        <v>206981764700800</v>
      </c>
      <c r="F20671">
        <f>(hipothesis_contrast[[#This Row],[post-handle-timestamp]] - hipothesis_contrast[[#This Row],[pre-handle-timestamp]])/1000000</f>
        <v>1.8427</v>
      </c>
    </row>
    <row r="20672" spans="1:6" hidden="1" x14ac:dyDescent="0.25">
      <c r="A20672" s="1" t="s">
        <v>5</v>
      </c>
      <c r="B20672" s="1" t="s">
        <v>20</v>
      </c>
      <c r="C20672">
        <v>200</v>
      </c>
      <c r="D20672">
        <v>206981767061500</v>
      </c>
      <c r="E20672">
        <v>206981768690800</v>
      </c>
      <c r="F20672">
        <f>(hipothesis_contrast[[#This Row],[post-handle-timestamp]] - hipothesis_contrast[[#This Row],[pre-handle-timestamp]])/1000000</f>
        <v>1.6293</v>
      </c>
    </row>
    <row r="20673" spans="1:6" hidden="1" x14ac:dyDescent="0.25">
      <c r="A20673" s="1" t="s">
        <v>5</v>
      </c>
      <c r="B20673" s="1" t="s">
        <v>21</v>
      </c>
      <c r="C20673">
        <v>200</v>
      </c>
      <c r="D20673">
        <v>206981775647500</v>
      </c>
      <c r="E20673">
        <v>206981777798300</v>
      </c>
      <c r="F20673">
        <f>(hipothesis_contrast[[#This Row],[post-handle-timestamp]] - hipothesis_contrast[[#This Row],[pre-handle-timestamp]])/1000000</f>
        <v>2.1507999999999998</v>
      </c>
    </row>
    <row r="20674" spans="1:6" hidden="1" x14ac:dyDescent="0.25">
      <c r="A20674" s="1" t="s">
        <v>5</v>
      </c>
      <c r="B20674" s="1" t="s">
        <v>22</v>
      </c>
      <c r="C20674">
        <v>200</v>
      </c>
      <c r="D20674">
        <v>206981780797600</v>
      </c>
      <c r="E20674">
        <v>206981783837700</v>
      </c>
      <c r="F20674">
        <f>(hipothesis_contrast[[#This Row],[post-handle-timestamp]] - hipothesis_contrast[[#This Row],[pre-handle-timestamp]])/1000000</f>
        <v>3.0400999999999998</v>
      </c>
    </row>
    <row r="20675" spans="1:6" hidden="1" x14ac:dyDescent="0.25">
      <c r="A20675" s="1" t="s">
        <v>5</v>
      </c>
      <c r="B20675" s="1" t="s">
        <v>29</v>
      </c>
      <c r="C20675">
        <v>200</v>
      </c>
      <c r="D20675">
        <v>206981816671500</v>
      </c>
      <c r="E20675">
        <v>206981818258000</v>
      </c>
      <c r="F20675">
        <f>(hipothesis_contrast[[#This Row],[post-handle-timestamp]] - hipothesis_contrast[[#This Row],[pre-handle-timestamp]])/1000000</f>
        <v>1.5865</v>
      </c>
    </row>
    <row r="20676" spans="1:6" x14ac:dyDescent="0.25">
      <c r="A20676" s="1" t="s">
        <v>5</v>
      </c>
      <c r="B20676" s="1" t="s">
        <v>46</v>
      </c>
      <c r="C20676">
        <v>302</v>
      </c>
      <c r="D20676">
        <v>206981822153400</v>
      </c>
      <c r="E20676">
        <v>206981826136000</v>
      </c>
      <c r="F20676">
        <f>(hipothesis_contrast[[#This Row],[post-handle-timestamp]] - hipothesis_contrast[[#This Row],[pre-handle-timestamp]])/1000000</f>
        <v>3.9826000000000001</v>
      </c>
    </row>
    <row r="20677" spans="1:6" x14ac:dyDescent="0.25">
      <c r="A20677" s="1" t="s">
        <v>5</v>
      </c>
      <c r="B20677" s="1" t="s">
        <v>7</v>
      </c>
      <c r="C20677">
        <v>200</v>
      </c>
      <c r="D20677">
        <v>206981829657500</v>
      </c>
      <c r="E20677">
        <v>206981830286400</v>
      </c>
      <c r="F20677">
        <f>(hipothesis_contrast[[#This Row],[post-handle-timestamp]] - hipothesis_contrast[[#This Row],[pre-handle-timestamp]])/1000000</f>
        <v>0.62890000000000001</v>
      </c>
    </row>
    <row r="20678" spans="1:6" hidden="1" x14ac:dyDescent="0.25">
      <c r="A20678" s="1" t="s">
        <v>5</v>
      </c>
      <c r="B20678" s="1" t="s">
        <v>8</v>
      </c>
      <c r="C20678">
        <v>200</v>
      </c>
      <c r="D20678">
        <v>206981974599900</v>
      </c>
      <c r="E20678">
        <v>206981977422900</v>
      </c>
      <c r="F20678">
        <f>(hipothesis_contrast[[#This Row],[post-handle-timestamp]] - hipothesis_contrast[[#This Row],[pre-handle-timestamp]])/1000000</f>
        <v>2.823</v>
      </c>
    </row>
    <row r="20679" spans="1:6" hidden="1" x14ac:dyDescent="0.25">
      <c r="A20679" s="1" t="s">
        <v>5</v>
      </c>
      <c r="B20679" s="1" t="s">
        <v>16</v>
      </c>
      <c r="C20679">
        <v>200</v>
      </c>
      <c r="D20679">
        <v>206981980710600</v>
      </c>
      <c r="E20679">
        <v>206981982912400</v>
      </c>
      <c r="F20679">
        <f>(hipothesis_contrast[[#This Row],[post-handle-timestamp]] - hipothesis_contrast[[#This Row],[pre-handle-timestamp]])/1000000</f>
        <v>2.2018</v>
      </c>
    </row>
    <row r="20680" spans="1:6" hidden="1" x14ac:dyDescent="0.25">
      <c r="A20680" s="1" t="s">
        <v>5</v>
      </c>
      <c r="B20680" s="1" t="s">
        <v>9</v>
      </c>
      <c r="C20680">
        <v>200</v>
      </c>
      <c r="D20680">
        <v>206981986865800</v>
      </c>
      <c r="E20680">
        <v>206981988592100</v>
      </c>
      <c r="F20680">
        <f>(hipothesis_contrast[[#This Row],[post-handle-timestamp]] - hipothesis_contrast[[#This Row],[pre-handle-timestamp]])/1000000</f>
        <v>1.7262999999999999</v>
      </c>
    </row>
    <row r="20681" spans="1:6" hidden="1" x14ac:dyDescent="0.25">
      <c r="A20681" s="1" t="s">
        <v>5</v>
      </c>
      <c r="B20681" s="1" t="s">
        <v>11</v>
      </c>
      <c r="C20681">
        <v>200</v>
      </c>
      <c r="D20681">
        <v>206981991345500</v>
      </c>
      <c r="E20681">
        <v>206981994041100</v>
      </c>
      <c r="F20681">
        <f>(hipothesis_contrast[[#This Row],[post-handle-timestamp]] - hipothesis_contrast[[#This Row],[pre-handle-timestamp]])/1000000</f>
        <v>2.6956000000000002</v>
      </c>
    </row>
    <row r="20682" spans="1:6" hidden="1" x14ac:dyDescent="0.25">
      <c r="A20682" s="1" t="s">
        <v>5</v>
      </c>
      <c r="B20682" s="1" t="s">
        <v>12</v>
      </c>
      <c r="C20682">
        <v>200</v>
      </c>
      <c r="D20682">
        <v>206981997160800</v>
      </c>
      <c r="E20682">
        <v>206981998884600</v>
      </c>
      <c r="F20682">
        <f>(hipothesis_contrast[[#This Row],[post-handle-timestamp]] - hipothesis_contrast[[#This Row],[pre-handle-timestamp]])/1000000</f>
        <v>1.7238</v>
      </c>
    </row>
    <row r="20683" spans="1:6" hidden="1" x14ac:dyDescent="0.25">
      <c r="A20683" s="1" t="s">
        <v>5</v>
      </c>
      <c r="B20683" s="1" t="s">
        <v>19</v>
      </c>
      <c r="C20683">
        <v>200</v>
      </c>
      <c r="D20683">
        <v>206982001806400</v>
      </c>
      <c r="E20683">
        <v>206982003491800</v>
      </c>
      <c r="F20683">
        <f>(hipothesis_contrast[[#This Row],[post-handle-timestamp]] - hipothesis_contrast[[#This Row],[pre-handle-timestamp]])/1000000</f>
        <v>1.6854</v>
      </c>
    </row>
    <row r="20684" spans="1:6" hidden="1" x14ac:dyDescent="0.25">
      <c r="A20684" s="1" t="s">
        <v>5</v>
      </c>
      <c r="B20684" s="1" t="s">
        <v>13</v>
      </c>
      <c r="C20684">
        <v>200</v>
      </c>
      <c r="D20684">
        <v>206982006240100</v>
      </c>
      <c r="E20684">
        <v>206982007616000</v>
      </c>
      <c r="F20684">
        <f>(hipothesis_contrast[[#This Row],[post-handle-timestamp]] - hipothesis_contrast[[#This Row],[pre-handle-timestamp]])/1000000</f>
        <v>1.3758999999999999</v>
      </c>
    </row>
    <row r="20685" spans="1:6" hidden="1" x14ac:dyDescent="0.25">
      <c r="A20685" s="1" t="s">
        <v>5</v>
      </c>
      <c r="B20685" s="1" t="s">
        <v>15</v>
      </c>
      <c r="C20685">
        <v>200</v>
      </c>
      <c r="D20685">
        <v>206982010820800</v>
      </c>
      <c r="E20685">
        <v>206982013674000</v>
      </c>
      <c r="F20685">
        <f>(hipothesis_contrast[[#This Row],[post-handle-timestamp]] - hipothesis_contrast[[#This Row],[pre-handle-timestamp]])/1000000</f>
        <v>2.8532000000000002</v>
      </c>
    </row>
    <row r="20686" spans="1:6" hidden="1" x14ac:dyDescent="0.25">
      <c r="A20686" s="1" t="s">
        <v>5</v>
      </c>
      <c r="B20686" s="1" t="s">
        <v>10</v>
      </c>
      <c r="C20686">
        <v>200</v>
      </c>
      <c r="D20686">
        <v>206982015990200</v>
      </c>
      <c r="E20686">
        <v>206982017601700</v>
      </c>
      <c r="F20686">
        <f>(hipothesis_contrast[[#This Row],[post-handle-timestamp]] - hipothesis_contrast[[#This Row],[pre-handle-timestamp]])/1000000</f>
        <v>1.6114999999999999</v>
      </c>
    </row>
    <row r="20687" spans="1:6" hidden="1" x14ac:dyDescent="0.25">
      <c r="A20687" s="1" t="s">
        <v>5</v>
      </c>
      <c r="B20687" s="1" t="s">
        <v>17</v>
      </c>
      <c r="C20687">
        <v>200</v>
      </c>
      <c r="D20687">
        <v>206982019789300</v>
      </c>
      <c r="E20687">
        <v>206982021008200</v>
      </c>
      <c r="F20687">
        <f>(hipothesis_contrast[[#This Row],[post-handle-timestamp]] - hipothesis_contrast[[#This Row],[pre-handle-timestamp]])/1000000</f>
        <v>1.2189000000000001</v>
      </c>
    </row>
    <row r="20688" spans="1:6" hidden="1" x14ac:dyDescent="0.25">
      <c r="A20688" s="1" t="s">
        <v>5</v>
      </c>
      <c r="B20688" s="1" t="s">
        <v>18</v>
      </c>
      <c r="C20688">
        <v>200</v>
      </c>
      <c r="D20688">
        <v>206982023851000</v>
      </c>
      <c r="E20688">
        <v>206982025771400</v>
      </c>
      <c r="F20688">
        <f>(hipothesis_contrast[[#This Row],[post-handle-timestamp]] - hipothesis_contrast[[#This Row],[pre-handle-timestamp]])/1000000</f>
        <v>1.9204000000000001</v>
      </c>
    </row>
    <row r="20689" spans="1:6" hidden="1" x14ac:dyDescent="0.25">
      <c r="A20689" s="1" t="s">
        <v>5</v>
      </c>
      <c r="B20689" s="1" t="s">
        <v>14</v>
      </c>
      <c r="C20689">
        <v>200</v>
      </c>
      <c r="D20689">
        <v>206982030287400</v>
      </c>
      <c r="E20689">
        <v>206982031995000</v>
      </c>
      <c r="F20689">
        <f>(hipothesis_contrast[[#This Row],[post-handle-timestamp]] - hipothesis_contrast[[#This Row],[pre-handle-timestamp]])/1000000</f>
        <v>1.7076</v>
      </c>
    </row>
    <row r="20690" spans="1:6" hidden="1" x14ac:dyDescent="0.25">
      <c r="A20690" s="1" t="s">
        <v>5</v>
      </c>
      <c r="B20690" s="1" t="s">
        <v>20</v>
      </c>
      <c r="C20690">
        <v>200</v>
      </c>
      <c r="D20690">
        <v>206982035051300</v>
      </c>
      <c r="E20690">
        <v>206982036673700</v>
      </c>
      <c r="F20690">
        <f>(hipothesis_contrast[[#This Row],[post-handle-timestamp]] - hipothesis_contrast[[#This Row],[pre-handle-timestamp]])/1000000</f>
        <v>1.6224000000000001</v>
      </c>
    </row>
    <row r="20691" spans="1:6" hidden="1" x14ac:dyDescent="0.25">
      <c r="A20691" s="1" t="s">
        <v>5</v>
      </c>
      <c r="B20691" s="1" t="s">
        <v>21</v>
      </c>
      <c r="C20691">
        <v>200</v>
      </c>
      <c r="D20691">
        <v>206982042011300</v>
      </c>
      <c r="E20691">
        <v>206982043543800</v>
      </c>
      <c r="F20691">
        <f>(hipothesis_contrast[[#This Row],[post-handle-timestamp]] - hipothesis_contrast[[#This Row],[pre-handle-timestamp]])/1000000</f>
        <v>1.5325</v>
      </c>
    </row>
    <row r="20692" spans="1:6" hidden="1" x14ac:dyDescent="0.25">
      <c r="A20692" s="1" t="s">
        <v>5</v>
      </c>
      <c r="B20692" s="1" t="s">
        <v>22</v>
      </c>
      <c r="C20692">
        <v>200</v>
      </c>
      <c r="D20692">
        <v>206982047309900</v>
      </c>
      <c r="E20692">
        <v>206982050763700</v>
      </c>
      <c r="F20692">
        <f>(hipothesis_contrast[[#This Row],[post-handle-timestamp]] - hipothesis_contrast[[#This Row],[pre-handle-timestamp]])/1000000</f>
        <v>3.4538000000000002</v>
      </c>
    </row>
    <row r="20693" spans="1:6" x14ac:dyDescent="0.25">
      <c r="A20693" s="1" t="s">
        <v>5</v>
      </c>
      <c r="B20693" s="1" t="s">
        <v>75</v>
      </c>
      <c r="C20693">
        <v>500</v>
      </c>
      <c r="D20693">
        <v>206982087353000</v>
      </c>
      <c r="E20693">
        <v>206982115183600</v>
      </c>
      <c r="F20693">
        <f>(hipothesis_contrast[[#This Row],[post-handle-timestamp]] - hipothesis_contrast[[#This Row],[pre-handle-timestamp]])/1000000</f>
        <v>27.8306</v>
      </c>
    </row>
    <row r="20694" spans="1:6" hidden="1" x14ac:dyDescent="0.25">
      <c r="A20694" s="1" t="s">
        <v>5</v>
      </c>
      <c r="B20694" s="1" t="s">
        <v>8</v>
      </c>
      <c r="C20694">
        <v>200</v>
      </c>
      <c r="D20694">
        <v>206982339015500</v>
      </c>
      <c r="E20694">
        <v>206982340662300</v>
      </c>
      <c r="F20694">
        <f>(hipothesis_contrast[[#This Row],[post-handle-timestamp]] - hipothesis_contrast[[#This Row],[pre-handle-timestamp]])/1000000</f>
        <v>1.6468</v>
      </c>
    </row>
    <row r="20695" spans="1:6" hidden="1" x14ac:dyDescent="0.25">
      <c r="A20695" s="1" t="s">
        <v>5</v>
      </c>
      <c r="B20695" s="1" t="s">
        <v>9</v>
      </c>
      <c r="C20695">
        <v>200</v>
      </c>
      <c r="D20695">
        <v>206982342980100</v>
      </c>
      <c r="E20695">
        <v>206982344250800</v>
      </c>
      <c r="F20695">
        <f>(hipothesis_contrast[[#This Row],[post-handle-timestamp]] - hipothesis_contrast[[#This Row],[pre-handle-timestamp]])/1000000</f>
        <v>1.2706999999999999</v>
      </c>
    </row>
    <row r="20696" spans="1:6" hidden="1" x14ac:dyDescent="0.25">
      <c r="A20696" s="1" t="s">
        <v>5</v>
      </c>
      <c r="B20696" s="1" t="s">
        <v>11</v>
      </c>
      <c r="C20696">
        <v>200</v>
      </c>
      <c r="D20696">
        <v>206982346422600</v>
      </c>
      <c r="E20696">
        <v>206982347659200</v>
      </c>
      <c r="F20696">
        <f>(hipothesis_contrast[[#This Row],[post-handle-timestamp]] - hipothesis_contrast[[#This Row],[pre-handle-timestamp]])/1000000</f>
        <v>1.2365999999999999</v>
      </c>
    </row>
    <row r="20697" spans="1:6" hidden="1" x14ac:dyDescent="0.25">
      <c r="A20697" s="1" t="s">
        <v>5</v>
      </c>
      <c r="B20697" s="1" t="s">
        <v>17</v>
      </c>
      <c r="C20697">
        <v>200</v>
      </c>
      <c r="D20697">
        <v>206982349510500</v>
      </c>
      <c r="E20697">
        <v>206982350559800</v>
      </c>
      <c r="F20697">
        <f>(hipothesis_contrast[[#This Row],[post-handle-timestamp]] - hipothesis_contrast[[#This Row],[pre-handle-timestamp]])/1000000</f>
        <v>1.0492999999999999</v>
      </c>
    </row>
    <row r="20698" spans="1:6" hidden="1" x14ac:dyDescent="0.25">
      <c r="A20698" s="1" t="s">
        <v>5</v>
      </c>
      <c r="B20698" s="1" t="s">
        <v>12</v>
      </c>
      <c r="C20698">
        <v>200</v>
      </c>
      <c r="D20698">
        <v>206982353409500</v>
      </c>
      <c r="E20698">
        <v>206982355445900</v>
      </c>
      <c r="F20698">
        <f>(hipothesis_contrast[[#This Row],[post-handle-timestamp]] - hipothesis_contrast[[#This Row],[pre-handle-timestamp]])/1000000</f>
        <v>2.0364</v>
      </c>
    </row>
    <row r="20699" spans="1:6" hidden="1" x14ac:dyDescent="0.25">
      <c r="A20699" s="1" t="s">
        <v>5</v>
      </c>
      <c r="B20699" s="1" t="s">
        <v>13</v>
      </c>
      <c r="C20699">
        <v>200</v>
      </c>
      <c r="D20699">
        <v>206982358283700</v>
      </c>
      <c r="E20699">
        <v>206982359607100</v>
      </c>
      <c r="F20699">
        <f>(hipothesis_contrast[[#This Row],[post-handle-timestamp]] - hipothesis_contrast[[#This Row],[pre-handle-timestamp]])/1000000</f>
        <v>1.3233999999999999</v>
      </c>
    </row>
    <row r="20700" spans="1:6" hidden="1" x14ac:dyDescent="0.25">
      <c r="A20700" s="1" t="s">
        <v>5</v>
      </c>
      <c r="B20700" s="1" t="s">
        <v>15</v>
      </c>
      <c r="C20700">
        <v>200</v>
      </c>
      <c r="D20700">
        <v>206982361748600</v>
      </c>
      <c r="E20700">
        <v>206982363235500</v>
      </c>
      <c r="F20700">
        <f>(hipothesis_contrast[[#This Row],[post-handle-timestamp]] - hipothesis_contrast[[#This Row],[pre-handle-timestamp]])/1000000</f>
        <v>1.4869000000000001</v>
      </c>
    </row>
    <row r="20701" spans="1:6" hidden="1" x14ac:dyDescent="0.25">
      <c r="A20701" s="1" t="s">
        <v>5</v>
      </c>
      <c r="B20701" s="1" t="s">
        <v>16</v>
      </c>
      <c r="C20701">
        <v>200</v>
      </c>
      <c r="D20701">
        <v>206982365216100</v>
      </c>
      <c r="E20701">
        <v>206982366674800</v>
      </c>
      <c r="F20701">
        <f>(hipothesis_contrast[[#This Row],[post-handle-timestamp]] - hipothesis_contrast[[#This Row],[pre-handle-timestamp]])/1000000</f>
        <v>1.4587000000000001</v>
      </c>
    </row>
    <row r="20702" spans="1:6" hidden="1" x14ac:dyDescent="0.25">
      <c r="A20702" s="1" t="s">
        <v>5</v>
      </c>
      <c r="B20702" s="1" t="s">
        <v>10</v>
      </c>
      <c r="C20702">
        <v>200</v>
      </c>
      <c r="D20702">
        <v>206982369033400</v>
      </c>
      <c r="E20702">
        <v>206982370277500</v>
      </c>
      <c r="F20702">
        <f>(hipothesis_contrast[[#This Row],[post-handle-timestamp]] - hipothesis_contrast[[#This Row],[pre-handle-timestamp]])/1000000</f>
        <v>1.2441</v>
      </c>
    </row>
    <row r="20703" spans="1:6" hidden="1" x14ac:dyDescent="0.25">
      <c r="A20703" s="1" t="s">
        <v>5</v>
      </c>
      <c r="B20703" s="1" t="s">
        <v>18</v>
      </c>
      <c r="C20703">
        <v>200</v>
      </c>
      <c r="D20703">
        <v>206982372304300</v>
      </c>
      <c r="E20703">
        <v>206982373547000</v>
      </c>
      <c r="F20703">
        <f>(hipothesis_contrast[[#This Row],[post-handle-timestamp]] - hipothesis_contrast[[#This Row],[pre-handle-timestamp]])/1000000</f>
        <v>1.2426999999999999</v>
      </c>
    </row>
    <row r="20704" spans="1:6" hidden="1" x14ac:dyDescent="0.25">
      <c r="A20704" s="1" t="s">
        <v>5</v>
      </c>
      <c r="B20704" s="1" t="s">
        <v>19</v>
      </c>
      <c r="C20704">
        <v>200</v>
      </c>
      <c r="D20704">
        <v>206982376099600</v>
      </c>
      <c r="E20704">
        <v>206982377275200</v>
      </c>
      <c r="F20704">
        <f>(hipothesis_contrast[[#This Row],[post-handle-timestamp]] - hipothesis_contrast[[#This Row],[pre-handle-timestamp]])/1000000</f>
        <v>1.1756</v>
      </c>
    </row>
    <row r="20705" spans="1:6" hidden="1" x14ac:dyDescent="0.25">
      <c r="A20705" s="1" t="s">
        <v>5</v>
      </c>
      <c r="B20705" s="1" t="s">
        <v>14</v>
      </c>
      <c r="C20705">
        <v>200</v>
      </c>
      <c r="D20705">
        <v>206982379209500</v>
      </c>
      <c r="E20705">
        <v>206982380378700</v>
      </c>
      <c r="F20705">
        <f>(hipothesis_contrast[[#This Row],[post-handle-timestamp]] - hipothesis_contrast[[#This Row],[pre-handle-timestamp]])/1000000</f>
        <v>1.1692</v>
      </c>
    </row>
    <row r="20706" spans="1:6" hidden="1" x14ac:dyDescent="0.25">
      <c r="A20706" s="1" t="s">
        <v>5</v>
      </c>
      <c r="B20706" s="1" t="s">
        <v>20</v>
      </c>
      <c r="C20706">
        <v>200</v>
      </c>
      <c r="D20706">
        <v>206982382381200</v>
      </c>
      <c r="E20706">
        <v>206982383774800</v>
      </c>
      <c r="F20706">
        <f>(hipothesis_contrast[[#This Row],[post-handle-timestamp]] - hipothesis_contrast[[#This Row],[pre-handle-timestamp]])/1000000</f>
        <v>1.3935999999999999</v>
      </c>
    </row>
    <row r="20707" spans="1:6" hidden="1" x14ac:dyDescent="0.25">
      <c r="A20707" s="1" t="s">
        <v>5</v>
      </c>
      <c r="B20707" s="1" t="s">
        <v>21</v>
      </c>
      <c r="C20707">
        <v>200</v>
      </c>
      <c r="D20707">
        <v>206982387861400</v>
      </c>
      <c r="E20707">
        <v>206982389224100</v>
      </c>
      <c r="F20707">
        <f>(hipothesis_contrast[[#This Row],[post-handle-timestamp]] - hipothesis_contrast[[#This Row],[pre-handle-timestamp]])/1000000</f>
        <v>1.3627</v>
      </c>
    </row>
    <row r="20708" spans="1:6" hidden="1" x14ac:dyDescent="0.25">
      <c r="A20708" s="1" t="s">
        <v>5</v>
      </c>
      <c r="B20708" s="1" t="s">
        <v>22</v>
      </c>
      <c r="C20708">
        <v>200</v>
      </c>
      <c r="D20708">
        <v>206982391588400</v>
      </c>
      <c r="E20708">
        <v>206982393336800</v>
      </c>
      <c r="F20708">
        <f>(hipothesis_contrast[[#This Row],[post-handle-timestamp]] - hipothesis_contrast[[#This Row],[pre-handle-timestamp]])/1000000</f>
        <v>1.7484</v>
      </c>
    </row>
    <row r="20709" spans="1:6" x14ac:dyDescent="0.25">
      <c r="A20709" s="1" t="s">
        <v>5</v>
      </c>
      <c r="B20709" s="1" t="s">
        <v>6</v>
      </c>
      <c r="C20709">
        <v>302</v>
      </c>
      <c r="D20709">
        <v>206984520334600</v>
      </c>
      <c r="E20709">
        <v>206984521921800</v>
      </c>
      <c r="F20709">
        <f>(hipothesis_contrast[[#This Row],[post-handle-timestamp]] - hipothesis_contrast[[#This Row],[pre-handle-timestamp]])/1000000</f>
        <v>1.5871999999999999</v>
      </c>
    </row>
    <row r="20710" spans="1:6" x14ac:dyDescent="0.25">
      <c r="A20710" s="1" t="s">
        <v>5</v>
      </c>
      <c r="B20710" s="1" t="s">
        <v>7</v>
      </c>
      <c r="C20710">
        <v>200</v>
      </c>
      <c r="D20710">
        <v>206984526179600</v>
      </c>
      <c r="E20710">
        <v>206984526637500</v>
      </c>
      <c r="F20710">
        <f>(hipothesis_contrast[[#This Row],[post-handle-timestamp]] - hipothesis_contrast[[#This Row],[pre-handle-timestamp]])/1000000</f>
        <v>0.45789999999999997</v>
      </c>
    </row>
    <row r="20711" spans="1:6" hidden="1" x14ac:dyDescent="0.25">
      <c r="A20711" s="1" t="s">
        <v>5</v>
      </c>
      <c r="B20711" s="1" t="s">
        <v>8</v>
      </c>
      <c r="C20711">
        <v>200</v>
      </c>
      <c r="D20711">
        <v>206984748020300</v>
      </c>
      <c r="E20711">
        <v>206984749744500</v>
      </c>
      <c r="F20711">
        <f>(hipothesis_contrast[[#This Row],[post-handle-timestamp]] - hipothesis_contrast[[#This Row],[pre-handle-timestamp]])/1000000</f>
        <v>1.7242</v>
      </c>
    </row>
    <row r="20712" spans="1:6" hidden="1" x14ac:dyDescent="0.25">
      <c r="A20712" s="1" t="s">
        <v>5</v>
      </c>
      <c r="B20712" s="1" t="s">
        <v>16</v>
      </c>
      <c r="C20712">
        <v>200</v>
      </c>
      <c r="D20712">
        <v>206984752522700</v>
      </c>
      <c r="E20712">
        <v>206984754703100</v>
      </c>
      <c r="F20712">
        <f>(hipothesis_contrast[[#This Row],[post-handle-timestamp]] - hipothesis_contrast[[#This Row],[pre-handle-timestamp]])/1000000</f>
        <v>2.1804000000000001</v>
      </c>
    </row>
    <row r="20713" spans="1:6" hidden="1" x14ac:dyDescent="0.25">
      <c r="A20713" s="1" t="s">
        <v>5</v>
      </c>
      <c r="B20713" s="1" t="s">
        <v>9</v>
      </c>
      <c r="C20713">
        <v>200</v>
      </c>
      <c r="D20713">
        <v>206984759595700</v>
      </c>
      <c r="E20713">
        <v>206984761674500</v>
      </c>
      <c r="F20713">
        <f>(hipothesis_contrast[[#This Row],[post-handle-timestamp]] - hipothesis_contrast[[#This Row],[pre-handle-timestamp]])/1000000</f>
        <v>2.0788000000000002</v>
      </c>
    </row>
    <row r="20714" spans="1:6" hidden="1" x14ac:dyDescent="0.25">
      <c r="A20714" s="1" t="s">
        <v>5</v>
      </c>
      <c r="B20714" s="1" t="s">
        <v>17</v>
      </c>
      <c r="C20714">
        <v>200</v>
      </c>
      <c r="D20714">
        <v>206984765321700</v>
      </c>
      <c r="E20714">
        <v>206984766881800</v>
      </c>
      <c r="F20714">
        <f>(hipothesis_contrast[[#This Row],[post-handle-timestamp]] - hipothesis_contrast[[#This Row],[pre-handle-timestamp]])/1000000</f>
        <v>1.5601</v>
      </c>
    </row>
    <row r="20715" spans="1:6" hidden="1" x14ac:dyDescent="0.25">
      <c r="A20715" s="1" t="s">
        <v>5</v>
      </c>
      <c r="B20715" s="1" t="s">
        <v>18</v>
      </c>
      <c r="C20715">
        <v>200</v>
      </c>
      <c r="D20715">
        <v>206984769782200</v>
      </c>
      <c r="E20715">
        <v>206984771777800</v>
      </c>
      <c r="F20715">
        <f>(hipothesis_contrast[[#This Row],[post-handle-timestamp]] - hipothesis_contrast[[#This Row],[pre-handle-timestamp]])/1000000</f>
        <v>1.9956</v>
      </c>
    </row>
    <row r="20716" spans="1:6" hidden="1" x14ac:dyDescent="0.25">
      <c r="A20716" s="1" t="s">
        <v>5</v>
      </c>
      <c r="B20716" s="1" t="s">
        <v>19</v>
      </c>
      <c r="C20716">
        <v>200</v>
      </c>
      <c r="D20716">
        <v>206984775967800</v>
      </c>
      <c r="E20716">
        <v>206984790222500</v>
      </c>
      <c r="F20716">
        <f>(hipothesis_contrast[[#This Row],[post-handle-timestamp]] - hipothesis_contrast[[#This Row],[pre-handle-timestamp]])/1000000</f>
        <v>14.2547</v>
      </c>
    </row>
    <row r="20717" spans="1:6" hidden="1" x14ac:dyDescent="0.25">
      <c r="A20717" s="1" t="s">
        <v>5</v>
      </c>
      <c r="B20717" s="1" t="s">
        <v>11</v>
      </c>
      <c r="C20717">
        <v>200</v>
      </c>
      <c r="D20717">
        <v>206984796083900</v>
      </c>
      <c r="E20717">
        <v>206984797841000</v>
      </c>
      <c r="F20717">
        <f>(hipothesis_contrast[[#This Row],[post-handle-timestamp]] - hipothesis_contrast[[#This Row],[pre-handle-timestamp]])/1000000</f>
        <v>1.7571000000000001</v>
      </c>
    </row>
    <row r="20718" spans="1:6" hidden="1" x14ac:dyDescent="0.25">
      <c r="A20718" s="1" t="s">
        <v>5</v>
      </c>
      <c r="B20718" s="1" t="s">
        <v>12</v>
      </c>
      <c r="C20718">
        <v>200</v>
      </c>
      <c r="D20718">
        <v>206984800584200</v>
      </c>
      <c r="E20718">
        <v>206984802394900</v>
      </c>
      <c r="F20718">
        <f>(hipothesis_contrast[[#This Row],[post-handle-timestamp]] - hipothesis_contrast[[#This Row],[pre-handle-timestamp]])/1000000</f>
        <v>1.8107</v>
      </c>
    </row>
    <row r="20719" spans="1:6" hidden="1" x14ac:dyDescent="0.25">
      <c r="A20719" s="1" t="s">
        <v>5</v>
      </c>
      <c r="B20719" s="1" t="s">
        <v>13</v>
      </c>
      <c r="C20719">
        <v>200</v>
      </c>
      <c r="D20719">
        <v>206984804934100</v>
      </c>
      <c r="E20719">
        <v>206984806466100</v>
      </c>
      <c r="F20719">
        <f>(hipothesis_contrast[[#This Row],[post-handle-timestamp]] - hipothesis_contrast[[#This Row],[pre-handle-timestamp]])/1000000</f>
        <v>1.532</v>
      </c>
    </row>
    <row r="20720" spans="1:6" hidden="1" x14ac:dyDescent="0.25">
      <c r="A20720" s="1" t="s">
        <v>5</v>
      </c>
      <c r="B20720" s="1" t="s">
        <v>15</v>
      </c>
      <c r="C20720">
        <v>200</v>
      </c>
      <c r="D20720">
        <v>206984809146000</v>
      </c>
      <c r="E20720">
        <v>206984811058200</v>
      </c>
      <c r="F20720">
        <f>(hipothesis_contrast[[#This Row],[post-handle-timestamp]] - hipothesis_contrast[[#This Row],[pre-handle-timestamp]])/1000000</f>
        <v>1.9121999999999999</v>
      </c>
    </row>
    <row r="20721" spans="1:6" hidden="1" x14ac:dyDescent="0.25">
      <c r="A20721" s="1" t="s">
        <v>5</v>
      </c>
      <c r="B20721" s="1" t="s">
        <v>10</v>
      </c>
      <c r="C20721">
        <v>200</v>
      </c>
      <c r="D20721">
        <v>206984813748000</v>
      </c>
      <c r="E20721">
        <v>206984815474900</v>
      </c>
      <c r="F20721">
        <f>(hipothesis_contrast[[#This Row],[post-handle-timestamp]] - hipothesis_contrast[[#This Row],[pre-handle-timestamp]])/1000000</f>
        <v>1.7269000000000001</v>
      </c>
    </row>
    <row r="20722" spans="1:6" hidden="1" x14ac:dyDescent="0.25">
      <c r="A20722" s="1" t="s">
        <v>5</v>
      </c>
      <c r="B20722" s="1" t="s">
        <v>14</v>
      </c>
      <c r="C20722">
        <v>200</v>
      </c>
      <c r="D20722">
        <v>206984818892700</v>
      </c>
      <c r="E20722">
        <v>206984820679500</v>
      </c>
      <c r="F20722">
        <f>(hipothesis_contrast[[#This Row],[post-handle-timestamp]] - hipothesis_contrast[[#This Row],[pre-handle-timestamp]])/1000000</f>
        <v>1.7867999999999999</v>
      </c>
    </row>
    <row r="20723" spans="1:6" hidden="1" x14ac:dyDescent="0.25">
      <c r="A20723" s="1" t="s">
        <v>5</v>
      </c>
      <c r="B20723" s="1" t="s">
        <v>20</v>
      </c>
      <c r="C20723">
        <v>200</v>
      </c>
      <c r="D20723">
        <v>206984823867900</v>
      </c>
      <c r="E20723">
        <v>206984826105300</v>
      </c>
      <c r="F20723">
        <f>(hipothesis_contrast[[#This Row],[post-handle-timestamp]] - hipothesis_contrast[[#This Row],[pre-handle-timestamp]])/1000000</f>
        <v>2.2374000000000001</v>
      </c>
    </row>
    <row r="20724" spans="1:6" hidden="1" x14ac:dyDescent="0.25">
      <c r="A20724" s="1" t="s">
        <v>5</v>
      </c>
      <c r="B20724" s="1" t="s">
        <v>21</v>
      </c>
      <c r="C20724">
        <v>200</v>
      </c>
      <c r="D20724">
        <v>206984831430700</v>
      </c>
      <c r="E20724">
        <v>206984834409700</v>
      </c>
      <c r="F20724">
        <f>(hipothesis_contrast[[#This Row],[post-handle-timestamp]] - hipothesis_contrast[[#This Row],[pre-handle-timestamp]])/1000000</f>
        <v>2.9790000000000001</v>
      </c>
    </row>
    <row r="20725" spans="1:6" hidden="1" x14ac:dyDescent="0.25">
      <c r="A20725" s="1" t="s">
        <v>5</v>
      </c>
      <c r="B20725" s="1" t="s">
        <v>22</v>
      </c>
      <c r="C20725">
        <v>200</v>
      </c>
      <c r="D20725">
        <v>206984838604900</v>
      </c>
      <c r="E20725">
        <v>206984841260900</v>
      </c>
      <c r="F20725">
        <f>(hipothesis_contrast[[#This Row],[post-handle-timestamp]] - hipothesis_contrast[[#This Row],[pre-handle-timestamp]])/1000000</f>
        <v>2.6560000000000001</v>
      </c>
    </row>
    <row r="20726" spans="1:6" hidden="1" x14ac:dyDescent="0.25">
      <c r="A20726" s="1" t="s">
        <v>5</v>
      </c>
      <c r="B20726" s="1" t="s">
        <v>23</v>
      </c>
      <c r="C20726">
        <v>200</v>
      </c>
      <c r="D20726">
        <v>206984878753200</v>
      </c>
      <c r="E20726">
        <v>206984880612500</v>
      </c>
      <c r="F20726">
        <f>(hipothesis_contrast[[#This Row],[post-handle-timestamp]] - hipothesis_contrast[[#This Row],[pre-handle-timestamp]])/1000000</f>
        <v>1.8593</v>
      </c>
    </row>
    <row r="20727" spans="1:6" hidden="1" x14ac:dyDescent="0.25">
      <c r="A20727" s="1" t="s">
        <v>5</v>
      </c>
      <c r="B20727" s="1" t="s">
        <v>24</v>
      </c>
      <c r="C20727">
        <v>200</v>
      </c>
      <c r="D20727">
        <v>206984889229900</v>
      </c>
      <c r="E20727">
        <v>206984891086900</v>
      </c>
      <c r="F20727">
        <f>(hipothesis_contrast[[#This Row],[post-handle-timestamp]] - hipothesis_contrast[[#This Row],[pre-handle-timestamp]])/1000000</f>
        <v>1.857</v>
      </c>
    </row>
    <row r="20728" spans="1:6" hidden="1" x14ac:dyDescent="0.25">
      <c r="A20728" s="1" t="s">
        <v>5</v>
      </c>
      <c r="B20728" s="1" t="s">
        <v>25</v>
      </c>
      <c r="C20728">
        <v>200</v>
      </c>
      <c r="D20728">
        <v>206984899485800</v>
      </c>
      <c r="E20728">
        <v>206984902356600</v>
      </c>
      <c r="F20728">
        <f>(hipothesis_contrast[[#This Row],[post-handle-timestamp]] - hipothesis_contrast[[#This Row],[pre-handle-timestamp]])/1000000</f>
        <v>2.8708</v>
      </c>
    </row>
    <row r="20729" spans="1:6" x14ac:dyDescent="0.25">
      <c r="A20729" s="1" t="s">
        <v>5</v>
      </c>
      <c r="B20729" s="1" t="s">
        <v>26</v>
      </c>
      <c r="C20729">
        <v>200</v>
      </c>
      <c r="D20729">
        <v>206984909095900</v>
      </c>
      <c r="E20729">
        <v>206984910111300</v>
      </c>
      <c r="F20729">
        <f>(hipothesis_contrast[[#This Row],[post-handle-timestamp]] - hipothesis_contrast[[#This Row],[pre-handle-timestamp]])/1000000</f>
        <v>1.0154000000000001</v>
      </c>
    </row>
    <row r="20730" spans="1:6" hidden="1" x14ac:dyDescent="0.25">
      <c r="A20730" s="1" t="s">
        <v>5</v>
      </c>
      <c r="B20730" s="1" t="s">
        <v>8</v>
      </c>
      <c r="C20730">
        <v>200</v>
      </c>
      <c r="D20730">
        <v>206985193384600</v>
      </c>
      <c r="E20730">
        <v>206985195962200</v>
      </c>
      <c r="F20730">
        <f>(hipothesis_contrast[[#This Row],[post-handle-timestamp]] - hipothesis_contrast[[#This Row],[pre-handle-timestamp]])/1000000</f>
        <v>2.5775999999999999</v>
      </c>
    </row>
    <row r="20731" spans="1:6" hidden="1" x14ac:dyDescent="0.25">
      <c r="A20731" s="1" t="s">
        <v>5</v>
      </c>
      <c r="B20731" s="1" t="s">
        <v>9</v>
      </c>
      <c r="C20731">
        <v>200</v>
      </c>
      <c r="D20731">
        <v>206985198770400</v>
      </c>
      <c r="E20731">
        <v>206985200472700</v>
      </c>
      <c r="F20731">
        <f>(hipothesis_contrast[[#This Row],[post-handle-timestamp]] - hipothesis_contrast[[#This Row],[pre-handle-timestamp]])/1000000</f>
        <v>1.7022999999999999</v>
      </c>
    </row>
    <row r="20732" spans="1:6" hidden="1" x14ac:dyDescent="0.25">
      <c r="A20732" s="1" t="s">
        <v>5</v>
      </c>
      <c r="B20732" s="1" t="s">
        <v>10</v>
      </c>
      <c r="C20732">
        <v>200</v>
      </c>
      <c r="D20732">
        <v>206985203404700</v>
      </c>
      <c r="E20732">
        <v>206985205744600</v>
      </c>
      <c r="F20732">
        <f>(hipothesis_contrast[[#This Row],[post-handle-timestamp]] - hipothesis_contrast[[#This Row],[pre-handle-timestamp]])/1000000</f>
        <v>2.3399000000000001</v>
      </c>
    </row>
    <row r="20733" spans="1:6" hidden="1" x14ac:dyDescent="0.25">
      <c r="A20733" s="1" t="s">
        <v>5</v>
      </c>
      <c r="B20733" s="1" t="s">
        <v>11</v>
      </c>
      <c r="C20733">
        <v>200</v>
      </c>
      <c r="D20733">
        <v>206985208584000</v>
      </c>
      <c r="E20733">
        <v>206985211254800</v>
      </c>
      <c r="F20733">
        <f>(hipothesis_contrast[[#This Row],[post-handle-timestamp]] - hipothesis_contrast[[#This Row],[pre-handle-timestamp]])/1000000</f>
        <v>2.6707999999999998</v>
      </c>
    </row>
    <row r="20734" spans="1:6" hidden="1" x14ac:dyDescent="0.25">
      <c r="A20734" s="1" t="s">
        <v>5</v>
      </c>
      <c r="B20734" s="1" t="s">
        <v>12</v>
      </c>
      <c r="C20734">
        <v>200</v>
      </c>
      <c r="D20734">
        <v>206985213495900</v>
      </c>
      <c r="E20734">
        <v>206985216244500</v>
      </c>
      <c r="F20734">
        <f>(hipothesis_contrast[[#This Row],[post-handle-timestamp]] - hipothesis_contrast[[#This Row],[pre-handle-timestamp]])/1000000</f>
        <v>2.7486000000000002</v>
      </c>
    </row>
    <row r="20735" spans="1:6" hidden="1" x14ac:dyDescent="0.25">
      <c r="A20735" s="1" t="s">
        <v>5</v>
      </c>
      <c r="B20735" s="1" t="s">
        <v>19</v>
      </c>
      <c r="C20735">
        <v>200</v>
      </c>
      <c r="D20735">
        <v>206985220111700</v>
      </c>
      <c r="E20735">
        <v>206985222437700</v>
      </c>
      <c r="F20735">
        <f>(hipothesis_contrast[[#This Row],[post-handle-timestamp]] - hipothesis_contrast[[#This Row],[pre-handle-timestamp]])/1000000</f>
        <v>2.3260000000000001</v>
      </c>
    </row>
    <row r="20736" spans="1:6" hidden="1" x14ac:dyDescent="0.25">
      <c r="A20736" s="1" t="s">
        <v>5</v>
      </c>
      <c r="B20736" s="1" t="s">
        <v>13</v>
      </c>
      <c r="C20736">
        <v>200</v>
      </c>
      <c r="D20736">
        <v>206985224950900</v>
      </c>
      <c r="E20736">
        <v>206985226817000</v>
      </c>
      <c r="F20736">
        <f>(hipothesis_contrast[[#This Row],[post-handle-timestamp]] - hipothesis_contrast[[#This Row],[pre-handle-timestamp]])/1000000</f>
        <v>1.8661000000000001</v>
      </c>
    </row>
    <row r="20737" spans="1:6" hidden="1" x14ac:dyDescent="0.25">
      <c r="A20737" s="1" t="s">
        <v>5</v>
      </c>
      <c r="B20737" s="1" t="s">
        <v>15</v>
      </c>
      <c r="C20737">
        <v>200</v>
      </c>
      <c r="D20737">
        <v>206985229628200</v>
      </c>
      <c r="E20737">
        <v>206985232156200</v>
      </c>
      <c r="F20737">
        <f>(hipothesis_contrast[[#This Row],[post-handle-timestamp]] - hipothesis_contrast[[#This Row],[pre-handle-timestamp]])/1000000</f>
        <v>2.528</v>
      </c>
    </row>
    <row r="20738" spans="1:6" hidden="1" x14ac:dyDescent="0.25">
      <c r="A20738" s="1" t="s">
        <v>5</v>
      </c>
      <c r="B20738" s="1" t="s">
        <v>16</v>
      </c>
      <c r="C20738">
        <v>200</v>
      </c>
      <c r="D20738">
        <v>206985235315300</v>
      </c>
      <c r="E20738">
        <v>206985238510900</v>
      </c>
      <c r="F20738">
        <f>(hipothesis_contrast[[#This Row],[post-handle-timestamp]] - hipothesis_contrast[[#This Row],[pre-handle-timestamp]])/1000000</f>
        <v>3.1956000000000002</v>
      </c>
    </row>
    <row r="20739" spans="1:6" hidden="1" x14ac:dyDescent="0.25">
      <c r="A20739" s="1" t="s">
        <v>5</v>
      </c>
      <c r="B20739" s="1" t="s">
        <v>17</v>
      </c>
      <c r="C20739">
        <v>200</v>
      </c>
      <c r="D20739">
        <v>206985242692100</v>
      </c>
      <c r="E20739">
        <v>206985245237800</v>
      </c>
      <c r="F20739">
        <f>(hipothesis_contrast[[#This Row],[post-handle-timestamp]] - hipothesis_contrast[[#This Row],[pre-handle-timestamp]])/1000000</f>
        <v>2.5457000000000001</v>
      </c>
    </row>
    <row r="20740" spans="1:6" hidden="1" x14ac:dyDescent="0.25">
      <c r="A20740" s="1" t="s">
        <v>5</v>
      </c>
      <c r="B20740" s="1" t="s">
        <v>18</v>
      </c>
      <c r="C20740">
        <v>200</v>
      </c>
      <c r="D20740">
        <v>206985248939400</v>
      </c>
      <c r="E20740">
        <v>206985250276000</v>
      </c>
      <c r="F20740">
        <f>(hipothesis_contrast[[#This Row],[post-handle-timestamp]] - hipothesis_contrast[[#This Row],[pre-handle-timestamp]])/1000000</f>
        <v>1.3366</v>
      </c>
    </row>
    <row r="20741" spans="1:6" hidden="1" x14ac:dyDescent="0.25">
      <c r="A20741" s="1" t="s">
        <v>5</v>
      </c>
      <c r="B20741" s="1" t="s">
        <v>14</v>
      </c>
      <c r="C20741">
        <v>200</v>
      </c>
      <c r="D20741">
        <v>206985253784500</v>
      </c>
      <c r="E20741">
        <v>206985255879600</v>
      </c>
      <c r="F20741">
        <f>(hipothesis_contrast[[#This Row],[post-handle-timestamp]] - hipothesis_contrast[[#This Row],[pre-handle-timestamp]])/1000000</f>
        <v>2.0951</v>
      </c>
    </row>
    <row r="20742" spans="1:6" hidden="1" x14ac:dyDescent="0.25">
      <c r="A20742" s="1" t="s">
        <v>5</v>
      </c>
      <c r="B20742" s="1" t="s">
        <v>20</v>
      </c>
      <c r="C20742">
        <v>200</v>
      </c>
      <c r="D20742">
        <v>206985258883100</v>
      </c>
      <c r="E20742">
        <v>206985260886900</v>
      </c>
      <c r="F20742">
        <f>(hipothesis_contrast[[#This Row],[post-handle-timestamp]] - hipothesis_contrast[[#This Row],[pre-handle-timestamp]])/1000000</f>
        <v>2.0038</v>
      </c>
    </row>
    <row r="20743" spans="1:6" hidden="1" x14ac:dyDescent="0.25">
      <c r="A20743" s="1" t="s">
        <v>5</v>
      </c>
      <c r="B20743" s="1" t="s">
        <v>21</v>
      </c>
      <c r="C20743">
        <v>200</v>
      </c>
      <c r="D20743">
        <v>206985266087500</v>
      </c>
      <c r="E20743">
        <v>206985269421600</v>
      </c>
      <c r="F20743">
        <f>(hipothesis_contrast[[#This Row],[post-handle-timestamp]] - hipothesis_contrast[[#This Row],[pre-handle-timestamp]])/1000000</f>
        <v>3.3340999999999998</v>
      </c>
    </row>
    <row r="20744" spans="1:6" hidden="1" x14ac:dyDescent="0.25">
      <c r="A20744" s="1" t="s">
        <v>5</v>
      </c>
      <c r="B20744" s="1" t="s">
        <v>22</v>
      </c>
      <c r="C20744">
        <v>200</v>
      </c>
      <c r="D20744">
        <v>206985273543400</v>
      </c>
      <c r="E20744">
        <v>206985275841200</v>
      </c>
      <c r="F20744">
        <f>(hipothesis_contrast[[#This Row],[post-handle-timestamp]] - hipothesis_contrast[[#This Row],[pre-handle-timestamp]])/1000000</f>
        <v>2.2978000000000001</v>
      </c>
    </row>
    <row r="20745" spans="1:6" x14ac:dyDescent="0.25">
      <c r="A20745" s="1" t="s">
        <v>27</v>
      </c>
      <c r="B20745" s="1" t="s">
        <v>26</v>
      </c>
      <c r="C20745">
        <v>302</v>
      </c>
      <c r="D20745">
        <v>206985301272900</v>
      </c>
      <c r="E20745">
        <v>206985317663500</v>
      </c>
      <c r="F20745">
        <f>(hipothesis_contrast[[#This Row],[post-handle-timestamp]] - hipothesis_contrast[[#This Row],[pre-handle-timestamp]])/1000000</f>
        <v>16.390599999999999</v>
      </c>
    </row>
    <row r="20746" spans="1:6" x14ac:dyDescent="0.25">
      <c r="A20746" s="1" t="s">
        <v>5</v>
      </c>
      <c r="B20746" s="1" t="s">
        <v>6</v>
      </c>
      <c r="C20746">
        <v>302</v>
      </c>
      <c r="D20746">
        <v>206985320548400</v>
      </c>
      <c r="E20746">
        <v>206985321052900</v>
      </c>
      <c r="F20746">
        <f>(hipothesis_contrast[[#This Row],[post-handle-timestamp]] - hipothesis_contrast[[#This Row],[pre-handle-timestamp]])/1000000</f>
        <v>0.50449999999999995</v>
      </c>
    </row>
    <row r="20747" spans="1:6" x14ac:dyDescent="0.25">
      <c r="A20747" s="1" t="s">
        <v>5</v>
      </c>
      <c r="B20747" s="1" t="s">
        <v>7</v>
      </c>
      <c r="C20747">
        <v>200</v>
      </c>
      <c r="D20747">
        <v>206985322911700</v>
      </c>
      <c r="E20747">
        <v>206985323361800</v>
      </c>
      <c r="F20747">
        <f>(hipothesis_contrast[[#This Row],[post-handle-timestamp]] - hipothesis_contrast[[#This Row],[pre-handle-timestamp]])/1000000</f>
        <v>0.4501</v>
      </c>
    </row>
    <row r="20748" spans="1:6" hidden="1" x14ac:dyDescent="0.25">
      <c r="A20748" s="1" t="s">
        <v>5</v>
      </c>
      <c r="B20748" s="1" t="s">
        <v>8</v>
      </c>
      <c r="C20748">
        <v>200</v>
      </c>
      <c r="D20748">
        <v>206985536228700</v>
      </c>
      <c r="E20748">
        <v>206985538382700</v>
      </c>
      <c r="F20748">
        <f>(hipothesis_contrast[[#This Row],[post-handle-timestamp]] - hipothesis_contrast[[#This Row],[pre-handle-timestamp]])/1000000</f>
        <v>2.1539999999999999</v>
      </c>
    </row>
    <row r="20749" spans="1:6" hidden="1" x14ac:dyDescent="0.25">
      <c r="A20749" s="1" t="s">
        <v>5</v>
      </c>
      <c r="B20749" s="1" t="s">
        <v>16</v>
      </c>
      <c r="C20749">
        <v>200</v>
      </c>
      <c r="D20749">
        <v>206985541539800</v>
      </c>
      <c r="E20749">
        <v>206985542937400</v>
      </c>
      <c r="F20749">
        <f>(hipothesis_contrast[[#This Row],[post-handle-timestamp]] - hipothesis_contrast[[#This Row],[pre-handle-timestamp]])/1000000</f>
        <v>1.3976</v>
      </c>
    </row>
    <row r="20750" spans="1:6" hidden="1" x14ac:dyDescent="0.25">
      <c r="A20750" s="1" t="s">
        <v>5</v>
      </c>
      <c r="B20750" s="1" t="s">
        <v>9</v>
      </c>
      <c r="C20750">
        <v>200</v>
      </c>
      <c r="D20750">
        <v>206985545715300</v>
      </c>
      <c r="E20750">
        <v>206985548848500</v>
      </c>
      <c r="F20750">
        <f>(hipothesis_contrast[[#This Row],[post-handle-timestamp]] - hipothesis_contrast[[#This Row],[pre-handle-timestamp]])/1000000</f>
        <v>3.1332</v>
      </c>
    </row>
    <row r="20751" spans="1:6" hidden="1" x14ac:dyDescent="0.25">
      <c r="A20751" s="1" t="s">
        <v>5</v>
      </c>
      <c r="B20751" s="1" t="s">
        <v>17</v>
      </c>
      <c r="C20751">
        <v>200</v>
      </c>
      <c r="D20751">
        <v>206985552301700</v>
      </c>
      <c r="E20751">
        <v>206985554113600</v>
      </c>
      <c r="F20751">
        <f>(hipothesis_contrast[[#This Row],[post-handle-timestamp]] - hipothesis_contrast[[#This Row],[pre-handle-timestamp]])/1000000</f>
        <v>1.8119000000000001</v>
      </c>
    </row>
    <row r="20752" spans="1:6" hidden="1" x14ac:dyDescent="0.25">
      <c r="A20752" s="1" t="s">
        <v>5</v>
      </c>
      <c r="B20752" s="1" t="s">
        <v>11</v>
      </c>
      <c r="C20752">
        <v>200</v>
      </c>
      <c r="D20752">
        <v>206985557277400</v>
      </c>
      <c r="E20752">
        <v>206985559043000</v>
      </c>
      <c r="F20752">
        <f>(hipothesis_contrast[[#This Row],[post-handle-timestamp]] - hipothesis_contrast[[#This Row],[pre-handle-timestamp]])/1000000</f>
        <v>1.7656000000000001</v>
      </c>
    </row>
    <row r="20753" spans="1:6" hidden="1" x14ac:dyDescent="0.25">
      <c r="A20753" s="1" t="s">
        <v>5</v>
      </c>
      <c r="B20753" s="1" t="s">
        <v>12</v>
      </c>
      <c r="C20753">
        <v>200</v>
      </c>
      <c r="D20753">
        <v>206985561464000</v>
      </c>
      <c r="E20753">
        <v>206985563259000</v>
      </c>
      <c r="F20753">
        <f>(hipothesis_contrast[[#This Row],[post-handle-timestamp]] - hipothesis_contrast[[#This Row],[pre-handle-timestamp]])/1000000</f>
        <v>1.7949999999999999</v>
      </c>
    </row>
    <row r="20754" spans="1:6" hidden="1" x14ac:dyDescent="0.25">
      <c r="A20754" s="1" t="s">
        <v>5</v>
      </c>
      <c r="B20754" s="1" t="s">
        <v>14</v>
      </c>
      <c r="C20754">
        <v>200</v>
      </c>
      <c r="D20754">
        <v>206985565947900</v>
      </c>
      <c r="E20754">
        <v>206985567625500</v>
      </c>
      <c r="F20754">
        <f>(hipothesis_contrast[[#This Row],[post-handle-timestamp]] - hipothesis_contrast[[#This Row],[pre-handle-timestamp]])/1000000</f>
        <v>1.6776</v>
      </c>
    </row>
    <row r="20755" spans="1:6" hidden="1" x14ac:dyDescent="0.25">
      <c r="A20755" s="1" t="s">
        <v>5</v>
      </c>
      <c r="B20755" s="1" t="s">
        <v>13</v>
      </c>
      <c r="C20755">
        <v>200</v>
      </c>
      <c r="D20755">
        <v>206985570326700</v>
      </c>
      <c r="E20755">
        <v>206985572567600</v>
      </c>
      <c r="F20755">
        <f>(hipothesis_contrast[[#This Row],[post-handle-timestamp]] - hipothesis_contrast[[#This Row],[pre-handle-timestamp]])/1000000</f>
        <v>2.2408999999999999</v>
      </c>
    </row>
    <row r="20756" spans="1:6" hidden="1" x14ac:dyDescent="0.25">
      <c r="A20756" s="1" t="s">
        <v>5</v>
      </c>
      <c r="B20756" s="1" t="s">
        <v>15</v>
      </c>
      <c r="C20756">
        <v>200</v>
      </c>
      <c r="D20756">
        <v>206985575710500</v>
      </c>
      <c r="E20756">
        <v>206985578458500</v>
      </c>
      <c r="F20756">
        <f>(hipothesis_contrast[[#This Row],[post-handle-timestamp]] - hipothesis_contrast[[#This Row],[pre-handle-timestamp]])/1000000</f>
        <v>2.7480000000000002</v>
      </c>
    </row>
    <row r="20757" spans="1:6" hidden="1" x14ac:dyDescent="0.25">
      <c r="A20757" s="1" t="s">
        <v>5</v>
      </c>
      <c r="B20757" s="1" t="s">
        <v>10</v>
      </c>
      <c r="C20757">
        <v>200</v>
      </c>
      <c r="D20757">
        <v>206985581540500</v>
      </c>
      <c r="E20757">
        <v>206985583186800</v>
      </c>
      <c r="F20757">
        <f>(hipothesis_contrast[[#This Row],[post-handle-timestamp]] - hipothesis_contrast[[#This Row],[pre-handle-timestamp]])/1000000</f>
        <v>1.6463000000000001</v>
      </c>
    </row>
    <row r="20758" spans="1:6" hidden="1" x14ac:dyDescent="0.25">
      <c r="A20758" s="1" t="s">
        <v>5</v>
      </c>
      <c r="B20758" s="1" t="s">
        <v>18</v>
      </c>
      <c r="C20758">
        <v>200</v>
      </c>
      <c r="D20758">
        <v>206985585412500</v>
      </c>
      <c r="E20758">
        <v>206985587001500</v>
      </c>
      <c r="F20758">
        <f>(hipothesis_contrast[[#This Row],[post-handle-timestamp]] - hipothesis_contrast[[#This Row],[pre-handle-timestamp]])/1000000</f>
        <v>1.589</v>
      </c>
    </row>
    <row r="20759" spans="1:6" hidden="1" x14ac:dyDescent="0.25">
      <c r="A20759" s="1" t="s">
        <v>5</v>
      </c>
      <c r="B20759" s="1" t="s">
        <v>19</v>
      </c>
      <c r="C20759">
        <v>200</v>
      </c>
      <c r="D20759">
        <v>206985590770700</v>
      </c>
      <c r="E20759">
        <v>206985595572800</v>
      </c>
      <c r="F20759">
        <f>(hipothesis_contrast[[#This Row],[post-handle-timestamp]] - hipothesis_contrast[[#This Row],[pre-handle-timestamp]])/1000000</f>
        <v>4.8021000000000003</v>
      </c>
    </row>
    <row r="20760" spans="1:6" hidden="1" x14ac:dyDescent="0.25">
      <c r="A20760" s="1" t="s">
        <v>5</v>
      </c>
      <c r="B20760" s="1" t="s">
        <v>20</v>
      </c>
      <c r="C20760">
        <v>200</v>
      </c>
      <c r="D20760">
        <v>206985598076900</v>
      </c>
      <c r="E20760">
        <v>206985600139600</v>
      </c>
      <c r="F20760">
        <f>(hipothesis_contrast[[#This Row],[post-handle-timestamp]] - hipothesis_contrast[[#This Row],[pre-handle-timestamp]])/1000000</f>
        <v>2.0627</v>
      </c>
    </row>
    <row r="20761" spans="1:6" hidden="1" x14ac:dyDescent="0.25">
      <c r="A20761" s="1" t="s">
        <v>5</v>
      </c>
      <c r="B20761" s="1" t="s">
        <v>21</v>
      </c>
      <c r="C20761">
        <v>200</v>
      </c>
      <c r="D20761">
        <v>206985606701900</v>
      </c>
      <c r="E20761">
        <v>206985609610300</v>
      </c>
      <c r="F20761">
        <f>(hipothesis_contrast[[#This Row],[post-handle-timestamp]] - hipothesis_contrast[[#This Row],[pre-handle-timestamp]])/1000000</f>
        <v>2.9083999999999999</v>
      </c>
    </row>
    <row r="20762" spans="1:6" hidden="1" x14ac:dyDescent="0.25">
      <c r="A20762" s="1" t="s">
        <v>5</v>
      </c>
      <c r="B20762" s="1" t="s">
        <v>22</v>
      </c>
      <c r="C20762">
        <v>200</v>
      </c>
      <c r="D20762">
        <v>206985612544800</v>
      </c>
      <c r="E20762">
        <v>206985614587300</v>
      </c>
      <c r="F20762">
        <f>(hipothesis_contrast[[#This Row],[post-handle-timestamp]] - hipothesis_contrast[[#This Row],[pre-handle-timestamp]])/1000000</f>
        <v>2.0425</v>
      </c>
    </row>
    <row r="20763" spans="1:6" x14ac:dyDescent="0.25">
      <c r="A20763" s="1" t="s">
        <v>5</v>
      </c>
      <c r="B20763" s="1" t="s">
        <v>49</v>
      </c>
      <c r="C20763">
        <v>200</v>
      </c>
      <c r="D20763">
        <v>206985644472300</v>
      </c>
      <c r="E20763">
        <v>206985662235100</v>
      </c>
      <c r="F20763">
        <f>(hipothesis_contrast[[#This Row],[post-handle-timestamp]] - hipothesis_contrast[[#This Row],[pre-handle-timestamp]])/1000000</f>
        <v>17.762799999999999</v>
      </c>
    </row>
    <row r="20764" spans="1:6" hidden="1" x14ac:dyDescent="0.25">
      <c r="A20764" s="1" t="s">
        <v>5</v>
      </c>
      <c r="B20764" s="1" t="s">
        <v>8</v>
      </c>
      <c r="C20764">
        <v>200</v>
      </c>
      <c r="D20764">
        <v>206986096757200</v>
      </c>
      <c r="E20764">
        <v>206986097626300</v>
      </c>
      <c r="F20764">
        <f>(hipothesis_contrast[[#This Row],[post-handle-timestamp]] - hipothesis_contrast[[#This Row],[pre-handle-timestamp]])/1000000</f>
        <v>0.86909999999999998</v>
      </c>
    </row>
    <row r="20765" spans="1:6" hidden="1" x14ac:dyDescent="0.25">
      <c r="A20765" s="1" t="s">
        <v>5</v>
      </c>
      <c r="B20765" s="1" t="s">
        <v>16</v>
      </c>
      <c r="C20765">
        <v>200</v>
      </c>
      <c r="D20765">
        <v>206986098924400</v>
      </c>
      <c r="E20765">
        <v>206986099738100</v>
      </c>
      <c r="F20765">
        <f>(hipothesis_contrast[[#This Row],[post-handle-timestamp]] - hipothesis_contrast[[#This Row],[pre-handle-timestamp]])/1000000</f>
        <v>0.81369999999999998</v>
      </c>
    </row>
    <row r="20766" spans="1:6" hidden="1" x14ac:dyDescent="0.25">
      <c r="A20766" s="1" t="s">
        <v>5</v>
      </c>
      <c r="B20766" s="1" t="s">
        <v>9</v>
      </c>
      <c r="C20766">
        <v>200</v>
      </c>
      <c r="D20766">
        <v>206986101280400</v>
      </c>
      <c r="E20766">
        <v>206986102302900</v>
      </c>
      <c r="F20766">
        <f>(hipothesis_contrast[[#This Row],[post-handle-timestamp]] - hipothesis_contrast[[#This Row],[pre-handle-timestamp]])/1000000</f>
        <v>1.0225</v>
      </c>
    </row>
    <row r="20767" spans="1:6" hidden="1" x14ac:dyDescent="0.25">
      <c r="A20767" s="1" t="s">
        <v>5</v>
      </c>
      <c r="B20767" s="1" t="s">
        <v>17</v>
      </c>
      <c r="C20767">
        <v>200</v>
      </c>
      <c r="D20767">
        <v>206986103740500</v>
      </c>
      <c r="E20767">
        <v>206986104889800</v>
      </c>
      <c r="F20767">
        <f>(hipothesis_contrast[[#This Row],[post-handle-timestamp]] - hipothesis_contrast[[#This Row],[pre-handle-timestamp]])/1000000</f>
        <v>1.1493</v>
      </c>
    </row>
    <row r="20768" spans="1:6" hidden="1" x14ac:dyDescent="0.25">
      <c r="A20768" s="1" t="s">
        <v>5</v>
      </c>
      <c r="B20768" s="1" t="s">
        <v>11</v>
      </c>
      <c r="C20768">
        <v>200</v>
      </c>
      <c r="D20768">
        <v>206986106949100</v>
      </c>
      <c r="E20768">
        <v>206986107766400</v>
      </c>
      <c r="F20768">
        <f>(hipothesis_contrast[[#This Row],[post-handle-timestamp]] - hipothesis_contrast[[#This Row],[pre-handle-timestamp]])/1000000</f>
        <v>0.81730000000000003</v>
      </c>
    </row>
    <row r="20769" spans="1:6" hidden="1" x14ac:dyDescent="0.25">
      <c r="A20769" s="1" t="s">
        <v>5</v>
      </c>
      <c r="B20769" s="1" t="s">
        <v>12</v>
      </c>
      <c r="C20769">
        <v>200</v>
      </c>
      <c r="D20769">
        <v>206986109219900</v>
      </c>
      <c r="E20769">
        <v>206986110302100</v>
      </c>
      <c r="F20769">
        <f>(hipothesis_contrast[[#This Row],[post-handle-timestamp]] - hipothesis_contrast[[#This Row],[pre-handle-timestamp]])/1000000</f>
        <v>1.0822000000000001</v>
      </c>
    </row>
    <row r="20770" spans="1:6" hidden="1" x14ac:dyDescent="0.25">
      <c r="A20770" s="1" t="s">
        <v>5</v>
      </c>
      <c r="B20770" s="1" t="s">
        <v>14</v>
      </c>
      <c r="C20770">
        <v>200</v>
      </c>
      <c r="D20770">
        <v>206986112061500</v>
      </c>
      <c r="E20770">
        <v>206986113006100</v>
      </c>
      <c r="F20770">
        <f>(hipothesis_contrast[[#This Row],[post-handle-timestamp]] - hipothesis_contrast[[#This Row],[pre-handle-timestamp]])/1000000</f>
        <v>0.9446</v>
      </c>
    </row>
    <row r="20771" spans="1:6" hidden="1" x14ac:dyDescent="0.25">
      <c r="A20771" s="1" t="s">
        <v>5</v>
      </c>
      <c r="B20771" s="1" t="s">
        <v>13</v>
      </c>
      <c r="C20771">
        <v>200</v>
      </c>
      <c r="D20771">
        <v>206986114245700</v>
      </c>
      <c r="E20771">
        <v>206986115025600</v>
      </c>
      <c r="F20771">
        <f>(hipothesis_contrast[[#This Row],[post-handle-timestamp]] - hipothesis_contrast[[#This Row],[pre-handle-timestamp]])/1000000</f>
        <v>0.77990000000000004</v>
      </c>
    </row>
    <row r="20772" spans="1:6" hidden="1" x14ac:dyDescent="0.25">
      <c r="A20772" s="1" t="s">
        <v>5</v>
      </c>
      <c r="B20772" s="1" t="s">
        <v>15</v>
      </c>
      <c r="C20772">
        <v>200</v>
      </c>
      <c r="D20772">
        <v>206986116175900</v>
      </c>
      <c r="E20772">
        <v>206986116894300</v>
      </c>
      <c r="F20772">
        <f>(hipothesis_contrast[[#This Row],[post-handle-timestamp]] - hipothesis_contrast[[#This Row],[pre-handle-timestamp]])/1000000</f>
        <v>0.71840000000000004</v>
      </c>
    </row>
    <row r="20773" spans="1:6" hidden="1" x14ac:dyDescent="0.25">
      <c r="A20773" s="1" t="s">
        <v>5</v>
      </c>
      <c r="B20773" s="1" t="s">
        <v>10</v>
      </c>
      <c r="C20773">
        <v>200</v>
      </c>
      <c r="D20773">
        <v>206986117939100</v>
      </c>
      <c r="E20773">
        <v>206986118598000</v>
      </c>
      <c r="F20773">
        <f>(hipothesis_contrast[[#This Row],[post-handle-timestamp]] - hipothesis_contrast[[#This Row],[pre-handle-timestamp]])/1000000</f>
        <v>0.65890000000000004</v>
      </c>
    </row>
    <row r="20774" spans="1:6" hidden="1" x14ac:dyDescent="0.25">
      <c r="A20774" s="1" t="s">
        <v>5</v>
      </c>
      <c r="B20774" s="1" t="s">
        <v>18</v>
      </c>
      <c r="C20774">
        <v>200</v>
      </c>
      <c r="D20774">
        <v>206986119620000</v>
      </c>
      <c r="E20774">
        <v>206986120346600</v>
      </c>
      <c r="F20774">
        <f>(hipothesis_contrast[[#This Row],[post-handle-timestamp]] - hipothesis_contrast[[#This Row],[pre-handle-timestamp]])/1000000</f>
        <v>0.72660000000000002</v>
      </c>
    </row>
    <row r="20775" spans="1:6" hidden="1" x14ac:dyDescent="0.25">
      <c r="A20775" s="1" t="s">
        <v>5</v>
      </c>
      <c r="B20775" s="1" t="s">
        <v>19</v>
      </c>
      <c r="C20775">
        <v>200</v>
      </c>
      <c r="D20775">
        <v>206986122051000</v>
      </c>
      <c r="E20775">
        <v>206986124178000</v>
      </c>
      <c r="F20775">
        <f>(hipothesis_contrast[[#This Row],[post-handle-timestamp]] - hipothesis_contrast[[#This Row],[pre-handle-timestamp]])/1000000</f>
        <v>2.1269999999999998</v>
      </c>
    </row>
    <row r="20776" spans="1:6" hidden="1" x14ac:dyDescent="0.25">
      <c r="A20776" s="1" t="s">
        <v>5</v>
      </c>
      <c r="B20776" s="1" t="s">
        <v>20</v>
      </c>
      <c r="C20776">
        <v>200</v>
      </c>
      <c r="D20776">
        <v>206986125909100</v>
      </c>
      <c r="E20776">
        <v>206986127035700</v>
      </c>
      <c r="F20776">
        <f>(hipothesis_contrast[[#This Row],[post-handle-timestamp]] - hipothesis_contrast[[#This Row],[pre-handle-timestamp]])/1000000</f>
        <v>1.1266</v>
      </c>
    </row>
    <row r="20777" spans="1:6" hidden="1" x14ac:dyDescent="0.25">
      <c r="A20777" s="1" t="s">
        <v>5</v>
      </c>
      <c r="B20777" s="1" t="s">
        <v>21</v>
      </c>
      <c r="C20777">
        <v>200</v>
      </c>
      <c r="D20777">
        <v>206986129721400</v>
      </c>
      <c r="E20777">
        <v>206986130810600</v>
      </c>
      <c r="F20777">
        <f>(hipothesis_contrast[[#This Row],[post-handle-timestamp]] - hipothesis_contrast[[#This Row],[pre-handle-timestamp]])/1000000</f>
        <v>1.0891999999999999</v>
      </c>
    </row>
    <row r="20778" spans="1:6" hidden="1" x14ac:dyDescent="0.25">
      <c r="A20778" s="1" t="s">
        <v>5</v>
      </c>
      <c r="B20778" s="1" t="s">
        <v>22</v>
      </c>
      <c r="C20778">
        <v>200</v>
      </c>
      <c r="D20778">
        <v>206986132409900</v>
      </c>
      <c r="E20778">
        <v>206986133465700</v>
      </c>
      <c r="F20778">
        <f>(hipothesis_contrast[[#This Row],[post-handle-timestamp]] - hipothesis_contrast[[#This Row],[pre-handle-timestamp]])/1000000</f>
        <v>1.0558000000000001</v>
      </c>
    </row>
    <row r="20779" spans="1:6" hidden="1" x14ac:dyDescent="0.25">
      <c r="A20779" s="1" t="s">
        <v>5</v>
      </c>
      <c r="B20779" s="1" t="s">
        <v>29</v>
      </c>
      <c r="C20779">
        <v>200</v>
      </c>
      <c r="D20779">
        <v>206986146689200</v>
      </c>
      <c r="E20779">
        <v>206986147502500</v>
      </c>
      <c r="F20779">
        <f>(hipothesis_contrast[[#This Row],[post-handle-timestamp]] - hipothesis_contrast[[#This Row],[pre-handle-timestamp]])/1000000</f>
        <v>0.81330000000000002</v>
      </c>
    </row>
    <row r="20780" spans="1:6" x14ac:dyDescent="0.25">
      <c r="A20780" s="1" t="s">
        <v>5</v>
      </c>
      <c r="B20780" s="1" t="s">
        <v>50</v>
      </c>
      <c r="C20780">
        <v>200</v>
      </c>
      <c r="D20780">
        <v>206986149605200</v>
      </c>
      <c r="E20780">
        <v>206986256443100</v>
      </c>
      <c r="F20780">
        <f>(hipothesis_contrast[[#This Row],[post-handle-timestamp]] - hipothesis_contrast[[#This Row],[pre-handle-timestamp]])/1000000</f>
        <v>106.8379</v>
      </c>
    </row>
    <row r="20781" spans="1:6" hidden="1" x14ac:dyDescent="0.25">
      <c r="A20781" s="1" t="s">
        <v>5</v>
      </c>
      <c r="B20781" s="1" t="s">
        <v>8</v>
      </c>
      <c r="C20781">
        <v>200</v>
      </c>
      <c r="D20781">
        <v>206986581644100</v>
      </c>
      <c r="E20781">
        <v>206986582657700</v>
      </c>
      <c r="F20781">
        <f>(hipothesis_contrast[[#This Row],[post-handle-timestamp]] - hipothesis_contrast[[#This Row],[pre-handle-timestamp]])/1000000</f>
        <v>1.0136000000000001</v>
      </c>
    </row>
    <row r="20782" spans="1:6" hidden="1" x14ac:dyDescent="0.25">
      <c r="A20782" s="1" t="s">
        <v>5</v>
      </c>
      <c r="B20782" s="1" t="s">
        <v>9</v>
      </c>
      <c r="C20782">
        <v>200</v>
      </c>
      <c r="D20782">
        <v>206986584237900</v>
      </c>
      <c r="E20782">
        <v>206986585590700</v>
      </c>
      <c r="F20782">
        <f>(hipothesis_contrast[[#This Row],[post-handle-timestamp]] - hipothesis_contrast[[#This Row],[pre-handle-timestamp]])/1000000</f>
        <v>1.3528</v>
      </c>
    </row>
    <row r="20783" spans="1:6" hidden="1" x14ac:dyDescent="0.25">
      <c r="A20783" s="1" t="s">
        <v>5</v>
      </c>
      <c r="B20783" s="1" t="s">
        <v>11</v>
      </c>
      <c r="C20783">
        <v>200</v>
      </c>
      <c r="D20783">
        <v>206986587541400</v>
      </c>
      <c r="E20783">
        <v>206986588960400</v>
      </c>
      <c r="F20783">
        <f>(hipothesis_contrast[[#This Row],[post-handle-timestamp]] - hipothesis_contrast[[#This Row],[pre-handle-timestamp]])/1000000</f>
        <v>1.419</v>
      </c>
    </row>
    <row r="20784" spans="1:6" hidden="1" x14ac:dyDescent="0.25">
      <c r="A20784" s="1" t="s">
        <v>5</v>
      </c>
      <c r="B20784" s="1" t="s">
        <v>12</v>
      </c>
      <c r="C20784">
        <v>200</v>
      </c>
      <c r="D20784">
        <v>206986590592700</v>
      </c>
      <c r="E20784">
        <v>206986591696100</v>
      </c>
      <c r="F20784">
        <f>(hipothesis_contrast[[#This Row],[post-handle-timestamp]] - hipothesis_contrast[[#This Row],[pre-handle-timestamp]])/1000000</f>
        <v>1.1033999999999999</v>
      </c>
    </row>
    <row r="20785" spans="1:6" hidden="1" x14ac:dyDescent="0.25">
      <c r="A20785" s="1" t="s">
        <v>5</v>
      </c>
      <c r="B20785" s="1" t="s">
        <v>13</v>
      </c>
      <c r="C20785">
        <v>200</v>
      </c>
      <c r="D20785">
        <v>206986593666900</v>
      </c>
      <c r="E20785">
        <v>206986594717500</v>
      </c>
      <c r="F20785">
        <f>(hipothesis_contrast[[#This Row],[post-handle-timestamp]] - hipothesis_contrast[[#This Row],[pre-handle-timestamp]])/1000000</f>
        <v>1.0506</v>
      </c>
    </row>
    <row r="20786" spans="1:6" hidden="1" x14ac:dyDescent="0.25">
      <c r="A20786" s="1" t="s">
        <v>5</v>
      </c>
      <c r="B20786" s="1" t="s">
        <v>19</v>
      </c>
      <c r="C20786">
        <v>200</v>
      </c>
      <c r="D20786">
        <v>206986598046700</v>
      </c>
      <c r="E20786">
        <v>206986599666400</v>
      </c>
      <c r="F20786">
        <f>(hipothesis_contrast[[#This Row],[post-handle-timestamp]] - hipothesis_contrast[[#This Row],[pre-handle-timestamp]])/1000000</f>
        <v>1.6196999999999999</v>
      </c>
    </row>
    <row r="20787" spans="1:6" hidden="1" x14ac:dyDescent="0.25">
      <c r="A20787" s="1" t="s">
        <v>5</v>
      </c>
      <c r="B20787" s="1" t="s">
        <v>15</v>
      </c>
      <c r="C20787">
        <v>200</v>
      </c>
      <c r="D20787">
        <v>206986602849700</v>
      </c>
      <c r="E20787">
        <v>206986604128300</v>
      </c>
      <c r="F20787">
        <f>(hipothesis_contrast[[#This Row],[post-handle-timestamp]] - hipothesis_contrast[[#This Row],[pre-handle-timestamp]])/1000000</f>
        <v>1.2786</v>
      </c>
    </row>
    <row r="20788" spans="1:6" hidden="1" x14ac:dyDescent="0.25">
      <c r="A20788" s="1" t="s">
        <v>5</v>
      </c>
      <c r="B20788" s="1" t="s">
        <v>16</v>
      </c>
      <c r="C20788">
        <v>200</v>
      </c>
      <c r="D20788">
        <v>206986606372800</v>
      </c>
      <c r="E20788">
        <v>206986608009100</v>
      </c>
      <c r="F20788">
        <f>(hipothesis_contrast[[#This Row],[post-handle-timestamp]] - hipothesis_contrast[[#This Row],[pre-handle-timestamp]])/1000000</f>
        <v>1.6363000000000001</v>
      </c>
    </row>
    <row r="20789" spans="1:6" hidden="1" x14ac:dyDescent="0.25">
      <c r="A20789" s="1" t="s">
        <v>5</v>
      </c>
      <c r="B20789" s="1" t="s">
        <v>10</v>
      </c>
      <c r="C20789">
        <v>200</v>
      </c>
      <c r="D20789">
        <v>206986610202200</v>
      </c>
      <c r="E20789">
        <v>206986611159800</v>
      </c>
      <c r="F20789">
        <f>(hipothesis_contrast[[#This Row],[post-handle-timestamp]] - hipothesis_contrast[[#This Row],[pre-handle-timestamp]])/1000000</f>
        <v>0.95760000000000001</v>
      </c>
    </row>
    <row r="20790" spans="1:6" hidden="1" x14ac:dyDescent="0.25">
      <c r="A20790" s="1" t="s">
        <v>5</v>
      </c>
      <c r="B20790" s="1" t="s">
        <v>17</v>
      </c>
      <c r="C20790">
        <v>200</v>
      </c>
      <c r="D20790">
        <v>206986628102000</v>
      </c>
      <c r="E20790">
        <v>206986629529400</v>
      </c>
      <c r="F20790">
        <f>(hipothesis_contrast[[#This Row],[post-handle-timestamp]] - hipothesis_contrast[[#This Row],[pre-handle-timestamp]])/1000000</f>
        <v>1.4274</v>
      </c>
    </row>
    <row r="20791" spans="1:6" hidden="1" x14ac:dyDescent="0.25">
      <c r="A20791" s="1" t="s">
        <v>5</v>
      </c>
      <c r="B20791" s="1" t="s">
        <v>18</v>
      </c>
      <c r="C20791">
        <v>200</v>
      </c>
      <c r="D20791">
        <v>206986631881400</v>
      </c>
      <c r="E20791">
        <v>206986633618300</v>
      </c>
      <c r="F20791">
        <f>(hipothesis_contrast[[#This Row],[post-handle-timestamp]] - hipothesis_contrast[[#This Row],[pre-handle-timestamp]])/1000000</f>
        <v>1.7369000000000001</v>
      </c>
    </row>
    <row r="20792" spans="1:6" hidden="1" x14ac:dyDescent="0.25">
      <c r="A20792" s="1" t="s">
        <v>5</v>
      </c>
      <c r="B20792" s="1" t="s">
        <v>14</v>
      </c>
      <c r="C20792">
        <v>200</v>
      </c>
      <c r="D20792">
        <v>206986636665700</v>
      </c>
      <c r="E20792">
        <v>206986638029200</v>
      </c>
      <c r="F20792">
        <f>(hipothesis_contrast[[#This Row],[post-handle-timestamp]] - hipothesis_contrast[[#This Row],[pre-handle-timestamp]])/1000000</f>
        <v>1.3634999999999999</v>
      </c>
    </row>
    <row r="20793" spans="1:6" hidden="1" x14ac:dyDescent="0.25">
      <c r="A20793" s="1" t="s">
        <v>5</v>
      </c>
      <c r="B20793" s="1" t="s">
        <v>20</v>
      </c>
      <c r="C20793">
        <v>200</v>
      </c>
      <c r="D20793">
        <v>206986639863000</v>
      </c>
      <c r="E20793">
        <v>206986641495900</v>
      </c>
      <c r="F20793">
        <f>(hipothesis_contrast[[#This Row],[post-handle-timestamp]] - hipothesis_contrast[[#This Row],[pre-handle-timestamp]])/1000000</f>
        <v>1.6329</v>
      </c>
    </row>
    <row r="20794" spans="1:6" hidden="1" x14ac:dyDescent="0.25">
      <c r="A20794" s="1" t="s">
        <v>5</v>
      </c>
      <c r="B20794" s="1" t="s">
        <v>21</v>
      </c>
      <c r="C20794">
        <v>200</v>
      </c>
      <c r="D20794">
        <v>206986646761700</v>
      </c>
      <c r="E20794">
        <v>206986648735100</v>
      </c>
      <c r="F20794">
        <f>(hipothesis_contrast[[#This Row],[post-handle-timestamp]] - hipothesis_contrast[[#This Row],[pre-handle-timestamp]])/1000000</f>
        <v>1.9734</v>
      </c>
    </row>
    <row r="20795" spans="1:6" hidden="1" x14ac:dyDescent="0.25">
      <c r="A20795" s="1" t="s">
        <v>5</v>
      </c>
      <c r="B20795" s="1" t="s">
        <v>22</v>
      </c>
      <c r="C20795">
        <v>200</v>
      </c>
      <c r="D20795">
        <v>206986651692600</v>
      </c>
      <c r="E20795">
        <v>206986653965100</v>
      </c>
      <c r="F20795">
        <f>(hipothesis_contrast[[#This Row],[post-handle-timestamp]] - hipothesis_contrast[[#This Row],[pre-handle-timestamp]])/1000000</f>
        <v>2.2725</v>
      </c>
    </row>
    <row r="20796" spans="1:6" x14ac:dyDescent="0.25">
      <c r="A20796" s="1" t="s">
        <v>5</v>
      </c>
      <c r="B20796" s="1" t="s">
        <v>51</v>
      </c>
      <c r="C20796">
        <v>200</v>
      </c>
      <c r="D20796">
        <v>206986673167300</v>
      </c>
      <c r="E20796">
        <v>206986685309000</v>
      </c>
      <c r="F20796">
        <f>(hipothesis_contrast[[#This Row],[post-handle-timestamp]] - hipothesis_contrast[[#This Row],[pre-handle-timestamp]])/1000000</f>
        <v>12.1417</v>
      </c>
    </row>
    <row r="20797" spans="1:6" hidden="1" x14ac:dyDescent="0.25">
      <c r="A20797" s="1" t="s">
        <v>5</v>
      </c>
      <c r="B20797" s="1" t="s">
        <v>8</v>
      </c>
      <c r="C20797">
        <v>200</v>
      </c>
      <c r="D20797">
        <v>206986942288300</v>
      </c>
      <c r="E20797">
        <v>206986943307700</v>
      </c>
      <c r="F20797">
        <f>(hipothesis_contrast[[#This Row],[post-handle-timestamp]] - hipothesis_contrast[[#This Row],[pre-handle-timestamp]])/1000000</f>
        <v>1.0194000000000001</v>
      </c>
    </row>
    <row r="20798" spans="1:6" hidden="1" x14ac:dyDescent="0.25">
      <c r="A20798" s="1" t="s">
        <v>5</v>
      </c>
      <c r="B20798" s="1" t="s">
        <v>16</v>
      </c>
      <c r="C20798">
        <v>200</v>
      </c>
      <c r="D20798">
        <v>206986945044100</v>
      </c>
      <c r="E20798">
        <v>206986946506600</v>
      </c>
      <c r="F20798">
        <f>(hipothesis_contrast[[#This Row],[post-handle-timestamp]] - hipothesis_contrast[[#This Row],[pre-handle-timestamp]])/1000000</f>
        <v>1.4624999999999999</v>
      </c>
    </row>
    <row r="20799" spans="1:6" hidden="1" x14ac:dyDescent="0.25">
      <c r="A20799" s="1" t="s">
        <v>5</v>
      </c>
      <c r="B20799" s="1" t="s">
        <v>9</v>
      </c>
      <c r="C20799">
        <v>200</v>
      </c>
      <c r="D20799">
        <v>206986948632200</v>
      </c>
      <c r="E20799">
        <v>206986949692300</v>
      </c>
      <c r="F20799">
        <f>(hipothesis_contrast[[#This Row],[post-handle-timestamp]] - hipothesis_contrast[[#This Row],[pre-handle-timestamp]])/1000000</f>
        <v>1.0601</v>
      </c>
    </row>
    <row r="20800" spans="1:6" hidden="1" x14ac:dyDescent="0.25">
      <c r="A20800" s="1" t="s">
        <v>5</v>
      </c>
      <c r="B20800" s="1" t="s">
        <v>11</v>
      </c>
      <c r="C20800">
        <v>200</v>
      </c>
      <c r="D20800">
        <v>206986952832900</v>
      </c>
      <c r="E20800">
        <v>206986955492100</v>
      </c>
      <c r="F20800">
        <f>(hipothesis_contrast[[#This Row],[post-handle-timestamp]] - hipothesis_contrast[[#This Row],[pre-handle-timestamp]])/1000000</f>
        <v>2.6591999999999998</v>
      </c>
    </row>
    <row r="20801" spans="1:6" hidden="1" x14ac:dyDescent="0.25">
      <c r="A20801" s="1" t="s">
        <v>5</v>
      </c>
      <c r="B20801" s="1" t="s">
        <v>12</v>
      </c>
      <c r="C20801">
        <v>200</v>
      </c>
      <c r="D20801">
        <v>206986957682000</v>
      </c>
      <c r="E20801">
        <v>206986958511200</v>
      </c>
      <c r="F20801">
        <f>(hipothesis_contrast[[#This Row],[post-handle-timestamp]] - hipothesis_contrast[[#This Row],[pre-handle-timestamp]])/1000000</f>
        <v>0.82920000000000005</v>
      </c>
    </row>
    <row r="20802" spans="1:6" hidden="1" x14ac:dyDescent="0.25">
      <c r="A20802" s="1" t="s">
        <v>5</v>
      </c>
      <c r="B20802" s="1" t="s">
        <v>13</v>
      </c>
      <c r="C20802">
        <v>200</v>
      </c>
      <c r="D20802">
        <v>206986960170200</v>
      </c>
      <c r="E20802">
        <v>206986961333100</v>
      </c>
      <c r="F20802">
        <f>(hipothesis_contrast[[#This Row],[post-handle-timestamp]] - hipothesis_contrast[[#This Row],[pre-handle-timestamp]])/1000000</f>
        <v>1.1629</v>
      </c>
    </row>
    <row r="20803" spans="1:6" hidden="1" x14ac:dyDescent="0.25">
      <c r="A20803" s="1" t="s">
        <v>5</v>
      </c>
      <c r="B20803" s="1" t="s">
        <v>15</v>
      </c>
      <c r="C20803">
        <v>200</v>
      </c>
      <c r="D20803">
        <v>206986963342800</v>
      </c>
      <c r="E20803">
        <v>206986964363000</v>
      </c>
      <c r="F20803">
        <f>(hipothesis_contrast[[#This Row],[post-handle-timestamp]] - hipothesis_contrast[[#This Row],[pre-handle-timestamp]])/1000000</f>
        <v>1.0202</v>
      </c>
    </row>
    <row r="20804" spans="1:6" hidden="1" x14ac:dyDescent="0.25">
      <c r="A20804" s="1" t="s">
        <v>5</v>
      </c>
      <c r="B20804" s="1" t="s">
        <v>10</v>
      </c>
      <c r="C20804">
        <v>200</v>
      </c>
      <c r="D20804">
        <v>206986965959000</v>
      </c>
      <c r="E20804">
        <v>206986966782400</v>
      </c>
      <c r="F20804">
        <f>(hipothesis_contrast[[#This Row],[post-handle-timestamp]] - hipothesis_contrast[[#This Row],[pre-handle-timestamp]])/1000000</f>
        <v>0.82340000000000002</v>
      </c>
    </row>
    <row r="20805" spans="1:6" hidden="1" x14ac:dyDescent="0.25">
      <c r="A20805" s="1" t="s">
        <v>5</v>
      </c>
      <c r="B20805" s="1" t="s">
        <v>17</v>
      </c>
      <c r="C20805">
        <v>200</v>
      </c>
      <c r="D20805">
        <v>206986968291100</v>
      </c>
      <c r="E20805">
        <v>206986969268000</v>
      </c>
      <c r="F20805">
        <f>(hipothesis_contrast[[#This Row],[post-handle-timestamp]] - hipothesis_contrast[[#This Row],[pre-handle-timestamp]])/1000000</f>
        <v>0.97689999999999999</v>
      </c>
    </row>
    <row r="20806" spans="1:6" hidden="1" x14ac:dyDescent="0.25">
      <c r="A20806" s="1" t="s">
        <v>5</v>
      </c>
      <c r="B20806" s="1" t="s">
        <v>18</v>
      </c>
      <c r="C20806">
        <v>200</v>
      </c>
      <c r="D20806">
        <v>206986971124600</v>
      </c>
      <c r="E20806">
        <v>206986972154100</v>
      </c>
      <c r="F20806">
        <f>(hipothesis_contrast[[#This Row],[post-handle-timestamp]] - hipothesis_contrast[[#This Row],[pre-handle-timestamp]])/1000000</f>
        <v>1.0295000000000001</v>
      </c>
    </row>
    <row r="20807" spans="1:6" hidden="1" x14ac:dyDescent="0.25">
      <c r="A20807" s="1" t="s">
        <v>5</v>
      </c>
      <c r="B20807" s="1" t="s">
        <v>19</v>
      </c>
      <c r="C20807">
        <v>200</v>
      </c>
      <c r="D20807">
        <v>206986974001100</v>
      </c>
      <c r="E20807">
        <v>206986975193300</v>
      </c>
      <c r="F20807">
        <f>(hipothesis_contrast[[#This Row],[post-handle-timestamp]] - hipothesis_contrast[[#This Row],[pre-handle-timestamp]])/1000000</f>
        <v>1.1921999999999999</v>
      </c>
    </row>
    <row r="20808" spans="1:6" hidden="1" x14ac:dyDescent="0.25">
      <c r="A20808" s="1" t="s">
        <v>5</v>
      </c>
      <c r="B20808" s="1" t="s">
        <v>14</v>
      </c>
      <c r="C20808">
        <v>200</v>
      </c>
      <c r="D20808">
        <v>206986977156600</v>
      </c>
      <c r="E20808">
        <v>206986978482700</v>
      </c>
      <c r="F20808">
        <f>(hipothesis_contrast[[#This Row],[post-handle-timestamp]] - hipothesis_contrast[[#This Row],[pre-handle-timestamp]])/1000000</f>
        <v>1.3261000000000001</v>
      </c>
    </row>
    <row r="20809" spans="1:6" hidden="1" x14ac:dyDescent="0.25">
      <c r="A20809" s="1" t="s">
        <v>5</v>
      </c>
      <c r="B20809" s="1" t="s">
        <v>20</v>
      </c>
      <c r="C20809">
        <v>200</v>
      </c>
      <c r="D20809">
        <v>206986980206800</v>
      </c>
      <c r="E20809">
        <v>206986981878900</v>
      </c>
      <c r="F20809">
        <f>(hipothesis_contrast[[#This Row],[post-handle-timestamp]] - hipothesis_contrast[[#This Row],[pre-handle-timestamp]])/1000000</f>
        <v>1.6720999999999999</v>
      </c>
    </row>
    <row r="20810" spans="1:6" hidden="1" x14ac:dyDescent="0.25">
      <c r="A20810" s="1" t="s">
        <v>5</v>
      </c>
      <c r="B20810" s="1" t="s">
        <v>21</v>
      </c>
      <c r="C20810">
        <v>200</v>
      </c>
      <c r="D20810">
        <v>206986984872400</v>
      </c>
      <c r="E20810">
        <v>206986986061500</v>
      </c>
      <c r="F20810">
        <f>(hipothesis_contrast[[#This Row],[post-handle-timestamp]] - hipothesis_contrast[[#This Row],[pre-handle-timestamp]])/1000000</f>
        <v>1.1891</v>
      </c>
    </row>
    <row r="20811" spans="1:6" hidden="1" x14ac:dyDescent="0.25">
      <c r="A20811" s="1" t="s">
        <v>5</v>
      </c>
      <c r="B20811" s="1" t="s">
        <v>22</v>
      </c>
      <c r="C20811">
        <v>200</v>
      </c>
      <c r="D20811">
        <v>206986988285600</v>
      </c>
      <c r="E20811">
        <v>206986989494700</v>
      </c>
      <c r="F20811">
        <f>(hipothesis_contrast[[#This Row],[post-handle-timestamp]] - hipothesis_contrast[[#This Row],[pre-handle-timestamp]])/1000000</f>
        <v>1.2091000000000001</v>
      </c>
    </row>
    <row r="20812" spans="1:6" hidden="1" x14ac:dyDescent="0.25">
      <c r="A20812" s="1" t="s">
        <v>5</v>
      </c>
      <c r="B20812" s="1" t="s">
        <v>29</v>
      </c>
      <c r="C20812">
        <v>200</v>
      </c>
      <c r="D20812">
        <v>206987003679500</v>
      </c>
      <c r="E20812">
        <v>206987005018300</v>
      </c>
      <c r="F20812">
        <f>(hipothesis_contrast[[#This Row],[post-handle-timestamp]] - hipothesis_contrast[[#This Row],[pre-handle-timestamp]])/1000000</f>
        <v>1.3388</v>
      </c>
    </row>
    <row r="20813" spans="1:6" x14ac:dyDescent="0.25">
      <c r="A20813" s="1" t="s">
        <v>5</v>
      </c>
      <c r="B20813" s="1" t="s">
        <v>64</v>
      </c>
      <c r="C20813">
        <v>200</v>
      </c>
      <c r="D20813">
        <v>206987007869500</v>
      </c>
      <c r="E20813">
        <v>206987016008700</v>
      </c>
      <c r="F20813">
        <f>(hipothesis_contrast[[#This Row],[post-handle-timestamp]] - hipothesis_contrast[[#This Row],[pre-handle-timestamp]])/1000000</f>
        <v>8.1392000000000007</v>
      </c>
    </row>
    <row r="20814" spans="1:6" hidden="1" x14ac:dyDescent="0.25">
      <c r="A20814" s="1" t="s">
        <v>5</v>
      </c>
      <c r="B20814" s="1" t="s">
        <v>8</v>
      </c>
      <c r="C20814">
        <v>200</v>
      </c>
      <c r="D20814">
        <v>206987143406500</v>
      </c>
      <c r="E20814">
        <v>206987144358600</v>
      </c>
      <c r="F20814">
        <f>(hipothesis_contrast[[#This Row],[post-handle-timestamp]] - hipothesis_contrast[[#This Row],[pre-handle-timestamp]])/1000000</f>
        <v>0.95209999999999995</v>
      </c>
    </row>
    <row r="20815" spans="1:6" hidden="1" x14ac:dyDescent="0.25">
      <c r="A20815" s="1" t="s">
        <v>5</v>
      </c>
      <c r="B20815" s="1" t="s">
        <v>16</v>
      </c>
      <c r="C20815">
        <v>200</v>
      </c>
      <c r="D20815">
        <v>206987146031900</v>
      </c>
      <c r="E20815">
        <v>206987147134400</v>
      </c>
      <c r="F20815">
        <f>(hipothesis_contrast[[#This Row],[post-handle-timestamp]] - hipothesis_contrast[[#This Row],[pre-handle-timestamp]])/1000000</f>
        <v>1.1025</v>
      </c>
    </row>
    <row r="20816" spans="1:6" hidden="1" x14ac:dyDescent="0.25">
      <c r="A20816" s="1" t="s">
        <v>5</v>
      </c>
      <c r="B20816" s="1" t="s">
        <v>9</v>
      </c>
      <c r="C20816">
        <v>200</v>
      </c>
      <c r="D20816">
        <v>206987148877100</v>
      </c>
      <c r="E20816">
        <v>206987149786600</v>
      </c>
      <c r="F20816">
        <f>(hipothesis_contrast[[#This Row],[post-handle-timestamp]] - hipothesis_contrast[[#This Row],[pre-handle-timestamp]])/1000000</f>
        <v>0.90949999999999998</v>
      </c>
    </row>
    <row r="20817" spans="1:6" hidden="1" x14ac:dyDescent="0.25">
      <c r="A20817" s="1" t="s">
        <v>5</v>
      </c>
      <c r="B20817" s="1" t="s">
        <v>11</v>
      </c>
      <c r="C20817">
        <v>200</v>
      </c>
      <c r="D20817">
        <v>206987151637300</v>
      </c>
      <c r="E20817">
        <v>206987152856700</v>
      </c>
      <c r="F20817">
        <f>(hipothesis_contrast[[#This Row],[post-handle-timestamp]] - hipothesis_contrast[[#This Row],[pre-handle-timestamp]])/1000000</f>
        <v>1.2194</v>
      </c>
    </row>
    <row r="20818" spans="1:6" hidden="1" x14ac:dyDescent="0.25">
      <c r="A20818" s="1" t="s">
        <v>5</v>
      </c>
      <c r="B20818" s="1" t="s">
        <v>12</v>
      </c>
      <c r="C20818">
        <v>200</v>
      </c>
      <c r="D20818">
        <v>206987154359900</v>
      </c>
      <c r="E20818">
        <v>206987155151600</v>
      </c>
      <c r="F20818">
        <f>(hipothesis_contrast[[#This Row],[post-handle-timestamp]] - hipothesis_contrast[[#This Row],[pre-handle-timestamp]])/1000000</f>
        <v>0.79169999999999996</v>
      </c>
    </row>
    <row r="20819" spans="1:6" hidden="1" x14ac:dyDescent="0.25">
      <c r="A20819" s="1" t="s">
        <v>5</v>
      </c>
      <c r="B20819" s="1" t="s">
        <v>19</v>
      </c>
      <c r="C20819">
        <v>200</v>
      </c>
      <c r="D20819">
        <v>206987156959400</v>
      </c>
      <c r="E20819">
        <v>206987158009500</v>
      </c>
      <c r="F20819">
        <f>(hipothesis_contrast[[#This Row],[post-handle-timestamp]] - hipothesis_contrast[[#This Row],[pre-handle-timestamp]])/1000000</f>
        <v>1.0501</v>
      </c>
    </row>
    <row r="20820" spans="1:6" hidden="1" x14ac:dyDescent="0.25">
      <c r="A20820" s="1" t="s">
        <v>5</v>
      </c>
      <c r="B20820" s="1" t="s">
        <v>13</v>
      </c>
      <c r="C20820">
        <v>200</v>
      </c>
      <c r="D20820">
        <v>206987159586000</v>
      </c>
      <c r="E20820">
        <v>206987160387800</v>
      </c>
      <c r="F20820">
        <f>(hipothesis_contrast[[#This Row],[post-handle-timestamp]] - hipothesis_contrast[[#This Row],[pre-handle-timestamp]])/1000000</f>
        <v>0.80179999999999996</v>
      </c>
    </row>
    <row r="20821" spans="1:6" hidden="1" x14ac:dyDescent="0.25">
      <c r="A20821" s="1" t="s">
        <v>5</v>
      </c>
      <c r="B20821" s="1" t="s">
        <v>15</v>
      </c>
      <c r="C20821">
        <v>200</v>
      </c>
      <c r="D20821">
        <v>206987161927200</v>
      </c>
      <c r="E20821">
        <v>206987163126100</v>
      </c>
      <c r="F20821">
        <f>(hipothesis_contrast[[#This Row],[post-handle-timestamp]] - hipothesis_contrast[[#This Row],[pre-handle-timestamp]])/1000000</f>
        <v>1.1989000000000001</v>
      </c>
    </row>
    <row r="20822" spans="1:6" hidden="1" x14ac:dyDescent="0.25">
      <c r="A20822" s="1" t="s">
        <v>5</v>
      </c>
      <c r="B20822" s="1" t="s">
        <v>10</v>
      </c>
      <c r="C20822">
        <v>200</v>
      </c>
      <c r="D20822">
        <v>206987164578200</v>
      </c>
      <c r="E20822">
        <v>206987165400400</v>
      </c>
      <c r="F20822">
        <f>(hipothesis_contrast[[#This Row],[post-handle-timestamp]] - hipothesis_contrast[[#This Row],[pre-handle-timestamp]])/1000000</f>
        <v>0.82220000000000004</v>
      </c>
    </row>
    <row r="20823" spans="1:6" hidden="1" x14ac:dyDescent="0.25">
      <c r="A20823" s="1" t="s">
        <v>5</v>
      </c>
      <c r="B20823" s="1" t="s">
        <v>17</v>
      </c>
      <c r="C20823">
        <v>200</v>
      </c>
      <c r="D20823">
        <v>206987166741000</v>
      </c>
      <c r="E20823">
        <v>206987167578800</v>
      </c>
      <c r="F20823">
        <f>(hipothesis_contrast[[#This Row],[post-handle-timestamp]] - hipothesis_contrast[[#This Row],[pre-handle-timestamp]])/1000000</f>
        <v>0.83779999999999999</v>
      </c>
    </row>
    <row r="20824" spans="1:6" hidden="1" x14ac:dyDescent="0.25">
      <c r="A20824" s="1" t="s">
        <v>5</v>
      </c>
      <c r="B20824" s="1" t="s">
        <v>18</v>
      </c>
      <c r="C20824">
        <v>200</v>
      </c>
      <c r="D20824">
        <v>206987169562800</v>
      </c>
      <c r="E20824">
        <v>206987171642200</v>
      </c>
      <c r="F20824">
        <f>(hipothesis_contrast[[#This Row],[post-handle-timestamp]] - hipothesis_contrast[[#This Row],[pre-handle-timestamp]])/1000000</f>
        <v>2.0794000000000001</v>
      </c>
    </row>
    <row r="20825" spans="1:6" hidden="1" x14ac:dyDescent="0.25">
      <c r="A20825" s="1" t="s">
        <v>5</v>
      </c>
      <c r="B20825" s="1" t="s">
        <v>14</v>
      </c>
      <c r="C20825">
        <v>200</v>
      </c>
      <c r="D20825">
        <v>206987174766800</v>
      </c>
      <c r="E20825">
        <v>206987175816300</v>
      </c>
      <c r="F20825">
        <f>(hipothesis_contrast[[#This Row],[post-handle-timestamp]] - hipothesis_contrast[[#This Row],[pre-handle-timestamp]])/1000000</f>
        <v>1.0495000000000001</v>
      </c>
    </row>
    <row r="20826" spans="1:6" hidden="1" x14ac:dyDescent="0.25">
      <c r="A20826" s="1" t="s">
        <v>5</v>
      </c>
      <c r="B20826" s="1" t="s">
        <v>20</v>
      </c>
      <c r="C20826">
        <v>200</v>
      </c>
      <c r="D20826">
        <v>206987177547700</v>
      </c>
      <c r="E20826">
        <v>206987178796900</v>
      </c>
      <c r="F20826">
        <f>(hipothesis_contrast[[#This Row],[post-handle-timestamp]] - hipothesis_contrast[[#This Row],[pre-handle-timestamp]])/1000000</f>
        <v>1.2492000000000001</v>
      </c>
    </row>
    <row r="20827" spans="1:6" hidden="1" x14ac:dyDescent="0.25">
      <c r="A20827" s="1" t="s">
        <v>5</v>
      </c>
      <c r="B20827" s="1" t="s">
        <v>21</v>
      </c>
      <c r="C20827">
        <v>200</v>
      </c>
      <c r="D20827">
        <v>206987181779600</v>
      </c>
      <c r="E20827">
        <v>206987183139300</v>
      </c>
      <c r="F20827">
        <f>(hipothesis_contrast[[#This Row],[post-handle-timestamp]] - hipothesis_contrast[[#This Row],[pre-handle-timestamp]])/1000000</f>
        <v>1.3596999999999999</v>
      </c>
    </row>
    <row r="20828" spans="1:6" hidden="1" x14ac:dyDescent="0.25">
      <c r="A20828" s="1" t="s">
        <v>5</v>
      </c>
      <c r="B20828" s="1" t="s">
        <v>22</v>
      </c>
      <c r="C20828">
        <v>200</v>
      </c>
      <c r="D20828">
        <v>206987185656600</v>
      </c>
      <c r="E20828">
        <v>206987187777200</v>
      </c>
      <c r="F20828">
        <f>(hipothesis_contrast[[#This Row],[post-handle-timestamp]] - hipothesis_contrast[[#This Row],[pre-handle-timestamp]])/1000000</f>
        <v>2.1206</v>
      </c>
    </row>
    <row r="20829" spans="1:6" hidden="1" x14ac:dyDescent="0.25">
      <c r="A20829" s="1" t="s">
        <v>5</v>
      </c>
      <c r="B20829" s="1" t="s">
        <v>17</v>
      </c>
      <c r="C20829">
        <v>200</v>
      </c>
      <c r="D20829">
        <v>206987206998700</v>
      </c>
      <c r="E20829">
        <v>206987208469500</v>
      </c>
      <c r="F20829">
        <f>(hipothesis_contrast[[#This Row],[post-handle-timestamp]] - hipothesis_contrast[[#This Row],[pre-handle-timestamp]])/1000000</f>
        <v>1.4708000000000001</v>
      </c>
    </row>
    <row r="20830" spans="1:6" x14ac:dyDescent="0.25">
      <c r="A20830" s="1" t="s">
        <v>5</v>
      </c>
      <c r="B20830" s="1" t="s">
        <v>64</v>
      </c>
      <c r="C20830">
        <v>200</v>
      </c>
      <c r="D20830">
        <v>206987210507200</v>
      </c>
      <c r="E20830">
        <v>206987216425900</v>
      </c>
      <c r="F20830">
        <f>(hipothesis_contrast[[#This Row],[post-handle-timestamp]] - hipothesis_contrast[[#This Row],[pre-handle-timestamp]])/1000000</f>
        <v>5.9187000000000003</v>
      </c>
    </row>
    <row r="20831" spans="1:6" x14ac:dyDescent="0.25">
      <c r="A20831" s="1" t="s">
        <v>27</v>
      </c>
      <c r="B20831" s="1" t="s">
        <v>77</v>
      </c>
      <c r="C20831">
        <v>200</v>
      </c>
      <c r="D20831">
        <v>206987391430300</v>
      </c>
      <c r="E20831">
        <v>206987405976700</v>
      </c>
      <c r="F20831">
        <f>(hipothesis_contrast[[#This Row],[post-handle-timestamp]] - hipothesis_contrast[[#This Row],[pre-handle-timestamp]])/1000000</f>
        <v>14.5464</v>
      </c>
    </row>
    <row r="20832" spans="1:6" hidden="1" x14ac:dyDescent="0.25">
      <c r="A20832" s="1" t="s">
        <v>5</v>
      </c>
      <c r="B20832" s="1" t="s">
        <v>8</v>
      </c>
      <c r="C20832">
        <v>200</v>
      </c>
      <c r="D20832">
        <v>206987519765000</v>
      </c>
      <c r="E20832">
        <v>206987521073800</v>
      </c>
      <c r="F20832">
        <f>(hipothesis_contrast[[#This Row],[post-handle-timestamp]] - hipothesis_contrast[[#This Row],[pre-handle-timestamp]])/1000000</f>
        <v>1.3088</v>
      </c>
    </row>
    <row r="20833" spans="1:6" hidden="1" x14ac:dyDescent="0.25">
      <c r="A20833" s="1" t="s">
        <v>5</v>
      </c>
      <c r="B20833" s="1" t="s">
        <v>9</v>
      </c>
      <c r="C20833">
        <v>200</v>
      </c>
      <c r="D20833">
        <v>206987522998700</v>
      </c>
      <c r="E20833">
        <v>206987523924200</v>
      </c>
      <c r="F20833">
        <f>(hipothesis_contrast[[#This Row],[post-handle-timestamp]] - hipothesis_contrast[[#This Row],[pre-handle-timestamp]])/1000000</f>
        <v>0.92549999999999999</v>
      </c>
    </row>
    <row r="20834" spans="1:6" hidden="1" x14ac:dyDescent="0.25">
      <c r="A20834" s="1" t="s">
        <v>5</v>
      </c>
      <c r="B20834" s="1" t="s">
        <v>11</v>
      </c>
      <c r="C20834">
        <v>200</v>
      </c>
      <c r="D20834">
        <v>206987525966800</v>
      </c>
      <c r="E20834">
        <v>206987526839600</v>
      </c>
      <c r="F20834">
        <f>(hipothesis_contrast[[#This Row],[post-handle-timestamp]] - hipothesis_contrast[[#This Row],[pre-handle-timestamp]])/1000000</f>
        <v>0.87280000000000002</v>
      </c>
    </row>
    <row r="20835" spans="1:6" hidden="1" x14ac:dyDescent="0.25">
      <c r="A20835" s="1" t="s">
        <v>5</v>
      </c>
      <c r="B20835" s="1" t="s">
        <v>17</v>
      </c>
      <c r="C20835">
        <v>200</v>
      </c>
      <c r="D20835">
        <v>206987528234600</v>
      </c>
      <c r="E20835">
        <v>206987529324900</v>
      </c>
      <c r="F20835">
        <f>(hipothesis_contrast[[#This Row],[post-handle-timestamp]] - hipothesis_contrast[[#This Row],[pre-handle-timestamp]])/1000000</f>
        <v>1.0903</v>
      </c>
    </row>
    <row r="20836" spans="1:6" hidden="1" x14ac:dyDescent="0.25">
      <c r="A20836" s="1" t="s">
        <v>5</v>
      </c>
      <c r="B20836" s="1" t="s">
        <v>18</v>
      </c>
      <c r="C20836">
        <v>200</v>
      </c>
      <c r="D20836">
        <v>206987531333600</v>
      </c>
      <c r="E20836">
        <v>206987532396200</v>
      </c>
      <c r="F20836">
        <f>(hipothesis_contrast[[#This Row],[post-handle-timestamp]] - hipothesis_contrast[[#This Row],[pre-handle-timestamp]])/1000000</f>
        <v>1.0626</v>
      </c>
    </row>
    <row r="20837" spans="1:6" hidden="1" x14ac:dyDescent="0.25">
      <c r="A20837" s="1" t="s">
        <v>5</v>
      </c>
      <c r="B20837" s="1" t="s">
        <v>12</v>
      </c>
      <c r="C20837">
        <v>200</v>
      </c>
      <c r="D20837">
        <v>206987534574400</v>
      </c>
      <c r="E20837">
        <v>206987535461300</v>
      </c>
      <c r="F20837">
        <f>(hipothesis_contrast[[#This Row],[post-handle-timestamp]] - hipothesis_contrast[[#This Row],[pre-handle-timestamp]])/1000000</f>
        <v>0.88690000000000002</v>
      </c>
    </row>
    <row r="20838" spans="1:6" hidden="1" x14ac:dyDescent="0.25">
      <c r="A20838" s="1" t="s">
        <v>5</v>
      </c>
      <c r="B20838" s="1" t="s">
        <v>13</v>
      </c>
      <c r="C20838">
        <v>200</v>
      </c>
      <c r="D20838">
        <v>206987537072100</v>
      </c>
      <c r="E20838">
        <v>206987537934400</v>
      </c>
      <c r="F20838">
        <f>(hipothesis_contrast[[#This Row],[post-handle-timestamp]] - hipothesis_contrast[[#This Row],[pre-handle-timestamp]])/1000000</f>
        <v>0.86229999999999996</v>
      </c>
    </row>
    <row r="20839" spans="1:6" hidden="1" x14ac:dyDescent="0.25">
      <c r="A20839" s="1" t="s">
        <v>5</v>
      </c>
      <c r="B20839" s="1" t="s">
        <v>15</v>
      </c>
      <c r="C20839">
        <v>200</v>
      </c>
      <c r="D20839">
        <v>206987539196300</v>
      </c>
      <c r="E20839">
        <v>206987539904100</v>
      </c>
      <c r="F20839">
        <f>(hipothesis_contrast[[#This Row],[post-handle-timestamp]] - hipothesis_contrast[[#This Row],[pre-handle-timestamp]])/1000000</f>
        <v>0.70779999999999998</v>
      </c>
    </row>
    <row r="20840" spans="1:6" hidden="1" x14ac:dyDescent="0.25">
      <c r="A20840" s="1" t="s">
        <v>5</v>
      </c>
      <c r="B20840" s="1" t="s">
        <v>16</v>
      </c>
      <c r="C20840">
        <v>200</v>
      </c>
      <c r="D20840">
        <v>206987541144200</v>
      </c>
      <c r="E20840">
        <v>206987542084200</v>
      </c>
      <c r="F20840">
        <f>(hipothesis_contrast[[#This Row],[post-handle-timestamp]] - hipothesis_contrast[[#This Row],[pre-handle-timestamp]])/1000000</f>
        <v>0.94</v>
      </c>
    </row>
    <row r="20841" spans="1:6" hidden="1" x14ac:dyDescent="0.25">
      <c r="A20841" s="1" t="s">
        <v>5</v>
      </c>
      <c r="B20841" s="1" t="s">
        <v>10</v>
      </c>
      <c r="C20841">
        <v>200</v>
      </c>
      <c r="D20841">
        <v>206987543875300</v>
      </c>
      <c r="E20841">
        <v>206987544737700</v>
      </c>
      <c r="F20841">
        <f>(hipothesis_contrast[[#This Row],[post-handle-timestamp]] - hipothesis_contrast[[#This Row],[pre-handle-timestamp]])/1000000</f>
        <v>0.86240000000000006</v>
      </c>
    </row>
    <row r="20842" spans="1:6" hidden="1" x14ac:dyDescent="0.25">
      <c r="A20842" s="1" t="s">
        <v>5</v>
      </c>
      <c r="B20842" s="1" t="s">
        <v>19</v>
      </c>
      <c r="C20842">
        <v>200</v>
      </c>
      <c r="D20842">
        <v>206987546272100</v>
      </c>
      <c r="E20842">
        <v>206987547443600</v>
      </c>
      <c r="F20842">
        <f>(hipothesis_contrast[[#This Row],[post-handle-timestamp]] - hipothesis_contrast[[#This Row],[pre-handle-timestamp]])/1000000</f>
        <v>1.1715</v>
      </c>
    </row>
    <row r="20843" spans="1:6" hidden="1" x14ac:dyDescent="0.25">
      <c r="A20843" s="1" t="s">
        <v>5</v>
      </c>
      <c r="B20843" s="1" t="s">
        <v>14</v>
      </c>
      <c r="C20843">
        <v>200</v>
      </c>
      <c r="D20843">
        <v>206987548930200</v>
      </c>
      <c r="E20843">
        <v>206987549741500</v>
      </c>
      <c r="F20843">
        <f>(hipothesis_contrast[[#This Row],[post-handle-timestamp]] - hipothesis_contrast[[#This Row],[pre-handle-timestamp]])/1000000</f>
        <v>0.81130000000000002</v>
      </c>
    </row>
    <row r="20844" spans="1:6" hidden="1" x14ac:dyDescent="0.25">
      <c r="A20844" s="1" t="s">
        <v>5</v>
      </c>
      <c r="B20844" s="1" t="s">
        <v>20</v>
      </c>
      <c r="C20844">
        <v>200</v>
      </c>
      <c r="D20844">
        <v>206987551506600</v>
      </c>
      <c r="E20844">
        <v>206987552962800</v>
      </c>
      <c r="F20844">
        <f>(hipothesis_contrast[[#This Row],[post-handle-timestamp]] - hipothesis_contrast[[#This Row],[pre-handle-timestamp]])/1000000</f>
        <v>1.4561999999999999</v>
      </c>
    </row>
    <row r="20845" spans="1:6" hidden="1" x14ac:dyDescent="0.25">
      <c r="A20845" s="1" t="s">
        <v>5</v>
      </c>
      <c r="B20845" s="1" t="s">
        <v>21</v>
      </c>
      <c r="C20845">
        <v>200</v>
      </c>
      <c r="D20845">
        <v>206987556345000</v>
      </c>
      <c r="E20845">
        <v>206987557999900</v>
      </c>
      <c r="F20845">
        <f>(hipothesis_contrast[[#This Row],[post-handle-timestamp]] - hipothesis_contrast[[#This Row],[pre-handle-timestamp]])/1000000</f>
        <v>1.6549</v>
      </c>
    </row>
    <row r="20846" spans="1:6" hidden="1" x14ac:dyDescent="0.25">
      <c r="A20846" s="1" t="s">
        <v>5</v>
      </c>
      <c r="B20846" s="1" t="s">
        <v>22</v>
      </c>
      <c r="C20846">
        <v>200</v>
      </c>
      <c r="D20846">
        <v>206987560638900</v>
      </c>
      <c r="E20846">
        <v>206987562231600</v>
      </c>
      <c r="F20846">
        <f>(hipothesis_contrast[[#This Row],[post-handle-timestamp]] - hipothesis_contrast[[#This Row],[pre-handle-timestamp]])/1000000</f>
        <v>1.5927</v>
      </c>
    </row>
    <row r="20847" spans="1:6" x14ac:dyDescent="0.25">
      <c r="A20847" s="1" t="s">
        <v>5</v>
      </c>
      <c r="B20847" s="1" t="s">
        <v>46</v>
      </c>
      <c r="C20847">
        <v>302</v>
      </c>
      <c r="D20847">
        <v>206987579386700</v>
      </c>
      <c r="E20847">
        <v>206987582187800</v>
      </c>
      <c r="F20847">
        <f>(hipothesis_contrast[[#This Row],[post-handle-timestamp]] - hipothesis_contrast[[#This Row],[pre-handle-timestamp]])/1000000</f>
        <v>2.8010999999999999</v>
      </c>
    </row>
    <row r="20848" spans="1:6" x14ac:dyDescent="0.25">
      <c r="A20848" s="1" t="s">
        <v>5</v>
      </c>
      <c r="B20848" s="1" t="s">
        <v>7</v>
      </c>
      <c r="C20848">
        <v>200</v>
      </c>
      <c r="D20848">
        <v>206987584317500</v>
      </c>
      <c r="E20848">
        <v>206987584604300</v>
      </c>
      <c r="F20848">
        <f>(hipothesis_contrast[[#This Row],[post-handle-timestamp]] - hipothesis_contrast[[#This Row],[pre-handle-timestamp]])/1000000</f>
        <v>0.2868</v>
      </c>
    </row>
    <row r="20849" spans="1:6" hidden="1" x14ac:dyDescent="0.25">
      <c r="A20849" s="1" t="s">
        <v>5</v>
      </c>
      <c r="B20849" s="1" t="s">
        <v>8</v>
      </c>
      <c r="C20849">
        <v>200</v>
      </c>
      <c r="D20849">
        <v>206987645663400</v>
      </c>
      <c r="E20849">
        <v>206987647354900</v>
      </c>
      <c r="F20849">
        <f>(hipothesis_contrast[[#This Row],[post-handle-timestamp]] - hipothesis_contrast[[#This Row],[pre-handle-timestamp]])/1000000</f>
        <v>1.6915</v>
      </c>
    </row>
    <row r="20850" spans="1:6" hidden="1" x14ac:dyDescent="0.25">
      <c r="A20850" s="1" t="s">
        <v>5</v>
      </c>
      <c r="B20850" s="1" t="s">
        <v>9</v>
      </c>
      <c r="C20850">
        <v>200</v>
      </c>
      <c r="D20850">
        <v>206987649351000</v>
      </c>
      <c r="E20850">
        <v>206987650229200</v>
      </c>
      <c r="F20850">
        <f>(hipothesis_contrast[[#This Row],[post-handle-timestamp]] - hipothesis_contrast[[#This Row],[pre-handle-timestamp]])/1000000</f>
        <v>0.87819999999999998</v>
      </c>
    </row>
    <row r="20851" spans="1:6" hidden="1" x14ac:dyDescent="0.25">
      <c r="A20851" s="1" t="s">
        <v>5</v>
      </c>
      <c r="B20851" s="1" t="s">
        <v>11</v>
      </c>
      <c r="C20851">
        <v>200</v>
      </c>
      <c r="D20851">
        <v>206987651931500</v>
      </c>
      <c r="E20851">
        <v>206987652924600</v>
      </c>
      <c r="F20851">
        <f>(hipothesis_contrast[[#This Row],[post-handle-timestamp]] - hipothesis_contrast[[#This Row],[pre-handle-timestamp]])/1000000</f>
        <v>0.99309999999999998</v>
      </c>
    </row>
    <row r="20852" spans="1:6" hidden="1" x14ac:dyDescent="0.25">
      <c r="A20852" s="1" t="s">
        <v>5</v>
      </c>
      <c r="B20852" s="1" t="s">
        <v>17</v>
      </c>
      <c r="C20852">
        <v>200</v>
      </c>
      <c r="D20852">
        <v>206987654605200</v>
      </c>
      <c r="E20852">
        <v>206987656144300</v>
      </c>
      <c r="F20852">
        <f>(hipothesis_contrast[[#This Row],[post-handle-timestamp]] - hipothesis_contrast[[#This Row],[pre-handle-timestamp]])/1000000</f>
        <v>1.5390999999999999</v>
      </c>
    </row>
    <row r="20853" spans="1:6" hidden="1" x14ac:dyDescent="0.25">
      <c r="A20853" s="1" t="s">
        <v>5</v>
      </c>
      <c r="B20853" s="1" t="s">
        <v>12</v>
      </c>
      <c r="C20853">
        <v>200</v>
      </c>
      <c r="D20853">
        <v>206987658991800</v>
      </c>
      <c r="E20853">
        <v>206987660519000</v>
      </c>
      <c r="F20853">
        <f>(hipothesis_contrast[[#This Row],[post-handle-timestamp]] - hipothesis_contrast[[#This Row],[pre-handle-timestamp]])/1000000</f>
        <v>1.5271999999999999</v>
      </c>
    </row>
    <row r="20854" spans="1:6" hidden="1" x14ac:dyDescent="0.25">
      <c r="A20854" s="1" t="s">
        <v>5</v>
      </c>
      <c r="B20854" s="1" t="s">
        <v>19</v>
      </c>
      <c r="C20854">
        <v>200</v>
      </c>
      <c r="D20854">
        <v>206987662623200</v>
      </c>
      <c r="E20854">
        <v>206987663444100</v>
      </c>
      <c r="F20854">
        <f>(hipothesis_contrast[[#This Row],[post-handle-timestamp]] - hipothesis_contrast[[#This Row],[pre-handle-timestamp]])/1000000</f>
        <v>0.82089999999999996</v>
      </c>
    </row>
    <row r="20855" spans="1:6" hidden="1" x14ac:dyDescent="0.25">
      <c r="A20855" s="1" t="s">
        <v>5</v>
      </c>
      <c r="B20855" s="1" t="s">
        <v>14</v>
      </c>
      <c r="C20855">
        <v>200</v>
      </c>
      <c r="D20855">
        <v>206987664887400</v>
      </c>
      <c r="E20855">
        <v>206987665811900</v>
      </c>
      <c r="F20855">
        <f>(hipothesis_contrast[[#This Row],[post-handle-timestamp]] - hipothesis_contrast[[#This Row],[pre-handle-timestamp]])/1000000</f>
        <v>0.92449999999999999</v>
      </c>
    </row>
    <row r="20856" spans="1:6" hidden="1" x14ac:dyDescent="0.25">
      <c r="A20856" s="1" t="s">
        <v>5</v>
      </c>
      <c r="B20856" s="1" t="s">
        <v>13</v>
      </c>
      <c r="C20856">
        <v>200</v>
      </c>
      <c r="D20856">
        <v>206987667715500</v>
      </c>
      <c r="E20856">
        <v>206987668708500</v>
      </c>
      <c r="F20856">
        <f>(hipothesis_contrast[[#This Row],[post-handle-timestamp]] - hipothesis_contrast[[#This Row],[pre-handle-timestamp]])/1000000</f>
        <v>0.99299999999999999</v>
      </c>
    </row>
    <row r="20857" spans="1:6" hidden="1" x14ac:dyDescent="0.25">
      <c r="A20857" s="1" t="s">
        <v>5</v>
      </c>
      <c r="B20857" s="1" t="s">
        <v>15</v>
      </c>
      <c r="C20857">
        <v>200</v>
      </c>
      <c r="D20857">
        <v>206987670241400</v>
      </c>
      <c r="E20857">
        <v>206987671139300</v>
      </c>
      <c r="F20857">
        <f>(hipothesis_contrast[[#This Row],[post-handle-timestamp]] - hipothesis_contrast[[#This Row],[pre-handle-timestamp]])/1000000</f>
        <v>0.89790000000000003</v>
      </c>
    </row>
    <row r="20858" spans="1:6" hidden="1" x14ac:dyDescent="0.25">
      <c r="A20858" s="1" t="s">
        <v>5</v>
      </c>
      <c r="B20858" s="1" t="s">
        <v>16</v>
      </c>
      <c r="C20858">
        <v>200</v>
      </c>
      <c r="D20858">
        <v>206987672829500</v>
      </c>
      <c r="E20858">
        <v>206987674097500</v>
      </c>
      <c r="F20858">
        <f>(hipothesis_contrast[[#This Row],[post-handle-timestamp]] - hipothesis_contrast[[#This Row],[pre-handle-timestamp]])/1000000</f>
        <v>1.268</v>
      </c>
    </row>
    <row r="20859" spans="1:6" hidden="1" x14ac:dyDescent="0.25">
      <c r="A20859" s="1" t="s">
        <v>5</v>
      </c>
      <c r="B20859" s="1" t="s">
        <v>10</v>
      </c>
      <c r="C20859">
        <v>200</v>
      </c>
      <c r="D20859">
        <v>206987675918700</v>
      </c>
      <c r="E20859">
        <v>206987676762000</v>
      </c>
      <c r="F20859">
        <f>(hipothesis_contrast[[#This Row],[post-handle-timestamp]] - hipothesis_contrast[[#This Row],[pre-handle-timestamp]])/1000000</f>
        <v>0.84330000000000005</v>
      </c>
    </row>
    <row r="20860" spans="1:6" hidden="1" x14ac:dyDescent="0.25">
      <c r="A20860" s="1" t="s">
        <v>5</v>
      </c>
      <c r="B20860" s="1" t="s">
        <v>18</v>
      </c>
      <c r="C20860">
        <v>200</v>
      </c>
      <c r="D20860">
        <v>206987678232800</v>
      </c>
      <c r="E20860">
        <v>206987679478100</v>
      </c>
      <c r="F20860">
        <f>(hipothesis_contrast[[#This Row],[post-handle-timestamp]] - hipothesis_contrast[[#This Row],[pre-handle-timestamp]])/1000000</f>
        <v>1.2453000000000001</v>
      </c>
    </row>
    <row r="20861" spans="1:6" hidden="1" x14ac:dyDescent="0.25">
      <c r="A20861" s="1" t="s">
        <v>5</v>
      </c>
      <c r="B20861" s="1" t="s">
        <v>20</v>
      </c>
      <c r="C20861">
        <v>200</v>
      </c>
      <c r="D20861">
        <v>206987681509000</v>
      </c>
      <c r="E20861">
        <v>206987682789400</v>
      </c>
      <c r="F20861">
        <f>(hipothesis_contrast[[#This Row],[post-handle-timestamp]] - hipothesis_contrast[[#This Row],[pre-handle-timestamp]])/1000000</f>
        <v>1.2804</v>
      </c>
    </row>
    <row r="20862" spans="1:6" hidden="1" x14ac:dyDescent="0.25">
      <c r="A20862" s="1" t="s">
        <v>5</v>
      </c>
      <c r="B20862" s="1" t="s">
        <v>21</v>
      </c>
      <c r="C20862">
        <v>200</v>
      </c>
      <c r="D20862">
        <v>206987686205700</v>
      </c>
      <c r="E20862">
        <v>206987687951300</v>
      </c>
      <c r="F20862">
        <f>(hipothesis_contrast[[#This Row],[post-handle-timestamp]] - hipothesis_contrast[[#This Row],[pre-handle-timestamp]])/1000000</f>
        <v>1.7456</v>
      </c>
    </row>
    <row r="20863" spans="1:6" hidden="1" x14ac:dyDescent="0.25">
      <c r="A20863" s="1" t="s">
        <v>5</v>
      </c>
      <c r="B20863" s="1" t="s">
        <v>22</v>
      </c>
      <c r="C20863">
        <v>200</v>
      </c>
      <c r="D20863">
        <v>206987690292700</v>
      </c>
      <c r="E20863">
        <v>206987692359200</v>
      </c>
      <c r="F20863">
        <f>(hipothesis_contrast[[#This Row],[post-handle-timestamp]] - hipothesis_contrast[[#This Row],[pre-handle-timestamp]])/1000000</f>
        <v>2.0665</v>
      </c>
    </row>
    <row r="20864" spans="1:6" x14ac:dyDescent="0.25">
      <c r="A20864" s="1" t="s">
        <v>5</v>
      </c>
      <c r="B20864" s="1" t="s">
        <v>26</v>
      </c>
      <c r="C20864">
        <v>200</v>
      </c>
      <c r="D20864">
        <v>206987707619200</v>
      </c>
      <c r="E20864">
        <v>206987708017000</v>
      </c>
      <c r="F20864">
        <f>(hipothesis_contrast[[#This Row],[post-handle-timestamp]] - hipothesis_contrast[[#This Row],[pre-handle-timestamp]])/1000000</f>
        <v>0.39779999999999999</v>
      </c>
    </row>
    <row r="20865" spans="1:6" hidden="1" x14ac:dyDescent="0.25">
      <c r="A20865" s="1" t="s">
        <v>5</v>
      </c>
      <c r="B20865" s="1" t="s">
        <v>8</v>
      </c>
      <c r="C20865">
        <v>200</v>
      </c>
      <c r="D20865">
        <v>206987789346700</v>
      </c>
      <c r="E20865">
        <v>206987790458700</v>
      </c>
      <c r="F20865">
        <f>(hipothesis_contrast[[#This Row],[post-handle-timestamp]] - hipothesis_contrast[[#This Row],[pre-handle-timestamp]])/1000000</f>
        <v>1.1120000000000001</v>
      </c>
    </row>
    <row r="20866" spans="1:6" hidden="1" x14ac:dyDescent="0.25">
      <c r="A20866" s="1" t="s">
        <v>5</v>
      </c>
      <c r="B20866" s="1" t="s">
        <v>9</v>
      </c>
      <c r="C20866">
        <v>200</v>
      </c>
      <c r="D20866">
        <v>206987792033500</v>
      </c>
      <c r="E20866">
        <v>206987793152100</v>
      </c>
      <c r="F20866">
        <f>(hipothesis_contrast[[#This Row],[post-handle-timestamp]] - hipothesis_contrast[[#This Row],[pre-handle-timestamp]])/1000000</f>
        <v>1.1186</v>
      </c>
    </row>
    <row r="20867" spans="1:6" hidden="1" x14ac:dyDescent="0.25">
      <c r="A20867" s="1" t="s">
        <v>5</v>
      </c>
      <c r="B20867" s="1" t="s">
        <v>11</v>
      </c>
      <c r="C20867">
        <v>200</v>
      </c>
      <c r="D20867">
        <v>206987794997200</v>
      </c>
      <c r="E20867">
        <v>206987796020900</v>
      </c>
      <c r="F20867">
        <f>(hipothesis_contrast[[#This Row],[post-handle-timestamp]] - hipothesis_contrast[[#This Row],[pre-handle-timestamp]])/1000000</f>
        <v>1.0237000000000001</v>
      </c>
    </row>
    <row r="20868" spans="1:6" hidden="1" x14ac:dyDescent="0.25">
      <c r="A20868" s="1" t="s">
        <v>5</v>
      </c>
      <c r="B20868" s="1" t="s">
        <v>12</v>
      </c>
      <c r="C20868">
        <v>200</v>
      </c>
      <c r="D20868">
        <v>206987797873500</v>
      </c>
      <c r="E20868">
        <v>206987799191700</v>
      </c>
      <c r="F20868">
        <f>(hipothesis_contrast[[#This Row],[post-handle-timestamp]] - hipothesis_contrast[[#This Row],[pre-handle-timestamp]])/1000000</f>
        <v>1.3182</v>
      </c>
    </row>
    <row r="20869" spans="1:6" hidden="1" x14ac:dyDescent="0.25">
      <c r="A20869" s="1" t="s">
        <v>5</v>
      </c>
      <c r="B20869" s="1" t="s">
        <v>18</v>
      </c>
      <c r="C20869">
        <v>200</v>
      </c>
      <c r="D20869">
        <v>206987801301100</v>
      </c>
      <c r="E20869">
        <v>206987802621900</v>
      </c>
      <c r="F20869">
        <f>(hipothesis_contrast[[#This Row],[post-handle-timestamp]] - hipothesis_contrast[[#This Row],[pre-handle-timestamp]])/1000000</f>
        <v>1.3208</v>
      </c>
    </row>
    <row r="20870" spans="1:6" hidden="1" x14ac:dyDescent="0.25">
      <c r="A20870" s="1" t="s">
        <v>5</v>
      </c>
      <c r="B20870" s="1" t="s">
        <v>19</v>
      </c>
      <c r="C20870">
        <v>200</v>
      </c>
      <c r="D20870">
        <v>206987805128400</v>
      </c>
      <c r="E20870">
        <v>206987805993900</v>
      </c>
      <c r="F20870">
        <f>(hipothesis_contrast[[#This Row],[post-handle-timestamp]] - hipothesis_contrast[[#This Row],[pre-handle-timestamp]])/1000000</f>
        <v>0.86550000000000005</v>
      </c>
    </row>
    <row r="20871" spans="1:6" hidden="1" x14ac:dyDescent="0.25">
      <c r="A20871" s="1" t="s">
        <v>5</v>
      </c>
      <c r="B20871" s="1" t="s">
        <v>13</v>
      </c>
      <c r="C20871">
        <v>200</v>
      </c>
      <c r="D20871">
        <v>206987807696200</v>
      </c>
      <c r="E20871">
        <v>206987808769400</v>
      </c>
      <c r="F20871">
        <f>(hipothesis_contrast[[#This Row],[post-handle-timestamp]] - hipothesis_contrast[[#This Row],[pre-handle-timestamp]])/1000000</f>
        <v>1.0731999999999999</v>
      </c>
    </row>
    <row r="20872" spans="1:6" hidden="1" x14ac:dyDescent="0.25">
      <c r="A20872" s="1" t="s">
        <v>5</v>
      </c>
      <c r="B20872" s="1" t="s">
        <v>15</v>
      </c>
      <c r="C20872">
        <v>200</v>
      </c>
      <c r="D20872">
        <v>206987810281400</v>
      </c>
      <c r="E20872">
        <v>206987811127400</v>
      </c>
      <c r="F20872">
        <f>(hipothesis_contrast[[#This Row],[post-handle-timestamp]] - hipothesis_contrast[[#This Row],[pre-handle-timestamp]])/1000000</f>
        <v>0.84599999999999997</v>
      </c>
    </row>
    <row r="20873" spans="1:6" hidden="1" x14ac:dyDescent="0.25">
      <c r="A20873" s="1" t="s">
        <v>5</v>
      </c>
      <c r="B20873" s="1" t="s">
        <v>16</v>
      </c>
      <c r="C20873">
        <v>200</v>
      </c>
      <c r="D20873">
        <v>206987812953300</v>
      </c>
      <c r="E20873">
        <v>206987814430400</v>
      </c>
      <c r="F20873">
        <f>(hipothesis_contrast[[#This Row],[post-handle-timestamp]] - hipothesis_contrast[[#This Row],[pre-handle-timestamp]])/1000000</f>
        <v>1.4771000000000001</v>
      </c>
    </row>
    <row r="20874" spans="1:6" hidden="1" x14ac:dyDescent="0.25">
      <c r="A20874" s="1" t="s">
        <v>5</v>
      </c>
      <c r="B20874" s="1" t="s">
        <v>10</v>
      </c>
      <c r="C20874">
        <v>200</v>
      </c>
      <c r="D20874">
        <v>206987816434000</v>
      </c>
      <c r="E20874">
        <v>206987817492800</v>
      </c>
      <c r="F20874">
        <f>(hipothesis_contrast[[#This Row],[post-handle-timestamp]] - hipothesis_contrast[[#This Row],[pre-handle-timestamp]])/1000000</f>
        <v>1.0588</v>
      </c>
    </row>
    <row r="20875" spans="1:6" hidden="1" x14ac:dyDescent="0.25">
      <c r="A20875" s="1" t="s">
        <v>5</v>
      </c>
      <c r="B20875" s="1" t="s">
        <v>17</v>
      </c>
      <c r="C20875">
        <v>200</v>
      </c>
      <c r="D20875">
        <v>206987819381000</v>
      </c>
      <c r="E20875">
        <v>206987820566400</v>
      </c>
      <c r="F20875">
        <f>(hipothesis_contrast[[#This Row],[post-handle-timestamp]] - hipothesis_contrast[[#This Row],[pre-handle-timestamp]])/1000000</f>
        <v>1.1854</v>
      </c>
    </row>
    <row r="20876" spans="1:6" hidden="1" x14ac:dyDescent="0.25">
      <c r="A20876" s="1" t="s">
        <v>5</v>
      </c>
      <c r="B20876" s="1" t="s">
        <v>14</v>
      </c>
      <c r="C20876">
        <v>200</v>
      </c>
      <c r="D20876">
        <v>206987833813000</v>
      </c>
      <c r="E20876">
        <v>206987835863700</v>
      </c>
      <c r="F20876">
        <f>(hipothesis_contrast[[#This Row],[post-handle-timestamp]] - hipothesis_contrast[[#This Row],[pre-handle-timestamp]])/1000000</f>
        <v>2.0507</v>
      </c>
    </row>
    <row r="20877" spans="1:6" hidden="1" x14ac:dyDescent="0.25">
      <c r="A20877" s="1" t="s">
        <v>5</v>
      </c>
      <c r="B20877" s="1" t="s">
        <v>20</v>
      </c>
      <c r="C20877">
        <v>200</v>
      </c>
      <c r="D20877">
        <v>206987839021400</v>
      </c>
      <c r="E20877">
        <v>206987840521400</v>
      </c>
      <c r="F20877">
        <f>(hipothesis_contrast[[#This Row],[post-handle-timestamp]] - hipothesis_contrast[[#This Row],[pre-handle-timestamp]])/1000000</f>
        <v>1.5</v>
      </c>
    </row>
    <row r="20878" spans="1:6" hidden="1" x14ac:dyDescent="0.25">
      <c r="A20878" s="1" t="s">
        <v>5</v>
      </c>
      <c r="B20878" s="1" t="s">
        <v>21</v>
      </c>
      <c r="C20878">
        <v>200</v>
      </c>
      <c r="D20878">
        <v>206987844312000</v>
      </c>
      <c r="E20878">
        <v>206987845896000</v>
      </c>
      <c r="F20878">
        <f>(hipothesis_contrast[[#This Row],[post-handle-timestamp]] - hipothesis_contrast[[#This Row],[pre-handle-timestamp]])/1000000</f>
        <v>1.5840000000000001</v>
      </c>
    </row>
    <row r="20879" spans="1:6" hidden="1" x14ac:dyDescent="0.25">
      <c r="A20879" s="1" t="s">
        <v>5</v>
      </c>
      <c r="B20879" s="1" t="s">
        <v>22</v>
      </c>
      <c r="C20879">
        <v>200</v>
      </c>
      <c r="D20879">
        <v>206987848311100</v>
      </c>
      <c r="E20879">
        <v>206987849845400</v>
      </c>
      <c r="F20879">
        <f>(hipothesis_contrast[[#This Row],[post-handle-timestamp]] - hipothesis_contrast[[#This Row],[pre-handle-timestamp]])/1000000</f>
        <v>1.5343</v>
      </c>
    </row>
    <row r="20880" spans="1:6" x14ac:dyDescent="0.25">
      <c r="A20880" s="1" t="s">
        <v>27</v>
      </c>
      <c r="B20880" s="1" t="s">
        <v>26</v>
      </c>
      <c r="C20880">
        <v>302</v>
      </c>
      <c r="D20880">
        <v>206987863981800</v>
      </c>
      <c r="E20880">
        <v>206987873053100</v>
      </c>
      <c r="F20880">
        <f>(hipothesis_contrast[[#This Row],[post-handle-timestamp]] - hipothesis_contrast[[#This Row],[pre-handle-timestamp]])/1000000</f>
        <v>9.0713000000000008</v>
      </c>
    </row>
    <row r="20881" spans="1:6" x14ac:dyDescent="0.25">
      <c r="A20881" s="1" t="s">
        <v>5</v>
      </c>
      <c r="B20881" s="1" t="s">
        <v>6</v>
      </c>
      <c r="C20881">
        <v>302</v>
      </c>
      <c r="D20881">
        <v>206987875051400</v>
      </c>
      <c r="E20881">
        <v>206987875503300</v>
      </c>
      <c r="F20881">
        <f>(hipothesis_contrast[[#This Row],[post-handle-timestamp]] - hipothesis_contrast[[#This Row],[pre-handle-timestamp]])/1000000</f>
        <v>0.45190000000000002</v>
      </c>
    </row>
    <row r="20882" spans="1:6" x14ac:dyDescent="0.25">
      <c r="A20882" s="1" t="s">
        <v>5</v>
      </c>
      <c r="B20882" s="1" t="s">
        <v>7</v>
      </c>
      <c r="C20882">
        <v>200</v>
      </c>
      <c r="D20882">
        <v>206987877114200</v>
      </c>
      <c r="E20882">
        <v>206987877431600</v>
      </c>
      <c r="F20882">
        <f>(hipothesis_contrast[[#This Row],[post-handle-timestamp]] - hipothesis_contrast[[#This Row],[pre-handle-timestamp]])/1000000</f>
        <v>0.31740000000000002</v>
      </c>
    </row>
    <row r="20883" spans="1:6" hidden="1" x14ac:dyDescent="0.25">
      <c r="A20883" s="1" t="s">
        <v>5</v>
      </c>
      <c r="B20883" s="1" t="s">
        <v>8</v>
      </c>
      <c r="C20883">
        <v>200</v>
      </c>
      <c r="D20883">
        <v>206988142718500</v>
      </c>
      <c r="E20883">
        <v>206988144517400</v>
      </c>
      <c r="F20883">
        <f>(hipothesis_contrast[[#This Row],[post-handle-timestamp]] - hipothesis_contrast[[#This Row],[pre-handle-timestamp]])/1000000</f>
        <v>1.7988999999999999</v>
      </c>
    </row>
    <row r="20884" spans="1:6" hidden="1" x14ac:dyDescent="0.25">
      <c r="A20884" s="1" t="s">
        <v>5</v>
      </c>
      <c r="B20884" s="1" t="s">
        <v>9</v>
      </c>
      <c r="C20884">
        <v>200</v>
      </c>
      <c r="D20884">
        <v>206988147045400</v>
      </c>
      <c r="E20884">
        <v>206988149622600</v>
      </c>
      <c r="F20884">
        <f>(hipothesis_contrast[[#This Row],[post-handle-timestamp]] - hipothesis_contrast[[#This Row],[pre-handle-timestamp]])/1000000</f>
        <v>2.5771999999999999</v>
      </c>
    </row>
    <row r="20885" spans="1:6" hidden="1" x14ac:dyDescent="0.25">
      <c r="A20885" s="1" t="s">
        <v>5</v>
      </c>
      <c r="B20885" s="1" t="s">
        <v>11</v>
      </c>
      <c r="C20885">
        <v>200</v>
      </c>
      <c r="D20885">
        <v>206988152196000</v>
      </c>
      <c r="E20885">
        <v>206988153992000</v>
      </c>
      <c r="F20885">
        <f>(hipothesis_contrast[[#This Row],[post-handle-timestamp]] - hipothesis_contrast[[#This Row],[pre-handle-timestamp]])/1000000</f>
        <v>1.796</v>
      </c>
    </row>
    <row r="20886" spans="1:6" hidden="1" x14ac:dyDescent="0.25">
      <c r="A20886" s="1" t="s">
        <v>5</v>
      </c>
      <c r="B20886" s="1" t="s">
        <v>12</v>
      </c>
      <c r="C20886">
        <v>200</v>
      </c>
      <c r="D20886">
        <v>206988156853800</v>
      </c>
      <c r="E20886">
        <v>206988158872600</v>
      </c>
      <c r="F20886">
        <f>(hipothesis_contrast[[#This Row],[post-handle-timestamp]] - hipothesis_contrast[[#This Row],[pre-handle-timestamp]])/1000000</f>
        <v>2.0188000000000001</v>
      </c>
    </row>
    <row r="20887" spans="1:6" hidden="1" x14ac:dyDescent="0.25">
      <c r="A20887" s="1" t="s">
        <v>5</v>
      </c>
      <c r="B20887" s="1" t="s">
        <v>13</v>
      </c>
      <c r="C20887">
        <v>200</v>
      </c>
      <c r="D20887">
        <v>206988161636300</v>
      </c>
      <c r="E20887">
        <v>206988163788100</v>
      </c>
      <c r="F20887">
        <f>(hipothesis_contrast[[#This Row],[post-handle-timestamp]] - hipothesis_contrast[[#This Row],[pre-handle-timestamp]])/1000000</f>
        <v>2.1518000000000002</v>
      </c>
    </row>
    <row r="20888" spans="1:6" hidden="1" x14ac:dyDescent="0.25">
      <c r="A20888" s="1" t="s">
        <v>5</v>
      </c>
      <c r="B20888" s="1" t="s">
        <v>15</v>
      </c>
      <c r="C20888">
        <v>200</v>
      </c>
      <c r="D20888">
        <v>206988167334600</v>
      </c>
      <c r="E20888">
        <v>206988169588200</v>
      </c>
      <c r="F20888">
        <f>(hipothesis_contrast[[#This Row],[post-handle-timestamp]] - hipothesis_contrast[[#This Row],[pre-handle-timestamp]])/1000000</f>
        <v>2.2536</v>
      </c>
    </row>
    <row r="20889" spans="1:6" hidden="1" x14ac:dyDescent="0.25">
      <c r="A20889" s="1" t="s">
        <v>5</v>
      </c>
      <c r="B20889" s="1" t="s">
        <v>16</v>
      </c>
      <c r="C20889">
        <v>200</v>
      </c>
      <c r="D20889">
        <v>206988172774500</v>
      </c>
      <c r="E20889">
        <v>206988175523400</v>
      </c>
      <c r="F20889">
        <f>(hipothesis_contrast[[#This Row],[post-handle-timestamp]] - hipothesis_contrast[[#This Row],[pre-handle-timestamp]])/1000000</f>
        <v>2.7488999999999999</v>
      </c>
    </row>
    <row r="20890" spans="1:6" hidden="1" x14ac:dyDescent="0.25">
      <c r="A20890" s="1" t="s">
        <v>5</v>
      </c>
      <c r="B20890" s="1" t="s">
        <v>10</v>
      </c>
      <c r="C20890">
        <v>200</v>
      </c>
      <c r="D20890">
        <v>206988179203800</v>
      </c>
      <c r="E20890">
        <v>206988181733900</v>
      </c>
      <c r="F20890">
        <f>(hipothesis_contrast[[#This Row],[post-handle-timestamp]] - hipothesis_contrast[[#This Row],[pre-handle-timestamp]])/1000000</f>
        <v>2.5301</v>
      </c>
    </row>
    <row r="20891" spans="1:6" hidden="1" x14ac:dyDescent="0.25">
      <c r="A20891" s="1" t="s">
        <v>5</v>
      </c>
      <c r="B20891" s="1" t="s">
        <v>17</v>
      </c>
      <c r="C20891">
        <v>200</v>
      </c>
      <c r="D20891">
        <v>206988184373800</v>
      </c>
      <c r="E20891">
        <v>206988187176200</v>
      </c>
      <c r="F20891">
        <f>(hipothesis_contrast[[#This Row],[post-handle-timestamp]] - hipothesis_contrast[[#This Row],[pre-handle-timestamp]])/1000000</f>
        <v>2.8024</v>
      </c>
    </row>
    <row r="20892" spans="1:6" hidden="1" x14ac:dyDescent="0.25">
      <c r="A20892" s="1" t="s">
        <v>5</v>
      </c>
      <c r="B20892" s="1" t="s">
        <v>18</v>
      </c>
      <c r="C20892">
        <v>200</v>
      </c>
      <c r="D20892">
        <v>206988189780100</v>
      </c>
      <c r="E20892">
        <v>206988191656000</v>
      </c>
      <c r="F20892">
        <f>(hipothesis_contrast[[#This Row],[post-handle-timestamp]] - hipothesis_contrast[[#This Row],[pre-handle-timestamp]])/1000000</f>
        <v>1.8758999999999999</v>
      </c>
    </row>
    <row r="20893" spans="1:6" hidden="1" x14ac:dyDescent="0.25">
      <c r="A20893" s="1" t="s">
        <v>5</v>
      </c>
      <c r="B20893" s="1" t="s">
        <v>19</v>
      </c>
      <c r="C20893">
        <v>200</v>
      </c>
      <c r="D20893">
        <v>206988195274200</v>
      </c>
      <c r="E20893">
        <v>206988198048900</v>
      </c>
      <c r="F20893">
        <f>(hipothesis_contrast[[#This Row],[post-handle-timestamp]] - hipothesis_contrast[[#This Row],[pre-handle-timestamp]])/1000000</f>
        <v>2.7747000000000002</v>
      </c>
    </row>
    <row r="20894" spans="1:6" hidden="1" x14ac:dyDescent="0.25">
      <c r="A20894" s="1" t="s">
        <v>5</v>
      </c>
      <c r="B20894" s="1" t="s">
        <v>14</v>
      </c>
      <c r="C20894">
        <v>200</v>
      </c>
      <c r="D20894">
        <v>206988202034500</v>
      </c>
      <c r="E20894">
        <v>206988204815800</v>
      </c>
      <c r="F20894">
        <f>(hipothesis_contrast[[#This Row],[post-handle-timestamp]] - hipothesis_contrast[[#This Row],[pre-handle-timestamp]])/1000000</f>
        <v>2.7812999999999999</v>
      </c>
    </row>
    <row r="20895" spans="1:6" hidden="1" x14ac:dyDescent="0.25">
      <c r="A20895" s="1" t="s">
        <v>5</v>
      </c>
      <c r="B20895" s="1" t="s">
        <v>20</v>
      </c>
      <c r="C20895">
        <v>200</v>
      </c>
      <c r="D20895">
        <v>206988208587600</v>
      </c>
      <c r="E20895">
        <v>206988210672500</v>
      </c>
      <c r="F20895">
        <f>(hipothesis_contrast[[#This Row],[post-handle-timestamp]] - hipothesis_contrast[[#This Row],[pre-handle-timestamp]])/1000000</f>
        <v>2.0849000000000002</v>
      </c>
    </row>
    <row r="20896" spans="1:6" hidden="1" x14ac:dyDescent="0.25">
      <c r="A20896" s="1" t="s">
        <v>5</v>
      </c>
      <c r="B20896" s="1" t="s">
        <v>21</v>
      </c>
      <c r="C20896">
        <v>200</v>
      </c>
      <c r="D20896">
        <v>206988216523300</v>
      </c>
      <c r="E20896">
        <v>206988218743800</v>
      </c>
      <c r="F20896">
        <f>(hipothesis_contrast[[#This Row],[post-handle-timestamp]] - hipothesis_contrast[[#This Row],[pre-handle-timestamp]])/1000000</f>
        <v>2.2204999999999999</v>
      </c>
    </row>
    <row r="20897" spans="1:6" hidden="1" x14ac:dyDescent="0.25">
      <c r="A20897" s="1" t="s">
        <v>5</v>
      </c>
      <c r="B20897" s="1" t="s">
        <v>22</v>
      </c>
      <c r="C20897">
        <v>200</v>
      </c>
      <c r="D20897">
        <v>206988222494000</v>
      </c>
      <c r="E20897">
        <v>206988225084700</v>
      </c>
      <c r="F20897">
        <f>(hipothesis_contrast[[#This Row],[post-handle-timestamp]] - hipothesis_contrast[[#This Row],[pre-handle-timestamp]])/1000000</f>
        <v>2.5907</v>
      </c>
    </row>
    <row r="20898" spans="1:6" x14ac:dyDescent="0.25">
      <c r="A20898" s="1" t="s">
        <v>5</v>
      </c>
      <c r="B20898" s="1" t="s">
        <v>6</v>
      </c>
      <c r="C20898">
        <v>302</v>
      </c>
      <c r="D20898">
        <v>206991055903400</v>
      </c>
      <c r="E20898">
        <v>206991056979100</v>
      </c>
      <c r="F20898">
        <f>(hipothesis_contrast[[#This Row],[post-handle-timestamp]] - hipothesis_contrast[[#This Row],[pre-handle-timestamp]])/1000000</f>
        <v>1.0757000000000001</v>
      </c>
    </row>
    <row r="20899" spans="1:6" x14ac:dyDescent="0.25">
      <c r="A20899" s="1" t="s">
        <v>5</v>
      </c>
      <c r="B20899" s="1" t="s">
        <v>7</v>
      </c>
      <c r="C20899">
        <v>200</v>
      </c>
      <c r="D20899">
        <v>206991059800000</v>
      </c>
      <c r="E20899">
        <v>206991060238000</v>
      </c>
      <c r="F20899">
        <f>(hipothesis_contrast[[#This Row],[post-handle-timestamp]] - hipothesis_contrast[[#This Row],[pre-handle-timestamp]])/1000000</f>
        <v>0.438</v>
      </c>
    </row>
    <row r="20900" spans="1:6" hidden="1" x14ac:dyDescent="0.25">
      <c r="A20900" s="1" t="s">
        <v>5</v>
      </c>
      <c r="B20900" s="1" t="s">
        <v>8</v>
      </c>
      <c r="C20900">
        <v>200</v>
      </c>
      <c r="D20900">
        <v>206991203461500</v>
      </c>
      <c r="E20900">
        <v>206991204783900</v>
      </c>
      <c r="F20900">
        <f>(hipothesis_contrast[[#This Row],[post-handle-timestamp]] - hipothesis_contrast[[#This Row],[pre-handle-timestamp]])/1000000</f>
        <v>1.3224</v>
      </c>
    </row>
    <row r="20901" spans="1:6" hidden="1" x14ac:dyDescent="0.25">
      <c r="A20901" s="1" t="s">
        <v>5</v>
      </c>
      <c r="B20901" s="1" t="s">
        <v>16</v>
      </c>
      <c r="C20901">
        <v>200</v>
      </c>
      <c r="D20901">
        <v>206991206553200</v>
      </c>
      <c r="E20901">
        <v>206991207464700</v>
      </c>
      <c r="F20901">
        <f>(hipothesis_contrast[[#This Row],[post-handle-timestamp]] - hipothesis_contrast[[#This Row],[pre-handle-timestamp]])/1000000</f>
        <v>0.91149999999999998</v>
      </c>
    </row>
    <row r="20902" spans="1:6" hidden="1" x14ac:dyDescent="0.25">
      <c r="A20902" s="1" t="s">
        <v>5</v>
      </c>
      <c r="B20902" s="1" t="s">
        <v>9</v>
      </c>
      <c r="C20902">
        <v>200</v>
      </c>
      <c r="D20902">
        <v>206991209749000</v>
      </c>
      <c r="E20902">
        <v>206991211105600</v>
      </c>
      <c r="F20902">
        <f>(hipothesis_contrast[[#This Row],[post-handle-timestamp]] - hipothesis_contrast[[#This Row],[pre-handle-timestamp]])/1000000</f>
        <v>1.3566</v>
      </c>
    </row>
    <row r="20903" spans="1:6" hidden="1" x14ac:dyDescent="0.25">
      <c r="A20903" s="1" t="s">
        <v>5</v>
      </c>
      <c r="B20903" s="1" t="s">
        <v>17</v>
      </c>
      <c r="C20903">
        <v>200</v>
      </c>
      <c r="D20903">
        <v>206991213061300</v>
      </c>
      <c r="E20903">
        <v>206991214060100</v>
      </c>
      <c r="F20903">
        <f>(hipothesis_contrast[[#This Row],[post-handle-timestamp]] - hipothesis_contrast[[#This Row],[pre-handle-timestamp]])/1000000</f>
        <v>0.99880000000000002</v>
      </c>
    </row>
    <row r="20904" spans="1:6" hidden="1" x14ac:dyDescent="0.25">
      <c r="A20904" s="1" t="s">
        <v>5</v>
      </c>
      <c r="B20904" s="1" t="s">
        <v>18</v>
      </c>
      <c r="C20904">
        <v>200</v>
      </c>
      <c r="D20904">
        <v>206991216020000</v>
      </c>
      <c r="E20904">
        <v>206991217267900</v>
      </c>
      <c r="F20904">
        <f>(hipothesis_contrast[[#This Row],[post-handle-timestamp]] - hipothesis_contrast[[#This Row],[pre-handle-timestamp]])/1000000</f>
        <v>1.2479</v>
      </c>
    </row>
    <row r="20905" spans="1:6" hidden="1" x14ac:dyDescent="0.25">
      <c r="A20905" s="1" t="s">
        <v>5</v>
      </c>
      <c r="B20905" s="1" t="s">
        <v>19</v>
      </c>
      <c r="C20905">
        <v>200</v>
      </c>
      <c r="D20905">
        <v>206991220017300</v>
      </c>
      <c r="E20905">
        <v>206991220825300</v>
      </c>
      <c r="F20905">
        <f>(hipothesis_contrast[[#This Row],[post-handle-timestamp]] - hipothesis_contrast[[#This Row],[pre-handle-timestamp]])/1000000</f>
        <v>0.80800000000000005</v>
      </c>
    </row>
    <row r="20906" spans="1:6" hidden="1" x14ac:dyDescent="0.25">
      <c r="A20906" s="1" t="s">
        <v>5</v>
      </c>
      <c r="B20906" s="1" t="s">
        <v>14</v>
      </c>
      <c r="C20906">
        <v>200</v>
      </c>
      <c r="D20906">
        <v>206991222521500</v>
      </c>
      <c r="E20906">
        <v>206991223679700</v>
      </c>
      <c r="F20906">
        <f>(hipothesis_contrast[[#This Row],[post-handle-timestamp]] - hipothesis_contrast[[#This Row],[pre-handle-timestamp]])/1000000</f>
        <v>1.1581999999999999</v>
      </c>
    </row>
    <row r="20907" spans="1:6" hidden="1" x14ac:dyDescent="0.25">
      <c r="A20907" s="1" t="s">
        <v>5</v>
      </c>
      <c r="B20907" s="1" t="s">
        <v>11</v>
      </c>
      <c r="C20907">
        <v>200</v>
      </c>
      <c r="D20907">
        <v>206991225107600</v>
      </c>
      <c r="E20907">
        <v>206991225967800</v>
      </c>
      <c r="F20907">
        <f>(hipothesis_contrast[[#This Row],[post-handle-timestamp]] - hipothesis_contrast[[#This Row],[pre-handle-timestamp]])/1000000</f>
        <v>0.86019999999999996</v>
      </c>
    </row>
    <row r="20908" spans="1:6" hidden="1" x14ac:dyDescent="0.25">
      <c r="A20908" s="1" t="s">
        <v>5</v>
      </c>
      <c r="B20908" s="1" t="s">
        <v>12</v>
      </c>
      <c r="C20908">
        <v>200</v>
      </c>
      <c r="D20908">
        <v>206991227855500</v>
      </c>
      <c r="E20908">
        <v>206991229316900</v>
      </c>
      <c r="F20908">
        <f>(hipothesis_contrast[[#This Row],[post-handle-timestamp]] - hipothesis_contrast[[#This Row],[pre-handle-timestamp]])/1000000</f>
        <v>1.4614</v>
      </c>
    </row>
    <row r="20909" spans="1:6" hidden="1" x14ac:dyDescent="0.25">
      <c r="A20909" s="1" t="s">
        <v>5</v>
      </c>
      <c r="B20909" s="1" t="s">
        <v>13</v>
      </c>
      <c r="C20909">
        <v>200</v>
      </c>
      <c r="D20909">
        <v>206991230875400</v>
      </c>
      <c r="E20909">
        <v>206991231677400</v>
      </c>
      <c r="F20909">
        <f>(hipothesis_contrast[[#This Row],[post-handle-timestamp]] - hipothesis_contrast[[#This Row],[pre-handle-timestamp]])/1000000</f>
        <v>0.80200000000000005</v>
      </c>
    </row>
    <row r="20910" spans="1:6" hidden="1" x14ac:dyDescent="0.25">
      <c r="A20910" s="1" t="s">
        <v>5</v>
      </c>
      <c r="B20910" s="1" t="s">
        <v>15</v>
      </c>
      <c r="C20910">
        <v>200</v>
      </c>
      <c r="D20910">
        <v>206991233796800</v>
      </c>
      <c r="E20910">
        <v>206991234663800</v>
      </c>
      <c r="F20910">
        <f>(hipothesis_contrast[[#This Row],[post-handle-timestamp]] - hipothesis_contrast[[#This Row],[pre-handle-timestamp]])/1000000</f>
        <v>0.86699999999999999</v>
      </c>
    </row>
    <row r="20911" spans="1:6" hidden="1" x14ac:dyDescent="0.25">
      <c r="A20911" s="1" t="s">
        <v>5</v>
      </c>
      <c r="B20911" s="1" t="s">
        <v>10</v>
      </c>
      <c r="C20911">
        <v>200</v>
      </c>
      <c r="D20911">
        <v>206991236015000</v>
      </c>
      <c r="E20911">
        <v>206991236810200</v>
      </c>
      <c r="F20911">
        <f>(hipothesis_contrast[[#This Row],[post-handle-timestamp]] - hipothesis_contrast[[#This Row],[pre-handle-timestamp]])/1000000</f>
        <v>0.79520000000000002</v>
      </c>
    </row>
    <row r="20912" spans="1:6" hidden="1" x14ac:dyDescent="0.25">
      <c r="A20912" s="1" t="s">
        <v>5</v>
      </c>
      <c r="B20912" s="1" t="s">
        <v>20</v>
      </c>
      <c r="C20912">
        <v>200</v>
      </c>
      <c r="D20912">
        <v>206991238070400</v>
      </c>
      <c r="E20912">
        <v>206991239115800</v>
      </c>
      <c r="F20912">
        <f>(hipothesis_contrast[[#This Row],[post-handle-timestamp]] - hipothesis_contrast[[#This Row],[pre-handle-timestamp]])/1000000</f>
        <v>1.0454000000000001</v>
      </c>
    </row>
    <row r="20913" spans="1:6" hidden="1" x14ac:dyDescent="0.25">
      <c r="A20913" s="1" t="s">
        <v>5</v>
      </c>
      <c r="B20913" s="1" t="s">
        <v>21</v>
      </c>
      <c r="C20913">
        <v>200</v>
      </c>
      <c r="D20913">
        <v>206991241610400</v>
      </c>
      <c r="E20913">
        <v>206991242812400</v>
      </c>
      <c r="F20913">
        <f>(hipothesis_contrast[[#This Row],[post-handle-timestamp]] - hipothesis_contrast[[#This Row],[pre-handle-timestamp]])/1000000</f>
        <v>1.202</v>
      </c>
    </row>
    <row r="20914" spans="1:6" hidden="1" x14ac:dyDescent="0.25">
      <c r="A20914" s="1" t="s">
        <v>5</v>
      </c>
      <c r="B20914" s="1" t="s">
        <v>22</v>
      </c>
      <c r="C20914">
        <v>200</v>
      </c>
      <c r="D20914">
        <v>206991244813500</v>
      </c>
      <c r="E20914">
        <v>206991246309700</v>
      </c>
      <c r="F20914">
        <f>(hipothesis_contrast[[#This Row],[post-handle-timestamp]] - hipothesis_contrast[[#This Row],[pre-handle-timestamp]])/1000000</f>
        <v>1.4962</v>
      </c>
    </row>
    <row r="20915" spans="1:6" hidden="1" x14ac:dyDescent="0.25">
      <c r="A20915" s="1" t="s">
        <v>5</v>
      </c>
      <c r="B20915" s="1" t="s">
        <v>23</v>
      </c>
      <c r="C20915">
        <v>200</v>
      </c>
      <c r="D20915">
        <v>206991262659000</v>
      </c>
      <c r="E20915">
        <v>206991263577200</v>
      </c>
      <c r="F20915">
        <f>(hipothesis_contrast[[#This Row],[post-handle-timestamp]] - hipothesis_contrast[[#This Row],[pre-handle-timestamp]])/1000000</f>
        <v>0.91820000000000002</v>
      </c>
    </row>
    <row r="20916" spans="1:6" hidden="1" x14ac:dyDescent="0.25">
      <c r="A20916" s="1" t="s">
        <v>5</v>
      </c>
      <c r="B20916" s="1" t="s">
        <v>24</v>
      </c>
      <c r="C20916">
        <v>200</v>
      </c>
      <c r="D20916">
        <v>206991267441000</v>
      </c>
      <c r="E20916">
        <v>206991268758700</v>
      </c>
      <c r="F20916">
        <f>(hipothesis_contrast[[#This Row],[post-handle-timestamp]] - hipothesis_contrast[[#This Row],[pre-handle-timestamp]])/1000000</f>
        <v>1.3177000000000001</v>
      </c>
    </row>
    <row r="20917" spans="1:6" hidden="1" x14ac:dyDescent="0.25">
      <c r="A20917" s="1" t="s">
        <v>5</v>
      </c>
      <c r="B20917" s="1" t="s">
        <v>25</v>
      </c>
      <c r="C20917">
        <v>200</v>
      </c>
      <c r="D20917">
        <v>206991273427500</v>
      </c>
      <c r="E20917">
        <v>206991274702000</v>
      </c>
      <c r="F20917">
        <f>(hipothesis_contrast[[#This Row],[post-handle-timestamp]] - hipothesis_contrast[[#This Row],[pre-handle-timestamp]])/1000000</f>
        <v>1.2745</v>
      </c>
    </row>
    <row r="20918" spans="1:6" x14ac:dyDescent="0.25">
      <c r="A20918" s="1" t="s">
        <v>5</v>
      </c>
      <c r="B20918" s="1" t="s">
        <v>26</v>
      </c>
      <c r="C20918">
        <v>200</v>
      </c>
      <c r="D20918">
        <v>206991278256000</v>
      </c>
      <c r="E20918">
        <v>206991278669800</v>
      </c>
      <c r="F20918">
        <f>(hipothesis_contrast[[#This Row],[post-handle-timestamp]] - hipothesis_contrast[[#This Row],[pre-handle-timestamp]])/1000000</f>
        <v>0.4138</v>
      </c>
    </row>
    <row r="20919" spans="1:6" hidden="1" x14ac:dyDescent="0.25">
      <c r="A20919" s="1" t="s">
        <v>5</v>
      </c>
      <c r="B20919" s="1" t="s">
        <v>8</v>
      </c>
      <c r="C20919">
        <v>200</v>
      </c>
      <c r="D20919">
        <v>206991453391400</v>
      </c>
      <c r="E20919">
        <v>206991454342600</v>
      </c>
      <c r="F20919">
        <f>(hipothesis_contrast[[#This Row],[post-handle-timestamp]] - hipothesis_contrast[[#This Row],[pre-handle-timestamp]])/1000000</f>
        <v>0.95120000000000005</v>
      </c>
    </row>
    <row r="20920" spans="1:6" hidden="1" x14ac:dyDescent="0.25">
      <c r="A20920" s="1" t="s">
        <v>5</v>
      </c>
      <c r="B20920" s="1" t="s">
        <v>16</v>
      </c>
      <c r="C20920">
        <v>200</v>
      </c>
      <c r="D20920">
        <v>206991456122700</v>
      </c>
      <c r="E20920">
        <v>206991457022800</v>
      </c>
      <c r="F20920">
        <f>(hipothesis_contrast[[#This Row],[post-handle-timestamp]] - hipothesis_contrast[[#This Row],[pre-handle-timestamp]])/1000000</f>
        <v>0.90010000000000001</v>
      </c>
    </row>
    <row r="20921" spans="1:6" hidden="1" x14ac:dyDescent="0.25">
      <c r="A20921" s="1" t="s">
        <v>5</v>
      </c>
      <c r="B20921" s="1" t="s">
        <v>10</v>
      </c>
      <c r="C20921">
        <v>200</v>
      </c>
      <c r="D20921">
        <v>206991459070000</v>
      </c>
      <c r="E20921">
        <v>206991459996800</v>
      </c>
      <c r="F20921">
        <f>(hipothesis_contrast[[#This Row],[post-handle-timestamp]] - hipothesis_contrast[[#This Row],[pre-handle-timestamp]])/1000000</f>
        <v>0.92679999999999996</v>
      </c>
    </row>
    <row r="20922" spans="1:6" hidden="1" x14ac:dyDescent="0.25">
      <c r="A20922" s="1" t="s">
        <v>5</v>
      </c>
      <c r="B20922" s="1" t="s">
        <v>9</v>
      </c>
      <c r="C20922">
        <v>200</v>
      </c>
      <c r="D20922">
        <v>206991461740800</v>
      </c>
      <c r="E20922">
        <v>206991463085500</v>
      </c>
      <c r="F20922">
        <f>(hipothesis_contrast[[#This Row],[post-handle-timestamp]] - hipothesis_contrast[[#This Row],[pre-handle-timestamp]])/1000000</f>
        <v>1.3447</v>
      </c>
    </row>
    <row r="20923" spans="1:6" hidden="1" x14ac:dyDescent="0.25">
      <c r="A20923" s="1" t="s">
        <v>5</v>
      </c>
      <c r="B20923" s="1" t="s">
        <v>18</v>
      </c>
      <c r="C20923">
        <v>200</v>
      </c>
      <c r="D20923">
        <v>206991465114300</v>
      </c>
      <c r="E20923">
        <v>206991466524800</v>
      </c>
      <c r="F20923">
        <f>(hipothesis_contrast[[#This Row],[post-handle-timestamp]] - hipothesis_contrast[[#This Row],[pre-handle-timestamp]])/1000000</f>
        <v>1.4105000000000001</v>
      </c>
    </row>
    <row r="20924" spans="1:6" hidden="1" x14ac:dyDescent="0.25">
      <c r="A20924" s="1" t="s">
        <v>5</v>
      </c>
      <c r="B20924" s="1" t="s">
        <v>19</v>
      </c>
      <c r="C20924">
        <v>200</v>
      </c>
      <c r="D20924">
        <v>206991468964600</v>
      </c>
      <c r="E20924">
        <v>206991470045600</v>
      </c>
      <c r="F20924">
        <f>(hipothesis_contrast[[#This Row],[post-handle-timestamp]] - hipothesis_contrast[[#This Row],[pre-handle-timestamp]])/1000000</f>
        <v>1.081</v>
      </c>
    </row>
    <row r="20925" spans="1:6" hidden="1" x14ac:dyDescent="0.25">
      <c r="A20925" s="1" t="s">
        <v>5</v>
      </c>
      <c r="B20925" s="1" t="s">
        <v>14</v>
      </c>
      <c r="C20925">
        <v>200</v>
      </c>
      <c r="D20925">
        <v>206991471592000</v>
      </c>
      <c r="E20925">
        <v>206991472691700</v>
      </c>
      <c r="F20925">
        <f>(hipothesis_contrast[[#This Row],[post-handle-timestamp]] - hipothesis_contrast[[#This Row],[pre-handle-timestamp]])/1000000</f>
        <v>1.0996999999999999</v>
      </c>
    </row>
    <row r="20926" spans="1:6" hidden="1" x14ac:dyDescent="0.25">
      <c r="A20926" s="1" t="s">
        <v>5</v>
      </c>
      <c r="B20926" s="1" t="s">
        <v>11</v>
      </c>
      <c r="C20926">
        <v>200</v>
      </c>
      <c r="D20926">
        <v>206991474078500</v>
      </c>
      <c r="E20926">
        <v>206991474959900</v>
      </c>
      <c r="F20926">
        <f>(hipothesis_contrast[[#This Row],[post-handle-timestamp]] - hipothesis_contrast[[#This Row],[pre-handle-timestamp]])/1000000</f>
        <v>0.88139999999999996</v>
      </c>
    </row>
    <row r="20927" spans="1:6" hidden="1" x14ac:dyDescent="0.25">
      <c r="A20927" s="1" t="s">
        <v>5</v>
      </c>
      <c r="B20927" s="1" t="s">
        <v>12</v>
      </c>
      <c r="C20927">
        <v>200</v>
      </c>
      <c r="D20927">
        <v>206991476456800</v>
      </c>
      <c r="E20927">
        <v>206991477419200</v>
      </c>
      <c r="F20927">
        <f>(hipothesis_contrast[[#This Row],[post-handle-timestamp]] - hipothesis_contrast[[#This Row],[pre-handle-timestamp]])/1000000</f>
        <v>0.96240000000000003</v>
      </c>
    </row>
    <row r="20928" spans="1:6" hidden="1" x14ac:dyDescent="0.25">
      <c r="A20928" s="1" t="s">
        <v>5</v>
      </c>
      <c r="B20928" s="1" t="s">
        <v>13</v>
      </c>
      <c r="C20928">
        <v>200</v>
      </c>
      <c r="D20928">
        <v>206991479335100</v>
      </c>
      <c r="E20928">
        <v>206991480596700</v>
      </c>
      <c r="F20928">
        <f>(hipothesis_contrast[[#This Row],[post-handle-timestamp]] - hipothesis_contrast[[#This Row],[pre-handle-timestamp]])/1000000</f>
        <v>1.2616000000000001</v>
      </c>
    </row>
    <row r="20929" spans="1:6" hidden="1" x14ac:dyDescent="0.25">
      <c r="A20929" s="1" t="s">
        <v>5</v>
      </c>
      <c r="B20929" s="1" t="s">
        <v>15</v>
      </c>
      <c r="C20929">
        <v>200</v>
      </c>
      <c r="D20929">
        <v>206991482357900</v>
      </c>
      <c r="E20929">
        <v>206991483173500</v>
      </c>
      <c r="F20929">
        <f>(hipothesis_contrast[[#This Row],[post-handle-timestamp]] - hipothesis_contrast[[#This Row],[pre-handle-timestamp]])/1000000</f>
        <v>0.81559999999999999</v>
      </c>
    </row>
    <row r="20930" spans="1:6" hidden="1" x14ac:dyDescent="0.25">
      <c r="A20930" s="1" t="s">
        <v>5</v>
      </c>
      <c r="B20930" s="1" t="s">
        <v>17</v>
      </c>
      <c r="C20930">
        <v>200</v>
      </c>
      <c r="D20930">
        <v>206991484667800</v>
      </c>
      <c r="E20930">
        <v>206991485955300</v>
      </c>
      <c r="F20930">
        <f>(hipothesis_contrast[[#This Row],[post-handle-timestamp]] - hipothesis_contrast[[#This Row],[pre-handle-timestamp]])/1000000</f>
        <v>1.2875000000000001</v>
      </c>
    </row>
    <row r="20931" spans="1:6" hidden="1" x14ac:dyDescent="0.25">
      <c r="A20931" s="1" t="s">
        <v>5</v>
      </c>
      <c r="B20931" s="1" t="s">
        <v>20</v>
      </c>
      <c r="C20931">
        <v>200</v>
      </c>
      <c r="D20931">
        <v>206991487844000</v>
      </c>
      <c r="E20931">
        <v>206991489402600</v>
      </c>
      <c r="F20931">
        <f>(hipothesis_contrast[[#This Row],[post-handle-timestamp]] - hipothesis_contrast[[#This Row],[pre-handle-timestamp]])/1000000</f>
        <v>1.5586</v>
      </c>
    </row>
    <row r="20932" spans="1:6" hidden="1" x14ac:dyDescent="0.25">
      <c r="A20932" s="1" t="s">
        <v>5</v>
      </c>
      <c r="B20932" s="1" t="s">
        <v>21</v>
      </c>
      <c r="C20932">
        <v>200</v>
      </c>
      <c r="D20932">
        <v>206991492696000</v>
      </c>
      <c r="E20932">
        <v>206991493918600</v>
      </c>
      <c r="F20932">
        <f>(hipothesis_contrast[[#This Row],[post-handle-timestamp]] - hipothesis_contrast[[#This Row],[pre-handle-timestamp]])/1000000</f>
        <v>1.2225999999999999</v>
      </c>
    </row>
    <row r="20933" spans="1:6" hidden="1" x14ac:dyDescent="0.25">
      <c r="A20933" s="1" t="s">
        <v>5</v>
      </c>
      <c r="B20933" s="1" t="s">
        <v>22</v>
      </c>
      <c r="C20933">
        <v>200</v>
      </c>
      <c r="D20933">
        <v>206991496070000</v>
      </c>
      <c r="E20933">
        <v>206991497343000</v>
      </c>
      <c r="F20933">
        <f>(hipothesis_contrast[[#This Row],[post-handle-timestamp]] - hipothesis_contrast[[#This Row],[pre-handle-timestamp]])/1000000</f>
        <v>1.2729999999999999</v>
      </c>
    </row>
    <row r="20934" spans="1:6" x14ac:dyDescent="0.25">
      <c r="A20934" s="1" t="s">
        <v>27</v>
      </c>
      <c r="B20934" s="1" t="s">
        <v>26</v>
      </c>
      <c r="C20934">
        <v>302</v>
      </c>
      <c r="D20934">
        <v>206991511952900</v>
      </c>
      <c r="E20934">
        <v>206991519959900</v>
      </c>
      <c r="F20934">
        <f>(hipothesis_contrast[[#This Row],[post-handle-timestamp]] - hipothesis_contrast[[#This Row],[pre-handle-timestamp]])/1000000</f>
        <v>8.0069999999999997</v>
      </c>
    </row>
    <row r="20935" spans="1:6" x14ac:dyDescent="0.25">
      <c r="A20935" s="1" t="s">
        <v>5</v>
      </c>
      <c r="B20935" s="1" t="s">
        <v>6</v>
      </c>
      <c r="C20935">
        <v>302</v>
      </c>
      <c r="D20935">
        <v>206991521604600</v>
      </c>
      <c r="E20935">
        <v>206991522070700</v>
      </c>
      <c r="F20935">
        <f>(hipothesis_contrast[[#This Row],[post-handle-timestamp]] - hipothesis_contrast[[#This Row],[pre-handle-timestamp]])/1000000</f>
        <v>0.46610000000000001</v>
      </c>
    </row>
    <row r="20936" spans="1:6" x14ac:dyDescent="0.25">
      <c r="A20936" s="1" t="s">
        <v>5</v>
      </c>
      <c r="B20936" s="1" t="s">
        <v>7</v>
      </c>
      <c r="C20936">
        <v>200</v>
      </c>
      <c r="D20936">
        <v>206991523472400</v>
      </c>
      <c r="E20936">
        <v>206991523712600</v>
      </c>
      <c r="F20936">
        <f>(hipothesis_contrast[[#This Row],[post-handle-timestamp]] - hipothesis_contrast[[#This Row],[pre-handle-timestamp]])/1000000</f>
        <v>0.2402</v>
      </c>
    </row>
    <row r="20937" spans="1:6" hidden="1" x14ac:dyDescent="0.25">
      <c r="A20937" s="1" t="s">
        <v>5</v>
      </c>
      <c r="B20937" s="1" t="s">
        <v>8</v>
      </c>
      <c r="C20937">
        <v>200</v>
      </c>
      <c r="D20937">
        <v>206991589354400</v>
      </c>
      <c r="E20937">
        <v>206991590211100</v>
      </c>
      <c r="F20937">
        <f>(hipothesis_contrast[[#This Row],[post-handle-timestamp]] - hipothesis_contrast[[#This Row],[pre-handle-timestamp]])/1000000</f>
        <v>0.85670000000000002</v>
      </c>
    </row>
    <row r="20938" spans="1:6" hidden="1" x14ac:dyDescent="0.25">
      <c r="A20938" s="1" t="s">
        <v>5</v>
      </c>
      <c r="B20938" s="1" t="s">
        <v>9</v>
      </c>
      <c r="C20938">
        <v>200</v>
      </c>
      <c r="D20938">
        <v>206991591946700</v>
      </c>
      <c r="E20938">
        <v>206991592823600</v>
      </c>
      <c r="F20938">
        <f>(hipothesis_contrast[[#This Row],[post-handle-timestamp]] - hipothesis_contrast[[#This Row],[pre-handle-timestamp]])/1000000</f>
        <v>0.87690000000000001</v>
      </c>
    </row>
    <row r="20939" spans="1:6" hidden="1" x14ac:dyDescent="0.25">
      <c r="A20939" s="1" t="s">
        <v>5</v>
      </c>
      <c r="B20939" s="1" t="s">
        <v>10</v>
      </c>
      <c r="C20939">
        <v>200</v>
      </c>
      <c r="D20939">
        <v>206991594766400</v>
      </c>
      <c r="E20939">
        <v>206991595853000</v>
      </c>
      <c r="F20939">
        <f>(hipothesis_contrast[[#This Row],[post-handle-timestamp]] - hipothesis_contrast[[#This Row],[pre-handle-timestamp]])/1000000</f>
        <v>1.0866</v>
      </c>
    </row>
    <row r="20940" spans="1:6" hidden="1" x14ac:dyDescent="0.25">
      <c r="A20940" s="1" t="s">
        <v>5</v>
      </c>
      <c r="B20940" s="1" t="s">
        <v>11</v>
      </c>
      <c r="C20940">
        <v>200</v>
      </c>
      <c r="D20940">
        <v>206991597673600</v>
      </c>
      <c r="E20940">
        <v>206991598522900</v>
      </c>
      <c r="F20940">
        <f>(hipothesis_contrast[[#This Row],[post-handle-timestamp]] - hipothesis_contrast[[#This Row],[pre-handle-timestamp]])/1000000</f>
        <v>0.84930000000000005</v>
      </c>
    </row>
    <row r="20941" spans="1:6" hidden="1" x14ac:dyDescent="0.25">
      <c r="A20941" s="1" t="s">
        <v>5</v>
      </c>
      <c r="B20941" s="1" t="s">
        <v>12</v>
      </c>
      <c r="C20941">
        <v>200</v>
      </c>
      <c r="D20941">
        <v>206991600140400</v>
      </c>
      <c r="E20941">
        <v>206991600983400</v>
      </c>
      <c r="F20941">
        <f>(hipothesis_contrast[[#This Row],[post-handle-timestamp]] - hipothesis_contrast[[#This Row],[pre-handle-timestamp]])/1000000</f>
        <v>0.84299999999999997</v>
      </c>
    </row>
    <row r="20942" spans="1:6" hidden="1" x14ac:dyDescent="0.25">
      <c r="A20942" s="1" t="s">
        <v>5</v>
      </c>
      <c r="B20942" s="1" t="s">
        <v>19</v>
      </c>
      <c r="C20942">
        <v>200</v>
      </c>
      <c r="D20942">
        <v>206991602774900</v>
      </c>
      <c r="E20942">
        <v>206991603961000</v>
      </c>
      <c r="F20942">
        <f>(hipothesis_contrast[[#This Row],[post-handle-timestamp]] - hipothesis_contrast[[#This Row],[pre-handle-timestamp]])/1000000</f>
        <v>1.1860999999999999</v>
      </c>
    </row>
    <row r="20943" spans="1:6" hidden="1" x14ac:dyDescent="0.25">
      <c r="A20943" s="1" t="s">
        <v>5</v>
      </c>
      <c r="B20943" s="1" t="s">
        <v>14</v>
      </c>
      <c r="C20943">
        <v>200</v>
      </c>
      <c r="D20943">
        <v>206991606150400</v>
      </c>
      <c r="E20943">
        <v>206991607785600</v>
      </c>
      <c r="F20943">
        <f>(hipothesis_contrast[[#This Row],[post-handle-timestamp]] - hipothesis_contrast[[#This Row],[pre-handle-timestamp]])/1000000</f>
        <v>1.6352</v>
      </c>
    </row>
    <row r="20944" spans="1:6" hidden="1" x14ac:dyDescent="0.25">
      <c r="A20944" s="1" t="s">
        <v>5</v>
      </c>
      <c r="B20944" s="1" t="s">
        <v>13</v>
      </c>
      <c r="C20944">
        <v>200</v>
      </c>
      <c r="D20944">
        <v>206991609426700</v>
      </c>
      <c r="E20944">
        <v>206991610253400</v>
      </c>
      <c r="F20944">
        <f>(hipothesis_contrast[[#This Row],[post-handle-timestamp]] - hipothesis_contrast[[#This Row],[pre-handle-timestamp]])/1000000</f>
        <v>0.82669999999999999</v>
      </c>
    </row>
    <row r="20945" spans="1:6" hidden="1" x14ac:dyDescent="0.25">
      <c r="A20945" s="1" t="s">
        <v>5</v>
      </c>
      <c r="B20945" s="1" t="s">
        <v>15</v>
      </c>
      <c r="C20945">
        <v>200</v>
      </c>
      <c r="D20945">
        <v>206991611983100</v>
      </c>
      <c r="E20945">
        <v>206991612906300</v>
      </c>
      <c r="F20945">
        <f>(hipothesis_contrast[[#This Row],[post-handle-timestamp]] - hipothesis_contrast[[#This Row],[pre-handle-timestamp]])/1000000</f>
        <v>0.92320000000000002</v>
      </c>
    </row>
    <row r="20946" spans="1:6" hidden="1" x14ac:dyDescent="0.25">
      <c r="A20946" s="1" t="s">
        <v>5</v>
      </c>
      <c r="B20946" s="1" t="s">
        <v>16</v>
      </c>
      <c r="C20946">
        <v>200</v>
      </c>
      <c r="D20946">
        <v>206991614619600</v>
      </c>
      <c r="E20946">
        <v>206991615520900</v>
      </c>
      <c r="F20946">
        <f>(hipothesis_contrast[[#This Row],[post-handle-timestamp]] - hipothesis_contrast[[#This Row],[pre-handle-timestamp]])/1000000</f>
        <v>0.90129999999999999</v>
      </c>
    </row>
    <row r="20947" spans="1:6" hidden="1" x14ac:dyDescent="0.25">
      <c r="A20947" s="1" t="s">
        <v>5</v>
      </c>
      <c r="B20947" s="1" t="s">
        <v>17</v>
      </c>
      <c r="C20947">
        <v>200</v>
      </c>
      <c r="D20947">
        <v>206991618345900</v>
      </c>
      <c r="E20947">
        <v>206991619988800</v>
      </c>
      <c r="F20947">
        <f>(hipothesis_contrast[[#This Row],[post-handle-timestamp]] - hipothesis_contrast[[#This Row],[pre-handle-timestamp]])/1000000</f>
        <v>1.6429</v>
      </c>
    </row>
    <row r="20948" spans="1:6" hidden="1" x14ac:dyDescent="0.25">
      <c r="A20948" s="1" t="s">
        <v>5</v>
      </c>
      <c r="B20948" s="1" t="s">
        <v>18</v>
      </c>
      <c r="C20948">
        <v>200</v>
      </c>
      <c r="D20948">
        <v>206991622660200</v>
      </c>
      <c r="E20948">
        <v>206991624145200</v>
      </c>
      <c r="F20948">
        <f>(hipothesis_contrast[[#This Row],[post-handle-timestamp]] - hipothesis_contrast[[#This Row],[pre-handle-timestamp]])/1000000</f>
        <v>1.4850000000000001</v>
      </c>
    </row>
    <row r="20949" spans="1:6" hidden="1" x14ac:dyDescent="0.25">
      <c r="A20949" s="1" t="s">
        <v>5</v>
      </c>
      <c r="B20949" s="1" t="s">
        <v>20</v>
      </c>
      <c r="C20949">
        <v>200</v>
      </c>
      <c r="D20949">
        <v>206991626845900</v>
      </c>
      <c r="E20949">
        <v>206991628053900</v>
      </c>
      <c r="F20949">
        <f>(hipothesis_contrast[[#This Row],[post-handle-timestamp]] - hipothesis_contrast[[#This Row],[pre-handle-timestamp]])/1000000</f>
        <v>1.208</v>
      </c>
    </row>
    <row r="20950" spans="1:6" hidden="1" x14ac:dyDescent="0.25">
      <c r="A20950" s="1" t="s">
        <v>5</v>
      </c>
      <c r="B20950" s="1" t="s">
        <v>21</v>
      </c>
      <c r="C20950">
        <v>200</v>
      </c>
      <c r="D20950">
        <v>206991630595100</v>
      </c>
      <c r="E20950">
        <v>206991631752300</v>
      </c>
      <c r="F20950">
        <f>(hipothesis_contrast[[#This Row],[post-handle-timestamp]] - hipothesis_contrast[[#This Row],[pre-handle-timestamp]])/1000000</f>
        <v>1.1572</v>
      </c>
    </row>
    <row r="20951" spans="1:6" hidden="1" x14ac:dyDescent="0.25">
      <c r="A20951" s="1" t="s">
        <v>5</v>
      </c>
      <c r="B20951" s="1" t="s">
        <v>22</v>
      </c>
      <c r="C20951">
        <v>200</v>
      </c>
      <c r="D20951">
        <v>206991634097800</v>
      </c>
      <c r="E20951">
        <v>206991635431000</v>
      </c>
      <c r="F20951">
        <f>(hipothesis_contrast[[#This Row],[post-handle-timestamp]] - hipothesis_contrast[[#This Row],[pre-handle-timestamp]])/1000000</f>
        <v>1.3331999999999999</v>
      </c>
    </row>
    <row r="20952" spans="1:6" x14ac:dyDescent="0.25">
      <c r="A20952" s="1" t="s">
        <v>5</v>
      </c>
      <c r="B20952" s="1" t="s">
        <v>49</v>
      </c>
      <c r="C20952">
        <v>200</v>
      </c>
      <c r="D20952">
        <v>206991649699500</v>
      </c>
      <c r="E20952">
        <v>206991661610100</v>
      </c>
      <c r="F20952">
        <f>(hipothesis_contrast[[#This Row],[post-handle-timestamp]] - hipothesis_contrast[[#This Row],[pre-handle-timestamp]])/1000000</f>
        <v>11.910600000000001</v>
      </c>
    </row>
    <row r="20953" spans="1:6" hidden="1" x14ac:dyDescent="0.25">
      <c r="A20953" s="1" t="s">
        <v>5</v>
      </c>
      <c r="B20953" s="1" t="s">
        <v>8</v>
      </c>
      <c r="C20953">
        <v>200</v>
      </c>
      <c r="D20953">
        <v>206991855052800</v>
      </c>
      <c r="E20953">
        <v>206991855971500</v>
      </c>
      <c r="F20953">
        <f>(hipothesis_contrast[[#This Row],[post-handle-timestamp]] - hipothesis_contrast[[#This Row],[pre-handle-timestamp]])/1000000</f>
        <v>0.91869999999999996</v>
      </c>
    </row>
    <row r="20954" spans="1:6" hidden="1" x14ac:dyDescent="0.25">
      <c r="A20954" s="1" t="s">
        <v>5</v>
      </c>
      <c r="B20954" s="1" t="s">
        <v>9</v>
      </c>
      <c r="C20954">
        <v>200</v>
      </c>
      <c r="D20954">
        <v>206991857441900</v>
      </c>
      <c r="E20954">
        <v>206991858339600</v>
      </c>
      <c r="F20954">
        <f>(hipothesis_contrast[[#This Row],[post-handle-timestamp]] - hipothesis_contrast[[#This Row],[pre-handle-timestamp]])/1000000</f>
        <v>0.89770000000000005</v>
      </c>
    </row>
    <row r="20955" spans="1:6" hidden="1" x14ac:dyDescent="0.25">
      <c r="A20955" s="1" t="s">
        <v>5</v>
      </c>
      <c r="B20955" s="1" t="s">
        <v>10</v>
      </c>
      <c r="C20955">
        <v>200</v>
      </c>
      <c r="D20955">
        <v>206991860071000</v>
      </c>
      <c r="E20955">
        <v>206991861263800</v>
      </c>
      <c r="F20955">
        <f>(hipothesis_contrast[[#This Row],[post-handle-timestamp]] - hipothesis_contrast[[#This Row],[pre-handle-timestamp]])/1000000</f>
        <v>1.1928000000000001</v>
      </c>
    </row>
    <row r="20956" spans="1:6" hidden="1" x14ac:dyDescent="0.25">
      <c r="A20956" s="1" t="s">
        <v>5</v>
      </c>
      <c r="B20956" s="1" t="s">
        <v>17</v>
      </c>
      <c r="C20956">
        <v>200</v>
      </c>
      <c r="D20956">
        <v>206991862991200</v>
      </c>
      <c r="E20956">
        <v>206991864305500</v>
      </c>
      <c r="F20956">
        <f>(hipothesis_contrast[[#This Row],[post-handle-timestamp]] - hipothesis_contrast[[#This Row],[pre-handle-timestamp]])/1000000</f>
        <v>1.3143</v>
      </c>
    </row>
    <row r="20957" spans="1:6" hidden="1" x14ac:dyDescent="0.25">
      <c r="A20957" s="1" t="s">
        <v>5</v>
      </c>
      <c r="B20957" s="1" t="s">
        <v>18</v>
      </c>
      <c r="C20957">
        <v>200</v>
      </c>
      <c r="D20957">
        <v>206991866543200</v>
      </c>
      <c r="E20957">
        <v>206991867941000</v>
      </c>
      <c r="F20957">
        <f>(hipothesis_contrast[[#This Row],[post-handle-timestamp]] - hipothesis_contrast[[#This Row],[pre-handle-timestamp]])/1000000</f>
        <v>1.3977999999999999</v>
      </c>
    </row>
    <row r="20958" spans="1:6" hidden="1" x14ac:dyDescent="0.25">
      <c r="A20958" s="1" t="s">
        <v>5</v>
      </c>
      <c r="B20958" s="1" t="s">
        <v>11</v>
      </c>
      <c r="C20958">
        <v>200</v>
      </c>
      <c r="D20958">
        <v>206991870151200</v>
      </c>
      <c r="E20958">
        <v>206991871100600</v>
      </c>
      <c r="F20958">
        <f>(hipothesis_contrast[[#This Row],[post-handle-timestamp]] - hipothesis_contrast[[#This Row],[pre-handle-timestamp]])/1000000</f>
        <v>0.94940000000000002</v>
      </c>
    </row>
    <row r="20959" spans="1:6" hidden="1" x14ac:dyDescent="0.25">
      <c r="A20959" s="1" t="s">
        <v>5</v>
      </c>
      <c r="B20959" s="1" t="s">
        <v>14</v>
      </c>
      <c r="C20959">
        <v>200</v>
      </c>
      <c r="D20959">
        <v>206991872573300</v>
      </c>
      <c r="E20959">
        <v>206991873406900</v>
      </c>
      <c r="F20959">
        <f>(hipothesis_contrast[[#This Row],[post-handle-timestamp]] - hipothesis_contrast[[#This Row],[pre-handle-timestamp]])/1000000</f>
        <v>0.83360000000000001</v>
      </c>
    </row>
    <row r="20960" spans="1:6" hidden="1" x14ac:dyDescent="0.25">
      <c r="A20960" s="1" t="s">
        <v>5</v>
      </c>
      <c r="B20960" s="1" t="s">
        <v>12</v>
      </c>
      <c r="C20960">
        <v>200</v>
      </c>
      <c r="D20960">
        <v>206991874930600</v>
      </c>
      <c r="E20960">
        <v>206991876164400</v>
      </c>
      <c r="F20960">
        <f>(hipothesis_contrast[[#This Row],[post-handle-timestamp]] - hipothesis_contrast[[#This Row],[pre-handle-timestamp]])/1000000</f>
        <v>1.2338</v>
      </c>
    </row>
    <row r="20961" spans="1:6" hidden="1" x14ac:dyDescent="0.25">
      <c r="A20961" s="1" t="s">
        <v>5</v>
      </c>
      <c r="B20961" s="1" t="s">
        <v>13</v>
      </c>
      <c r="C20961">
        <v>200</v>
      </c>
      <c r="D20961">
        <v>206991877646500</v>
      </c>
      <c r="E20961">
        <v>206991878386300</v>
      </c>
      <c r="F20961">
        <f>(hipothesis_contrast[[#This Row],[post-handle-timestamp]] - hipothesis_contrast[[#This Row],[pre-handle-timestamp]])/1000000</f>
        <v>0.73980000000000001</v>
      </c>
    </row>
    <row r="20962" spans="1:6" hidden="1" x14ac:dyDescent="0.25">
      <c r="A20962" s="1" t="s">
        <v>5</v>
      </c>
      <c r="B20962" s="1" t="s">
        <v>15</v>
      </c>
      <c r="C20962">
        <v>200</v>
      </c>
      <c r="D20962">
        <v>206991879843100</v>
      </c>
      <c r="E20962">
        <v>206991880787700</v>
      </c>
      <c r="F20962">
        <f>(hipothesis_contrast[[#This Row],[post-handle-timestamp]] - hipothesis_contrast[[#This Row],[pre-handle-timestamp]])/1000000</f>
        <v>0.9446</v>
      </c>
    </row>
    <row r="20963" spans="1:6" hidden="1" x14ac:dyDescent="0.25">
      <c r="A20963" s="1" t="s">
        <v>5</v>
      </c>
      <c r="B20963" s="1" t="s">
        <v>16</v>
      </c>
      <c r="C20963">
        <v>200</v>
      </c>
      <c r="D20963">
        <v>206991882322700</v>
      </c>
      <c r="E20963">
        <v>206991886193900</v>
      </c>
      <c r="F20963">
        <f>(hipothesis_contrast[[#This Row],[post-handle-timestamp]] - hipothesis_contrast[[#This Row],[pre-handle-timestamp]])/1000000</f>
        <v>3.8712</v>
      </c>
    </row>
    <row r="20964" spans="1:6" hidden="1" x14ac:dyDescent="0.25">
      <c r="A20964" s="1" t="s">
        <v>5</v>
      </c>
      <c r="B20964" s="1" t="s">
        <v>19</v>
      </c>
      <c r="C20964">
        <v>200</v>
      </c>
      <c r="D20964">
        <v>206991893831300</v>
      </c>
      <c r="E20964">
        <v>206991896421500</v>
      </c>
      <c r="F20964">
        <f>(hipothesis_contrast[[#This Row],[post-handle-timestamp]] - hipothesis_contrast[[#This Row],[pre-handle-timestamp]])/1000000</f>
        <v>2.5901999999999998</v>
      </c>
    </row>
    <row r="20965" spans="1:6" hidden="1" x14ac:dyDescent="0.25">
      <c r="A20965" s="1" t="s">
        <v>5</v>
      </c>
      <c r="B20965" s="1" t="s">
        <v>20</v>
      </c>
      <c r="C20965">
        <v>200</v>
      </c>
      <c r="D20965">
        <v>206991899459400</v>
      </c>
      <c r="E20965">
        <v>206991904182700</v>
      </c>
      <c r="F20965">
        <f>(hipothesis_contrast[[#This Row],[post-handle-timestamp]] - hipothesis_contrast[[#This Row],[pre-handle-timestamp]])/1000000</f>
        <v>4.7233000000000001</v>
      </c>
    </row>
    <row r="20966" spans="1:6" hidden="1" x14ac:dyDescent="0.25">
      <c r="A20966" s="1" t="s">
        <v>5</v>
      </c>
      <c r="B20966" s="1" t="s">
        <v>21</v>
      </c>
      <c r="C20966">
        <v>200</v>
      </c>
      <c r="D20966">
        <v>206991925976000</v>
      </c>
      <c r="E20966">
        <v>206991936477100</v>
      </c>
      <c r="F20966">
        <f>(hipothesis_contrast[[#This Row],[post-handle-timestamp]] - hipothesis_contrast[[#This Row],[pre-handle-timestamp]])/1000000</f>
        <v>10.501099999999999</v>
      </c>
    </row>
    <row r="20967" spans="1:6" hidden="1" x14ac:dyDescent="0.25">
      <c r="A20967" s="1" t="s">
        <v>5</v>
      </c>
      <c r="B20967" s="1" t="s">
        <v>22</v>
      </c>
      <c r="C20967">
        <v>200</v>
      </c>
      <c r="D20967">
        <v>206991945762700</v>
      </c>
      <c r="E20967">
        <v>206991955635400</v>
      </c>
      <c r="F20967">
        <f>(hipothesis_contrast[[#This Row],[post-handle-timestamp]] - hipothesis_contrast[[#This Row],[pre-handle-timestamp]])/1000000</f>
        <v>9.8727</v>
      </c>
    </row>
    <row r="20968" spans="1:6" hidden="1" x14ac:dyDescent="0.25">
      <c r="A20968" s="1" t="s">
        <v>5</v>
      </c>
      <c r="B20968" s="1" t="s">
        <v>29</v>
      </c>
      <c r="C20968">
        <v>200</v>
      </c>
      <c r="D20968">
        <v>206991985990200</v>
      </c>
      <c r="E20968">
        <v>206991987347400</v>
      </c>
      <c r="F20968">
        <f>(hipothesis_contrast[[#This Row],[post-handle-timestamp]] - hipothesis_contrast[[#This Row],[pre-handle-timestamp]])/1000000</f>
        <v>1.3572</v>
      </c>
    </row>
    <row r="20969" spans="1:6" x14ac:dyDescent="0.25">
      <c r="A20969" s="1" t="s">
        <v>5</v>
      </c>
      <c r="B20969" s="1" t="s">
        <v>50</v>
      </c>
      <c r="C20969">
        <v>200</v>
      </c>
      <c r="D20969">
        <v>206991992731100</v>
      </c>
      <c r="E20969">
        <v>206992043580300</v>
      </c>
      <c r="F20969">
        <f>(hipothesis_contrast[[#This Row],[post-handle-timestamp]] - hipothesis_contrast[[#This Row],[pre-handle-timestamp]])/1000000</f>
        <v>50.849200000000003</v>
      </c>
    </row>
    <row r="20970" spans="1:6" hidden="1" x14ac:dyDescent="0.25">
      <c r="A20970" s="1" t="s">
        <v>5</v>
      </c>
      <c r="B20970" s="1" t="s">
        <v>8</v>
      </c>
      <c r="C20970">
        <v>200</v>
      </c>
      <c r="D20970">
        <v>206992941065800</v>
      </c>
      <c r="E20970">
        <v>206992942866300</v>
      </c>
      <c r="F20970">
        <f>(hipothesis_contrast[[#This Row],[post-handle-timestamp]] - hipothesis_contrast[[#This Row],[pre-handle-timestamp]])/1000000</f>
        <v>1.8005</v>
      </c>
    </row>
    <row r="20971" spans="1:6" hidden="1" x14ac:dyDescent="0.25">
      <c r="A20971" s="1" t="s">
        <v>5</v>
      </c>
      <c r="B20971" s="1" t="s">
        <v>9</v>
      </c>
      <c r="C20971">
        <v>200</v>
      </c>
      <c r="D20971">
        <v>206992946171200</v>
      </c>
      <c r="E20971">
        <v>206992947522600</v>
      </c>
      <c r="F20971">
        <f>(hipothesis_contrast[[#This Row],[post-handle-timestamp]] - hipothesis_contrast[[#This Row],[pre-handle-timestamp]])/1000000</f>
        <v>1.3513999999999999</v>
      </c>
    </row>
    <row r="20972" spans="1:6" hidden="1" x14ac:dyDescent="0.25">
      <c r="A20972" s="1" t="s">
        <v>5</v>
      </c>
      <c r="B20972" s="1" t="s">
        <v>11</v>
      </c>
      <c r="C20972">
        <v>200</v>
      </c>
      <c r="D20972">
        <v>206992951107000</v>
      </c>
      <c r="E20972">
        <v>206992953782500</v>
      </c>
      <c r="F20972">
        <f>(hipothesis_contrast[[#This Row],[post-handle-timestamp]] - hipothesis_contrast[[#This Row],[pre-handle-timestamp]])/1000000</f>
        <v>2.6755</v>
      </c>
    </row>
    <row r="20973" spans="1:6" hidden="1" x14ac:dyDescent="0.25">
      <c r="A20973" s="1" t="s">
        <v>5</v>
      </c>
      <c r="B20973" s="1" t="s">
        <v>12</v>
      </c>
      <c r="C20973">
        <v>200</v>
      </c>
      <c r="D20973">
        <v>206992956421600</v>
      </c>
      <c r="E20973">
        <v>206992958128400</v>
      </c>
      <c r="F20973">
        <f>(hipothesis_contrast[[#This Row],[post-handle-timestamp]] - hipothesis_contrast[[#This Row],[pre-handle-timestamp]])/1000000</f>
        <v>1.7068000000000001</v>
      </c>
    </row>
    <row r="20974" spans="1:6" hidden="1" x14ac:dyDescent="0.25">
      <c r="A20974" s="1" t="s">
        <v>5</v>
      </c>
      <c r="B20974" s="1" t="s">
        <v>13</v>
      </c>
      <c r="C20974">
        <v>200</v>
      </c>
      <c r="D20974">
        <v>206992961496400</v>
      </c>
      <c r="E20974">
        <v>206992963001200</v>
      </c>
      <c r="F20974">
        <f>(hipothesis_contrast[[#This Row],[post-handle-timestamp]] - hipothesis_contrast[[#This Row],[pre-handle-timestamp]])/1000000</f>
        <v>1.5047999999999999</v>
      </c>
    </row>
    <row r="20975" spans="1:6" hidden="1" x14ac:dyDescent="0.25">
      <c r="A20975" s="1" t="s">
        <v>5</v>
      </c>
      <c r="B20975" s="1" t="s">
        <v>19</v>
      </c>
      <c r="C20975">
        <v>200</v>
      </c>
      <c r="D20975">
        <v>206992965458400</v>
      </c>
      <c r="E20975">
        <v>206992967365000</v>
      </c>
      <c r="F20975">
        <f>(hipothesis_contrast[[#This Row],[post-handle-timestamp]] - hipothesis_contrast[[#This Row],[pre-handle-timestamp]])/1000000</f>
        <v>1.9066000000000001</v>
      </c>
    </row>
    <row r="20976" spans="1:6" hidden="1" x14ac:dyDescent="0.25">
      <c r="A20976" s="1" t="s">
        <v>5</v>
      </c>
      <c r="B20976" s="1" t="s">
        <v>15</v>
      </c>
      <c r="C20976">
        <v>200</v>
      </c>
      <c r="D20976">
        <v>206992969519200</v>
      </c>
      <c r="E20976">
        <v>206992970870400</v>
      </c>
      <c r="F20976">
        <f>(hipothesis_contrast[[#This Row],[post-handle-timestamp]] - hipothesis_contrast[[#This Row],[pre-handle-timestamp]])/1000000</f>
        <v>1.3512</v>
      </c>
    </row>
    <row r="20977" spans="1:6" hidden="1" x14ac:dyDescent="0.25">
      <c r="A20977" s="1" t="s">
        <v>5</v>
      </c>
      <c r="B20977" s="1" t="s">
        <v>16</v>
      </c>
      <c r="C20977">
        <v>200</v>
      </c>
      <c r="D20977">
        <v>206992973436100</v>
      </c>
      <c r="E20977">
        <v>206992975698600</v>
      </c>
      <c r="F20977">
        <f>(hipothesis_contrast[[#This Row],[post-handle-timestamp]] - hipothesis_contrast[[#This Row],[pre-handle-timestamp]])/1000000</f>
        <v>2.2625000000000002</v>
      </c>
    </row>
    <row r="20978" spans="1:6" hidden="1" x14ac:dyDescent="0.25">
      <c r="A20978" s="1" t="s">
        <v>5</v>
      </c>
      <c r="B20978" s="1" t="s">
        <v>10</v>
      </c>
      <c r="C20978">
        <v>200</v>
      </c>
      <c r="D20978">
        <v>206992979469300</v>
      </c>
      <c r="E20978">
        <v>206992982296300</v>
      </c>
      <c r="F20978">
        <f>(hipothesis_contrast[[#This Row],[post-handle-timestamp]] - hipothesis_contrast[[#This Row],[pre-handle-timestamp]])/1000000</f>
        <v>2.827</v>
      </c>
    </row>
    <row r="20979" spans="1:6" hidden="1" x14ac:dyDescent="0.25">
      <c r="A20979" s="1" t="s">
        <v>5</v>
      </c>
      <c r="B20979" s="1" t="s">
        <v>17</v>
      </c>
      <c r="C20979">
        <v>200</v>
      </c>
      <c r="D20979">
        <v>206992985930500</v>
      </c>
      <c r="E20979">
        <v>206992988999000</v>
      </c>
      <c r="F20979">
        <f>(hipothesis_contrast[[#This Row],[post-handle-timestamp]] - hipothesis_contrast[[#This Row],[pre-handle-timestamp]])/1000000</f>
        <v>3.0684999999999998</v>
      </c>
    </row>
    <row r="20980" spans="1:6" hidden="1" x14ac:dyDescent="0.25">
      <c r="A20980" s="1" t="s">
        <v>5</v>
      </c>
      <c r="B20980" s="1" t="s">
        <v>18</v>
      </c>
      <c r="C20980">
        <v>200</v>
      </c>
      <c r="D20980">
        <v>206992991475700</v>
      </c>
      <c r="E20980">
        <v>206992993069900</v>
      </c>
      <c r="F20980">
        <f>(hipothesis_contrast[[#This Row],[post-handle-timestamp]] - hipothesis_contrast[[#This Row],[pre-handle-timestamp]])/1000000</f>
        <v>1.5942000000000001</v>
      </c>
    </row>
    <row r="20981" spans="1:6" hidden="1" x14ac:dyDescent="0.25">
      <c r="A20981" s="1" t="s">
        <v>5</v>
      </c>
      <c r="B20981" s="1" t="s">
        <v>14</v>
      </c>
      <c r="C20981">
        <v>200</v>
      </c>
      <c r="D20981">
        <v>206992997106600</v>
      </c>
      <c r="E20981">
        <v>206992999696200</v>
      </c>
      <c r="F20981">
        <f>(hipothesis_contrast[[#This Row],[post-handle-timestamp]] - hipothesis_contrast[[#This Row],[pre-handle-timestamp]])/1000000</f>
        <v>2.5895999999999999</v>
      </c>
    </row>
    <row r="20982" spans="1:6" hidden="1" x14ac:dyDescent="0.25">
      <c r="A20982" s="1" t="s">
        <v>5</v>
      </c>
      <c r="B20982" s="1" t="s">
        <v>20</v>
      </c>
      <c r="C20982">
        <v>200</v>
      </c>
      <c r="D20982">
        <v>206993002568800</v>
      </c>
      <c r="E20982">
        <v>206993004217700</v>
      </c>
      <c r="F20982">
        <f>(hipothesis_contrast[[#This Row],[post-handle-timestamp]] - hipothesis_contrast[[#This Row],[pre-handle-timestamp]])/1000000</f>
        <v>1.6489</v>
      </c>
    </row>
    <row r="20983" spans="1:6" hidden="1" x14ac:dyDescent="0.25">
      <c r="A20983" s="1" t="s">
        <v>5</v>
      </c>
      <c r="B20983" s="1" t="s">
        <v>21</v>
      </c>
      <c r="C20983">
        <v>200</v>
      </c>
      <c r="D20983">
        <v>206993010451700</v>
      </c>
      <c r="E20983">
        <v>206993012983900</v>
      </c>
      <c r="F20983">
        <f>(hipothesis_contrast[[#This Row],[post-handle-timestamp]] - hipothesis_contrast[[#This Row],[pre-handle-timestamp]])/1000000</f>
        <v>2.5322</v>
      </c>
    </row>
    <row r="20984" spans="1:6" hidden="1" x14ac:dyDescent="0.25">
      <c r="A20984" s="1" t="s">
        <v>5</v>
      </c>
      <c r="B20984" s="1" t="s">
        <v>22</v>
      </c>
      <c r="C20984">
        <v>200</v>
      </c>
      <c r="D20984">
        <v>206993016825000</v>
      </c>
      <c r="E20984">
        <v>206993019363400</v>
      </c>
      <c r="F20984">
        <f>(hipothesis_contrast[[#This Row],[post-handle-timestamp]] - hipothesis_contrast[[#This Row],[pre-handle-timestamp]])/1000000</f>
        <v>2.5384000000000002</v>
      </c>
    </row>
    <row r="20985" spans="1:6" hidden="1" x14ac:dyDescent="0.25">
      <c r="A20985" s="1" t="s">
        <v>5</v>
      </c>
      <c r="B20985" s="1" t="s">
        <v>17</v>
      </c>
      <c r="C20985">
        <v>200</v>
      </c>
      <c r="D20985">
        <v>206993047476100</v>
      </c>
      <c r="E20985">
        <v>206993050401800</v>
      </c>
      <c r="F20985">
        <f>(hipothesis_contrast[[#This Row],[post-handle-timestamp]] - hipothesis_contrast[[#This Row],[pre-handle-timestamp]])/1000000</f>
        <v>2.9257</v>
      </c>
    </row>
    <row r="20986" spans="1:6" x14ac:dyDescent="0.25">
      <c r="A20986" s="1" t="s">
        <v>5</v>
      </c>
      <c r="B20986" s="1" t="s">
        <v>50</v>
      </c>
      <c r="C20986">
        <v>200</v>
      </c>
      <c r="D20986">
        <v>206993054614500</v>
      </c>
      <c r="E20986">
        <v>206993084400300</v>
      </c>
      <c r="F20986">
        <f>(hipothesis_contrast[[#This Row],[post-handle-timestamp]] - hipothesis_contrast[[#This Row],[pre-handle-timestamp]])/1000000</f>
        <v>29.785799999999998</v>
      </c>
    </row>
    <row r="20987" spans="1:6" x14ac:dyDescent="0.25">
      <c r="A20987" s="1" t="s">
        <v>27</v>
      </c>
      <c r="B20987" s="1" t="s">
        <v>78</v>
      </c>
      <c r="C20987">
        <v>200</v>
      </c>
      <c r="D20987">
        <v>206993612583500</v>
      </c>
      <c r="E20987">
        <v>206993658239600</v>
      </c>
      <c r="F20987">
        <f>(hipothesis_contrast[[#This Row],[post-handle-timestamp]] - hipothesis_contrast[[#This Row],[pre-handle-timestamp]])/1000000</f>
        <v>45.656100000000002</v>
      </c>
    </row>
    <row r="20988" spans="1:6" hidden="1" x14ac:dyDescent="0.25">
      <c r="A20988" s="1" t="s">
        <v>5</v>
      </c>
      <c r="B20988" s="1" t="s">
        <v>8</v>
      </c>
      <c r="C20988">
        <v>200</v>
      </c>
      <c r="D20988">
        <v>206993926027500</v>
      </c>
      <c r="E20988">
        <v>206993927504700</v>
      </c>
      <c r="F20988">
        <f>(hipothesis_contrast[[#This Row],[post-handle-timestamp]] - hipothesis_contrast[[#This Row],[pre-handle-timestamp]])/1000000</f>
        <v>1.4772000000000001</v>
      </c>
    </row>
    <row r="20989" spans="1:6" hidden="1" x14ac:dyDescent="0.25">
      <c r="A20989" s="1" t="s">
        <v>5</v>
      </c>
      <c r="B20989" s="1" t="s">
        <v>16</v>
      </c>
      <c r="C20989">
        <v>200</v>
      </c>
      <c r="D20989">
        <v>206993929720500</v>
      </c>
      <c r="E20989">
        <v>206993931296600</v>
      </c>
      <c r="F20989">
        <f>(hipothesis_contrast[[#This Row],[post-handle-timestamp]] - hipothesis_contrast[[#This Row],[pre-handle-timestamp]])/1000000</f>
        <v>1.5761000000000001</v>
      </c>
    </row>
    <row r="20990" spans="1:6" hidden="1" x14ac:dyDescent="0.25">
      <c r="A20990" s="1" t="s">
        <v>5</v>
      </c>
      <c r="B20990" s="1" t="s">
        <v>9</v>
      </c>
      <c r="C20990">
        <v>200</v>
      </c>
      <c r="D20990">
        <v>206993934713500</v>
      </c>
      <c r="E20990">
        <v>206993935768000</v>
      </c>
      <c r="F20990">
        <f>(hipothesis_contrast[[#This Row],[post-handle-timestamp]] - hipothesis_contrast[[#This Row],[pre-handle-timestamp]])/1000000</f>
        <v>1.0545</v>
      </c>
    </row>
    <row r="20991" spans="1:6" hidden="1" x14ac:dyDescent="0.25">
      <c r="A20991" s="1" t="s">
        <v>5</v>
      </c>
      <c r="B20991" s="1" t="s">
        <v>11</v>
      </c>
      <c r="C20991">
        <v>200</v>
      </c>
      <c r="D20991">
        <v>206993938133700</v>
      </c>
      <c r="E20991">
        <v>206993939327700</v>
      </c>
      <c r="F20991">
        <f>(hipothesis_contrast[[#This Row],[post-handle-timestamp]] - hipothesis_contrast[[#This Row],[pre-handle-timestamp]])/1000000</f>
        <v>1.194</v>
      </c>
    </row>
    <row r="20992" spans="1:6" hidden="1" x14ac:dyDescent="0.25">
      <c r="A20992" s="1" t="s">
        <v>5</v>
      </c>
      <c r="B20992" s="1" t="s">
        <v>18</v>
      </c>
      <c r="C20992">
        <v>200</v>
      </c>
      <c r="D20992">
        <v>206993941656700</v>
      </c>
      <c r="E20992">
        <v>206993943316400</v>
      </c>
      <c r="F20992">
        <f>(hipothesis_contrast[[#This Row],[post-handle-timestamp]] - hipothesis_contrast[[#This Row],[pre-handle-timestamp]])/1000000</f>
        <v>1.6597</v>
      </c>
    </row>
    <row r="20993" spans="1:6" hidden="1" x14ac:dyDescent="0.25">
      <c r="A20993" s="1" t="s">
        <v>5</v>
      </c>
      <c r="B20993" s="1" t="s">
        <v>12</v>
      </c>
      <c r="C20993">
        <v>200</v>
      </c>
      <c r="D20993">
        <v>206993946099600</v>
      </c>
      <c r="E20993">
        <v>206993947610800</v>
      </c>
      <c r="F20993">
        <f>(hipothesis_contrast[[#This Row],[post-handle-timestamp]] - hipothesis_contrast[[#This Row],[pre-handle-timestamp]])/1000000</f>
        <v>1.5112000000000001</v>
      </c>
    </row>
    <row r="20994" spans="1:6" hidden="1" x14ac:dyDescent="0.25">
      <c r="A20994" s="1" t="s">
        <v>5</v>
      </c>
      <c r="B20994" s="1" t="s">
        <v>14</v>
      </c>
      <c r="C20994">
        <v>200</v>
      </c>
      <c r="D20994">
        <v>206993950186700</v>
      </c>
      <c r="E20994">
        <v>206993951131100</v>
      </c>
      <c r="F20994">
        <f>(hipothesis_contrast[[#This Row],[post-handle-timestamp]] - hipothesis_contrast[[#This Row],[pre-handle-timestamp]])/1000000</f>
        <v>0.94440000000000002</v>
      </c>
    </row>
    <row r="20995" spans="1:6" hidden="1" x14ac:dyDescent="0.25">
      <c r="A20995" s="1" t="s">
        <v>5</v>
      </c>
      <c r="B20995" s="1" t="s">
        <v>13</v>
      </c>
      <c r="C20995">
        <v>200</v>
      </c>
      <c r="D20995">
        <v>206993952867600</v>
      </c>
      <c r="E20995">
        <v>206993953818700</v>
      </c>
      <c r="F20995">
        <f>(hipothesis_contrast[[#This Row],[post-handle-timestamp]] - hipothesis_contrast[[#This Row],[pre-handle-timestamp]])/1000000</f>
        <v>0.95109999999999995</v>
      </c>
    </row>
    <row r="20996" spans="1:6" hidden="1" x14ac:dyDescent="0.25">
      <c r="A20996" s="1" t="s">
        <v>5</v>
      </c>
      <c r="B20996" s="1" t="s">
        <v>15</v>
      </c>
      <c r="C20996">
        <v>200</v>
      </c>
      <c r="D20996">
        <v>206993955584100</v>
      </c>
      <c r="E20996">
        <v>206993960257400</v>
      </c>
      <c r="F20996">
        <f>(hipothesis_contrast[[#This Row],[post-handle-timestamp]] - hipothesis_contrast[[#This Row],[pre-handle-timestamp]])/1000000</f>
        <v>4.6733000000000002</v>
      </c>
    </row>
    <row r="20997" spans="1:6" hidden="1" x14ac:dyDescent="0.25">
      <c r="A20997" s="1" t="s">
        <v>5</v>
      </c>
      <c r="B20997" s="1" t="s">
        <v>10</v>
      </c>
      <c r="C20997">
        <v>200</v>
      </c>
      <c r="D20997">
        <v>206993962949900</v>
      </c>
      <c r="E20997">
        <v>206993964006400</v>
      </c>
      <c r="F20997">
        <f>(hipothesis_contrast[[#This Row],[post-handle-timestamp]] - hipothesis_contrast[[#This Row],[pre-handle-timestamp]])/1000000</f>
        <v>1.0565</v>
      </c>
    </row>
    <row r="20998" spans="1:6" hidden="1" x14ac:dyDescent="0.25">
      <c r="A20998" s="1" t="s">
        <v>5</v>
      </c>
      <c r="B20998" s="1" t="s">
        <v>17</v>
      </c>
      <c r="C20998">
        <v>200</v>
      </c>
      <c r="D20998">
        <v>206993966054600</v>
      </c>
      <c r="E20998">
        <v>206993968003700</v>
      </c>
      <c r="F20998">
        <f>(hipothesis_contrast[[#This Row],[post-handle-timestamp]] - hipothesis_contrast[[#This Row],[pre-handle-timestamp]])/1000000</f>
        <v>1.9491000000000001</v>
      </c>
    </row>
    <row r="20999" spans="1:6" hidden="1" x14ac:dyDescent="0.25">
      <c r="A20999" s="1" t="s">
        <v>5</v>
      </c>
      <c r="B20999" s="1" t="s">
        <v>19</v>
      </c>
      <c r="C20999">
        <v>200</v>
      </c>
      <c r="D20999">
        <v>206993970581000</v>
      </c>
      <c r="E20999">
        <v>206993971931500</v>
      </c>
      <c r="F20999">
        <f>(hipothesis_contrast[[#This Row],[post-handle-timestamp]] - hipothesis_contrast[[#This Row],[pre-handle-timestamp]])/1000000</f>
        <v>1.3505</v>
      </c>
    </row>
    <row r="21000" spans="1:6" hidden="1" x14ac:dyDescent="0.25">
      <c r="A21000" s="1" t="s">
        <v>5</v>
      </c>
      <c r="B21000" s="1" t="s">
        <v>20</v>
      </c>
      <c r="C21000">
        <v>200</v>
      </c>
      <c r="D21000">
        <v>206993974175300</v>
      </c>
      <c r="E21000">
        <v>206993976656000</v>
      </c>
      <c r="F21000">
        <f>(hipothesis_contrast[[#This Row],[post-handle-timestamp]] - hipothesis_contrast[[#This Row],[pre-handle-timestamp]])/1000000</f>
        <v>2.4807000000000001</v>
      </c>
    </row>
    <row r="21001" spans="1:6" hidden="1" x14ac:dyDescent="0.25">
      <c r="A21001" s="1" t="s">
        <v>5</v>
      </c>
      <c r="B21001" s="1" t="s">
        <v>22</v>
      </c>
      <c r="C21001">
        <v>200</v>
      </c>
      <c r="D21001">
        <v>206993981168400</v>
      </c>
      <c r="E21001">
        <v>206993983326600</v>
      </c>
      <c r="F21001">
        <f>(hipothesis_contrast[[#This Row],[post-handle-timestamp]] - hipothesis_contrast[[#This Row],[pre-handle-timestamp]])/1000000</f>
        <v>2.1581999999999999</v>
      </c>
    </row>
    <row r="21002" spans="1:6" x14ac:dyDescent="0.25">
      <c r="A21002" s="1" t="s">
        <v>5</v>
      </c>
      <c r="B21002" s="1" t="s">
        <v>49</v>
      </c>
      <c r="C21002">
        <v>200</v>
      </c>
      <c r="D21002">
        <v>206994000594700</v>
      </c>
      <c r="E21002">
        <v>206994013980500</v>
      </c>
      <c r="F21002">
        <f>(hipothesis_contrast[[#This Row],[post-handle-timestamp]] - hipothesis_contrast[[#This Row],[pre-handle-timestamp]])/1000000</f>
        <v>13.3858</v>
      </c>
    </row>
    <row r="21003" spans="1:6" hidden="1" x14ac:dyDescent="0.25">
      <c r="A21003" s="1" t="s">
        <v>5</v>
      </c>
      <c r="B21003" s="1" t="s">
        <v>8</v>
      </c>
      <c r="C21003">
        <v>200</v>
      </c>
      <c r="D21003">
        <v>206994310864900</v>
      </c>
      <c r="E21003">
        <v>206994312428200</v>
      </c>
      <c r="F21003">
        <f>(hipothesis_contrast[[#This Row],[post-handle-timestamp]] - hipothesis_contrast[[#This Row],[pre-handle-timestamp]])/1000000</f>
        <v>1.5632999999999999</v>
      </c>
    </row>
    <row r="21004" spans="1:6" hidden="1" x14ac:dyDescent="0.25">
      <c r="A21004" s="1" t="s">
        <v>5</v>
      </c>
      <c r="B21004" s="1" t="s">
        <v>16</v>
      </c>
      <c r="C21004">
        <v>200</v>
      </c>
      <c r="D21004">
        <v>206994314609400</v>
      </c>
      <c r="E21004">
        <v>206994315917300</v>
      </c>
      <c r="F21004">
        <f>(hipothesis_contrast[[#This Row],[post-handle-timestamp]] - hipothesis_contrast[[#This Row],[pre-handle-timestamp]])/1000000</f>
        <v>1.3079000000000001</v>
      </c>
    </row>
    <row r="21005" spans="1:6" hidden="1" x14ac:dyDescent="0.25">
      <c r="A21005" s="1" t="s">
        <v>5</v>
      </c>
      <c r="B21005" s="1" t="s">
        <v>10</v>
      </c>
      <c r="C21005">
        <v>200</v>
      </c>
      <c r="D21005">
        <v>206994318634100</v>
      </c>
      <c r="E21005">
        <v>206994319892600</v>
      </c>
      <c r="F21005">
        <f>(hipothesis_contrast[[#This Row],[post-handle-timestamp]] - hipothesis_contrast[[#This Row],[pre-handle-timestamp]])/1000000</f>
        <v>1.2585</v>
      </c>
    </row>
    <row r="21006" spans="1:6" hidden="1" x14ac:dyDescent="0.25">
      <c r="A21006" s="1" t="s">
        <v>5</v>
      </c>
      <c r="B21006" s="1" t="s">
        <v>9</v>
      </c>
      <c r="C21006">
        <v>200</v>
      </c>
      <c r="D21006">
        <v>206994321578400</v>
      </c>
      <c r="E21006">
        <v>206994322806500</v>
      </c>
      <c r="F21006">
        <f>(hipothesis_contrast[[#This Row],[post-handle-timestamp]] - hipothesis_contrast[[#This Row],[pre-handle-timestamp]])/1000000</f>
        <v>1.2281</v>
      </c>
    </row>
    <row r="21007" spans="1:6" hidden="1" x14ac:dyDescent="0.25">
      <c r="A21007" s="1" t="s">
        <v>5</v>
      </c>
      <c r="B21007" s="1" t="s">
        <v>18</v>
      </c>
      <c r="C21007">
        <v>200</v>
      </c>
      <c r="D21007">
        <v>206994324877500</v>
      </c>
      <c r="E21007">
        <v>206994326371600</v>
      </c>
      <c r="F21007">
        <f>(hipothesis_contrast[[#This Row],[post-handle-timestamp]] - hipothesis_contrast[[#This Row],[pre-handle-timestamp]])/1000000</f>
        <v>1.4941</v>
      </c>
    </row>
    <row r="21008" spans="1:6" hidden="1" x14ac:dyDescent="0.25">
      <c r="A21008" s="1" t="s">
        <v>5</v>
      </c>
      <c r="B21008" s="1" t="s">
        <v>19</v>
      </c>
      <c r="C21008">
        <v>200</v>
      </c>
      <c r="D21008">
        <v>206994328771800</v>
      </c>
      <c r="E21008">
        <v>206994329566900</v>
      </c>
      <c r="F21008">
        <f>(hipothesis_contrast[[#This Row],[post-handle-timestamp]] - hipothesis_contrast[[#This Row],[pre-handle-timestamp]])/1000000</f>
        <v>0.79510000000000003</v>
      </c>
    </row>
    <row r="21009" spans="1:6" hidden="1" x14ac:dyDescent="0.25">
      <c r="A21009" s="1" t="s">
        <v>5</v>
      </c>
      <c r="B21009" s="1" t="s">
        <v>11</v>
      </c>
      <c r="C21009">
        <v>200</v>
      </c>
      <c r="D21009">
        <v>206994330941800</v>
      </c>
      <c r="E21009">
        <v>206994331764400</v>
      </c>
      <c r="F21009">
        <f>(hipothesis_contrast[[#This Row],[post-handle-timestamp]] - hipothesis_contrast[[#This Row],[pre-handle-timestamp]])/1000000</f>
        <v>0.8226</v>
      </c>
    </row>
    <row r="21010" spans="1:6" hidden="1" x14ac:dyDescent="0.25">
      <c r="A21010" s="1" t="s">
        <v>5</v>
      </c>
      <c r="B21010" s="1" t="s">
        <v>12</v>
      </c>
      <c r="C21010">
        <v>200</v>
      </c>
      <c r="D21010">
        <v>206994333650200</v>
      </c>
      <c r="E21010">
        <v>206994335024600</v>
      </c>
      <c r="F21010">
        <f>(hipothesis_contrast[[#This Row],[post-handle-timestamp]] - hipothesis_contrast[[#This Row],[pre-handle-timestamp]])/1000000</f>
        <v>1.3744000000000001</v>
      </c>
    </row>
    <row r="21011" spans="1:6" hidden="1" x14ac:dyDescent="0.25">
      <c r="A21011" s="1" t="s">
        <v>5</v>
      </c>
      <c r="B21011" s="1" t="s">
        <v>13</v>
      </c>
      <c r="C21011">
        <v>200</v>
      </c>
      <c r="D21011">
        <v>206994336684000</v>
      </c>
      <c r="E21011">
        <v>206994337503800</v>
      </c>
      <c r="F21011">
        <f>(hipothesis_contrast[[#This Row],[post-handle-timestamp]] - hipothesis_contrast[[#This Row],[pre-handle-timestamp]])/1000000</f>
        <v>0.81979999999999997</v>
      </c>
    </row>
    <row r="21012" spans="1:6" hidden="1" x14ac:dyDescent="0.25">
      <c r="A21012" s="1" t="s">
        <v>5</v>
      </c>
      <c r="B21012" s="1" t="s">
        <v>15</v>
      </c>
      <c r="C21012">
        <v>200</v>
      </c>
      <c r="D21012">
        <v>206994338936600</v>
      </c>
      <c r="E21012">
        <v>206994340269900</v>
      </c>
      <c r="F21012">
        <f>(hipothesis_contrast[[#This Row],[post-handle-timestamp]] - hipothesis_contrast[[#This Row],[pre-handle-timestamp]])/1000000</f>
        <v>1.3332999999999999</v>
      </c>
    </row>
    <row r="21013" spans="1:6" hidden="1" x14ac:dyDescent="0.25">
      <c r="A21013" s="1" t="s">
        <v>5</v>
      </c>
      <c r="B21013" s="1" t="s">
        <v>17</v>
      </c>
      <c r="C21013">
        <v>200</v>
      </c>
      <c r="D21013">
        <v>206994342216000</v>
      </c>
      <c r="E21013">
        <v>206994343449700</v>
      </c>
      <c r="F21013">
        <f>(hipothesis_contrast[[#This Row],[post-handle-timestamp]] - hipothesis_contrast[[#This Row],[pre-handle-timestamp]])/1000000</f>
        <v>1.2337</v>
      </c>
    </row>
    <row r="21014" spans="1:6" hidden="1" x14ac:dyDescent="0.25">
      <c r="A21014" s="1" t="s">
        <v>5</v>
      </c>
      <c r="B21014" s="1" t="s">
        <v>14</v>
      </c>
      <c r="C21014">
        <v>200</v>
      </c>
      <c r="D21014">
        <v>206994345541900</v>
      </c>
      <c r="E21014">
        <v>206994346712700</v>
      </c>
      <c r="F21014">
        <f>(hipothesis_contrast[[#This Row],[post-handle-timestamp]] - hipothesis_contrast[[#This Row],[pre-handle-timestamp]])/1000000</f>
        <v>1.1708000000000001</v>
      </c>
    </row>
    <row r="21015" spans="1:6" hidden="1" x14ac:dyDescent="0.25">
      <c r="A21015" s="1" t="s">
        <v>5</v>
      </c>
      <c r="B21015" s="1" t="s">
        <v>20</v>
      </c>
      <c r="C21015">
        <v>200</v>
      </c>
      <c r="D21015">
        <v>206994348662300</v>
      </c>
      <c r="E21015">
        <v>206994350114800</v>
      </c>
      <c r="F21015">
        <f>(hipothesis_contrast[[#This Row],[post-handle-timestamp]] - hipothesis_contrast[[#This Row],[pre-handle-timestamp]])/1000000</f>
        <v>1.4524999999999999</v>
      </c>
    </row>
    <row r="21016" spans="1:6" hidden="1" x14ac:dyDescent="0.25">
      <c r="A21016" s="1" t="s">
        <v>5</v>
      </c>
      <c r="B21016" s="1" t="s">
        <v>21</v>
      </c>
      <c r="C21016">
        <v>200</v>
      </c>
      <c r="D21016">
        <v>206994352998100</v>
      </c>
      <c r="E21016">
        <v>206994354114800</v>
      </c>
      <c r="F21016">
        <f>(hipothesis_contrast[[#This Row],[post-handle-timestamp]] - hipothesis_contrast[[#This Row],[pre-handle-timestamp]])/1000000</f>
        <v>1.1167</v>
      </c>
    </row>
    <row r="21017" spans="1:6" hidden="1" x14ac:dyDescent="0.25">
      <c r="A21017" s="1" t="s">
        <v>5</v>
      </c>
      <c r="B21017" s="1" t="s">
        <v>22</v>
      </c>
      <c r="C21017">
        <v>200</v>
      </c>
      <c r="D21017">
        <v>206994356485100</v>
      </c>
      <c r="E21017">
        <v>206994358596900</v>
      </c>
      <c r="F21017">
        <f>(hipothesis_contrast[[#This Row],[post-handle-timestamp]] - hipothesis_contrast[[#This Row],[pre-handle-timestamp]])/1000000</f>
        <v>2.1118000000000001</v>
      </c>
    </row>
    <row r="21018" spans="1:6" hidden="1" x14ac:dyDescent="0.25">
      <c r="A21018" s="1" t="s">
        <v>5</v>
      </c>
      <c r="B21018" s="1" t="s">
        <v>29</v>
      </c>
      <c r="C21018">
        <v>200</v>
      </c>
      <c r="D21018">
        <v>206994381710300</v>
      </c>
      <c r="E21018">
        <v>206994383963300</v>
      </c>
      <c r="F21018">
        <f>(hipothesis_contrast[[#This Row],[post-handle-timestamp]] - hipothesis_contrast[[#This Row],[pre-handle-timestamp]])/1000000</f>
        <v>2.2530000000000001</v>
      </c>
    </row>
    <row r="21019" spans="1:6" x14ac:dyDescent="0.25">
      <c r="A21019" s="1" t="s">
        <v>5</v>
      </c>
      <c r="B21019" s="1" t="s">
        <v>50</v>
      </c>
      <c r="C21019">
        <v>200</v>
      </c>
      <c r="D21019">
        <v>206994387923000</v>
      </c>
      <c r="E21019">
        <v>206994409750600</v>
      </c>
      <c r="F21019">
        <f>(hipothesis_contrast[[#This Row],[post-handle-timestamp]] - hipothesis_contrast[[#This Row],[pre-handle-timestamp]])/1000000</f>
        <v>21.8276</v>
      </c>
    </row>
    <row r="21020" spans="1:6" hidden="1" x14ac:dyDescent="0.25">
      <c r="A21020" s="1" t="s">
        <v>5</v>
      </c>
      <c r="B21020" s="1" t="s">
        <v>8</v>
      </c>
      <c r="C21020">
        <v>200</v>
      </c>
      <c r="D21020">
        <v>206995285293300</v>
      </c>
      <c r="E21020">
        <v>206995288405800</v>
      </c>
      <c r="F21020">
        <f>(hipothesis_contrast[[#This Row],[post-handle-timestamp]] - hipothesis_contrast[[#This Row],[pre-handle-timestamp]])/1000000</f>
        <v>3.1124999999999998</v>
      </c>
    </row>
    <row r="21021" spans="1:6" hidden="1" x14ac:dyDescent="0.25">
      <c r="A21021" s="1" t="s">
        <v>5</v>
      </c>
      <c r="B21021" s="1" t="s">
        <v>9</v>
      </c>
      <c r="C21021">
        <v>200</v>
      </c>
      <c r="D21021">
        <v>206995291906300</v>
      </c>
      <c r="E21021">
        <v>206995293170400</v>
      </c>
      <c r="F21021">
        <f>(hipothesis_contrast[[#This Row],[post-handle-timestamp]] - hipothesis_contrast[[#This Row],[pre-handle-timestamp]])/1000000</f>
        <v>1.2641</v>
      </c>
    </row>
    <row r="21022" spans="1:6" hidden="1" x14ac:dyDescent="0.25">
      <c r="A21022" s="1" t="s">
        <v>5</v>
      </c>
      <c r="B21022" s="1" t="s">
        <v>11</v>
      </c>
      <c r="C21022">
        <v>200</v>
      </c>
      <c r="D21022">
        <v>206995296115200</v>
      </c>
      <c r="E21022">
        <v>206995297177500</v>
      </c>
      <c r="F21022">
        <f>(hipothesis_contrast[[#This Row],[post-handle-timestamp]] - hipothesis_contrast[[#This Row],[pre-handle-timestamp]])/1000000</f>
        <v>1.0623</v>
      </c>
    </row>
    <row r="21023" spans="1:6" hidden="1" x14ac:dyDescent="0.25">
      <c r="A21023" s="1" t="s">
        <v>5</v>
      </c>
      <c r="B21023" s="1" t="s">
        <v>17</v>
      </c>
      <c r="C21023">
        <v>200</v>
      </c>
      <c r="D21023">
        <v>206995299813500</v>
      </c>
      <c r="E21023">
        <v>206995301319200</v>
      </c>
      <c r="F21023">
        <f>(hipothesis_contrast[[#This Row],[post-handle-timestamp]] - hipothesis_contrast[[#This Row],[pre-handle-timestamp]])/1000000</f>
        <v>1.5057</v>
      </c>
    </row>
    <row r="21024" spans="1:6" hidden="1" x14ac:dyDescent="0.25">
      <c r="A21024" s="1" t="s">
        <v>5</v>
      </c>
      <c r="B21024" s="1" t="s">
        <v>18</v>
      </c>
      <c r="C21024">
        <v>200</v>
      </c>
      <c r="D21024">
        <v>206995304601400</v>
      </c>
      <c r="E21024">
        <v>206995307352200</v>
      </c>
      <c r="F21024">
        <f>(hipothesis_contrast[[#This Row],[post-handle-timestamp]] - hipothesis_contrast[[#This Row],[pre-handle-timestamp]])/1000000</f>
        <v>2.7507999999999999</v>
      </c>
    </row>
    <row r="21025" spans="1:6" hidden="1" x14ac:dyDescent="0.25">
      <c r="A21025" s="1" t="s">
        <v>5</v>
      </c>
      <c r="B21025" s="1" t="s">
        <v>19</v>
      </c>
      <c r="C21025">
        <v>200</v>
      </c>
      <c r="D21025">
        <v>206995311476900</v>
      </c>
      <c r="E21025">
        <v>206995312651700</v>
      </c>
      <c r="F21025">
        <f>(hipothesis_contrast[[#This Row],[post-handle-timestamp]] - hipothesis_contrast[[#This Row],[pre-handle-timestamp]])/1000000</f>
        <v>1.1748000000000001</v>
      </c>
    </row>
    <row r="21026" spans="1:6" hidden="1" x14ac:dyDescent="0.25">
      <c r="A21026" s="1" t="s">
        <v>5</v>
      </c>
      <c r="B21026" s="1" t="s">
        <v>12</v>
      </c>
      <c r="C21026">
        <v>200</v>
      </c>
      <c r="D21026">
        <v>206995315321400</v>
      </c>
      <c r="E21026">
        <v>206995317354200</v>
      </c>
      <c r="F21026">
        <f>(hipothesis_contrast[[#This Row],[post-handle-timestamp]] - hipothesis_contrast[[#This Row],[pre-handle-timestamp]])/1000000</f>
        <v>2.0327999999999999</v>
      </c>
    </row>
    <row r="21027" spans="1:6" hidden="1" x14ac:dyDescent="0.25">
      <c r="A21027" s="1" t="s">
        <v>5</v>
      </c>
      <c r="B21027" s="1" t="s">
        <v>13</v>
      </c>
      <c r="C21027">
        <v>200</v>
      </c>
      <c r="D21027">
        <v>206995319054100</v>
      </c>
      <c r="E21027">
        <v>206995320724800</v>
      </c>
      <c r="F21027">
        <f>(hipothesis_contrast[[#This Row],[post-handle-timestamp]] - hipothesis_contrast[[#This Row],[pre-handle-timestamp]])/1000000</f>
        <v>1.6707000000000001</v>
      </c>
    </row>
    <row r="21028" spans="1:6" hidden="1" x14ac:dyDescent="0.25">
      <c r="A21028" s="1" t="s">
        <v>5</v>
      </c>
      <c r="B21028" s="1" t="s">
        <v>15</v>
      </c>
      <c r="C21028">
        <v>200</v>
      </c>
      <c r="D21028">
        <v>206995323336600</v>
      </c>
      <c r="E21028">
        <v>206995325798700</v>
      </c>
      <c r="F21028">
        <f>(hipothesis_contrast[[#This Row],[post-handle-timestamp]] - hipothesis_contrast[[#This Row],[pre-handle-timestamp]])/1000000</f>
        <v>2.4621</v>
      </c>
    </row>
    <row r="21029" spans="1:6" hidden="1" x14ac:dyDescent="0.25">
      <c r="A21029" s="1" t="s">
        <v>5</v>
      </c>
      <c r="B21029" s="1" t="s">
        <v>16</v>
      </c>
      <c r="C21029">
        <v>200</v>
      </c>
      <c r="D21029">
        <v>206995329317600</v>
      </c>
      <c r="E21029">
        <v>206995331424700</v>
      </c>
      <c r="F21029">
        <f>(hipothesis_contrast[[#This Row],[post-handle-timestamp]] - hipothesis_contrast[[#This Row],[pre-handle-timestamp]])/1000000</f>
        <v>2.1071</v>
      </c>
    </row>
    <row r="21030" spans="1:6" hidden="1" x14ac:dyDescent="0.25">
      <c r="A21030" s="1" t="s">
        <v>5</v>
      </c>
      <c r="B21030" s="1" t="s">
        <v>10</v>
      </c>
      <c r="C21030">
        <v>200</v>
      </c>
      <c r="D21030">
        <v>206995334882000</v>
      </c>
      <c r="E21030">
        <v>206995336448500</v>
      </c>
      <c r="F21030">
        <f>(hipothesis_contrast[[#This Row],[post-handle-timestamp]] - hipothesis_contrast[[#This Row],[pre-handle-timestamp]])/1000000</f>
        <v>1.5665</v>
      </c>
    </row>
    <row r="21031" spans="1:6" hidden="1" x14ac:dyDescent="0.25">
      <c r="A21031" s="1" t="s">
        <v>5</v>
      </c>
      <c r="B21031" s="1" t="s">
        <v>14</v>
      </c>
      <c r="C21031">
        <v>200</v>
      </c>
      <c r="D21031">
        <v>206995339248200</v>
      </c>
      <c r="E21031">
        <v>206995341098900</v>
      </c>
      <c r="F21031">
        <f>(hipothesis_contrast[[#This Row],[post-handle-timestamp]] - hipothesis_contrast[[#This Row],[pre-handle-timestamp]])/1000000</f>
        <v>1.8507</v>
      </c>
    </row>
    <row r="21032" spans="1:6" hidden="1" x14ac:dyDescent="0.25">
      <c r="A21032" s="1" t="s">
        <v>5</v>
      </c>
      <c r="B21032" s="1" t="s">
        <v>20</v>
      </c>
      <c r="C21032">
        <v>200</v>
      </c>
      <c r="D21032">
        <v>206995343091700</v>
      </c>
      <c r="E21032">
        <v>206995345799300</v>
      </c>
      <c r="F21032">
        <f>(hipothesis_contrast[[#This Row],[post-handle-timestamp]] - hipothesis_contrast[[#This Row],[pre-handle-timestamp]])/1000000</f>
        <v>2.7075999999999998</v>
      </c>
    </row>
    <row r="21033" spans="1:6" hidden="1" x14ac:dyDescent="0.25">
      <c r="A21033" s="1" t="s">
        <v>5</v>
      </c>
      <c r="B21033" s="1" t="s">
        <v>21</v>
      </c>
      <c r="C21033">
        <v>200</v>
      </c>
      <c r="D21033">
        <v>206995351233500</v>
      </c>
      <c r="E21033">
        <v>206995353947800</v>
      </c>
      <c r="F21033">
        <f>(hipothesis_contrast[[#This Row],[post-handle-timestamp]] - hipothesis_contrast[[#This Row],[pre-handle-timestamp]])/1000000</f>
        <v>2.7143000000000002</v>
      </c>
    </row>
    <row r="21034" spans="1:6" hidden="1" x14ac:dyDescent="0.25">
      <c r="A21034" s="1" t="s">
        <v>5</v>
      </c>
      <c r="B21034" s="1" t="s">
        <v>22</v>
      </c>
      <c r="C21034">
        <v>200</v>
      </c>
      <c r="D21034">
        <v>206995357268300</v>
      </c>
      <c r="E21034">
        <v>206995360763400</v>
      </c>
      <c r="F21034">
        <f>(hipothesis_contrast[[#This Row],[post-handle-timestamp]] - hipothesis_contrast[[#This Row],[pre-handle-timestamp]])/1000000</f>
        <v>3.4950999999999999</v>
      </c>
    </row>
    <row r="21035" spans="1:6" x14ac:dyDescent="0.25">
      <c r="A21035" s="1" t="s">
        <v>5</v>
      </c>
      <c r="B21035" s="1" t="s">
        <v>49</v>
      </c>
      <c r="C21035">
        <v>200</v>
      </c>
      <c r="D21035">
        <v>206995393081500</v>
      </c>
      <c r="E21035">
        <v>206995414720200</v>
      </c>
      <c r="F21035">
        <f>(hipothesis_contrast[[#This Row],[post-handle-timestamp]] - hipothesis_contrast[[#This Row],[pre-handle-timestamp]])/1000000</f>
        <v>21.6387</v>
      </c>
    </row>
    <row r="21036" spans="1:6" hidden="1" x14ac:dyDescent="0.25">
      <c r="A21036" s="1" t="s">
        <v>5</v>
      </c>
      <c r="B21036" s="1" t="s">
        <v>8</v>
      </c>
      <c r="C21036">
        <v>200</v>
      </c>
      <c r="D21036">
        <v>206996080560700</v>
      </c>
      <c r="E21036">
        <v>206996082786900</v>
      </c>
      <c r="F21036">
        <f>(hipothesis_contrast[[#This Row],[post-handle-timestamp]] - hipothesis_contrast[[#This Row],[pre-handle-timestamp]])/1000000</f>
        <v>2.2262</v>
      </c>
    </row>
    <row r="21037" spans="1:6" hidden="1" x14ac:dyDescent="0.25">
      <c r="A21037" s="1" t="s">
        <v>5</v>
      </c>
      <c r="B21037" s="1" t="s">
        <v>9</v>
      </c>
      <c r="C21037">
        <v>200</v>
      </c>
      <c r="D21037">
        <v>206996085236700</v>
      </c>
      <c r="E21037">
        <v>206996087161300</v>
      </c>
      <c r="F21037">
        <f>(hipothesis_contrast[[#This Row],[post-handle-timestamp]] - hipothesis_contrast[[#This Row],[pre-handle-timestamp]])/1000000</f>
        <v>1.9246000000000001</v>
      </c>
    </row>
    <row r="21038" spans="1:6" hidden="1" x14ac:dyDescent="0.25">
      <c r="A21038" s="1" t="s">
        <v>5</v>
      </c>
      <c r="B21038" s="1" t="s">
        <v>11</v>
      </c>
      <c r="C21038">
        <v>200</v>
      </c>
      <c r="D21038">
        <v>206996090665700</v>
      </c>
      <c r="E21038">
        <v>206996092268100</v>
      </c>
      <c r="F21038">
        <f>(hipothesis_contrast[[#This Row],[post-handle-timestamp]] - hipothesis_contrast[[#This Row],[pre-handle-timestamp]])/1000000</f>
        <v>1.6024</v>
      </c>
    </row>
    <row r="21039" spans="1:6" hidden="1" x14ac:dyDescent="0.25">
      <c r="A21039" s="1" t="s">
        <v>5</v>
      </c>
      <c r="B21039" s="1" t="s">
        <v>12</v>
      </c>
      <c r="C21039">
        <v>200</v>
      </c>
      <c r="D21039">
        <v>206996094737600</v>
      </c>
      <c r="E21039">
        <v>206996096619900</v>
      </c>
      <c r="F21039">
        <f>(hipothesis_contrast[[#This Row],[post-handle-timestamp]] - hipothesis_contrast[[#This Row],[pre-handle-timestamp]])/1000000</f>
        <v>1.8823000000000001</v>
      </c>
    </row>
    <row r="21040" spans="1:6" hidden="1" x14ac:dyDescent="0.25">
      <c r="A21040" s="1" t="s">
        <v>5</v>
      </c>
      <c r="B21040" s="1" t="s">
        <v>13</v>
      </c>
      <c r="C21040">
        <v>200</v>
      </c>
      <c r="D21040">
        <v>206996099395100</v>
      </c>
      <c r="E21040">
        <v>206996102121100</v>
      </c>
      <c r="F21040">
        <f>(hipothesis_contrast[[#This Row],[post-handle-timestamp]] - hipothesis_contrast[[#This Row],[pre-handle-timestamp]])/1000000</f>
        <v>2.726</v>
      </c>
    </row>
    <row r="21041" spans="1:6" hidden="1" x14ac:dyDescent="0.25">
      <c r="A21041" s="1" t="s">
        <v>5</v>
      </c>
      <c r="B21041" s="1" t="s">
        <v>15</v>
      </c>
      <c r="C21041">
        <v>200</v>
      </c>
      <c r="D21041">
        <v>206996104574700</v>
      </c>
      <c r="E21041">
        <v>206996106624600</v>
      </c>
      <c r="F21041">
        <f>(hipothesis_contrast[[#This Row],[post-handle-timestamp]] - hipothesis_contrast[[#This Row],[pre-handle-timestamp]])/1000000</f>
        <v>2.0499000000000001</v>
      </c>
    </row>
    <row r="21042" spans="1:6" hidden="1" x14ac:dyDescent="0.25">
      <c r="A21042" s="1" t="s">
        <v>5</v>
      </c>
      <c r="B21042" s="1" t="s">
        <v>14</v>
      </c>
      <c r="C21042">
        <v>200</v>
      </c>
      <c r="D21042">
        <v>206996109678900</v>
      </c>
      <c r="E21042">
        <v>206996111344300</v>
      </c>
      <c r="F21042">
        <f>(hipothesis_contrast[[#This Row],[post-handle-timestamp]] - hipothesis_contrast[[#This Row],[pre-handle-timestamp]])/1000000</f>
        <v>1.6654</v>
      </c>
    </row>
    <row r="21043" spans="1:6" hidden="1" x14ac:dyDescent="0.25">
      <c r="A21043" s="1" t="s">
        <v>5</v>
      </c>
      <c r="B21043" s="1" t="s">
        <v>16</v>
      </c>
      <c r="C21043">
        <v>200</v>
      </c>
      <c r="D21043">
        <v>206996113852000</v>
      </c>
      <c r="E21043">
        <v>206996116990100</v>
      </c>
      <c r="F21043">
        <f>(hipothesis_contrast[[#This Row],[post-handle-timestamp]] - hipothesis_contrast[[#This Row],[pre-handle-timestamp]])/1000000</f>
        <v>3.1381000000000001</v>
      </c>
    </row>
    <row r="21044" spans="1:6" hidden="1" x14ac:dyDescent="0.25">
      <c r="A21044" s="1" t="s">
        <v>5</v>
      </c>
      <c r="B21044" s="1" t="s">
        <v>10</v>
      </c>
      <c r="C21044">
        <v>200</v>
      </c>
      <c r="D21044">
        <v>206996120874900</v>
      </c>
      <c r="E21044">
        <v>206996122404100</v>
      </c>
      <c r="F21044">
        <f>(hipothesis_contrast[[#This Row],[post-handle-timestamp]] - hipothesis_contrast[[#This Row],[pre-handle-timestamp]])/1000000</f>
        <v>1.5291999999999999</v>
      </c>
    </row>
    <row r="21045" spans="1:6" hidden="1" x14ac:dyDescent="0.25">
      <c r="A21045" s="1" t="s">
        <v>5</v>
      </c>
      <c r="B21045" s="1" t="s">
        <v>17</v>
      </c>
      <c r="C21045">
        <v>200</v>
      </c>
      <c r="D21045">
        <v>206996124710100</v>
      </c>
      <c r="E21045">
        <v>206996126668000</v>
      </c>
      <c r="F21045">
        <f>(hipothesis_contrast[[#This Row],[post-handle-timestamp]] - hipothesis_contrast[[#This Row],[pre-handle-timestamp]])/1000000</f>
        <v>1.9579</v>
      </c>
    </row>
    <row r="21046" spans="1:6" hidden="1" x14ac:dyDescent="0.25">
      <c r="A21046" s="1" t="s">
        <v>5</v>
      </c>
      <c r="B21046" s="1" t="s">
        <v>18</v>
      </c>
      <c r="C21046">
        <v>200</v>
      </c>
      <c r="D21046">
        <v>206996130356200</v>
      </c>
      <c r="E21046">
        <v>206996132171400</v>
      </c>
      <c r="F21046">
        <f>(hipothesis_contrast[[#This Row],[post-handle-timestamp]] - hipothesis_contrast[[#This Row],[pre-handle-timestamp]])/1000000</f>
        <v>1.8151999999999999</v>
      </c>
    </row>
    <row r="21047" spans="1:6" hidden="1" x14ac:dyDescent="0.25">
      <c r="A21047" s="1" t="s">
        <v>5</v>
      </c>
      <c r="B21047" s="1" t="s">
        <v>19</v>
      </c>
      <c r="C21047">
        <v>200</v>
      </c>
      <c r="D21047">
        <v>206996135482500</v>
      </c>
      <c r="E21047">
        <v>206996138007500</v>
      </c>
      <c r="F21047">
        <f>(hipothesis_contrast[[#This Row],[post-handle-timestamp]] - hipothesis_contrast[[#This Row],[pre-handle-timestamp]])/1000000</f>
        <v>2.5249999999999999</v>
      </c>
    </row>
    <row r="21048" spans="1:6" hidden="1" x14ac:dyDescent="0.25">
      <c r="A21048" s="1" t="s">
        <v>5</v>
      </c>
      <c r="B21048" s="1" t="s">
        <v>20</v>
      </c>
      <c r="C21048">
        <v>200</v>
      </c>
      <c r="D21048">
        <v>206996140457900</v>
      </c>
      <c r="E21048">
        <v>206996142705600</v>
      </c>
      <c r="F21048">
        <f>(hipothesis_contrast[[#This Row],[post-handle-timestamp]] - hipothesis_contrast[[#This Row],[pre-handle-timestamp]])/1000000</f>
        <v>2.2477</v>
      </c>
    </row>
    <row r="21049" spans="1:6" hidden="1" x14ac:dyDescent="0.25">
      <c r="A21049" s="1" t="s">
        <v>5</v>
      </c>
      <c r="B21049" s="1" t="s">
        <v>21</v>
      </c>
      <c r="C21049">
        <v>200</v>
      </c>
      <c r="D21049">
        <v>206996148518000</v>
      </c>
      <c r="E21049">
        <v>206996150563300</v>
      </c>
      <c r="F21049">
        <f>(hipothesis_contrast[[#This Row],[post-handle-timestamp]] - hipothesis_contrast[[#This Row],[pre-handle-timestamp]])/1000000</f>
        <v>2.0453000000000001</v>
      </c>
    </row>
    <row r="21050" spans="1:6" hidden="1" x14ac:dyDescent="0.25">
      <c r="A21050" s="1" t="s">
        <v>5</v>
      </c>
      <c r="B21050" s="1" t="s">
        <v>22</v>
      </c>
      <c r="C21050">
        <v>200</v>
      </c>
      <c r="D21050">
        <v>206996155086300</v>
      </c>
      <c r="E21050">
        <v>206996158302300</v>
      </c>
      <c r="F21050">
        <f>(hipothesis_contrast[[#This Row],[post-handle-timestamp]] - hipothesis_contrast[[#This Row],[pre-handle-timestamp]])/1000000</f>
        <v>3.2160000000000002</v>
      </c>
    </row>
    <row r="21051" spans="1:6" hidden="1" x14ac:dyDescent="0.25">
      <c r="A21051" s="1" t="s">
        <v>5</v>
      </c>
      <c r="B21051" s="1" t="s">
        <v>29</v>
      </c>
      <c r="C21051">
        <v>200</v>
      </c>
      <c r="D21051">
        <v>206996193187400</v>
      </c>
      <c r="E21051">
        <v>206996196096500</v>
      </c>
      <c r="F21051">
        <f>(hipothesis_contrast[[#This Row],[post-handle-timestamp]] - hipothesis_contrast[[#This Row],[pre-handle-timestamp]])/1000000</f>
        <v>2.9091</v>
      </c>
    </row>
    <row r="21052" spans="1:6" x14ac:dyDescent="0.25">
      <c r="A21052" s="1" t="s">
        <v>5</v>
      </c>
      <c r="B21052" s="1" t="s">
        <v>50</v>
      </c>
      <c r="C21052">
        <v>200</v>
      </c>
      <c r="D21052">
        <v>206996201524400</v>
      </c>
      <c r="E21052">
        <v>206996228273700</v>
      </c>
      <c r="F21052">
        <f>(hipothesis_contrast[[#This Row],[post-handle-timestamp]] - hipothesis_contrast[[#This Row],[pre-handle-timestamp]])/1000000</f>
        <v>26.749300000000002</v>
      </c>
    </row>
    <row r="21053" spans="1:6" hidden="1" x14ac:dyDescent="0.25">
      <c r="A21053" s="1" t="s">
        <v>5</v>
      </c>
      <c r="B21053" s="1" t="s">
        <v>8</v>
      </c>
      <c r="C21053">
        <v>200</v>
      </c>
      <c r="D21053">
        <v>206996850243700</v>
      </c>
      <c r="E21053">
        <v>206996852031000</v>
      </c>
      <c r="F21053">
        <f>(hipothesis_contrast[[#This Row],[post-handle-timestamp]] - hipothesis_contrast[[#This Row],[pre-handle-timestamp]])/1000000</f>
        <v>1.7873000000000001</v>
      </c>
    </row>
    <row r="21054" spans="1:6" hidden="1" x14ac:dyDescent="0.25">
      <c r="A21054" s="1" t="s">
        <v>5</v>
      </c>
      <c r="B21054" s="1" t="s">
        <v>16</v>
      </c>
      <c r="C21054">
        <v>200</v>
      </c>
      <c r="D21054">
        <v>206996855191900</v>
      </c>
      <c r="E21054">
        <v>206996857418100</v>
      </c>
      <c r="F21054">
        <f>(hipothesis_contrast[[#This Row],[post-handle-timestamp]] - hipothesis_contrast[[#This Row],[pre-handle-timestamp]])/1000000</f>
        <v>2.2262</v>
      </c>
    </row>
    <row r="21055" spans="1:6" hidden="1" x14ac:dyDescent="0.25">
      <c r="A21055" s="1" t="s">
        <v>5</v>
      </c>
      <c r="B21055" s="1" t="s">
        <v>10</v>
      </c>
      <c r="C21055">
        <v>200</v>
      </c>
      <c r="D21055">
        <v>206996860342200</v>
      </c>
      <c r="E21055">
        <v>206996862599400</v>
      </c>
      <c r="F21055">
        <f>(hipothesis_contrast[[#This Row],[post-handle-timestamp]] - hipothesis_contrast[[#This Row],[pre-handle-timestamp]])/1000000</f>
        <v>2.2572000000000001</v>
      </c>
    </row>
    <row r="21056" spans="1:6" hidden="1" x14ac:dyDescent="0.25">
      <c r="A21056" s="1" t="s">
        <v>5</v>
      </c>
      <c r="B21056" s="1" t="s">
        <v>9</v>
      </c>
      <c r="C21056">
        <v>200</v>
      </c>
      <c r="D21056">
        <v>206996865212300</v>
      </c>
      <c r="E21056">
        <v>206996866954200</v>
      </c>
      <c r="F21056">
        <f>(hipothesis_contrast[[#This Row],[post-handle-timestamp]] - hipothesis_contrast[[#This Row],[pre-handle-timestamp]])/1000000</f>
        <v>1.7419</v>
      </c>
    </row>
    <row r="21057" spans="1:6" hidden="1" x14ac:dyDescent="0.25">
      <c r="A21057" s="1" t="s">
        <v>5</v>
      </c>
      <c r="B21057" s="1" t="s">
        <v>18</v>
      </c>
      <c r="C21057">
        <v>200</v>
      </c>
      <c r="D21057">
        <v>206996869801300</v>
      </c>
      <c r="E21057">
        <v>206996872364600</v>
      </c>
      <c r="F21057">
        <f>(hipothesis_contrast[[#This Row],[post-handle-timestamp]] - hipothesis_contrast[[#This Row],[pre-handle-timestamp]])/1000000</f>
        <v>2.5632999999999999</v>
      </c>
    </row>
    <row r="21058" spans="1:6" hidden="1" x14ac:dyDescent="0.25">
      <c r="A21058" s="1" t="s">
        <v>5</v>
      </c>
      <c r="B21058" s="1" t="s">
        <v>19</v>
      </c>
      <c r="C21058">
        <v>200</v>
      </c>
      <c r="D21058">
        <v>206996874961300</v>
      </c>
      <c r="E21058">
        <v>206996876888800</v>
      </c>
      <c r="F21058">
        <f>(hipothesis_contrast[[#This Row],[post-handle-timestamp]] - hipothesis_contrast[[#This Row],[pre-handle-timestamp]])/1000000</f>
        <v>1.9275</v>
      </c>
    </row>
    <row r="21059" spans="1:6" hidden="1" x14ac:dyDescent="0.25">
      <c r="A21059" s="1" t="s">
        <v>5</v>
      </c>
      <c r="B21059" s="1" t="s">
        <v>11</v>
      </c>
      <c r="C21059">
        <v>200</v>
      </c>
      <c r="D21059">
        <v>206996880298100</v>
      </c>
      <c r="E21059">
        <v>206996882759100</v>
      </c>
      <c r="F21059">
        <f>(hipothesis_contrast[[#This Row],[post-handle-timestamp]] - hipothesis_contrast[[#This Row],[pre-handle-timestamp]])/1000000</f>
        <v>2.4609999999999999</v>
      </c>
    </row>
    <row r="21060" spans="1:6" hidden="1" x14ac:dyDescent="0.25">
      <c r="A21060" s="1" t="s">
        <v>5</v>
      </c>
      <c r="B21060" s="1" t="s">
        <v>12</v>
      </c>
      <c r="C21060">
        <v>200</v>
      </c>
      <c r="D21060">
        <v>206996885944500</v>
      </c>
      <c r="E21060">
        <v>206996888752900</v>
      </c>
      <c r="F21060">
        <f>(hipothesis_contrast[[#This Row],[post-handle-timestamp]] - hipothesis_contrast[[#This Row],[pre-handle-timestamp]])/1000000</f>
        <v>2.8083999999999998</v>
      </c>
    </row>
    <row r="21061" spans="1:6" hidden="1" x14ac:dyDescent="0.25">
      <c r="A21061" s="1" t="s">
        <v>5</v>
      </c>
      <c r="B21061" s="1" t="s">
        <v>13</v>
      </c>
      <c r="C21061">
        <v>200</v>
      </c>
      <c r="D21061">
        <v>206996891946100</v>
      </c>
      <c r="E21061">
        <v>206996893753600</v>
      </c>
      <c r="F21061">
        <f>(hipothesis_contrast[[#This Row],[post-handle-timestamp]] - hipothesis_contrast[[#This Row],[pre-handle-timestamp]])/1000000</f>
        <v>1.8075000000000001</v>
      </c>
    </row>
    <row r="21062" spans="1:6" hidden="1" x14ac:dyDescent="0.25">
      <c r="A21062" s="1" t="s">
        <v>5</v>
      </c>
      <c r="B21062" s="1" t="s">
        <v>15</v>
      </c>
      <c r="C21062">
        <v>200</v>
      </c>
      <c r="D21062">
        <v>206996896505000</v>
      </c>
      <c r="E21062">
        <v>206996898620500</v>
      </c>
      <c r="F21062">
        <f>(hipothesis_contrast[[#This Row],[post-handle-timestamp]] - hipothesis_contrast[[#This Row],[pre-handle-timestamp]])/1000000</f>
        <v>2.1154999999999999</v>
      </c>
    </row>
    <row r="21063" spans="1:6" hidden="1" x14ac:dyDescent="0.25">
      <c r="A21063" s="1" t="s">
        <v>5</v>
      </c>
      <c r="B21063" s="1" t="s">
        <v>17</v>
      </c>
      <c r="C21063">
        <v>200</v>
      </c>
      <c r="D21063">
        <v>206996900910900</v>
      </c>
      <c r="E21063">
        <v>206996902638300</v>
      </c>
      <c r="F21063">
        <f>(hipothesis_contrast[[#This Row],[post-handle-timestamp]] - hipothesis_contrast[[#This Row],[pre-handle-timestamp]])/1000000</f>
        <v>1.7274</v>
      </c>
    </row>
    <row r="21064" spans="1:6" hidden="1" x14ac:dyDescent="0.25">
      <c r="A21064" s="1" t="s">
        <v>5</v>
      </c>
      <c r="B21064" s="1" t="s">
        <v>14</v>
      </c>
      <c r="C21064">
        <v>200</v>
      </c>
      <c r="D21064">
        <v>206996905263400</v>
      </c>
      <c r="E21064">
        <v>206996906948500</v>
      </c>
      <c r="F21064">
        <f>(hipothesis_contrast[[#This Row],[post-handle-timestamp]] - hipothesis_contrast[[#This Row],[pre-handle-timestamp]])/1000000</f>
        <v>1.6851</v>
      </c>
    </row>
    <row r="21065" spans="1:6" hidden="1" x14ac:dyDescent="0.25">
      <c r="A21065" s="1" t="s">
        <v>5</v>
      </c>
      <c r="B21065" s="1" t="s">
        <v>20</v>
      </c>
      <c r="C21065">
        <v>200</v>
      </c>
      <c r="D21065">
        <v>206996908729300</v>
      </c>
      <c r="E21065">
        <v>206996910621500</v>
      </c>
      <c r="F21065">
        <f>(hipothesis_contrast[[#This Row],[post-handle-timestamp]] - hipothesis_contrast[[#This Row],[pre-handle-timestamp]])/1000000</f>
        <v>1.8922000000000001</v>
      </c>
    </row>
    <row r="21066" spans="1:6" hidden="1" x14ac:dyDescent="0.25">
      <c r="A21066" s="1" t="s">
        <v>5</v>
      </c>
      <c r="B21066" s="1" t="s">
        <v>21</v>
      </c>
      <c r="C21066">
        <v>200</v>
      </c>
      <c r="D21066">
        <v>206996916949200</v>
      </c>
      <c r="E21066">
        <v>206996918997700</v>
      </c>
      <c r="F21066">
        <f>(hipothesis_contrast[[#This Row],[post-handle-timestamp]] - hipothesis_contrast[[#This Row],[pre-handle-timestamp]])/1000000</f>
        <v>2.0485000000000002</v>
      </c>
    </row>
    <row r="21067" spans="1:6" hidden="1" x14ac:dyDescent="0.25">
      <c r="A21067" s="1" t="s">
        <v>5</v>
      </c>
      <c r="B21067" s="1" t="s">
        <v>22</v>
      </c>
      <c r="C21067">
        <v>200</v>
      </c>
      <c r="D21067">
        <v>206996922778900</v>
      </c>
      <c r="E21067">
        <v>206996925059100</v>
      </c>
      <c r="F21067">
        <f>(hipothesis_contrast[[#This Row],[post-handle-timestamp]] - hipothesis_contrast[[#This Row],[pre-handle-timestamp]])/1000000</f>
        <v>2.2801999999999998</v>
      </c>
    </row>
    <row r="21068" spans="1:6" x14ac:dyDescent="0.25">
      <c r="A21068" s="1" t="s">
        <v>5</v>
      </c>
      <c r="B21068" s="1" t="s">
        <v>49</v>
      </c>
      <c r="C21068">
        <v>200</v>
      </c>
      <c r="D21068">
        <v>206996953337100</v>
      </c>
      <c r="E21068">
        <v>206996968200100</v>
      </c>
      <c r="F21068">
        <f>(hipothesis_contrast[[#This Row],[post-handle-timestamp]] - hipothesis_contrast[[#This Row],[pre-handle-timestamp]])/1000000</f>
        <v>14.863</v>
      </c>
    </row>
    <row r="21069" spans="1:6" hidden="1" x14ac:dyDescent="0.25">
      <c r="A21069" s="1" t="s">
        <v>5</v>
      </c>
      <c r="B21069" s="1" t="s">
        <v>8</v>
      </c>
      <c r="C21069">
        <v>200</v>
      </c>
      <c r="D21069">
        <v>206997372838000</v>
      </c>
      <c r="E21069">
        <v>206997373697500</v>
      </c>
      <c r="F21069">
        <f>(hipothesis_contrast[[#This Row],[post-handle-timestamp]] - hipothesis_contrast[[#This Row],[pre-handle-timestamp]])/1000000</f>
        <v>0.85950000000000004</v>
      </c>
    </row>
    <row r="21070" spans="1:6" hidden="1" x14ac:dyDescent="0.25">
      <c r="A21070" s="1" t="s">
        <v>5</v>
      </c>
      <c r="B21070" s="1" t="s">
        <v>9</v>
      </c>
      <c r="C21070">
        <v>200</v>
      </c>
      <c r="D21070">
        <v>206997375188700</v>
      </c>
      <c r="E21070">
        <v>206997376323100</v>
      </c>
      <c r="F21070">
        <f>(hipothesis_contrast[[#This Row],[post-handle-timestamp]] - hipothesis_contrast[[#This Row],[pre-handle-timestamp]])/1000000</f>
        <v>1.1344000000000001</v>
      </c>
    </row>
    <row r="21071" spans="1:6" hidden="1" x14ac:dyDescent="0.25">
      <c r="A21071" s="1" t="s">
        <v>5</v>
      </c>
      <c r="B21071" s="1" t="s">
        <v>10</v>
      </c>
      <c r="C21071">
        <v>200</v>
      </c>
      <c r="D21071">
        <v>206997378294200</v>
      </c>
      <c r="E21071">
        <v>206997379268700</v>
      </c>
      <c r="F21071">
        <f>(hipothesis_contrast[[#This Row],[post-handle-timestamp]] - hipothesis_contrast[[#This Row],[pre-handle-timestamp]])/1000000</f>
        <v>0.97450000000000003</v>
      </c>
    </row>
    <row r="21072" spans="1:6" hidden="1" x14ac:dyDescent="0.25">
      <c r="A21072" s="1" t="s">
        <v>5</v>
      </c>
      <c r="B21072" s="1" t="s">
        <v>11</v>
      </c>
      <c r="C21072">
        <v>200</v>
      </c>
      <c r="D21072">
        <v>206997380568200</v>
      </c>
      <c r="E21072">
        <v>206997381323900</v>
      </c>
      <c r="F21072">
        <f>(hipothesis_contrast[[#This Row],[post-handle-timestamp]] - hipothesis_contrast[[#This Row],[pre-handle-timestamp]])/1000000</f>
        <v>0.75570000000000004</v>
      </c>
    </row>
    <row r="21073" spans="1:6" hidden="1" x14ac:dyDescent="0.25">
      <c r="A21073" s="1" t="s">
        <v>5</v>
      </c>
      <c r="B21073" s="1" t="s">
        <v>18</v>
      </c>
      <c r="C21073">
        <v>200</v>
      </c>
      <c r="D21073">
        <v>206997382466200</v>
      </c>
      <c r="E21073">
        <v>206997383455500</v>
      </c>
      <c r="F21073">
        <f>(hipothesis_contrast[[#This Row],[post-handle-timestamp]] - hipothesis_contrast[[#This Row],[pre-handle-timestamp]])/1000000</f>
        <v>0.98929999999999996</v>
      </c>
    </row>
    <row r="21074" spans="1:6" hidden="1" x14ac:dyDescent="0.25">
      <c r="A21074" s="1" t="s">
        <v>5</v>
      </c>
      <c r="B21074" s="1" t="s">
        <v>12</v>
      </c>
      <c r="C21074">
        <v>200</v>
      </c>
      <c r="D21074">
        <v>206997385304900</v>
      </c>
      <c r="E21074">
        <v>206997386446700</v>
      </c>
      <c r="F21074">
        <f>(hipothesis_contrast[[#This Row],[post-handle-timestamp]] - hipothesis_contrast[[#This Row],[pre-handle-timestamp]])/1000000</f>
        <v>1.1417999999999999</v>
      </c>
    </row>
    <row r="21075" spans="1:6" hidden="1" x14ac:dyDescent="0.25">
      <c r="A21075" s="1" t="s">
        <v>5</v>
      </c>
      <c r="B21075" s="1" t="s">
        <v>13</v>
      </c>
      <c r="C21075">
        <v>200</v>
      </c>
      <c r="D21075">
        <v>206997388230000</v>
      </c>
      <c r="E21075">
        <v>206997388980400</v>
      </c>
      <c r="F21075">
        <f>(hipothesis_contrast[[#This Row],[post-handle-timestamp]] - hipothesis_contrast[[#This Row],[pre-handle-timestamp]])/1000000</f>
        <v>0.75039999999999996</v>
      </c>
    </row>
    <row r="21076" spans="1:6" hidden="1" x14ac:dyDescent="0.25">
      <c r="A21076" s="1" t="s">
        <v>5</v>
      </c>
      <c r="B21076" s="1" t="s">
        <v>15</v>
      </c>
      <c r="C21076">
        <v>200</v>
      </c>
      <c r="D21076">
        <v>206997390256400</v>
      </c>
      <c r="E21076">
        <v>206997390930300</v>
      </c>
      <c r="F21076">
        <f>(hipothesis_contrast[[#This Row],[post-handle-timestamp]] - hipothesis_contrast[[#This Row],[pre-handle-timestamp]])/1000000</f>
        <v>0.67390000000000005</v>
      </c>
    </row>
    <row r="21077" spans="1:6" hidden="1" x14ac:dyDescent="0.25">
      <c r="A21077" s="1" t="s">
        <v>5</v>
      </c>
      <c r="B21077" s="1" t="s">
        <v>16</v>
      </c>
      <c r="C21077">
        <v>200</v>
      </c>
      <c r="D21077">
        <v>206997392535400</v>
      </c>
      <c r="E21077">
        <v>206997393567600</v>
      </c>
      <c r="F21077">
        <f>(hipothesis_contrast[[#This Row],[post-handle-timestamp]] - hipothesis_contrast[[#This Row],[pre-handle-timestamp]])/1000000</f>
        <v>1.0322</v>
      </c>
    </row>
    <row r="21078" spans="1:6" hidden="1" x14ac:dyDescent="0.25">
      <c r="A21078" s="1" t="s">
        <v>5</v>
      </c>
      <c r="B21078" s="1" t="s">
        <v>17</v>
      </c>
      <c r="C21078">
        <v>200</v>
      </c>
      <c r="D21078">
        <v>206997395641200</v>
      </c>
      <c r="E21078">
        <v>206997396975100</v>
      </c>
      <c r="F21078">
        <f>(hipothesis_contrast[[#This Row],[post-handle-timestamp]] - hipothesis_contrast[[#This Row],[pre-handle-timestamp]])/1000000</f>
        <v>1.3339000000000001</v>
      </c>
    </row>
    <row r="21079" spans="1:6" hidden="1" x14ac:dyDescent="0.25">
      <c r="A21079" s="1" t="s">
        <v>5</v>
      </c>
      <c r="B21079" s="1" t="s">
        <v>19</v>
      </c>
      <c r="C21079">
        <v>200</v>
      </c>
      <c r="D21079">
        <v>206997399217400</v>
      </c>
      <c r="E21079">
        <v>206997400064100</v>
      </c>
      <c r="F21079">
        <f>(hipothesis_contrast[[#This Row],[post-handle-timestamp]] - hipothesis_contrast[[#This Row],[pre-handle-timestamp]])/1000000</f>
        <v>0.84670000000000001</v>
      </c>
    </row>
    <row r="21080" spans="1:6" hidden="1" x14ac:dyDescent="0.25">
      <c r="A21080" s="1" t="s">
        <v>5</v>
      </c>
      <c r="B21080" s="1" t="s">
        <v>14</v>
      </c>
      <c r="C21080">
        <v>200</v>
      </c>
      <c r="D21080">
        <v>206997401569900</v>
      </c>
      <c r="E21080">
        <v>206997402975500</v>
      </c>
      <c r="F21080">
        <f>(hipothesis_contrast[[#This Row],[post-handle-timestamp]] - hipothesis_contrast[[#This Row],[pre-handle-timestamp]])/1000000</f>
        <v>1.4056</v>
      </c>
    </row>
    <row r="21081" spans="1:6" hidden="1" x14ac:dyDescent="0.25">
      <c r="A21081" s="1" t="s">
        <v>5</v>
      </c>
      <c r="B21081" s="1" t="s">
        <v>20</v>
      </c>
      <c r="C21081">
        <v>200</v>
      </c>
      <c r="D21081">
        <v>206997404324500</v>
      </c>
      <c r="E21081">
        <v>206997405321800</v>
      </c>
      <c r="F21081">
        <f>(hipothesis_contrast[[#This Row],[post-handle-timestamp]] - hipothesis_contrast[[#This Row],[pre-handle-timestamp]])/1000000</f>
        <v>0.99729999999999996</v>
      </c>
    </row>
    <row r="21082" spans="1:6" hidden="1" x14ac:dyDescent="0.25">
      <c r="A21082" s="1" t="s">
        <v>5</v>
      </c>
      <c r="B21082" s="1" t="s">
        <v>21</v>
      </c>
      <c r="C21082">
        <v>200</v>
      </c>
      <c r="D21082">
        <v>206997408333700</v>
      </c>
      <c r="E21082">
        <v>206997409344100</v>
      </c>
      <c r="F21082">
        <f>(hipothesis_contrast[[#This Row],[post-handle-timestamp]] - hipothesis_contrast[[#This Row],[pre-handle-timestamp]])/1000000</f>
        <v>1.0104</v>
      </c>
    </row>
    <row r="21083" spans="1:6" hidden="1" x14ac:dyDescent="0.25">
      <c r="A21083" s="1" t="s">
        <v>5</v>
      </c>
      <c r="B21083" s="1" t="s">
        <v>22</v>
      </c>
      <c r="C21083">
        <v>200</v>
      </c>
      <c r="D21083">
        <v>206997411698000</v>
      </c>
      <c r="E21083">
        <v>206997413330700</v>
      </c>
      <c r="F21083">
        <f>(hipothesis_contrast[[#This Row],[post-handle-timestamp]] - hipothesis_contrast[[#This Row],[pre-handle-timestamp]])/1000000</f>
        <v>1.6327</v>
      </c>
    </row>
    <row r="21084" spans="1:6" hidden="1" x14ac:dyDescent="0.25">
      <c r="A21084" s="1" t="s">
        <v>5</v>
      </c>
      <c r="B21084" s="1" t="s">
        <v>29</v>
      </c>
      <c r="C21084">
        <v>200</v>
      </c>
      <c r="D21084">
        <v>206997428313000</v>
      </c>
      <c r="E21084">
        <v>206997435006400</v>
      </c>
      <c r="F21084">
        <f>(hipothesis_contrast[[#This Row],[post-handle-timestamp]] - hipothesis_contrast[[#This Row],[pre-handle-timestamp]])/1000000</f>
        <v>6.6933999999999996</v>
      </c>
    </row>
    <row r="21085" spans="1:6" x14ac:dyDescent="0.25">
      <c r="A21085" s="1" t="s">
        <v>5</v>
      </c>
      <c r="B21085" s="1" t="s">
        <v>50</v>
      </c>
      <c r="C21085">
        <v>200</v>
      </c>
      <c r="D21085">
        <v>206997456358000</v>
      </c>
      <c r="E21085">
        <v>206997603060200</v>
      </c>
      <c r="F21085">
        <f>(hipothesis_contrast[[#This Row],[post-handle-timestamp]] - hipothesis_contrast[[#This Row],[pre-handle-timestamp]])/1000000</f>
        <v>146.7022</v>
      </c>
    </row>
    <row r="21086" spans="1:6" hidden="1" x14ac:dyDescent="0.25">
      <c r="A21086" s="1" t="s">
        <v>5</v>
      </c>
      <c r="B21086" s="1" t="s">
        <v>8</v>
      </c>
      <c r="C21086">
        <v>200</v>
      </c>
      <c r="D21086">
        <v>206997848057100</v>
      </c>
      <c r="E21086">
        <v>206997849055100</v>
      </c>
      <c r="F21086">
        <f>(hipothesis_contrast[[#This Row],[post-handle-timestamp]] - hipothesis_contrast[[#This Row],[pre-handle-timestamp]])/1000000</f>
        <v>0.998</v>
      </c>
    </row>
    <row r="21087" spans="1:6" hidden="1" x14ac:dyDescent="0.25">
      <c r="A21087" s="1" t="s">
        <v>5</v>
      </c>
      <c r="B21087" s="1" t="s">
        <v>16</v>
      </c>
      <c r="C21087">
        <v>200</v>
      </c>
      <c r="D21087">
        <v>206997850573000</v>
      </c>
      <c r="E21087">
        <v>206997851985700</v>
      </c>
      <c r="F21087">
        <f>(hipothesis_contrast[[#This Row],[post-handle-timestamp]] - hipothesis_contrast[[#This Row],[pre-handle-timestamp]])/1000000</f>
        <v>1.4127000000000001</v>
      </c>
    </row>
    <row r="21088" spans="1:6" hidden="1" x14ac:dyDescent="0.25">
      <c r="A21088" s="1" t="s">
        <v>5</v>
      </c>
      <c r="B21088" s="1" t="s">
        <v>10</v>
      </c>
      <c r="C21088">
        <v>200</v>
      </c>
      <c r="D21088">
        <v>206997854070600</v>
      </c>
      <c r="E21088">
        <v>206997855459500</v>
      </c>
      <c r="F21088">
        <f>(hipothesis_contrast[[#This Row],[post-handle-timestamp]] - hipothesis_contrast[[#This Row],[pre-handle-timestamp]])/1000000</f>
        <v>1.3889</v>
      </c>
    </row>
    <row r="21089" spans="1:6" hidden="1" x14ac:dyDescent="0.25">
      <c r="A21089" s="1" t="s">
        <v>5</v>
      </c>
      <c r="B21089" s="1" t="s">
        <v>9</v>
      </c>
      <c r="C21089">
        <v>200</v>
      </c>
      <c r="D21089">
        <v>206997857084400</v>
      </c>
      <c r="E21089">
        <v>206997858481000</v>
      </c>
      <c r="F21089">
        <f>(hipothesis_contrast[[#This Row],[post-handle-timestamp]] - hipothesis_contrast[[#This Row],[pre-handle-timestamp]])/1000000</f>
        <v>1.3966000000000001</v>
      </c>
    </row>
    <row r="21090" spans="1:6" hidden="1" x14ac:dyDescent="0.25">
      <c r="A21090" s="1" t="s">
        <v>5</v>
      </c>
      <c r="B21090" s="1" t="s">
        <v>18</v>
      </c>
      <c r="C21090">
        <v>200</v>
      </c>
      <c r="D21090">
        <v>206997860423600</v>
      </c>
      <c r="E21090">
        <v>206997861430200</v>
      </c>
      <c r="F21090">
        <f>(hipothesis_contrast[[#This Row],[post-handle-timestamp]] - hipothesis_contrast[[#This Row],[pre-handle-timestamp]])/1000000</f>
        <v>1.0065999999999999</v>
      </c>
    </row>
    <row r="21091" spans="1:6" hidden="1" x14ac:dyDescent="0.25">
      <c r="A21091" s="1" t="s">
        <v>5</v>
      </c>
      <c r="B21091" s="1" t="s">
        <v>19</v>
      </c>
      <c r="C21091">
        <v>200</v>
      </c>
      <c r="D21091">
        <v>206997863683500</v>
      </c>
      <c r="E21091">
        <v>206997864794800</v>
      </c>
      <c r="F21091">
        <f>(hipothesis_contrast[[#This Row],[post-handle-timestamp]] - hipothesis_contrast[[#This Row],[pre-handle-timestamp]])/1000000</f>
        <v>1.1113</v>
      </c>
    </row>
    <row r="21092" spans="1:6" hidden="1" x14ac:dyDescent="0.25">
      <c r="A21092" s="1" t="s">
        <v>5</v>
      </c>
      <c r="B21092" s="1" t="s">
        <v>11</v>
      </c>
      <c r="C21092">
        <v>200</v>
      </c>
      <c r="D21092">
        <v>206997866430700</v>
      </c>
      <c r="E21092">
        <v>206997867655300</v>
      </c>
      <c r="F21092">
        <f>(hipothesis_contrast[[#This Row],[post-handle-timestamp]] - hipothesis_contrast[[#This Row],[pre-handle-timestamp]])/1000000</f>
        <v>1.2245999999999999</v>
      </c>
    </row>
    <row r="21093" spans="1:6" hidden="1" x14ac:dyDescent="0.25">
      <c r="A21093" s="1" t="s">
        <v>5</v>
      </c>
      <c r="B21093" s="1" t="s">
        <v>12</v>
      </c>
      <c r="C21093">
        <v>200</v>
      </c>
      <c r="D21093">
        <v>206997869099500</v>
      </c>
      <c r="E21093">
        <v>206997870053200</v>
      </c>
      <c r="F21093">
        <f>(hipothesis_contrast[[#This Row],[post-handle-timestamp]] - hipothesis_contrast[[#This Row],[pre-handle-timestamp]])/1000000</f>
        <v>0.95369999999999999</v>
      </c>
    </row>
    <row r="21094" spans="1:6" hidden="1" x14ac:dyDescent="0.25">
      <c r="A21094" s="1" t="s">
        <v>5</v>
      </c>
      <c r="B21094" s="1" t="s">
        <v>13</v>
      </c>
      <c r="C21094">
        <v>200</v>
      </c>
      <c r="D21094">
        <v>206997872464100</v>
      </c>
      <c r="E21094">
        <v>206997873875700</v>
      </c>
      <c r="F21094">
        <f>(hipothesis_contrast[[#This Row],[post-handle-timestamp]] - hipothesis_contrast[[#This Row],[pre-handle-timestamp]])/1000000</f>
        <v>1.4116</v>
      </c>
    </row>
    <row r="21095" spans="1:6" hidden="1" x14ac:dyDescent="0.25">
      <c r="A21095" s="1" t="s">
        <v>5</v>
      </c>
      <c r="B21095" s="1" t="s">
        <v>15</v>
      </c>
      <c r="C21095">
        <v>200</v>
      </c>
      <c r="D21095">
        <v>206997875656800</v>
      </c>
      <c r="E21095">
        <v>206997876627200</v>
      </c>
      <c r="F21095">
        <f>(hipothesis_contrast[[#This Row],[post-handle-timestamp]] - hipothesis_contrast[[#This Row],[pre-handle-timestamp]])/1000000</f>
        <v>0.97040000000000004</v>
      </c>
    </row>
    <row r="21096" spans="1:6" hidden="1" x14ac:dyDescent="0.25">
      <c r="A21096" s="1" t="s">
        <v>5</v>
      </c>
      <c r="B21096" s="1" t="s">
        <v>17</v>
      </c>
      <c r="C21096">
        <v>200</v>
      </c>
      <c r="D21096">
        <v>206997878602700</v>
      </c>
      <c r="E21096">
        <v>206997879943300</v>
      </c>
      <c r="F21096">
        <f>(hipothesis_contrast[[#This Row],[post-handle-timestamp]] - hipothesis_contrast[[#This Row],[pre-handle-timestamp]])/1000000</f>
        <v>1.3406</v>
      </c>
    </row>
    <row r="21097" spans="1:6" hidden="1" x14ac:dyDescent="0.25">
      <c r="A21097" s="1" t="s">
        <v>5</v>
      </c>
      <c r="B21097" s="1" t="s">
        <v>14</v>
      </c>
      <c r="C21097">
        <v>200</v>
      </c>
      <c r="D21097">
        <v>206997881877100</v>
      </c>
      <c r="E21097">
        <v>206997882896000</v>
      </c>
      <c r="F21097">
        <f>(hipothesis_contrast[[#This Row],[post-handle-timestamp]] - hipothesis_contrast[[#This Row],[pre-handle-timestamp]])/1000000</f>
        <v>1.0188999999999999</v>
      </c>
    </row>
    <row r="21098" spans="1:6" hidden="1" x14ac:dyDescent="0.25">
      <c r="A21098" s="1" t="s">
        <v>5</v>
      </c>
      <c r="B21098" s="1" t="s">
        <v>20</v>
      </c>
      <c r="C21098">
        <v>200</v>
      </c>
      <c r="D21098">
        <v>206997884779600</v>
      </c>
      <c r="E21098">
        <v>206997886533000</v>
      </c>
      <c r="F21098">
        <f>(hipothesis_contrast[[#This Row],[post-handle-timestamp]] - hipothesis_contrast[[#This Row],[pre-handle-timestamp]])/1000000</f>
        <v>1.7534000000000001</v>
      </c>
    </row>
    <row r="21099" spans="1:6" hidden="1" x14ac:dyDescent="0.25">
      <c r="A21099" s="1" t="s">
        <v>5</v>
      </c>
      <c r="B21099" s="1" t="s">
        <v>21</v>
      </c>
      <c r="C21099">
        <v>200</v>
      </c>
      <c r="D21099">
        <v>206997890472800</v>
      </c>
      <c r="E21099">
        <v>206997892000000</v>
      </c>
      <c r="F21099">
        <f>(hipothesis_contrast[[#This Row],[post-handle-timestamp]] - hipothesis_contrast[[#This Row],[pre-handle-timestamp]])/1000000</f>
        <v>1.5271999999999999</v>
      </c>
    </row>
    <row r="21100" spans="1:6" hidden="1" x14ac:dyDescent="0.25">
      <c r="A21100" s="1" t="s">
        <v>5</v>
      </c>
      <c r="B21100" s="1" t="s">
        <v>22</v>
      </c>
      <c r="C21100">
        <v>200</v>
      </c>
      <c r="D21100">
        <v>206997894297100</v>
      </c>
      <c r="E21100">
        <v>206997895890900</v>
      </c>
      <c r="F21100">
        <f>(hipothesis_contrast[[#This Row],[post-handle-timestamp]] - hipothesis_contrast[[#This Row],[pre-handle-timestamp]])/1000000</f>
        <v>1.5938000000000001</v>
      </c>
    </row>
    <row r="21101" spans="1:6" x14ac:dyDescent="0.25">
      <c r="A21101" s="1" t="s">
        <v>5</v>
      </c>
      <c r="B21101" s="1" t="s">
        <v>49</v>
      </c>
      <c r="C21101">
        <v>200</v>
      </c>
      <c r="D21101">
        <v>206997913470700</v>
      </c>
      <c r="E21101">
        <v>206997923934100</v>
      </c>
      <c r="F21101">
        <f>(hipothesis_contrast[[#This Row],[post-handle-timestamp]] - hipothesis_contrast[[#This Row],[pre-handle-timestamp]])/1000000</f>
        <v>10.4634</v>
      </c>
    </row>
    <row r="21102" spans="1:6" hidden="1" x14ac:dyDescent="0.25">
      <c r="A21102" s="1" t="s">
        <v>5</v>
      </c>
      <c r="B21102" s="1" t="s">
        <v>8</v>
      </c>
      <c r="C21102">
        <v>200</v>
      </c>
      <c r="D21102">
        <v>206998300528000</v>
      </c>
      <c r="E21102">
        <v>206998301720600</v>
      </c>
      <c r="F21102">
        <f>(hipothesis_contrast[[#This Row],[post-handle-timestamp]] - hipothesis_contrast[[#This Row],[pre-handle-timestamp]])/1000000</f>
        <v>1.1926000000000001</v>
      </c>
    </row>
    <row r="21103" spans="1:6" hidden="1" x14ac:dyDescent="0.25">
      <c r="A21103" s="1" t="s">
        <v>5</v>
      </c>
      <c r="B21103" s="1" t="s">
        <v>9</v>
      </c>
      <c r="C21103">
        <v>200</v>
      </c>
      <c r="D21103">
        <v>206998303557900</v>
      </c>
      <c r="E21103">
        <v>206998304839500</v>
      </c>
      <c r="F21103">
        <f>(hipothesis_contrast[[#This Row],[post-handle-timestamp]] - hipothesis_contrast[[#This Row],[pre-handle-timestamp]])/1000000</f>
        <v>1.2816000000000001</v>
      </c>
    </row>
    <row r="21104" spans="1:6" hidden="1" x14ac:dyDescent="0.25">
      <c r="A21104" s="1" t="s">
        <v>5</v>
      </c>
      <c r="B21104" s="1" t="s">
        <v>10</v>
      </c>
      <c r="C21104">
        <v>200</v>
      </c>
      <c r="D21104">
        <v>206998306547200</v>
      </c>
      <c r="E21104">
        <v>206998307591600</v>
      </c>
      <c r="F21104">
        <f>(hipothesis_contrast[[#This Row],[post-handle-timestamp]] - hipothesis_contrast[[#This Row],[pre-handle-timestamp]])/1000000</f>
        <v>1.0444</v>
      </c>
    </row>
    <row r="21105" spans="1:6" hidden="1" x14ac:dyDescent="0.25">
      <c r="A21105" s="1" t="s">
        <v>5</v>
      </c>
      <c r="B21105" s="1" t="s">
        <v>11</v>
      </c>
      <c r="C21105">
        <v>200</v>
      </c>
      <c r="D21105">
        <v>206998309247300</v>
      </c>
      <c r="E21105">
        <v>206998310045400</v>
      </c>
      <c r="F21105">
        <f>(hipothesis_contrast[[#This Row],[post-handle-timestamp]] - hipothesis_contrast[[#This Row],[pre-handle-timestamp]])/1000000</f>
        <v>0.79810000000000003</v>
      </c>
    </row>
    <row r="21106" spans="1:6" hidden="1" x14ac:dyDescent="0.25">
      <c r="A21106" s="1" t="s">
        <v>5</v>
      </c>
      <c r="B21106" s="1" t="s">
        <v>12</v>
      </c>
      <c r="C21106">
        <v>200</v>
      </c>
      <c r="D21106">
        <v>206998311570100</v>
      </c>
      <c r="E21106">
        <v>206998312843100</v>
      </c>
      <c r="F21106">
        <f>(hipothesis_contrast[[#This Row],[post-handle-timestamp]] - hipothesis_contrast[[#This Row],[pre-handle-timestamp]])/1000000</f>
        <v>1.2729999999999999</v>
      </c>
    </row>
    <row r="21107" spans="1:6" hidden="1" x14ac:dyDescent="0.25">
      <c r="A21107" s="1" t="s">
        <v>5</v>
      </c>
      <c r="B21107" s="1" t="s">
        <v>13</v>
      </c>
      <c r="C21107">
        <v>200</v>
      </c>
      <c r="D21107">
        <v>206998314541400</v>
      </c>
      <c r="E21107">
        <v>206998315366800</v>
      </c>
      <c r="F21107">
        <f>(hipothesis_contrast[[#This Row],[post-handle-timestamp]] - hipothesis_contrast[[#This Row],[pre-handle-timestamp]])/1000000</f>
        <v>0.82540000000000002</v>
      </c>
    </row>
    <row r="21108" spans="1:6" hidden="1" x14ac:dyDescent="0.25">
      <c r="A21108" s="1" t="s">
        <v>5</v>
      </c>
      <c r="B21108" s="1" t="s">
        <v>14</v>
      </c>
      <c r="C21108">
        <v>200</v>
      </c>
      <c r="D21108">
        <v>206998316868700</v>
      </c>
      <c r="E21108">
        <v>206998317907600</v>
      </c>
      <c r="F21108">
        <f>(hipothesis_contrast[[#This Row],[post-handle-timestamp]] - hipothesis_contrast[[#This Row],[pre-handle-timestamp]])/1000000</f>
        <v>1.0388999999999999</v>
      </c>
    </row>
    <row r="21109" spans="1:6" hidden="1" x14ac:dyDescent="0.25">
      <c r="A21109" s="1" t="s">
        <v>5</v>
      </c>
      <c r="B21109" s="1" t="s">
        <v>15</v>
      </c>
      <c r="C21109">
        <v>200</v>
      </c>
      <c r="D21109">
        <v>206998319284900</v>
      </c>
      <c r="E21109">
        <v>206998320067400</v>
      </c>
      <c r="F21109">
        <f>(hipothesis_contrast[[#This Row],[post-handle-timestamp]] - hipothesis_contrast[[#This Row],[pre-handle-timestamp]])/1000000</f>
        <v>0.78249999999999997</v>
      </c>
    </row>
    <row r="21110" spans="1:6" hidden="1" x14ac:dyDescent="0.25">
      <c r="A21110" s="1" t="s">
        <v>5</v>
      </c>
      <c r="B21110" s="1" t="s">
        <v>16</v>
      </c>
      <c r="C21110">
        <v>200</v>
      </c>
      <c r="D21110">
        <v>206998321709400</v>
      </c>
      <c r="E21110">
        <v>206998322795000</v>
      </c>
      <c r="F21110">
        <f>(hipothesis_contrast[[#This Row],[post-handle-timestamp]] - hipothesis_contrast[[#This Row],[pre-handle-timestamp]])/1000000</f>
        <v>1.0855999999999999</v>
      </c>
    </row>
    <row r="21111" spans="1:6" hidden="1" x14ac:dyDescent="0.25">
      <c r="A21111" s="1" t="s">
        <v>5</v>
      </c>
      <c r="B21111" s="1" t="s">
        <v>17</v>
      </c>
      <c r="C21111">
        <v>200</v>
      </c>
      <c r="D21111">
        <v>206998324812600</v>
      </c>
      <c r="E21111">
        <v>206998326134100</v>
      </c>
      <c r="F21111">
        <f>(hipothesis_contrast[[#This Row],[post-handle-timestamp]] - hipothesis_contrast[[#This Row],[pre-handle-timestamp]])/1000000</f>
        <v>1.3214999999999999</v>
      </c>
    </row>
    <row r="21112" spans="1:6" hidden="1" x14ac:dyDescent="0.25">
      <c r="A21112" s="1" t="s">
        <v>5</v>
      </c>
      <c r="B21112" s="1" t="s">
        <v>18</v>
      </c>
      <c r="C21112">
        <v>200</v>
      </c>
      <c r="D21112">
        <v>206998327834400</v>
      </c>
      <c r="E21112">
        <v>206998328710800</v>
      </c>
      <c r="F21112">
        <f>(hipothesis_contrast[[#This Row],[post-handle-timestamp]] - hipothesis_contrast[[#This Row],[pre-handle-timestamp]])/1000000</f>
        <v>0.87639999999999996</v>
      </c>
    </row>
    <row r="21113" spans="1:6" hidden="1" x14ac:dyDescent="0.25">
      <c r="A21113" s="1" t="s">
        <v>5</v>
      </c>
      <c r="B21113" s="1" t="s">
        <v>19</v>
      </c>
      <c r="C21113">
        <v>200</v>
      </c>
      <c r="D21113">
        <v>206998330585100</v>
      </c>
      <c r="E21113">
        <v>206998331335300</v>
      </c>
      <c r="F21113">
        <f>(hipothesis_contrast[[#This Row],[post-handle-timestamp]] - hipothesis_contrast[[#This Row],[pre-handle-timestamp]])/1000000</f>
        <v>0.75019999999999998</v>
      </c>
    </row>
    <row r="21114" spans="1:6" hidden="1" x14ac:dyDescent="0.25">
      <c r="A21114" s="1" t="s">
        <v>5</v>
      </c>
      <c r="B21114" s="1" t="s">
        <v>20</v>
      </c>
      <c r="C21114">
        <v>200</v>
      </c>
      <c r="D21114">
        <v>206998332654000</v>
      </c>
      <c r="E21114">
        <v>206998334058300</v>
      </c>
      <c r="F21114">
        <f>(hipothesis_contrast[[#This Row],[post-handle-timestamp]] - hipothesis_contrast[[#This Row],[pre-handle-timestamp]])/1000000</f>
        <v>1.4043000000000001</v>
      </c>
    </row>
    <row r="21115" spans="1:6" hidden="1" x14ac:dyDescent="0.25">
      <c r="A21115" s="1" t="s">
        <v>5</v>
      </c>
      <c r="B21115" s="1" t="s">
        <v>21</v>
      </c>
      <c r="C21115">
        <v>200</v>
      </c>
      <c r="D21115">
        <v>206998337633800</v>
      </c>
      <c r="E21115">
        <v>206998338844100</v>
      </c>
      <c r="F21115">
        <f>(hipothesis_contrast[[#This Row],[post-handle-timestamp]] - hipothesis_contrast[[#This Row],[pre-handle-timestamp]])/1000000</f>
        <v>1.2102999999999999</v>
      </c>
    </row>
    <row r="21116" spans="1:6" hidden="1" x14ac:dyDescent="0.25">
      <c r="A21116" s="1" t="s">
        <v>5</v>
      </c>
      <c r="B21116" s="1" t="s">
        <v>22</v>
      </c>
      <c r="C21116">
        <v>200</v>
      </c>
      <c r="D21116">
        <v>206998341025300</v>
      </c>
      <c r="E21116">
        <v>206998342257500</v>
      </c>
      <c r="F21116">
        <f>(hipothesis_contrast[[#This Row],[post-handle-timestamp]] - hipothesis_contrast[[#This Row],[pre-handle-timestamp]])/1000000</f>
        <v>1.2322</v>
      </c>
    </row>
    <row r="21117" spans="1:6" hidden="1" x14ac:dyDescent="0.25">
      <c r="A21117" s="1" t="s">
        <v>5</v>
      </c>
      <c r="B21117" s="1" t="s">
        <v>29</v>
      </c>
      <c r="C21117">
        <v>200</v>
      </c>
      <c r="D21117">
        <v>206998362255000</v>
      </c>
      <c r="E21117">
        <v>206998363155000</v>
      </c>
      <c r="F21117">
        <f>(hipothesis_contrast[[#This Row],[post-handle-timestamp]] - hipothesis_contrast[[#This Row],[pre-handle-timestamp]])/1000000</f>
        <v>0.9</v>
      </c>
    </row>
    <row r="21118" spans="1:6" x14ac:dyDescent="0.25">
      <c r="A21118" s="1" t="s">
        <v>5</v>
      </c>
      <c r="B21118" s="1" t="s">
        <v>50</v>
      </c>
      <c r="C21118">
        <v>200</v>
      </c>
      <c r="D21118">
        <v>206998365834400</v>
      </c>
      <c r="E21118">
        <v>206998388079600</v>
      </c>
      <c r="F21118">
        <f>(hipothesis_contrast[[#This Row],[post-handle-timestamp]] - hipothesis_contrast[[#This Row],[pre-handle-timestamp]])/1000000</f>
        <v>22.245200000000001</v>
      </c>
    </row>
    <row r="21119" spans="1:6" hidden="1" x14ac:dyDescent="0.25">
      <c r="A21119" s="1" t="s">
        <v>5</v>
      </c>
      <c r="B21119" s="1" t="s">
        <v>8</v>
      </c>
      <c r="C21119">
        <v>200</v>
      </c>
      <c r="D21119">
        <v>206998562890500</v>
      </c>
      <c r="E21119">
        <v>206998563828500</v>
      </c>
      <c r="F21119">
        <f>(hipothesis_contrast[[#This Row],[post-handle-timestamp]] - hipothesis_contrast[[#This Row],[pre-handle-timestamp]])/1000000</f>
        <v>0.93799999999999994</v>
      </c>
    </row>
    <row r="21120" spans="1:6" hidden="1" x14ac:dyDescent="0.25">
      <c r="A21120" s="1" t="s">
        <v>5</v>
      </c>
      <c r="B21120" s="1" t="s">
        <v>16</v>
      </c>
      <c r="C21120">
        <v>200</v>
      </c>
      <c r="D21120">
        <v>206998565693900</v>
      </c>
      <c r="E21120">
        <v>206998566891200</v>
      </c>
      <c r="F21120">
        <f>(hipothesis_contrast[[#This Row],[post-handle-timestamp]] - hipothesis_contrast[[#This Row],[pre-handle-timestamp]])/1000000</f>
        <v>1.1973</v>
      </c>
    </row>
    <row r="21121" spans="1:6" hidden="1" x14ac:dyDescent="0.25">
      <c r="A21121" s="1" t="s">
        <v>5</v>
      </c>
      <c r="B21121" s="1" t="s">
        <v>10</v>
      </c>
      <c r="C21121">
        <v>200</v>
      </c>
      <c r="D21121">
        <v>206998568965800</v>
      </c>
      <c r="E21121">
        <v>206998569955800</v>
      </c>
      <c r="F21121">
        <f>(hipothesis_contrast[[#This Row],[post-handle-timestamp]] - hipothesis_contrast[[#This Row],[pre-handle-timestamp]])/1000000</f>
        <v>0.99</v>
      </c>
    </row>
    <row r="21122" spans="1:6" hidden="1" x14ac:dyDescent="0.25">
      <c r="A21122" s="1" t="s">
        <v>5</v>
      </c>
      <c r="B21122" s="1" t="s">
        <v>9</v>
      </c>
      <c r="C21122">
        <v>200</v>
      </c>
      <c r="D21122">
        <v>206998571401300</v>
      </c>
      <c r="E21122">
        <v>206998572363600</v>
      </c>
      <c r="F21122">
        <f>(hipothesis_contrast[[#This Row],[post-handle-timestamp]] - hipothesis_contrast[[#This Row],[pre-handle-timestamp]])/1000000</f>
        <v>0.96230000000000004</v>
      </c>
    </row>
    <row r="21123" spans="1:6" hidden="1" x14ac:dyDescent="0.25">
      <c r="A21123" s="1" t="s">
        <v>5</v>
      </c>
      <c r="B21123" s="1" t="s">
        <v>18</v>
      </c>
      <c r="C21123">
        <v>200</v>
      </c>
      <c r="D21123">
        <v>206998574136100</v>
      </c>
      <c r="E21123">
        <v>206998575080700</v>
      </c>
      <c r="F21123">
        <f>(hipothesis_contrast[[#This Row],[post-handle-timestamp]] - hipothesis_contrast[[#This Row],[pre-handle-timestamp]])/1000000</f>
        <v>0.9446</v>
      </c>
    </row>
    <row r="21124" spans="1:6" hidden="1" x14ac:dyDescent="0.25">
      <c r="A21124" s="1" t="s">
        <v>5</v>
      </c>
      <c r="B21124" s="1" t="s">
        <v>19</v>
      </c>
      <c r="C21124">
        <v>200</v>
      </c>
      <c r="D21124">
        <v>206998577030800</v>
      </c>
      <c r="E21124">
        <v>206998578031300</v>
      </c>
      <c r="F21124">
        <f>(hipothesis_contrast[[#This Row],[post-handle-timestamp]] - hipothesis_contrast[[#This Row],[pre-handle-timestamp]])/1000000</f>
        <v>1.0004999999999999</v>
      </c>
    </row>
    <row r="21125" spans="1:6" hidden="1" x14ac:dyDescent="0.25">
      <c r="A21125" s="1" t="s">
        <v>5</v>
      </c>
      <c r="B21125" s="1" t="s">
        <v>11</v>
      </c>
      <c r="C21125">
        <v>200</v>
      </c>
      <c r="D21125">
        <v>206998580164700</v>
      </c>
      <c r="E21125">
        <v>206998581837200</v>
      </c>
      <c r="F21125">
        <f>(hipothesis_contrast[[#This Row],[post-handle-timestamp]] - hipothesis_contrast[[#This Row],[pre-handle-timestamp]])/1000000</f>
        <v>1.6725000000000001</v>
      </c>
    </row>
    <row r="21126" spans="1:6" hidden="1" x14ac:dyDescent="0.25">
      <c r="A21126" s="1" t="s">
        <v>5</v>
      </c>
      <c r="B21126" s="1" t="s">
        <v>12</v>
      </c>
      <c r="C21126">
        <v>200</v>
      </c>
      <c r="D21126">
        <v>206998583456900</v>
      </c>
      <c r="E21126">
        <v>206998584350000</v>
      </c>
      <c r="F21126">
        <f>(hipothesis_contrast[[#This Row],[post-handle-timestamp]] - hipothesis_contrast[[#This Row],[pre-handle-timestamp]])/1000000</f>
        <v>0.8931</v>
      </c>
    </row>
    <row r="21127" spans="1:6" hidden="1" x14ac:dyDescent="0.25">
      <c r="A21127" s="1" t="s">
        <v>5</v>
      </c>
      <c r="B21127" s="1" t="s">
        <v>13</v>
      </c>
      <c r="C21127">
        <v>200</v>
      </c>
      <c r="D21127">
        <v>206998586241500</v>
      </c>
      <c r="E21127">
        <v>206998587432500</v>
      </c>
      <c r="F21127">
        <f>(hipothesis_contrast[[#This Row],[post-handle-timestamp]] - hipothesis_contrast[[#This Row],[pre-handle-timestamp]])/1000000</f>
        <v>1.1910000000000001</v>
      </c>
    </row>
    <row r="21128" spans="1:6" hidden="1" x14ac:dyDescent="0.25">
      <c r="A21128" s="1" t="s">
        <v>5</v>
      </c>
      <c r="B21128" s="1" t="s">
        <v>15</v>
      </c>
      <c r="C21128">
        <v>200</v>
      </c>
      <c r="D21128">
        <v>206998588904100</v>
      </c>
      <c r="E21128">
        <v>206998589698900</v>
      </c>
      <c r="F21128">
        <f>(hipothesis_contrast[[#This Row],[post-handle-timestamp]] - hipothesis_contrast[[#This Row],[pre-handle-timestamp]])/1000000</f>
        <v>0.79479999999999995</v>
      </c>
    </row>
    <row r="21129" spans="1:6" hidden="1" x14ac:dyDescent="0.25">
      <c r="A21129" s="1" t="s">
        <v>5</v>
      </c>
      <c r="B21129" s="1" t="s">
        <v>17</v>
      </c>
      <c r="C21129">
        <v>200</v>
      </c>
      <c r="D21129">
        <v>206998591308500</v>
      </c>
      <c r="E21129">
        <v>206998592562700</v>
      </c>
      <c r="F21129">
        <f>(hipothesis_contrast[[#This Row],[post-handle-timestamp]] - hipothesis_contrast[[#This Row],[pre-handle-timestamp]])/1000000</f>
        <v>1.2542</v>
      </c>
    </row>
    <row r="21130" spans="1:6" hidden="1" x14ac:dyDescent="0.25">
      <c r="A21130" s="1" t="s">
        <v>5</v>
      </c>
      <c r="B21130" s="1" t="s">
        <v>14</v>
      </c>
      <c r="C21130">
        <v>200</v>
      </c>
      <c r="D21130">
        <v>206998594672400</v>
      </c>
      <c r="E21130">
        <v>206998595942400</v>
      </c>
      <c r="F21130">
        <f>(hipothesis_contrast[[#This Row],[post-handle-timestamp]] - hipothesis_contrast[[#This Row],[pre-handle-timestamp]])/1000000</f>
        <v>1.27</v>
      </c>
    </row>
    <row r="21131" spans="1:6" hidden="1" x14ac:dyDescent="0.25">
      <c r="A21131" s="1" t="s">
        <v>5</v>
      </c>
      <c r="B21131" s="1" t="s">
        <v>20</v>
      </c>
      <c r="C21131">
        <v>200</v>
      </c>
      <c r="D21131">
        <v>206998597216600</v>
      </c>
      <c r="E21131">
        <v>206998598558000</v>
      </c>
      <c r="F21131">
        <f>(hipothesis_contrast[[#This Row],[post-handle-timestamp]] - hipothesis_contrast[[#This Row],[pre-handle-timestamp]])/1000000</f>
        <v>1.3413999999999999</v>
      </c>
    </row>
    <row r="21132" spans="1:6" hidden="1" x14ac:dyDescent="0.25">
      <c r="A21132" s="1" t="s">
        <v>5</v>
      </c>
      <c r="B21132" s="1" t="s">
        <v>21</v>
      </c>
      <c r="C21132">
        <v>200</v>
      </c>
      <c r="D21132">
        <v>206998601806400</v>
      </c>
      <c r="E21132">
        <v>206998603394300</v>
      </c>
      <c r="F21132">
        <f>(hipothesis_contrast[[#This Row],[post-handle-timestamp]] - hipothesis_contrast[[#This Row],[pre-handle-timestamp]])/1000000</f>
        <v>1.5879000000000001</v>
      </c>
    </row>
    <row r="21133" spans="1:6" hidden="1" x14ac:dyDescent="0.25">
      <c r="A21133" s="1" t="s">
        <v>5</v>
      </c>
      <c r="B21133" s="1" t="s">
        <v>22</v>
      </c>
      <c r="C21133">
        <v>200</v>
      </c>
      <c r="D21133">
        <v>206998605785700</v>
      </c>
      <c r="E21133">
        <v>206998607559600</v>
      </c>
      <c r="F21133">
        <f>(hipothesis_contrast[[#This Row],[post-handle-timestamp]] - hipothesis_contrast[[#This Row],[pre-handle-timestamp]])/1000000</f>
        <v>1.7739</v>
      </c>
    </row>
    <row r="21134" spans="1:6" x14ac:dyDescent="0.25">
      <c r="A21134" s="1" t="s">
        <v>5</v>
      </c>
      <c r="B21134" s="1" t="s">
        <v>50</v>
      </c>
      <c r="C21134">
        <v>200</v>
      </c>
      <c r="D21134">
        <v>206998626865900</v>
      </c>
      <c r="E21134">
        <v>206998643661500</v>
      </c>
      <c r="F21134">
        <f>(hipothesis_contrast[[#This Row],[post-handle-timestamp]] - hipothesis_contrast[[#This Row],[pre-handle-timestamp]])/1000000</f>
        <v>16.7956</v>
      </c>
    </row>
    <row r="21135" spans="1:6" x14ac:dyDescent="0.25">
      <c r="A21135" s="1" t="s">
        <v>27</v>
      </c>
      <c r="B21135" s="1" t="s">
        <v>78</v>
      </c>
      <c r="C21135">
        <v>200</v>
      </c>
      <c r="D21135">
        <v>206998827812700</v>
      </c>
      <c r="E21135">
        <v>206998891859500</v>
      </c>
      <c r="F21135">
        <f>(hipothesis_contrast[[#This Row],[post-handle-timestamp]] - hipothesis_contrast[[#This Row],[pre-handle-timestamp]])/1000000</f>
        <v>64.046800000000005</v>
      </c>
    </row>
    <row r="21136" spans="1:6" hidden="1" x14ac:dyDescent="0.25">
      <c r="A21136" s="1" t="s">
        <v>5</v>
      </c>
      <c r="B21136" s="1" t="s">
        <v>8</v>
      </c>
      <c r="C21136">
        <v>200</v>
      </c>
      <c r="D21136">
        <v>206999110692800</v>
      </c>
      <c r="E21136">
        <v>206999111710000</v>
      </c>
      <c r="F21136">
        <f>(hipothesis_contrast[[#This Row],[post-handle-timestamp]] - hipothesis_contrast[[#This Row],[pre-handle-timestamp]])/1000000</f>
        <v>1.0172000000000001</v>
      </c>
    </row>
    <row r="21137" spans="1:6" hidden="1" x14ac:dyDescent="0.25">
      <c r="A21137" s="1" t="s">
        <v>5</v>
      </c>
      <c r="B21137" s="1" t="s">
        <v>16</v>
      </c>
      <c r="C21137">
        <v>200</v>
      </c>
      <c r="D21137">
        <v>206999113513600</v>
      </c>
      <c r="E21137">
        <v>206999114553300</v>
      </c>
      <c r="F21137">
        <f>(hipothesis_contrast[[#This Row],[post-handle-timestamp]] - hipothesis_contrast[[#This Row],[pre-handle-timestamp]])/1000000</f>
        <v>1.0397000000000001</v>
      </c>
    </row>
    <row r="21138" spans="1:6" hidden="1" x14ac:dyDescent="0.25">
      <c r="A21138" s="1" t="s">
        <v>5</v>
      </c>
      <c r="B21138" s="1" t="s">
        <v>10</v>
      </c>
      <c r="C21138">
        <v>200</v>
      </c>
      <c r="D21138">
        <v>206999116708900</v>
      </c>
      <c r="E21138">
        <v>206999118028200</v>
      </c>
      <c r="F21138">
        <f>(hipothesis_contrast[[#This Row],[post-handle-timestamp]] - hipothesis_contrast[[#This Row],[pre-handle-timestamp]])/1000000</f>
        <v>1.3192999999999999</v>
      </c>
    </row>
    <row r="21139" spans="1:6" hidden="1" x14ac:dyDescent="0.25">
      <c r="A21139" s="1" t="s">
        <v>5</v>
      </c>
      <c r="B21139" s="1" t="s">
        <v>9</v>
      </c>
      <c r="C21139">
        <v>200</v>
      </c>
      <c r="D21139">
        <v>206999119948700</v>
      </c>
      <c r="E21139">
        <v>206999121182200</v>
      </c>
      <c r="F21139">
        <f>(hipothesis_contrast[[#This Row],[post-handle-timestamp]] - hipothesis_contrast[[#This Row],[pre-handle-timestamp]])/1000000</f>
        <v>1.2335</v>
      </c>
    </row>
    <row r="21140" spans="1:6" hidden="1" x14ac:dyDescent="0.25">
      <c r="A21140" s="1" t="s">
        <v>5</v>
      </c>
      <c r="B21140" s="1" t="s">
        <v>11</v>
      </c>
      <c r="C21140">
        <v>200</v>
      </c>
      <c r="D21140">
        <v>206999123408700</v>
      </c>
      <c r="E21140">
        <v>206999124661800</v>
      </c>
      <c r="F21140">
        <f>(hipothesis_contrast[[#This Row],[post-handle-timestamp]] - hipothesis_contrast[[#This Row],[pre-handle-timestamp]])/1000000</f>
        <v>1.2531000000000001</v>
      </c>
    </row>
    <row r="21141" spans="1:6" hidden="1" x14ac:dyDescent="0.25">
      <c r="A21141" s="1" t="s">
        <v>5</v>
      </c>
      <c r="B21141" s="1" t="s">
        <v>19</v>
      </c>
      <c r="C21141">
        <v>200</v>
      </c>
      <c r="D21141">
        <v>206999126454400</v>
      </c>
      <c r="E21141">
        <v>206999127487900</v>
      </c>
      <c r="F21141">
        <f>(hipothesis_contrast[[#This Row],[post-handle-timestamp]] - hipothesis_contrast[[#This Row],[pre-handle-timestamp]])/1000000</f>
        <v>1.0335000000000001</v>
      </c>
    </row>
    <row r="21142" spans="1:6" hidden="1" x14ac:dyDescent="0.25">
      <c r="A21142" s="1" t="s">
        <v>5</v>
      </c>
      <c r="B21142" s="1" t="s">
        <v>12</v>
      </c>
      <c r="C21142">
        <v>200</v>
      </c>
      <c r="D21142">
        <v>206999128767000</v>
      </c>
      <c r="E21142">
        <v>206999129646900</v>
      </c>
      <c r="F21142">
        <f>(hipothesis_contrast[[#This Row],[post-handle-timestamp]] - hipothesis_contrast[[#This Row],[pre-handle-timestamp]])/1000000</f>
        <v>0.87990000000000002</v>
      </c>
    </row>
    <row r="21143" spans="1:6" hidden="1" x14ac:dyDescent="0.25">
      <c r="A21143" s="1" t="s">
        <v>5</v>
      </c>
      <c r="B21143" s="1" t="s">
        <v>13</v>
      </c>
      <c r="C21143">
        <v>200</v>
      </c>
      <c r="D21143">
        <v>206999131215400</v>
      </c>
      <c r="E21143">
        <v>206999132234600</v>
      </c>
      <c r="F21143">
        <f>(hipothesis_contrast[[#This Row],[post-handle-timestamp]] - hipothesis_contrast[[#This Row],[pre-handle-timestamp]])/1000000</f>
        <v>1.0192000000000001</v>
      </c>
    </row>
    <row r="21144" spans="1:6" hidden="1" x14ac:dyDescent="0.25">
      <c r="A21144" s="1" t="s">
        <v>5</v>
      </c>
      <c r="B21144" s="1" t="s">
        <v>15</v>
      </c>
      <c r="C21144">
        <v>200</v>
      </c>
      <c r="D21144">
        <v>206999133915300</v>
      </c>
      <c r="E21144">
        <v>206999135004400</v>
      </c>
      <c r="F21144">
        <f>(hipothesis_contrast[[#This Row],[post-handle-timestamp]] - hipothesis_contrast[[#This Row],[pre-handle-timestamp]])/1000000</f>
        <v>1.0891</v>
      </c>
    </row>
    <row r="21145" spans="1:6" hidden="1" x14ac:dyDescent="0.25">
      <c r="A21145" s="1" t="s">
        <v>5</v>
      </c>
      <c r="B21145" s="1" t="s">
        <v>17</v>
      </c>
      <c r="C21145">
        <v>200</v>
      </c>
      <c r="D21145">
        <v>206999136923500</v>
      </c>
      <c r="E21145">
        <v>206999137939400</v>
      </c>
      <c r="F21145">
        <f>(hipothesis_contrast[[#This Row],[post-handle-timestamp]] - hipothesis_contrast[[#This Row],[pre-handle-timestamp]])/1000000</f>
        <v>1.0159</v>
      </c>
    </row>
    <row r="21146" spans="1:6" hidden="1" x14ac:dyDescent="0.25">
      <c r="A21146" s="1" t="s">
        <v>5</v>
      </c>
      <c r="B21146" s="1" t="s">
        <v>18</v>
      </c>
      <c r="C21146">
        <v>200</v>
      </c>
      <c r="D21146">
        <v>206999139689600</v>
      </c>
      <c r="E21146">
        <v>206999140595400</v>
      </c>
      <c r="F21146">
        <f>(hipothesis_contrast[[#This Row],[post-handle-timestamp]] - hipothesis_contrast[[#This Row],[pre-handle-timestamp]])/1000000</f>
        <v>0.90580000000000005</v>
      </c>
    </row>
    <row r="21147" spans="1:6" hidden="1" x14ac:dyDescent="0.25">
      <c r="A21147" s="1" t="s">
        <v>5</v>
      </c>
      <c r="B21147" s="1" t="s">
        <v>14</v>
      </c>
      <c r="C21147">
        <v>200</v>
      </c>
      <c r="D21147">
        <v>206999142764400</v>
      </c>
      <c r="E21147">
        <v>206999143628800</v>
      </c>
      <c r="F21147">
        <f>(hipothesis_contrast[[#This Row],[post-handle-timestamp]] - hipothesis_contrast[[#This Row],[pre-handle-timestamp]])/1000000</f>
        <v>0.86439999999999995</v>
      </c>
    </row>
    <row r="21148" spans="1:6" hidden="1" x14ac:dyDescent="0.25">
      <c r="A21148" s="1" t="s">
        <v>5</v>
      </c>
      <c r="B21148" s="1" t="s">
        <v>20</v>
      </c>
      <c r="C21148">
        <v>200</v>
      </c>
      <c r="D21148">
        <v>206999145349900</v>
      </c>
      <c r="E21148">
        <v>206999147098500</v>
      </c>
      <c r="F21148">
        <f>(hipothesis_contrast[[#This Row],[post-handle-timestamp]] - hipothesis_contrast[[#This Row],[pre-handle-timestamp]])/1000000</f>
        <v>1.7485999999999999</v>
      </c>
    </row>
    <row r="21149" spans="1:6" hidden="1" x14ac:dyDescent="0.25">
      <c r="A21149" s="1" t="s">
        <v>5</v>
      </c>
      <c r="B21149" s="1" t="s">
        <v>21</v>
      </c>
      <c r="C21149">
        <v>200</v>
      </c>
      <c r="D21149">
        <v>206999150644400</v>
      </c>
      <c r="E21149">
        <v>206999151860700</v>
      </c>
      <c r="F21149">
        <f>(hipothesis_contrast[[#This Row],[post-handle-timestamp]] - hipothesis_contrast[[#This Row],[pre-handle-timestamp]])/1000000</f>
        <v>1.2162999999999999</v>
      </c>
    </row>
    <row r="21150" spans="1:6" hidden="1" x14ac:dyDescent="0.25">
      <c r="A21150" s="1" t="s">
        <v>5</v>
      </c>
      <c r="B21150" s="1" t="s">
        <v>22</v>
      </c>
      <c r="C21150">
        <v>200</v>
      </c>
      <c r="D21150">
        <v>206999154049600</v>
      </c>
      <c r="E21150">
        <v>206999155642500</v>
      </c>
      <c r="F21150">
        <f>(hipothesis_contrast[[#This Row],[post-handle-timestamp]] - hipothesis_contrast[[#This Row],[pre-handle-timestamp]])/1000000</f>
        <v>1.5929</v>
      </c>
    </row>
    <row r="21151" spans="1:6" x14ac:dyDescent="0.25">
      <c r="A21151" s="1" t="s">
        <v>5</v>
      </c>
      <c r="B21151" s="1" t="s">
        <v>49</v>
      </c>
      <c r="C21151">
        <v>200</v>
      </c>
      <c r="D21151">
        <v>206999172597800</v>
      </c>
      <c r="E21151">
        <v>206999183083200</v>
      </c>
      <c r="F21151">
        <f>(hipothesis_contrast[[#This Row],[post-handle-timestamp]] - hipothesis_contrast[[#This Row],[pre-handle-timestamp]])/1000000</f>
        <v>10.4854</v>
      </c>
    </row>
    <row r="21152" spans="1:6" hidden="1" x14ac:dyDescent="0.25">
      <c r="A21152" s="1" t="s">
        <v>5</v>
      </c>
      <c r="B21152" s="1" t="s">
        <v>8</v>
      </c>
      <c r="C21152">
        <v>200</v>
      </c>
      <c r="D21152">
        <v>206999488085500</v>
      </c>
      <c r="E21152">
        <v>206999489102900</v>
      </c>
      <c r="F21152">
        <f>(hipothesis_contrast[[#This Row],[post-handle-timestamp]] - hipothesis_contrast[[#This Row],[pre-handle-timestamp]])/1000000</f>
        <v>1.0174000000000001</v>
      </c>
    </row>
    <row r="21153" spans="1:6" hidden="1" x14ac:dyDescent="0.25">
      <c r="A21153" s="1" t="s">
        <v>5</v>
      </c>
      <c r="B21153" s="1" t="s">
        <v>9</v>
      </c>
      <c r="C21153">
        <v>200</v>
      </c>
      <c r="D21153">
        <v>206999491258600</v>
      </c>
      <c r="E21153">
        <v>206999492513000</v>
      </c>
      <c r="F21153">
        <f>(hipothesis_contrast[[#This Row],[post-handle-timestamp]] - hipothesis_contrast[[#This Row],[pre-handle-timestamp]])/1000000</f>
        <v>1.2544</v>
      </c>
    </row>
    <row r="21154" spans="1:6" hidden="1" x14ac:dyDescent="0.25">
      <c r="A21154" s="1" t="s">
        <v>5</v>
      </c>
      <c r="B21154" s="1" t="s">
        <v>11</v>
      </c>
      <c r="C21154">
        <v>200</v>
      </c>
      <c r="D21154">
        <v>206999494921000</v>
      </c>
      <c r="E21154">
        <v>206999496371600</v>
      </c>
      <c r="F21154">
        <f>(hipothesis_contrast[[#This Row],[post-handle-timestamp]] - hipothesis_contrast[[#This Row],[pre-handle-timestamp]])/1000000</f>
        <v>1.4505999999999999</v>
      </c>
    </row>
    <row r="21155" spans="1:6" hidden="1" x14ac:dyDescent="0.25">
      <c r="A21155" s="1" t="s">
        <v>5</v>
      </c>
      <c r="B21155" s="1" t="s">
        <v>17</v>
      </c>
      <c r="C21155">
        <v>200</v>
      </c>
      <c r="D21155">
        <v>206999497834000</v>
      </c>
      <c r="E21155">
        <v>206999498781400</v>
      </c>
      <c r="F21155">
        <f>(hipothesis_contrast[[#This Row],[post-handle-timestamp]] - hipothesis_contrast[[#This Row],[pre-handle-timestamp]])/1000000</f>
        <v>0.94740000000000002</v>
      </c>
    </row>
    <row r="21156" spans="1:6" hidden="1" x14ac:dyDescent="0.25">
      <c r="A21156" s="1" t="s">
        <v>5</v>
      </c>
      <c r="B21156" s="1" t="s">
        <v>12</v>
      </c>
      <c r="C21156">
        <v>200</v>
      </c>
      <c r="D21156">
        <v>206999501400500</v>
      </c>
      <c r="E21156">
        <v>206999502741700</v>
      </c>
      <c r="F21156">
        <f>(hipothesis_contrast[[#This Row],[post-handle-timestamp]] - hipothesis_contrast[[#This Row],[pre-handle-timestamp]])/1000000</f>
        <v>1.3411999999999999</v>
      </c>
    </row>
    <row r="21157" spans="1:6" hidden="1" x14ac:dyDescent="0.25">
      <c r="A21157" s="1" t="s">
        <v>5</v>
      </c>
      <c r="B21157" s="1" t="s">
        <v>13</v>
      </c>
      <c r="C21157">
        <v>200</v>
      </c>
      <c r="D21157">
        <v>206999504635400</v>
      </c>
      <c r="E21157">
        <v>206999506064400</v>
      </c>
      <c r="F21157">
        <f>(hipothesis_contrast[[#This Row],[post-handle-timestamp]] - hipothesis_contrast[[#This Row],[pre-handle-timestamp]])/1000000</f>
        <v>1.429</v>
      </c>
    </row>
    <row r="21158" spans="1:6" hidden="1" x14ac:dyDescent="0.25">
      <c r="A21158" s="1" t="s">
        <v>5</v>
      </c>
      <c r="B21158" s="1" t="s">
        <v>15</v>
      </c>
      <c r="C21158">
        <v>200</v>
      </c>
      <c r="D21158">
        <v>206999508252300</v>
      </c>
      <c r="E21158">
        <v>206999509561600</v>
      </c>
      <c r="F21158">
        <f>(hipothesis_contrast[[#This Row],[post-handle-timestamp]] - hipothesis_contrast[[#This Row],[pre-handle-timestamp]])/1000000</f>
        <v>1.3092999999999999</v>
      </c>
    </row>
    <row r="21159" spans="1:6" hidden="1" x14ac:dyDescent="0.25">
      <c r="A21159" s="1" t="s">
        <v>5</v>
      </c>
      <c r="B21159" s="1" t="s">
        <v>16</v>
      </c>
      <c r="C21159">
        <v>200</v>
      </c>
      <c r="D21159">
        <v>206999511399900</v>
      </c>
      <c r="E21159">
        <v>206999513138400</v>
      </c>
      <c r="F21159">
        <f>(hipothesis_contrast[[#This Row],[post-handle-timestamp]] - hipothesis_contrast[[#This Row],[pre-handle-timestamp]])/1000000</f>
        <v>1.7384999999999999</v>
      </c>
    </row>
    <row r="21160" spans="1:6" hidden="1" x14ac:dyDescent="0.25">
      <c r="A21160" s="1" t="s">
        <v>5</v>
      </c>
      <c r="B21160" s="1" t="s">
        <v>10</v>
      </c>
      <c r="C21160">
        <v>200</v>
      </c>
      <c r="D21160">
        <v>206999515370200</v>
      </c>
      <c r="E21160">
        <v>206999516600500</v>
      </c>
      <c r="F21160">
        <f>(hipothesis_contrast[[#This Row],[post-handle-timestamp]] - hipothesis_contrast[[#This Row],[pre-handle-timestamp]])/1000000</f>
        <v>1.2302999999999999</v>
      </c>
    </row>
    <row r="21161" spans="1:6" hidden="1" x14ac:dyDescent="0.25">
      <c r="A21161" s="1" t="s">
        <v>5</v>
      </c>
      <c r="B21161" s="1" t="s">
        <v>18</v>
      </c>
      <c r="C21161">
        <v>200</v>
      </c>
      <c r="D21161">
        <v>206999518482100</v>
      </c>
      <c r="E21161">
        <v>206999519727900</v>
      </c>
      <c r="F21161">
        <f>(hipothesis_contrast[[#This Row],[post-handle-timestamp]] - hipothesis_contrast[[#This Row],[pre-handle-timestamp]])/1000000</f>
        <v>1.2458</v>
      </c>
    </row>
    <row r="21162" spans="1:6" hidden="1" x14ac:dyDescent="0.25">
      <c r="A21162" s="1" t="s">
        <v>5</v>
      </c>
      <c r="B21162" s="1" t="s">
        <v>19</v>
      </c>
      <c r="C21162">
        <v>200</v>
      </c>
      <c r="D21162">
        <v>206999521668500</v>
      </c>
      <c r="E21162">
        <v>206999522767300</v>
      </c>
      <c r="F21162">
        <f>(hipothesis_contrast[[#This Row],[post-handle-timestamp]] - hipothesis_contrast[[#This Row],[pre-handle-timestamp]])/1000000</f>
        <v>1.0988</v>
      </c>
    </row>
    <row r="21163" spans="1:6" hidden="1" x14ac:dyDescent="0.25">
      <c r="A21163" s="1" t="s">
        <v>5</v>
      </c>
      <c r="B21163" s="1" t="s">
        <v>14</v>
      </c>
      <c r="C21163">
        <v>200</v>
      </c>
      <c r="D21163">
        <v>206999524755800</v>
      </c>
      <c r="E21163">
        <v>206999526035500</v>
      </c>
      <c r="F21163">
        <f>(hipothesis_contrast[[#This Row],[post-handle-timestamp]] - hipothesis_contrast[[#This Row],[pre-handle-timestamp]])/1000000</f>
        <v>1.2797000000000001</v>
      </c>
    </row>
    <row r="21164" spans="1:6" hidden="1" x14ac:dyDescent="0.25">
      <c r="A21164" s="1" t="s">
        <v>5</v>
      </c>
      <c r="B21164" s="1" t="s">
        <v>20</v>
      </c>
      <c r="C21164">
        <v>200</v>
      </c>
      <c r="D21164">
        <v>206999528470700</v>
      </c>
      <c r="E21164">
        <v>206999529897800</v>
      </c>
      <c r="F21164">
        <f>(hipothesis_contrast[[#This Row],[post-handle-timestamp]] - hipothesis_contrast[[#This Row],[pre-handle-timestamp]])/1000000</f>
        <v>1.4271</v>
      </c>
    </row>
    <row r="21165" spans="1:6" hidden="1" x14ac:dyDescent="0.25">
      <c r="A21165" s="1" t="s">
        <v>5</v>
      </c>
      <c r="B21165" s="1" t="s">
        <v>21</v>
      </c>
      <c r="C21165">
        <v>200</v>
      </c>
      <c r="D21165">
        <v>206999533363900</v>
      </c>
      <c r="E21165">
        <v>206999535164900</v>
      </c>
      <c r="F21165">
        <f>(hipothesis_contrast[[#This Row],[post-handle-timestamp]] - hipothesis_contrast[[#This Row],[pre-handle-timestamp]])/1000000</f>
        <v>1.8009999999999999</v>
      </c>
    </row>
    <row r="21166" spans="1:6" hidden="1" x14ac:dyDescent="0.25">
      <c r="A21166" s="1" t="s">
        <v>5</v>
      </c>
      <c r="B21166" s="1" t="s">
        <v>22</v>
      </c>
      <c r="C21166">
        <v>200</v>
      </c>
      <c r="D21166">
        <v>206999538067300</v>
      </c>
      <c r="E21166">
        <v>206999539688600</v>
      </c>
      <c r="F21166">
        <f>(hipothesis_contrast[[#This Row],[post-handle-timestamp]] - hipothesis_contrast[[#This Row],[pre-handle-timestamp]])/1000000</f>
        <v>1.6213</v>
      </c>
    </row>
    <row r="21167" spans="1:6" hidden="1" x14ac:dyDescent="0.25">
      <c r="A21167" s="1" t="s">
        <v>5</v>
      </c>
      <c r="B21167" s="1" t="s">
        <v>29</v>
      </c>
      <c r="C21167">
        <v>200</v>
      </c>
      <c r="D21167">
        <v>206999559707500</v>
      </c>
      <c r="E21167">
        <v>206999562113800</v>
      </c>
      <c r="F21167">
        <f>(hipothesis_contrast[[#This Row],[post-handle-timestamp]] - hipothesis_contrast[[#This Row],[pre-handle-timestamp]])/1000000</f>
        <v>2.4062999999999999</v>
      </c>
    </row>
    <row r="21168" spans="1:6" x14ac:dyDescent="0.25">
      <c r="A21168" s="1" t="s">
        <v>5</v>
      </c>
      <c r="B21168" s="1" t="s">
        <v>50</v>
      </c>
      <c r="C21168">
        <v>200</v>
      </c>
      <c r="D21168">
        <v>206999565921000</v>
      </c>
      <c r="E21168">
        <v>206999590173000</v>
      </c>
      <c r="F21168">
        <f>(hipothesis_contrast[[#This Row],[post-handle-timestamp]] - hipothesis_contrast[[#This Row],[pre-handle-timestamp]])/1000000</f>
        <v>24.251999999999999</v>
      </c>
    </row>
    <row r="21169" spans="1:6" hidden="1" x14ac:dyDescent="0.25">
      <c r="A21169" s="1" t="s">
        <v>5</v>
      </c>
      <c r="B21169" s="1" t="s">
        <v>8</v>
      </c>
      <c r="C21169">
        <v>200</v>
      </c>
      <c r="D21169">
        <v>206999835515700</v>
      </c>
      <c r="E21169">
        <v>206999836904600</v>
      </c>
      <c r="F21169">
        <f>(hipothesis_contrast[[#This Row],[post-handle-timestamp]] - hipothesis_contrast[[#This Row],[pre-handle-timestamp]])/1000000</f>
        <v>1.3889</v>
      </c>
    </row>
    <row r="21170" spans="1:6" hidden="1" x14ac:dyDescent="0.25">
      <c r="A21170" s="1" t="s">
        <v>5</v>
      </c>
      <c r="B21170" s="1" t="s">
        <v>9</v>
      </c>
      <c r="C21170">
        <v>200</v>
      </c>
      <c r="D21170">
        <v>206999839130700</v>
      </c>
      <c r="E21170">
        <v>206999840448700</v>
      </c>
      <c r="F21170">
        <f>(hipothesis_contrast[[#This Row],[post-handle-timestamp]] - hipothesis_contrast[[#This Row],[pre-handle-timestamp]])/1000000</f>
        <v>1.3180000000000001</v>
      </c>
    </row>
    <row r="21171" spans="1:6" hidden="1" x14ac:dyDescent="0.25">
      <c r="A21171" s="1" t="s">
        <v>5</v>
      </c>
      <c r="B21171" s="1" t="s">
        <v>11</v>
      </c>
      <c r="C21171">
        <v>200</v>
      </c>
      <c r="D21171">
        <v>206999842725500</v>
      </c>
      <c r="E21171">
        <v>206999844122900</v>
      </c>
      <c r="F21171">
        <f>(hipothesis_contrast[[#This Row],[post-handle-timestamp]] - hipothesis_contrast[[#This Row],[pre-handle-timestamp]])/1000000</f>
        <v>1.3974</v>
      </c>
    </row>
    <row r="21172" spans="1:6" hidden="1" x14ac:dyDescent="0.25">
      <c r="A21172" s="1" t="s">
        <v>5</v>
      </c>
      <c r="B21172" s="1" t="s">
        <v>12</v>
      </c>
      <c r="C21172">
        <v>200</v>
      </c>
      <c r="D21172">
        <v>206999846297400</v>
      </c>
      <c r="E21172">
        <v>206999847579900</v>
      </c>
      <c r="F21172">
        <f>(hipothesis_contrast[[#This Row],[post-handle-timestamp]] - hipothesis_contrast[[#This Row],[pre-handle-timestamp]])/1000000</f>
        <v>1.2825</v>
      </c>
    </row>
    <row r="21173" spans="1:6" hidden="1" x14ac:dyDescent="0.25">
      <c r="A21173" s="1" t="s">
        <v>5</v>
      </c>
      <c r="B21173" s="1" t="s">
        <v>13</v>
      </c>
      <c r="C21173">
        <v>200</v>
      </c>
      <c r="D21173">
        <v>206999849622700</v>
      </c>
      <c r="E21173">
        <v>206999851287100</v>
      </c>
      <c r="F21173">
        <f>(hipothesis_contrast[[#This Row],[post-handle-timestamp]] - hipothesis_contrast[[#This Row],[pre-handle-timestamp]])/1000000</f>
        <v>1.6644000000000001</v>
      </c>
    </row>
    <row r="21174" spans="1:6" hidden="1" x14ac:dyDescent="0.25">
      <c r="A21174" s="1" t="s">
        <v>5</v>
      </c>
      <c r="B21174" s="1" t="s">
        <v>19</v>
      </c>
      <c r="C21174">
        <v>200</v>
      </c>
      <c r="D21174">
        <v>206999853047200</v>
      </c>
      <c r="E21174">
        <v>206999853925800</v>
      </c>
      <c r="F21174">
        <f>(hipothesis_contrast[[#This Row],[post-handle-timestamp]] - hipothesis_contrast[[#This Row],[pre-handle-timestamp]])/1000000</f>
        <v>0.87860000000000005</v>
      </c>
    </row>
    <row r="21175" spans="1:6" hidden="1" x14ac:dyDescent="0.25">
      <c r="A21175" s="1" t="s">
        <v>5</v>
      </c>
      <c r="B21175" s="1" t="s">
        <v>15</v>
      </c>
      <c r="C21175">
        <v>200</v>
      </c>
      <c r="D21175">
        <v>206999855422700</v>
      </c>
      <c r="E21175">
        <v>206999856757400</v>
      </c>
      <c r="F21175">
        <f>(hipothesis_contrast[[#This Row],[post-handle-timestamp]] - hipothesis_contrast[[#This Row],[pre-handle-timestamp]])/1000000</f>
        <v>1.3347</v>
      </c>
    </row>
    <row r="21176" spans="1:6" hidden="1" x14ac:dyDescent="0.25">
      <c r="A21176" s="1" t="s">
        <v>5</v>
      </c>
      <c r="B21176" s="1" t="s">
        <v>16</v>
      </c>
      <c r="C21176">
        <v>200</v>
      </c>
      <c r="D21176">
        <v>206999858662300</v>
      </c>
      <c r="E21176">
        <v>206999859581300</v>
      </c>
      <c r="F21176">
        <f>(hipothesis_contrast[[#This Row],[post-handle-timestamp]] - hipothesis_contrast[[#This Row],[pre-handle-timestamp]])/1000000</f>
        <v>0.91900000000000004</v>
      </c>
    </row>
    <row r="21177" spans="1:6" hidden="1" x14ac:dyDescent="0.25">
      <c r="A21177" s="1" t="s">
        <v>5</v>
      </c>
      <c r="B21177" s="1" t="s">
        <v>10</v>
      </c>
      <c r="C21177">
        <v>200</v>
      </c>
      <c r="D21177">
        <v>206999861354500</v>
      </c>
      <c r="E21177">
        <v>206999862408300</v>
      </c>
      <c r="F21177">
        <f>(hipothesis_contrast[[#This Row],[post-handle-timestamp]] - hipothesis_contrast[[#This Row],[pre-handle-timestamp]])/1000000</f>
        <v>1.0538000000000001</v>
      </c>
    </row>
    <row r="21178" spans="1:6" hidden="1" x14ac:dyDescent="0.25">
      <c r="A21178" s="1" t="s">
        <v>5</v>
      </c>
      <c r="B21178" s="1" t="s">
        <v>17</v>
      </c>
      <c r="C21178">
        <v>200</v>
      </c>
      <c r="D21178">
        <v>206999863988800</v>
      </c>
      <c r="E21178">
        <v>206999865164400</v>
      </c>
      <c r="F21178">
        <f>(hipothesis_contrast[[#This Row],[post-handle-timestamp]] - hipothesis_contrast[[#This Row],[pre-handle-timestamp]])/1000000</f>
        <v>1.1756</v>
      </c>
    </row>
    <row r="21179" spans="1:6" hidden="1" x14ac:dyDescent="0.25">
      <c r="A21179" s="1" t="s">
        <v>5</v>
      </c>
      <c r="B21179" s="1" t="s">
        <v>18</v>
      </c>
      <c r="C21179">
        <v>200</v>
      </c>
      <c r="D21179">
        <v>206999867171600</v>
      </c>
      <c r="E21179">
        <v>206999868062500</v>
      </c>
      <c r="F21179">
        <f>(hipothesis_contrast[[#This Row],[post-handle-timestamp]] - hipothesis_contrast[[#This Row],[pre-handle-timestamp]])/1000000</f>
        <v>0.89090000000000003</v>
      </c>
    </row>
    <row r="21180" spans="1:6" hidden="1" x14ac:dyDescent="0.25">
      <c r="A21180" s="1" t="s">
        <v>5</v>
      </c>
      <c r="B21180" s="1" t="s">
        <v>14</v>
      </c>
      <c r="C21180">
        <v>200</v>
      </c>
      <c r="D21180">
        <v>206999869823200</v>
      </c>
      <c r="E21180">
        <v>206999870619900</v>
      </c>
      <c r="F21180">
        <f>(hipothesis_contrast[[#This Row],[post-handle-timestamp]] - hipothesis_contrast[[#This Row],[pre-handle-timestamp]])/1000000</f>
        <v>0.79669999999999996</v>
      </c>
    </row>
    <row r="21181" spans="1:6" hidden="1" x14ac:dyDescent="0.25">
      <c r="A21181" s="1" t="s">
        <v>5</v>
      </c>
      <c r="B21181" s="1" t="s">
        <v>20</v>
      </c>
      <c r="C21181">
        <v>200</v>
      </c>
      <c r="D21181">
        <v>206999872018700</v>
      </c>
      <c r="E21181">
        <v>206999873167600</v>
      </c>
      <c r="F21181">
        <f>(hipothesis_contrast[[#This Row],[post-handle-timestamp]] - hipothesis_contrast[[#This Row],[pre-handle-timestamp]])/1000000</f>
        <v>1.1489</v>
      </c>
    </row>
    <row r="21182" spans="1:6" hidden="1" x14ac:dyDescent="0.25">
      <c r="A21182" s="1" t="s">
        <v>5</v>
      </c>
      <c r="B21182" s="1" t="s">
        <v>21</v>
      </c>
      <c r="C21182">
        <v>200</v>
      </c>
      <c r="D21182">
        <v>206999876243700</v>
      </c>
      <c r="E21182">
        <v>206999877792600</v>
      </c>
      <c r="F21182">
        <f>(hipothesis_contrast[[#This Row],[post-handle-timestamp]] - hipothesis_contrast[[#This Row],[pre-handle-timestamp]])/1000000</f>
        <v>1.5488999999999999</v>
      </c>
    </row>
    <row r="21183" spans="1:6" hidden="1" x14ac:dyDescent="0.25">
      <c r="A21183" s="1" t="s">
        <v>5</v>
      </c>
      <c r="B21183" s="1" t="s">
        <v>22</v>
      </c>
      <c r="C21183">
        <v>200</v>
      </c>
      <c r="D21183">
        <v>206999880680900</v>
      </c>
      <c r="E21183">
        <v>206999882224700</v>
      </c>
      <c r="F21183">
        <f>(hipothesis_contrast[[#This Row],[post-handle-timestamp]] - hipothesis_contrast[[#This Row],[pre-handle-timestamp]])/1000000</f>
        <v>1.5438000000000001</v>
      </c>
    </row>
    <row r="21184" spans="1:6" x14ac:dyDescent="0.25">
      <c r="A21184" s="1" t="s">
        <v>5</v>
      </c>
      <c r="B21184" s="1" t="s">
        <v>49</v>
      </c>
      <c r="C21184">
        <v>200</v>
      </c>
      <c r="D21184">
        <v>206999899286900</v>
      </c>
      <c r="E21184">
        <v>206999909665700</v>
      </c>
      <c r="F21184">
        <f>(hipothesis_contrast[[#This Row],[post-handle-timestamp]] - hipothesis_contrast[[#This Row],[pre-handle-timestamp]])/1000000</f>
        <v>10.3788</v>
      </c>
    </row>
    <row r="21185" spans="1:6" hidden="1" x14ac:dyDescent="0.25">
      <c r="A21185" s="1" t="s">
        <v>5</v>
      </c>
      <c r="B21185" s="1" t="s">
        <v>8</v>
      </c>
      <c r="C21185">
        <v>200</v>
      </c>
      <c r="D21185">
        <v>207000174221300</v>
      </c>
      <c r="E21185">
        <v>207000175296800</v>
      </c>
      <c r="F21185">
        <f>(hipothesis_contrast[[#This Row],[post-handle-timestamp]] - hipothesis_contrast[[#This Row],[pre-handle-timestamp]])/1000000</f>
        <v>1.0754999999999999</v>
      </c>
    </row>
    <row r="21186" spans="1:6" hidden="1" x14ac:dyDescent="0.25">
      <c r="A21186" s="1" t="s">
        <v>5</v>
      </c>
      <c r="B21186" s="1" t="s">
        <v>9</v>
      </c>
      <c r="C21186">
        <v>200</v>
      </c>
      <c r="D21186">
        <v>207000177304700</v>
      </c>
      <c r="E21186">
        <v>207000178759300</v>
      </c>
      <c r="F21186">
        <f>(hipothesis_contrast[[#This Row],[post-handle-timestamp]] - hipothesis_contrast[[#This Row],[pre-handle-timestamp]])/1000000</f>
        <v>1.4545999999999999</v>
      </c>
    </row>
    <row r="21187" spans="1:6" hidden="1" x14ac:dyDescent="0.25">
      <c r="A21187" s="1" t="s">
        <v>5</v>
      </c>
      <c r="B21187" s="1" t="s">
        <v>10</v>
      </c>
      <c r="C21187">
        <v>200</v>
      </c>
      <c r="D21187">
        <v>207000180528200</v>
      </c>
      <c r="E21187">
        <v>207000181316100</v>
      </c>
      <c r="F21187">
        <f>(hipothesis_contrast[[#This Row],[post-handle-timestamp]] - hipothesis_contrast[[#This Row],[pre-handle-timestamp]])/1000000</f>
        <v>0.78790000000000004</v>
      </c>
    </row>
    <row r="21188" spans="1:6" hidden="1" x14ac:dyDescent="0.25">
      <c r="A21188" s="1" t="s">
        <v>5</v>
      </c>
      <c r="B21188" s="1" t="s">
        <v>11</v>
      </c>
      <c r="C21188">
        <v>200</v>
      </c>
      <c r="D21188">
        <v>207000182744500</v>
      </c>
      <c r="E21188">
        <v>207000183640800</v>
      </c>
      <c r="F21188">
        <f>(hipothesis_contrast[[#This Row],[post-handle-timestamp]] - hipothesis_contrast[[#This Row],[pre-handle-timestamp]])/1000000</f>
        <v>0.89629999999999999</v>
      </c>
    </row>
    <row r="21189" spans="1:6" hidden="1" x14ac:dyDescent="0.25">
      <c r="A21189" s="1" t="s">
        <v>5</v>
      </c>
      <c r="B21189" s="1" t="s">
        <v>18</v>
      </c>
      <c r="C21189">
        <v>200</v>
      </c>
      <c r="D21189">
        <v>207000185076100</v>
      </c>
      <c r="E21189">
        <v>207000186059700</v>
      </c>
      <c r="F21189">
        <f>(hipothesis_contrast[[#This Row],[post-handle-timestamp]] - hipothesis_contrast[[#This Row],[pre-handle-timestamp]])/1000000</f>
        <v>0.98360000000000003</v>
      </c>
    </row>
    <row r="21190" spans="1:6" hidden="1" x14ac:dyDescent="0.25">
      <c r="A21190" s="1" t="s">
        <v>5</v>
      </c>
      <c r="B21190" s="1" t="s">
        <v>12</v>
      </c>
      <c r="C21190">
        <v>200</v>
      </c>
      <c r="D21190">
        <v>207000188424400</v>
      </c>
      <c r="E21190">
        <v>207000189752800</v>
      </c>
      <c r="F21190">
        <f>(hipothesis_contrast[[#This Row],[post-handle-timestamp]] - hipothesis_contrast[[#This Row],[pre-handle-timestamp]])/1000000</f>
        <v>1.3284</v>
      </c>
    </row>
    <row r="21191" spans="1:6" hidden="1" x14ac:dyDescent="0.25">
      <c r="A21191" s="1" t="s">
        <v>5</v>
      </c>
      <c r="B21191" s="1" t="s">
        <v>13</v>
      </c>
      <c r="C21191">
        <v>200</v>
      </c>
      <c r="D21191">
        <v>207000191266300</v>
      </c>
      <c r="E21191">
        <v>207000192048700</v>
      </c>
      <c r="F21191">
        <f>(hipothesis_contrast[[#This Row],[post-handle-timestamp]] - hipothesis_contrast[[#This Row],[pre-handle-timestamp]])/1000000</f>
        <v>0.78239999999999998</v>
      </c>
    </row>
    <row r="21192" spans="1:6" hidden="1" x14ac:dyDescent="0.25">
      <c r="A21192" s="1" t="s">
        <v>5</v>
      </c>
      <c r="B21192" s="1" t="s">
        <v>15</v>
      </c>
      <c r="C21192">
        <v>200</v>
      </c>
      <c r="D21192">
        <v>207000193606400</v>
      </c>
      <c r="E21192">
        <v>207000195071200</v>
      </c>
      <c r="F21192">
        <f>(hipothesis_contrast[[#This Row],[post-handle-timestamp]] - hipothesis_contrast[[#This Row],[pre-handle-timestamp]])/1000000</f>
        <v>1.4648000000000001</v>
      </c>
    </row>
    <row r="21193" spans="1:6" hidden="1" x14ac:dyDescent="0.25">
      <c r="A21193" s="1" t="s">
        <v>5</v>
      </c>
      <c r="B21193" s="1" t="s">
        <v>16</v>
      </c>
      <c r="C21193">
        <v>200</v>
      </c>
      <c r="D21193">
        <v>207000197224000</v>
      </c>
      <c r="E21193">
        <v>207000198708100</v>
      </c>
      <c r="F21193">
        <f>(hipothesis_contrast[[#This Row],[post-handle-timestamp]] - hipothesis_contrast[[#This Row],[pre-handle-timestamp]])/1000000</f>
        <v>1.4841</v>
      </c>
    </row>
    <row r="21194" spans="1:6" hidden="1" x14ac:dyDescent="0.25">
      <c r="A21194" s="1" t="s">
        <v>5</v>
      </c>
      <c r="B21194" s="1" t="s">
        <v>17</v>
      </c>
      <c r="C21194">
        <v>200</v>
      </c>
      <c r="D21194">
        <v>207000201608500</v>
      </c>
      <c r="E21194">
        <v>207000203191700</v>
      </c>
      <c r="F21194">
        <f>(hipothesis_contrast[[#This Row],[post-handle-timestamp]] - hipothesis_contrast[[#This Row],[pre-handle-timestamp]])/1000000</f>
        <v>1.5831999999999999</v>
      </c>
    </row>
    <row r="21195" spans="1:6" hidden="1" x14ac:dyDescent="0.25">
      <c r="A21195" s="1" t="s">
        <v>5</v>
      </c>
      <c r="B21195" s="1" t="s">
        <v>19</v>
      </c>
      <c r="C21195">
        <v>200</v>
      </c>
      <c r="D21195">
        <v>207000204933700</v>
      </c>
      <c r="E21195">
        <v>207000205769100</v>
      </c>
      <c r="F21195">
        <f>(hipothesis_contrast[[#This Row],[post-handle-timestamp]] - hipothesis_contrast[[#This Row],[pre-handle-timestamp]])/1000000</f>
        <v>0.83540000000000003</v>
      </c>
    </row>
    <row r="21196" spans="1:6" hidden="1" x14ac:dyDescent="0.25">
      <c r="A21196" s="1" t="s">
        <v>5</v>
      </c>
      <c r="B21196" s="1" t="s">
        <v>14</v>
      </c>
      <c r="C21196">
        <v>200</v>
      </c>
      <c r="D21196">
        <v>207000207277400</v>
      </c>
      <c r="E21196">
        <v>207000208684000</v>
      </c>
      <c r="F21196">
        <f>(hipothesis_contrast[[#This Row],[post-handle-timestamp]] - hipothesis_contrast[[#This Row],[pre-handle-timestamp]])/1000000</f>
        <v>1.4066000000000001</v>
      </c>
    </row>
    <row r="21197" spans="1:6" hidden="1" x14ac:dyDescent="0.25">
      <c r="A21197" s="1" t="s">
        <v>5</v>
      </c>
      <c r="B21197" s="1" t="s">
        <v>20</v>
      </c>
      <c r="C21197">
        <v>200</v>
      </c>
      <c r="D21197">
        <v>207000210474500</v>
      </c>
      <c r="E21197">
        <v>207000212153900</v>
      </c>
      <c r="F21197">
        <f>(hipothesis_contrast[[#This Row],[post-handle-timestamp]] - hipothesis_contrast[[#This Row],[pre-handle-timestamp]])/1000000</f>
        <v>1.6794</v>
      </c>
    </row>
    <row r="21198" spans="1:6" hidden="1" x14ac:dyDescent="0.25">
      <c r="A21198" s="1" t="s">
        <v>5</v>
      </c>
      <c r="B21198" s="1" t="s">
        <v>21</v>
      </c>
      <c r="C21198">
        <v>200</v>
      </c>
      <c r="D21198">
        <v>207000215063600</v>
      </c>
      <c r="E21198">
        <v>207000216312200</v>
      </c>
      <c r="F21198">
        <f>(hipothesis_contrast[[#This Row],[post-handle-timestamp]] - hipothesis_contrast[[#This Row],[pre-handle-timestamp]])/1000000</f>
        <v>1.2485999999999999</v>
      </c>
    </row>
    <row r="21199" spans="1:6" hidden="1" x14ac:dyDescent="0.25">
      <c r="A21199" s="1" t="s">
        <v>5</v>
      </c>
      <c r="B21199" s="1" t="s">
        <v>22</v>
      </c>
      <c r="C21199">
        <v>200</v>
      </c>
      <c r="D21199">
        <v>207000218657100</v>
      </c>
      <c r="E21199">
        <v>207000220435100</v>
      </c>
      <c r="F21199">
        <f>(hipothesis_contrast[[#This Row],[post-handle-timestamp]] - hipothesis_contrast[[#This Row],[pre-handle-timestamp]])/1000000</f>
        <v>1.778</v>
      </c>
    </row>
    <row r="21200" spans="1:6" hidden="1" x14ac:dyDescent="0.25">
      <c r="A21200" s="1" t="s">
        <v>5</v>
      </c>
      <c r="B21200" s="1" t="s">
        <v>29</v>
      </c>
      <c r="C21200">
        <v>200</v>
      </c>
      <c r="D21200">
        <v>207000238645100</v>
      </c>
      <c r="E21200">
        <v>207000239991800</v>
      </c>
      <c r="F21200">
        <f>(hipothesis_contrast[[#This Row],[post-handle-timestamp]] - hipothesis_contrast[[#This Row],[pre-handle-timestamp]])/1000000</f>
        <v>1.3467</v>
      </c>
    </row>
    <row r="21201" spans="1:6" x14ac:dyDescent="0.25">
      <c r="A21201" s="1" t="s">
        <v>5</v>
      </c>
      <c r="B21201" s="1" t="s">
        <v>50</v>
      </c>
      <c r="C21201">
        <v>200</v>
      </c>
      <c r="D21201">
        <v>207000242295600</v>
      </c>
      <c r="E21201">
        <v>207000260367600</v>
      </c>
      <c r="F21201">
        <f>(hipothesis_contrast[[#This Row],[post-handle-timestamp]] - hipothesis_contrast[[#This Row],[pre-handle-timestamp]])/1000000</f>
        <v>18.071999999999999</v>
      </c>
    </row>
    <row r="21202" spans="1:6" hidden="1" x14ac:dyDescent="0.25">
      <c r="A21202" s="1" t="s">
        <v>5</v>
      </c>
      <c r="B21202" s="1" t="s">
        <v>8</v>
      </c>
      <c r="C21202">
        <v>200</v>
      </c>
      <c r="D21202">
        <v>207000500792900</v>
      </c>
      <c r="E21202">
        <v>207000503350300</v>
      </c>
      <c r="F21202">
        <f>(hipothesis_contrast[[#This Row],[post-handle-timestamp]] - hipothesis_contrast[[#This Row],[pre-handle-timestamp]])/1000000</f>
        <v>2.5573999999999999</v>
      </c>
    </row>
    <row r="21203" spans="1:6" hidden="1" x14ac:dyDescent="0.25">
      <c r="A21203" s="1" t="s">
        <v>5</v>
      </c>
      <c r="B21203" s="1" t="s">
        <v>9</v>
      </c>
      <c r="C21203">
        <v>200</v>
      </c>
      <c r="D21203">
        <v>207000506341700</v>
      </c>
      <c r="E21203">
        <v>207000508142600</v>
      </c>
      <c r="F21203">
        <f>(hipothesis_contrast[[#This Row],[post-handle-timestamp]] - hipothesis_contrast[[#This Row],[pre-handle-timestamp]])/1000000</f>
        <v>1.8008999999999999</v>
      </c>
    </row>
    <row r="21204" spans="1:6" hidden="1" x14ac:dyDescent="0.25">
      <c r="A21204" s="1" t="s">
        <v>5</v>
      </c>
      <c r="B21204" s="1" t="s">
        <v>11</v>
      </c>
      <c r="C21204">
        <v>200</v>
      </c>
      <c r="D21204">
        <v>207000511593900</v>
      </c>
      <c r="E21204">
        <v>207000513221700</v>
      </c>
      <c r="F21204">
        <f>(hipothesis_contrast[[#This Row],[post-handle-timestamp]] - hipothesis_contrast[[#This Row],[pre-handle-timestamp]])/1000000</f>
        <v>1.6277999999999999</v>
      </c>
    </row>
    <row r="21205" spans="1:6" hidden="1" x14ac:dyDescent="0.25">
      <c r="A21205" s="1" t="s">
        <v>5</v>
      </c>
      <c r="B21205" s="1" t="s">
        <v>12</v>
      </c>
      <c r="C21205">
        <v>200</v>
      </c>
      <c r="D21205">
        <v>207000516103200</v>
      </c>
      <c r="E21205">
        <v>207000517343200</v>
      </c>
      <c r="F21205">
        <f>(hipothesis_contrast[[#This Row],[post-handle-timestamp]] - hipothesis_contrast[[#This Row],[pre-handle-timestamp]])/1000000</f>
        <v>1.24</v>
      </c>
    </row>
    <row r="21206" spans="1:6" hidden="1" x14ac:dyDescent="0.25">
      <c r="A21206" s="1" t="s">
        <v>5</v>
      </c>
      <c r="B21206" s="1" t="s">
        <v>13</v>
      </c>
      <c r="C21206">
        <v>200</v>
      </c>
      <c r="D21206">
        <v>207000520184700</v>
      </c>
      <c r="E21206">
        <v>207000521838500</v>
      </c>
      <c r="F21206">
        <f>(hipothesis_contrast[[#This Row],[post-handle-timestamp]] - hipothesis_contrast[[#This Row],[pre-handle-timestamp]])/1000000</f>
        <v>1.6537999999999999</v>
      </c>
    </row>
    <row r="21207" spans="1:6" hidden="1" x14ac:dyDescent="0.25">
      <c r="A21207" s="1" t="s">
        <v>5</v>
      </c>
      <c r="B21207" s="1" t="s">
        <v>15</v>
      </c>
      <c r="C21207">
        <v>200</v>
      </c>
      <c r="D21207">
        <v>207000524629100</v>
      </c>
      <c r="E21207">
        <v>207000526762200</v>
      </c>
      <c r="F21207">
        <f>(hipothesis_contrast[[#This Row],[post-handle-timestamp]] - hipothesis_contrast[[#This Row],[pre-handle-timestamp]])/1000000</f>
        <v>2.1331000000000002</v>
      </c>
    </row>
    <row r="21208" spans="1:6" hidden="1" x14ac:dyDescent="0.25">
      <c r="A21208" s="1" t="s">
        <v>5</v>
      </c>
      <c r="B21208" s="1" t="s">
        <v>14</v>
      </c>
      <c r="C21208">
        <v>200</v>
      </c>
      <c r="D21208">
        <v>207000530606900</v>
      </c>
      <c r="E21208">
        <v>207000533065000</v>
      </c>
      <c r="F21208">
        <f>(hipothesis_contrast[[#This Row],[post-handle-timestamp]] - hipothesis_contrast[[#This Row],[pre-handle-timestamp]])/1000000</f>
        <v>2.4581</v>
      </c>
    </row>
    <row r="21209" spans="1:6" hidden="1" x14ac:dyDescent="0.25">
      <c r="A21209" s="1" t="s">
        <v>5</v>
      </c>
      <c r="B21209" s="1" t="s">
        <v>16</v>
      </c>
      <c r="C21209">
        <v>200</v>
      </c>
      <c r="D21209">
        <v>207000535968000</v>
      </c>
      <c r="E21209">
        <v>207000538111100</v>
      </c>
      <c r="F21209">
        <f>(hipothesis_contrast[[#This Row],[post-handle-timestamp]] - hipothesis_contrast[[#This Row],[pre-handle-timestamp]])/1000000</f>
        <v>2.1431</v>
      </c>
    </row>
    <row r="21210" spans="1:6" hidden="1" x14ac:dyDescent="0.25">
      <c r="A21210" s="1" t="s">
        <v>5</v>
      </c>
      <c r="B21210" s="1" t="s">
        <v>10</v>
      </c>
      <c r="C21210">
        <v>200</v>
      </c>
      <c r="D21210">
        <v>207000541759700</v>
      </c>
      <c r="E21210">
        <v>207000544262700</v>
      </c>
      <c r="F21210">
        <f>(hipothesis_contrast[[#This Row],[post-handle-timestamp]] - hipothesis_contrast[[#This Row],[pre-handle-timestamp]])/1000000</f>
        <v>2.5030000000000001</v>
      </c>
    </row>
    <row r="21211" spans="1:6" hidden="1" x14ac:dyDescent="0.25">
      <c r="A21211" s="1" t="s">
        <v>5</v>
      </c>
      <c r="B21211" s="1" t="s">
        <v>17</v>
      </c>
      <c r="C21211">
        <v>200</v>
      </c>
      <c r="D21211">
        <v>207000547729700</v>
      </c>
      <c r="E21211">
        <v>207000550041700</v>
      </c>
      <c r="F21211">
        <f>(hipothesis_contrast[[#This Row],[post-handle-timestamp]] - hipothesis_contrast[[#This Row],[pre-handle-timestamp]])/1000000</f>
        <v>2.3119999999999998</v>
      </c>
    </row>
    <row r="21212" spans="1:6" hidden="1" x14ac:dyDescent="0.25">
      <c r="A21212" s="1" t="s">
        <v>5</v>
      </c>
      <c r="B21212" s="1" t="s">
        <v>18</v>
      </c>
      <c r="C21212">
        <v>200</v>
      </c>
      <c r="D21212">
        <v>207000554700400</v>
      </c>
      <c r="E21212">
        <v>207000557299600</v>
      </c>
      <c r="F21212">
        <f>(hipothesis_contrast[[#This Row],[post-handle-timestamp]] - hipothesis_contrast[[#This Row],[pre-handle-timestamp]])/1000000</f>
        <v>2.5992000000000002</v>
      </c>
    </row>
    <row r="21213" spans="1:6" hidden="1" x14ac:dyDescent="0.25">
      <c r="A21213" s="1" t="s">
        <v>5</v>
      </c>
      <c r="B21213" s="1" t="s">
        <v>19</v>
      </c>
      <c r="C21213">
        <v>200</v>
      </c>
      <c r="D21213">
        <v>207000562619800</v>
      </c>
      <c r="E21213">
        <v>207000564437700</v>
      </c>
      <c r="F21213">
        <f>(hipothesis_contrast[[#This Row],[post-handle-timestamp]] - hipothesis_contrast[[#This Row],[pre-handle-timestamp]])/1000000</f>
        <v>1.8179000000000001</v>
      </c>
    </row>
    <row r="21214" spans="1:6" hidden="1" x14ac:dyDescent="0.25">
      <c r="A21214" s="1" t="s">
        <v>5</v>
      </c>
      <c r="B21214" s="1" t="s">
        <v>20</v>
      </c>
      <c r="C21214">
        <v>200</v>
      </c>
      <c r="D21214">
        <v>207000567368800</v>
      </c>
      <c r="E21214">
        <v>207000569580800</v>
      </c>
      <c r="F21214">
        <f>(hipothesis_contrast[[#This Row],[post-handle-timestamp]] - hipothesis_contrast[[#This Row],[pre-handle-timestamp]])/1000000</f>
        <v>2.2120000000000002</v>
      </c>
    </row>
    <row r="21215" spans="1:6" hidden="1" x14ac:dyDescent="0.25">
      <c r="A21215" s="1" t="s">
        <v>5</v>
      </c>
      <c r="B21215" s="1" t="s">
        <v>21</v>
      </c>
      <c r="C21215">
        <v>200</v>
      </c>
      <c r="D21215">
        <v>207000577396700</v>
      </c>
      <c r="E21215">
        <v>207000579800400</v>
      </c>
      <c r="F21215">
        <f>(hipothesis_contrast[[#This Row],[post-handle-timestamp]] - hipothesis_contrast[[#This Row],[pre-handle-timestamp]])/1000000</f>
        <v>2.4037000000000002</v>
      </c>
    </row>
    <row r="21216" spans="1:6" hidden="1" x14ac:dyDescent="0.25">
      <c r="A21216" s="1" t="s">
        <v>5</v>
      </c>
      <c r="B21216" s="1" t="s">
        <v>22</v>
      </c>
      <c r="C21216">
        <v>200</v>
      </c>
      <c r="D21216">
        <v>207000584042300</v>
      </c>
      <c r="E21216">
        <v>207000587541200</v>
      </c>
      <c r="F21216">
        <f>(hipothesis_contrast[[#This Row],[post-handle-timestamp]] - hipothesis_contrast[[#This Row],[pre-handle-timestamp]])/1000000</f>
        <v>3.4988999999999999</v>
      </c>
    </row>
    <row r="21217" spans="1:6" x14ac:dyDescent="0.25">
      <c r="A21217" s="1" t="s">
        <v>5</v>
      </c>
      <c r="B21217" s="1" t="s">
        <v>49</v>
      </c>
      <c r="C21217">
        <v>200</v>
      </c>
      <c r="D21217">
        <v>207000623430600</v>
      </c>
      <c r="E21217">
        <v>207000643747300</v>
      </c>
      <c r="F21217">
        <f>(hipothesis_contrast[[#This Row],[post-handle-timestamp]] - hipothesis_contrast[[#This Row],[pre-handle-timestamp]])/1000000</f>
        <v>20.316700000000001</v>
      </c>
    </row>
    <row r="21218" spans="1:6" hidden="1" x14ac:dyDescent="0.25">
      <c r="A21218" s="1" t="s">
        <v>5</v>
      </c>
      <c r="B21218" s="1" t="s">
        <v>8</v>
      </c>
      <c r="C21218">
        <v>200</v>
      </c>
      <c r="D21218">
        <v>207001621538200</v>
      </c>
      <c r="E21218">
        <v>207001623101700</v>
      </c>
      <c r="F21218">
        <f>(hipothesis_contrast[[#This Row],[post-handle-timestamp]] - hipothesis_contrast[[#This Row],[pre-handle-timestamp]])/1000000</f>
        <v>1.5634999999999999</v>
      </c>
    </row>
    <row r="21219" spans="1:6" hidden="1" x14ac:dyDescent="0.25">
      <c r="A21219" s="1" t="s">
        <v>5</v>
      </c>
      <c r="B21219" s="1" t="s">
        <v>16</v>
      </c>
      <c r="C21219">
        <v>200</v>
      </c>
      <c r="D21219">
        <v>207001625375900</v>
      </c>
      <c r="E21219">
        <v>207001627518200</v>
      </c>
      <c r="F21219">
        <f>(hipothesis_contrast[[#This Row],[post-handle-timestamp]] - hipothesis_contrast[[#This Row],[pre-handle-timestamp]])/1000000</f>
        <v>2.1423000000000001</v>
      </c>
    </row>
    <row r="21220" spans="1:6" hidden="1" x14ac:dyDescent="0.25">
      <c r="A21220" s="1" t="s">
        <v>5</v>
      </c>
      <c r="B21220" s="1" t="s">
        <v>9</v>
      </c>
      <c r="C21220">
        <v>200</v>
      </c>
      <c r="D21220">
        <v>207001631073700</v>
      </c>
      <c r="E21220">
        <v>207001632958200</v>
      </c>
      <c r="F21220">
        <f>(hipothesis_contrast[[#This Row],[post-handle-timestamp]] - hipothesis_contrast[[#This Row],[pre-handle-timestamp]])/1000000</f>
        <v>1.8845000000000001</v>
      </c>
    </row>
    <row r="21221" spans="1:6" hidden="1" x14ac:dyDescent="0.25">
      <c r="A21221" s="1" t="s">
        <v>5</v>
      </c>
      <c r="B21221" s="1" t="s">
        <v>17</v>
      </c>
      <c r="C21221">
        <v>200</v>
      </c>
      <c r="D21221">
        <v>207001636585100</v>
      </c>
      <c r="E21221">
        <v>207001638889400</v>
      </c>
      <c r="F21221">
        <f>(hipothesis_contrast[[#This Row],[post-handle-timestamp]] - hipothesis_contrast[[#This Row],[pre-handle-timestamp]])/1000000</f>
        <v>2.3043</v>
      </c>
    </row>
    <row r="21222" spans="1:6" hidden="1" x14ac:dyDescent="0.25">
      <c r="A21222" s="1" t="s">
        <v>5</v>
      </c>
      <c r="B21222" s="1" t="s">
        <v>11</v>
      </c>
      <c r="C21222">
        <v>200</v>
      </c>
      <c r="D21222">
        <v>207001642078800</v>
      </c>
      <c r="E21222">
        <v>207001644727600</v>
      </c>
      <c r="F21222">
        <f>(hipothesis_contrast[[#This Row],[post-handle-timestamp]] - hipothesis_contrast[[#This Row],[pre-handle-timestamp]])/1000000</f>
        <v>2.6488</v>
      </c>
    </row>
    <row r="21223" spans="1:6" hidden="1" x14ac:dyDescent="0.25">
      <c r="A21223" s="1" t="s">
        <v>5</v>
      </c>
      <c r="B21223" s="1" t="s">
        <v>12</v>
      </c>
      <c r="C21223">
        <v>200</v>
      </c>
      <c r="D21223">
        <v>207001647302800</v>
      </c>
      <c r="E21223">
        <v>207001649070500</v>
      </c>
      <c r="F21223">
        <f>(hipothesis_contrast[[#This Row],[post-handle-timestamp]] - hipothesis_contrast[[#This Row],[pre-handle-timestamp]])/1000000</f>
        <v>1.7677</v>
      </c>
    </row>
    <row r="21224" spans="1:6" hidden="1" x14ac:dyDescent="0.25">
      <c r="A21224" s="1" t="s">
        <v>5</v>
      </c>
      <c r="B21224" s="1" t="s">
        <v>13</v>
      </c>
      <c r="C21224">
        <v>200</v>
      </c>
      <c r="D21224">
        <v>207001652423100</v>
      </c>
      <c r="E21224">
        <v>207001654009700</v>
      </c>
      <c r="F21224">
        <f>(hipothesis_contrast[[#This Row],[post-handle-timestamp]] - hipothesis_contrast[[#This Row],[pre-handle-timestamp]])/1000000</f>
        <v>1.5866</v>
      </c>
    </row>
    <row r="21225" spans="1:6" hidden="1" x14ac:dyDescent="0.25">
      <c r="A21225" s="1" t="s">
        <v>5</v>
      </c>
      <c r="B21225" s="1" t="s">
        <v>15</v>
      </c>
      <c r="C21225">
        <v>200</v>
      </c>
      <c r="D21225">
        <v>207001656335600</v>
      </c>
      <c r="E21225">
        <v>207001658922800</v>
      </c>
      <c r="F21225">
        <f>(hipothesis_contrast[[#This Row],[post-handle-timestamp]] - hipothesis_contrast[[#This Row],[pre-handle-timestamp]])/1000000</f>
        <v>2.5872000000000002</v>
      </c>
    </row>
    <row r="21226" spans="1:6" hidden="1" x14ac:dyDescent="0.25">
      <c r="A21226" s="1" t="s">
        <v>5</v>
      </c>
      <c r="B21226" s="1" t="s">
        <v>10</v>
      </c>
      <c r="C21226">
        <v>200</v>
      </c>
      <c r="D21226">
        <v>207001662405400</v>
      </c>
      <c r="E21226">
        <v>207001664240400</v>
      </c>
      <c r="F21226">
        <f>(hipothesis_contrast[[#This Row],[post-handle-timestamp]] - hipothesis_contrast[[#This Row],[pre-handle-timestamp]])/1000000</f>
        <v>1.835</v>
      </c>
    </row>
    <row r="21227" spans="1:6" hidden="1" x14ac:dyDescent="0.25">
      <c r="A21227" s="1" t="s">
        <v>5</v>
      </c>
      <c r="B21227" s="1" t="s">
        <v>18</v>
      </c>
      <c r="C21227">
        <v>200</v>
      </c>
      <c r="D21227">
        <v>207001668033000</v>
      </c>
      <c r="E21227">
        <v>207001670216200</v>
      </c>
      <c r="F21227">
        <f>(hipothesis_contrast[[#This Row],[post-handle-timestamp]] - hipothesis_contrast[[#This Row],[pre-handle-timestamp]])/1000000</f>
        <v>2.1831999999999998</v>
      </c>
    </row>
    <row r="21228" spans="1:6" hidden="1" x14ac:dyDescent="0.25">
      <c r="A21228" s="1" t="s">
        <v>5</v>
      </c>
      <c r="B21228" s="1" t="s">
        <v>19</v>
      </c>
      <c r="C21228">
        <v>200</v>
      </c>
      <c r="D21228">
        <v>207001674950300</v>
      </c>
      <c r="E21228">
        <v>207001676746400</v>
      </c>
      <c r="F21228">
        <f>(hipothesis_contrast[[#This Row],[post-handle-timestamp]] - hipothesis_contrast[[#This Row],[pre-handle-timestamp]])/1000000</f>
        <v>1.7961</v>
      </c>
    </row>
    <row r="21229" spans="1:6" hidden="1" x14ac:dyDescent="0.25">
      <c r="A21229" s="1" t="s">
        <v>5</v>
      </c>
      <c r="B21229" s="1" t="s">
        <v>14</v>
      </c>
      <c r="C21229">
        <v>200</v>
      </c>
      <c r="D21229">
        <v>207001680452900</v>
      </c>
      <c r="E21229">
        <v>207001682810200</v>
      </c>
      <c r="F21229">
        <f>(hipothesis_contrast[[#This Row],[post-handle-timestamp]] - hipothesis_contrast[[#This Row],[pre-handle-timestamp]])/1000000</f>
        <v>2.3573</v>
      </c>
    </row>
    <row r="21230" spans="1:6" hidden="1" x14ac:dyDescent="0.25">
      <c r="A21230" s="1" t="s">
        <v>5</v>
      </c>
      <c r="B21230" s="1" t="s">
        <v>20</v>
      </c>
      <c r="C21230">
        <v>200</v>
      </c>
      <c r="D21230">
        <v>207001685411300</v>
      </c>
      <c r="E21230">
        <v>207001687546200</v>
      </c>
      <c r="F21230">
        <f>(hipothesis_contrast[[#This Row],[post-handle-timestamp]] - hipothesis_contrast[[#This Row],[pre-handle-timestamp]])/1000000</f>
        <v>2.1349</v>
      </c>
    </row>
    <row r="21231" spans="1:6" hidden="1" x14ac:dyDescent="0.25">
      <c r="A21231" s="1" t="s">
        <v>5</v>
      </c>
      <c r="B21231" s="1" t="s">
        <v>21</v>
      </c>
      <c r="C21231">
        <v>200</v>
      </c>
      <c r="D21231">
        <v>207001692460000</v>
      </c>
      <c r="E21231">
        <v>207001694174300</v>
      </c>
      <c r="F21231">
        <f>(hipothesis_contrast[[#This Row],[post-handle-timestamp]] - hipothesis_contrast[[#This Row],[pre-handle-timestamp]])/1000000</f>
        <v>1.7142999999999999</v>
      </c>
    </row>
    <row r="21232" spans="1:6" hidden="1" x14ac:dyDescent="0.25">
      <c r="A21232" s="1" t="s">
        <v>5</v>
      </c>
      <c r="B21232" s="1" t="s">
        <v>22</v>
      </c>
      <c r="C21232">
        <v>200</v>
      </c>
      <c r="D21232">
        <v>207001698042800</v>
      </c>
      <c r="E21232">
        <v>207001701387400</v>
      </c>
      <c r="F21232">
        <f>(hipothesis_contrast[[#This Row],[post-handle-timestamp]] - hipothesis_contrast[[#This Row],[pre-handle-timestamp]])/1000000</f>
        <v>3.3445999999999998</v>
      </c>
    </row>
    <row r="21233" spans="1:6" hidden="1" x14ac:dyDescent="0.25">
      <c r="A21233" s="1" t="s">
        <v>5</v>
      </c>
      <c r="B21233" s="1" t="s">
        <v>29</v>
      </c>
      <c r="C21233">
        <v>200</v>
      </c>
      <c r="D21233">
        <v>207001741405400</v>
      </c>
      <c r="E21233">
        <v>207001743202800</v>
      </c>
      <c r="F21233">
        <f>(hipothesis_contrast[[#This Row],[post-handle-timestamp]] - hipothesis_contrast[[#This Row],[pre-handle-timestamp]])/1000000</f>
        <v>1.7974000000000001</v>
      </c>
    </row>
    <row r="21234" spans="1:6" x14ac:dyDescent="0.25">
      <c r="A21234" s="1" t="s">
        <v>5</v>
      </c>
      <c r="B21234" s="1" t="s">
        <v>50</v>
      </c>
      <c r="C21234">
        <v>200</v>
      </c>
      <c r="D21234">
        <v>207001748390400</v>
      </c>
      <c r="E21234">
        <v>207001780844800</v>
      </c>
      <c r="F21234">
        <f>(hipothesis_contrast[[#This Row],[post-handle-timestamp]] - hipothesis_contrast[[#This Row],[pre-handle-timestamp]])/1000000</f>
        <v>32.4544</v>
      </c>
    </row>
    <row r="21235" spans="1:6" hidden="1" x14ac:dyDescent="0.25">
      <c r="A21235" s="1" t="s">
        <v>5</v>
      </c>
      <c r="B21235" s="1" t="s">
        <v>8</v>
      </c>
      <c r="C21235">
        <v>200</v>
      </c>
      <c r="D21235">
        <v>207002458489100</v>
      </c>
      <c r="E21235">
        <v>207002461152600</v>
      </c>
      <c r="F21235">
        <f>(hipothesis_contrast[[#This Row],[post-handle-timestamp]] - hipothesis_contrast[[#This Row],[pre-handle-timestamp]])/1000000</f>
        <v>2.6635</v>
      </c>
    </row>
    <row r="21236" spans="1:6" hidden="1" x14ac:dyDescent="0.25">
      <c r="A21236" s="1" t="s">
        <v>5</v>
      </c>
      <c r="B21236" s="1" t="s">
        <v>16</v>
      </c>
      <c r="C21236">
        <v>200</v>
      </c>
      <c r="D21236">
        <v>207002464827600</v>
      </c>
      <c r="E21236">
        <v>207002467828300</v>
      </c>
      <c r="F21236">
        <f>(hipothesis_contrast[[#This Row],[post-handle-timestamp]] - hipothesis_contrast[[#This Row],[pre-handle-timestamp]])/1000000</f>
        <v>3.0007000000000001</v>
      </c>
    </row>
    <row r="21237" spans="1:6" hidden="1" x14ac:dyDescent="0.25">
      <c r="A21237" s="1" t="s">
        <v>5</v>
      </c>
      <c r="B21237" s="1" t="s">
        <v>9</v>
      </c>
      <c r="C21237">
        <v>200</v>
      </c>
      <c r="D21237">
        <v>207002470876200</v>
      </c>
      <c r="E21237">
        <v>207002473871200</v>
      </c>
      <c r="F21237">
        <f>(hipothesis_contrast[[#This Row],[post-handle-timestamp]] - hipothesis_contrast[[#This Row],[pre-handle-timestamp]])/1000000</f>
        <v>2.9950000000000001</v>
      </c>
    </row>
    <row r="21238" spans="1:6" hidden="1" x14ac:dyDescent="0.25">
      <c r="A21238" s="1" t="s">
        <v>5</v>
      </c>
      <c r="B21238" s="1" t="s">
        <v>17</v>
      </c>
      <c r="C21238">
        <v>200</v>
      </c>
      <c r="D21238">
        <v>207002478702000</v>
      </c>
      <c r="E21238">
        <v>207002480488400</v>
      </c>
      <c r="F21238">
        <f>(hipothesis_contrast[[#This Row],[post-handle-timestamp]] - hipothesis_contrast[[#This Row],[pre-handle-timestamp]])/1000000</f>
        <v>1.7864</v>
      </c>
    </row>
    <row r="21239" spans="1:6" hidden="1" x14ac:dyDescent="0.25">
      <c r="A21239" s="1" t="s">
        <v>5</v>
      </c>
      <c r="B21239" s="1" t="s">
        <v>11</v>
      </c>
      <c r="C21239">
        <v>200</v>
      </c>
      <c r="D21239">
        <v>207002483466700</v>
      </c>
      <c r="E21239">
        <v>207002485359200</v>
      </c>
      <c r="F21239">
        <f>(hipothesis_contrast[[#This Row],[post-handle-timestamp]] - hipothesis_contrast[[#This Row],[pre-handle-timestamp]])/1000000</f>
        <v>1.8925000000000001</v>
      </c>
    </row>
    <row r="21240" spans="1:6" hidden="1" x14ac:dyDescent="0.25">
      <c r="A21240" s="1" t="s">
        <v>5</v>
      </c>
      <c r="B21240" s="1" t="s">
        <v>19</v>
      </c>
      <c r="C21240">
        <v>200</v>
      </c>
      <c r="D21240">
        <v>207002488300400</v>
      </c>
      <c r="E21240">
        <v>207002489940700</v>
      </c>
      <c r="F21240">
        <f>(hipothesis_contrast[[#This Row],[post-handle-timestamp]] - hipothesis_contrast[[#This Row],[pre-handle-timestamp]])/1000000</f>
        <v>1.6403000000000001</v>
      </c>
    </row>
    <row r="21241" spans="1:6" hidden="1" x14ac:dyDescent="0.25">
      <c r="A21241" s="1" t="s">
        <v>5</v>
      </c>
      <c r="B21241" s="1" t="s">
        <v>12</v>
      </c>
      <c r="C21241">
        <v>200</v>
      </c>
      <c r="D21241">
        <v>207002492539400</v>
      </c>
      <c r="E21241">
        <v>207002494249100</v>
      </c>
      <c r="F21241">
        <f>(hipothesis_contrast[[#This Row],[post-handle-timestamp]] - hipothesis_contrast[[#This Row],[pre-handle-timestamp]])/1000000</f>
        <v>1.7097</v>
      </c>
    </row>
    <row r="21242" spans="1:6" hidden="1" x14ac:dyDescent="0.25">
      <c r="A21242" s="1" t="s">
        <v>5</v>
      </c>
      <c r="B21242" s="1" t="s">
        <v>13</v>
      </c>
      <c r="C21242">
        <v>200</v>
      </c>
      <c r="D21242">
        <v>207002497221300</v>
      </c>
      <c r="E21242">
        <v>207002498713900</v>
      </c>
      <c r="F21242">
        <f>(hipothesis_contrast[[#This Row],[post-handle-timestamp]] - hipothesis_contrast[[#This Row],[pre-handle-timestamp]])/1000000</f>
        <v>1.4925999999999999</v>
      </c>
    </row>
    <row r="21243" spans="1:6" hidden="1" x14ac:dyDescent="0.25">
      <c r="A21243" s="1" t="s">
        <v>5</v>
      </c>
      <c r="B21243" s="1" t="s">
        <v>15</v>
      </c>
      <c r="C21243">
        <v>200</v>
      </c>
      <c r="D21243">
        <v>207002501767500</v>
      </c>
      <c r="E21243">
        <v>207002503345700</v>
      </c>
      <c r="F21243">
        <f>(hipothesis_contrast[[#This Row],[post-handle-timestamp]] - hipothesis_contrast[[#This Row],[pre-handle-timestamp]])/1000000</f>
        <v>1.5782</v>
      </c>
    </row>
    <row r="21244" spans="1:6" hidden="1" x14ac:dyDescent="0.25">
      <c r="A21244" s="1" t="s">
        <v>5</v>
      </c>
      <c r="B21244" s="1" t="s">
        <v>10</v>
      </c>
      <c r="C21244">
        <v>200</v>
      </c>
      <c r="D21244">
        <v>207002505541900</v>
      </c>
      <c r="E21244">
        <v>207002508027900</v>
      </c>
      <c r="F21244">
        <f>(hipothesis_contrast[[#This Row],[post-handle-timestamp]] - hipothesis_contrast[[#This Row],[pre-handle-timestamp]])/1000000</f>
        <v>2.4860000000000002</v>
      </c>
    </row>
    <row r="21245" spans="1:6" hidden="1" x14ac:dyDescent="0.25">
      <c r="A21245" s="1" t="s">
        <v>5</v>
      </c>
      <c r="B21245" s="1" t="s">
        <v>18</v>
      </c>
      <c r="C21245">
        <v>200</v>
      </c>
      <c r="D21245">
        <v>207002511154400</v>
      </c>
      <c r="E21245">
        <v>207002512698200</v>
      </c>
      <c r="F21245">
        <f>(hipothesis_contrast[[#This Row],[post-handle-timestamp]] - hipothesis_contrast[[#This Row],[pre-handle-timestamp]])/1000000</f>
        <v>1.5438000000000001</v>
      </c>
    </row>
    <row r="21246" spans="1:6" hidden="1" x14ac:dyDescent="0.25">
      <c r="A21246" s="1" t="s">
        <v>5</v>
      </c>
      <c r="B21246" s="1" t="s">
        <v>14</v>
      </c>
      <c r="C21246">
        <v>200</v>
      </c>
      <c r="D21246">
        <v>207002516060600</v>
      </c>
      <c r="E21246">
        <v>207002517626700</v>
      </c>
      <c r="F21246">
        <f>(hipothesis_contrast[[#This Row],[post-handle-timestamp]] - hipothesis_contrast[[#This Row],[pre-handle-timestamp]])/1000000</f>
        <v>1.5661</v>
      </c>
    </row>
    <row r="21247" spans="1:6" hidden="1" x14ac:dyDescent="0.25">
      <c r="A21247" s="1" t="s">
        <v>5</v>
      </c>
      <c r="B21247" s="1" t="s">
        <v>20</v>
      </c>
      <c r="C21247">
        <v>200</v>
      </c>
      <c r="D21247">
        <v>207002519382300</v>
      </c>
      <c r="E21247">
        <v>207002521200700</v>
      </c>
      <c r="F21247">
        <f>(hipothesis_contrast[[#This Row],[post-handle-timestamp]] - hipothesis_contrast[[#This Row],[pre-handle-timestamp]])/1000000</f>
        <v>1.8184</v>
      </c>
    </row>
    <row r="21248" spans="1:6" hidden="1" x14ac:dyDescent="0.25">
      <c r="A21248" s="1" t="s">
        <v>5</v>
      </c>
      <c r="B21248" s="1" t="s">
        <v>21</v>
      </c>
      <c r="C21248">
        <v>200</v>
      </c>
      <c r="D21248">
        <v>207002527142800</v>
      </c>
      <c r="E21248">
        <v>207002529766700</v>
      </c>
      <c r="F21248">
        <f>(hipothesis_contrast[[#This Row],[post-handle-timestamp]] - hipothesis_contrast[[#This Row],[pre-handle-timestamp]])/1000000</f>
        <v>2.6238999999999999</v>
      </c>
    </row>
    <row r="21249" spans="1:6" hidden="1" x14ac:dyDescent="0.25">
      <c r="A21249" s="1" t="s">
        <v>5</v>
      </c>
      <c r="B21249" s="1" t="s">
        <v>22</v>
      </c>
      <c r="C21249">
        <v>200</v>
      </c>
      <c r="D21249">
        <v>207002536604600</v>
      </c>
      <c r="E21249">
        <v>207002539883800</v>
      </c>
      <c r="F21249">
        <f>(hipothesis_contrast[[#This Row],[post-handle-timestamp]] - hipothesis_contrast[[#This Row],[pre-handle-timestamp]])/1000000</f>
        <v>3.2791999999999999</v>
      </c>
    </row>
    <row r="21250" spans="1:6" x14ac:dyDescent="0.25">
      <c r="A21250" s="1" t="s">
        <v>5</v>
      </c>
      <c r="B21250" s="1" t="s">
        <v>49</v>
      </c>
      <c r="C21250">
        <v>200</v>
      </c>
      <c r="D21250">
        <v>207002554982000</v>
      </c>
      <c r="E21250">
        <v>207002575875900</v>
      </c>
      <c r="F21250">
        <f>(hipothesis_contrast[[#This Row],[post-handle-timestamp]] - hipothesis_contrast[[#This Row],[pre-handle-timestamp]])/1000000</f>
        <v>20.893899999999999</v>
      </c>
    </row>
    <row r="21251" spans="1:6" hidden="1" x14ac:dyDescent="0.25">
      <c r="A21251" s="1" t="s">
        <v>5</v>
      </c>
      <c r="B21251" s="1" t="s">
        <v>8</v>
      </c>
      <c r="C21251">
        <v>200</v>
      </c>
      <c r="D21251">
        <v>207002949674400</v>
      </c>
      <c r="E21251">
        <v>207002950620600</v>
      </c>
      <c r="F21251">
        <f>(hipothesis_contrast[[#This Row],[post-handle-timestamp]] - hipothesis_contrast[[#This Row],[pre-handle-timestamp]])/1000000</f>
        <v>0.94620000000000004</v>
      </c>
    </row>
    <row r="21252" spans="1:6" hidden="1" x14ac:dyDescent="0.25">
      <c r="A21252" s="1" t="s">
        <v>5</v>
      </c>
      <c r="B21252" s="1" t="s">
        <v>9</v>
      </c>
      <c r="C21252">
        <v>200</v>
      </c>
      <c r="D21252">
        <v>207002952029300</v>
      </c>
      <c r="E21252">
        <v>207002953297600</v>
      </c>
      <c r="F21252">
        <f>(hipothesis_contrast[[#This Row],[post-handle-timestamp]] - hipothesis_contrast[[#This Row],[pre-handle-timestamp]])/1000000</f>
        <v>1.2683</v>
      </c>
    </row>
    <row r="21253" spans="1:6" hidden="1" x14ac:dyDescent="0.25">
      <c r="A21253" s="1" t="s">
        <v>5</v>
      </c>
      <c r="B21253" s="1" t="s">
        <v>11</v>
      </c>
      <c r="C21253">
        <v>200</v>
      </c>
      <c r="D21253">
        <v>207002955451700</v>
      </c>
      <c r="E21253">
        <v>207002956755100</v>
      </c>
      <c r="F21253">
        <f>(hipothesis_contrast[[#This Row],[post-handle-timestamp]] - hipothesis_contrast[[#This Row],[pre-handle-timestamp]])/1000000</f>
        <v>1.3033999999999999</v>
      </c>
    </row>
    <row r="21254" spans="1:6" hidden="1" x14ac:dyDescent="0.25">
      <c r="A21254" s="1" t="s">
        <v>5</v>
      </c>
      <c r="B21254" s="1" t="s">
        <v>17</v>
      </c>
      <c r="C21254">
        <v>200</v>
      </c>
      <c r="D21254">
        <v>207002958536200</v>
      </c>
      <c r="E21254">
        <v>207002959432100</v>
      </c>
      <c r="F21254">
        <f>(hipothesis_contrast[[#This Row],[post-handle-timestamp]] - hipothesis_contrast[[#This Row],[pre-handle-timestamp]])/1000000</f>
        <v>0.89590000000000003</v>
      </c>
    </row>
    <row r="21255" spans="1:6" hidden="1" x14ac:dyDescent="0.25">
      <c r="A21255" s="1" t="s">
        <v>5</v>
      </c>
      <c r="B21255" s="1" t="s">
        <v>12</v>
      </c>
      <c r="C21255">
        <v>200</v>
      </c>
      <c r="D21255">
        <v>207002961272200</v>
      </c>
      <c r="E21255">
        <v>207002962712900</v>
      </c>
      <c r="F21255">
        <f>(hipothesis_contrast[[#This Row],[post-handle-timestamp]] - hipothesis_contrast[[#This Row],[pre-handle-timestamp]])/1000000</f>
        <v>1.4407000000000001</v>
      </c>
    </row>
    <row r="21256" spans="1:6" hidden="1" x14ac:dyDescent="0.25">
      <c r="A21256" s="1" t="s">
        <v>5</v>
      </c>
      <c r="B21256" s="1" t="s">
        <v>13</v>
      </c>
      <c r="C21256">
        <v>200</v>
      </c>
      <c r="D21256">
        <v>207002964444300</v>
      </c>
      <c r="E21256">
        <v>207002965938700</v>
      </c>
      <c r="F21256">
        <f>(hipothesis_contrast[[#This Row],[post-handle-timestamp]] - hipothesis_contrast[[#This Row],[pre-handle-timestamp]])/1000000</f>
        <v>1.4944</v>
      </c>
    </row>
    <row r="21257" spans="1:6" hidden="1" x14ac:dyDescent="0.25">
      <c r="A21257" s="1" t="s">
        <v>5</v>
      </c>
      <c r="B21257" s="1" t="s">
        <v>15</v>
      </c>
      <c r="C21257">
        <v>200</v>
      </c>
      <c r="D21257">
        <v>207002967453900</v>
      </c>
      <c r="E21257">
        <v>207002968728300</v>
      </c>
      <c r="F21257">
        <f>(hipothesis_contrast[[#This Row],[post-handle-timestamp]] - hipothesis_contrast[[#This Row],[pre-handle-timestamp]])/1000000</f>
        <v>1.2744</v>
      </c>
    </row>
    <row r="21258" spans="1:6" hidden="1" x14ac:dyDescent="0.25">
      <c r="A21258" s="1" t="s">
        <v>5</v>
      </c>
      <c r="B21258" s="1" t="s">
        <v>16</v>
      </c>
      <c r="C21258">
        <v>200</v>
      </c>
      <c r="D21258">
        <v>207002970115900</v>
      </c>
      <c r="E21258">
        <v>207002971118000</v>
      </c>
      <c r="F21258">
        <f>(hipothesis_contrast[[#This Row],[post-handle-timestamp]] - hipothesis_contrast[[#This Row],[pre-handle-timestamp]])/1000000</f>
        <v>1.0021</v>
      </c>
    </row>
    <row r="21259" spans="1:6" hidden="1" x14ac:dyDescent="0.25">
      <c r="A21259" s="1" t="s">
        <v>5</v>
      </c>
      <c r="B21259" s="1" t="s">
        <v>10</v>
      </c>
      <c r="C21259">
        <v>200</v>
      </c>
      <c r="D21259">
        <v>207002972918000</v>
      </c>
      <c r="E21259">
        <v>207002973778700</v>
      </c>
      <c r="F21259">
        <f>(hipothesis_contrast[[#This Row],[post-handle-timestamp]] - hipothesis_contrast[[#This Row],[pre-handle-timestamp]])/1000000</f>
        <v>0.86070000000000002</v>
      </c>
    </row>
    <row r="21260" spans="1:6" hidden="1" x14ac:dyDescent="0.25">
      <c r="A21260" s="1" t="s">
        <v>5</v>
      </c>
      <c r="B21260" s="1" t="s">
        <v>18</v>
      </c>
      <c r="C21260">
        <v>200</v>
      </c>
      <c r="D21260">
        <v>207002975077000</v>
      </c>
      <c r="E21260">
        <v>207002975950700</v>
      </c>
      <c r="F21260">
        <f>(hipothesis_contrast[[#This Row],[post-handle-timestamp]] - hipothesis_contrast[[#This Row],[pre-handle-timestamp]])/1000000</f>
        <v>0.87370000000000003</v>
      </c>
    </row>
    <row r="21261" spans="1:6" hidden="1" x14ac:dyDescent="0.25">
      <c r="A21261" s="1" t="s">
        <v>5</v>
      </c>
      <c r="B21261" s="1" t="s">
        <v>19</v>
      </c>
      <c r="C21261">
        <v>200</v>
      </c>
      <c r="D21261">
        <v>207002977707800</v>
      </c>
      <c r="E21261">
        <v>207002978446900</v>
      </c>
      <c r="F21261">
        <f>(hipothesis_contrast[[#This Row],[post-handle-timestamp]] - hipothesis_contrast[[#This Row],[pre-handle-timestamp]])/1000000</f>
        <v>0.73909999999999998</v>
      </c>
    </row>
    <row r="21262" spans="1:6" hidden="1" x14ac:dyDescent="0.25">
      <c r="A21262" s="1" t="s">
        <v>5</v>
      </c>
      <c r="B21262" s="1" t="s">
        <v>14</v>
      </c>
      <c r="C21262">
        <v>200</v>
      </c>
      <c r="D21262">
        <v>207002979717900</v>
      </c>
      <c r="E21262">
        <v>207002980508800</v>
      </c>
      <c r="F21262">
        <f>(hipothesis_contrast[[#This Row],[post-handle-timestamp]] - hipothesis_contrast[[#This Row],[pre-handle-timestamp]])/1000000</f>
        <v>0.79090000000000005</v>
      </c>
    </row>
    <row r="21263" spans="1:6" hidden="1" x14ac:dyDescent="0.25">
      <c r="A21263" s="1" t="s">
        <v>5</v>
      </c>
      <c r="B21263" s="1" t="s">
        <v>20</v>
      </c>
      <c r="C21263">
        <v>200</v>
      </c>
      <c r="D21263">
        <v>207002981965500</v>
      </c>
      <c r="E21263">
        <v>207002983105000</v>
      </c>
      <c r="F21263">
        <f>(hipothesis_contrast[[#This Row],[post-handle-timestamp]] - hipothesis_contrast[[#This Row],[pre-handle-timestamp]])/1000000</f>
        <v>1.1395</v>
      </c>
    </row>
    <row r="21264" spans="1:6" hidden="1" x14ac:dyDescent="0.25">
      <c r="A21264" s="1" t="s">
        <v>5</v>
      </c>
      <c r="B21264" s="1" t="s">
        <v>21</v>
      </c>
      <c r="C21264">
        <v>200</v>
      </c>
      <c r="D21264">
        <v>207002986520500</v>
      </c>
      <c r="E21264">
        <v>207002988086000</v>
      </c>
      <c r="F21264">
        <f>(hipothesis_contrast[[#This Row],[post-handle-timestamp]] - hipothesis_contrast[[#This Row],[pre-handle-timestamp]])/1000000</f>
        <v>1.5654999999999999</v>
      </c>
    </row>
    <row r="21265" spans="1:6" hidden="1" x14ac:dyDescent="0.25">
      <c r="A21265" s="1" t="s">
        <v>5</v>
      </c>
      <c r="B21265" s="1" t="s">
        <v>22</v>
      </c>
      <c r="C21265">
        <v>200</v>
      </c>
      <c r="D21265">
        <v>207002989998300</v>
      </c>
      <c r="E21265">
        <v>207002991602700</v>
      </c>
      <c r="F21265">
        <f>(hipothesis_contrast[[#This Row],[post-handle-timestamp]] - hipothesis_contrast[[#This Row],[pre-handle-timestamp]])/1000000</f>
        <v>1.6044</v>
      </c>
    </row>
    <row r="21266" spans="1:6" hidden="1" x14ac:dyDescent="0.25">
      <c r="A21266" s="1" t="s">
        <v>5</v>
      </c>
      <c r="B21266" s="1" t="s">
        <v>29</v>
      </c>
      <c r="C21266">
        <v>200</v>
      </c>
      <c r="D21266">
        <v>207003013484300</v>
      </c>
      <c r="E21266">
        <v>207003014913600</v>
      </c>
      <c r="F21266">
        <f>(hipothesis_contrast[[#This Row],[post-handle-timestamp]] - hipothesis_contrast[[#This Row],[pre-handle-timestamp]])/1000000</f>
        <v>1.4293</v>
      </c>
    </row>
    <row r="21267" spans="1:6" x14ac:dyDescent="0.25">
      <c r="A21267" s="1" t="s">
        <v>5</v>
      </c>
      <c r="B21267" s="1" t="s">
        <v>50</v>
      </c>
      <c r="C21267">
        <v>200</v>
      </c>
      <c r="D21267">
        <v>207003017892300</v>
      </c>
      <c r="E21267">
        <v>207003037029700</v>
      </c>
      <c r="F21267">
        <f>(hipothesis_contrast[[#This Row],[post-handle-timestamp]] - hipothesis_contrast[[#This Row],[pre-handle-timestamp]])/1000000</f>
        <v>19.1374</v>
      </c>
    </row>
    <row r="21268" spans="1:6" hidden="1" x14ac:dyDescent="0.25">
      <c r="A21268" s="1" t="s">
        <v>5</v>
      </c>
      <c r="B21268" s="1" t="s">
        <v>8</v>
      </c>
      <c r="C21268">
        <v>200</v>
      </c>
      <c r="D21268">
        <v>207003281912200</v>
      </c>
      <c r="E21268">
        <v>207003283180800</v>
      </c>
      <c r="F21268">
        <f>(hipothesis_contrast[[#This Row],[post-handle-timestamp]] - hipothesis_contrast[[#This Row],[pre-handle-timestamp]])/1000000</f>
        <v>1.2685999999999999</v>
      </c>
    </row>
    <row r="21269" spans="1:6" hidden="1" x14ac:dyDescent="0.25">
      <c r="A21269" s="1" t="s">
        <v>5</v>
      </c>
      <c r="B21269" s="1" t="s">
        <v>9</v>
      </c>
      <c r="C21269">
        <v>200</v>
      </c>
      <c r="D21269">
        <v>207003287837900</v>
      </c>
      <c r="E21269">
        <v>207003290172100</v>
      </c>
      <c r="F21269">
        <f>(hipothesis_contrast[[#This Row],[post-handle-timestamp]] - hipothesis_contrast[[#This Row],[pre-handle-timestamp]])/1000000</f>
        <v>2.3342000000000001</v>
      </c>
    </row>
    <row r="21270" spans="1:6" hidden="1" x14ac:dyDescent="0.25">
      <c r="A21270" s="1" t="s">
        <v>5</v>
      </c>
      <c r="B21270" s="1" t="s">
        <v>11</v>
      </c>
      <c r="C21270">
        <v>200</v>
      </c>
      <c r="D21270">
        <v>207003292983600</v>
      </c>
      <c r="E21270">
        <v>207003294277200</v>
      </c>
      <c r="F21270">
        <f>(hipothesis_contrast[[#This Row],[post-handle-timestamp]] - hipothesis_contrast[[#This Row],[pre-handle-timestamp]])/1000000</f>
        <v>1.2936000000000001</v>
      </c>
    </row>
    <row r="21271" spans="1:6" hidden="1" x14ac:dyDescent="0.25">
      <c r="A21271" s="1" t="s">
        <v>5</v>
      </c>
      <c r="B21271" s="1" t="s">
        <v>17</v>
      </c>
      <c r="C21271">
        <v>200</v>
      </c>
      <c r="D21271">
        <v>207003296075900</v>
      </c>
      <c r="E21271">
        <v>207003297009600</v>
      </c>
      <c r="F21271">
        <f>(hipothesis_contrast[[#This Row],[post-handle-timestamp]] - hipothesis_contrast[[#This Row],[pre-handle-timestamp]])/1000000</f>
        <v>0.93369999999999997</v>
      </c>
    </row>
    <row r="21272" spans="1:6" hidden="1" x14ac:dyDescent="0.25">
      <c r="A21272" s="1" t="s">
        <v>5</v>
      </c>
      <c r="B21272" s="1" t="s">
        <v>12</v>
      </c>
      <c r="C21272">
        <v>200</v>
      </c>
      <c r="D21272">
        <v>207003299191200</v>
      </c>
      <c r="E21272">
        <v>207003300145300</v>
      </c>
      <c r="F21272">
        <f>(hipothesis_contrast[[#This Row],[post-handle-timestamp]] - hipothesis_contrast[[#This Row],[pre-handle-timestamp]])/1000000</f>
        <v>0.95409999999999995</v>
      </c>
    </row>
    <row r="21273" spans="1:6" hidden="1" x14ac:dyDescent="0.25">
      <c r="A21273" s="1" t="s">
        <v>5</v>
      </c>
      <c r="B21273" s="1" t="s">
        <v>13</v>
      </c>
      <c r="C21273">
        <v>200</v>
      </c>
      <c r="D21273">
        <v>207003301772100</v>
      </c>
      <c r="E21273">
        <v>207003303338600</v>
      </c>
      <c r="F21273">
        <f>(hipothesis_contrast[[#This Row],[post-handle-timestamp]] - hipothesis_contrast[[#This Row],[pre-handle-timestamp]])/1000000</f>
        <v>1.5665</v>
      </c>
    </row>
    <row r="21274" spans="1:6" hidden="1" x14ac:dyDescent="0.25">
      <c r="A21274" s="1" t="s">
        <v>5</v>
      </c>
      <c r="B21274" s="1" t="s">
        <v>15</v>
      </c>
      <c r="C21274">
        <v>200</v>
      </c>
      <c r="D21274">
        <v>207003305419500</v>
      </c>
      <c r="E21274">
        <v>207003306803900</v>
      </c>
      <c r="F21274">
        <f>(hipothesis_contrast[[#This Row],[post-handle-timestamp]] - hipothesis_contrast[[#This Row],[pre-handle-timestamp]])/1000000</f>
        <v>1.3844000000000001</v>
      </c>
    </row>
    <row r="21275" spans="1:6" hidden="1" x14ac:dyDescent="0.25">
      <c r="A21275" s="1" t="s">
        <v>5</v>
      </c>
      <c r="B21275" s="1" t="s">
        <v>16</v>
      </c>
      <c r="C21275">
        <v>200</v>
      </c>
      <c r="D21275">
        <v>207003308892700</v>
      </c>
      <c r="E21275">
        <v>207003310227400</v>
      </c>
      <c r="F21275">
        <f>(hipothesis_contrast[[#This Row],[post-handle-timestamp]] - hipothesis_contrast[[#This Row],[pre-handle-timestamp]])/1000000</f>
        <v>1.3347</v>
      </c>
    </row>
    <row r="21276" spans="1:6" hidden="1" x14ac:dyDescent="0.25">
      <c r="A21276" s="1" t="s">
        <v>5</v>
      </c>
      <c r="B21276" s="1" t="s">
        <v>10</v>
      </c>
      <c r="C21276">
        <v>200</v>
      </c>
      <c r="D21276">
        <v>207003312687500</v>
      </c>
      <c r="E21276">
        <v>207003314005800</v>
      </c>
      <c r="F21276">
        <f>(hipothesis_contrast[[#This Row],[post-handle-timestamp]] - hipothesis_contrast[[#This Row],[pre-handle-timestamp]])/1000000</f>
        <v>1.3183</v>
      </c>
    </row>
    <row r="21277" spans="1:6" hidden="1" x14ac:dyDescent="0.25">
      <c r="A21277" s="1" t="s">
        <v>5</v>
      </c>
      <c r="B21277" s="1" t="s">
        <v>18</v>
      </c>
      <c r="C21277">
        <v>200</v>
      </c>
      <c r="D21277">
        <v>207003316101200</v>
      </c>
      <c r="E21277">
        <v>207003317363200</v>
      </c>
      <c r="F21277">
        <f>(hipothesis_contrast[[#This Row],[post-handle-timestamp]] - hipothesis_contrast[[#This Row],[pre-handle-timestamp]])/1000000</f>
        <v>1.262</v>
      </c>
    </row>
    <row r="21278" spans="1:6" hidden="1" x14ac:dyDescent="0.25">
      <c r="A21278" s="1" t="s">
        <v>5</v>
      </c>
      <c r="B21278" s="1" t="s">
        <v>19</v>
      </c>
      <c r="C21278">
        <v>200</v>
      </c>
      <c r="D21278">
        <v>207003320006600</v>
      </c>
      <c r="E21278">
        <v>207003321229200</v>
      </c>
      <c r="F21278">
        <f>(hipothesis_contrast[[#This Row],[post-handle-timestamp]] - hipothesis_contrast[[#This Row],[pre-handle-timestamp]])/1000000</f>
        <v>1.2225999999999999</v>
      </c>
    </row>
    <row r="21279" spans="1:6" hidden="1" x14ac:dyDescent="0.25">
      <c r="A21279" s="1" t="s">
        <v>5</v>
      </c>
      <c r="B21279" s="1" t="s">
        <v>14</v>
      </c>
      <c r="C21279">
        <v>200</v>
      </c>
      <c r="D21279">
        <v>207003323322900</v>
      </c>
      <c r="E21279">
        <v>207003324293000</v>
      </c>
      <c r="F21279">
        <f>(hipothesis_contrast[[#This Row],[post-handle-timestamp]] - hipothesis_contrast[[#This Row],[pre-handle-timestamp]])/1000000</f>
        <v>0.97009999999999996</v>
      </c>
    </row>
    <row r="21280" spans="1:6" hidden="1" x14ac:dyDescent="0.25">
      <c r="A21280" s="1" t="s">
        <v>5</v>
      </c>
      <c r="B21280" s="1" t="s">
        <v>20</v>
      </c>
      <c r="C21280">
        <v>200</v>
      </c>
      <c r="D21280">
        <v>207003340565500</v>
      </c>
      <c r="E21280">
        <v>207003342208100</v>
      </c>
      <c r="F21280">
        <f>(hipothesis_contrast[[#This Row],[post-handle-timestamp]] - hipothesis_contrast[[#This Row],[pre-handle-timestamp]])/1000000</f>
        <v>1.6426000000000001</v>
      </c>
    </row>
    <row r="21281" spans="1:6" hidden="1" x14ac:dyDescent="0.25">
      <c r="A21281" s="1" t="s">
        <v>5</v>
      </c>
      <c r="B21281" s="1" t="s">
        <v>21</v>
      </c>
      <c r="C21281">
        <v>200</v>
      </c>
      <c r="D21281">
        <v>207003345186500</v>
      </c>
      <c r="E21281">
        <v>207003346745200</v>
      </c>
      <c r="F21281">
        <f>(hipothesis_contrast[[#This Row],[post-handle-timestamp]] - hipothesis_contrast[[#This Row],[pre-handle-timestamp]])/1000000</f>
        <v>1.5587</v>
      </c>
    </row>
    <row r="21282" spans="1:6" hidden="1" x14ac:dyDescent="0.25">
      <c r="A21282" s="1" t="s">
        <v>5</v>
      </c>
      <c r="B21282" s="1" t="s">
        <v>22</v>
      </c>
      <c r="C21282">
        <v>200</v>
      </c>
      <c r="D21282">
        <v>207003349769500</v>
      </c>
      <c r="E21282">
        <v>207003351623700</v>
      </c>
      <c r="F21282">
        <f>(hipothesis_contrast[[#This Row],[post-handle-timestamp]] - hipothesis_contrast[[#This Row],[pre-handle-timestamp]])/1000000</f>
        <v>1.8542000000000001</v>
      </c>
    </row>
    <row r="21283" spans="1:6" x14ac:dyDescent="0.25">
      <c r="A21283" s="1" t="s">
        <v>5</v>
      </c>
      <c r="B21283" s="1" t="s">
        <v>49</v>
      </c>
      <c r="C21283">
        <v>200</v>
      </c>
      <c r="D21283">
        <v>207003369383100</v>
      </c>
      <c r="E21283">
        <v>207003383866200</v>
      </c>
      <c r="F21283">
        <f>(hipothesis_contrast[[#This Row],[post-handle-timestamp]] - hipothesis_contrast[[#This Row],[pre-handle-timestamp]])/1000000</f>
        <v>14.4831</v>
      </c>
    </row>
    <row r="21284" spans="1:6" hidden="1" x14ac:dyDescent="0.25">
      <c r="A21284" s="1" t="s">
        <v>5</v>
      </c>
      <c r="B21284" s="1" t="s">
        <v>8</v>
      </c>
      <c r="C21284">
        <v>200</v>
      </c>
      <c r="D21284">
        <v>207004030341600</v>
      </c>
      <c r="E21284">
        <v>207004033533000</v>
      </c>
      <c r="F21284">
        <f>(hipothesis_contrast[[#This Row],[post-handle-timestamp]] - hipothesis_contrast[[#This Row],[pre-handle-timestamp]])/1000000</f>
        <v>3.1913999999999998</v>
      </c>
    </row>
    <row r="21285" spans="1:6" hidden="1" x14ac:dyDescent="0.25">
      <c r="A21285" s="1" t="s">
        <v>5</v>
      </c>
      <c r="B21285" s="1" t="s">
        <v>9</v>
      </c>
      <c r="C21285">
        <v>200</v>
      </c>
      <c r="D21285">
        <v>207004037322700</v>
      </c>
      <c r="E21285">
        <v>207004040192700</v>
      </c>
      <c r="F21285">
        <f>(hipothesis_contrast[[#This Row],[post-handle-timestamp]] - hipothesis_contrast[[#This Row],[pre-handle-timestamp]])/1000000</f>
        <v>2.87</v>
      </c>
    </row>
    <row r="21286" spans="1:6" hidden="1" x14ac:dyDescent="0.25">
      <c r="A21286" s="1" t="s">
        <v>5</v>
      </c>
      <c r="B21286" s="1" t="s">
        <v>11</v>
      </c>
      <c r="C21286">
        <v>200</v>
      </c>
      <c r="D21286">
        <v>207004043240900</v>
      </c>
      <c r="E21286">
        <v>207004044877500</v>
      </c>
      <c r="F21286">
        <f>(hipothesis_contrast[[#This Row],[post-handle-timestamp]] - hipothesis_contrast[[#This Row],[pre-handle-timestamp]])/1000000</f>
        <v>1.6366000000000001</v>
      </c>
    </row>
    <row r="21287" spans="1:6" hidden="1" x14ac:dyDescent="0.25">
      <c r="A21287" s="1" t="s">
        <v>5</v>
      </c>
      <c r="B21287" s="1" t="s">
        <v>12</v>
      </c>
      <c r="C21287">
        <v>200</v>
      </c>
      <c r="D21287">
        <v>207004047866700</v>
      </c>
      <c r="E21287">
        <v>207004050496900</v>
      </c>
      <c r="F21287">
        <f>(hipothesis_contrast[[#This Row],[post-handle-timestamp]] - hipothesis_contrast[[#This Row],[pre-handle-timestamp]])/1000000</f>
        <v>2.6301999999999999</v>
      </c>
    </row>
    <row r="21288" spans="1:6" hidden="1" x14ac:dyDescent="0.25">
      <c r="A21288" s="1" t="s">
        <v>5</v>
      </c>
      <c r="B21288" s="1" t="s">
        <v>18</v>
      </c>
      <c r="C21288">
        <v>200</v>
      </c>
      <c r="D21288">
        <v>207004053454700</v>
      </c>
      <c r="E21288">
        <v>207004055553500</v>
      </c>
      <c r="F21288">
        <f>(hipothesis_contrast[[#This Row],[post-handle-timestamp]] - hipothesis_contrast[[#This Row],[pre-handle-timestamp]])/1000000</f>
        <v>2.0988000000000002</v>
      </c>
    </row>
    <row r="21289" spans="1:6" hidden="1" x14ac:dyDescent="0.25">
      <c r="A21289" s="1" t="s">
        <v>5</v>
      </c>
      <c r="B21289" s="1" t="s">
        <v>13</v>
      </c>
      <c r="C21289">
        <v>200</v>
      </c>
      <c r="D21289">
        <v>207004060193600</v>
      </c>
      <c r="E21289">
        <v>207004062158600</v>
      </c>
      <c r="F21289">
        <f>(hipothesis_contrast[[#This Row],[post-handle-timestamp]] - hipothesis_contrast[[#This Row],[pre-handle-timestamp]])/1000000</f>
        <v>1.9650000000000001</v>
      </c>
    </row>
    <row r="21290" spans="1:6" hidden="1" x14ac:dyDescent="0.25">
      <c r="A21290" s="1" t="s">
        <v>5</v>
      </c>
      <c r="B21290" s="1" t="s">
        <v>14</v>
      </c>
      <c r="C21290">
        <v>200</v>
      </c>
      <c r="D21290">
        <v>207004064915500</v>
      </c>
      <c r="E21290">
        <v>207004067472900</v>
      </c>
      <c r="F21290">
        <f>(hipothesis_contrast[[#This Row],[post-handle-timestamp]] - hipothesis_contrast[[#This Row],[pre-handle-timestamp]])/1000000</f>
        <v>2.5573999999999999</v>
      </c>
    </row>
    <row r="21291" spans="1:6" hidden="1" x14ac:dyDescent="0.25">
      <c r="A21291" s="1" t="s">
        <v>5</v>
      </c>
      <c r="B21291" s="1" t="s">
        <v>15</v>
      </c>
      <c r="C21291">
        <v>200</v>
      </c>
      <c r="D21291">
        <v>207004071311800</v>
      </c>
      <c r="E21291">
        <v>207004074373300</v>
      </c>
      <c r="F21291">
        <f>(hipothesis_contrast[[#This Row],[post-handle-timestamp]] - hipothesis_contrast[[#This Row],[pre-handle-timestamp]])/1000000</f>
        <v>3.0615000000000001</v>
      </c>
    </row>
    <row r="21292" spans="1:6" hidden="1" x14ac:dyDescent="0.25">
      <c r="A21292" s="1" t="s">
        <v>5</v>
      </c>
      <c r="B21292" s="1" t="s">
        <v>16</v>
      </c>
      <c r="C21292">
        <v>200</v>
      </c>
      <c r="D21292">
        <v>207004077452700</v>
      </c>
      <c r="E21292">
        <v>207004080129400</v>
      </c>
      <c r="F21292">
        <f>(hipothesis_contrast[[#This Row],[post-handle-timestamp]] - hipothesis_contrast[[#This Row],[pre-handle-timestamp]])/1000000</f>
        <v>2.6766999999999999</v>
      </c>
    </row>
    <row r="21293" spans="1:6" hidden="1" x14ac:dyDescent="0.25">
      <c r="A21293" s="1" t="s">
        <v>5</v>
      </c>
      <c r="B21293" s="1" t="s">
        <v>10</v>
      </c>
      <c r="C21293">
        <v>200</v>
      </c>
      <c r="D21293">
        <v>207004083430400</v>
      </c>
      <c r="E21293">
        <v>207004085744200</v>
      </c>
      <c r="F21293">
        <f>(hipothesis_contrast[[#This Row],[post-handle-timestamp]] - hipothesis_contrast[[#This Row],[pre-handle-timestamp]])/1000000</f>
        <v>2.3138000000000001</v>
      </c>
    </row>
    <row r="21294" spans="1:6" hidden="1" x14ac:dyDescent="0.25">
      <c r="A21294" s="1" t="s">
        <v>5</v>
      </c>
      <c r="B21294" s="1" t="s">
        <v>17</v>
      </c>
      <c r="C21294">
        <v>200</v>
      </c>
      <c r="D21294">
        <v>207004090144000</v>
      </c>
      <c r="E21294">
        <v>207004092808900</v>
      </c>
      <c r="F21294">
        <f>(hipothesis_contrast[[#This Row],[post-handle-timestamp]] - hipothesis_contrast[[#This Row],[pre-handle-timestamp]])/1000000</f>
        <v>2.6648999999999998</v>
      </c>
    </row>
    <row r="21295" spans="1:6" hidden="1" x14ac:dyDescent="0.25">
      <c r="A21295" s="1" t="s">
        <v>5</v>
      </c>
      <c r="B21295" s="1" t="s">
        <v>19</v>
      </c>
      <c r="C21295">
        <v>200</v>
      </c>
      <c r="D21295">
        <v>207004097346100</v>
      </c>
      <c r="E21295">
        <v>207004099280800</v>
      </c>
      <c r="F21295">
        <f>(hipothesis_contrast[[#This Row],[post-handle-timestamp]] - hipothesis_contrast[[#This Row],[pre-handle-timestamp]])/1000000</f>
        <v>1.9347000000000001</v>
      </c>
    </row>
    <row r="21296" spans="1:6" hidden="1" x14ac:dyDescent="0.25">
      <c r="A21296" s="1" t="s">
        <v>5</v>
      </c>
      <c r="B21296" s="1" t="s">
        <v>20</v>
      </c>
      <c r="C21296">
        <v>200</v>
      </c>
      <c r="D21296">
        <v>207004102509500</v>
      </c>
      <c r="E21296">
        <v>207004105403700</v>
      </c>
      <c r="F21296">
        <f>(hipothesis_contrast[[#This Row],[post-handle-timestamp]] - hipothesis_contrast[[#This Row],[pre-handle-timestamp]])/1000000</f>
        <v>2.8942000000000001</v>
      </c>
    </row>
    <row r="21297" spans="1:6" hidden="1" x14ac:dyDescent="0.25">
      <c r="A21297" s="1" t="s">
        <v>5</v>
      </c>
      <c r="B21297" s="1" t="s">
        <v>21</v>
      </c>
      <c r="C21297">
        <v>200</v>
      </c>
      <c r="D21297">
        <v>207004113842000</v>
      </c>
      <c r="E21297">
        <v>207004117074600</v>
      </c>
      <c r="F21297">
        <f>(hipothesis_contrast[[#This Row],[post-handle-timestamp]] - hipothesis_contrast[[#This Row],[pre-handle-timestamp]])/1000000</f>
        <v>3.2326000000000001</v>
      </c>
    </row>
    <row r="21298" spans="1:6" hidden="1" x14ac:dyDescent="0.25">
      <c r="A21298" s="1" t="s">
        <v>5</v>
      </c>
      <c r="B21298" s="1" t="s">
        <v>22</v>
      </c>
      <c r="C21298">
        <v>200</v>
      </c>
      <c r="D21298">
        <v>207004122143400</v>
      </c>
      <c r="E21298">
        <v>207004124699300</v>
      </c>
      <c r="F21298">
        <f>(hipothesis_contrast[[#This Row],[post-handle-timestamp]] - hipothesis_contrast[[#This Row],[pre-handle-timestamp]])/1000000</f>
        <v>2.5558999999999998</v>
      </c>
    </row>
    <row r="21299" spans="1:6" hidden="1" x14ac:dyDescent="0.25">
      <c r="A21299" s="1" t="s">
        <v>5</v>
      </c>
      <c r="B21299" s="1" t="s">
        <v>29</v>
      </c>
      <c r="C21299">
        <v>200</v>
      </c>
      <c r="D21299">
        <v>207004160789500</v>
      </c>
      <c r="E21299">
        <v>207004162676700</v>
      </c>
      <c r="F21299">
        <f>(hipothesis_contrast[[#This Row],[post-handle-timestamp]] - hipothesis_contrast[[#This Row],[pre-handle-timestamp]])/1000000</f>
        <v>1.8872</v>
      </c>
    </row>
    <row r="21300" spans="1:6" x14ac:dyDescent="0.25">
      <c r="A21300" s="1" t="s">
        <v>5</v>
      </c>
      <c r="B21300" s="1" t="s">
        <v>50</v>
      </c>
      <c r="C21300">
        <v>200</v>
      </c>
      <c r="D21300">
        <v>207004166706800</v>
      </c>
      <c r="E21300">
        <v>207004195856400</v>
      </c>
      <c r="F21300">
        <f>(hipothesis_contrast[[#This Row],[post-handle-timestamp]] - hipothesis_contrast[[#This Row],[pre-handle-timestamp]])/1000000</f>
        <v>29.1496</v>
      </c>
    </row>
    <row r="21301" spans="1:6" hidden="1" x14ac:dyDescent="0.25">
      <c r="A21301" s="1" t="s">
        <v>5</v>
      </c>
      <c r="B21301" s="1" t="s">
        <v>8</v>
      </c>
      <c r="C21301">
        <v>200</v>
      </c>
      <c r="D21301">
        <v>207005114528000</v>
      </c>
      <c r="E21301">
        <v>207005117316400</v>
      </c>
      <c r="F21301">
        <f>(hipothesis_contrast[[#This Row],[post-handle-timestamp]] - hipothesis_contrast[[#This Row],[pre-handle-timestamp]])/1000000</f>
        <v>2.7884000000000002</v>
      </c>
    </row>
    <row r="21302" spans="1:6" hidden="1" x14ac:dyDescent="0.25">
      <c r="A21302" s="1" t="s">
        <v>5</v>
      </c>
      <c r="B21302" s="1" t="s">
        <v>9</v>
      </c>
      <c r="C21302">
        <v>200</v>
      </c>
      <c r="D21302">
        <v>207005120345900</v>
      </c>
      <c r="E21302">
        <v>207005122085200</v>
      </c>
      <c r="F21302">
        <f>(hipothesis_contrast[[#This Row],[post-handle-timestamp]] - hipothesis_contrast[[#This Row],[pre-handle-timestamp]])/1000000</f>
        <v>1.7393000000000001</v>
      </c>
    </row>
    <row r="21303" spans="1:6" hidden="1" x14ac:dyDescent="0.25">
      <c r="A21303" s="1" t="s">
        <v>5</v>
      </c>
      <c r="B21303" s="1" t="s">
        <v>11</v>
      </c>
      <c r="C21303">
        <v>200</v>
      </c>
      <c r="D21303">
        <v>207005124065700</v>
      </c>
      <c r="E21303">
        <v>207005125653200</v>
      </c>
      <c r="F21303">
        <f>(hipothesis_contrast[[#This Row],[post-handle-timestamp]] - hipothesis_contrast[[#This Row],[pre-handle-timestamp]])/1000000</f>
        <v>1.5874999999999999</v>
      </c>
    </row>
    <row r="21304" spans="1:6" hidden="1" x14ac:dyDescent="0.25">
      <c r="A21304" s="1" t="s">
        <v>5</v>
      </c>
      <c r="B21304" s="1" t="s">
        <v>12</v>
      </c>
      <c r="C21304">
        <v>200</v>
      </c>
      <c r="D21304">
        <v>207005128260400</v>
      </c>
      <c r="E21304">
        <v>207005130611100</v>
      </c>
      <c r="F21304">
        <f>(hipothesis_contrast[[#This Row],[post-handle-timestamp]] - hipothesis_contrast[[#This Row],[pre-handle-timestamp]])/1000000</f>
        <v>2.3506999999999998</v>
      </c>
    </row>
    <row r="21305" spans="1:6" hidden="1" x14ac:dyDescent="0.25">
      <c r="A21305" s="1" t="s">
        <v>5</v>
      </c>
      <c r="B21305" s="1" t="s">
        <v>13</v>
      </c>
      <c r="C21305">
        <v>200</v>
      </c>
      <c r="D21305">
        <v>207005132874500</v>
      </c>
      <c r="E21305">
        <v>207005134383300</v>
      </c>
      <c r="F21305">
        <f>(hipothesis_contrast[[#This Row],[post-handle-timestamp]] - hipothesis_contrast[[#This Row],[pre-handle-timestamp]])/1000000</f>
        <v>1.5087999999999999</v>
      </c>
    </row>
    <row r="21306" spans="1:6" hidden="1" x14ac:dyDescent="0.25">
      <c r="A21306" s="1" t="s">
        <v>5</v>
      </c>
      <c r="B21306" s="1" t="s">
        <v>15</v>
      </c>
      <c r="C21306">
        <v>200</v>
      </c>
      <c r="D21306">
        <v>207005137395100</v>
      </c>
      <c r="E21306">
        <v>207005140011700</v>
      </c>
      <c r="F21306">
        <f>(hipothesis_contrast[[#This Row],[post-handle-timestamp]] - hipothesis_contrast[[#This Row],[pre-handle-timestamp]])/1000000</f>
        <v>2.6166</v>
      </c>
    </row>
    <row r="21307" spans="1:6" hidden="1" x14ac:dyDescent="0.25">
      <c r="A21307" s="1" t="s">
        <v>5</v>
      </c>
      <c r="B21307" s="1" t="s">
        <v>16</v>
      </c>
      <c r="C21307">
        <v>200</v>
      </c>
      <c r="D21307">
        <v>207005143051100</v>
      </c>
      <c r="E21307">
        <v>207005145296100</v>
      </c>
      <c r="F21307">
        <f>(hipothesis_contrast[[#This Row],[post-handle-timestamp]] - hipothesis_contrast[[#This Row],[pre-handle-timestamp]])/1000000</f>
        <v>2.2450000000000001</v>
      </c>
    </row>
    <row r="21308" spans="1:6" hidden="1" x14ac:dyDescent="0.25">
      <c r="A21308" s="1" t="s">
        <v>5</v>
      </c>
      <c r="B21308" s="1" t="s">
        <v>10</v>
      </c>
      <c r="C21308">
        <v>200</v>
      </c>
      <c r="D21308">
        <v>207005148832000</v>
      </c>
      <c r="E21308">
        <v>207005150543100</v>
      </c>
      <c r="F21308">
        <f>(hipothesis_contrast[[#This Row],[post-handle-timestamp]] - hipothesis_contrast[[#This Row],[pre-handle-timestamp]])/1000000</f>
        <v>1.7111000000000001</v>
      </c>
    </row>
    <row r="21309" spans="1:6" hidden="1" x14ac:dyDescent="0.25">
      <c r="A21309" s="1" t="s">
        <v>5</v>
      </c>
      <c r="B21309" s="1" t="s">
        <v>17</v>
      </c>
      <c r="C21309">
        <v>200</v>
      </c>
      <c r="D21309">
        <v>207005152719600</v>
      </c>
      <c r="E21309">
        <v>207005154974000</v>
      </c>
      <c r="F21309">
        <f>(hipothesis_contrast[[#This Row],[post-handle-timestamp]] - hipothesis_contrast[[#This Row],[pre-handle-timestamp]])/1000000</f>
        <v>2.2544</v>
      </c>
    </row>
    <row r="21310" spans="1:6" hidden="1" x14ac:dyDescent="0.25">
      <c r="A21310" s="1" t="s">
        <v>5</v>
      </c>
      <c r="B21310" s="1" t="s">
        <v>18</v>
      </c>
      <c r="C21310">
        <v>200</v>
      </c>
      <c r="D21310">
        <v>207005158149700</v>
      </c>
      <c r="E21310">
        <v>207005159903600</v>
      </c>
      <c r="F21310">
        <f>(hipothesis_contrast[[#This Row],[post-handle-timestamp]] - hipothesis_contrast[[#This Row],[pre-handle-timestamp]])/1000000</f>
        <v>1.7539</v>
      </c>
    </row>
    <row r="21311" spans="1:6" hidden="1" x14ac:dyDescent="0.25">
      <c r="A21311" s="1" t="s">
        <v>5</v>
      </c>
      <c r="B21311" s="1" t="s">
        <v>19</v>
      </c>
      <c r="C21311">
        <v>200</v>
      </c>
      <c r="D21311">
        <v>207005164367300</v>
      </c>
      <c r="E21311">
        <v>207005166916900</v>
      </c>
      <c r="F21311">
        <f>(hipothesis_contrast[[#This Row],[post-handle-timestamp]] - hipothesis_contrast[[#This Row],[pre-handle-timestamp]])/1000000</f>
        <v>2.5495999999999999</v>
      </c>
    </row>
    <row r="21312" spans="1:6" hidden="1" x14ac:dyDescent="0.25">
      <c r="A21312" s="1" t="s">
        <v>5</v>
      </c>
      <c r="B21312" s="1" t="s">
        <v>14</v>
      </c>
      <c r="C21312">
        <v>200</v>
      </c>
      <c r="D21312">
        <v>207005170107200</v>
      </c>
      <c r="E21312">
        <v>207005172144500</v>
      </c>
      <c r="F21312">
        <f>(hipothesis_contrast[[#This Row],[post-handle-timestamp]] - hipothesis_contrast[[#This Row],[pre-handle-timestamp]])/1000000</f>
        <v>2.0373000000000001</v>
      </c>
    </row>
    <row r="21313" spans="1:6" hidden="1" x14ac:dyDescent="0.25">
      <c r="A21313" s="1" t="s">
        <v>5</v>
      </c>
      <c r="B21313" s="1" t="s">
        <v>20</v>
      </c>
      <c r="C21313">
        <v>200</v>
      </c>
      <c r="D21313">
        <v>207005174855700</v>
      </c>
      <c r="E21313">
        <v>207005177431900</v>
      </c>
      <c r="F21313">
        <f>(hipothesis_contrast[[#This Row],[post-handle-timestamp]] - hipothesis_contrast[[#This Row],[pre-handle-timestamp]])/1000000</f>
        <v>2.5762</v>
      </c>
    </row>
    <row r="21314" spans="1:6" hidden="1" x14ac:dyDescent="0.25">
      <c r="A21314" s="1" t="s">
        <v>5</v>
      </c>
      <c r="B21314" s="1" t="s">
        <v>21</v>
      </c>
      <c r="C21314">
        <v>200</v>
      </c>
      <c r="D21314">
        <v>207005184073000</v>
      </c>
      <c r="E21314">
        <v>207005187169500</v>
      </c>
      <c r="F21314">
        <f>(hipothesis_contrast[[#This Row],[post-handle-timestamp]] - hipothesis_contrast[[#This Row],[pre-handle-timestamp]])/1000000</f>
        <v>3.0964999999999998</v>
      </c>
    </row>
    <row r="21315" spans="1:6" hidden="1" x14ac:dyDescent="0.25">
      <c r="A21315" s="1" t="s">
        <v>5</v>
      </c>
      <c r="B21315" s="1" t="s">
        <v>22</v>
      </c>
      <c r="C21315">
        <v>200</v>
      </c>
      <c r="D21315">
        <v>207005191873400</v>
      </c>
      <c r="E21315">
        <v>207005194632700</v>
      </c>
      <c r="F21315">
        <f>(hipothesis_contrast[[#This Row],[post-handle-timestamp]] - hipothesis_contrast[[#This Row],[pre-handle-timestamp]])/1000000</f>
        <v>2.7593000000000001</v>
      </c>
    </row>
    <row r="21316" spans="1:6" x14ac:dyDescent="0.25">
      <c r="A21316" s="1" t="s">
        <v>5</v>
      </c>
      <c r="B21316" s="1" t="s">
        <v>49</v>
      </c>
      <c r="C21316">
        <v>200</v>
      </c>
      <c r="D21316">
        <v>207005226603500</v>
      </c>
      <c r="E21316">
        <v>207005244124500</v>
      </c>
      <c r="F21316">
        <f>(hipothesis_contrast[[#This Row],[post-handle-timestamp]] - hipothesis_contrast[[#This Row],[pre-handle-timestamp]])/1000000</f>
        <v>17.521000000000001</v>
      </c>
    </row>
    <row r="21317" spans="1:6" hidden="1" x14ac:dyDescent="0.25">
      <c r="A21317" s="1" t="s">
        <v>5</v>
      </c>
      <c r="B21317" s="1" t="s">
        <v>8</v>
      </c>
      <c r="C21317">
        <v>200</v>
      </c>
      <c r="D21317">
        <v>207005792138500</v>
      </c>
      <c r="E21317">
        <v>207005794095600</v>
      </c>
      <c r="F21317">
        <f>(hipothesis_contrast[[#This Row],[post-handle-timestamp]] - hipothesis_contrast[[#This Row],[pre-handle-timestamp]])/1000000</f>
        <v>1.9571000000000001</v>
      </c>
    </row>
    <row r="21318" spans="1:6" hidden="1" x14ac:dyDescent="0.25">
      <c r="A21318" s="1" t="s">
        <v>5</v>
      </c>
      <c r="B21318" s="1" t="s">
        <v>9</v>
      </c>
      <c r="C21318">
        <v>200</v>
      </c>
      <c r="D21318">
        <v>207005796419200</v>
      </c>
      <c r="E21318">
        <v>207005798636500</v>
      </c>
      <c r="F21318">
        <f>(hipothesis_contrast[[#This Row],[post-handle-timestamp]] - hipothesis_contrast[[#This Row],[pre-handle-timestamp]])/1000000</f>
        <v>2.2172999999999998</v>
      </c>
    </row>
    <row r="21319" spans="1:6" hidden="1" x14ac:dyDescent="0.25">
      <c r="A21319" s="1" t="s">
        <v>5</v>
      </c>
      <c r="B21319" s="1" t="s">
        <v>11</v>
      </c>
      <c r="C21319">
        <v>200</v>
      </c>
      <c r="D21319">
        <v>207005801726700</v>
      </c>
      <c r="E21319">
        <v>207005803290000</v>
      </c>
      <c r="F21319">
        <f>(hipothesis_contrast[[#This Row],[post-handle-timestamp]] - hipothesis_contrast[[#This Row],[pre-handle-timestamp]])/1000000</f>
        <v>1.5632999999999999</v>
      </c>
    </row>
    <row r="21320" spans="1:6" hidden="1" x14ac:dyDescent="0.25">
      <c r="A21320" s="1" t="s">
        <v>5</v>
      </c>
      <c r="B21320" s="1" t="s">
        <v>12</v>
      </c>
      <c r="C21320">
        <v>200</v>
      </c>
      <c r="D21320">
        <v>207005805682400</v>
      </c>
      <c r="E21320">
        <v>207005807413700</v>
      </c>
      <c r="F21320">
        <f>(hipothesis_contrast[[#This Row],[post-handle-timestamp]] - hipothesis_contrast[[#This Row],[pre-handle-timestamp]])/1000000</f>
        <v>1.7313000000000001</v>
      </c>
    </row>
    <row r="21321" spans="1:6" hidden="1" x14ac:dyDescent="0.25">
      <c r="A21321" s="1" t="s">
        <v>5</v>
      </c>
      <c r="B21321" s="1" t="s">
        <v>18</v>
      </c>
      <c r="C21321">
        <v>200</v>
      </c>
      <c r="D21321">
        <v>207005810021600</v>
      </c>
      <c r="E21321">
        <v>207005812293400</v>
      </c>
      <c r="F21321">
        <f>(hipothesis_contrast[[#This Row],[post-handle-timestamp]] - hipothesis_contrast[[#This Row],[pre-handle-timestamp]])/1000000</f>
        <v>2.2717999999999998</v>
      </c>
    </row>
    <row r="21322" spans="1:6" hidden="1" x14ac:dyDescent="0.25">
      <c r="A21322" s="1" t="s">
        <v>5</v>
      </c>
      <c r="B21322" s="1" t="s">
        <v>19</v>
      </c>
      <c r="C21322">
        <v>200</v>
      </c>
      <c r="D21322">
        <v>207005816461000</v>
      </c>
      <c r="E21322">
        <v>207005818098300</v>
      </c>
      <c r="F21322">
        <f>(hipothesis_contrast[[#This Row],[post-handle-timestamp]] - hipothesis_contrast[[#This Row],[pre-handle-timestamp]])/1000000</f>
        <v>1.6373</v>
      </c>
    </row>
    <row r="21323" spans="1:6" hidden="1" x14ac:dyDescent="0.25">
      <c r="A21323" s="1" t="s">
        <v>5</v>
      </c>
      <c r="B21323" s="1" t="s">
        <v>13</v>
      </c>
      <c r="C21323">
        <v>200</v>
      </c>
      <c r="D21323">
        <v>207005820427700</v>
      </c>
      <c r="E21323">
        <v>207005822167200</v>
      </c>
      <c r="F21323">
        <f>(hipothesis_contrast[[#This Row],[post-handle-timestamp]] - hipothesis_contrast[[#This Row],[pre-handle-timestamp]])/1000000</f>
        <v>1.7395</v>
      </c>
    </row>
    <row r="21324" spans="1:6" hidden="1" x14ac:dyDescent="0.25">
      <c r="A21324" s="1" t="s">
        <v>5</v>
      </c>
      <c r="B21324" s="1" t="s">
        <v>15</v>
      </c>
      <c r="C21324">
        <v>200</v>
      </c>
      <c r="D21324">
        <v>207005825156300</v>
      </c>
      <c r="E21324">
        <v>207005827438400</v>
      </c>
      <c r="F21324">
        <f>(hipothesis_contrast[[#This Row],[post-handle-timestamp]] - hipothesis_contrast[[#This Row],[pre-handle-timestamp]])/1000000</f>
        <v>2.2820999999999998</v>
      </c>
    </row>
    <row r="21325" spans="1:6" hidden="1" x14ac:dyDescent="0.25">
      <c r="A21325" s="1" t="s">
        <v>5</v>
      </c>
      <c r="B21325" s="1" t="s">
        <v>16</v>
      </c>
      <c r="C21325">
        <v>200</v>
      </c>
      <c r="D21325">
        <v>207005830653900</v>
      </c>
      <c r="E21325">
        <v>207005833462800</v>
      </c>
      <c r="F21325">
        <f>(hipothesis_contrast[[#This Row],[post-handle-timestamp]] - hipothesis_contrast[[#This Row],[pre-handle-timestamp]])/1000000</f>
        <v>2.8089</v>
      </c>
    </row>
    <row r="21326" spans="1:6" hidden="1" x14ac:dyDescent="0.25">
      <c r="A21326" s="1" t="s">
        <v>5</v>
      </c>
      <c r="B21326" s="1" t="s">
        <v>10</v>
      </c>
      <c r="C21326">
        <v>200</v>
      </c>
      <c r="D21326">
        <v>207005836825300</v>
      </c>
      <c r="E21326">
        <v>207005839683600</v>
      </c>
      <c r="F21326">
        <f>(hipothesis_contrast[[#This Row],[post-handle-timestamp]] - hipothesis_contrast[[#This Row],[pre-handle-timestamp]])/1000000</f>
        <v>2.8582999999999998</v>
      </c>
    </row>
    <row r="21327" spans="1:6" hidden="1" x14ac:dyDescent="0.25">
      <c r="A21327" s="1" t="s">
        <v>5</v>
      </c>
      <c r="B21327" s="1" t="s">
        <v>17</v>
      </c>
      <c r="C21327">
        <v>200</v>
      </c>
      <c r="D21327">
        <v>207005842556200</v>
      </c>
      <c r="E21327">
        <v>207005844233200</v>
      </c>
      <c r="F21327">
        <f>(hipothesis_contrast[[#This Row],[post-handle-timestamp]] - hipothesis_contrast[[#This Row],[pre-handle-timestamp]])/1000000</f>
        <v>1.677</v>
      </c>
    </row>
    <row r="21328" spans="1:6" hidden="1" x14ac:dyDescent="0.25">
      <c r="A21328" s="1" t="s">
        <v>5</v>
      </c>
      <c r="B21328" s="1" t="s">
        <v>14</v>
      </c>
      <c r="C21328">
        <v>200</v>
      </c>
      <c r="D21328">
        <v>207005848055400</v>
      </c>
      <c r="E21328">
        <v>207005850250100</v>
      </c>
      <c r="F21328">
        <f>(hipothesis_contrast[[#This Row],[post-handle-timestamp]] - hipothesis_contrast[[#This Row],[pre-handle-timestamp]])/1000000</f>
        <v>2.1947000000000001</v>
      </c>
    </row>
    <row r="21329" spans="1:6" hidden="1" x14ac:dyDescent="0.25">
      <c r="A21329" s="1" t="s">
        <v>5</v>
      </c>
      <c r="B21329" s="1" t="s">
        <v>20</v>
      </c>
      <c r="C21329">
        <v>200</v>
      </c>
      <c r="D21329">
        <v>207005852655900</v>
      </c>
      <c r="E21329">
        <v>207005854771900</v>
      </c>
      <c r="F21329">
        <f>(hipothesis_contrast[[#This Row],[post-handle-timestamp]] - hipothesis_contrast[[#This Row],[pre-handle-timestamp]])/1000000</f>
        <v>2.1160000000000001</v>
      </c>
    </row>
    <row r="21330" spans="1:6" hidden="1" x14ac:dyDescent="0.25">
      <c r="A21330" s="1" t="s">
        <v>5</v>
      </c>
      <c r="B21330" s="1" t="s">
        <v>21</v>
      </c>
      <c r="C21330">
        <v>200</v>
      </c>
      <c r="D21330">
        <v>207005860901800</v>
      </c>
      <c r="E21330">
        <v>207005863056800</v>
      </c>
      <c r="F21330">
        <f>(hipothesis_contrast[[#This Row],[post-handle-timestamp]] - hipothesis_contrast[[#This Row],[pre-handle-timestamp]])/1000000</f>
        <v>2.1549999999999998</v>
      </c>
    </row>
    <row r="21331" spans="1:6" hidden="1" x14ac:dyDescent="0.25">
      <c r="A21331" s="1" t="s">
        <v>5</v>
      </c>
      <c r="B21331" s="1" t="s">
        <v>22</v>
      </c>
      <c r="C21331">
        <v>200</v>
      </c>
      <c r="D21331">
        <v>207005866754800</v>
      </c>
      <c r="E21331">
        <v>207005869648600</v>
      </c>
      <c r="F21331">
        <f>(hipothesis_contrast[[#This Row],[post-handle-timestamp]] - hipothesis_contrast[[#This Row],[pre-handle-timestamp]])/1000000</f>
        <v>2.8938000000000001</v>
      </c>
    </row>
    <row r="21332" spans="1:6" hidden="1" x14ac:dyDescent="0.25">
      <c r="A21332" s="1" t="s">
        <v>5</v>
      </c>
      <c r="B21332" s="1" t="s">
        <v>29</v>
      </c>
      <c r="C21332">
        <v>200</v>
      </c>
      <c r="D21332">
        <v>207005905923800</v>
      </c>
      <c r="E21332">
        <v>207005909234400</v>
      </c>
      <c r="F21332">
        <f>(hipothesis_contrast[[#This Row],[post-handle-timestamp]] - hipothesis_contrast[[#This Row],[pre-handle-timestamp]])/1000000</f>
        <v>3.3106</v>
      </c>
    </row>
    <row r="21333" spans="1:6" x14ac:dyDescent="0.25">
      <c r="A21333" s="1" t="s">
        <v>5</v>
      </c>
      <c r="B21333" s="1" t="s">
        <v>50</v>
      </c>
      <c r="C21333">
        <v>200</v>
      </c>
      <c r="D21333">
        <v>207005914665900</v>
      </c>
      <c r="E21333">
        <v>207005949913600</v>
      </c>
      <c r="F21333">
        <f>(hipothesis_contrast[[#This Row],[post-handle-timestamp]] - hipothesis_contrast[[#This Row],[pre-handle-timestamp]])/1000000</f>
        <v>35.247700000000002</v>
      </c>
    </row>
    <row r="21334" spans="1:6" hidden="1" x14ac:dyDescent="0.25">
      <c r="A21334" s="1" t="s">
        <v>5</v>
      </c>
      <c r="B21334" s="1" t="s">
        <v>8</v>
      </c>
      <c r="C21334">
        <v>200</v>
      </c>
      <c r="D21334">
        <v>207006539882000</v>
      </c>
      <c r="E21334">
        <v>207006542318500</v>
      </c>
      <c r="F21334">
        <f>(hipothesis_contrast[[#This Row],[post-handle-timestamp]] - hipothesis_contrast[[#This Row],[pre-handle-timestamp]])/1000000</f>
        <v>2.4365000000000001</v>
      </c>
    </row>
    <row r="21335" spans="1:6" hidden="1" x14ac:dyDescent="0.25">
      <c r="A21335" s="1" t="s">
        <v>5</v>
      </c>
      <c r="B21335" s="1" t="s">
        <v>9</v>
      </c>
      <c r="C21335">
        <v>200</v>
      </c>
      <c r="D21335">
        <v>207006545659500</v>
      </c>
      <c r="E21335">
        <v>207006546871600</v>
      </c>
      <c r="F21335">
        <f>(hipothesis_contrast[[#This Row],[post-handle-timestamp]] - hipothesis_contrast[[#This Row],[pre-handle-timestamp]])/1000000</f>
        <v>1.2121</v>
      </c>
    </row>
    <row r="21336" spans="1:6" hidden="1" x14ac:dyDescent="0.25">
      <c r="A21336" s="1" t="s">
        <v>5</v>
      </c>
      <c r="B21336" s="1" t="s">
        <v>11</v>
      </c>
      <c r="C21336">
        <v>200</v>
      </c>
      <c r="D21336">
        <v>207006549714600</v>
      </c>
      <c r="E21336">
        <v>207006551454300</v>
      </c>
      <c r="F21336">
        <f>(hipothesis_contrast[[#This Row],[post-handle-timestamp]] - hipothesis_contrast[[#This Row],[pre-handle-timestamp]])/1000000</f>
        <v>1.7397</v>
      </c>
    </row>
    <row r="21337" spans="1:6" hidden="1" x14ac:dyDescent="0.25">
      <c r="A21337" s="1" t="s">
        <v>5</v>
      </c>
      <c r="B21337" s="1" t="s">
        <v>17</v>
      </c>
      <c r="C21337">
        <v>200</v>
      </c>
      <c r="D21337">
        <v>207006554047500</v>
      </c>
      <c r="E21337">
        <v>207006558291800</v>
      </c>
      <c r="F21337">
        <f>(hipothesis_contrast[[#This Row],[post-handle-timestamp]] - hipothesis_contrast[[#This Row],[pre-handle-timestamp]])/1000000</f>
        <v>4.2443</v>
      </c>
    </row>
    <row r="21338" spans="1:6" hidden="1" x14ac:dyDescent="0.25">
      <c r="A21338" s="1" t="s">
        <v>5</v>
      </c>
      <c r="B21338" s="1" t="s">
        <v>12</v>
      </c>
      <c r="C21338">
        <v>200</v>
      </c>
      <c r="D21338">
        <v>207006561328800</v>
      </c>
      <c r="E21338">
        <v>207006563061400</v>
      </c>
      <c r="F21338">
        <f>(hipothesis_contrast[[#This Row],[post-handle-timestamp]] - hipothesis_contrast[[#This Row],[pre-handle-timestamp]])/1000000</f>
        <v>1.7325999999999999</v>
      </c>
    </row>
    <row r="21339" spans="1:6" hidden="1" x14ac:dyDescent="0.25">
      <c r="A21339" s="1" t="s">
        <v>5</v>
      </c>
      <c r="B21339" s="1" t="s">
        <v>13</v>
      </c>
      <c r="C21339">
        <v>200</v>
      </c>
      <c r="D21339">
        <v>207006565578400</v>
      </c>
      <c r="E21339">
        <v>207006566772800</v>
      </c>
      <c r="F21339">
        <f>(hipothesis_contrast[[#This Row],[post-handle-timestamp]] - hipothesis_contrast[[#This Row],[pre-handle-timestamp]])/1000000</f>
        <v>1.1943999999999999</v>
      </c>
    </row>
    <row r="21340" spans="1:6" hidden="1" x14ac:dyDescent="0.25">
      <c r="A21340" s="1" t="s">
        <v>5</v>
      </c>
      <c r="B21340" s="1" t="s">
        <v>15</v>
      </c>
      <c r="C21340">
        <v>200</v>
      </c>
      <c r="D21340">
        <v>207006568836000</v>
      </c>
      <c r="E21340">
        <v>207006570135400</v>
      </c>
      <c r="F21340">
        <f>(hipothesis_contrast[[#This Row],[post-handle-timestamp]] - hipothesis_contrast[[#This Row],[pre-handle-timestamp]])/1000000</f>
        <v>1.2994000000000001</v>
      </c>
    </row>
    <row r="21341" spans="1:6" hidden="1" x14ac:dyDescent="0.25">
      <c r="A21341" s="1" t="s">
        <v>5</v>
      </c>
      <c r="B21341" s="1" t="s">
        <v>16</v>
      </c>
      <c r="C21341">
        <v>200</v>
      </c>
      <c r="D21341">
        <v>207006572092000</v>
      </c>
      <c r="E21341">
        <v>207006573581100</v>
      </c>
      <c r="F21341">
        <f>(hipothesis_contrast[[#This Row],[post-handle-timestamp]] - hipothesis_contrast[[#This Row],[pre-handle-timestamp]])/1000000</f>
        <v>1.4891000000000001</v>
      </c>
    </row>
    <row r="21342" spans="1:6" hidden="1" x14ac:dyDescent="0.25">
      <c r="A21342" s="1" t="s">
        <v>5</v>
      </c>
      <c r="B21342" s="1" t="s">
        <v>10</v>
      </c>
      <c r="C21342">
        <v>200</v>
      </c>
      <c r="D21342">
        <v>207006575743200</v>
      </c>
      <c r="E21342">
        <v>207006576533100</v>
      </c>
      <c r="F21342">
        <f>(hipothesis_contrast[[#This Row],[post-handle-timestamp]] - hipothesis_contrast[[#This Row],[pre-handle-timestamp]])/1000000</f>
        <v>0.78990000000000005</v>
      </c>
    </row>
    <row r="21343" spans="1:6" hidden="1" x14ac:dyDescent="0.25">
      <c r="A21343" s="1" t="s">
        <v>5</v>
      </c>
      <c r="B21343" s="1" t="s">
        <v>18</v>
      </c>
      <c r="C21343">
        <v>200</v>
      </c>
      <c r="D21343">
        <v>207006578118400</v>
      </c>
      <c r="E21343">
        <v>207006579099000</v>
      </c>
      <c r="F21343">
        <f>(hipothesis_contrast[[#This Row],[post-handle-timestamp]] - hipothesis_contrast[[#This Row],[pre-handle-timestamp]])/1000000</f>
        <v>0.98060000000000003</v>
      </c>
    </row>
    <row r="21344" spans="1:6" hidden="1" x14ac:dyDescent="0.25">
      <c r="A21344" s="1" t="s">
        <v>5</v>
      </c>
      <c r="B21344" s="1" t="s">
        <v>19</v>
      </c>
      <c r="C21344">
        <v>200</v>
      </c>
      <c r="D21344">
        <v>207006581687400</v>
      </c>
      <c r="E21344">
        <v>207006583171000</v>
      </c>
      <c r="F21344">
        <f>(hipothesis_contrast[[#This Row],[post-handle-timestamp]] - hipothesis_contrast[[#This Row],[pre-handle-timestamp]])/1000000</f>
        <v>1.4836</v>
      </c>
    </row>
    <row r="21345" spans="1:6" hidden="1" x14ac:dyDescent="0.25">
      <c r="A21345" s="1" t="s">
        <v>5</v>
      </c>
      <c r="B21345" s="1" t="s">
        <v>14</v>
      </c>
      <c r="C21345">
        <v>200</v>
      </c>
      <c r="D21345">
        <v>207006594738900</v>
      </c>
      <c r="E21345">
        <v>207006596434000</v>
      </c>
      <c r="F21345">
        <f>(hipothesis_contrast[[#This Row],[post-handle-timestamp]] - hipothesis_contrast[[#This Row],[pre-handle-timestamp]])/1000000</f>
        <v>1.6951000000000001</v>
      </c>
    </row>
    <row r="21346" spans="1:6" hidden="1" x14ac:dyDescent="0.25">
      <c r="A21346" s="1" t="s">
        <v>5</v>
      </c>
      <c r="B21346" s="1" t="s">
        <v>20</v>
      </c>
      <c r="C21346">
        <v>200</v>
      </c>
      <c r="D21346">
        <v>207006599811600</v>
      </c>
      <c r="E21346">
        <v>207006604349600</v>
      </c>
      <c r="F21346">
        <f>(hipothesis_contrast[[#This Row],[post-handle-timestamp]] - hipothesis_contrast[[#This Row],[pre-handle-timestamp]])/1000000</f>
        <v>4.5380000000000003</v>
      </c>
    </row>
    <row r="21347" spans="1:6" hidden="1" x14ac:dyDescent="0.25">
      <c r="A21347" s="1" t="s">
        <v>5</v>
      </c>
      <c r="B21347" s="1" t="s">
        <v>21</v>
      </c>
      <c r="C21347">
        <v>200</v>
      </c>
      <c r="D21347">
        <v>207006608199200</v>
      </c>
      <c r="E21347">
        <v>207006611276400</v>
      </c>
      <c r="F21347">
        <f>(hipothesis_contrast[[#This Row],[post-handle-timestamp]] - hipothesis_contrast[[#This Row],[pre-handle-timestamp]])/1000000</f>
        <v>3.0771999999999999</v>
      </c>
    </row>
    <row r="21348" spans="1:6" hidden="1" x14ac:dyDescent="0.25">
      <c r="A21348" s="1" t="s">
        <v>5</v>
      </c>
      <c r="B21348" s="1" t="s">
        <v>22</v>
      </c>
      <c r="C21348">
        <v>200</v>
      </c>
      <c r="D21348">
        <v>207006615579200</v>
      </c>
      <c r="E21348">
        <v>207006618261700</v>
      </c>
      <c r="F21348">
        <f>(hipothesis_contrast[[#This Row],[post-handle-timestamp]] - hipothesis_contrast[[#This Row],[pre-handle-timestamp]])/1000000</f>
        <v>2.6825000000000001</v>
      </c>
    </row>
    <row r="21349" spans="1:6" x14ac:dyDescent="0.25">
      <c r="A21349" s="1" t="s">
        <v>5</v>
      </c>
      <c r="B21349" s="1" t="s">
        <v>49</v>
      </c>
      <c r="C21349">
        <v>200</v>
      </c>
      <c r="D21349">
        <v>207006636329400</v>
      </c>
      <c r="E21349">
        <v>207006651251300</v>
      </c>
      <c r="F21349">
        <f>(hipothesis_contrast[[#This Row],[post-handle-timestamp]] - hipothesis_contrast[[#This Row],[pre-handle-timestamp]])/1000000</f>
        <v>14.921900000000001</v>
      </c>
    </row>
    <row r="21350" spans="1:6" hidden="1" x14ac:dyDescent="0.25">
      <c r="A21350" s="1" t="s">
        <v>5</v>
      </c>
      <c r="B21350" s="1" t="s">
        <v>8</v>
      </c>
      <c r="C21350">
        <v>200</v>
      </c>
      <c r="D21350">
        <v>207006848392900</v>
      </c>
      <c r="E21350">
        <v>207006849634100</v>
      </c>
      <c r="F21350">
        <f>(hipothesis_contrast[[#This Row],[post-handle-timestamp]] - hipothesis_contrast[[#This Row],[pre-handle-timestamp]])/1000000</f>
        <v>1.2412000000000001</v>
      </c>
    </row>
    <row r="21351" spans="1:6" hidden="1" x14ac:dyDescent="0.25">
      <c r="A21351" s="1" t="s">
        <v>5</v>
      </c>
      <c r="B21351" s="1" t="s">
        <v>9</v>
      </c>
      <c r="C21351">
        <v>200</v>
      </c>
      <c r="D21351">
        <v>207006851196700</v>
      </c>
      <c r="E21351">
        <v>207006852023000</v>
      </c>
      <c r="F21351">
        <f>(hipothesis_contrast[[#This Row],[post-handle-timestamp]] - hipothesis_contrast[[#This Row],[pre-handle-timestamp]])/1000000</f>
        <v>0.82630000000000003</v>
      </c>
    </row>
    <row r="21352" spans="1:6" hidden="1" x14ac:dyDescent="0.25">
      <c r="A21352" s="1" t="s">
        <v>5</v>
      </c>
      <c r="B21352" s="1" t="s">
        <v>11</v>
      </c>
      <c r="C21352">
        <v>200</v>
      </c>
      <c r="D21352">
        <v>207006853800100</v>
      </c>
      <c r="E21352">
        <v>207006854644400</v>
      </c>
      <c r="F21352">
        <f>(hipothesis_contrast[[#This Row],[post-handle-timestamp]] - hipothesis_contrast[[#This Row],[pre-handle-timestamp]])/1000000</f>
        <v>0.84430000000000005</v>
      </c>
    </row>
    <row r="21353" spans="1:6" hidden="1" x14ac:dyDescent="0.25">
      <c r="A21353" s="1" t="s">
        <v>5</v>
      </c>
      <c r="B21353" s="1" t="s">
        <v>12</v>
      </c>
      <c r="C21353">
        <v>200</v>
      </c>
      <c r="D21353">
        <v>207006855828100</v>
      </c>
      <c r="E21353">
        <v>207006857007400</v>
      </c>
      <c r="F21353">
        <f>(hipothesis_contrast[[#This Row],[post-handle-timestamp]] - hipothesis_contrast[[#This Row],[pre-handle-timestamp]])/1000000</f>
        <v>1.1793</v>
      </c>
    </row>
    <row r="21354" spans="1:6" hidden="1" x14ac:dyDescent="0.25">
      <c r="A21354" s="1" t="s">
        <v>5</v>
      </c>
      <c r="B21354" s="1" t="s">
        <v>18</v>
      </c>
      <c r="C21354">
        <v>200</v>
      </c>
      <c r="D21354">
        <v>207006858741500</v>
      </c>
      <c r="E21354">
        <v>207006859917200</v>
      </c>
      <c r="F21354">
        <f>(hipothesis_contrast[[#This Row],[post-handle-timestamp]] - hipothesis_contrast[[#This Row],[pre-handle-timestamp]])/1000000</f>
        <v>1.1757</v>
      </c>
    </row>
    <row r="21355" spans="1:6" hidden="1" x14ac:dyDescent="0.25">
      <c r="A21355" s="1" t="s">
        <v>5</v>
      </c>
      <c r="B21355" s="1" t="s">
        <v>13</v>
      </c>
      <c r="C21355">
        <v>200</v>
      </c>
      <c r="D21355">
        <v>207006862445800</v>
      </c>
      <c r="E21355">
        <v>207006863244600</v>
      </c>
      <c r="F21355">
        <f>(hipothesis_contrast[[#This Row],[post-handle-timestamp]] - hipothesis_contrast[[#This Row],[pre-handle-timestamp]])/1000000</f>
        <v>0.79879999999999995</v>
      </c>
    </row>
    <row r="21356" spans="1:6" hidden="1" x14ac:dyDescent="0.25">
      <c r="A21356" s="1" t="s">
        <v>5</v>
      </c>
      <c r="B21356" s="1" t="s">
        <v>15</v>
      </c>
      <c r="C21356">
        <v>200</v>
      </c>
      <c r="D21356">
        <v>207006864440500</v>
      </c>
      <c r="E21356">
        <v>207006865526100</v>
      </c>
      <c r="F21356">
        <f>(hipothesis_contrast[[#This Row],[post-handle-timestamp]] - hipothesis_contrast[[#This Row],[pre-handle-timestamp]])/1000000</f>
        <v>1.0855999999999999</v>
      </c>
    </row>
    <row r="21357" spans="1:6" hidden="1" x14ac:dyDescent="0.25">
      <c r="A21357" s="1" t="s">
        <v>5</v>
      </c>
      <c r="B21357" s="1" t="s">
        <v>16</v>
      </c>
      <c r="C21357">
        <v>200</v>
      </c>
      <c r="D21357">
        <v>207006867062400</v>
      </c>
      <c r="E21357">
        <v>207006867871200</v>
      </c>
      <c r="F21357">
        <f>(hipothesis_contrast[[#This Row],[post-handle-timestamp]] - hipothesis_contrast[[#This Row],[pre-handle-timestamp]])/1000000</f>
        <v>0.80879999999999996</v>
      </c>
    </row>
    <row r="21358" spans="1:6" hidden="1" x14ac:dyDescent="0.25">
      <c r="A21358" s="1" t="s">
        <v>5</v>
      </c>
      <c r="B21358" s="1" t="s">
        <v>10</v>
      </c>
      <c r="C21358">
        <v>200</v>
      </c>
      <c r="D21358">
        <v>207006870922700</v>
      </c>
      <c r="E21358">
        <v>207006885411800</v>
      </c>
      <c r="F21358">
        <f>(hipothesis_contrast[[#This Row],[post-handle-timestamp]] - hipothesis_contrast[[#This Row],[pre-handle-timestamp]])/1000000</f>
        <v>14.489100000000001</v>
      </c>
    </row>
    <row r="21359" spans="1:6" hidden="1" x14ac:dyDescent="0.25">
      <c r="A21359" s="1" t="s">
        <v>5</v>
      </c>
      <c r="B21359" s="1" t="s">
        <v>17</v>
      </c>
      <c r="C21359">
        <v>200</v>
      </c>
      <c r="D21359">
        <v>207006887050300</v>
      </c>
      <c r="E21359">
        <v>207006887865200</v>
      </c>
      <c r="F21359">
        <f>(hipothesis_contrast[[#This Row],[post-handle-timestamp]] - hipothesis_contrast[[#This Row],[pre-handle-timestamp]])/1000000</f>
        <v>0.81489999999999996</v>
      </c>
    </row>
    <row r="21360" spans="1:6" hidden="1" x14ac:dyDescent="0.25">
      <c r="A21360" s="1" t="s">
        <v>5</v>
      </c>
      <c r="B21360" s="1" t="s">
        <v>19</v>
      </c>
      <c r="C21360">
        <v>200</v>
      </c>
      <c r="D21360">
        <v>207006917773100</v>
      </c>
      <c r="E21360">
        <v>207006936728700</v>
      </c>
      <c r="F21360">
        <f>(hipothesis_contrast[[#This Row],[post-handle-timestamp]] - hipothesis_contrast[[#This Row],[pre-handle-timestamp]])/1000000</f>
        <v>18.9556</v>
      </c>
    </row>
    <row r="21361" spans="1:6" hidden="1" x14ac:dyDescent="0.25">
      <c r="A21361" s="1" t="s">
        <v>5</v>
      </c>
      <c r="B21361" s="1" t="s">
        <v>14</v>
      </c>
      <c r="C21361">
        <v>200</v>
      </c>
      <c r="D21361">
        <v>207006961952300</v>
      </c>
      <c r="E21361">
        <v>207006983164100</v>
      </c>
      <c r="F21361">
        <f>(hipothesis_contrast[[#This Row],[post-handle-timestamp]] - hipothesis_contrast[[#This Row],[pre-handle-timestamp]])/1000000</f>
        <v>21.2118</v>
      </c>
    </row>
    <row r="21362" spans="1:6" hidden="1" x14ac:dyDescent="0.25">
      <c r="A21362" s="1" t="s">
        <v>5</v>
      </c>
      <c r="B21362" s="1" t="s">
        <v>20</v>
      </c>
      <c r="C21362">
        <v>200</v>
      </c>
      <c r="D21362">
        <v>207007004968500</v>
      </c>
      <c r="E21362">
        <v>207007006510100</v>
      </c>
      <c r="F21362">
        <f>(hipothesis_contrast[[#This Row],[post-handle-timestamp]] - hipothesis_contrast[[#This Row],[pre-handle-timestamp]])/1000000</f>
        <v>1.5416000000000001</v>
      </c>
    </row>
    <row r="21363" spans="1:6" hidden="1" x14ac:dyDescent="0.25">
      <c r="A21363" s="1" t="s">
        <v>5</v>
      </c>
      <c r="B21363" s="1" t="s">
        <v>21</v>
      </c>
      <c r="C21363">
        <v>200</v>
      </c>
      <c r="D21363">
        <v>207007009984500</v>
      </c>
      <c r="E21363">
        <v>207007011155600</v>
      </c>
      <c r="F21363">
        <f>(hipothesis_contrast[[#This Row],[post-handle-timestamp]] - hipothesis_contrast[[#This Row],[pre-handle-timestamp]])/1000000</f>
        <v>1.1711</v>
      </c>
    </row>
    <row r="21364" spans="1:6" hidden="1" x14ac:dyDescent="0.25">
      <c r="A21364" s="1" t="s">
        <v>5</v>
      </c>
      <c r="B21364" s="1" t="s">
        <v>22</v>
      </c>
      <c r="C21364">
        <v>200</v>
      </c>
      <c r="D21364">
        <v>207007013521200</v>
      </c>
      <c r="E21364">
        <v>207007015212300</v>
      </c>
      <c r="F21364">
        <f>(hipothesis_contrast[[#This Row],[post-handle-timestamp]] - hipothesis_contrast[[#This Row],[pre-handle-timestamp]])/1000000</f>
        <v>1.6911</v>
      </c>
    </row>
    <row r="21365" spans="1:6" hidden="1" x14ac:dyDescent="0.25">
      <c r="A21365" s="1" t="s">
        <v>5</v>
      </c>
      <c r="B21365" s="1" t="s">
        <v>29</v>
      </c>
      <c r="C21365">
        <v>200</v>
      </c>
      <c r="D21365">
        <v>207007031105200</v>
      </c>
      <c r="E21365">
        <v>207007033079700</v>
      </c>
      <c r="F21365">
        <f>(hipothesis_contrast[[#This Row],[post-handle-timestamp]] - hipothesis_contrast[[#This Row],[pre-handle-timestamp]])/1000000</f>
        <v>1.9744999999999999</v>
      </c>
    </row>
    <row r="21366" spans="1:6" x14ac:dyDescent="0.25">
      <c r="A21366" s="1" t="s">
        <v>5</v>
      </c>
      <c r="B21366" s="1" t="s">
        <v>46</v>
      </c>
      <c r="C21366">
        <v>302</v>
      </c>
      <c r="D21366">
        <v>207007035790600</v>
      </c>
      <c r="E21366">
        <v>207007038842300</v>
      </c>
      <c r="F21366">
        <f>(hipothesis_contrast[[#This Row],[post-handle-timestamp]] - hipothesis_contrast[[#This Row],[pre-handle-timestamp]])/1000000</f>
        <v>3.0516999999999999</v>
      </c>
    </row>
    <row r="21367" spans="1:6" x14ac:dyDescent="0.25">
      <c r="A21367" s="1" t="s">
        <v>5</v>
      </c>
      <c r="B21367" s="1" t="s">
        <v>7</v>
      </c>
      <c r="C21367">
        <v>200</v>
      </c>
      <c r="D21367">
        <v>207007041187600</v>
      </c>
      <c r="E21367">
        <v>207007041546400</v>
      </c>
      <c r="F21367">
        <f>(hipothesis_contrast[[#This Row],[post-handle-timestamp]] - hipothesis_contrast[[#This Row],[pre-handle-timestamp]])/1000000</f>
        <v>0.35880000000000001</v>
      </c>
    </row>
    <row r="21368" spans="1:6" hidden="1" x14ac:dyDescent="0.25">
      <c r="A21368" s="1" t="s">
        <v>5</v>
      </c>
      <c r="B21368" s="1" t="s">
        <v>8</v>
      </c>
      <c r="C21368">
        <v>200</v>
      </c>
      <c r="D21368">
        <v>207007125135800</v>
      </c>
      <c r="E21368">
        <v>207007126607400</v>
      </c>
      <c r="F21368">
        <f>(hipothesis_contrast[[#This Row],[post-handle-timestamp]] - hipothesis_contrast[[#This Row],[pre-handle-timestamp]])/1000000</f>
        <v>1.4716</v>
      </c>
    </row>
    <row r="21369" spans="1:6" hidden="1" x14ac:dyDescent="0.25">
      <c r="A21369" s="1" t="s">
        <v>5</v>
      </c>
      <c r="B21369" s="1" t="s">
        <v>16</v>
      </c>
      <c r="C21369">
        <v>200</v>
      </c>
      <c r="D21369">
        <v>207007128507400</v>
      </c>
      <c r="E21369">
        <v>207007129752100</v>
      </c>
      <c r="F21369">
        <f>(hipothesis_contrast[[#This Row],[post-handle-timestamp]] - hipothesis_contrast[[#This Row],[pre-handle-timestamp]])/1000000</f>
        <v>1.2446999999999999</v>
      </c>
    </row>
    <row r="21370" spans="1:6" hidden="1" x14ac:dyDescent="0.25">
      <c r="A21370" s="1" t="s">
        <v>5</v>
      </c>
      <c r="B21370" s="1" t="s">
        <v>9</v>
      </c>
      <c r="C21370">
        <v>200</v>
      </c>
      <c r="D21370">
        <v>207007131951200</v>
      </c>
      <c r="E21370">
        <v>207007133319200</v>
      </c>
      <c r="F21370">
        <f>(hipothesis_contrast[[#This Row],[post-handle-timestamp]] - hipothesis_contrast[[#This Row],[pre-handle-timestamp]])/1000000</f>
        <v>1.3680000000000001</v>
      </c>
    </row>
    <row r="21371" spans="1:6" hidden="1" x14ac:dyDescent="0.25">
      <c r="A21371" s="1" t="s">
        <v>5</v>
      </c>
      <c r="B21371" s="1" t="s">
        <v>17</v>
      </c>
      <c r="C21371">
        <v>200</v>
      </c>
      <c r="D21371">
        <v>207007135473600</v>
      </c>
      <c r="E21371">
        <v>207007137044000</v>
      </c>
      <c r="F21371">
        <f>(hipothesis_contrast[[#This Row],[post-handle-timestamp]] - hipothesis_contrast[[#This Row],[pre-handle-timestamp]])/1000000</f>
        <v>1.5704</v>
      </c>
    </row>
    <row r="21372" spans="1:6" hidden="1" x14ac:dyDescent="0.25">
      <c r="A21372" s="1" t="s">
        <v>5</v>
      </c>
      <c r="B21372" s="1" t="s">
        <v>11</v>
      </c>
      <c r="C21372">
        <v>200</v>
      </c>
      <c r="D21372">
        <v>207007140741800</v>
      </c>
      <c r="E21372">
        <v>207007141969500</v>
      </c>
      <c r="F21372">
        <f>(hipothesis_contrast[[#This Row],[post-handle-timestamp]] - hipothesis_contrast[[#This Row],[pre-handle-timestamp]])/1000000</f>
        <v>1.2277</v>
      </c>
    </row>
    <row r="21373" spans="1:6" hidden="1" x14ac:dyDescent="0.25">
      <c r="A21373" s="1" t="s">
        <v>5</v>
      </c>
      <c r="B21373" s="1" t="s">
        <v>12</v>
      </c>
      <c r="C21373">
        <v>200</v>
      </c>
      <c r="D21373">
        <v>207007143556500</v>
      </c>
      <c r="E21373">
        <v>207007144945200</v>
      </c>
      <c r="F21373">
        <f>(hipothesis_contrast[[#This Row],[post-handle-timestamp]] - hipothesis_contrast[[#This Row],[pre-handle-timestamp]])/1000000</f>
        <v>1.3887</v>
      </c>
    </row>
    <row r="21374" spans="1:6" hidden="1" x14ac:dyDescent="0.25">
      <c r="A21374" s="1" t="s">
        <v>5</v>
      </c>
      <c r="B21374" s="1" t="s">
        <v>13</v>
      </c>
      <c r="C21374">
        <v>200</v>
      </c>
      <c r="D21374">
        <v>207007147046200</v>
      </c>
      <c r="E21374">
        <v>207007148221100</v>
      </c>
      <c r="F21374">
        <f>(hipothesis_contrast[[#This Row],[post-handle-timestamp]] - hipothesis_contrast[[#This Row],[pre-handle-timestamp]])/1000000</f>
        <v>1.1749000000000001</v>
      </c>
    </row>
    <row r="21375" spans="1:6" hidden="1" x14ac:dyDescent="0.25">
      <c r="A21375" s="1" t="s">
        <v>5</v>
      </c>
      <c r="B21375" s="1" t="s">
        <v>15</v>
      </c>
      <c r="C21375">
        <v>200</v>
      </c>
      <c r="D21375">
        <v>207007149757300</v>
      </c>
      <c r="E21375">
        <v>207007150542000</v>
      </c>
      <c r="F21375">
        <f>(hipothesis_contrast[[#This Row],[post-handle-timestamp]] - hipothesis_contrast[[#This Row],[pre-handle-timestamp]])/1000000</f>
        <v>0.78469999999999995</v>
      </c>
    </row>
    <row r="21376" spans="1:6" hidden="1" x14ac:dyDescent="0.25">
      <c r="A21376" s="1" t="s">
        <v>5</v>
      </c>
      <c r="B21376" s="1" t="s">
        <v>10</v>
      </c>
      <c r="C21376">
        <v>200</v>
      </c>
      <c r="D21376">
        <v>207007151909000</v>
      </c>
      <c r="E21376">
        <v>207007152755800</v>
      </c>
      <c r="F21376">
        <f>(hipothesis_contrast[[#This Row],[post-handle-timestamp]] - hipothesis_contrast[[#This Row],[pre-handle-timestamp]])/1000000</f>
        <v>0.8468</v>
      </c>
    </row>
    <row r="21377" spans="1:6" hidden="1" x14ac:dyDescent="0.25">
      <c r="A21377" s="1" t="s">
        <v>5</v>
      </c>
      <c r="B21377" s="1" t="s">
        <v>18</v>
      </c>
      <c r="C21377">
        <v>200</v>
      </c>
      <c r="D21377">
        <v>207007154611200</v>
      </c>
      <c r="E21377">
        <v>207007155542300</v>
      </c>
      <c r="F21377">
        <f>(hipothesis_contrast[[#This Row],[post-handle-timestamp]] - hipothesis_contrast[[#This Row],[pre-handle-timestamp]])/1000000</f>
        <v>0.93110000000000004</v>
      </c>
    </row>
    <row r="21378" spans="1:6" hidden="1" x14ac:dyDescent="0.25">
      <c r="A21378" s="1" t="s">
        <v>5</v>
      </c>
      <c r="B21378" s="1" t="s">
        <v>19</v>
      </c>
      <c r="C21378">
        <v>200</v>
      </c>
      <c r="D21378">
        <v>207007157525800</v>
      </c>
      <c r="E21378">
        <v>207007158839400</v>
      </c>
      <c r="F21378">
        <f>(hipothesis_contrast[[#This Row],[post-handle-timestamp]] - hipothesis_contrast[[#This Row],[pre-handle-timestamp]])/1000000</f>
        <v>1.3136000000000001</v>
      </c>
    </row>
    <row r="21379" spans="1:6" hidden="1" x14ac:dyDescent="0.25">
      <c r="A21379" s="1" t="s">
        <v>5</v>
      </c>
      <c r="B21379" s="1" t="s">
        <v>14</v>
      </c>
      <c r="C21379">
        <v>200</v>
      </c>
      <c r="D21379">
        <v>207007160402000</v>
      </c>
      <c r="E21379">
        <v>207007161163900</v>
      </c>
      <c r="F21379">
        <f>(hipothesis_contrast[[#This Row],[post-handle-timestamp]] - hipothesis_contrast[[#This Row],[pre-handle-timestamp]])/1000000</f>
        <v>0.76190000000000002</v>
      </c>
    </row>
    <row r="21380" spans="1:6" hidden="1" x14ac:dyDescent="0.25">
      <c r="A21380" s="1" t="s">
        <v>5</v>
      </c>
      <c r="B21380" s="1" t="s">
        <v>20</v>
      </c>
      <c r="C21380">
        <v>200</v>
      </c>
      <c r="D21380">
        <v>207007162589900</v>
      </c>
      <c r="E21380">
        <v>207007163700600</v>
      </c>
      <c r="F21380">
        <f>(hipothesis_contrast[[#This Row],[post-handle-timestamp]] - hipothesis_contrast[[#This Row],[pre-handle-timestamp]])/1000000</f>
        <v>1.1107</v>
      </c>
    </row>
    <row r="21381" spans="1:6" hidden="1" x14ac:dyDescent="0.25">
      <c r="A21381" s="1" t="s">
        <v>5</v>
      </c>
      <c r="B21381" s="1" t="s">
        <v>21</v>
      </c>
      <c r="C21381">
        <v>200</v>
      </c>
      <c r="D21381">
        <v>207007166124300</v>
      </c>
      <c r="E21381">
        <v>207007167214700</v>
      </c>
      <c r="F21381">
        <f>(hipothesis_contrast[[#This Row],[post-handle-timestamp]] - hipothesis_contrast[[#This Row],[pre-handle-timestamp]])/1000000</f>
        <v>1.0904</v>
      </c>
    </row>
    <row r="21382" spans="1:6" hidden="1" x14ac:dyDescent="0.25">
      <c r="A21382" s="1" t="s">
        <v>5</v>
      </c>
      <c r="B21382" s="1" t="s">
        <v>22</v>
      </c>
      <c r="C21382">
        <v>200</v>
      </c>
      <c r="D21382">
        <v>207007169151900</v>
      </c>
      <c r="E21382">
        <v>207007170478900</v>
      </c>
      <c r="F21382">
        <f>(hipothesis_contrast[[#This Row],[post-handle-timestamp]] - hipothesis_contrast[[#This Row],[pre-handle-timestamp]])/1000000</f>
        <v>1.327</v>
      </c>
    </row>
    <row r="21383" spans="1:6" x14ac:dyDescent="0.25">
      <c r="A21383" s="1" t="s">
        <v>5</v>
      </c>
      <c r="B21383" s="1" t="s">
        <v>26</v>
      </c>
      <c r="C21383">
        <v>200</v>
      </c>
      <c r="D21383">
        <v>207007186665600</v>
      </c>
      <c r="E21383">
        <v>207007187153700</v>
      </c>
      <c r="F21383">
        <f>(hipothesis_contrast[[#This Row],[post-handle-timestamp]] - hipothesis_contrast[[#This Row],[pre-handle-timestamp]])/1000000</f>
        <v>0.48809999999999998</v>
      </c>
    </row>
    <row r="21384" spans="1:6" hidden="1" x14ac:dyDescent="0.25">
      <c r="A21384" s="1" t="s">
        <v>5</v>
      </c>
      <c r="B21384" s="1" t="s">
        <v>8</v>
      </c>
      <c r="C21384">
        <v>200</v>
      </c>
      <c r="D21384">
        <v>207007276629700</v>
      </c>
      <c r="E21384">
        <v>207007277684700</v>
      </c>
      <c r="F21384">
        <f>(hipothesis_contrast[[#This Row],[post-handle-timestamp]] - hipothesis_contrast[[#This Row],[pre-handle-timestamp]])/1000000</f>
        <v>1.0549999999999999</v>
      </c>
    </row>
    <row r="21385" spans="1:6" hidden="1" x14ac:dyDescent="0.25">
      <c r="A21385" s="1" t="s">
        <v>5</v>
      </c>
      <c r="B21385" s="1" t="s">
        <v>9</v>
      </c>
      <c r="C21385">
        <v>200</v>
      </c>
      <c r="D21385">
        <v>207007279513200</v>
      </c>
      <c r="E21385">
        <v>207007280467700</v>
      </c>
      <c r="F21385">
        <f>(hipothesis_contrast[[#This Row],[post-handle-timestamp]] - hipothesis_contrast[[#This Row],[pre-handle-timestamp]])/1000000</f>
        <v>0.95450000000000002</v>
      </c>
    </row>
    <row r="21386" spans="1:6" hidden="1" x14ac:dyDescent="0.25">
      <c r="A21386" s="1" t="s">
        <v>5</v>
      </c>
      <c r="B21386" s="1" t="s">
        <v>11</v>
      </c>
      <c r="C21386">
        <v>200</v>
      </c>
      <c r="D21386">
        <v>207007282026200</v>
      </c>
      <c r="E21386">
        <v>207007282998100</v>
      </c>
      <c r="F21386">
        <f>(hipothesis_contrast[[#This Row],[post-handle-timestamp]] - hipothesis_contrast[[#This Row],[pre-handle-timestamp]])/1000000</f>
        <v>0.97189999999999999</v>
      </c>
    </row>
    <row r="21387" spans="1:6" hidden="1" x14ac:dyDescent="0.25">
      <c r="A21387" s="1" t="s">
        <v>5</v>
      </c>
      <c r="B21387" s="1" t="s">
        <v>12</v>
      </c>
      <c r="C21387">
        <v>200</v>
      </c>
      <c r="D21387">
        <v>207007284487700</v>
      </c>
      <c r="E21387">
        <v>207007285686300</v>
      </c>
      <c r="F21387">
        <f>(hipothesis_contrast[[#This Row],[post-handle-timestamp]] - hipothesis_contrast[[#This Row],[pre-handle-timestamp]])/1000000</f>
        <v>1.1986000000000001</v>
      </c>
    </row>
    <row r="21388" spans="1:6" hidden="1" x14ac:dyDescent="0.25">
      <c r="A21388" s="1" t="s">
        <v>5</v>
      </c>
      <c r="B21388" s="1" t="s">
        <v>13</v>
      </c>
      <c r="C21388">
        <v>200</v>
      </c>
      <c r="D21388">
        <v>207007287134600</v>
      </c>
      <c r="E21388">
        <v>207007288483800</v>
      </c>
      <c r="F21388">
        <f>(hipothesis_contrast[[#This Row],[post-handle-timestamp]] - hipothesis_contrast[[#This Row],[pre-handle-timestamp]])/1000000</f>
        <v>1.3492</v>
      </c>
    </row>
    <row r="21389" spans="1:6" hidden="1" x14ac:dyDescent="0.25">
      <c r="A21389" s="1" t="s">
        <v>5</v>
      </c>
      <c r="B21389" s="1" t="s">
        <v>15</v>
      </c>
      <c r="C21389">
        <v>200</v>
      </c>
      <c r="D21389">
        <v>207007290232800</v>
      </c>
      <c r="E21389">
        <v>207007291291000</v>
      </c>
      <c r="F21389">
        <f>(hipothesis_contrast[[#This Row],[post-handle-timestamp]] - hipothesis_contrast[[#This Row],[pre-handle-timestamp]])/1000000</f>
        <v>1.0582</v>
      </c>
    </row>
    <row r="21390" spans="1:6" hidden="1" x14ac:dyDescent="0.25">
      <c r="A21390" s="1" t="s">
        <v>5</v>
      </c>
      <c r="B21390" s="1" t="s">
        <v>16</v>
      </c>
      <c r="C21390">
        <v>200</v>
      </c>
      <c r="D21390">
        <v>207007293005100</v>
      </c>
      <c r="E21390">
        <v>207007294034200</v>
      </c>
      <c r="F21390">
        <f>(hipothesis_contrast[[#This Row],[post-handle-timestamp]] - hipothesis_contrast[[#This Row],[pre-handle-timestamp]])/1000000</f>
        <v>1.0290999999999999</v>
      </c>
    </row>
    <row r="21391" spans="1:6" hidden="1" x14ac:dyDescent="0.25">
      <c r="A21391" s="1" t="s">
        <v>5</v>
      </c>
      <c r="B21391" s="1" t="s">
        <v>10</v>
      </c>
      <c r="C21391">
        <v>200</v>
      </c>
      <c r="D21391">
        <v>207007295966000</v>
      </c>
      <c r="E21391">
        <v>207007297207500</v>
      </c>
      <c r="F21391">
        <f>(hipothesis_contrast[[#This Row],[post-handle-timestamp]] - hipothesis_contrast[[#This Row],[pre-handle-timestamp]])/1000000</f>
        <v>1.2415</v>
      </c>
    </row>
    <row r="21392" spans="1:6" hidden="1" x14ac:dyDescent="0.25">
      <c r="A21392" s="1" t="s">
        <v>5</v>
      </c>
      <c r="B21392" s="1" t="s">
        <v>17</v>
      </c>
      <c r="C21392">
        <v>200</v>
      </c>
      <c r="D21392">
        <v>207007298974800</v>
      </c>
      <c r="E21392">
        <v>207007299859400</v>
      </c>
      <c r="F21392">
        <f>(hipothesis_contrast[[#This Row],[post-handle-timestamp]] - hipothesis_contrast[[#This Row],[pre-handle-timestamp]])/1000000</f>
        <v>0.88460000000000005</v>
      </c>
    </row>
    <row r="21393" spans="1:6" hidden="1" x14ac:dyDescent="0.25">
      <c r="A21393" s="1" t="s">
        <v>5</v>
      </c>
      <c r="B21393" s="1" t="s">
        <v>18</v>
      </c>
      <c r="C21393">
        <v>200</v>
      </c>
      <c r="D21393">
        <v>207007302035200</v>
      </c>
      <c r="E21393">
        <v>207007310786700</v>
      </c>
      <c r="F21393">
        <f>(hipothesis_contrast[[#This Row],[post-handle-timestamp]] - hipothesis_contrast[[#This Row],[pre-handle-timestamp]])/1000000</f>
        <v>8.7515000000000001</v>
      </c>
    </row>
    <row r="21394" spans="1:6" hidden="1" x14ac:dyDescent="0.25">
      <c r="A21394" s="1" t="s">
        <v>5</v>
      </c>
      <c r="B21394" s="1" t="s">
        <v>19</v>
      </c>
      <c r="C21394">
        <v>200</v>
      </c>
      <c r="D21394">
        <v>207007321208100</v>
      </c>
      <c r="E21394">
        <v>207007322803000</v>
      </c>
      <c r="F21394">
        <f>(hipothesis_contrast[[#This Row],[post-handle-timestamp]] - hipothesis_contrast[[#This Row],[pre-handle-timestamp]])/1000000</f>
        <v>1.5949</v>
      </c>
    </row>
    <row r="21395" spans="1:6" hidden="1" x14ac:dyDescent="0.25">
      <c r="A21395" s="1" t="s">
        <v>5</v>
      </c>
      <c r="B21395" s="1" t="s">
        <v>14</v>
      </c>
      <c r="C21395">
        <v>200</v>
      </c>
      <c r="D21395">
        <v>207007324791100</v>
      </c>
      <c r="E21395">
        <v>207007325933300</v>
      </c>
      <c r="F21395">
        <f>(hipothesis_contrast[[#This Row],[post-handle-timestamp]] - hipothesis_contrast[[#This Row],[pre-handle-timestamp]])/1000000</f>
        <v>1.1422000000000001</v>
      </c>
    </row>
    <row r="21396" spans="1:6" hidden="1" x14ac:dyDescent="0.25">
      <c r="A21396" s="1" t="s">
        <v>5</v>
      </c>
      <c r="B21396" s="1" t="s">
        <v>20</v>
      </c>
      <c r="C21396">
        <v>200</v>
      </c>
      <c r="D21396">
        <v>207007327861600</v>
      </c>
      <c r="E21396">
        <v>207007329382100</v>
      </c>
      <c r="F21396">
        <f>(hipothesis_contrast[[#This Row],[post-handle-timestamp]] - hipothesis_contrast[[#This Row],[pre-handle-timestamp]])/1000000</f>
        <v>1.5205</v>
      </c>
    </row>
    <row r="21397" spans="1:6" hidden="1" x14ac:dyDescent="0.25">
      <c r="A21397" s="1" t="s">
        <v>5</v>
      </c>
      <c r="B21397" s="1" t="s">
        <v>21</v>
      </c>
      <c r="C21397">
        <v>200</v>
      </c>
      <c r="D21397">
        <v>207007332243000</v>
      </c>
      <c r="E21397">
        <v>207007333717400</v>
      </c>
      <c r="F21397">
        <f>(hipothesis_contrast[[#This Row],[post-handle-timestamp]] - hipothesis_contrast[[#This Row],[pre-handle-timestamp]])/1000000</f>
        <v>1.4743999999999999</v>
      </c>
    </row>
    <row r="21398" spans="1:6" hidden="1" x14ac:dyDescent="0.25">
      <c r="A21398" s="1" t="s">
        <v>5</v>
      </c>
      <c r="B21398" s="1" t="s">
        <v>22</v>
      </c>
      <c r="C21398">
        <v>200</v>
      </c>
      <c r="D21398">
        <v>207007336520300</v>
      </c>
      <c r="E21398">
        <v>207007338301500</v>
      </c>
      <c r="F21398">
        <f>(hipothesis_contrast[[#This Row],[post-handle-timestamp]] - hipothesis_contrast[[#This Row],[pre-handle-timestamp]])/1000000</f>
        <v>1.7811999999999999</v>
      </c>
    </row>
    <row r="21399" spans="1:6" x14ac:dyDescent="0.25">
      <c r="A21399" s="1" t="s">
        <v>27</v>
      </c>
      <c r="B21399" s="1" t="s">
        <v>26</v>
      </c>
      <c r="C21399">
        <v>302</v>
      </c>
      <c r="D21399">
        <v>207007355159100</v>
      </c>
      <c r="E21399">
        <v>207007363363800</v>
      </c>
      <c r="F21399">
        <f>(hipothesis_contrast[[#This Row],[post-handle-timestamp]] - hipothesis_contrast[[#This Row],[pre-handle-timestamp]])/1000000</f>
        <v>8.2047000000000008</v>
      </c>
    </row>
    <row r="21400" spans="1:6" x14ac:dyDescent="0.25">
      <c r="A21400" s="1" t="s">
        <v>5</v>
      </c>
      <c r="B21400" s="1" t="s">
        <v>6</v>
      </c>
      <c r="C21400">
        <v>302</v>
      </c>
      <c r="D21400">
        <v>207007365186600</v>
      </c>
      <c r="E21400">
        <v>207007365477600</v>
      </c>
      <c r="F21400">
        <f>(hipothesis_contrast[[#This Row],[post-handle-timestamp]] - hipothesis_contrast[[#This Row],[pre-handle-timestamp]])/1000000</f>
        <v>0.29099999999999998</v>
      </c>
    </row>
    <row r="21401" spans="1:6" x14ac:dyDescent="0.25">
      <c r="A21401" s="1" t="s">
        <v>5</v>
      </c>
      <c r="B21401" s="1" t="s">
        <v>7</v>
      </c>
      <c r="C21401">
        <v>200</v>
      </c>
      <c r="D21401">
        <v>207007367036400</v>
      </c>
      <c r="E21401">
        <v>207007367323300</v>
      </c>
      <c r="F21401">
        <f>(hipothesis_contrast[[#This Row],[post-handle-timestamp]] - hipothesis_contrast[[#This Row],[pre-handle-timestamp]])/1000000</f>
        <v>0.28689999999999999</v>
      </c>
    </row>
    <row r="21402" spans="1:6" hidden="1" x14ac:dyDescent="0.25">
      <c r="A21402" s="1" t="s">
        <v>5</v>
      </c>
      <c r="B21402" s="1" t="s">
        <v>8</v>
      </c>
      <c r="C21402">
        <v>200</v>
      </c>
      <c r="D21402">
        <v>207007442204800</v>
      </c>
      <c r="E21402">
        <v>207007443559000</v>
      </c>
      <c r="F21402">
        <f>(hipothesis_contrast[[#This Row],[post-handle-timestamp]] - hipothesis_contrast[[#This Row],[pre-handle-timestamp]])/1000000</f>
        <v>1.3542000000000001</v>
      </c>
    </row>
    <row r="21403" spans="1:6" hidden="1" x14ac:dyDescent="0.25">
      <c r="A21403" s="1" t="s">
        <v>5</v>
      </c>
      <c r="B21403" s="1" t="s">
        <v>9</v>
      </c>
      <c r="C21403">
        <v>200</v>
      </c>
      <c r="D21403">
        <v>207007445537100</v>
      </c>
      <c r="E21403">
        <v>207007446527500</v>
      </c>
      <c r="F21403">
        <f>(hipothesis_contrast[[#This Row],[post-handle-timestamp]] - hipothesis_contrast[[#This Row],[pre-handle-timestamp]])/1000000</f>
        <v>0.99039999999999995</v>
      </c>
    </row>
    <row r="21404" spans="1:6" hidden="1" x14ac:dyDescent="0.25">
      <c r="A21404" s="1" t="s">
        <v>5</v>
      </c>
      <c r="B21404" s="1" t="s">
        <v>11</v>
      </c>
      <c r="C21404">
        <v>200</v>
      </c>
      <c r="D21404">
        <v>207007448345000</v>
      </c>
      <c r="E21404">
        <v>207007449645700</v>
      </c>
      <c r="F21404">
        <f>(hipothesis_contrast[[#This Row],[post-handle-timestamp]] - hipothesis_contrast[[#This Row],[pre-handle-timestamp]])/1000000</f>
        <v>1.3007</v>
      </c>
    </row>
    <row r="21405" spans="1:6" hidden="1" x14ac:dyDescent="0.25">
      <c r="A21405" s="1" t="s">
        <v>5</v>
      </c>
      <c r="B21405" s="1" t="s">
        <v>12</v>
      </c>
      <c r="C21405">
        <v>200</v>
      </c>
      <c r="D21405">
        <v>207007451471600</v>
      </c>
      <c r="E21405">
        <v>207007452873700</v>
      </c>
      <c r="F21405">
        <f>(hipothesis_contrast[[#This Row],[post-handle-timestamp]] - hipothesis_contrast[[#This Row],[pre-handle-timestamp]])/1000000</f>
        <v>1.4020999999999999</v>
      </c>
    </row>
    <row r="21406" spans="1:6" hidden="1" x14ac:dyDescent="0.25">
      <c r="A21406" s="1" t="s">
        <v>5</v>
      </c>
      <c r="B21406" s="1" t="s">
        <v>13</v>
      </c>
      <c r="C21406">
        <v>200</v>
      </c>
      <c r="D21406">
        <v>207007455096500</v>
      </c>
      <c r="E21406">
        <v>207007456472400</v>
      </c>
      <c r="F21406">
        <f>(hipothesis_contrast[[#This Row],[post-handle-timestamp]] - hipothesis_contrast[[#This Row],[pre-handle-timestamp]])/1000000</f>
        <v>1.3758999999999999</v>
      </c>
    </row>
    <row r="21407" spans="1:6" hidden="1" x14ac:dyDescent="0.25">
      <c r="A21407" s="1" t="s">
        <v>5</v>
      </c>
      <c r="B21407" s="1" t="s">
        <v>15</v>
      </c>
      <c r="C21407">
        <v>200</v>
      </c>
      <c r="D21407">
        <v>207007458082400</v>
      </c>
      <c r="E21407">
        <v>207007459348900</v>
      </c>
      <c r="F21407">
        <f>(hipothesis_contrast[[#This Row],[post-handle-timestamp]] - hipothesis_contrast[[#This Row],[pre-handle-timestamp]])/1000000</f>
        <v>1.2665</v>
      </c>
    </row>
    <row r="21408" spans="1:6" hidden="1" x14ac:dyDescent="0.25">
      <c r="A21408" s="1" t="s">
        <v>5</v>
      </c>
      <c r="B21408" s="1" t="s">
        <v>14</v>
      </c>
      <c r="C21408">
        <v>200</v>
      </c>
      <c r="D21408">
        <v>207007461268600</v>
      </c>
      <c r="E21408">
        <v>207007462491000</v>
      </c>
      <c r="F21408">
        <f>(hipothesis_contrast[[#This Row],[post-handle-timestamp]] - hipothesis_contrast[[#This Row],[pre-handle-timestamp]])/1000000</f>
        <v>1.2223999999999999</v>
      </c>
    </row>
    <row r="21409" spans="1:6" hidden="1" x14ac:dyDescent="0.25">
      <c r="A21409" s="1" t="s">
        <v>5</v>
      </c>
      <c r="B21409" s="1" t="s">
        <v>16</v>
      </c>
      <c r="C21409">
        <v>200</v>
      </c>
      <c r="D21409">
        <v>207007464368300</v>
      </c>
      <c r="E21409">
        <v>207007465344100</v>
      </c>
      <c r="F21409">
        <f>(hipothesis_contrast[[#This Row],[post-handle-timestamp]] - hipothesis_contrast[[#This Row],[pre-handle-timestamp]])/1000000</f>
        <v>0.9758</v>
      </c>
    </row>
    <row r="21410" spans="1:6" hidden="1" x14ac:dyDescent="0.25">
      <c r="A21410" s="1" t="s">
        <v>5</v>
      </c>
      <c r="B21410" s="1" t="s">
        <v>10</v>
      </c>
      <c r="C21410">
        <v>200</v>
      </c>
      <c r="D21410">
        <v>207007467771200</v>
      </c>
      <c r="E21410">
        <v>207007468574400</v>
      </c>
      <c r="F21410">
        <f>(hipothesis_contrast[[#This Row],[post-handle-timestamp]] - hipothesis_contrast[[#This Row],[pre-handle-timestamp]])/1000000</f>
        <v>0.80320000000000003</v>
      </c>
    </row>
    <row r="21411" spans="1:6" hidden="1" x14ac:dyDescent="0.25">
      <c r="A21411" s="1" t="s">
        <v>5</v>
      </c>
      <c r="B21411" s="1" t="s">
        <v>17</v>
      </c>
      <c r="C21411">
        <v>200</v>
      </c>
      <c r="D21411">
        <v>207007470236700</v>
      </c>
      <c r="E21411">
        <v>207007471045500</v>
      </c>
      <c r="F21411">
        <f>(hipothesis_contrast[[#This Row],[post-handle-timestamp]] - hipothesis_contrast[[#This Row],[pre-handle-timestamp]])/1000000</f>
        <v>0.80879999999999996</v>
      </c>
    </row>
    <row r="21412" spans="1:6" hidden="1" x14ac:dyDescent="0.25">
      <c r="A21412" s="1" t="s">
        <v>5</v>
      </c>
      <c r="B21412" s="1" t="s">
        <v>18</v>
      </c>
      <c r="C21412">
        <v>200</v>
      </c>
      <c r="D21412">
        <v>207007476286800</v>
      </c>
      <c r="E21412">
        <v>207007478402800</v>
      </c>
      <c r="F21412">
        <f>(hipothesis_contrast[[#This Row],[post-handle-timestamp]] - hipothesis_contrast[[#This Row],[pre-handle-timestamp]])/1000000</f>
        <v>2.1160000000000001</v>
      </c>
    </row>
    <row r="21413" spans="1:6" hidden="1" x14ac:dyDescent="0.25">
      <c r="A21413" s="1" t="s">
        <v>5</v>
      </c>
      <c r="B21413" s="1" t="s">
        <v>19</v>
      </c>
      <c r="C21413">
        <v>200</v>
      </c>
      <c r="D21413">
        <v>207007480657300</v>
      </c>
      <c r="E21413">
        <v>207007481591800</v>
      </c>
      <c r="F21413">
        <f>(hipothesis_contrast[[#This Row],[post-handle-timestamp]] - hipothesis_contrast[[#This Row],[pre-handle-timestamp]])/1000000</f>
        <v>0.9345</v>
      </c>
    </row>
    <row r="21414" spans="1:6" hidden="1" x14ac:dyDescent="0.25">
      <c r="A21414" s="1" t="s">
        <v>5</v>
      </c>
      <c r="B21414" s="1" t="s">
        <v>20</v>
      </c>
      <c r="C21414">
        <v>200</v>
      </c>
      <c r="D21414">
        <v>207007483946400</v>
      </c>
      <c r="E21414">
        <v>207007485407500</v>
      </c>
      <c r="F21414">
        <f>(hipothesis_contrast[[#This Row],[post-handle-timestamp]] - hipothesis_contrast[[#This Row],[pre-handle-timestamp]])/1000000</f>
        <v>1.4611000000000001</v>
      </c>
    </row>
    <row r="21415" spans="1:6" hidden="1" x14ac:dyDescent="0.25">
      <c r="A21415" s="1" t="s">
        <v>5</v>
      </c>
      <c r="B21415" s="1" t="s">
        <v>21</v>
      </c>
      <c r="C21415">
        <v>200</v>
      </c>
      <c r="D21415">
        <v>207007489370900</v>
      </c>
      <c r="E21415">
        <v>207007490740300</v>
      </c>
      <c r="F21415">
        <f>(hipothesis_contrast[[#This Row],[post-handle-timestamp]] - hipothesis_contrast[[#This Row],[pre-handle-timestamp]])/1000000</f>
        <v>1.3694</v>
      </c>
    </row>
    <row r="21416" spans="1:6" hidden="1" x14ac:dyDescent="0.25">
      <c r="A21416" s="1" t="s">
        <v>5</v>
      </c>
      <c r="B21416" s="1" t="s">
        <v>22</v>
      </c>
      <c r="C21416">
        <v>200</v>
      </c>
      <c r="D21416">
        <v>207007493549300</v>
      </c>
      <c r="E21416">
        <v>207007495146400</v>
      </c>
      <c r="F21416">
        <f>(hipothesis_contrast[[#This Row],[post-handle-timestamp]] - hipothesis_contrast[[#This Row],[pre-handle-timestamp]])/1000000</f>
        <v>1.5971</v>
      </c>
    </row>
    <row r="21417" spans="1:6" x14ac:dyDescent="0.25">
      <c r="A21417" s="1" t="s">
        <v>5</v>
      </c>
      <c r="B21417" s="1" t="s">
        <v>6</v>
      </c>
      <c r="C21417">
        <v>302</v>
      </c>
      <c r="D21417">
        <v>207009385934500</v>
      </c>
      <c r="E21417">
        <v>207009387577900</v>
      </c>
      <c r="F21417">
        <f>(hipothesis_contrast[[#This Row],[post-handle-timestamp]] - hipothesis_contrast[[#This Row],[pre-handle-timestamp]])/1000000</f>
        <v>1.6434</v>
      </c>
    </row>
    <row r="21418" spans="1:6" x14ac:dyDescent="0.25">
      <c r="A21418" s="1" t="s">
        <v>5</v>
      </c>
      <c r="B21418" s="1" t="s">
        <v>7</v>
      </c>
      <c r="C21418">
        <v>200</v>
      </c>
      <c r="D21418">
        <v>207009391820500</v>
      </c>
      <c r="E21418">
        <v>207009392563100</v>
      </c>
      <c r="F21418">
        <f>(hipothesis_contrast[[#This Row],[post-handle-timestamp]] - hipothesis_contrast[[#This Row],[pre-handle-timestamp]])/1000000</f>
        <v>0.74260000000000004</v>
      </c>
    </row>
    <row r="21419" spans="1:6" hidden="1" x14ac:dyDescent="0.25">
      <c r="A21419" s="1" t="s">
        <v>5</v>
      </c>
      <c r="B21419" s="1" t="s">
        <v>8</v>
      </c>
      <c r="C21419">
        <v>200</v>
      </c>
      <c r="D21419">
        <v>207009607898900</v>
      </c>
      <c r="E21419">
        <v>207009609551400</v>
      </c>
      <c r="F21419">
        <f>(hipothesis_contrast[[#This Row],[post-handle-timestamp]] - hipothesis_contrast[[#This Row],[pre-handle-timestamp]])/1000000</f>
        <v>1.6525000000000001</v>
      </c>
    </row>
    <row r="21420" spans="1:6" hidden="1" x14ac:dyDescent="0.25">
      <c r="A21420" s="1" t="s">
        <v>5</v>
      </c>
      <c r="B21420" s="1" t="s">
        <v>9</v>
      </c>
      <c r="C21420">
        <v>200</v>
      </c>
      <c r="D21420">
        <v>207009612631500</v>
      </c>
      <c r="E21420">
        <v>207009615206200</v>
      </c>
      <c r="F21420">
        <f>(hipothesis_contrast[[#This Row],[post-handle-timestamp]] - hipothesis_contrast[[#This Row],[pre-handle-timestamp]])/1000000</f>
        <v>2.5747</v>
      </c>
    </row>
    <row r="21421" spans="1:6" hidden="1" x14ac:dyDescent="0.25">
      <c r="A21421" s="1" t="s">
        <v>5</v>
      </c>
      <c r="B21421" s="1" t="s">
        <v>11</v>
      </c>
      <c r="C21421">
        <v>200</v>
      </c>
      <c r="D21421">
        <v>207009618557500</v>
      </c>
      <c r="E21421">
        <v>207009621129500</v>
      </c>
      <c r="F21421">
        <f>(hipothesis_contrast[[#This Row],[post-handle-timestamp]] - hipothesis_contrast[[#This Row],[pre-handle-timestamp]])/1000000</f>
        <v>2.5720000000000001</v>
      </c>
    </row>
    <row r="21422" spans="1:6" hidden="1" x14ac:dyDescent="0.25">
      <c r="A21422" s="1" t="s">
        <v>5</v>
      </c>
      <c r="B21422" s="1" t="s">
        <v>12</v>
      </c>
      <c r="C21422">
        <v>200</v>
      </c>
      <c r="D21422">
        <v>207009624045600</v>
      </c>
      <c r="E21422">
        <v>207009626817000</v>
      </c>
      <c r="F21422">
        <f>(hipothesis_contrast[[#This Row],[post-handle-timestamp]] - hipothesis_contrast[[#This Row],[pre-handle-timestamp]])/1000000</f>
        <v>2.7713999999999999</v>
      </c>
    </row>
    <row r="21423" spans="1:6" hidden="1" x14ac:dyDescent="0.25">
      <c r="A21423" s="1" t="s">
        <v>5</v>
      </c>
      <c r="B21423" s="1" t="s">
        <v>13</v>
      </c>
      <c r="C21423">
        <v>200</v>
      </c>
      <c r="D21423">
        <v>207009629908700</v>
      </c>
      <c r="E21423">
        <v>207009631622700</v>
      </c>
      <c r="F21423">
        <f>(hipothesis_contrast[[#This Row],[post-handle-timestamp]] - hipothesis_contrast[[#This Row],[pre-handle-timestamp]])/1000000</f>
        <v>1.714</v>
      </c>
    </row>
    <row r="21424" spans="1:6" hidden="1" x14ac:dyDescent="0.25">
      <c r="A21424" s="1" t="s">
        <v>5</v>
      </c>
      <c r="B21424" s="1" t="s">
        <v>15</v>
      </c>
      <c r="C21424">
        <v>200</v>
      </c>
      <c r="D21424">
        <v>207009634438200</v>
      </c>
      <c r="E21424">
        <v>207009637168200</v>
      </c>
      <c r="F21424">
        <f>(hipothesis_contrast[[#This Row],[post-handle-timestamp]] - hipothesis_contrast[[#This Row],[pre-handle-timestamp]])/1000000</f>
        <v>2.73</v>
      </c>
    </row>
    <row r="21425" spans="1:6" hidden="1" x14ac:dyDescent="0.25">
      <c r="A21425" s="1" t="s">
        <v>5</v>
      </c>
      <c r="B21425" s="1" t="s">
        <v>16</v>
      </c>
      <c r="C21425">
        <v>200</v>
      </c>
      <c r="D21425">
        <v>207009639478800</v>
      </c>
      <c r="E21425">
        <v>207009641664300</v>
      </c>
      <c r="F21425">
        <f>(hipothesis_contrast[[#This Row],[post-handle-timestamp]] - hipothesis_contrast[[#This Row],[pre-handle-timestamp]])/1000000</f>
        <v>2.1855000000000002</v>
      </c>
    </row>
    <row r="21426" spans="1:6" hidden="1" x14ac:dyDescent="0.25">
      <c r="A21426" s="1" t="s">
        <v>5</v>
      </c>
      <c r="B21426" s="1" t="s">
        <v>10</v>
      </c>
      <c r="C21426">
        <v>200</v>
      </c>
      <c r="D21426">
        <v>207009645854900</v>
      </c>
      <c r="E21426">
        <v>207009648442500</v>
      </c>
      <c r="F21426">
        <f>(hipothesis_contrast[[#This Row],[post-handle-timestamp]] - hipothesis_contrast[[#This Row],[pre-handle-timestamp]])/1000000</f>
        <v>2.5876000000000001</v>
      </c>
    </row>
    <row r="21427" spans="1:6" hidden="1" x14ac:dyDescent="0.25">
      <c r="A21427" s="1" t="s">
        <v>5</v>
      </c>
      <c r="B21427" s="1" t="s">
        <v>17</v>
      </c>
      <c r="C21427">
        <v>200</v>
      </c>
      <c r="D21427">
        <v>207009655039100</v>
      </c>
      <c r="E21427">
        <v>207009658022000</v>
      </c>
      <c r="F21427">
        <f>(hipothesis_contrast[[#This Row],[post-handle-timestamp]] - hipothesis_contrast[[#This Row],[pre-handle-timestamp]])/1000000</f>
        <v>2.9828999999999999</v>
      </c>
    </row>
    <row r="21428" spans="1:6" hidden="1" x14ac:dyDescent="0.25">
      <c r="A21428" s="1" t="s">
        <v>5</v>
      </c>
      <c r="B21428" s="1" t="s">
        <v>18</v>
      </c>
      <c r="C21428">
        <v>200</v>
      </c>
      <c r="D21428">
        <v>207009663255800</v>
      </c>
      <c r="E21428">
        <v>207009665147500</v>
      </c>
      <c r="F21428">
        <f>(hipothesis_contrast[[#This Row],[post-handle-timestamp]] - hipothesis_contrast[[#This Row],[pre-handle-timestamp]])/1000000</f>
        <v>1.8916999999999999</v>
      </c>
    </row>
    <row r="21429" spans="1:6" hidden="1" x14ac:dyDescent="0.25">
      <c r="A21429" s="1" t="s">
        <v>5</v>
      </c>
      <c r="B21429" s="1" t="s">
        <v>19</v>
      </c>
      <c r="C21429">
        <v>200</v>
      </c>
      <c r="D21429">
        <v>207009669601500</v>
      </c>
      <c r="E21429">
        <v>207009674713600</v>
      </c>
      <c r="F21429">
        <f>(hipothesis_contrast[[#This Row],[post-handle-timestamp]] - hipothesis_contrast[[#This Row],[pre-handle-timestamp]])/1000000</f>
        <v>5.1120999999999999</v>
      </c>
    </row>
    <row r="21430" spans="1:6" hidden="1" x14ac:dyDescent="0.25">
      <c r="A21430" s="1" t="s">
        <v>5</v>
      </c>
      <c r="B21430" s="1" t="s">
        <v>14</v>
      </c>
      <c r="C21430">
        <v>200</v>
      </c>
      <c r="D21430">
        <v>207009678872900</v>
      </c>
      <c r="E21430">
        <v>207009681107900</v>
      </c>
      <c r="F21430">
        <f>(hipothesis_contrast[[#This Row],[post-handle-timestamp]] - hipothesis_contrast[[#This Row],[pre-handle-timestamp]])/1000000</f>
        <v>2.2349999999999999</v>
      </c>
    </row>
    <row r="21431" spans="1:6" hidden="1" x14ac:dyDescent="0.25">
      <c r="A21431" s="1" t="s">
        <v>5</v>
      </c>
      <c r="B21431" s="1" t="s">
        <v>20</v>
      </c>
      <c r="C21431">
        <v>200</v>
      </c>
      <c r="D21431">
        <v>207009684362200</v>
      </c>
      <c r="E21431">
        <v>207009687360200</v>
      </c>
      <c r="F21431">
        <f>(hipothesis_contrast[[#This Row],[post-handle-timestamp]] - hipothesis_contrast[[#This Row],[pre-handle-timestamp]])/1000000</f>
        <v>2.9980000000000002</v>
      </c>
    </row>
    <row r="21432" spans="1:6" hidden="1" x14ac:dyDescent="0.25">
      <c r="A21432" s="1" t="s">
        <v>5</v>
      </c>
      <c r="B21432" s="1" t="s">
        <v>21</v>
      </c>
      <c r="C21432">
        <v>200</v>
      </c>
      <c r="D21432">
        <v>207009692177900</v>
      </c>
      <c r="E21432">
        <v>207009694345500</v>
      </c>
      <c r="F21432">
        <f>(hipothesis_contrast[[#This Row],[post-handle-timestamp]] - hipothesis_contrast[[#This Row],[pre-handle-timestamp]])/1000000</f>
        <v>2.1676000000000002</v>
      </c>
    </row>
    <row r="21433" spans="1:6" hidden="1" x14ac:dyDescent="0.25">
      <c r="A21433" s="1" t="s">
        <v>5</v>
      </c>
      <c r="B21433" s="1" t="s">
        <v>22</v>
      </c>
      <c r="C21433">
        <v>200</v>
      </c>
      <c r="D21433">
        <v>207009698974300</v>
      </c>
      <c r="E21433">
        <v>207009701500000</v>
      </c>
      <c r="F21433">
        <f>(hipothesis_contrast[[#This Row],[post-handle-timestamp]] - hipothesis_contrast[[#This Row],[pre-handle-timestamp]])/1000000</f>
        <v>2.5257000000000001</v>
      </c>
    </row>
    <row r="21434" spans="1:6" hidden="1" x14ac:dyDescent="0.25">
      <c r="A21434" s="1" t="s">
        <v>5</v>
      </c>
      <c r="B21434" s="1" t="s">
        <v>23</v>
      </c>
      <c r="C21434">
        <v>200</v>
      </c>
      <c r="D21434">
        <v>207009734106200</v>
      </c>
      <c r="E21434">
        <v>207009735425200</v>
      </c>
      <c r="F21434">
        <f>(hipothesis_contrast[[#This Row],[post-handle-timestamp]] - hipothesis_contrast[[#This Row],[pre-handle-timestamp]])/1000000</f>
        <v>1.319</v>
      </c>
    </row>
    <row r="21435" spans="1:6" hidden="1" x14ac:dyDescent="0.25">
      <c r="A21435" s="1" t="s">
        <v>5</v>
      </c>
      <c r="B21435" s="1" t="s">
        <v>24</v>
      </c>
      <c r="C21435">
        <v>200</v>
      </c>
      <c r="D21435">
        <v>207009745009300</v>
      </c>
      <c r="E21435">
        <v>207009746640900</v>
      </c>
      <c r="F21435">
        <f>(hipothesis_contrast[[#This Row],[post-handle-timestamp]] - hipothesis_contrast[[#This Row],[pre-handle-timestamp]])/1000000</f>
        <v>1.6315999999999999</v>
      </c>
    </row>
    <row r="21436" spans="1:6" hidden="1" x14ac:dyDescent="0.25">
      <c r="A21436" s="1" t="s">
        <v>5</v>
      </c>
      <c r="B21436" s="1" t="s">
        <v>25</v>
      </c>
      <c r="C21436">
        <v>200</v>
      </c>
      <c r="D21436">
        <v>207009752719500</v>
      </c>
      <c r="E21436">
        <v>207009755500500</v>
      </c>
      <c r="F21436">
        <f>(hipothesis_contrast[[#This Row],[post-handle-timestamp]] - hipothesis_contrast[[#This Row],[pre-handle-timestamp]])/1000000</f>
        <v>2.7810000000000001</v>
      </c>
    </row>
    <row r="21437" spans="1:6" x14ac:dyDescent="0.25">
      <c r="A21437" s="1" t="s">
        <v>5</v>
      </c>
      <c r="B21437" s="1" t="s">
        <v>26</v>
      </c>
      <c r="C21437">
        <v>200</v>
      </c>
      <c r="D21437">
        <v>207009763661300</v>
      </c>
      <c r="E21437">
        <v>207009765300600</v>
      </c>
      <c r="F21437">
        <f>(hipothesis_contrast[[#This Row],[post-handle-timestamp]] - hipothesis_contrast[[#This Row],[pre-handle-timestamp]])/1000000</f>
        <v>1.6393</v>
      </c>
    </row>
    <row r="21438" spans="1:6" hidden="1" x14ac:dyDescent="0.25">
      <c r="A21438" s="1" t="s">
        <v>5</v>
      </c>
      <c r="B21438" s="1" t="s">
        <v>8</v>
      </c>
      <c r="C21438">
        <v>200</v>
      </c>
      <c r="D21438">
        <v>207010228590800</v>
      </c>
      <c r="E21438">
        <v>207010230545000</v>
      </c>
      <c r="F21438">
        <f>(hipothesis_contrast[[#This Row],[post-handle-timestamp]] - hipothesis_contrast[[#This Row],[pre-handle-timestamp]])/1000000</f>
        <v>1.9541999999999999</v>
      </c>
    </row>
    <row r="21439" spans="1:6" hidden="1" x14ac:dyDescent="0.25">
      <c r="A21439" s="1" t="s">
        <v>5</v>
      </c>
      <c r="B21439" s="1" t="s">
        <v>9</v>
      </c>
      <c r="C21439">
        <v>200</v>
      </c>
      <c r="D21439">
        <v>207010233383700</v>
      </c>
      <c r="E21439">
        <v>207010235730600</v>
      </c>
      <c r="F21439">
        <f>(hipothesis_contrast[[#This Row],[post-handle-timestamp]] - hipothesis_contrast[[#This Row],[pre-handle-timestamp]])/1000000</f>
        <v>2.3469000000000002</v>
      </c>
    </row>
    <row r="21440" spans="1:6" hidden="1" x14ac:dyDescent="0.25">
      <c r="A21440" s="1" t="s">
        <v>5</v>
      </c>
      <c r="B21440" s="1" t="s">
        <v>11</v>
      </c>
      <c r="C21440">
        <v>200</v>
      </c>
      <c r="D21440">
        <v>207010239284700</v>
      </c>
      <c r="E21440">
        <v>207010240999800</v>
      </c>
      <c r="F21440">
        <f>(hipothesis_contrast[[#This Row],[post-handle-timestamp]] - hipothesis_contrast[[#This Row],[pre-handle-timestamp]])/1000000</f>
        <v>1.7151000000000001</v>
      </c>
    </row>
    <row r="21441" spans="1:6" hidden="1" x14ac:dyDescent="0.25">
      <c r="A21441" s="1" t="s">
        <v>5</v>
      </c>
      <c r="B21441" s="1" t="s">
        <v>12</v>
      </c>
      <c r="C21441">
        <v>200</v>
      </c>
      <c r="D21441">
        <v>207010244195400</v>
      </c>
      <c r="E21441">
        <v>207010247192300</v>
      </c>
      <c r="F21441">
        <f>(hipothesis_contrast[[#This Row],[post-handle-timestamp]] - hipothesis_contrast[[#This Row],[pre-handle-timestamp]])/1000000</f>
        <v>2.9969000000000001</v>
      </c>
    </row>
    <row r="21442" spans="1:6" hidden="1" x14ac:dyDescent="0.25">
      <c r="A21442" s="1" t="s">
        <v>5</v>
      </c>
      <c r="B21442" s="1" t="s">
        <v>13</v>
      </c>
      <c r="C21442">
        <v>200</v>
      </c>
      <c r="D21442">
        <v>207010251003400</v>
      </c>
      <c r="E21442">
        <v>207010252801900</v>
      </c>
      <c r="F21442">
        <f>(hipothesis_contrast[[#This Row],[post-handle-timestamp]] - hipothesis_contrast[[#This Row],[pre-handle-timestamp]])/1000000</f>
        <v>1.7985</v>
      </c>
    </row>
    <row r="21443" spans="1:6" hidden="1" x14ac:dyDescent="0.25">
      <c r="A21443" s="1" t="s">
        <v>5</v>
      </c>
      <c r="B21443" s="1" t="s">
        <v>15</v>
      </c>
      <c r="C21443">
        <v>200</v>
      </c>
      <c r="D21443">
        <v>207010255528100</v>
      </c>
      <c r="E21443">
        <v>207010258197300</v>
      </c>
      <c r="F21443">
        <f>(hipothesis_contrast[[#This Row],[post-handle-timestamp]] - hipothesis_contrast[[#This Row],[pre-handle-timestamp]])/1000000</f>
        <v>2.6692</v>
      </c>
    </row>
    <row r="21444" spans="1:6" hidden="1" x14ac:dyDescent="0.25">
      <c r="A21444" s="1" t="s">
        <v>5</v>
      </c>
      <c r="B21444" s="1" t="s">
        <v>14</v>
      </c>
      <c r="C21444">
        <v>200</v>
      </c>
      <c r="D21444">
        <v>207010260926500</v>
      </c>
      <c r="E21444">
        <v>207010262592800</v>
      </c>
      <c r="F21444">
        <f>(hipothesis_contrast[[#This Row],[post-handle-timestamp]] - hipothesis_contrast[[#This Row],[pre-handle-timestamp]])/1000000</f>
        <v>1.6662999999999999</v>
      </c>
    </row>
    <row r="21445" spans="1:6" hidden="1" x14ac:dyDescent="0.25">
      <c r="A21445" s="1" t="s">
        <v>5</v>
      </c>
      <c r="B21445" s="1" t="s">
        <v>16</v>
      </c>
      <c r="C21445">
        <v>200</v>
      </c>
      <c r="D21445">
        <v>207010265700400</v>
      </c>
      <c r="E21445">
        <v>207010267722600</v>
      </c>
      <c r="F21445">
        <f>(hipothesis_contrast[[#This Row],[post-handle-timestamp]] - hipothesis_contrast[[#This Row],[pre-handle-timestamp]])/1000000</f>
        <v>2.0222000000000002</v>
      </c>
    </row>
    <row r="21446" spans="1:6" hidden="1" x14ac:dyDescent="0.25">
      <c r="A21446" s="1" t="s">
        <v>5</v>
      </c>
      <c r="B21446" s="1" t="s">
        <v>10</v>
      </c>
      <c r="C21446">
        <v>200</v>
      </c>
      <c r="D21446">
        <v>207010271277300</v>
      </c>
      <c r="E21446">
        <v>207010273019100</v>
      </c>
      <c r="F21446">
        <f>(hipothesis_contrast[[#This Row],[post-handle-timestamp]] - hipothesis_contrast[[#This Row],[pre-handle-timestamp]])/1000000</f>
        <v>1.7418</v>
      </c>
    </row>
    <row r="21447" spans="1:6" hidden="1" x14ac:dyDescent="0.25">
      <c r="A21447" s="1" t="s">
        <v>5</v>
      </c>
      <c r="B21447" s="1" t="s">
        <v>17</v>
      </c>
      <c r="C21447">
        <v>200</v>
      </c>
      <c r="D21447">
        <v>207010275938300</v>
      </c>
      <c r="E21447">
        <v>207010278181800</v>
      </c>
      <c r="F21447">
        <f>(hipothesis_contrast[[#This Row],[post-handle-timestamp]] - hipothesis_contrast[[#This Row],[pre-handle-timestamp]])/1000000</f>
        <v>2.2435</v>
      </c>
    </row>
    <row r="21448" spans="1:6" hidden="1" x14ac:dyDescent="0.25">
      <c r="A21448" s="1" t="s">
        <v>5</v>
      </c>
      <c r="B21448" s="1" t="s">
        <v>18</v>
      </c>
      <c r="C21448">
        <v>200</v>
      </c>
      <c r="D21448">
        <v>207010280692200</v>
      </c>
      <c r="E21448">
        <v>207010282318800</v>
      </c>
      <c r="F21448">
        <f>(hipothesis_contrast[[#This Row],[post-handle-timestamp]] - hipothesis_contrast[[#This Row],[pre-handle-timestamp]])/1000000</f>
        <v>1.6266</v>
      </c>
    </row>
    <row r="21449" spans="1:6" hidden="1" x14ac:dyDescent="0.25">
      <c r="A21449" s="1" t="s">
        <v>5</v>
      </c>
      <c r="B21449" s="1" t="s">
        <v>19</v>
      </c>
      <c r="C21449">
        <v>200</v>
      </c>
      <c r="D21449">
        <v>207010286379900</v>
      </c>
      <c r="E21449">
        <v>207010288123600</v>
      </c>
      <c r="F21449">
        <f>(hipothesis_contrast[[#This Row],[post-handle-timestamp]] - hipothesis_contrast[[#This Row],[pre-handle-timestamp]])/1000000</f>
        <v>1.7437</v>
      </c>
    </row>
    <row r="21450" spans="1:6" hidden="1" x14ac:dyDescent="0.25">
      <c r="A21450" s="1" t="s">
        <v>5</v>
      </c>
      <c r="B21450" s="1" t="s">
        <v>20</v>
      </c>
      <c r="C21450">
        <v>200</v>
      </c>
      <c r="D21450">
        <v>207010291535200</v>
      </c>
      <c r="E21450">
        <v>207010293765900</v>
      </c>
      <c r="F21450">
        <f>(hipothesis_contrast[[#This Row],[post-handle-timestamp]] - hipothesis_contrast[[#This Row],[pre-handle-timestamp]])/1000000</f>
        <v>2.2307000000000001</v>
      </c>
    </row>
    <row r="21451" spans="1:6" hidden="1" x14ac:dyDescent="0.25">
      <c r="A21451" s="1" t="s">
        <v>5</v>
      </c>
      <c r="B21451" s="1" t="s">
        <v>21</v>
      </c>
      <c r="C21451">
        <v>200</v>
      </c>
      <c r="D21451">
        <v>207010299175400</v>
      </c>
      <c r="E21451">
        <v>207010301291500</v>
      </c>
      <c r="F21451">
        <f>(hipothesis_contrast[[#This Row],[post-handle-timestamp]] - hipothesis_contrast[[#This Row],[pre-handle-timestamp]])/1000000</f>
        <v>2.1160999999999999</v>
      </c>
    </row>
    <row r="21452" spans="1:6" hidden="1" x14ac:dyDescent="0.25">
      <c r="A21452" s="1" t="s">
        <v>5</v>
      </c>
      <c r="B21452" s="1" t="s">
        <v>22</v>
      </c>
      <c r="C21452">
        <v>200</v>
      </c>
      <c r="D21452">
        <v>207010306054300</v>
      </c>
      <c r="E21452">
        <v>207010309921800</v>
      </c>
      <c r="F21452">
        <f>(hipothesis_contrast[[#This Row],[post-handle-timestamp]] - hipothesis_contrast[[#This Row],[pre-handle-timestamp]])/1000000</f>
        <v>3.8675000000000002</v>
      </c>
    </row>
    <row r="21453" spans="1:6" x14ac:dyDescent="0.25">
      <c r="A21453" s="1" t="s">
        <v>27</v>
      </c>
      <c r="B21453" s="1" t="s">
        <v>26</v>
      </c>
      <c r="C21453">
        <v>302</v>
      </c>
      <c r="D21453">
        <v>207010341553100</v>
      </c>
      <c r="E21453">
        <v>207010355218600</v>
      </c>
      <c r="F21453">
        <f>(hipothesis_contrast[[#This Row],[post-handle-timestamp]] - hipothesis_contrast[[#This Row],[pre-handle-timestamp]])/1000000</f>
        <v>13.6655</v>
      </c>
    </row>
    <row r="21454" spans="1:6" x14ac:dyDescent="0.25">
      <c r="A21454" s="1" t="s">
        <v>5</v>
      </c>
      <c r="B21454" s="1" t="s">
        <v>6</v>
      </c>
      <c r="C21454">
        <v>302</v>
      </c>
      <c r="D21454">
        <v>207010358653600</v>
      </c>
      <c r="E21454">
        <v>207010359329000</v>
      </c>
      <c r="F21454">
        <f>(hipothesis_contrast[[#This Row],[post-handle-timestamp]] - hipothesis_contrast[[#This Row],[pre-handle-timestamp]])/1000000</f>
        <v>0.6754</v>
      </c>
    </row>
    <row r="21455" spans="1:6" x14ac:dyDescent="0.25">
      <c r="A21455" s="1" t="s">
        <v>5</v>
      </c>
      <c r="B21455" s="1" t="s">
        <v>7</v>
      </c>
      <c r="C21455">
        <v>200</v>
      </c>
      <c r="D21455">
        <v>207010361945000</v>
      </c>
      <c r="E21455">
        <v>207010362363300</v>
      </c>
      <c r="F21455">
        <f>(hipothesis_contrast[[#This Row],[post-handle-timestamp]] - hipothesis_contrast[[#This Row],[pre-handle-timestamp]])/1000000</f>
        <v>0.41830000000000001</v>
      </c>
    </row>
    <row r="21456" spans="1:6" hidden="1" x14ac:dyDescent="0.25">
      <c r="A21456" s="1" t="s">
        <v>5</v>
      </c>
      <c r="B21456" s="1" t="s">
        <v>8</v>
      </c>
      <c r="C21456">
        <v>200</v>
      </c>
      <c r="D21456">
        <v>207010632716900</v>
      </c>
      <c r="E21456">
        <v>207010633779800</v>
      </c>
      <c r="F21456">
        <f>(hipothesis_contrast[[#This Row],[post-handle-timestamp]] - hipothesis_contrast[[#This Row],[pre-handle-timestamp]])/1000000</f>
        <v>1.0629</v>
      </c>
    </row>
    <row r="21457" spans="1:6" hidden="1" x14ac:dyDescent="0.25">
      <c r="A21457" s="1" t="s">
        <v>5</v>
      </c>
      <c r="B21457" s="1" t="s">
        <v>9</v>
      </c>
      <c r="C21457">
        <v>200</v>
      </c>
      <c r="D21457">
        <v>207010636107300</v>
      </c>
      <c r="E21457">
        <v>207010637931800</v>
      </c>
      <c r="F21457">
        <f>(hipothesis_contrast[[#This Row],[post-handle-timestamp]] - hipothesis_contrast[[#This Row],[pre-handle-timestamp]])/1000000</f>
        <v>1.8245</v>
      </c>
    </row>
    <row r="21458" spans="1:6" hidden="1" x14ac:dyDescent="0.25">
      <c r="A21458" s="1" t="s">
        <v>5</v>
      </c>
      <c r="B21458" s="1" t="s">
        <v>11</v>
      </c>
      <c r="C21458">
        <v>200</v>
      </c>
      <c r="D21458">
        <v>207010641201600</v>
      </c>
      <c r="E21458">
        <v>207010642823500</v>
      </c>
      <c r="F21458">
        <f>(hipothesis_contrast[[#This Row],[post-handle-timestamp]] - hipothesis_contrast[[#This Row],[pre-handle-timestamp]])/1000000</f>
        <v>1.6218999999999999</v>
      </c>
    </row>
    <row r="21459" spans="1:6" hidden="1" x14ac:dyDescent="0.25">
      <c r="A21459" s="1" t="s">
        <v>5</v>
      </c>
      <c r="B21459" s="1" t="s">
        <v>12</v>
      </c>
      <c r="C21459">
        <v>200</v>
      </c>
      <c r="D21459">
        <v>207010645266800</v>
      </c>
      <c r="E21459">
        <v>207010647115100</v>
      </c>
      <c r="F21459">
        <f>(hipothesis_contrast[[#This Row],[post-handle-timestamp]] - hipothesis_contrast[[#This Row],[pre-handle-timestamp]])/1000000</f>
        <v>1.8483000000000001</v>
      </c>
    </row>
    <row r="21460" spans="1:6" hidden="1" x14ac:dyDescent="0.25">
      <c r="A21460" s="1" t="s">
        <v>5</v>
      </c>
      <c r="B21460" s="1" t="s">
        <v>18</v>
      </c>
      <c r="C21460">
        <v>200</v>
      </c>
      <c r="D21460">
        <v>207010650246100</v>
      </c>
      <c r="E21460">
        <v>207010652757600</v>
      </c>
      <c r="F21460">
        <f>(hipothesis_contrast[[#This Row],[post-handle-timestamp]] - hipothesis_contrast[[#This Row],[pre-handle-timestamp]])/1000000</f>
        <v>2.5114999999999998</v>
      </c>
    </row>
    <row r="21461" spans="1:6" hidden="1" x14ac:dyDescent="0.25">
      <c r="A21461" s="1" t="s">
        <v>5</v>
      </c>
      <c r="B21461" s="1" t="s">
        <v>13</v>
      </c>
      <c r="C21461">
        <v>200</v>
      </c>
      <c r="D21461">
        <v>207010656818500</v>
      </c>
      <c r="E21461">
        <v>207010658329200</v>
      </c>
      <c r="F21461">
        <f>(hipothesis_contrast[[#This Row],[post-handle-timestamp]] - hipothesis_contrast[[#This Row],[pre-handle-timestamp]])/1000000</f>
        <v>1.5106999999999999</v>
      </c>
    </row>
    <row r="21462" spans="1:6" hidden="1" x14ac:dyDescent="0.25">
      <c r="A21462" s="1" t="s">
        <v>5</v>
      </c>
      <c r="B21462" s="1" t="s">
        <v>15</v>
      </c>
      <c r="C21462">
        <v>200</v>
      </c>
      <c r="D21462">
        <v>207010661296000</v>
      </c>
      <c r="E21462">
        <v>207010662884100</v>
      </c>
      <c r="F21462">
        <f>(hipothesis_contrast[[#This Row],[post-handle-timestamp]] - hipothesis_contrast[[#This Row],[pre-handle-timestamp]])/1000000</f>
        <v>1.5881000000000001</v>
      </c>
    </row>
    <row r="21463" spans="1:6" hidden="1" x14ac:dyDescent="0.25">
      <c r="A21463" s="1" t="s">
        <v>5</v>
      </c>
      <c r="B21463" s="1" t="s">
        <v>16</v>
      </c>
      <c r="C21463">
        <v>200</v>
      </c>
      <c r="D21463">
        <v>207010666381700</v>
      </c>
      <c r="E21463">
        <v>207010669245000</v>
      </c>
      <c r="F21463">
        <f>(hipothesis_contrast[[#This Row],[post-handle-timestamp]] - hipothesis_contrast[[#This Row],[pre-handle-timestamp]])/1000000</f>
        <v>2.8633000000000002</v>
      </c>
    </row>
    <row r="21464" spans="1:6" hidden="1" x14ac:dyDescent="0.25">
      <c r="A21464" s="1" t="s">
        <v>5</v>
      </c>
      <c r="B21464" s="1" t="s">
        <v>10</v>
      </c>
      <c r="C21464">
        <v>200</v>
      </c>
      <c r="D21464">
        <v>207010672839800</v>
      </c>
      <c r="E21464">
        <v>207010674837100</v>
      </c>
      <c r="F21464">
        <f>(hipothesis_contrast[[#This Row],[post-handle-timestamp]] - hipothesis_contrast[[#This Row],[pre-handle-timestamp]])/1000000</f>
        <v>1.9973000000000001</v>
      </c>
    </row>
    <row r="21465" spans="1:6" hidden="1" x14ac:dyDescent="0.25">
      <c r="A21465" s="1" t="s">
        <v>5</v>
      </c>
      <c r="B21465" s="1" t="s">
        <v>17</v>
      </c>
      <c r="C21465">
        <v>200</v>
      </c>
      <c r="D21465">
        <v>207010678018000</v>
      </c>
      <c r="E21465">
        <v>207010679419000</v>
      </c>
      <c r="F21465">
        <f>(hipothesis_contrast[[#This Row],[post-handle-timestamp]] - hipothesis_contrast[[#This Row],[pre-handle-timestamp]])/1000000</f>
        <v>1.401</v>
      </c>
    </row>
    <row r="21466" spans="1:6" hidden="1" x14ac:dyDescent="0.25">
      <c r="A21466" s="1" t="s">
        <v>5</v>
      </c>
      <c r="B21466" s="1" t="s">
        <v>19</v>
      </c>
      <c r="C21466">
        <v>200</v>
      </c>
      <c r="D21466">
        <v>207010682948500</v>
      </c>
      <c r="E21466">
        <v>207010684672000</v>
      </c>
      <c r="F21466">
        <f>(hipothesis_contrast[[#This Row],[post-handle-timestamp]] - hipothesis_contrast[[#This Row],[pre-handle-timestamp]])/1000000</f>
        <v>1.7235</v>
      </c>
    </row>
    <row r="21467" spans="1:6" hidden="1" x14ac:dyDescent="0.25">
      <c r="A21467" s="1" t="s">
        <v>5</v>
      </c>
      <c r="B21467" s="1" t="s">
        <v>14</v>
      </c>
      <c r="C21467">
        <v>200</v>
      </c>
      <c r="D21467">
        <v>207010687291000</v>
      </c>
      <c r="E21467">
        <v>207010689071300</v>
      </c>
      <c r="F21467">
        <f>(hipothesis_contrast[[#This Row],[post-handle-timestamp]] - hipothesis_contrast[[#This Row],[pre-handle-timestamp]])/1000000</f>
        <v>1.7803</v>
      </c>
    </row>
    <row r="21468" spans="1:6" hidden="1" x14ac:dyDescent="0.25">
      <c r="A21468" s="1" t="s">
        <v>5</v>
      </c>
      <c r="B21468" s="1" t="s">
        <v>20</v>
      </c>
      <c r="C21468">
        <v>200</v>
      </c>
      <c r="D21468">
        <v>207010691883900</v>
      </c>
      <c r="E21468">
        <v>207010693952700</v>
      </c>
      <c r="F21468">
        <f>(hipothesis_contrast[[#This Row],[post-handle-timestamp]] - hipothesis_contrast[[#This Row],[pre-handle-timestamp]])/1000000</f>
        <v>2.0688</v>
      </c>
    </row>
    <row r="21469" spans="1:6" hidden="1" x14ac:dyDescent="0.25">
      <c r="A21469" s="1" t="s">
        <v>5</v>
      </c>
      <c r="B21469" s="1" t="s">
        <v>21</v>
      </c>
      <c r="C21469">
        <v>200</v>
      </c>
      <c r="D21469">
        <v>207010700679600</v>
      </c>
      <c r="E21469">
        <v>207010702668400</v>
      </c>
      <c r="F21469">
        <f>(hipothesis_contrast[[#This Row],[post-handle-timestamp]] - hipothesis_contrast[[#This Row],[pre-handle-timestamp]])/1000000</f>
        <v>1.9887999999999999</v>
      </c>
    </row>
    <row r="21470" spans="1:6" hidden="1" x14ac:dyDescent="0.25">
      <c r="A21470" s="1" t="s">
        <v>5</v>
      </c>
      <c r="B21470" s="1" t="s">
        <v>22</v>
      </c>
      <c r="C21470">
        <v>200</v>
      </c>
      <c r="D21470">
        <v>207010706514300</v>
      </c>
      <c r="E21470">
        <v>207010708940100</v>
      </c>
      <c r="F21470">
        <f>(hipothesis_contrast[[#This Row],[post-handle-timestamp]] - hipothesis_contrast[[#This Row],[pre-handle-timestamp]])/1000000</f>
        <v>2.4258000000000002</v>
      </c>
    </row>
    <row r="21471" spans="1:6" x14ac:dyDescent="0.25">
      <c r="A21471" s="1" t="s">
        <v>5</v>
      </c>
      <c r="B21471" s="1" t="s">
        <v>28</v>
      </c>
      <c r="C21471">
        <v>200</v>
      </c>
      <c r="D21471">
        <v>207010739003700</v>
      </c>
      <c r="E21471">
        <v>207010748610600</v>
      </c>
      <c r="F21471">
        <f>(hipothesis_contrast[[#This Row],[post-handle-timestamp]] - hipothesis_contrast[[#This Row],[pre-handle-timestamp]])/1000000</f>
        <v>9.6068999999999996</v>
      </c>
    </row>
    <row r="21472" spans="1:6" hidden="1" x14ac:dyDescent="0.25">
      <c r="A21472" s="1" t="s">
        <v>5</v>
      </c>
      <c r="B21472" s="1" t="s">
        <v>8</v>
      </c>
      <c r="C21472">
        <v>200</v>
      </c>
      <c r="D21472">
        <v>207010913373100</v>
      </c>
      <c r="E21472">
        <v>207010914662900</v>
      </c>
      <c r="F21472">
        <f>(hipothesis_contrast[[#This Row],[post-handle-timestamp]] - hipothesis_contrast[[#This Row],[pre-handle-timestamp]])/1000000</f>
        <v>1.2898000000000001</v>
      </c>
    </row>
    <row r="21473" spans="1:6" hidden="1" x14ac:dyDescent="0.25">
      <c r="A21473" s="1" t="s">
        <v>5</v>
      </c>
      <c r="B21473" s="1" t="s">
        <v>16</v>
      </c>
      <c r="C21473">
        <v>200</v>
      </c>
      <c r="D21473">
        <v>207010916624700</v>
      </c>
      <c r="E21473">
        <v>207010918086200</v>
      </c>
      <c r="F21473">
        <f>(hipothesis_contrast[[#This Row],[post-handle-timestamp]] - hipothesis_contrast[[#This Row],[pre-handle-timestamp]])/1000000</f>
        <v>1.4615</v>
      </c>
    </row>
    <row r="21474" spans="1:6" hidden="1" x14ac:dyDescent="0.25">
      <c r="A21474" s="1" t="s">
        <v>5</v>
      </c>
      <c r="B21474" s="1" t="s">
        <v>10</v>
      </c>
      <c r="C21474">
        <v>200</v>
      </c>
      <c r="D21474">
        <v>207010920539500</v>
      </c>
      <c r="E21474">
        <v>207010921747400</v>
      </c>
      <c r="F21474">
        <f>(hipothesis_contrast[[#This Row],[post-handle-timestamp]] - hipothesis_contrast[[#This Row],[pre-handle-timestamp]])/1000000</f>
        <v>1.2079</v>
      </c>
    </row>
    <row r="21475" spans="1:6" hidden="1" x14ac:dyDescent="0.25">
      <c r="A21475" s="1" t="s">
        <v>5</v>
      </c>
      <c r="B21475" s="1" t="s">
        <v>9</v>
      </c>
      <c r="C21475">
        <v>200</v>
      </c>
      <c r="D21475">
        <v>207010923993000</v>
      </c>
      <c r="E21475">
        <v>207010925329000</v>
      </c>
      <c r="F21475">
        <f>(hipothesis_contrast[[#This Row],[post-handle-timestamp]] - hipothesis_contrast[[#This Row],[pre-handle-timestamp]])/1000000</f>
        <v>1.3360000000000001</v>
      </c>
    </row>
    <row r="21476" spans="1:6" hidden="1" x14ac:dyDescent="0.25">
      <c r="A21476" s="1" t="s">
        <v>5</v>
      </c>
      <c r="B21476" s="1" t="s">
        <v>11</v>
      </c>
      <c r="C21476">
        <v>200</v>
      </c>
      <c r="D21476">
        <v>207010927718600</v>
      </c>
      <c r="E21476">
        <v>207010929017800</v>
      </c>
      <c r="F21476">
        <f>(hipothesis_contrast[[#This Row],[post-handle-timestamp]] - hipothesis_contrast[[#This Row],[pre-handle-timestamp]])/1000000</f>
        <v>1.2991999999999999</v>
      </c>
    </row>
    <row r="21477" spans="1:6" hidden="1" x14ac:dyDescent="0.25">
      <c r="A21477" s="1" t="s">
        <v>5</v>
      </c>
      <c r="B21477" s="1" t="s">
        <v>12</v>
      </c>
      <c r="C21477">
        <v>200</v>
      </c>
      <c r="D21477">
        <v>207010931121100</v>
      </c>
      <c r="E21477">
        <v>207010932503500</v>
      </c>
      <c r="F21477">
        <f>(hipothesis_contrast[[#This Row],[post-handle-timestamp]] - hipothesis_contrast[[#This Row],[pre-handle-timestamp]])/1000000</f>
        <v>1.3824000000000001</v>
      </c>
    </row>
    <row r="21478" spans="1:6" hidden="1" x14ac:dyDescent="0.25">
      <c r="A21478" s="1" t="s">
        <v>5</v>
      </c>
      <c r="B21478" s="1" t="s">
        <v>13</v>
      </c>
      <c r="C21478">
        <v>200</v>
      </c>
      <c r="D21478">
        <v>207010934695900</v>
      </c>
      <c r="E21478">
        <v>207010936234400</v>
      </c>
      <c r="F21478">
        <f>(hipothesis_contrast[[#This Row],[post-handle-timestamp]] - hipothesis_contrast[[#This Row],[pre-handle-timestamp]])/1000000</f>
        <v>1.5385</v>
      </c>
    </row>
    <row r="21479" spans="1:6" hidden="1" x14ac:dyDescent="0.25">
      <c r="A21479" s="1" t="s">
        <v>5</v>
      </c>
      <c r="B21479" s="1" t="s">
        <v>15</v>
      </c>
      <c r="C21479">
        <v>200</v>
      </c>
      <c r="D21479">
        <v>207010938375200</v>
      </c>
      <c r="E21479">
        <v>207010939316100</v>
      </c>
      <c r="F21479">
        <f>(hipothesis_contrast[[#This Row],[post-handle-timestamp]] - hipothesis_contrast[[#This Row],[pre-handle-timestamp]])/1000000</f>
        <v>0.94089999999999996</v>
      </c>
    </row>
    <row r="21480" spans="1:6" hidden="1" x14ac:dyDescent="0.25">
      <c r="A21480" s="1" t="s">
        <v>5</v>
      </c>
      <c r="B21480" s="1" t="s">
        <v>17</v>
      </c>
      <c r="C21480">
        <v>200</v>
      </c>
      <c r="D21480">
        <v>207010941177200</v>
      </c>
      <c r="E21480">
        <v>207010942419700</v>
      </c>
      <c r="F21480">
        <f>(hipothesis_contrast[[#This Row],[post-handle-timestamp]] - hipothesis_contrast[[#This Row],[pre-handle-timestamp]])/1000000</f>
        <v>1.2424999999999999</v>
      </c>
    </row>
    <row r="21481" spans="1:6" hidden="1" x14ac:dyDescent="0.25">
      <c r="A21481" s="1" t="s">
        <v>5</v>
      </c>
      <c r="B21481" s="1" t="s">
        <v>18</v>
      </c>
      <c r="C21481">
        <v>200</v>
      </c>
      <c r="D21481">
        <v>207010944635000</v>
      </c>
      <c r="E21481">
        <v>207010946200000</v>
      </c>
      <c r="F21481">
        <f>(hipothesis_contrast[[#This Row],[post-handle-timestamp]] - hipothesis_contrast[[#This Row],[pre-handle-timestamp]])/1000000</f>
        <v>1.5649999999999999</v>
      </c>
    </row>
    <row r="21482" spans="1:6" hidden="1" x14ac:dyDescent="0.25">
      <c r="A21482" s="1" t="s">
        <v>5</v>
      </c>
      <c r="B21482" s="1" t="s">
        <v>19</v>
      </c>
      <c r="C21482">
        <v>200</v>
      </c>
      <c r="D21482">
        <v>207010948538200</v>
      </c>
      <c r="E21482">
        <v>207010949803300</v>
      </c>
      <c r="F21482">
        <f>(hipothesis_contrast[[#This Row],[post-handle-timestamp]] - hipothesis_contrast[[#This Row],[pre-handle-timestamp]])/1000000</f>
        <v>1.2650999999999999</v>
      </c>
    </row>
    <row r="21483" spans="1:6" hidden="1" x14ac:dyDescent="0.25">
      <c r="A21483" s="1" t="s">
        <v>5</v>
      </c>
      <c r="B21483" s="1" t="s">
        <v>14</v>
      </c>
      <c r="C21483">
        <v>200</v>
      </c>
      <c r="D21483">
        <v>207010951673100</v>
      </c>
      <c r="E21483">
        <v>207010952807700</v>
      </c>
      <c r="F21483">
        <f>(hipothesis_contrast[[#This Row],[post-handle-timestamp]] - hipothesis_contrast[[#This Row],[pre-handle-timestamp]])/1000000</f>
        <v>1.1346000000000001</v>
      </c>
    </row>
    <row r="21484" spans="1:6" hidden="1" x14ac:dyDescent="0.25">
      <c r="A21484" s="1" t="s">
        <v>5</v>
      </c>
      <c r="B21484" s="1" t="s">
        <v>20</v>
      </c>
      <c r="C21484">
        <v>200</v>
      </c>
      <c r="D21484">
        <v>207010954580500</v>
      </c>
      <c r="E21484">
        <v>207010955798800</v>
      </c>
      <c r="F21484">
        <f>(hipothesis_contrast[[#This Row],[post-handle-timestamp]] - hipothesis_contrast[[#This Row],[pre-handle-timestamp]])/1000000</f>
        <v>1.2182999999999999</v>
      </c>
    </row>
    <row r="21485" spans="1:6" hidden="1" x14ac:dyDescent="0.25">
      <c r="A21485" s="1" t="s">
        <v>5</v>
      </c>
      <c r="B21485" s="1" t="s">
        <v>21</v>
      </c>
      <c r="C21485">
        <v>200</v>
      </c>
      <c r="D21485">
        <v>207010959052300</v>
      </c>
      <c r="E21485">
        <v>207010960131800</v>
      </c>
      <c r="F21485">
        <f>(hipothesis_contrast[[#This Row],[post-handle-timestamp]] - hipothesis_contrast[[#This Row],[pre-handle-timestamp]])/1000000</f>
        <v>1.0794999999999999</v>
      </c>
    </row>
    <row r="21486" spans="1:6" hidden="1" x14ac:dyDescent="0.25">
      <c r="A21486" s="1" t="s">
        <v>5</v>
      </c>
      <c r="B21486" s="1" t="s">
        <v>22</v>
      </c>
      <c r="C21486">
        <v>200</v>
      </c>
      <c r="D21486">
        <v>207010962619400</v>
      </c>
      <c r="E21486">
        <v>207010963932200</v>
      </c>
      <c r="F21486">
        <f>(hipothesis_contrast[[#This Row],[post-handle-timestamp]] - hipothesis_contrast[[#This Row],[pre-handle-timestamp]])/1000000</f>
        <v>1.3128</v>
      </c>
    </row>
    <row r="21487" spans="1:6" hidden="1" x14ac:dyDescent="0.25">
      <c r="A21487" s="1" t="s">
        <v>5</v>
      </c>
      <c r="B21487" s="1" t="s">
        <v>29</v>
      </c>
      <c r="C21487">
        <v>200</v>
      </c>
      <c r="D21487">
        <v>207010980302600</v>
      </c>
      <c r="E21487">
        <v>207010981165100</v>
      </c>
      <c r="F21487">
        <f>(hipothesis_contrast[[#This Row],[post-handle-timestamp]] - hipothesis_contrast[[#This Row],[pre-handle-timestamp]])/1000000</f>
        <v>0.86250000000000004</v>
      </c>
    </row>
    <row r="21488" spans="1:6" x14ac:dyDescent="0.25">
      <c r="A21488" s="1" t="s">
        <v>5</v>
      </c>
      <c r="B21488" s="1" t="s">
        <v>79</v>
      </c>
      <c r="C21488">
        <v>500</v>
      </c>
      <c r="D21488">
        <v>207010983775700</v>
      </c>
      <c r="E21488">
        <v>207010995759900</v>
      </c>
      <c r="F21488">
        <f>(hipothesis_contrast[[#This Row],[post-handle-timestamp]] - hipothesis_contrast[[#This Row],[pre-handle-timestamp]])/1000000</f>
        <v>11.9842</v>
      </c>
    </row>
    <row r="21489" spans="1:6" hidden="1" x14ac:dyDescent="0.25">
      <c r="A21489" s="1" t="s">
        <v>5</v>
      </c>
      <c r="B21489" s="1" t="s">
        <v>8</v>
      </c>
      <c r="C21489">
        <v>200</v>
      </c>
      <c r="D21489">
        <v>207011048558300</v>
      </c>
      <c r="E21489">
        <v>207011049698400</v>
      </c>
      <c r="F21489">
        <f>(hipothesis_contrast[[#This Row],[post-handle-timestamp]] - hipothesis_contrast[[#This Row],[pre-handle-timestamp]])/1000000</f>
        <v>1.1400999999999999</v>
      </c>
    </row>
    <row r="21490" spans="1:6" hidden="1" x14ac:dyDescent="0.25">
      <c r="A21490" s="1" t="s">
        <v>5</v>
      </c>
      <c r="B21490" s="1" t="s">
        <v>9</v>
      </c>
      <c r="C21490">
        <v>200</v>
      </c>
      <c r="D21490">
        <v>207011051792200</v>
      </c>
      <c r="E21490">
        <v>207011053065700</v>
      </c>
      <c r="F21490">
        <f>(hipothesis_contrast[[#This Row],[post-handle-timestamp]] - hipothesis_contrast[[#This Row],[pre-handle-timestamp]])/1000000</f>
        <v>1.2735000000000001</v>
      </c>
    </row>
    <row r="21491" spans="1:6" hidden="1" x14ac:dyDescent="0.25">
      <c r="A21491" s="1" t="s">
        <v>5</v>
      </c>
      <c r="B21491" s="1" t="s">
        <v>11</v>
      </c>
      <c r="C21491">
        <v>200</v>
      </c>
      <c r="D21491">
        <v>207011054750600</v>
      </c>
      <c r="E21491">
        <v>207011055569800</v>
      </c>
      <c r="F21491">
        <f>(hipothesis_contrast[[#This Row],[post-handle-timestamp]] - hipothesis_contrast[[#This Row],[pre-handle-timestamp]])/1000000</f>
        <v>0.81920000000000004</v>
      </c>
    </row>
    <row r="21492" spans="1:6" hidden="1" x14ac:dyDescent="0.25">
      <c r="A21492" s="1" t="s">
        <v>5</v>
      </c>
      <c r="B21492" s="1" t="s">
        <v>12</v>
      </c>
      <c r="C21492">
        <v>200</v>
      </c>
      <c r="D21492">
        <v>207011057411400</v>
      </c>
      <c r="E21492">
        <v>207011058873800</v>
      </c>
      <c r="F21492">
        <f>(hipothesis_contrast[[#This Row],[post-handle-timestamp]] - hipothesis_contrast[[#This Row],[pre-handle-timestamp]])/1000000</f>
        <v>1.4623999999999999</v>
      </c>
    </row>
    <row r="21493" spans="1:6" hidden="1" x14ac:dyDescent="0.25">
      <c r="A21493" s="1" t="s">
        <v>5</v>
      </c>
      <c r="B21493" s="1" t="s">
        <v>13</v>
      </c>
      <c r="C21493">
        <v>200</v>
      </c>
      <c r="D21493">
        <v>207011060618400</v>
      </c>
      <c r="E21493">
        <v>207011061451300</v>
      </c>
      <c r="F21493">
        <f>(hipothesis_contrast[[#This Row],[post-handle-timestamp]] - hipothesis_contrast[[#This Row],[pre-handle-timestamp]])/1000000</f>
        <v>0.83289999999999997</v>
      </c>
    </row>
    <row r="21494" spans="1:6" hidden="1" x14ac:dyDescent="0.25">
      <c r="A21494" s="1" t="s">
        <v>5</v>
      </c>
      <c r="B21494" s="1" t="s">
        <v>15</v>
      </c>
      <c r="C21494">
        <v>200</v>
      </c>
      <c r="D21494">
        <v>207011063125100</v>
      </c>
      <c r="E21494">
        <v>207011063999900</v>
      </c>
      <c r="F21494">
        <f>(hipothesis_contrast[[#This Row],[post-handle-timestamp]] - hipothesis_contrast[[#This Row],[pre-handle-timestamp]])/1000000</f>
        <v>0.87480000000000002</v>
      </c>
    </row>
    <row r="21495" spans="1:6" hidden="1" x14ac:dyDescent="0.25">
      <c r="A21495" s="1" t="s">
        <v>5</v>
      </c>
      <c r="B21495" s="1" t="s">
        <v>16</v>
      </c>
      <c r="C21495">
        <v>200</v>
      </c>
      <c r="D21495">
        <v>207011065324200</v>
      </c>
      <c r="E21495">
        <v>207011066184300</v>
      </c>
      <c r="F21495">
        <f>(hipothesis_contrast[[#This Row],[post-handle-timestamp]] - hipothesis_contrast[[#This Row],[pre-handle-timestamp]])/1000000</f>
        <v>0.86009999999999998</v>
      </c>
    </row>
    <row r="21496" spans="1:6" hidden="1" x14ac:dyDescent="0.25">
      <c r="A21496" s="1" t="s">
        <v>5</v>
      </c>
      <c r="B21496" s="1" t="s">
        <v>10</v>
      </c>
      <c r="C21496">
        <v>200</v>
      </c>
      <c r="D21496">
        <v>207011067649200</v>
      </c>
      <c r="E21496">
        <v>207011068355000</v>
      </c>
      <c r="F21496">
        <f>(hipothesis_contrast[[#This Row],[post-handle-timestamp]] - hipothesis_contrast[[#This Row],[pre-handle-timestamp]])/1000000</f>
        <v>0.70579999999999998</v>
      </c>
    </row>
    <row r="21497" spans="1:6" hidden="1" x14ac:dyDescent="0.25">
      <c r="A21497" s="1" t="s">
        <v>5</v>
      </c>
      <c r="B21497" s="1" t="s">
        <v>17</v>
      </c>
      <c r="C21497">
        <v>200</v>
      </c>
      <c r="D21497">
        <v>207011069711400</v>
      </c>
      <c r="E21497">
        <v>207011070522300</v>
      </c>
      <c r="F21497">
        <f>(hipothesis_contrast[[#This Row],[post-handle-timestamp]] - hipothesis_contrast[[#This Row],[pre-handle-timestamp]])/1000000</f>
        <v>0.81089999999999995</v>
      </c>
    </row>
    <row r="21498" spans="1:6" hidden="1" x14ac:dyDescent="0.25">
      <c r="A21498" s="1" t="s">
        <v>5</v>
      </c>
      <c r="B21498" s="1" t="s">
        <v>18</v>
      </c>
      <c r="C21498">
        <v>200</v>
      </c>
      <c r="D21498">
        <v>207011072746300</v>
      </c>
      <c r="E21498">
        <v>207011074205300</v>
      </c>
      <c r="F21498">
        <f>(hipothesis_contrast[[#This Row],[post-handle-timestamp]] - hipothesis_contrast[[#This Row],[pre-handle-timestamp]])/1000000</f>
        <v>1.4590000000000001</v>
      </c>
    </row>
    <row r="21499" spans="1:6" hidden="1" x14ac:dyDescent="0.25">
      <c r="A21499" s="1" t="s">
        <v>5</v>
      </c>
      <c r="B21499" s="1" t="s">
        <v>19</v>
      </c>
      <c r="C21499">
        <v>200</v>
      </c>
      <c r="D21499">
        <v>207011076300700</v>
      </c>
      <c r="E21499">
        <v>207011077219400</v>
      </c>
      <c r="F21499">
        <f>(hipothesis_contrast[[#This Row],[post-handle-timestamp]] - hipothesis_contrast[[#This Row],[pre-handle-timestamp]])/1000000</f>
        <v>0.91869999999999996</v>
      </c>
    </row>
    <row r="21500" spans="1:6" hidden="1" x14ac:dyDescent="0.25">
      <c r="A21500" s="1" t="s">
        <v>5</v>
      </c>
      <c r="B21500" s="1" t="s">
        <v>14</v>
      </c>
      <c r="C21500">
        <v>200</v>
      </c>
      <c r="D21500">
        <v>207011079020600</v>
      </c>
      <c r="E21500">
        <v>207011080303900</v>
      </c>
      <c r="F21500">
        <f>(hipothesis_contrast[[#This Row],[post-handle-timestamp]] - hipothesis_contrast[[#This Row],[pre-handle-timestamp]])/1000000</f>
        <v>1.2833000000000001</v>
      </c>
    </row>
    <row r="21501" spans="1:6" hidden="1" x14ac:dyDescent="0.25">
      <c r="A21501" s="1" t="s">
        <v>5</v>
      </c>
      <c r="B21501" s="1" t="s">
        <v>20</v>
      </c>
      <c r="C21501">
        <v>200</v>
      </c>
      <c r="D21501">
        <v>207011082652400</v>
      </c>
      <c r="E21501">
        <v>207011097925900</v>
      </c>
      <c r="F21501">
        <f>(hipothesis_contrast[[#This Row],[post-handle-timestamp]] - hipothesis_contrast[[#This Row],[pre-handle-timestamp]])/1000000</f>
        <v>15.2735</v>
      </c>
    </row>
    <row r="21502" spans="1:6" hidden="1" x14ac:dyDescent="0.25">
      <c r="A21502" s="1" t="s">
        <v>5</v>
      </c>
      <c r="B21502" s="1" t="s">
        <v>21</v>
      </c>
      <c r="C21502">
        <v>200</v>
      </c>
      <c r="D21502">
        <v>207011101152800</v>
      </c>
      <c r="E21502">
        <v>207011102646600</v>
      </c>
      <c r="F21502">
        <f>(hipothesis_contrast[[#This Row],[post-handle-timestamp]] - hipothesis_contrast[[#This Row],[pre-handle-timestamp]])/1000000</f>
        <v>1.4938</v>
      </c>
    </row>
    <row r="21503" spans="1:6" hidden="1" x14ac:dyDescent="0.25">
      <c r="A21503" s="1" t="s">
        <v>5</v>
      </c>
      <c r="B21503" s="1" t="s">
        <v>22</v>
      </c>
      <c r="C21503">
        <v>200</v>
      </c>
      <c r="D21503">
        <v>207011105186000</v>
      </c>
      <c r="E21503">
        <v>207011145830200</v>
      </c>
      <c r="F21503">
        <f>(hipothesis_contrast[[#This Row],[post-handle-timestamp]] - hipothesis_contrast[[#This Row],[pre-handle-timestamp]])/1000000</f>
        <v>40.644199999999998</v>
      </c>
    </row>
    <row r="21504" spans="1:6" x14ac:dyDescent="0.25">
      <c r="A21504" s="1" t="s">
        <v>5</v>
      </c>
      <c r="B21504" s="1" t="s">
        <v>79</v>
      </c>
      <c r="C21504">
        <v>500</v>
      </c>
      <c r="D21504">
        <v>207011253880300</v>
      </c>
      <c r="E21504">
        <v>207011271725700</v>
      </c>
      <c r="F21504">
        <f>(hipothesis_contrast[[#This Row],[post-handle-timestamp]] - hipothesis_contrast[[#This Row],[pre-handle-timestamp]])/1000000</f>
        <v>17.845400000000001</v>
      </c>
    </row>
    <row r="21505" spans="1:6" hidden="1" x14ac:dyDescent="0.25">
      <c r="A21505" s="1" t="s">
        <v>5</v>
      </c>
      <c r="B21505" s="1" t="s">
        <v>8</v>
      </c>
      <c r="C21505">
        <v>200</v>
      </c>
      <c r="D21505">
        <v>207011389538300</v>
      </c>
      <c r="E21505">
        <v>207011390444400</v>
      </c>
      <c r="F21505">
        <f>(hipothesis_contrast[[#This Row],[post-handle-timestamp]] - hipothesis_contrast[[#This Row],[pre-handle-timestamp]])/1000000</f>
        <v>0.90610000000000002</v>
      </c>
    </row>
    <row r="21506" spans="1:6" hidden="1" x14ac:dyDescent="0.25">
      <c r="A21506" s="1" t="s">
        <v>5</v>
      </c>
      <c r="B21506" s="1" t="s">
        <v>9</v>
      </c>
      <c r="C21506">
        <v>200</v>
      </c>
      <c r="D21506">
        <v>207011394072400</v>
      </c>
      <c r="E21506">
        <v>207011395522800</v>
      </c>
      <c r="F21506">
        <f>(hipothesis_contrast[[#This Row],[post-handle-timestamp]] - hipothesis_contrast[[#This Row],[pre-handle-timestamp]])/1000000</f>
        <v>1.4503999999999999</v>
      </c>
    </row>
    <row r="21507" spans="1:6" hidden="1" x14ac:dyDescent="0.25">
      <c r="A21507" s="1" t="s">
        <v>5</v>
      </c>
      <c r="B21507" s="1" t="s">
        <v>11</v>
      </c>
      <c r="C21507">
        <v>200</v>
      </c>
      <c r="D21507">
        <v>207011398058300</v>
      </c>
      <c r="E21507">
        <v>207011399127400</v>
      </c>
      <c r="F21507">
        <f>(hipothesis_contrast[[#This Row],[post-handle-timestamp]] - hipothesis_contrast[[#This Row],[pre-handle-timestamp]])/1000000</f>
        <v>1.0690999999999999</v>
      </c>
    </row>
    <row r="21508" spans="1:6" hidden="1" x14ac:dyDescent="0.25">
      <c r="A21508" s="1" t="s">
        <v>5</v>
      </c>
      <c r="B21508" s="1" t="s">
        <v>12</v>
      </c>
      <c r="C21508">
        <v>200</v>
      </c>
      <c r="D21508">
        <v>207011400906000</v>
      </c>
      <c r="E21508">
        <v>207011402019700</v>
      </c>
      <c r="F21508">
        <f>(hipothesis_contrast[[#This Row],[post-handle-timestamp]] - hipothesis_contrast[[#This Row],[pre-handle-timestamp]])/1000000</f>
        <v>1.1136999999999999</v>
      </c>
    </row>
    <row r="21509" spans="1:6" hidden="1" x14ac:dyDescent="0.25">
      <c r="A21509" s="1" t="s">
        <v>5</v>
      </c>
      <c r="B21509" s="1" t="s">
        <v>13</v>
      </c>
      <c r="C21509">
        <v>200</v>
      </c>
      <c r="D21509">
        <v>207011403824000</v>
      </c>
      <c r="E21509">
        <v>207011404696500</v>
      </c>
      <c r="F21509">
        <f>(hipothesis_contrast[[#This Row],[post-handle-timestamp]] - hipothesis_contrast[[#This Row],[pre-handle-timestamp]])/1000000</f>
        <v>0.87250000000000005</v>
      </c>
    </row>
    <row r="21510" spans="1:6" hidden="1" x14ac:dyDescent="0.25">
      <c r="A21510" s="1" t="s">
        <v>5</v>
      </c>
      <c r="B21510" s="1" t="s">
        <v>19</v>
      </c>
      <c r="C21510">
        <v>200</v>
      </c>
      <c r="D21510">
        <v>207011405970700</v>
      </c>
      <c r="E21510">
        <v>207011406764500</v>
      </c>
      <c r="F21510">
        <f>(hipothesis_contrast[[#This Row],[post-handle-timestamp]] - hipothesis_contrast[[#This Row],[pre-handle-timestamp]])/1000000</f>
        <v>0.79379999999999995</v>
      </c>
    </row>
    <row r="21511" spans="1:6" hidden="1" x14ac:dyDescent="0.25">
      <c r="A21511" s="1" t="s">
        <v>5</v>
      </c>
      <c r="B21511" s="1" t="s">
        <v>15</v>
      </c>
      <c r="C21511">
        <v>200</v>
      </c>
      <c r="D21511">
        <v>207011408219600</v>
      </c>
      <c r="E21511">
        <v>207011409557900</v>
      </c>
      <c r="F21511">
        <f>(hipothesis_contrast[[#This Row],[post-handle-timestamp]] - hipothesis_contrast[[#This Row],[pre-handle-timestamp]])/1000000</f>
        <v>1.3383</v>
      </c>
    </row>
    <row r="21512" spans="1:6" hidden="1" x14ac:dyDescent="0.25">
      <c r="A21512" s="1" t="s">
        <v>5</v>
      </c>
      <c r="B21512" s="1" t="s">
        <v>16</v>
      </c>
      <c r="C21512">
        <v>200</v>
      </c>
      <c r="D21512">
        <v>207011411402700</v>
      </c>
      <c r="E21512">
        <v>207011412316500</v>
      </c>
      <c r="F21512">
        <f>(hipothesis_contrast[[#This Row],[post-handle-timestamp]] - hipothesis_contrast[[#This Row],[pre-handle-timestamp]])/1000000</f>
        <v>0.91379999999999995</v>
      </c>
    </row>
    <row r="21513" spans="1:6" hidden="1" x14ac:dyDescent="0.25">
      <c r="A21513" s="1" t="s">
        <v>5</v>
      </c>
      <c r="B21513" s="1" t="s">
        <v>10</v>
      </c>
      <c r="C21513">
        <v>200</v>
      </c>
      <c r="D21513">
        <v>207011414339600</v>
      </c>
      <c r="E21513">
        <v>207011415432900</v>
      </c>
      <c r="F21513">
        <f>(hipothesis_contrast[[#This Row],[post-handle-timestamp]] - hipothesis_contrast[[#This Row],[pre-handle-timestamp]])/1000000</f>
        <v>1.0932999999999999</v>
      </c>
    </row>
    <row r="21514" spans="1:6" hidden="1" x14ac:dyDescent="0.25">
      <c r="A21514" s="1" t="s">
        <v>5</v>
      </c>
      <c r="B21514" s="1" t="s">
        <v>17</v>
      </c>
      <c r="C21514">
        <v>200</v>
      </c>
      <c r="D21514">
        <v>207011416849300</v>
      </c>
      <c r="E21514">
        <v>207011417950100</v>
      </c>
      <c r="F21514">
        <f>(hipothesis_contrast[[#This Row],[post-handle-timestamp]] - hipothesis_contrast[[#This Row],[pre-handle-timestamp]])/1000000</f>
        <v>1.1008</v>
      </c>
    </row>
    <row r="21515" spans="1:6" hidden="1" x14ac:dyDescent="0.25">
      <c r="A21515" s="1" t="s">
        <v>5</v>
      </c>
      <c r="B21515" s="1" t="s">
        <v>18</v>
      </c>
      <c r="C21515">
        <v>200</v>
      </c>
      <c r="D21515">
        <v>207011420393700</v>
      </c>
      <c r="E21515">
        <v>207011421762900</v>
      </c>
      <c r="F21515">
        <f>(hipothesis_contrast[[#This Row],[post-handle-timestamp]] - hipothesis_contrast[[#This Row],[pre-handle-timestamp]])/1000000</f>
        <v>1.3692</v>
      </c>
    </row>
    <row r="21516" spans="1:6" hidden="1" x14ac:dyDescent="0.25">
      <c r="A21516" s="1" t="s">
        <v>5</v>
      </c>
      <c r="B21516" s="1" t="s">
        <v>14</v>
      </c>
      <c r="C21516">
        <v>200</v>
      </c>
      <c r="D21516">
        <v>207011424242500</v>
      </c>
      <c r="E21516">
        <v>207011425527900</v>
      </c>
      <c r="F21516">
        <f>(hipothesis_contrast[[#This Row],[post-handle-timestamp]] - hipothesis_contrast[[#This Row],[pre-handle-timestamp]])/1000000</f>
        <v>1.2854000000000001</v>
      </c>
    </row>
    <row r="21517" spans="1:6" hidden="1" x14ac:dyDescent="0.25">
      <c r="A21517" s="1" t="s">
        <v>5</v>
      </c>
      <c r="B21517" s="1" t="s">
        <v>20</v>
      </c>
      <c r="C21517">
        <v>200</v>
      </c>
      <c r="D21517">
        <v>207011427671700</v>
      </c>
      <c r="E21517">
        <v>207011429403500</v>
      </c>
      <c r="F21517">
        <f>(hipothesis_contrast[[#This Row],[post-handle-timestamp]] - hipothesis_contrast[[#This Row],[pre-handle-timestamp]])/1000000</f>
        <v>1.7318</v>
      </c>
    </row>
    <row r="21518" spans="1:6" hidden="1" x14ac:dyDescent="0.25">
      <c r="A21518" s="1" t="s">
        <v>5</v>
      </c>
      <c r="B21518" s="1" t="s">
        <v>21</v>
      </c>
      <c r="C21518">
        <v>200</v>
      </c>
      <c r="D21518">
        <v>207011432116500</v>
      </c>
      <c r="E21518">
        <v>207011433691800</v>
      </c>
      <c r="F21518">
        <f>(hipothesis_contrast[[#This Row],[post-handle-timestamp]] - hipothesis_contrast[[#This Row],[pre-handle-timestamp]])/1000000</f>
        <v>1.5752999999999999</v>
      </c>
    </row>
    <row r="21519" spans="1:6" hidden="1" x14ac:dyDescent="0.25">
      <c r="A21519" s="1" t="s">
        <v>5</v>
      </c>
      <c r="B21519" s="1" t="s">
        <v>22</v>
      </c>
      <c r="C21519">
        <v>200</v>
      </c>
      <c r="D21519">
        <v>207011435882100</v>
      </c>
      <c r="E21519">
        <v>207011437657100</v>
      </c>
      <c r="F21519">
        <f>(hipothesis_contrast[[#This Row],[post-handle-timestamp]] - hipothesis_contrast[[#This Row],[pre-handle-timestamp]])/1000000</f>
        <v>1.7749999999999999</v>
      </c>
    </row>
    <row r="21520" spans="1:6" x14ac:dyDescent="0.25">
      <c r="A21520" s="1" t="s">
        <v>5</v>
      </c>
      <c r="B21520" s="1" t="s">
        <v>79</v>
      </c>
      <c r="C21520">
        <v>500</v>
      </c>
      <c r="D21520">
        <v>207011455941300</v>
      </c>
      <c r="E21520">
        <v>207011471508200</v>
      </c>
      <c r="F21520">
        <f>(hipothesis_contrast[[#This Row],[post-handle-timestamp]] - hipothesis_contrast[[#This Row],[pre-handle-timestamp]])/1000000</f>
        <v>15.5669</v>
      </c>
    </row>
    <row r="21521" spans="1:6" hidden="1" x14ac:dyDescent="0.25">
      <c r="A21521" s="1" t="s">
        <v>5</v>
      </c>
      <c r="B21521" s="1" t="s">
        <v>8</v>
      </c>
      <c r="C21521">
        <v>200</v>
      </c>
      <c r="D21521">
        <v>207011561635500</v>
      </c>
      <c r="E21521">
        <v>207011563018500</v>
      </c>
      <c r="F21521">
        <f>(hipothesis_contrast[[#This Row],[post-handle-timestamp]] - hipothesis_contrast[[#This Row],[pre-handle-timestamp]])/1000000</f>
        <v>1.383</v>
      </c>
    </row>
    <row r="21522" spans="1:6" hidden="1" x14ac:dyDescent="0.25">
      <c r="A21522" s="1" t="s">
        <v>5</v>
      </c>
      <c r="B21522" s="1" t="s">
        <v>9</v>
      </c>
      <c r="C21522">
        <v>200</v>
      </c>
      <c r="D21522">
        <v>207011565079300</v>
      </c>
      <c r="E21522">
        <v>207011566136200</v>
      </c>
      <c r="F21522">
        <f>(hipothesis_contrast[[#This Row],[post-handle-timestamp]] - hipothesis_contrast[[#This Row],[pre-handle-timestamp]])/1000000</f>
        <v>1.0569</v>
      </c>
    </row>
    <row r="21523" spans="1:6" hidden="1" x14ac:dyDescent="0.25">
      <c r="A21523" s="1" t="s">
        <v>5</v>
      </c>
      <c r="B21523" s="1" t="s">
        <v>11</v>
      </c>
      <c r="C21523">
        <v>200</v>
      </c>
      <c r="D21523">
        <v>207011568007700</v>
      </c>
      <c r="E21523">
        <v>207011568939800</v>
      </c>
      <c r="F21523">
        <f>(hipothesis_contrast[[#This Row],[post-handle-timestamp]] - hipothesis_contrast[[#This Row],[pre-handle-timestamp]])/1000000</f>
        <v>0.93210000000000004</v>
      </c>
    </row>
    <row r="21524" spans="1:6" hidden="1" x14ac:dyDescent="0.25">
      <c r="A21524" s="1" t="s">
        <v>5</v>
      </c>
      <c r="B21524" s="1" t="s">
        <v>17</v>
      </c>
      <c r="C21524">
        <v>200</v>
      </c>
      <c r="D21524">
        <v>207011570567200</v>
      </c>
      <c r="E21524">
        <v>207011572064000</v>
      </c>
      <c r="F21524">
        <f>(hipothesis_contrast[[#This Row],[post-handle-timestamp]] - hipothesis_contrast[[#This Row],[pre-handle-timestamp]])/1000000</f>
        <v>1.4967999999999999</v>
      </c>
    </row>
    <row r="21525" spans="1:6" hidden="1" x14ac:dyDescent="0.25">
      <c r="A21525" s="1" t="s">
        <v>5</v>
      </c>
      <c r="B21525" s="1" t="s">
        <v>12</v>
      </c>
      <c r="C21525">
        <v>200</v>
      </c>
      <c r="D21525">
        <v>207011574063800</v>
      </c>
      <c r="E21525">
        <v>207011575184800</v>
      </c>
      <c r="F21525">
        <f>(hipothesis_contrast[[#This Row],[post-handle-timestamp]] - hipothesis_contrast[[#This Row],[pre-handle-timestamp]])/1000000</f>
        <v>1.121</v>
      </c>
    </row>
    <row r="21526" spans="1:6" hidden="1" x14ac:dyDescent="0.25">
      <c r="A21526" s="1" t="s">
        <v>5</v>
      </c>
      <c r="B21526" s="1" t="s">
        <v>13</v>
      </c>
      <c r="C21526">
        <v>200</v>
      </c>
      <c r="D21526">
        <v>207011577288400</v>
      </c>
      <c r="E21526">
        <v>207011578637800</v>
      </c>
      <c r="F21526">
        <f>(hipothesis_contrast[[#This Row],[post-handle-timestamp]] - hipothesis_contrast[[#This Row],[pre-handle-timestamp]])/1000000</f>
        <v>1.3493999999999999</v>
      </c>
    </row>
    <row r="21527" spans="1:6" hidden="1" x14ac:dyDescent="0.25">
      <c r="A21527" s="1" t="s">
        <v>5</v>
      </c>
      <c r="B21527" s="1" t="s">
        <v>15</v>
      </c>
      <c r="C21527">
        <v>200</v>
      </c>
      <c r="D21527">
        <v>207011580522400</v>
      </c>
      <c r="E21527">
        <v>207011581698600</v>
      </c>
      <c r="F21527">
        <f>(hipothesis_contrast[[#This Row],[post-handle-timestamp]] - hipothesis_contrast[[#This Row],[pre-handle-timestamp]])/1000000</f>
        <v>1.1761999999999999</v>
      </c>
    </row>
    <row r="21528" spans="1:6" hidden="1" x14ac:dyDescent="0.25">
      <c r="A21528" s="1" t="s">
        <v>5</v>
      </c>
      <c r="B21528" s="1" t="s">
        <v>16</v>
      </c>
      <c r="C21528">
        <v>200</v>
      </c>
      <c r="D21528">
        <v>207011583523200</v>
      </c>
      <c r="E21528">
        <v>207011584449700</v>
      </c>
      <c r="F21528">
        <f>(hipothesis_contrast[[#This Row],[post-handle-timestamp]] - hipothesis_contrast[[#This Row],[pre-handle-timestamp]])/1000000</f>
        <v>0.92649999999999999</v>
      </c>
    </row>
    <row r="21529" spans="1:6" hidden="1" x14ac:dyDescent="0.25">
      <c r="A21529" s="1" t="s">
        <v>5</v>
      </c>
      <c r="B21529" s="1" t="s">
        <v>10</v>
      </c>
      <c r="C21529">
        <v>200</v>
      </c>
      <c r="D21529">
        <v>207011586680600</v>
      </c>
      <c r="E21529">
        <v>207011588018900</v>
      </c>
      <c r="F21529">
        <f>(hipothesis_contrast[[#This Row],[post-handle-timestamp]] - hipothesis_contrast[[#This Row],[pre-handle-timestamp]])/1000000</f>
        <v>1.3383</v>
      </c>
    </row>
    <row r="21530" spans="1:6" hidden="1" x14ac:dyDescent="0.25">
      <c r="A21530" s="1" t="s">
        <v>5</v>
      </c>
      <c r="B21530" s="1" t="s">
        <v>18</v>
      </c>
      <c r="C21530">
        <v>200</v>
      </c>
      <c r="D21530">
        <v>207011589815000</v>
      </c>
      <c r="E21530">
        <v>207011590785700</v>
      </c>
      <c r="F21530">
        <f>(hipothesis_contrast[[#This Row],[post-handle-timestamp]] - hipothesis_contrast[[#This Row],[pre-handle-timestamp]])/1000000</f>
        <v>0.97070000000000001</v>
      </c>
    </row>
    <row r="21531" spans="1:6" hidden="1" x14ac:dyDescent="0.25">
      <c r="A21531" s="1" t="s">
        <v>5</v>
      </c>
      <c r="B21531" s="1" t="s">
        <v>19</v>
      </c>
      <c r="C21531">
        <v>200</v>
      </c>
      <c r="D21531">
        <v>207011593184300</v>
      </c>
      <c r="E21531">
        <v>207011594667700</v>
      </c>
      <c r="F21531">
        <f>(hipothesis_contrast[[#This Row],[post-handle-timestamp]] - hipothesis_contrast[[#This Row],[pre-handle-timestamp]])/1000000</f>
        <v>1.4834000000000001</v>
      </c>
    </row>
    <row r="21532" spans="1:6" hidden="1" x14ac:dyDescent="0.25">
      <c r="A21532" s="1" t="s">
        <v>5</v>
      </c>
      <c r="B21532" s="1" t="s">
        <v>14</v>
      </c>
      <c r="C21532">
        <v>200</v>
      </c>
      <c r="D21532">
        <v>207011596558800</v>
      </c>
      <c r="E21532">
        <v>207011597535300</v>
      </c>
      <c r="F21532">
        <f>(hipothesis_contrast[[#This Row],[post-handle-timestamp]] - hipothesis_contrast[[#This Row],[pre-handle-timestamp]])/1000000</f>
        <v>0.97650000000000003</v>
      </c>
    </row>
    <row r="21533" spans="1:6" hidden="1" x14ac:dyDescent="0.25">
      <c r="A21533" s="1" t="s">
        <v>5</v>
      </c>
      <c r="B21533" s="1" t="s">
        <v>20</v>
      </c>
      <c r="C21533">
        <v>200</v>
      </c>
      <c r="D21533">
        <v>207011599062100</v>
      </c>
      <c r="E21533">
        <v>207011600184400</v>
      </c>
      <c r="F21533">
        <f>(hipothesis_contrast[[#This Row],[post-handle-timestamp]] - hipothesis_contrast[[#This Row],[pre-handle-timestamp]])/1000000</f>
        <v>1.1223000000000001</v>
      </c>
    </row>
    <row r="21534" spans="1:6" hidden="1" x14ac:dyDescent="0.25">
      <c r="A21534" s="1" t="s">
        <v>5</v>
      </c>
      <c r="B21534" s="1" t="s">
        <v>21</v>
      </c>
      <c r="C21534">
        <v>200</v>
      </c>
      <c r="D21534">
        <v>207011603097100</v>
      </c>
      <c r="E21534">
        <v>207011604354800</v>
      </c>
      <c r="F21534">
        <f>(hipothesis_contrast[[#This Row],[post-handle-timestamp]] - hipothesis_contrast[[#This Row],[pre-handle-timestamp]])/1000000</f>
        <v>1.2577</v>
      </c>
    </row>
    <row r="21535" spans="1:6" hidden="1" x14ac:dyDescent="0.25">
      <c r="A21535" s="1" t="s">
        <v>5</v>
      </c>
      <c r="B21535" s="1" t="s">
        <v>22</v>
      </c>
      <c r="C21535">
        <v>200</v>
      </c>
      <c r="D21535">
        <v>207011606649900</v>
      </c>
      <c r="E21535">
        <v>207011608467900</v>
      </c>
      <c r="F21535">
        <f>(hipothesis_contrast[[#This Row],[post-handle-timestamp]] - hipothesis_contrast[[#This Row],[pre-handle-timestamp]])/1000000</f>
        <v>1.8180000000000001</v>
      </c>
    </row>
    <row r="21536" spans="1:6" x14ac:dyDescent="0.25">
      <c r="A21536" s="1" t="s">
        <v>5</v>
      </c>
      <c r="B21536" s="1" t="s">
        <v>79</v>
      </c>
      <c r="C21536">
        <v>500</v>
      </c>
      <c r="D21536">
        <v>207011625960800</v>
      </c>
      <c r="E21536">
        <v>207011641056600</v>
      </c>
      <c r="F21536">
        <f>(hipothesis_contrast[[#This Row],[post-handle-timestamp]] - hipothesis_contrast[[#This Row],[pre-handle-timestamp]])/1000000</f>
        <v>15.095800000000001</v>
      </c>
    </row>
    <row r="21537" spans="1:6" hidden="1" x14ac:dyDescent="0.25">
      <c r="A21537" s="1" t="s">
        <v>5</v>
      </c>
      <c r="B21537" s="1" t="s">
        <v>8</v>
      </c>
      <c r="C21537">
        <v>200</v>
      </c>
      <c r="D21537">
        <v>207011740529000</v>
      </c>
      <c r="E21537">
        <v>207011741561300</v>
      </c>
      <c r="F21537">
        <f>(hipothesis_contrast[[#This Row],[post-handle-timestamp]] - hipothesis_contrast[[#This Row],[pre-handle-timestamp]])/1000000</f>
        <v>1.0323</v>
      </c>
    </row>
    <row r="21538" spans="1:6" hidden="1" x14ac:dyDescent="0.25">
      <c r="A21538" s="1" t="s">
        <v>5</v>
      </c>
      <c r="B21538" s="1" t="s">
        <v>9</v>
      </c>
      <c r="C21538">
        <v>200</v>
      </c>
      <c r="D21538">
        <v>207011744378900</v>
      </c>
      <c r="E21538">
        <v>207011745410200</v>
      </c>
      <c r="F21538">
        <f>(hipothesis_contrast[[#This Row],[post-handle-timestamp]] - hipothesis_contrast[[#This Row],[pre-handle-timestamp]])/1000000</f>
        <v>1.0313000000000001</v>
      </c>
    </row>
    <row r="21539" spans="1:6" hidden="1" x14ac:dyDescent="0.25">
      <c r="A21539" s="1" t="s">
        <v>5</v>
      </c>
      <c r="B21539" s="1" t="s">
        <v>11</v>
      </c>
      <c r="C21539">
        <v>200</v>
      </c>
      <c r="D21539">
        <v>207011747457300</v>
      </c>
      <c r="E21539">
        <v>207011748921500</v>
      </c>
      <c r="F21539">
        <f>(hipothesis_contrast[[#This Row],[post-handle-timestamp]] - hipothesis_contrast[[#This Row],[pre-handle-timestamp]])/1000000</f>
        <v>1.4641999999999999</v>
      </c>
    </row>
    <row r="21540" spans="1:6" hidden="1" x14ac:dyDescent="0.25">
      <c r="A21540" s="1" t="s">
        <v>5</v>
      </c>
      <c r="B21540" s="1" t="s">
        <v>12</v>
      </c>
      <c r="C21540">
        <v>200</v>
      </c>
      <c r="D21540">
        <v>207011750905300</v>
      </c>
      <c r="E21540">
        <v>207011752240300</v>
      </c>
      <c r="F21540">
        <f>(hipothesis_contrast[[#This Row],[post-handle-timestamp]] - hipothesis_contrast[[#This Row],[pre-handle-timestamp]])/1000000</f>
        <v>1.335</v>
      </c>
    </row>
    <row r="21541" spans="1:6" hidden="1" x14ac:dyDescent="0.25">
      <c r="A21541" s="1" t="s">
        <v>5</v>
      </c>
      <c r="B21541" s="1" t="s">
        <v>13</v>
      </c>
      <c r="C21541">
        <v>200</v>
      </c>
      <c r="D21541">
        <v>207011776375100</v>
      </c>
      <c r="E21541">
        <v>207011785595100</v>
      </c>
      <c r="F21541">
        <f>(hipothesis_contrast[[#This Row],[post-handle-timestamp]] - hipothesis_contrast[[#This Row],[pre-handle-timestamp]])/1000000</f>
        <v>9.2200000000000006</v>
      </c>
    </row>
    <row r="21542" spans="1:6" hidden="1" x14ac:dyDescent="0.25">
      <c r="A21542" s="1" t="s">
        <v>5</v>
      </c>
      <c r="B21542" s="1" t="s">
        <v>15</v>
      </c>
      <c r="C21542">
        <v>200</v>
      </c>
      <c r="D21542">
        <v>207011787690800</v>
      </c>
      <c r="E21542">
        <v>207011789040000</v>
      </c>
      <c r="F21542">
        <f>(hipothesis_contrast[[#This Row],[post-handle-timestamp]] - hipothesis_contrast[[#This Row],[pre-handle-timestamp]])/1000000</f>
        <v>1.3492</v>
      </c>
    </row>
    <row r="21543" spans="1:6" hidden="1" x14ac:dyDescent="0.25">
      <c r="A21543" s="1" t="s">
        <v>5</v>
      </c>
      <c r="B21543" s="1" t="s">
        <v>16</v>
      </c>
      <c r="C21543">
        <v>200</v>
      </c>
      <c r="D21543">
        <v>207011791212000</v>
      </c>
      <c r="E21543">
        <v>207011792763100</v>
      </c>
      <c r="F21543">
        <f>(hipothesis_contrast[[#This Row],[post-handle-timestamp]] - hipothesis_contrast[[#This Row],[pre-handle-timestamp]])/1000000</f>
        <v>1.5510999999999999</v>
      </c>
    </row>
    <row r="21544" spans="1:6" hidden="1" x14ac:dyDescent="0.25">
      <c r="A21544" s="1" t="s">
        <v>5</v>
      </c>
      <c r="B21544" s="1" t="s">
        <v>10</v>
      </c>
      <c r="C21544">
        <v>200</v>
      </c>
      <c r="D21544">
        <v>207011795009500</v>
      </c>
      <c r="E21544">
        <v>207011796323700</v>
      </c>
      <c r="F21544">
        <f>(hipothesis_contrast[[#This Row],[post-handle-timestamp]] - hipothesis_contrast[[#This Row],[pre-handle-timestamp]])/1000000</f>
        <v>1.3142</v>
      </c>
    </row>
    <row r="21545" spans="1:6" hidden="1" x14ac:dyDescent="0.25">
      <c r="A21545" s="1" t="s">
        <v>5</v>
      </c>
      <c r="B21545" s="1" t="s">
        <v>17</v>
      </c>
      <c r="C21545">
        <v>200</v>
      </c>
      <c r="D21545">
        <v>207011798135400</v>
      </c>
      <c r="E21545">
        <v>207011799732900</v>
      </c>
      <c r="F21545">
        <f>(hipothesis_contrast[[#This Row],[post-handle-timestamp]] - hipothesis_contrast[[#This Row],[pre-handle-timestamp]])/1000000</f>
        <v>1.5974999999999999</v>
      </c>
    </row>
    <row r="21546" spans="1:6" hidden="1" x14ac:dyDescent="0.25">
      <c r="A21546" s="1" t="s">
        <v>5</v>
      </c>
      <c r="B21546" s="1" t="s">
        <v>18</v>
      </c>
      <c r="C21546">
        <v>200</v>
      </c>
      <c r="D21546">
        <v>207011802807500</v>
      </c>
      <c r="E21546">
        <v>207011804267700</v>
      </c>
      <c r="F21546">
        <f>(hipothesis_contrast[[#This Row],[post-handle-timestamp]] - hipothesis_contrast[[#This Row],[pre-handle-timestamp]])/1000000</f>
        <v>1.4601999999999999</v>
      </c>
    </row>
    <row r="21547" spans="1:6" hidden="1" x14ac:dyDescent="0.25">
      <c r="A21547" s="1" t="s">
        <v>5</v>
      </c>
      <c r="B21547" s="1" t="s">
        <v>19</v>
      </c>
      <c r="C21547">
        <v>200</v>
      </c>
      <c r="D21547">
        <v>207011806756800</v>
      </c>
      <c r="E21547">
        <v>207011807760400</v>
      </c>
      <c r="F21547">
        <f>(hipothesis_contrast[[#This Row],[post-handle-timestamp]] - hipothesis_contrast[[#This Row],[pre-handle-timestamp]])/1000000</f>
        <v>1.0036</v>
      </c>
    </row>
    <row r="21548" spans="1:6" hidden="1" x14ac:dyDescent="0.25">
      <c r="A21548" s="1" t="s">
        <v>5</v>
      </c>
      <c r="B21548" s="1" t="s">
        <v>14</v>
      </c>
      <c r="C21548">
        <v>200</v>
      </c>
      <c r="D21548">
        <v>207011809673500</v>
      </c>
      <c r="E21548">
        <v>207011810670200</v>
      </c>
      <c r="F21548">
        <f>(hipothesis_contrast[[#This Row],[post-handle-timestamp]] - hipothesis_contrast[[#This Row],[pre-handle-timestamp]])/1000000</f>
        <v>0.99670000000000003</v>
      </c>
    </row>
    <row r="21549" spans="1:6" hidden="1" x14ac:dyDescent="0.25">
      <c r="A21549" s="1" t="s">
        <v>5</v>
      </c>
      <c r="B21549" s="1" t="s">
        <v>20</v>
      </c>
      <c r="C21549">
        <v>200</v>
      </c>
      <c r="D21549">
        <v>207011812272300</v>
      </c>
      <c r="E21549">
        <v>207011813567900</v>
      </c>
      <c r="F21549">
        <f>(hipothesis_contrast[[#This Row],[post-handle-timestamp]] - hipothesis_contrast[[#This Row],[pre-handle-timestamp]])/1000000</f>
        <v>1.2956000000000001</v>
      </c>
    </row>
    <row r="21550" spans="1:6" hidden="1" x14ac:dyDescent="0.25">
      <c r="A21550" s="1" t="s">
        <v>5</v>
      </c>
      <c r="B21550" s="1" t="s">
        <v>21</v>
      </c>
      <c r="C21550">
        <v>200</v>
      </c>
      <c r="D21550">
        <v>207011816259400</v>
      </c>
      <c r="E21550">
        <v>207011817383600</v>
      </c>
      <c r="F21550">
        <f>(hipothesis_contrast[[#This Row],[post-handle-timestamp]] - hipothesis_contrast[[#This Row],[pre-handle-timestamp]])/1000000</f>
        <v>1.1242000000000001</v>
      </c>
    </row>
    <row r="21551" spans="1:6" hidden="1" x14ac:dyDescent="0.25">
      <c r="A21551" s="1" t="s">
        <v>5</v>
      </c>
      <c r="B21551" s="1" t="s">
        <v>22</v>
      </c>
      <c r="C21551">
        <v>200</v>
      </c>
      <c r="D21551">
        <v>207011819833500</v>
      </c>
      <c r="E21551">
        <v>207011822118700</v>
      </c>
      <c r="F21551">
        <f>(hipothesis_contrast[[#This Row],[post-handle-timestamp]] - hipothesis_contrast[[#This Row],[pre-handle-timestamp]])/1000000</f>
        <v>2.2852000000000001</v>
      </c>
    </row>
    <row r="21552" spans="1:6" x14ac:dyDescent="0.25">
      <c r="A21552" s="1" t="s">
        <v>5</v>
      </c>
      <c r="B21552" s="1" t="s">
        <v>79</v>
      </c>
      <c r="C21552">
        <v>500</v>
      </c>
      <c r="D21552">
        <v>207011842401200</v>
      </c>
      <c r="E21552">
        <v>207011860686300</v>
      </c>
      <c r="F21552">
        <f>(hipothesis_contrast[[#This Row],[post-handle-timestamp]] - hipothesis_contrast[[#This Row],[pre-handle-timestamp]])/1000000</f>
        <v>18.2851</v>
      </c>
    </row>
    <row r="21553" spans="1:6" hidden="1" x14ac:dyDescent="0.25">
      <c r="A21553" s="1" t="s">
        <v>5</v>
      </c>
      <c r="B21553" s="1" t="s">
        <v>8</v>
      </c>
      <c r="C21553">
        <v>200</v>
      </c>
      <c r="D21553">
        <v>207012079389200</v>
      </c>
      <c r="E21553">
        <v>207012080886300</v>
      </c>
      <c r="F21553">
        <f>(hipothesis_contrast[[#This Row],[post-handle-timestamp]] - hipothesis_contrast[[#This Row],[pre-handle-timestamp]])/1000000</f>
        <v>1.4971000000000001</v>
      </c>
    </row>
    <row r="21554" spans="1:6" hidden="1" x14ac:dyDescent="0.25">
      <c r="A21554" s="1" t="s">
        <v>5</v>
      </c>
      <c r="B21554" s="1" t="s">
        <v>16</v>
      </c>
      <c r="C21554">
        <v>200</v>
      </c>
      <c r="D21554">
        <v>207012083833100</v>
      </c>
      <c r="E21554">
        <v>207012085303800</v>
      </c>
      <c r="F21554">
        <f>(hipothesis_contrast[[#This Row],[post-handle-timestamp]] - hipothesis_contrast[[#This Row],[pre-handle-timestamp]])/1000000</f>
        <v>1.4706999999999999</v>
      </c>
    </row>
    <row r="21555" spans="1:6" hidden="1" x14ac:dyDescent="0.25">
      <c r="A21555" s="1" t="s">
        <v>5</v>
      </c>
      <c r="B21555" s="1" t="s">
        <v>9</v>
      </c>
      <c r="C21555">
        <v>200</v>
      </c>
      <c r="D21555">
        <v>207012087713700</v>
      </c>
      <c r="E21555">
        <v>207012088759200</v>
      </c>
      <c r="F21555">
        <f>(hipothesis_contrast[[#This Row],[post-handle-timestamp]] - hipothesis_contrast[[#This Row],[pre-handle-timestamp]])/1000000</f>
        <v>1.0455000000000001</v>
      </c>
    </row>
    <row r="21556" spans="1:6" hidden="1" x14ac:dyDescent="0.25">
      <c r="A21556" s="1" t="s">
        <v>5</v>
      </c>
      <c r="B21556" s="1" t="s">
        <v>17</v>
      </c>
      <c r="C21556">
        <v>200</v>
      </c>
      <c r="D21556">
        <v>207012090745400</v>
      </c>
      <c r="E21556">
        <v>207012092916100</v>
      </c>
      <c r="F21556">
        <f>(hipothesis_contrast[[#This Row],[post-handle-timestamp]] - hipothesis_contrast[[#This Row],[pre-handle-timestamp]])/1000000</f>
        <v>2.1707000000000001</v>
      </c>
    </row>
    <row r="21557" spans="1:6" hidden="1" x14ac:dyDescent="0.25">
      <c r="A21557" s="1" t="s">
        <v>5</v>
      </c>
      <c r="B21557" s="1" t="s">
        <v>11</v>
      </c>
      <c r="C21557">
        <v>200</v>
      </c>
      <c r="D21557">
        <v>207012095468500</v>
      </c>
      <c r="E21557">
        <v>207012097245600</v>
      </c>
      <c r="F21557">
        <f>(hipothesis_contrast[[#This Row],[post-handle-timestamp]] - hipothesis_contrast[[#This Row],[pre-handle-timestamp]])/1000000</f>
        <v>1.7770999999999999</v>
      </c>
    </row>
    <row r="21558" spans="1:6" hidden="1" x14ac:dyDescent="0.25">
      <c r="A21558" s="1" t="s">
        <v>5</v>
      </c>
      <c r="B21558" s="1" t="s">
        <v>12</v>
      </c>
      <c r="C21558">
        <v>200</v>
      </c>
      <c r="D21558">
        <v>207012099270900</v>
      </c>
      <c r="E21558">
        <v>207012100417500</v>
      </c>
      <c r="F21558">
        <f>(hipothesis_contrast[[#This Row],[post-handle-timestamp]] - hipothesis_contrast[[#This Row],[pre-handle-timestamp]])/1000000</f>
        <v>1.1466000000000001</v>
      </c>
    </row>
    <row r="21559" spans="1:6" hidden="1" x14ac:dyDescent="0.25">
      <c r="A21559" s="1" t="s">
        <v>5</v>
      </c>
      <c r="B21559" s="1" t="s">
        <v>13</v>
      </c>
      <c r="C21559">
        <v>200</v>
      </c>
      <c r="D21559">
        <v>207012102909300</v>
      </c>
      <c r="E21559">
        <v>207012104209400</v>
      </c>
      <c r="F21559">
        <f>(hipothesis_contrast[[#This Row],[post-handle-timestamp]] - hipothesis_contrast[[#This Row],[pre-handle-timestamp]])/1000000</f>
        <v>1.3001</v>
      </c>
    </row>
    <row r="21560" spans="1:6" hidden="1" x14ac:dyDescent="0.25">
      <c r="A21560" s="1" t="s">
        <v>5</v>
      </c>
      <c r="B21560" s="1" t="s">
        <v>15</v>
      </c>
      <c r="C21560">
        <v>200</v>
      </c>
      <c r="D21560">
        <v>207012106302000</v>
      </c>
      <c r="E21560">
        <v>207012107770800</v>
      </c>
      <c r="F21560">
        <f>(hipothesis_contrast[[#This Row],[post-handle-timestamp]] - hipothesis_contrast[[#This Row],[pre-handle-timestamp]])/1000000</f>
        <v>1.4688000000000001</v>
      </c>
    </row>
    <row r="21561" spans="1:6" hidden="1" x14ac:dyDescent="0.25">
      <c r="A21561" s="1" t="s">
        <v>5</v>
      </c>
      <c r="B21561" s="1" t="s">
        <v>10</v>
      </c>
      <c r="C21561">
        <v>200</v>
      </c>
      <c r="D21561">
        <v>207012109831700</v>
      </c>
      <c r="E21561">
        <v>207012110705200</v>
      </c>
      <c r="F21561">
        <f>(hipothesis_contrast[[#This Row],[post-handle-timestamp]] - hipothesis_contrast[[#This Row],[pre-handle-timestamp]])/1000000</f>
        <v>0.87350000000000005</v>
      </c>
    </row>
    <row r="21562" spans="1:6" hidden="1" x14ac:dyDescent="0.25">
      <c r="A21562" s="1" t="s">
        <v>5</v>
      </c>
      <c r="B21562" s="1" t="s">
        <v>18</v>
      </c>
      <c r="C21562">
        <v>200</v>
      </c>
      <c r="D21562">
        <v>207012112621900</v>
      </c>
      <c r="E21562">
        <v>207012113899600</v>
      </c>
      <c r="F21562">
        <f>(hipothesis_contrast[[#This Row],[post-handle-timestamp]] - hipothesis_contrast[[#This Row],[pre-handle-timestamp]])/1000000</f>
        <v>1.2777000000000001</v>
      </c>
    </row>
    <row r="21563" spans="1:6" hidden="1" x14ac:dyDescent="0.25">
      <c r="A21563" s="1" t="s">
        <v>5</v>
      </c>
      <c r="B21563" s="1" t="s">
        <v>19</v>
      </c>
      <c r="C21563">
        <v>200</v>
      </c>
      <c r="D21563">
        <v>207012117047100</v>
      </c>
      <c r="E21563">
        <v>207012118499500</v>
      </c>
      <c r="F21563">
        <f>(hipothesis_contrast[[#This Row],[post-handle-timestamp]] - hipothesis_contrast[[#This Row],[pre-handle-timestamp]])/1000000</f>
        <v>1.4523999999999999</v>
      </c>
    </row>
    <row r="21564" spans="1:6" hidden="1" x14ac:dyDescent="0.25">
      <c r="A21564" s="1" t="s">
        <v>5</v>
      </c>
      <c r="B21564" s="1" t="s">
        <v>14</v>
      </c>
      <c r="C21564">
        <v>200</v>
      </c>
      <c r="D21564">
        <v>207012120615400</v>
      </c>
      <c r="E21564">
        <v>207012122118100</v>
      </c>
      <c r="F21564">
        <f>(hipothesis_contrast[[#This Row],[post-handle-timestamp]] - hipothesis_contrast[[#This Row],[pre-handle-timestamp]])/1000000</f>
        <v>1.5026999999999999</v>
      </c>
    </row>
    <row r="21565" spans="1:6" hidden="1" x14ac:dyDescent="0.25">
      <c r="A21565" s="1" t="s">
        <v>5</v>
      </c>
      <c r="B21565" s="1" t="s">
        <v>20</v>
      </c>
      <c r="C21565">
        <v>200</v>
      </c>
      <c r="D21565">
        <v>207012124217100</v>
      </c>
      <c r="E21565">
        <v>207012125825800</v>
      </c>
      <c r="F21565">
        <f>(hipothesis_contrast[[#This Row],[post-handle-timestamp]] - hipothesis_contrast[[#This Row],[pre-handle-timestamp]])/1000000</f>
        <v>1.6087</v>
      </c>
    </row>
    <row r="21566" spans="1:6" hidden="1" x14ac:dyDescent="0.25">
      <c r="A21566" s="1" t="s">
        <v>5</v>
      </c>
      <c r="B21566" s="1" t="s">
        <v>21</v>
      </c>
      <c r="C21566">
        <v>200</v>
      </c>
      <c r="D21566">
        <v>207012129731000</v>
      </c>
      <c r="E21566">
        <v>207012131665500</v>
      </c>
      <c r="F21566">
        <f>(hipothesis_contrast[[#This Row],[post-handle-timestamp]] - hipothesis_contrast[[#This Row],[pre-handle-timestamp]])/1000000</f>
        <v>1.9345000000000001</v>
      </c>
    </row>
    <row r="21567" spans="1:6" hidden="1" x14ac:dyDescent="0.25">
      <c r="A21567" s="1" t="s">
        <v>5</v>
      </c>
      <c r="B21567" s="1" t="s">
        <v>22</v>
      </c>
      <c r="C21567">
        <v>200</v>
      </c>
      <c r="D21567">
        <v>207012134994000</v>
      </c>
      <c r="E21567">
        <v>207012136927000</v>
      </c>
      <c r="F21567">
        <f>(hipothesis_contrast[[#This Row],[post-handle-timestamp]] - hipothesis_contrast[[#This Row],[pre-handle-timestamp]])/1000000</f>
        <v>1.9330000000000001</v>
      </c>
    </row>
    <row r="21568" spans="1:6" x14ac:dyDescent="0.25">
      <c r="A21568" s="1" t="s">
        <v>5</v>
      </c>
      <c r="B21568" s="1" t="s">
        <v>46</v>
      </c>
      <c r="C21568">
        <v>302</v>
      </c>
      <c r="D21568">
        <v>207012153706400</v>
      </c>
      <c r="E21568">
        <v>207012157627400</v>
      </c>
      <c r="F21568">
        <f>(hipothesis_contrast[[#This Row],[post-handle-timestamp]] - hipothesis_contrast[[#This Row],[pre-handle-timestamp]])/1000000</f>
        <v>3.9209999999999998</v>
      </c>
    </row>
    <row r="21569" spans="1:6" x14ac:dyDescent="0.25">
      <c r="A21569" s="1" t="s">
        <v>5</v>
      </c>
      <c r="B21569" s="1" t="s">
        <v>7</v>
      </c>
      <c r="C21569">
        <v>200</v>
      </c>
      <c r="D21569">
        <v>207012159805100</v>
      </c>
      <c r="E21569">
        <v>207012160345000</v>
      </c>
      <c r="F21569">
        <f>(hipothesis_contrast[[#This Row],[post-handle-timestamp]] - hipothesis_contrast[[#This Row],[pre-handle-timestamp]])/1000000</f>
        <v>0.53990000000000005</v>
      </c>
    </row>
    <row r="21570" spans="1:6" hidden="1" x14ac:dyDescent="0.25">
      <c r="A21570" s="1" t="s">
        <v>5</v>
      </c>
      <c r="B21570" s="1" t="s">
        <v>8</v>
      </c>
      <c r="C21570">
        <v>200</v>
      </c>
      <c r="D21570">
        <v>207012234993000</v>
      </c>
      <c r="E21570">
        <v>207012235957500</v>
      </c>
      <c r="F21570">
        <f>(hipothesis_contrast[[#This Row],[post-handle-timestamp]] - hipothesis_contrast[[#This Row],[pre-handle-timestamp]])/1000000</f>
        <v>0.96450000000000002</v>
      </c>
    </row>
    <row r="21571" spans="1:6" hidden="1" x14ac:dyDescent="0.25">
      <c r="A21571" s="1" t="s">
        <v>5</v>
      </c>
      <c r="B21571" s="1" t="s">
        <v>16</v>
      </c>
      <c r="C21571">
        <v>200</v>
      </c>
      <c r="D21571">
        <v>207012237885600</v>
      </c>
      <c r="E21571">
        <v>207012239122800</v>
      </c>
      <c r="F21571">
        <f>(hipothesis_contrast[[#This Row],[post-handle-timestamp]] - hipothesis_contrast[[#This Row],[pre-handle-timestamp]])/1000000</f>
        <v>1.2372000000000001</v>
      </c>
    </row>
    <row r="21572" spans="1:6" hidden="1" x14ac:dyDescent="0.25">
      <c r="A21572" s="1" t="s">
        <v>5</v>
      </c>
      <c r="B21572" s="1" t="s">
        <v>9</v>
      </c>
      <c r="C21572">
        <v>200</v>
      </c>
      <c r="D21572">
        <v>207012240980600</v>
      </c>
      <c r="E21572">
        <v>207012242366100</v>
      </c>
      <c r="F21572">
        <f>(hipothesis_contrast[[#This Row],[post-handle-timestamp]] - hipothesis_contrast[[#This Row],[pre-handle-timestamp]])/1000000</f>
        <v>1.3855</v>
      </c>
    </row>
    <row r="21573" spans="1:6" hidden="1" x14ac:dyDescent="0.25">
      <c r="A21573" s="1" t="s">
        <v>5</v>
      </c>
      <c r="B21573" s="1" t="s">
        <v>11</v>
      </c>
      <c r="C21573">
        <v>200</v>
      </c>
      <c r="D21573">
        <v>207012244666900</v>
      </c>
      <c r="E21573">
        <v>207012245535700</v>
      </c>
      <c r="F21573">
        <f>(hipothesis_contrast[[#This Row],[post-handle-timestamp]] - hipothesis_contrast[[#This Row],[pre-handle-timestamp]])/1000000</f>
        <v>0.86880000000000002</v>
      </c>
    </row>
    <row r="21574" spans="1:6" hidden="1" x14ac:dyDescent="0.25">
      <c r="A21574" s="1" t="s">
        <v>5</v>
      </c>
      <c r="B21574" s="1" t="s">
        <v>12</v>
      </c>
      <c r="C21574">
        <v>200</v>
      </c>
      <c r="D21574">
        <v>207012247020400</v>
      </c>
      <c r="E21574">
        <v>207012247907500</v>
      </c>
      <c r="F21574">
        <f>(hipothesis_contrast[[#This Row],[post-handle-timestamp]] - hipothesis_contrast[[#This Row],[pre-handle-timestamp]])/1000000</f>
        <v>0.8871</v>
      </c>
    </row>
    <row r="21575" spans="1:6" hidden="1" x14ac:dyDescent="0.25">
      <c r="A21575" s="1" t="s">
        <v>5</v>
      </c>
      <c r="B21575" s="1" t="s">
        <v>13</v>
      </c>
      <c r="C21575">
        <v>200</v>
      </c>
      <c r="D21575">
        <v>207012249823900</v>
      </c>
      <c r="E21575">
        <v>207012251029800</v>
      </c>
      <c r="F21575">
        <f>(hipothesis_contrast[[#This Row],[post-handle-timestamp]] - hipothesis_contrast[[#This Row],[pre-handle-timestamp]])/1000000</f>
        <v>1.2059</v>
      </c>
    </row>
    <row r="21576" spans="1:6" hidden="1" x14ac:dyDescent="0.25">
      <c r="A21576" s="1" t="s">
        <v>5</v>
      </c>
      <c r="B21576" s="1" t="s">
        <v>15</v>
      </c>
      <c r="C21576">
        <v>200</v>
      </c>
      <c r="D21576">
        <v>207012253025000</v>
      </c>
      <c r="E21576">
        <v>207012254032100</v>
      </c>
      <c r="F21576">
        <f>(hipothesis_contrast[[#This Row],[post-handle-timestamp]] - hipothesis_contrast[[#This Row],[pre-handle-timestamp]])/1000000</f>
        <v>1.0071000000000001</v>
      </c>
    </row>
    <row r="21577" spans="1:6" hidden="1" x14ac:dyDescent="0.25">
      <c r="A21577" s="1" t="s">
        <v>5</v>
      </c>
      <c r="B21577" s="1" t="s">
        <v>10</v>
      </c>
      <c r="C21577">
        <v>200</v>
      </c>
      <c r="D21577">
        <v>207012255604700</v>
      </c>
      <c r="E21577">
        <v>207012256676200</v>
      </c>
      <c r="F21577">
        <f>(hipothesis_contrast[[#This Row],[post-handle-timestamp]] - hipothesis_contrast[[#This Row],[pre-handle-timestamp]])/1000000</f>
        <v>1.0714999999999999</v>
      </c>
    </row>
    <row r="21578" spans="1:6" hidden="1" x14ac:dyDescent="0.25">
      <c r="A21578" s="1" t="s">
        <v>5</v>
      </c>
      <c r="B21578" s="1" t="s">
        <v>17</v>
      </c>
      <c r="C21578">
        <v>200</v>
      </c>
      <c r="D21578">
        <v>207012258573200</v>
      </c>
      <c r="E21578">
        <v>207012259719500</v>
      </c>
      <c r="F21578">
        <f>(hipothesis_contrast[[#This Row],[post-handle-timestamp]] - hipothesis_contrast[[#This Row],[pre-handle-timestamp]])/1000000</f>
        <v>1.1463000000000001</v>
      </c>
    </row>
    <row r="21579" spans="1:6" hidden="1" x14ac:dyDescent="0.25">
      <c r="A21579" s="1" t="s">
        <v>5</v>
      </c>
      <c r="B21579" s="1" t="s">
        <v>18</v>
      </c>
      <c r="C21579">
        <v>200</v>
      </c>
      <c r="D21579">
        <v>207012261971200</v>
      </c>
      <c r="E21579">
        <v>207012263156700</v>
      </c>
      <c r="F21579">
        <f>(hipothesis_contrast[[#This Row],[post-handle-timestamp]] - hipothesis_contrast[[#This Row],[pre-handle-timestamp]])/1000000</f>
        <v>1.1855</v>
      </c>
    </row>
    <row r="21580" spans="1:6" hidden="1" x14ac:dyDescent="0.25">
      <c r="A21580" s="1" t="s">
        <v>5</v>
      </c>
      <c r="B21580" s="1" t="s">
        <v>19</v>
      </c>
      <c r="C21580">
        <v>200</v>
      </c>
      <c r="D21580">
        <v>207012265475100</v>
      </c>
      <c r="E21580">
        <v>207012266847900</v>
      </c>
      <c r="F21580">
        <f>(hipothesis_contrast[[#This Row],[post-handle-timestamp]] - hipothesis_contrast[[#This Row],[pre-handle-timestamp]])/1000000</f>
        <v>1.3728</v>
      </c>
    </row>
    <row r="21581" spans="1:6" hidden="1" x14ac:dyDescent="0.25">
      <c r="A21581" s="1" t="s">
        <v>5</v>
      </c>
      <c r="B21581" s="1" t="s">
        <v>14</v>
      </c>
      <c r="C21581">
        <v>200</v>
      </c>
      <c r="D21581">
        <v>207012268866300</v>
      </c>
      <c r="E21581">
        <v>207012270192800</v>
      </c>
      <c r="F21581">
        <f>(hipothesis_contrast[[#This Row],[post-handle-timestamp]] - hipothesis_contrast[[#This Row],[pre-handle-timestamp]])/1000000</f>
        <v>1.3265</v>
      </c>
    </row>
    <row r="21582" spans="1:6" hidden="1" x14ac:dyDescent="0.25">
      <c r="A21582" s="1" t="s">
        <v>5</v>
      </c>
      <c r="B21582" s="1" t="s">
        <v>20</v>
      </c>
      <c r="C21582">
        <v>200</v>
      </c>
      <c r="D21582">
        <v>207012272071300</v>
      </c>
      <c r="E21582">
        <v>207012273347600</v>
      </c>
      <c r="F21582">
        <f>(hipothesis_contrast[[#This Row],[post-handle-timestamp]] - hipothesis_contrast[[#This Row],[pre-handle-timestamp]])/1000000</f>
        <v>1.2763</v>
      </c>
    </row>
    <row r="21583" spans="1:6" hidden="1" x14ac:dyDescent="0.25">
      <c r="A21583" s="1" t="s">
        <v>5</v>
      </c>
      <c r="B21583" s="1" t="s">
        <v>21</v>
      </c>
      <c r="C21583">
        <v>200</v>
      </c>
      <c r="D21583">
        <v>207012276374700</v>
      </c>
      <c r="E21583">
        <v>207012278080700</v>
      </c>
      <c r="F21583">
        <f>(hipothesis_contrast[[#This Row],[post-handle-timestamp]] - hipothesis_contrast[[#This Row],[pre-handle-timestamp]])/1000000</f>
        <v>1.706</v>
      </c>
    </row>
    <row r="21584" spans="1:6" hidden="1" x14ac:dyDescent="0.25">
      <c r="A21584" s="1" t="s">
        <v>5</v>
      </c>
      <c r="B21584" s="1" t="s">
        <v>22</v>
      </c>
      <c r="C21584">
        <v>200</v>
      </c>
      <c r="D21584">
        <v>207012280176400</v>
      </c>
      <c r="E21584">
        <v>207012281449500</v>
      </c>
      <c r="F21584">
        <f>(hipothesis_contrast[[#This Row],[post-handle-timestamp]] - hipothesis_contrast[[#This Row],[pre-handle-timestamp]])/1000000</f>
        <v>1.2730999999999999</v>
      </c>
    </row>
    <row r="21585" spans="1:6" x14ac:dyDescent="0.25">
      <c r="A21585" s="1" t="s">
        <v>5</v>
      </c>
      <c r="B21585" s="1" t="s">
        <v>79</v>
      </c>
      <c r="C21585">
        <v>500</v>
      </c>
      <c r="D21585">
        <v>207012296939500</v>
      </c>
      <c r="E21585">
        <v>207012315385400</v>
      </c>
      <c r="F21585">
        <f>(hipothesis_contrast[[#This Row],[post-handle-timestamp]] - hipothesis_contrast[[#This Row],[pre-handle-timestamp]])/1000000</f>
        <v>18.445900000000002</v>
      </c>
    </row>
    <row r="21586" spans="1:6" hidden="1" x14ac:dyDescent="0.25">
      <c r="A21586" s="1" t="s">
        <v>5</v>
      </c>
      <c r="B21586" s="1" t="s">
        <v>8</v>
      </c>
      <c r="C21586">
        <v>200</v>
      </c>
      <c r="D21586">
        <v>207012416889800</v>
      </c>
      <c r="E21586">
        <v>207012418422000</v>
      </c>
      <c r="F21586">
        <f>(hipothesis_contrast[[#This Row],[post-handle-timestamp]] - hipothesis_contrast[[#This Row],[pre-handle-timestamp]])/1000000</f>
        <v>1.5322</v>
      </c>
    </row>
    <row r="21587" spans="1:6" hidden="1" x14ac:dyDescent="0.25">
      <c r="A21587" s="1" t="s">
        <v>5</v>
      </c>
      <c r="B21587" s="1" t="s">
        <v>9</v>
      </c>
      <c r="C21587">
        <v>200</v>
      </c>
      <c r="D21587">
        <v>207012420474300</v>
      </c>
      <c r="E21587">
        <v>207012423075600</v>
      </c>
      <c r="F21587">
        <f>(hipothesis_contrast[[#This Row],[post-handle-timestamp]] - hipothesis_contrast[[#This Row],[pre-handle-timestamp]])/1000000</f>
        <v>2.6013000000000002</v>
      </c>
    </row>
    <row r="21588" spans="1:6" hidden="1" x14ac:dyDescent="0.25">
      <c r="A21588" s="1" t="s">
        <v>5</v>
      </c>
      <c r="B21588" s="1" t="s">
        <v>11</v>
      </c>
      <c r="C21588">
        <v>200</v>
      </c>
      <c r="D21588">
        <v>207012425061800</v>
      </c>
      <c r="E21588">
        <v>207012426255100</v>
      </c>
      <c r="F21588">
        <f>(hipothesis_contrast[[#This Row],[post-handle-timestamp]] - hipothesis_contrast[[#This Row],[pre-handle-timestamp]])/1000000</f>
        <v>1.1933</v>
      </c>
    </row>
    <row r="21589" spans="1:6" hidden="1" x14ac:dyDescent="0.25">
      <c r="A21589" s="1" t="s">
        <v>5</v>
      </c>
      <c r="B21589" s="1" t="s">
        <v>12</v>
      </c>
      <c r="C21589">
        <v>200</v>
      </c>
      <c r="D21589">
        <v>207012428127600</v>
      </c>
      <c r="E21589">
        <v>207012429424400</v>
      </c>
      <c r="F21589">
        <f>(hipothesis_contrast[[#This Row],[post-handle-timestamp]] - hipothesis_contrast[[#This Row],[pre-handle-timestamp]])/1000000</f>
        <v>1.2968</v>
      </c>
    </row>
    <row r="21590" spans="1:6" hidden="1" x14ac:dyDescent="0.25">
      <c r="A21590" s="1" t="s">
        <v>5</v>
      </c>
      <c r="B21590" s="1" t="s">
        <v>13</v>
      </c>
      <c r="C21590">
        <v>200</v>
      </c>
      <c r="D21590">
        <v>207012431492900</v>
      </c>
      <c r="E21590">
        <v>207012432587500</v>
      </c>
      <c r="F21590">
        <f>(hipothesis_contrast[[#This Row],[post-handle-timestamp]] - hipothesis_contrast[[#This Row],[pre-handle-timestamp]])/1000000</f>
        <v>1.0946</v>
      </c>
    </row>
    <row r="21591" spans="1:6" hidden="1" x14ac:dyDescent="0.25">
      <c r="A21591" s="1" t="s">
        <v>5</v>
      </c>
      <c r="B21591" s="1" t="s">
        <v>15</v>
      </c>
      <c r="C21591">
        <v>200</v>
      </c>
      <c r="D21591">
        <v>207012434300400</v>
      </c>
      <c r="E21591">
        <v>207012436213200</v>
      </c>
      <c r="F21591">
        <f>(hipothesis_contrast[[#This Row],[post-handle-timestamp]] - hipothesis_contrast[[#This Row],[pre-handle-timestamp]])/1000000</f>
        <v>1.9128000000000001</v>
      </c>
    </row>
    <row r="21592" spans="1:6" hidden="1" x14ac:dyDescent="0.25">
      <c r="A21592" s="1" t="s">
        <v>5</v>
      </c>
      <c r="B21592" s="1" t="s">
        <v>14</v>
      </c>
      <c r="C21592">
        <v>200</v>
      </c>
      <c r="D21592">
        <v>207012437964200</v>
      </c>
      <c r="E21592">
        <v>207012438869100</v>
      </c>
      <c r="F21592">
        <f>(hipothesis_contrast[[#This Row],[post-handle-timestamp]] - hipothesis_contrast[[#This Row],[pre-handle-timestamp]])/1000000</f>
        <v>0.90490000000000004</v>
      </c>
    </row>
    <row r="21593" spans="1:6" hidden="1" x14ac:dyDescent="0.25">
      <c r="A21593" s="1" t="s">
        <v>5</v>
      </c>
      <c r="B21593" s="1" t="s">
        <v>16</v>
      </c>
      <c r="C21593">
        <v>200</v>
      </c>
      <c r="D21593">
        <v>207012440590500</v>
      </c>
      <c r="E21593">
        <v>207012443197800</v>
      </c>
      <c r="F21593">
        <f>(hipothesis_contrast[[#This Row],[post-handle-timestamp]] - hipothesis_contrast[[#This Row],[pre-handle-timestamp]])/1000000</f>
        <v>2.6073</v>
      </c>
    </row>
    <row r="21594" spans="1:6" hidden="1" x14ac:dyDescent="0.25">
      <c r="A21594" s="1" t="s">
        <v>5</v>
      </c>
      <c r="B21594" s="1" t="s">
        <v>10</v>
      </c>
      <c r="C21594">
        <v>200</v>
      </c>
      <c r="D21594">
        <v>207012445310100</v>
      </c>
      <c r="E21594">
        <v>207012446633400</v>
      </c>
      <c r="F21594">
        <f>(hipothesis_contrast[[#This Row],[post-handle-timestamp]] - hipothesis_contrast[[#This Row],[pre-handle-timestamp]])/1000000</f>
        <v>1.3232999999999999</v>
      </c>
    </row>
    <row r="21595" spans="1:6" hidden="1" x14ac:dyDescent="0.25">
      <c r="A21595" s="1" t="s">
        <v>5</v>
      </c>
      <c r="B21595" s="1" t="s">
        <v>17</v>
      </c>
      <c r="C21595">
        <v>200</v>
      </c>
      <c r="D21595">
        <v>207012448659500</v>
      </c>
      <c r="E21595">
        <v>207012449785000</v>
      </c>
      <c r="F21595">
        <f>(hipothesis_contrast[[#This Row],[post-handle-timestamp]] - hipothesis_contrast[[#This Row],[pre-handle-timestamp]])/1000000</f>
        <v>1.1254999999999999</v>
      </c>
    </row>
    <row r="21596" spans="1:6" hidden="1" x14ac:dyDescent="0.25">
      <c r="A21596" s="1" t="s">
        <v>5</v>
      </c>
      <c r="B21596" s="1" t="s">
        <v>18</v>
      </c>
      <c r="C21596">
        <v>200</v>
      </c>
      <c r="D21596">
        <v>207012451716300</v>
      </c>
      <c r="E21596">
        <v>207012453050400</v>
      </c>
      <c r="F21596">
        <f>(hipothesis_contrast[[#This Row],[post-handle-timestamp]] - hipothesis_contrast[[#This Row],[pre-handle-timestamp]])/1000000</f>
        <v>1.3341000000000001</v>
      </c>
    </row>
    <row r="21597" spans="1:6" hidden="1" x14ac:dyDescent="0.25">
      <c r="A21597" s="1" t="s">
        <v>5</v>
      </c>
      <c r="B21597" s="1" t="s">
        <v>19</v>
      </c>
      <c r="C21597">
        <v>200</v>
      </c>
      <c r="D21597">
        <v>207012455326400</v>
      </c>
      <c r="E21597">
        <v>207012456824500</v>
      </c>
      <c r="F21597">
        <f>(hipothesis_contrast[[#This Row],[post-handle-timestamp]] - hipothesis_contrast[[#This Row],[pre-handle-timestamp]])/1000000</f>
        <v>1.4981</v>
      </c>
    </row>
    <row r="21598" spans="1:6" hidden="1" x14ac:dyDescent="0.25">
      <c r="A21598" s="1" t="s">
        <v>5</v>
      </c>
      <c r="B21598" s="1" t="s">
        <v>20</v>
      </c>
      <c r="C21598">
        <v>200</v>
      </c>
      <c r="D21598">
        <v>207012458925500</v>
      </c>
      <c r="E21598">
        <v>207012460702900</v>
      </c>
      <c r="F21598">
        <f>(hipothesis_contrast[[#This Row],[post-handle-timestamp]] - hipothesis_contrast[[#This Row],[pre-handle-timestamp]])/1000000</f>
        <v>1.7774000000000001</v>
      </c>
    </row>
    <row r="21599" spans="1:6" hidden="1" x14ac:dyDescent="0.25">
      <c r="A21599" s="1" t="s">
        <v>5</v>
      </c>
      <c r="B21599" s="1" t="s">
        <v>21</v>
      </c>
      <c r="C21599">
        <v>200</v>
      </c>
      <c r="D21599">
        <v>207012464599000</v>
      </c>
      <c r="E21599">
        <v>207012465861000</v>
      </c>
      <c r="F21599">
        <f>(hipothesis_contrast[[#This Row],[post-handle-timestamp]] - hipothesis_contrast[[#This Row],[pre-handle-timestamp]])/1000000</f>
        <v>1.262</v>
      </c>
    </row>
    <row r="21600" spans="1:6" hidden="1" x14ac:dyDescent="0.25">
      <c r="A21600" s="1" t="s">
        <v>5</v>
      </c>
      <c r="B21600" s="1" t="s">
        <v>22</v>
      </c>
      <c r="C21600">
        <v>200</v>
      </c>
      <c r="D21600">
        <v>207012468830600</v>
      </c>
      <c r="E21600">
        <v>207012471063100</v>
      </c>
      <c r="F21600">
        <f>(hipothesis_contrast[[#This Row],[post-handle-timestamp]] - hipothesis_contrast[[#This Row],[pre-handle-timestamp]])/1000000</f>
        <v>2.2324999999999999</v>
      </c>
    </row>
    <row r="21601" spans="1:6" x14ac:dyDescent="0.25">
      <c r="A21601" s="1" t="s">
        <v>5</v>
      </c>
      <c r="B21601" s="1" t="s">
        <v>6</v>
      </c>
      <c r="C21601">
        <v>302</v>
      </c>
      <c r="D21601">
        <v>207014005192000</v>
      </c>
      <c r="E21601">
        <v>207014005501700</v>
      </c>
      <c r="F21601">
        <f>(hipothesis_contrast[[#This Row],[post-handle-timestamp]] - hipothesis_contrast[[#This Row],[pre-handle-timestamp]])/1000000</f>
        <v>0.30969999999999998</v>
      </c>
    </row>
    <row r="21602" spans="1:6" x14ac:dyDescent="0.25">
      <c r="A21602" s="1" t="s">
        <v>5</v>
      </c>
      <c r="B21602" s="1" t="s">
        <v>7</v>
      </c>
      <c r="C21602">
        <v>200</v>
      </c>
      <c r="D21602">
        <v>207014007346300</v>
      </c>
      <c r="E21602">
        <v>207014007682500</v>
      </c>
      <c r="F21602">
        <f>(hipothesis_contrast[[#This Row],[post-handle-timestamp]] - hipothesis_contrast[[#This Row],[pre-handle-timestamp]])/1000000</f>
        <v>0.3362</v>
      </c>
    </row>
    <row r="21603" spans="1:6" hidden="1" x14ac:dyDescent="0.25">
      <c r="A21603" s="1" t="s">
        <v>5</v>
      </c>
      <c r="B21603" s="1" t="s">
        <v>8</v>
      </c>
      <c r="C21603">
        <v>200</v>
      </c>
      <c r="D21603">
        <v>207014111192100</v>
      </c>
      <c r="E21603">
        <v>207014112850300</v>
      </c>
      <c r="F21603">
        <f>(hipothesis_contrast[[#This Row],[post-handle-timestamp]] - hipothesis_contrast[[#This Row],[pre-handle-timestamp]])/1000000</f>
        <v>1.6581999999999999</v>
      </c>
    </row>
    <row r="21604" spans="1:6" hidden="1" x14ac:dyDescent="0.25">
      <c r="A21604" s="1" t="s">
        <v>5</v>
      </c>
      <c r="B21604" s="1" t="s">
        <v>16</v>
      </c>
      <c r="C21604">
        <v>200</v>
      </c>
      <c r="D21604">
        <v>207014115102800</v>
      </c>
      <c r="E21604">
        <v>207014116858800</v>
      </c>
      <c r="F21604">
        <f>(hipothesis_contrast[[#This Row],[post-handle-timestamp]] - hipothesis_contrast[[#This Row],[pre-handle-timestamp]])/1000000</f>
        <v>1.756</v>
      </c>
    </row>
    <row r="21605" spans="1:6" hidden="1" x14ac:dyDescent="0.25">
      <c r="A21605" s="1" t="s">
        <v>5</v>
      </c>
      <c r="B21605" s="1" t="s">
        <v>9</v>
      </c>
      <c r="C21605">
        <v>200</v>
      </c>
      <c r="D21605">
        <v>207014119700200</v>
      </c>
      <c r="E21605">
        <v>207014121269900</v>
      </c>
      <c r="F21605">
        <f>(hipothesis_contrast[[#This Row],[post-handle-timestamp]] - hipothesis_contrast[[#This Row],[pre-handle-timestamp]])/1000000</f>
        <v>1.5697000000000001</v>
      </c>
    </row>
    <row r="21606" spans="1:6" hidden="1" x14ac:dyDescent="0.25">
      <c r="A21606" s="1" t="s">
        <v>5</v>
      </c>
      <c r="B21606" s="1" t="s">
        <v>17</v>
      </c>
      <c r="C21606">
        <v>200</v>
      </c>
      <c r="D21606">
        <v>207014123763200</v>
      </c>
      <c r="E21606">
        <v>207014125215800</v>
      </c>
      <c r="F21606">
        <f>(hipothesis_contrast[[#This Row],[post-handle-timestamp]] - hipothesis_contrast[[#This Row],[pre-handle-timestamp]])/1000000</f>
        <v>1.4525999999999999</v>
      </c>
    </row>
    <row r="21607" spans="1:6" hidden="1" x14ac:dyDescent="0.25">
      <c r="A21607" s="1" t="s">
        <v>5</v>
      </c>
      <c r="B21607" s="1" t="s">
        <v>11</v>
      </c>
      <c r="C21607">
        <v>200</v>
      </c>
      <c r="D21607">
        <v>207014139530700</v>
      </c>
      <c r="E21607">
        <v>207014150404800</v>
      </c>
      <c r="F21607">
        <f>(hipothesis_contrast[[#This Row],[post-handle-timestamp]] - hipothesis_contrast[[#This Row],[pre-handle-timestamp]])/1000000</f>
        <v>10.8741</v>
      </c>
    </row>
    <row r="21608" spans="1:6" hidden="1" x14ac:dyDescent="0.25">
      <c r="A21608" s="1" t="s">
        <v>5</v>
      </c>
      <c r="B21608" s="1" t="s">
        <v>19</v>
      </c>
      <c r="C21608">
        <v>200</v>
      </c>
      <c r="D21608">
        <v>207014154732600</v>
      </c>
      <c r="E21608">
        <v>207014156995400</v>
      </c>
      <c r="F21608">
        <f>(hipothesis_contrast[[#This Row],[post-handle-timestamp]] - hipothesis_contrast[[#This Row],[pre-handle-timestamp]])/1000000</f>
        <v>2.2627999999999999</v>
      </c>
    </row>
    <row r="21609" spans="1:6" hidden="1" x14ac:dyDescent="0.25">
      <c r="A21609" s="1" t="s">
        <v>5</v>
      </c>
      <c r="B21609" s="1" t="s">
        <v>14</v>
      </c>
      <c r="C21609">
        <v>200</v>
      </c>
      <c r="D21609">
        <v>207014159352600</v>
      </c>
      <c r="E21609">
        <v>207014160658600</v>
      </c>
      <c r="F21609">
        <f>(hipothesis_contrast[[#This Row],[post-handle-timestamp]] - hipothesis_contrast[[#This Row],[pre-handle-timestamp]])/1000000</f>
        <v>1.306</v>
      </c>
    </row>
    <row r="21610" spans="1:6" hidden="1" x14ac:dyDescent="0.25">
      <c r="A21610" s="1" t="s">
        <v>5</v>
      </c>
      <c r="B21610" s="1" t="s">
        <v>12</v>
      </c>
      <c r="C21610">
        <v>200</v>
      </c>
      <c r="D21610">
        <v>207014163152500</v>
      </c>
      <c r="E21610">
        <v>207014165118700</v>
      </c>
      <c r="F21610">
        <f>(hipothesis_contrast[[#This Row],[post-handle-timestamp]] - hipothesis_contrast[[#This Row],[pre-handle-timestamp]])/1000000</f>
        <v>1.9661999999999999</v>
      </c>
    </row>
    <row r="21611" spans="1:6" hidden="1" x14ac:dyDescent="0.25">
      <c r="A21611" s="1" t="s">
        <v>5</v>
      </c>
      <c r="B21611" s="1" t="s">
        <v>13</v>
      </c>
      <c r="C21611">
        <v>200</v>
      </c>
      <c r="D21611">
        <v>207014167585900</v>
      </c>
      <c r="E21611">
        <v>207014168933900</v>
      </c>
      <c r="F21611">
        <f>(hipothesis_contrast[[#This Row],[post-handle-timestamp]] - hipothesis_contrast[[#This Row],[pre-handle-timestamp]])/1000000</f>
        <v>1.3480000000000001</v>
      </c>
    </row>
    <row r="21612" spans="1:6" hidden="1" x14ac:dyDescent="0.25">
      <c r="A21612" s="1" t="s">
        <v>5</v>
      </c>
      <c r="B21612" s="1" t="s">
        <v>15</v>
      </c>
      <c r="C21612">
        <v>200</v>
      </c>
      <c r="D21612">
        <v>207014171131800</v>
      </c>
      <c r="E21612">
        <v>207014172618200</v>
      </c>
      <c r="F21612">
        <f>(hipothesis_contrast[[#This Row],[post-handle-timestamp]] - hipothesis_contrast[[#This Row],[pre-handle-timestamp]])/1000000</f>
        <v>1.4863999999999999</v>
      </c>
    </row>
    <row r="21613" spans="1:6" hidden="1" x14ac:dyDescent="0.25">
      <c r="A21613" s="1" t="s">
        <v>5</v>
      </c>
      <c r="B21613" s="1" t="s">
        <v>10</v>
      </c>
      <c r="C21613">
        <v>200</v>
      </c>
      <c r="D21613">
        <v>207014175085900</v>
      </c>
      <c r="E21613">
        <v>207014176485900</v>
      </c>
      <c r="F21613">
        <f>(hipothesis_contrast[[#This Row],[post-handle-timestamp]] - hipothesis_contrast[[#This Row],[pre-handle-timestamp]])/1000000</f>
        <v>1.4</v>
      </c>
    </row>
    <row r="21614" spans="1:6" hidden="1" x14ac:dyDescent="0.25">
      <c r="A21614" s="1" t="s">
        <v>5</v>
      </c>
      <c r="B21614" s="1" t="s">
        <v>18</v>
      </c>
      <c r="C21614">
        <v>200</v>
      </c>
      <c r="D21614">
        <v>207014178960700</v>
      </c>
      <c r="E21614">
        <v>207014180515100</v>
      </c>
      <c r="F21614">
        <f>(hipothesis_contrast[[#This Row],[post-handle-timestamp]] - hipothesis_contrast[[#This Row],[pre-handle-timestamp]])/1000000</f>
        <v>1.5544</v>
      </c>
    </row>
    <row r="21615" spans="1:6" hidden="1" x14ac:dyDescent="0.25">
      <c r="A21615" s="1" t="s">
        <v>5</v>
      </c>
      <c r="B21615" s="1" t="s">
        <v>20</v>
      </c>
      <c r="C21615">
        <v>200</v>
      </c>
      <c r="D21615">
        <v>207014185192900</v>
      </c>
      <c r="E21615">
        <v>207014187133600</v>
      </c>
      <c r="F21615">
        <f>(hipothesis_contrast[[#This Row],[post-handle-timestamp]] - hipothesis_contrast[[#This Row],[pre-handle-timestamp]])/1000000</f>
        <v>1.9407000000000001</v>
      </c>
    </row>
    <row r="21616" spans="1:6" hidden="1" x14ac:dyDescent="0.25">
      <c r="A21616" s="1" t="s">
        <v>5</v>
      </c>
      <c r="B21616" s="1" t="s">
        <v>21</v>
      </c>
      <c r="C21616">
        <v>200</v>
      </c>
      <c r="D21616">
        <v>207014194382000</v>
      </c>
      <c r="E21616">
        <v>207014196859500</v>
      </c>
      <c r="F21616">
        <f>(hipothesis_contrast[[#This Row],[post-handle-timestamp]] - hipothesis_contrast[[#This Row],[pre-handle-timestamp]])/1000000</f>
        <v>2.4775</v>
      </c>
    </row>
    <row r="21617" spans="1:6" hidden="1" x14ac:dyDescent="0.25">
      <c r="A21617" s="1" t="s">
        <v>5</v>
      </c>
      <c r="B21617" s="1" t="s">
        <v>22</v>
      </c>
      <c r="C21617">
        <v>200</v>
      </c>
      <c r="D21617">
        <v>207014201093700</v>
      </c>
      <c r="E21617">
        <v>207014204150000</v>
      </c>
      <c r="F21617">
        <f>(hipothesis_contrast[[#This Row],[post-handle-timestamp]] - hipothesis_contrast[[#This Row],[pre-handle-timestamp]])/1000000</f>
        <v>3.0562999999999998</v>
      </c>
    </row>
    <row r="21618" spans="1:6" x14ac:dyDescent="0.25">
      <c r="A21618" s="1" t="s">
        <v>5</v>
      </c>
      <c r="B21618" s="1" t="s">
        <v>26</v>
      </c>
      <c r="C21618">
        <v>200</v>
      </c>
      <c r="D21618">
        <v>207014231564300</v>
      </c>
      <c r="E21618">
        <v>207014232791200</v>
      </c>
      <c r="F21618">
        <f>(hipothesis_contrast[[#This Row],[post-handle-timestamp]] - hipothesis_contrast[[#This Row],[pre-handle-timestamp]])/1000000</f>
        <v>1.2269000000000001</v>
      </c>
    </row>
    <row r="21619" spans="1:6" hidden="1" x14ac:dyDescent="0.25">
      <c r="A21619" s="1" t="s">
        <v>5</v>
      </c>
      <c r="B21619" s="1" t="s">
        <v>8</v>
      </c>
      <c r="C21619">
        <v>200</v>
      </c>
      <c r="D21619">
        <v>207014402717200</v>
      </c>
      <c r="E21619">
        <v>207014403892900</v>
      </c>
      <c r="F21619">
        <f>(hipothesis_contrast[[#This Row],[post-handle-timestamp]] - hipothesis_contrast[[#This Row],[pre-handle-timestamp]])/1000000</f>
        <v>1.1757</v>
      </c>
    </row>
    <row r="21620" spans="1:6" hidden="1" x14ac:dyDescent="0.25">
      <c r="A21620" s="1" t="s">
        <v>5</v>
      </c>
      <c r="B21620" s="1" t="s">
        <v>16</v>
      </c>
      <c r="C21620">
        <v>200</v>
      </c>
      <c r="D21620">
        <v>207014405593400</v>
      </c>
      <c r="E21620">
        <v>207014406919700</v>
      </c>
      <c r="F21620">
        <f>(hipothesis_contrast[[#This Row],[post-handle-timestamp]] - hipothesis_contrast[[#This Row],[pre-handle-timestamp]])/1000000</f>
        <v>1.3263</v>
      </c>
    </row>
    <row r="21621" spans="1:6" hidden="1" x14ac:dyDescent="0.25">
      <c r="A21621" s="1" t="s">
        <v>5</v>
      </c>
      <c r="B21621" s="1" t="s">
        <v>10</v>
      </c>
      <c r="C21621">
        <v>200</v>
      </c>
      <c r="D21621">
        <v>207014409245700</v>
      </c>
      <c r="E21621">
        <v>207014410370800</v>
      </c>
      <c r="F21621">
        <f>(hipothesis_contrast[[#This Row],[post-handle-timestamp]] - hipothesis_contrast[[#This Row],[pre-handle-timestamp]])/1000000</f>
        <v>1.1251</v>
      </c>
    </row>
    <row r="21622" spans="1:6" hidden="1" x14ac:dyDescent="0.25">
      <c r="A21622" s="1" t="s">
        <v>5</v>
      </c>
      <c r="B21622" s="1" t="s">
        <v>9</v>
      </c>
      <c r="C21622">
        <v>200</v>
      </c>
      <c r="D21622">
        <v>207014412620500</v>
      </c>
      <c r="E21622">
        <v>207014413969000</v>
      </c>
      <c r="F21622">
        <f>(hipothesis_contrast[[#This Row],[post-handle-timestamp]] - hipothesis_contrast[[#This Row],[pre-handle-timestamp]])/1000000</f>
        <v>1.3485</v>
      </c>
    </row>
    <row r="21623" spans="1:6" hidden="1" x14ac:dyDescent="0.25">
      <c r="A21623" s="1" t="s">
        <v>5</v>
      </c>
      <c r="B21623" s="1" t="s">
        <v>18</v>
      </c>
      <c r="C21623">
        <v>200</v>
      </c>
      <c r="D21623">
        <v>207014416011400</v>
      </c>
      <c r="E21623">
        <v>207014417426400</v>
      </c>
      <c r="F21623">
        <f>(hipothesis_contrast[[#This Row],[post-handle-timestamp]] - hipothesis_contrast[[#This Row],[pre-handle-timestamp]])/1000000</f>
        <v>1.415</v>
      </c>
    </row>
    <row r="21624" spans="1:6" hidden="1" x14ac:dyDescent="0.25">
      <c r="A21624" s="1" t="s">
        <v>5</v>
      </c>
      <c r="B21624" s="1" t="s">
        <v>11</v>
      </c>
      <c r="C21624">
        <v>200</v>
      </c>
      <c r="D21624">
        <v>207014420022500</v>
      </c>
      <c r="E21624">
        <v>207014420881800</v>
      </c>
      <c r="F21624">
        <f>(hipothesis_contrast[[#This Row],[post-handle-timestamp]] - hipothesis_contrast[[#This Row],[pre-handle-timestamp]])/1000000</f>
        <v>0.85929999999999995</v>
      </c>
    </row>
    <row r="21625" spans="1:6" hidden="1" x14ac:dyDescent="0.25">
      <c r="A21625" s="1" t="s">
        <v>5</v>
      </c>
      <c r="B21625" s="1" t="s">
        <v>12</v>
      </c>
      <c r="C21625">
        <v>200</v>
      </c>
      <c r="D21625">
        <v>207014422527100</v>
      </c>
      <c r="E21625">
        <v>207014423532400</v>
      </c>
      <c r="F21625">
        <f>(hipothesis_contrast[[#This Row],[post-handle-timestamp]] - hipothesis_contrast[[#This Row],[pre-handle-timestamp]])/1000000</f>
        <v>1.0053000000000001</v>
      </c>
    </row>
    <row r="21626" spans="1:6" hidden="1" x14ac:dyDescent="0.25">
      <c r="A21626" s="1" t="s">
        <v>5</v>
      </c>
      <c r="B21626" s="1" t="s">
        <v>13</v>
      </c>
      <c r="C21626">
        <v>200</v>
      </c>
      <c r="D21626">
        <v>207014425155400</v>
      </c>
      <c r="E21626">
        <v>207014426272100</v>
      </c>
      <c r="F21626">
        <f>(hipothesis_contrast[[#This Row],[post-handle-timestamp]] - hipothesis_contrast[[#This Row],[pre-handle-timestamp]])/1000000</f>
        <v>1.1167</v>
      </c>
    </row>
    <row r="21627" spans="1:6" hidden="1" x14ac:dyDescent="0.25">
      <c r="A21627" s="1" t="s">
        <v>5</v>
      </c>
      <c r="B21627" s="1" t="s">
        <v>15</v>
      </c>
      <c r="C21627">
        <v>200</v>
      </c>
      <c r="D21627">
        <v>207014427967000</v>
      </c>
      <c r="E21627">
        <v>207014429037000</v>
      </c>
      <c r="F21627">
        <f>(hipothesis_contrast[[#This Row],[post-handle-timestamp]] - hipothesis_contrast[[#This Row],[pre-handle-timestamp]])/1000000</f>
        <v>1.07</v>
      </c>
    </row>
    <row r="21628" spans="1:6" hidden="1" x14ac:dyDescent="0.25">
      <c r="A21628" s="1" t="s">
        <v>5</v>
      </c>
      <c r="B21628" s="1" t="s">
        <v>17</v>
      </c>
      <c r="C21628">
        <v>200</v>
      </c>
      <c r="D21628">
        <v>207014431129800</v>
      </c>
      <c r="E21628">
        <v>207014432582300</v>
      </c>
      <c r="F21628">
        <f>(hipothesis_contrast[[#This Row],[post-handle-timestamp]] - hipothesis_contrast[[#This Row],[pre-handle-timestamp]])/1000000</f>
        <v>1.4524999999999999</v>
      </c>
    </row>
    <row r="21629" spans="1:6" hidden="1" x14ac:dyDescent="0.25">
      <c r="A21629" s="1" t="s">
        <v>5</v>
      </c>
      <c r="B21629" s="1" t="s">
        <v>19</v>
      </c>
      <c r="C21629">
        <v>200</v>
      </c>
      <c r="D21629">
        <v>207014434904700</v>
      </c>
      <c r="E21629">
        <v>207014436330800</v>
      </c>
      <c r="F21629">
        <f>(hipothesis_contrast[[#This Row],[post-handle-timestamp]] - hipothesis_contrast[[#This Row],[pre-handle-timestamp]])/1000000</f>
        <v>1.4260999999999999</v>
      </c>
    </row>
    <row r="21630" spans="1:6" hidden="1" x14ac:dyDescent="0.25">
      <c r="A21630" s="1" t="s">
        <v>5</v>
      </c>
      <c r="B21630" s="1" t="s">
        <v>14</v>
      </c>
      <c r="C21630">
        <v>200</v>
      </c>
      <c r="D21630">
        <v>207014438341500</v>
      </c>
      <c r="E21630">
        <v>207014439259300</v>
      </c>
      <c r="F21630">
        <f>(hipothesis_contrast[[#This Row],[post-handle-timestamp]] - hipothesis_contrast[[#This Row],[pre-handle-timestamp]])/1000000</f>
        <v>0.91779999999999995</v>
      </c>
    </row>
    <row r="21631" spans="1:6" hidden="1" x14ac:dyDescent="0.25">
      <c r="A21631" s="1" t="s">
        <v>5</v>
      </c>
      <c r="B21631" s="1" t="s">
        <v>20</v>
      </c>
      <c r="C21631">
        <v>200</v>
      </c>
      <c r="D21631">
        <v>207014440930200</v>
      </c>
      <c r="E21631">
        <v>207014442487300</v>
      </c>
      <c r="F21631">
        <f>(hipothesis_contrast[[#This Row],[post-handle-timestamp]] - hipothesis_contrast[[#This Row],[pre-handle-timestamp]])/1000000</f>
        <v>1.5570999999999999</v>
      </c>
    </row>
    <row r="21632" spans="1:6" hidden="1" x14ac:dyDescent="0.25">
      <c r="A21632" s="1" t="s">
        <v>5</v>
      </c>
      <c r="B21632" s="1" t="s">
        <v>21</v>
      </c>
      <c r="C21632">
        <v>200</v>
      </c>
      <c r="D21632">
        <v>207014445673900</v>
      </c>
      <c r="E21632">
        <v>207014446955400</v>
      </c>
      <c r="F21632">
        <f>(hipothesis_contrast[[#This Row],[post-handle-timestamp]] - hipothesis_contrast[[#This Row],[pre-handle-timestamp]])/1000000</f>
        <v>1.2815000000000001</v>
      </c>
    </row>
    <row r="21633" spans="1:6" hidden="1" x14ac:dyDescent="0.25">
      <c r="A21633" s="1" t="s">
        <v>5</v>
      </c>
      <c r="B21633" s="1" t="s">
        <v>22</v>
      </c>
      <c r="C21633">
        <v>200</v>
      </c>
      <c r="D21633">
        <v>207014449253300</v>
      </c>
      <c r="E21633">
        <v>207014450631300</v>
      </c>
      <c r="F21633">
        <f>(hipothesis_contrast[[#This Row],[post-handle-timestamp]] - hipothesis_contrast[[#This Row],[pre-handle-timestamp]])/1000000</f>
        <v>1.3779999999999999</v>
      </c>
    </row>
    <row r="21634" spans="1:6" x14ac:dyDescent="0.25">
      <c r="A21634" s="1" t="s">
        <v>27</v>
      </c>
      <c r="B21634" s="1" t="s">
        <v>26</v>
      </c>
      <c r="C21634">
        <v>302</v>
      </c>
      <c r="D21634">
        <v>207014468439300</v>
      </c>
      <c r="E21634">
        <v>207014477660900</v>
      </c>
      <c r="F21634">
        <f>(hipothesis_contrast[[#This Row],[post-handle-timestamp]] - hipothesis_contrast[[#This Row],[pre-handle-timestamp]])/1000000</f>
        <v>9.2216000000000005</v>
      </c>
    </row>
    <row r="21635" spans="1:6" x14ac:dyDescent="0.25">
      <c r="A21635" s="1" t="s">
        <v>5</v>
      </c>
      <c r="B21635" s="1" t="s">
        <v>6</v>
      </c>
      <c r="C21635">
        <v>302</v>
      </c>
      <c r="D21635">
        <v>207014480016800</v>
      </c>
      <c r="E21635">
        <v>207014480569700</v>
      </c>
      <c r="F21635">
        <f>(hipothesis_contrast[[#This Row],[post-handle-timestamp]] - hipothesis_contrast[[#This Row],[pre-handle-timestamp]])/1000000</f>
        <v>0.55289999999999995</v>
      </c>
    </row>
    <row r="21636" spans="1:6" x14ac:dyDescent="0.25">
      <c r="A21636" s="1" t="s">
        <v>5</v>
      </c>
      <c r="B21636" s="1" t="s">
        <v>7</v>
      </c>
      <c r="C21636">
        <v>200</v>
      </c>
      <c r="D21636">
        <v>207014482161400</v>
      </c>
      <c r="E21636">
        <v>207014482729700</v>
      </c>
      <c r="F21636">
        <f>(hipothesis_contrast[[#This Row],[post-handle-timestamp]] - hipothesis_contrast[[#This Row],[pre-handle-timestamp]])/1000000</f>
        <v>0.56830000000000003</v>
      </c>
    </row>
    <row r="21637" spans="1:6" hidden="1" x14ac:dyDescent="0.25">
      <c r="A21637" s="1" t="s">
        <v>5</v>
      </c>
      <c r="B21637" s="1" t="s">
        <v>8</v>
      </c>
      <c r="C21637">
        <v>200</v>
      </c>
      <c r="D21637">
        <v>207014547764900</v>
      </c>
      <c r="E21637">
        <v>207014548694600</v>
      </c>
      <c r="F21637">
        <f>(hipothesis_contrast[[#This Row],[post-handle-timestamp]] - hipothesis_contrast[[#This Row],[pre-handle-timestamp]])/1000000</f>
        <v>0.92969999999999997</v>
      </c>
    </row>
    <row r="21638" spans="1:6" hidden="1" x14ac:dyDescent="0.25">
      <c r="A21638" s="1" t="s">
        <v>5</v>
      </c>
      <c r="B21638" s="1" t="s">
        <v>9</v>
      </c>
      <c r="C21638">
        <v>200</v>
      </c>
      <c r="D21638">
        <v>207014550908100</v>
      </c>
      <c r="E21638">
        <v>207014552254200</v>
      </c>
      <c r="F21638">
        <f>(hipothesis_contrast[[#This Row],[post-handle-timestamp]] - hipothesis_contrast[[#This Row],[pre-handle-timestamp]])/1000000</f>
        <v>1.3461000000000001</v>
      </c>
    </row>
    <row r="21639" spans="1:6" hidden="1" x14ac:dyDescent="0.25">
      <c r="A21639" s="1" t="s">
        <v>5</v>
      </c>
      <c r="B21639" s="1" t="s">
        <v>11</v>
      </c>
      <c r="C21639">
        <v>200</v>
      </c>
      <c r="D21639">
        <v>207014554065900</v>
      </c>
      <c r="E21639">
        <v>207014554984600</v>
      </c>
      <c r="F21639">
        <f>(hipothesis_contrast[[#This Row],[post-handle-timestamp]] - hipothesis_contrast[[#This Row],[pre-handle-timestamp]])/1000000</f>
        <v>0.91869999999999996</v>
      </c>
    </row>
    <row r="21640" spans="1:6" hidden="1" x14ac:dyDescent="0.25">
      <c r="A21640" s="1" t="s">
        <v>5</v>
      </c>
      <c r="B21640" s="1" t="s">
        <v>12</v>
      </c>
      <c r="C21640">
        <v>200</v>
      </c>
      <c r="D21640">
        <v>207014556486000</v>
      </c>
      <c r="E21640">
        <v>207014557493800</v>
      </c>
      <c r="F21640">
        <f>(hipothesis_contrast[[#This Row],[post-handle-timestamp]] - hipothesis_contrast[[#This Row],[pre-handle-timestamp]])/1000000</f>
        <v>1.0078</v>
      </c>
    </row>
    <row r="21641" spans="1:6" hidden="1" x14ac:dyDescent="0.25">
      <c r="A21641" s="1" t="s">
        <v>5</v>
      </c>
      <c r="B21641" s="1" t="s">
        <v>18</v>
      </c>
      <c r="C21641">
        <v>200</v>
      </c>
      <c r="D21641">
        <v>207014559290100</v>
      </c>
      <c r="E21641">
        <v>207014560610600</v>
      </c>
      <c r="F21641">
        <f>(hipothesis_contrast[[#This Row],[post-handle-timestamp]] - hipothesis_contrast[[#This Row],[pre-handle-timestamp]])/1000000</f>
        <v>1.3205</v>
      </c>
    </row>
    <row r="21642" spans="1:6" hidden="1" x14ac:dyDescent="0.25">
      <c r="A21642" s="1" t="s">
        <v>5</v>
      </c>
      <c r="B21642" s="1" t="s">
        <v>19</v>
      </c>
      <c r="C21642">
        <v>200</v>
      </c>
      <c r="D21642">
        <v>207014562882300</v>
      </c>
      <c r="E21642">
        <v>207014563765400</v>
      </c>
      <c r="F21642">
        <f>(hipothesis_contrast[[#This Row],[post-handle-timestamp]] - hipothesis_contrast[[#This Row],[pre-handle-timestamp]])/1000000</f>
        <v>0.8831</v>
      </c>
    </row>
    <row r="21643" spans="1:6" hidden="1" x14ac:dyDescent="0.25">
      <c r="A21643" s="1" t="s">
        <v>5</v>
      </c>
      <c r="B21643" s="1" t="s">
        <v>14</v>
      </c>
      <c r="C21643">
        <v>200</v>
      </c>
      <c r="D21643">
        <v>207014565377500</v>
      </c>
      <c r="E21643">
        <v>207014566205600</v>
      </c>
      <c r="F21643">
        <f>(hipothesis_contrast[[#This Row],[post-handle-timestamp]] - hipothesis_contrast[[#This Row],[pre-handle-timestamp]])/1000000</f>
        <v>0.82809999999999995</v>
      </c>
    </row>
    <row r="21644" spans="1:6" hidden="1" x14ac:dyDescent="0.25">
      <c r="A21644" s="1" t="s">
        <v>5</v>
      </c>
      <c r="B21644" s="1" t="s">
        <v>13</v>
      </c>
      <c r="C21644">
        <v>200</v>
      </c>
      <c r="D21644">
        <v>207014567726300</v>
      </c>
      <c r="E21644">
        <v>207014569351700</v>
      </c>
      <c r="F21644">
        <f>(hipothesis_contrast[[#This Row],[post-handle-timestamp]] - hipothesis_contrast[[#This Row],[pre-handle-timestamp]])/1000000</f>
        <v>1.6254</v>
      </c>
    </row>
    <row r="21645" spans="1:6" hidden="1" x14ac:dyDescent="0.25">
      <c r="A21645" s="1" t="s">
        <v>5</v>
      </c>
      <c r="B21645" s="1" t="s">
        <v>15</v>
      </c>
      <c r="C21645">
        <v>200</v>
      </c>
      <c r="D21645">
        <v>207014571223100</v>
      </c>
      <c r="E21645">
        <v>207014572139800</v>
      </c>
      <c r="F21645">
        <f>(hipothesis_contrast[[#This Row],[post-handle-timestamp]] - hipothesis_contrast[[#This Row],[pre-handle-timestamp]])/1000000</f>
        <v>0.91669999999999996</v>
      </c>
    </row>
    <row r="21646" spans="1:6" hidden="1" x14ac:dyDescent="0.25">
      <c r="A21646" s="1" t="s">
        <v>5</v>
      </c>
      <c r="B21646" s="1" t="s">
        <v>16</v>
      </c>
      <c r="C21646">
        <v>200</v>
      </c>
      <c r="D21646">
        <v>207014573591300</v>
      </c>
      <c r="E21646">
        <v>207014574531000</v>
      </c>
      <c r="F21646">
        <f>(hipothesis_contrast[[#This Row],[post-handle-timestamp]] - hipothesis_contrast[[#This Row],[pre-handle-timestamp]])/1000000</f>
        <v>0.93969999999999998</v>
      </c>
    </row>
    <row r="21647" spans="1:6" hidden="1" x14ac:dyDescent="0.25">
      <c r="A21647" s="1" t="s">
        <v>5</v>
      </c>
      <c r="B21647" s="1" t="s">
        <v>10</v>
      </c>
      <c r="C21647">
        <v>200</v>
      </c>
      <c r="D21647">
        <v>207014576477900</v>
      </c>
      <c r="E21647">
        <v>207014577724900</v>
      </c>
      <c r="F21647">
        <f>(hipothesis_contrast[[#This Row],[post-handle-timestamp]] - hipothesis_contrast[[#This Row],[pre-handle-timestamp]])/1000000</f>
        <v>1.2470000000000001</v>
      </c>
    </row>
    <row r="21648" spans="1:6" hidden="1" x14ac:dyDescent="0.25">
      <c r="A21648" s="1" t="s">
        <v>5</v>
      </c>
      <c r="B21648" s="1" t="s">
        <v>17</v>
      </c>
      <c r="C21648">
        <v>200</v>
      </c>
      <c r="D21648">
        <v>207014579313500</v>
      </c>
      <c r="E21648">
        <v>207014580522600</v>
      </c>
      <c r="F21648">
        <f>(hipothesis_contrast[[#This Row],[post-handle-timestamp]] - hipothesis_contrast[[#This Row],[pre-handle-timestamp]])/1000000</f>
        <v>1.2091000000000001</v>
      </c>
    </row>
    <row r="21649" spans="1:6" hidden="1" x14ac:dyDescent="0.25">
      <c r="A21649" s="1" t="s">
        <v>5</v>
      </c>
      <c r="B21649" s="1" t="s">
        <v>20</v>
      </c>
      <c r="C21649">
        <v>200</v>
      </c>
      <c r="D21649">
        <v>207014582510300</v>
      </c>
      <c r="E21649">
        <v>207014583758900</v>
      </c>
      <c r="F21649">
        <f>(hipothesis_contrast[[#This Row],[post-handle-timestamp]] - hipothesis_contrast[[#This Row],[pre-handle-timestamp]])/1000000</f>
        <v>1.2485999999999999</v>
      </c>
    </row>
    <row r="21650" spans="1:6" hidden="1" x14ac:dyDescent="0.25">
      <c r="A21650" s="1" t="s">
        <v>5</v>
      </c>
      <c r="B21650" s="1" t="s">
        <v>21</v>
      </c>
      <c r="C21650">
        <v>200</v>
      </c>
      <c r="D21650">
        <v>207014587127900</v>
      </c>
      <c r="E21650">
        <v>207014588785400</v>
      </c>
      <c r="F21650">
        <f>(hipothesis_contrast[[#This Row],[post-handle-timestamp]] - hipothesis_contrast[[#This Row],[pre-handle-timestamp]])/1000000</f>
        <v>1.6575</v>
      </c>
    </row>
    <row r="21651" spans="1:6" hidden="1" x14ac:dyDescent="0.25">
      <c r="A21651" s="1" t="s">
        <v>5</v>
      </c>
      <c r="B21651" s="1" t="s">
        <v>22</v>
      </c>
      <c r="C21651">
        <v>200</v>
      </c>
      <c r="D21651">
        <v>207014591379000</v>
      </c>
      <c r="E21651">
        <v>207014594193700</v>
      </c>
      <c r="F21651">
        <f>(hipothesis_contrast[[#This Row],[post-handle-timestamp]] - hipothesis_contrast[[#This Row],[pre-handle-timestamp]])/1000000</f>
        <v>2.8147000000000002</v>
      </c>
    </row>
    <row r="21652" spans="1:6" x14ac:dyDescent="0.25">
      <c r="A21652" s="1" t="s">
        <v>5</v>
      </c>
      <c r="B21652" s="1" t="s">
        <v>31</v>
      </c>
      <c r="C21652">
        <v>200</v>
      </c>
      <c r="D21652">
        <v>207014612240700</v>
      </c>
      <c r="E21652">
        <v>207014620196100</v>
      </c>
      <c r="F21652">
        <f>(hipothesis_contrast[[#This Row],[post-handle-timestamp]] - hipothesis_contrast[[#This Row],[pre-handle-timestamp]])/1000000</f>
        <v>7.9554</v>
      </c>
    </row>
    <row r="21653" spans="1:6" hidden="1" x14ac:dyDescent="0.25">
      <c r="A21653" s="1" t="s">
        <v>5</v>
      </c>
      <c r="B21653" s="1" t="s">
        <v>8</v>
      </c>
      <c r="C21653">
        <v>200</v>
      </c>
      <c r="D21653">
        <v>207014724509500</v>
      </c>
      <c r="E21653">
        <v>207014726117800</v>
      </c>
      <c r="F21653">
        <f>(hipothesis_contrast[[#This Row],[post-handle-timestamp]] - hipothesis_contrast[[#This Row],[pre-handle-timestamp]])/1000000</f>
        <v>1.6083000000000001</v>
      </c>
    </row>
    <row r="21654" spans="1:6" hidden="1" x14ac:dyDescent="0.25">
      <c r="A21654" s="1" t="s">
        <v>5</v>
      </c>
      <c r="B21654" s="1" t="s">
        <v>9</v>
      </c>
      <c r="C21654">
        <v>200</v>
      </c>
      <c r="D21654">
        <v>207014728552800</v>
      </c>
      <c r="E21654">
        <v>207014729932200</v>
      </c>
      <c r="F21654">
        <f>(hipothesis_contrast[[#This Row],[post-handle-timestamp]] - hipothesis_contrast[[#This Row],[pre-handle-timestamp]])/1000000</f>
        <v>1.3794</v>
      </c>
    </row>
    <row r="21655" spans="1:6" hidden="1" x14ac:dyDescent="0.25">
      <c r="A21655" s="1" t="s">
        <v>5</v>
      </c>
      <c r="B21655" s="1" t="s">
        <v>11</v>
      </c>
      <c r="C21655">
        <v>200</v>
      </c>
      <c r="D21655">
        <v>207014732834900</v>
      </c>
      <c r="E21655">
        <v>207014734113000</v>
      </c>
      <c r="F21655">
        <f>(hipothesis_contrast[[#This Row],[post-handle-timestamp]] - hipothesis_contrast[[#This Row],[pre-handle-timestamp]])/1000000</f>
        <v>1.2781</v>
      </c>
    </row>
    <row r="21656" spans="1:6" hidden="1" x14ac:dyDescent="0.25">
      <c r="A21656" s="1" t="s">
        <v>5</v>
      </c>
      <c r="B21656" s="1" t="s">
        <v>12</v>
      </c>
      <c r="C21656">
        <v>200</v>
      </c>
      <c r="D21656">
        <v>207014736080600</v>
      </c>
      <c r="E21656">
        <v>207014737739700</v>
      </c>
      <c r="F21656">
        <f>(hipothesis_contrast[[#This Row],[post-handle-timestamp]] - hipothesis_contrast[[#This Row],[pre-handle-timestamp]])/1000000</f>
        <v>1.6591</v>
      </c>
    </row>
    <row r="21657" spans="1:6" hidden="1" x14ac:dyDescent="0.25">
      <c r="A21657" s="1" t="s">
        <v>5</v>
      </c>
      <c r="B21657" s="1" t="s">
        <v>13</v>
      </c>
      <c r="C21657">
        <v>200</v>
      </c>
      <c r="D21657">
        <v>207014740326000</v>
      </c>
      <c r="E21657">
        <v>207014741659200</v>
      </c>
      <c r="F21657">
        <f>(hipothesis_contrast[[#This Row],[post-handle-timestamp]] - hipothesis_contrast[[#This Row],[pre-handle-timestamp]])/1000000</f>
        <v>1.3331999999999999</v>
      </c>
    </row>
    <row r="21658" spans="1:6" hidden="1" x14ac:dyDescent="0.25">
      <c r="A21658" s="1" t="s">
        <v>5</v>
      </c>
      <c r="B21658" s="1" t="s">
        <v>19</v>
      </c>
      <c r="C21658">
        <v>200</v>
      </c>
      <c r="D21658">
        <v>207014743837100</v>
      </c>
      <c r="E21658">
        <v>207014745297400</v>
      </c>
      <c r="F21658">
        <f>(hipothesis_contrast[[#This Row],[post-handle-timestamp]] - hipothesis_contrast[[#This Row],[pre-handle-timestamp]])/1000000</f>
        <v>1.4602999999999999</v>
      </c>
    </row>
    <row r="21659" spans="1:6" hidden="1" x14ac:dyDescent="0.25">
      <c r="A21659" s="1" t="s">
        <v>5</v>
      </c>
      <c r="B21659" s="1" t="s">
        <v>15</v>
      </c>
      <c r="C21659">
        <v>200</v>
      </c>
      <c r="D21659">
        <v>207014747308700</v>
      </c>
      <c r="E21659">
        <v>207014748535500</v>
      </c>
      <c r="F21659">
        <f>(hipothesis_contrast[[#This Row],[post-handle-timestamp]] - hipothesis_contrast[[#This Row],[pre-handle-timestamp]])/1000000</f>
        <v>1.2267999999999999</v>
      </c>
    </row>
    <row r="21660" spans="1:6" hidden="1" x14ac:dyDescent="0.25">
      <c r="A21660" s="1" t="s">
        <v>5</v>
      </c>
      <c r="B21660" s="1" t="s">
        <v>16</v>
      </c>
      <c r="C21660">
        <v>200</v>
      </c>
      <c r="D21660">
        <v>207014750526500</v>
      </c>
      <c r="E21660">
        <v>207014752045100</v>
      </c>
      <c r="F21660">
        <f>(hipothesis_contrast[[#This Row],[post-handle-timestamp]] - hipothesis_contrast[[#This Row],[pre-handle-timestamp]])/1000000</f>
        <v>1.5185999999999999</v>
      </c>
    </row>
    <row r="21661" spans="1:6" hidden="1" x14ac:dyDescent="0.25">
      <c r="A21661" s="1" t="s">
        <v>5</v>
      </c>
      <c r="B21661" s="1" t="s">
        <v>10</v>
      </c>
      <c r="C21661">
        <v>200</v>
      </c>
      <c r="D21661">
        <v>207014754692900</v>
      </c>
      <c r="E21661">
        <v>207014756199700</v>
      </c>
      <c r="F21661">
        <f>(hipothesis_contrast[[#This Row],[post-handle-timestamp]] - hipothesis_contrast[[#This Row],[pre-handle-timestamp]])/1000000</f>
        <v>1.5067999999999999</v>
      </c>
    </row>
    <row r="21662" spans="1:6" hidden="1" x14ac:dyDescent="0.25">
      <c r="A21662" s="1" t="s">
        <v>5</v>
      </c>
      <c r="B21662" s="1" t="s">
        <v>17</v>
      </c>
      <c r="C21662">
        <v>200</v>
      </c>
      <c r="D21662">
        <v>207014758411900</v>
      </c>
      <c r="E21662">
        <v>207014759724500</v>
      </c>
      <c r="F21662">
        <f>(hipothesis_contrast[[#This Row],[post-handle-timestamp]] - hipothesis_contrast[[#This Row],[pre-handle-timestamp]])/1000000</f>
        <v>1.3126</v>
      </c>
    </row>
    <row r="21663" spans="1:6" hidden="1" x14ac:dyDescent="0.25">
      <c r="A21663" s="1" t="s">
        <v>5</v>
      </c>
      <c r="B21663" s="1" t="s">
        <v>18</v>
      </c>
      <c r="C21663">
        <v>200</v>
      </c>
      <c r="D21663">
        <v>207014761960900</v>
      </c>
      <c r="E21663">
        <v>207014763240700</v>
      </c>
      <c r="F21663">
        <f>(hipothesis_contrast[[#This Row],[post-handle-timestamp]] - hipothesis_contrast[[#This Row],[pre-handle-timestamp]])/1000000</f>
        <v>1.2798</v>
      </c>
    </row>
    <row r="21664" spans="1:6" hidden="1" x14ac:dyDescent="0.25">
      <c r="A21664" s="1" t="s">
        <v>5</v>
      </c>
      <c r="B21664" s="1" t="s">
        <v>14</v>
      </c>
      <c r="C21664">
        <v>200</v>
      </c>
      <c r="D21664">
        <v>207014765552600</v>
      </c>
      <c r="E21664">
        <v>207014766986600</v>
      </c>
      <c r="F21664">
        <f>(hipothesis_contrast[[#This Row],[post-handle-timestamp]] - hipothesis_contrast[[#This Row],[pre-handle-timestamp]])/1000000</f>
        <v>1.4339999999999999</v>
      </c>
    </row>
    <row r="21665" spans="1:6" hidden="1" x14ac:dyDescent="0.25">
      <c r="A21665" s="1" t="s">
        <v>5</v>
      </c>
      <c r="B21665" s="1" t="s">
        <v>20</v>
      </c>
      <c r="C21665">
        <v>200</v>
      </c>
      <c r="D21665">
        <v>207014769031100</v>
      </c>
      <c r="E21665">
        <v>207014770438900</v>
      </c>
      <c r="F21665">
        <f>(hipothesis_contrast[[#This Row],[post-handle-timestamp]] - hipothesis_contrast[[#This Row],[pre-handle-timestamp]])/1000000</f>
        <v>1.4077999999999999</v>
      </c>
    </row>
    <row r="21666" spans="1:6" hidden="1" x14ac:dyDescent="0.25">
      <c r="A21666" s="1" t="s">
        <v>5</v>
      </c>
      <c r="B21666" s="1" t="s">
        <v>21</v>
      </c>
      <c r="C21666">
        <v>200</v>
      </c>
      <c r="D21666">
        <v>207014773945500</v>
      </c>
      <c r="E21666">
        <v>207014775505600</v>
      </c>
      <c r="F21666">
        <f>(hipothesis_contrast[[#This Row],[post-handle-timestamp]] - hipothesis_contrast[[#This Row],[pre-handle-timestamp]])/1000000</f>
        <v>1.5601</v>
      </c>
    </row>
    <row r="21667" spans="1:6" hidden="1" x14ac:dyDescent="0.25">
      <c r="A21667" s="1" t="s">
        <v>5</v>
      </c>
      <c r="B21667" s="1" t="s">
        <v>22</v>
      </c>
      <c r="C21667">
        <v>200</v>
      </c>
      <c r="D21667">
        <v>207014777756600</v>
      </c>
      <c r="E21667">
        <v>207014779252900</v>
      </c>
      <c r="F21667">
        <f>(hipothesis_contrast[[#This Row],[post-handle-timestamp]] - hipothesis_contrast[[#This Row],[pre-handle-timestamp]])/1000000</f>
        <v>1.4963</v>
      </c>
    </row>
    <row r="21668" spans="1:6" hidden="1" x14ac:dyDescent="0.25">
      <c r="A21668" s="1" t="s">
        <v>5</v>
      </c>
      <c r="B21668" s="1" t="s">
        <v>29</v>
      </c>
      <c r="C21668">
        <v>200</v>
      </c>
      <c r="D21668">
        <v>207014795052900</v>
      </c>
      <c r="E21668">
        <v>207014796617000</v>
      </c>
      <c r="F21668">
        <f>(hipothesis_contrast[[#This Row],[post-handle-timestamp]] - hipothesis_contrast[[#This Row],[pre-handle-timestamp]])/1000000</f>
        <v>1.5641</v>
      </c>
    </row>
    <row r="21669" spans="1:6" x14ac:dyDescent="0.25">
      <c r="A21669" s="1" t="s">
        <v>5</v>
      </c>
      <c r="B21669" s="1" t="s">
        <v>33</v>
      </c>
      <c r="C21669">
        <v>500</v>
      </c>
      <c r="D21669">
        <v>207014799806300</v>
      </c>
      <c r="E21669">
        <v>207014815758300</v>
      </c>
      <c r="F21669">
        <f>(hipothesis_contrast[[#This Row],[post-handle-timestamp]] - hipothesis_contrast[[#This Row],[pre-handle-timestamp]])/1000000</f>
        <v>15.952</v>
      </c>
    </row>
    <row r="21670" spans="1:6" hidden="1" x14ac:dyDescent="0.25">
      <c r="A21670" s="1" t="s">
        <v>5</v>
      </c>
      <c r="B21670" s="1" t="s">
        <v>8</v>
      </c>
      <c r="C21670">
        <v>200</v>
      </c>
      <c r="D21670">
        <v>207014942067200</v>
      </c>
      <c r="E21670">
        <v>207014943290000</v>
      </c>
      <c r="F21670">
        <f>(hipothesis_contrast[[#This Row],[post-handle-timestamp]] - hipothesis_contrast[[#This Row],[pre-handle-timestamp]])/1000000</f>
        <v>1.2228000000000001</v>
      </c>
    </row>
    <row r="21671" spans="1:6" hidden="1" x14ac:dyDescent="0.25">
      <c r="A21671" s="1" t="s">
        <v>5</v>
      </c>
      <c r="B21671" s="1" t="s">
        <v>9</v>
      </c>
      <c r="C21671">
        <v>200</v>
      </c>
      <c r="D21671">
        <v>207014945190000</v>
      </c>
      <c r="E21671">
        <v>207014946654500</v>
      </c>
      <c r="F21671">
        <f>(hipothesis_contrast[[#This Row],[post-handle-timestamp]] - hipothesis_contrast[[#This Row],[pre-handle-timestamp]])/1000000</f>
        <v>1.4644999999999999</v>
      </c>
    </row>
    <row r="21672" spans="1:6" hidden="1" x14ac:dyDescent="0.25">
      <c r="A21672" s="1" t="s">
        <v>5</v>
      </c>
      <c r="B21672" s="1" t="s">
        <v>11</v>
      </c>
      <c r="C21672">
        <v>200</v>
      </c>
      <c r="D21672">
        <v>207014948623800</v>
      </c>
      <c r="E21672">
        <v>207014949499400</v>
      </c>
      <c r="F21672">
        <f>(hipothesis_contrast[[#This Row],[post-handle-timestamp]] - hipothesis_contrast[[#This Row],[pre-handle-timestamp]])/1000000</f>
        <v>0.87560000000000004</v>
      </c>
    </row>
    <row r="21673" spans="1:6" hidden="1" x14ac:dyDescent="0.25">
      <c r="A21673" s="1" t="s">
        <v>5</v>
      </c>
      <c r="B21673" s="1" t="s">
        <v>13</v>
      </c>
      <c r="C21673">
        <v>200</v>
      </c>
      <c r="D21673">
        <v>207014951215000</v>
      </c>
      <c r="E21673">
        <v>207014952536500</v>
      </c>
      <c r="F21673">
        <f>(hipothesis_contrast[[#This Row],[post-handle-timestamp]] - hipothesis_contrast[[#This Row],[pre-handle-timestamp]])/1000000</f>
        <v>1.3214999999999999</v>
      </c>
    </row>
    <row r="21674" spans="1:6" hidden="1" x14ac:dyDescent="0.25">
      <c r="A21674" s="1" t="s">
        <v>5</v>
      </c>
      <c r="B21674" s="1" t="s">
        <v>12</v>
      </c>
      <c r="C21674">
        <v>200</v>
      </c>
      <c r="D21674">
        <v>207014954024700</v>
      </c>
      <c r="E21674">
        <v>207014955380300</v>
      </c>
      <c r="F21674">
        <f>(hipothesis_contrast[[#This Row],[post-handle-timestamp]] - hipothesis_contrast[[#This Row],[pre-handle-timestamp]])/1000000</f>
        <v>1.3555999999999999</v>
      </c>
    </row>
    <row r="21675" spans="1:6" hidden="1" x14ac:dyDescent="0.25">
      <c r="A21675" s="1" t="s">
        <v>5</v>
      </c>
      <c r="B21675" s="1" t="s">
        <v>15</v>
      </c>
      <c r="C21675">
        <v>200</v>
      </c>
      <c r="D21675">
        <v>207014957323100</v>
      </c>
      <c r="E21675">
        <v>207014958424300</v>
      </c>
      <c r="F21675">
        <f>(hipothesis_contrast[[#This Row],[post-handle-timestamp]] - hipothesis_contrast[[#This Row],[pre-handle-timestamp]])/1000000</f>
        <v>1.1012</v>
      </c>
    </row>
    <row r="21676" spans="1:6" hidden="1" x14ac:dyDescent="0.25">
      <c r="A21676" s="1" t="s">
        <v>5</v>
      </c>
      <c r="B21676" s="1" t="s">
        <v>16</v>
      </c>
      <c r="C21676">
        <v>200</v>
      </c>
      <c r="D21676">
        <v>207014960084400</v>
      </c>
      <c r="E21676">
        <v>207014960956000</v>
      </c>
      <c r="F21676">
        <f>(hipothesis_contrast[[#This Row],[post-handle-timestamp]] - hipothesis_contrast[[#This Row],[pre-handle-timestamp]])/1000000</f>
        <v>0.87160000000000004</v>
      </c>
    </row>
    <row r="21677" spans="1:6" hidden="1" x14ac:dyDescent="0.25">
      <c r="A21677" s="1" t="s">
        <v>5</v>
      </c>
      <c r="B21677" s="1" t="s">
        <v>10</v>
      </c>
      <c r="C21677">
        <v>200</v>
      </c>
      <c r="D21677">
        <v>207014962652600</v>
      </c>
      <c r="E21677">
        <v>207014963469000</v>
      </c>
      <c r="F21677">
        <f>(hipothesis_contrast[[#This Row],[post-handle-timestamp]] - hipothesis_contrast[[#This Row],[pre-handle-timestamp]])/1000000</f>
        <v>0.81640000000000001</v>
      </c>
    </row>
    <row r="21678" spans="1:6" hidden="1" x14ac:dyDescent="0.25">
      <c r="A21678" s="1" t="s">
        <v>5</v>
      </c>
      <c r="B21678" s="1" t="s">
        <v>17</v>
      </c>
      <c r="C21678">
        <v>200</v>
      </c>
      <c r="D21678">
        <v>207014964810500</v>
      </c>
      <c r="E21678">
        <v>207014965718400</v>
      </c>
      <c r="F21678">
        <f>(hipothesis_contrast[[#This Row],[post-handle-timestamp]] - hipothesis_contrast[[#This Row],[pre-handle-timestamp]])/1000000</f>
        <v>0.90790000000000004</v>
      </c>
    </row>
    <row r="21679" spans="1:6" hidden="1" x14ac:dyDescent="0.25">
      <c r="A21679" s="1" t="s">
        <v>5</v>
      </c>
      <c r="B21679" s="1" t="s">
        <v>18</v>
      </c>
      <c r="C21679">
        <v>200</v>
      </c>
      <c r="D21679">
        <v>207014967629600</v>
      </c>
      <c r="E21679">
        <v>207014968633800</v>
      </c>
      <c r="F21679">
        <f>(hipothesis_contrast[[#This Row],[post-handle-timestamp]] - hipothesis_contrast[[#This Row],[pre-handle-timestamp]])/1000000</f>
        <v>1.0042</v>
      </c>
    </row>
    <row r="21680" spans="1:6" hidden="1" x14ac:dyDescent="0.25">
      <c r="A21680" s="1" t="s">
        <v>5</v>
      </c>
      <c r="B21680" s="1" t="s">
        <v>19</v>
      </c>
      <c r="C21680">
        <v>200</v>
      </c>
      <c r="D21680">
        <v>207014971087300</v>
      </c>
      <c r="E21680">
        <v>207014972575500</v>
      </c>
      <c r="F21680">
        <f>(hipothesis_contrast[[#This Row],[post-handle-timestamp]] - hipothesis_contrast[[#This Row],[pre-handle-timestamp]])/1000000</f>
        <v>1.4882</v>
      </c>
    </row>
    <row r="21681" spans="1:6" hidden="1" x14ac:dyDescent="0.25">
      <c r="A21681" s="1" t="s">
        <v>5</v>
      </c>
      <c r="B21681" s="1" t="s">
        <v>14</v>
      </c>
      <c r="C21681">
        <v>200</v>
      </c>
      <c r="D21681">
        <v>207014974428300</v>
      </c>
      <c r="E21681">
        <v>207014975754800</v>
      </c>
      <c r="F21681">
        <f>(hipothesis_contrast[[#This Row],[post-handle-timestamp]] - hipothesis_contrast[[#This Row],[pre-handle-timestamp]])/1000000</f>
        <v>1.3265</v>
      </c>
    </row>
    <row r="21682" spans="1:6" hidden="1" x14ac:dyDescent="0.25">
      <c r="A21682" s="1" t="s">
        <v>5</v>
      </c>
      <c r="B21682" s="1" t="s">
        <v>20</v>
      </c>
      <c r="C21682">
        <v>200</v>
      </c>
      <c r="D21682">
        <v>207014977673300</v>
      </c>
      <c r="E21682">
        <v>207014979307900</v>
      </c>
      <c r="F21682">
        <f>(hipothesis_contrast[[#This Row],[post-handle-timestamp]] - hipothesis_contrast[[#This Row],[pre-handle-timestamp]])/1000000</f>
        <v>1.6346000000000001</v>
      </c>
    </row>
    <row r="21683" spans="1:6" hidden="1" x14ac:dyDescent="0.25">
      <c r="A21683" s="1" t="s">
        <v>5</v>
      </c>
      <c r="B21683" s="1" t="s">
        <v>21</v>
      </c>
      <c r="C21683">
        <v>200</v>
      </c>
      <c r="D21683">
        <v>207014982788600</v>
      </c>
      <c r="E21683">
        <v>207014984075600</v>
      </c>
      <c r="F21683">
        <f>(hipothesis_contrast[[#This Row],[post-handle-timestamp]] - hipothesis_contrast[[#This Row],[pre-handle-timestamp]])/1000000</f>
        <v>1.2869999999999999</v>
      </c>
    </row>
    <row r="21684" spans="1:6" hidden="1" x14ac:dyDescent="0.25">
      <c r="A21684" s="1" t="s">
        <v>5</v>
      </c>
      <c r="B21684" s="1" t="s">
        <v>22</v>
      </c>
      <c r="C21684">
        <v>200</v>
      </c>
      <c r="D21684">
        <v>207014986501400</v>
      </c>
      <c r="E21684">
        <v>207014988083200</v>
      </c>
      <c r="F21684">
        <f>(hipothesis_contrast[[#This Row],[post-handle-timestamp]] - hipothesis_contrast[[#This Row],[pre-handle-timestamp]])/1000000</f>
        <v>1.5818000000000001</v>
      </c>
    </row>
    <row r="21685" spans="1:6" x14ac:dyDescent="0.25">
      <c r="A21685" s="1" t="s">
        <v>5</v>
      </c>
      <c r="B21685" s="1" t="s">
        <v>33</v>
      </c>
      <c r="C21685">
        <v>500</v>
      </c>
      <c r="D21685">
        <v>207015004054100</v>
      </c>
      <c r="E21685">
        <v>207015018384100</v>
      </c>
      <c r="F21685">
        <f>(hipothesis_contrast[[#This Row],[post-handle-timestamp]] - hipothesis_contrast[[#This Row],[pre-handle-timestamp]])/1000000</f>
        <v>14.33</v>
      </c>
    </row>
    <row r="21686" spans="1:6" hidden="1" x14ac:dyDescent="0.25">
      <c r="A21686" s="1" t="s">
        <v>5</v>
      </c>
      <c r="B21686" s="1" t="s">
        <v>8</v>
      </c>
      <c r="C21686">
        <v>200</v>
      </c>
      <c r="D21686">
        <v>207015094648700</v>
      </c>
      <c r="E21686">
        <v>207015096170100</v>
      </c>
      <c r="F21686">
        <f>(hipothesis_contrast[[#This Row],[post-handle-timestamp]] - hipothesis_contrast[[#This Row],[pre-handle-timestamp]])/1000000</f>
        <v>1.5214000000000001</v>
      </c>
    </row>
    <row r="21687" spans="1:6" hidden="1" x14ac:dyDescent="0.25">
      <c r="A21687" s="1" t="s">
        <v>5</v>
      </c>
      <c r="B21687" s="1" t="s">
        <v>16</v>
      </c>
      <c r="C21687">
        <v>200</v>
      </c>
      <c r="D21687">
        <v>207015098080500</v>
      </c>
      <c r="E21687">
        <v>207015099339000</v>
      </c>
      <c r="F21687">
        <f>(hipothesis_contrast[[#This Row],[post-handle-timestamp]] - hipothesis_contrast[[#This Row],[pre-handle-timestamp]])/1000000</f>
        <v>1.2585</v>
      </c>
    </row>
    <row r="21688" spans="1:6" hidden="1" x14ac:dyDescent="0.25">
      <c r="A21688" s="1" t="s">
        <v>5</v>
      </c>
      <c r="B21688" s="1" t="s">
        <v>9</v>
      </c>
      <c r="C21688">
        <v>200</v>
      </c>
      <c r="D21688">
        <v>207015101462500</v>
      </c>
      <c r="E21688">
        <v>207015102846800</v>
      </c>
      <c r="F21688">
        <f>(hipothesis_contrast[[#This Row],[post-handle-timestamp]] - hipothesis_contrast[[#This Row],[pre-handle-timestamp]])/1000000</f>
        <v>1.3843000000000001</v>
      </c>
    </row>
    <row r="21689" spans="1:6" hidden="1" x14ac:dyDescent="0.25">
      <c r="A21689" s="1" t="s">
        <v>5</v>
      </c>
      <c r="B21689" s="1" t="s">
        <v>17</v>
      </c>
      <c r="C21689">
        <v>200</v>
      </c>
      <c r="D21689">
        <v>207015105093000</v>
      </c>
      <c r="E21689">
        <v>207015106016700</v>
      </c>
      <c r="F21689">
        <f>(hipothesis_contrast[[#This Row],[post-handle-timestamp]] - hipothesis_contrast[[#This Row],[pre-handle-timestamp]])/1000000</f>
        <v>0.92369999999999997</v>
      </c>
    </row>
    <row r="21690" spans="1:6" hidden="1" x14ac:dyDescent="0.25">
      <c r="A21690" s="1" t="s">
        <v>5</v>
      </c>
      <c r="B21690" s="1" t="s">
        <v>18</v>
      </c>
      <c r="C21690">
        <v>200</v>
      </c>
      <c r="D21690">
        <v>207015107789800</v>
      </c>
      <c r="E21690">
        <v>207015109074600</v>
      </c>
      <c r="F21690">
        <f>(hipothesis_contrast[[#This Row],[post-handle-timestamp]] - hipothesis_contrast[[#This Row],[pre-handle-timestamp]])/1000000</f>
        <v>1.2847999999999999</v>
      </c>
    </row>
    <row r="21691" spans="1:6" hidden="1" x14ac:dyDescent="0.25">
      <c r="A21691" s="1" t="s">
        <v>5</v>
      </c>
      <c r="B21691" s="1" t="s">
        <v>11</v>
      </c>
      <c r="C21691">
        <v>200</v>
      </c>
      <c r="D21691">
        <v>207015111457600</v>
      </c>
      <c r="E21691">
        <v>207015112504000</v>
      </c>
      <c r="F21691">
        <f>(hipothesis_contrast[[#This Row],[post-handle-timestamp]] - hipothesis_contrast[[#This Row],[pre-handle-timestamp]])/1000000</f>
        <v>1.0464</v>
      </c>
    </row>
    <row r="21692" spans="1:6" hidden="1" x14ac:dyDescent="0.25">
      <c r="A21692" s="1" t="s">
        <v>5</v>
      </c>
      <c r="B21692" s="1" t="s">
        <v>14</v>
      </c>
      <c r="C21692">
        <v>200</v>
      </c>
      <c r="D21692">
        <v>207015114020700</v>
      </c>
      <c r="E21692">
        <v>207015114820200</v>
      </c>
      <c r="F21692">
        <f>(hipothesis_contrast[[#This Row],[post-handle-timestamp]] - hipothesis_contrast[[#This Row],[pre-handle-timestamp]])/1000000</f>
        <v>0.79949999999999999</v>
      </c>
    </row>
    <row r="21693" spans="1:6" hidden="1" x14ac:dyDescent="0.25">
      <c r="A21693" s="1" t="s">
        <v>5</v>
      </c>
      <c r="B21693" s="1" t="s">
        <v>12</v>
      </c>
      <c r="C21693">
        <v>200</v>
      </c>
      <c r="D21693">
        <v>207015116114800</v>
      </c>
      <c r="E21693">
        <v>207015117031700</v>
      </c>
      <c r="F21693">
        <f>(hipothesis_contrast[[#This Row],[post-handle-timestamp]] - hipothesis_contrast[[#This Row],[pre-handle-timestamp]])/1000000</f>
        <v>0.91690000000000005</v>
      </c>
    </row>
    <row r="21694" spans="1:6" hidden="1" x14ac:dyDescent="0.25">
      <c r="A21694" s="1" t="s">
        <v>5</v>
      </c>
      <c r="B21694" s="1" t="s">
        <v>13</v>
      </c>
      <c r="C21694">
        <v>200</v>
      </c>
      <c r="D21694">
        <v>207015118655900</v>
      </c>
      <c r="E21694">
        <v>207015119887000</v>
      </c>
      <c r="F21694">
        <f>(hipothesis_contrast[[#This Row],[post-handle-timestamp]] - hipothesis_contrast[[#This Row],[pre-handle-timestamp]])/1000000</f>
        <v>1.2311000000000001</v>
      </c>
    </row>
    <row r="21695" spans="1:6" hidden="1" x14ac:dyDescent="0.25">
      <c r="A21695" s="1" t="s">
        <v>5</v>
      </c>
      <c r="B21695" s="1" t="s">
        <v>15</v>
      </c>
      <c r="C21695">
        <v>200</v>
      </c>
      <c r="D21695">
        <v>207015121236300</v>
      </c>
      <c r="E21695">
        <v>207015122058400</v>
      </c>
      <c r="F21695">
        <f>(hipothesis_contrast[[#This Row],[post-handle-timestamp]] - hipothesis_contrast[[#This Row],[pre-handle-timestamp]])/1000000</f>
        <v>0.82210000000000005</v>
      </c>
    </row>
    <row r="21696" spans="1:6" hidden="1" x14ac:dyDescent="0.25">
      <c r="A21696" s="1" t="s">
        <v>5</v>
      </c>
      <c r="B21696" s="1" t="s">
        <v>10</v>
      </c>
      <c r="C21696">
        <v>200</v>
      </c>
      <c r="D21696">
        <v>207015123424000</v>
      </c>
      <c r="E21696">
        <v>207015124201200</v>
      </c>
      <c r="F21696">
        <f>(hipothesis_contrast[[#This Row],[post-handle-timestamp]] - hipothesis_contrast[[#This Row],[pre-handle-timestamp]])/1000000</f>
        <v>0.7772</v>
      </c>
    </row>
    <row r="21697" spans="1:6" hidden="1" x14ac:dyDescent="0.25">
      <c r="A21697" s="1" t="s">
        <v>5</v>
      </c>
      <c r="B21697" s="1" t="s">
        <v>19</v>
      </c>
      <c r="C21697">
        <v>200</v>
      </c>
      <c r="D21697">
        <v>207015125820400</v>
      </c>
      <c r="E21697">
        <v>207015126623000</v>
      </c>
      <c r="F21697">
        <f>(hipothesis_contrast[[#This Row],[post-handle-timestamp]] - hipothesis_contrast[[#This Row],[pre-handle-timestamp]])/1000000</f>
        <v>0.80259999999999998</v>
      </c>
    </row>
    <row r="21698" spans="1:6" hidden="1" x14ac:dyDescent="0.25">
      <c r="A21698" s="1" t="s">
        <v>5</v>
      </c>
      <c r="B21698" s="1" t="s">
        <v>20</v>
      </c>
      <c r="C21698">
        <v>200</v>
      </c>
      <c r="D21698">
        <v>207015127988400</v>
      </c>
      <c r="E21698">
        <v>207015129132500</v>
      </c>
      <c r="F21698">
        <f>(hipothesis_contrast[[#This Row],[post-handle-timestamp]] - hipothesis_contrast[[#This Row],[pre-handle-timestamp]])/1000000</f>
        <v>1.1440999999999999</v>
      </c>
    </row>
    <row r="21699" spans="1:6" hidden="1" x14ac:dyDescent="0.25">
      <c r="A21699" s="1" t="s">
        <v>5</v>
      </c>
      <c r="B21699" s="1" t="s">
        <v>21</v>
      </c>
      <c r="C21699">
        <v>200</v>
      </c>
      <c r="D21699">
        <v>207015132024300</v>
      </c>
      <c r="E21699">
        <v>207015133287500</v>
      </c>
      <c r="F21699">
        <f>(hipothesis_contrast[[#This Row],[post-handle-timestamp]] - hipothesis_contrast[[#This Row],[pre-handle-timestamp]])/1000000</f>
        <v>1.2632000000000001</v>
      </c>
    </row>
    <row r="21700" spans="1:6" hidden="1" x14ac:dyDescent="0.25">
      <c r="A21700" s="1" t="s">
        <v>5</v>
      </c>
      <c r="B21700" s="1" t="s">
        <v>22</v>
      </c>
      <c r="C21700">
        <v>200</v>
      </c>
      <c r="D21700">
        <v>207015135455600</v>
      </c>
      <c r="E21700">
        <v>207015136921300</v>
      </c>
      <c r="F21700">
        <f>(hipothesis_contrast[[#This Row],[post-handle-timestamp]] - hipothesis_contrast[[#This Row],[pre-handle-timestamp]])/1000000</f>
        <v>1.4657</v>
      </c>
    </row>
    <row r="21701" spans="1:6" x14ac:dyDescent="0.25">
      <c r="A21701" s="1" t="s">
        <v>5</v>
      </c>
      <c r="B21701" s="1" t="s">
        <v>33</v>
      </c>
      <c r="C21701">
        <v>500</v>
      </c>
      <c r="D21701">
        <v>207015156026700</v>
      </c>
      <c r="E21701">
        <v>207015172921600</v>
      </c>
      <c r="F21701">
        <f>(hipothesis_contrast[[#This Row],[post-handle-timestamp]] - hipothesis_contrast[[#This Row],[pre-handle-timestamp]])/1000000</f>
        <v>16.8949</v>
      </c>
    </row>
    <row r="21702" spans="1:6" hidden="1" x14ac:dyDescent="0.25">
      <c r="A21702" s="1" t="s">
        <v>5</v>
      </c>
      <c r="B21702" s="1" t="s">
        <v>8</v>
      </c>
      <c r="C21702">
        <v>200</v>
      </c>
      <c r="D21702">
        <v>207015448833700</v>
      </c>
      <c r="E21702">
        <v>207015451477100</v>
      </c>
      <c r="F21702">
        <f>(hipothesis_contrast[[#This Row],[post-handle-timestamp]] - hipothesis_contrast[[#This Row],[pre-handle-timestamp]])/1000000</f>
        <v>2.6434000000000002</v>
      </c>
    </row>
    <row r="21703" spans="1:6" hidden="1" x14ac:dyDescent="0.25">
      <c r="A21703" s="1" t="s">
        <v>5</v>
      </c>
      <c r="B21703" s="1" t="s">
        <v>9</v>
      </c>
      <c r="C21703">
        <v>200</v>
      </c>
      <c r="D21703">
        <v>207015454448900</v>
      </c>
      <c r="E21703">
        <v>207015456667300</v>
      </c>
      <c r="F21703">
        <f>(hipothesis_contrast[[#This Row],[post-handle-timestamp]] - hipothesis_contrast[[#This Row],[pre-handle-timestamp]])/1000000</f>
        <v>2.2183999999999999</v>
      </c>
    </row>
    <row r="21704" spans="1:6" hidden="1" x14ac:dyDescent="0.25">
      <c r="A21704" s="1" t="s">
        <v>5</v>
      </c>
      <c r="B21704" s="1" t="s">
        <v>11</v>
      </c>
      <c r="C21704">
        <v>200</v>
      </c>
      <c r="D21704">
        <v>207015460455300</v>
      </c>
      <c r="E21704">
        <v>207015462988300</v>
      </c>
      <c r="F21704">
        <f>(hipothesis_contrast[[#This Row],[post-handle-timestamp]] - hipothesis_contrast[[#This Row],[pre-handle-timestamp]])/1000000</f>
        <v>2.5329999999999999</v>
      </c>
    </row>
    <row r="21705" spans="1:6" hidden="1" x14ac:dyDescent="0.25">
      <c r="A21705" s="1" t="s">
        <v>5</v>
      </c>
      <c r="B21705" s="1" t="s">
        <v>17</v>
      </c>
      <c r="C21705">
        <v>200</v>
      </c>
      <c r="D21705">
        <v>207015466705600</v>
      </c>
      <c r="E21705">
        <v>207015469383900</v>
      </c>
      <c r="F21705">
        <f>(hipothesis_contrast[[#This Row],[post-handle-timestamp]] - hipothesis_contrast[[#This Row],[pre-handle-timestamp]])/1000000</f>
        <v>2.6783000000000001</v>
      </c>
    </row>
    <row r="21706" spans="1:6" hidden="1" x14ac:dyDescent="0.25">
      <c r="A21706" s="1" t="s">
        <v>5</v>
      </c>
      <c r="B21706" s="1" t="s">
        <v>12</v>
      </c>
      <c r="C21706">
        <v>200</v>
      </c>
      <c r="D21706">
        <v>207015473353400</v>
      </c>
      <c r="E21706">
        <v>207015475890100</v>
      </c>
      <c r="F21706">
        <f>(hipothesis_contrast[[#This Row],[post-handle-timestamp]] - hipothesis_contrast[[#This Row],[pre-handle-timestamp]])/1000000</f>
        <v>2.5367000000000002</v>
      </c>
    </row>
    <row r="21707" spans="1:6" hidden="1" x14ac:dyDescent="0.25">
      <c r="A21707" s="1" t="s">
        <v>5</v>
      </c>
      <c r="B21707" s="1" t="s">
        <v>13</v>
      </c>
      <c r="C21707">
        <v>200</v>
      </c>
      <c r="D21707">
        <v>207015479361400</v>
      </c>
      <c r="E21707">
        <v>207015481140900</v>
      </c>
      <c r="F21707">
        <f>(hipothesis_contrast[[#This Row],[post-handle-timestamp]] - hipothesis_contrast[[#This Row],[pre-handle-timestamp]])/1000000</f>
        <v>1.7795000000000001</v>
      </c>
    </row>
    <row r="21708" spans="1:6" hidden="1" x14ac:dyDescent="0.25">
      <c r="A21708" s="1" t="s">
        <v>5</v>
      </c>
      <c r="B21708" s="1" t="s">
        <v>15</v>
      </c>
      <c r="C21708">
        <v>200</v>
      </c>
      <c r="D21708">
        <v>207015483973000</v>
      </c>
      <c r="E21708">
        <v>207015486850100</v>
      </c>
      <c r="F21708">
        <f>(hipothesis_contrast[[#This Row],[post-handle-timestamp]] - hipothesis_contrast[[#This Row],[pre-handle-timestamp]])/1000000</f>
        <v>2.8771</v>
      </c>
    </row>
    <row r="21709" spans="1:6" hidden="1" x14ac:dyDescent="0.25">
      <c r="A21709" s="1" t="s">
        <v>5</v>
      </c>
      <c r="B21709" s="1" t="s">
        <v>16</v>
      </c>
      <c r="C21709">
        <v>200</v>
      </c>
      <c r="D21709">
        <v>207015490807300</v>
      </c>
      <c r="E21709">
        <v>207015493779500</v>
      </c>
      <c r="F21709">
        <f>(hipothesis_contrast[[#This Row],[post-handle-timestamp]] - hipothesis_contrast[[#This Row],[pre-handle-timestamp]])/1000000</f>
        <v>2.9722</v>
      </c>
    </row>
    <row r="21710" spans="1:6" hidden="1" x14ac:dyDescent="0.25">
      <c r="A21710" s="1" t="s">
        <v>5</v>
      </c>
      <c r="B21710" s="1" t="s">
        <v>10</v>
      </c>
      <c r="C21710">
        <v>200</v>
      </c>
      <c r="D21710">
        <v>207015497668100</v>
      </c>
      <c r="E21710">
        <v>207015500533200</v>
      </c>
      <c r="F21710">
        <f>(hipothesis_contrast[[#This Row],[post-handle-timestamp]] - hipothesis_contrast[[#This Row],[pre-handle-timestamp]])/1000000</f>
        <v>2.8651</v>
      </c>
    </row>
    <row r="21711" spans="1:6" hidden="1" x14ac:dyDescent="0.25">
      <c r="A21711" s="1" t="s">
        <v>5</v>
      </c>
      <c r="B21711" s="1" t="s">
        <v>18</v>
      </c>
      <c r="C21711">
        <v>200</v>
      </c>
      <c r="D21711">
        <v>207015503980100</v>
      </c>
      <c r="E21711">
        <v>207015506686000</v>
      </c>
      <c r="F21711">
        <f>(hipothesis_contrast[[#This Row],[post-handle-timestamp]] - hipothesis_contrast[[#This Row],[pre-handle-timestamp]])/1000000</f>
        <v>2.7059000000000002</v>
      </c>
    </row>
    <row r="21712" spans="1:6" hidden="1" x14ac:dyDescent="0.25">
      <c r="A21712" s="1" t="s">
        <v>5</v>
      </c>
      <c r="B21712" s="1" t="s">
        <v>19</v>
      </c>
      <c r="C21712">
        <v>200</v>
      </c>
      <c r="D21712">
        <v>207015510957300</v>
      </c>
      <c r="E21712">
        <v>207015512695200</v>
      </c>
      <c r="F21712">
        <f>(hipothesis_contrast[[#This Row],[post-handle-timestamp]] - hipothesis_contrast[[#This Row],[pre-handle-timestamp]])/1000000</f>
        <v>1.7379</v>
      </c>
    </row>
    <row r="21713" spans="1:6" hidden="1" x14ac:dyDescent="0.25">
      <c r="A21713" s="1" t="s">
        <v>5</v>
      </c>
      <c r="B21713" s="1" t="s">
        <v>14</v>
      </c>
      <c r="C21713">
        <v>200</v>
      </c>
      <c r="D21713">
        <v>207015515492000</v>
      </c>
      <c r="E21713">
        <v>207015517700000</v>
      </c>
      <c r="F21713">
        <f>(hipothesis_contrast[[#This Row],[post-handle-timestamp]] - hipothesis_contrast[[#This Row],[pre-handle-timestamp]])/1000000</f>
        <v>2.2080000000000002</v>
      </c>
    </row>
    <row r="21714" spans="1:6" hidden="1" x14ac:dyDescent="0.25">
      <c r="A21714" s="1" t="s">
        <v>5</v>
      </c>
      <c r="B21714" s="1" t="s">
        <v>20</v>
      </c>
      <c r="C21714">
        <v>200</v>
      </c>
      <c r="D21714">
        <v>207015521513200</v>
      </c>
      <c r="E21714">
        <v>207015524485400</v>
      </c>
      <c r="F21714">
        <f>(hipothesis_contrast[[#This Row],[post-handle-timestamp]] - hipothesis_contrast[[#This Row],[pre-handle-timestamp]])/1000000</f>
        <v>2.9722</v>
      </c>
    </row>
    <row r="21715" spans="1:6" hidden="1" x14ac:dyDescent="0.25">
      <c r="A21715" s="1" t="s">
        <v>5</v>
      </c>
      <c r="B21715" s="1" t="s">
        <v>21</v>
      </c>
      <c r="C21715">
        <v>200</v>
      </c>
      <c r="D21715">
        <v>207015530810500</v>
      </c>
      <c r="E21715">
        <v>207015533676500</v>
      </c>
      <c r="F21715">
        <f>(hipothesis_contrast[[#This Row],[post-handle-timestamp]] - hipothesis_contrast[[#This Row],[pre-handle-timestamp]])/1000000</f>
        <v>2.8660000000000001</v>
      </c>
    </row>
    <row r="21716" spans="1:6" hidden="1" x14ac:dyDescent="0.25">
      <c r="A21716" s="1" t="s">
        <v>5</v>
      </c>
      <c r="B21716" s="1" t="s">
        <v>22</v>
      </c>
      <c r="C21716">
        <v>200</v>
      </c>
      <c r="D21716">
        <v>207015538915700</v>
      </c>
      <c r="E21716">
        <v>207015541677400</v>
      </c>
      <c r="F21716">
        <f>(hipothesis_contrast[[#This Row],[post-handle-timestamp]] - hipothesis_contrast[[#This Row],[pre-handle-timestamp]])/1000000</f>
        <v>2.7616999999999998</v>
      </c>
    </row>
    <row r="21717" spans="1:6" x14ac:dyDescent="0.25">
      <c r="A21717" s="1" t="s">
        <v>5</v>
      </c>
      <c r="B21717" s="1" t="s">
        <v>33</v>
      </c>
      <c r="C21717">
        <v>500</v>
      </c>
      <c r="D21717">
        <v>207015582758600</v>
      </c>
      <c r="E21717">
        <v>207015616107600</v>
      </c>
      <c r="F21717">
        <f>(hipothesis_contrast[[#This Row],[post-handle-timestamp]] - hipothesis_contrast[[#This Row],[pre-handle-timestamp]])/1000000</f>
        <v>33.348999999999997</v>
      </c>
    </row>
    <row r="21718" spans="1:6" hidden="1" x14ac:dyDescent="0.25">
      <c r="A21718" s="1" t="s">
        <v>5</v>
      </c>
      <c r="B21718" s="1" t="s">
        <v>8</v>
      </c>
      <c r="C21718">
        <v>200</v>
      </c>
      <c r="D21718">
        <v>207015954607400</v>
      </c>
      <c r="E21718">
        <v>207015956854000</v>
      </c>
      <c r="F21718">
        <f>(hipothesis_contrast[[#This Row],[post-handle-timestamp]] - hipothesis_contrast[[#This Row],[pre-handle-timestamp]])/1000000</f>
        <v>2.2465999999999999</v>
      </c>
    </row>
    <row r="21719" spans="1:6" hidden="1" x14ac:dyDescent="0.25">
      <c r="A21719" s="1" t="s">
        <v>5</v>
      </c>
      <c r="B21719" s="1" t="s">
        <v>16</v>
      </c>
      <c r="C21719">
        <v>200</v>
      </c>
      <c r="D21719">
        <v>207015961127000</v>
      </c>
      <c r="E21719">
        <v>207015964362000</v>
      </c>
      <c r="F21719">
        <f>(hipothesis_contrast[[#This Row],[post-handle-timestamp]] - hipothesis_contrast[[#This Row],[pre-handle-timestamp]])/1000000</f>
        <v>3.2349999999999999</v>
      </c>
    </row>
    <row r="21720" spans="1:6" hidden="1" x14ac:dyDescent="0.25">
      <c r="A21720" s="1" t="s">
        <v>5</v>
      </c>
      <c r="B21720" s="1" t="s">
        <v>9</v>
      </c>
      <c r="C21720">
        <v>200</v>
      </c>
      <c r="D21720">
        <v>207015969072200</v>
      </c>
      <c r="E21720">
        <v>207015971233900</v>
      </c>
      <c r="F21720">
        <f>(hipothesis_contrast[[#This Row],[post-handle-timestamp]] - hipothesis_contrast[[#This Row],[pre-handle-timestamp]])/1000000</f>
        <v>2.1617000000000002</v>
      </c>
    </row>
    <row r="21721" spans="1:6" hidden="1" x14ac:dyDescent="0.25">
      <c r="A21721" s="1" t="s">
        <v>5</v>
      </c>
      <c r="B21721" s="1" t="s">
        <v>11</v>
      </c>
      <c r="C21721">
        <v>200</v>
      </c>
      <c r="D21721">
        <v>207015974583700</v>
      </c>
      <c r="E21721">
        <v>207015976545300</v>
      </c>
      <c r="F21721">
        <f>(hipothesis_contrast[[#This Row],[post-handle-timestamp]] - hipothesis_contrast[[#This Row],[pre-handle-timestamp]])/1000000</f>
        <v>1.9616</v>
      </c>
    </row>
    <row r="21722" spans="1:6" hidden="1" x14ac:dyDescent="0.25">
      <c r="A21722" s="1" t="s">
        <v>5</v>
      </c>
      <c r="B21722" s="1" t="s">
        <v>18</v>
      </c>
      <c r="C21722">
        <v>200</v>
      </c>
      <c r="D21722">
        <v>207015979975600</v>
      </c>
      <c r="E21722">
        <v>207015982411300</v>
      </c>
      <c r="F21722">
        <f>(hipothesis_contrast[[#This Row],[post-handle-timestamp]] - hipothesis_contrast[[#This Row],[pre-handle-timestamp]])/1000000</f>
        <v>2.4357000000000002</v>
      </c>
    </row>
    <row r="21723" spans="1:6" hidden="1" x14ac:dyDescent="0.25">
      <c r="A21723" s="1" t="s">
        <v>5</v>
      </c>
      <c r="B21723" s="1" t="s">
        <v>13</v>
      </c>
      <c r="C21723">
        <v>200</v>
      </c>
      <c r="D21723">
        <v>207015987589200</v>
      </c>
      <c r="E21723">
        <v>207015990337000</v>
      </c>
      <c r="F21723">
        <f>(hipothesis_contrast[[#This Row],[post-handle-timestamp]] - hipothesis_contrast[[#This Row],[pre-handle-timestamp]])/1000000</f>
        <v>2.7477999999999998</v>
      </c>
    </row>
    <row r="21724" spans="1:6" hidden="1" x14ac:dyDescent="0.25">
      <c r="A21724" s="1" t="s">
        <v>5</v>
      </c>
      <c r="B21724" s="1" t="s">
        <v>12</v>
      </c>
      <c r="C21724">
        <v>200</v>
      </c>
      <c r="D21724">
        <v>207015993683800</v>
      </c>
      <c r="E21724">
        <v>207015996661200</v>
      </c>
      <c r="F21724">
        <f>(hipothesis_contrast[[#This Row],[post-handle-timestamp]] - hipothesis_contrast[[#This Row],[pre-handle-timestamp]])/1000000</f>
        <v>2.9773999999999998</v>
      </c>
    </row>
    <row r="21725" spans="1:6" hidden="1" x14ac:dyDescent="0.25">
      <c r="A21725" s="1" t="s">
        <v>5</v>
      </c>
      <c r="B21725" s="1" t="s">
        <v>15</v>
      </c>
      <c r="C21725">
        <v>200</v>
      </c>
      <c r="D21725">
        <v>207015999848200</v>
      </c>
      <c r="E21725">
        <v>207016001705300</v>
      </c>
      <c r="F21725">
        <f>(hipothesis_contrast[[#This Row],[post-handle-timestamp]] - hipothesis_contrast[[#This Row],[pre-handle-timestamp]])/1000000</f>
        <v>1.8571</v>
      </c>
    </row>
    <row r="21726" spans="1:6" hidden="1" x14ac:dyDescent="0.25">
      <c r="A21726" s="1" t="s">
        <v>5</v>
      </c>
      <c r="B21726" s="1" t="s">
        <v>10</v>
      </c>
      <c r="C21726">
        <v>200</v>
      </c>
      <c r="D21726">
        <v>207016004262100</v>
      </c>
      <c r="E21726">
        <v>207016007075800</v>
      </c>
      <c r="F21726">
        <f>(hipothesis_contrast[[#This Row],[post-handle-timestamp]] - hipothesis_contrast[[#This Row],[pre-handle-timestamp]])/1000000</f>
        <v>2.8136999999999999</v>
      </c>
    </row>
    <row r="21727" spans="1:6" hidden="1" x14ac:dyDescent="0.25">
      <c r="A21727" s="1" t="s">
        <v>5</v>
      </c>
      <c r="B21727" s="1" t="s">
        <v>17</v>
      </c>
      <c r="C21727">
        <v>200</v>
      </c>
      <c r="D21727">
        <v>207016010360000</v>
      </c>
      <c r="E21727">
        <v>207016012051000</v>
      </c>
      <c r="F21727">
        <f>(hipothesis_contrast[[#This Row],[post-handle-timestamp]] - hipothesis_contrast[[#This Row],[pre-handle-timestamp]])/1000000</f>
        <v>1.6910000000000001</v>
      </c>
    </row>
    <row r="21728" spans="1:6" hidden="1" x14ac:dyDescent="0.25">
      <c r="A21728" s="1" t="s">
        <v>5</v>
      </c>
      <c r="B21728" s="1" t="s">
        <v>19</v>
      </c>
      <c r="C21728">
        <v>200</v>
      </c>
      <c r="D21728">
        <v>207016015212300</v>
      </c>
      <c r="E21728">
        <v>207016016918200</v>
      </c>
      <c r="F21728">
        <f>(hipothesis_contrast[[#This Row],[post-handle-timestamp]] - hipothesis_contrast[[#This Row],[pre-handle-timestamp]])/1000000</f>
        <v>1.7059</v>
      </c>
    </row>
    <row r="21729" spans="1:6" hidden="1" x14ac:dyDescent="0.25">
      <c r="A21729" s="1" t="s">
        <v>5</v>
      </c>
      <c r="B21729" s="1" t="s">
        <v>14</v>
      </c>
      <c r="C21729">
        <v>200</v>
      </c>
      <c r="D21729">
        <v>207016019697500</v>
      </c>
      <c r="E21729">
        <v>207016021438800</v>
      </c>
      <c r="F21729">
        <f>(hipothesis_contrast[[#This Row],[post-handle-timestamp]] - hipothesis_contrast[[#This Row],[pre-handle-timestamp]])/1000000</f>
        <v>1.7413000000000001</v>
      </c>
    </row>
    <row r="21730" spans="1:6" hidden="1" x14ac:dyDescent="0.25">
      <c r="A21730" s="1" t="s">
        <v>5</v>
      </c>
      <c r="B21730" s="1" t="s">
        <v>20</v>
      </c>
      <c r="C21730">
        <v>200</v>
      </c>
      <c r="D21730">
        <v>207016024842000</v>
      </c>
      <c r="E21730">
        <v>207016028275000</v>
      </c>
      <c r="F21730">
        <f>(hipothesis_contrast[[#This Row],[post-handle-timestamp]] - hipothesis_contrast[[#This Row],[pre-handle-timestamp]])/1000000</f>
        <v>3.4329999999999998</v>
      </c>
    </row>
    <row r="21731" spans="1:6" hidden="1" x14ac:dyDescent="0.25">
      <c r="A21731" s="1" t="s">
        <v>5</v>
      </c>
      <c r="B21731" s="1" t="s">
        <v>21</v>
      </c>
      <c r="C21731">
        <v>200</v>
      </c>
      <c r="D21731">
        <v>207016034893600</v>
      </c>
      <c r="E21731">
        <v>207016037475700</v>
      </c>
      <c r="F21731">
        <f>(hipothesis_contrast[[#This Row],[post-handle-timestamp]] - hipothesis_contrast[[#This Row],[pre-handle-timestamp]])/1000000</f>
        <v>2.5821000000000001</v>
      </c>
    </row>
    <row r="21732" spans="1:6" hidden="1" x14ac:dyDescent="0.25">
      <c r="A21732" s="1" t="s">
        <v>5</v>
      </c>
      <c r="B21732" s="1" t="s">
        <v>22</v>
      </c>
      <c r="C21732">
        <v>200</v>
      </c>
      <c r="D21732">
        <v>207016042550900</v>
      </c>
      <c r="E21732">
        <v>207016045200300</v>
      </c>
      <c r="F21732">
        <f>(hipothesis_contrast[[#This Row],[post-handle-timestamp]] - hipothesis_contrast[[#This Row],[pre-handle-timestamp]])/1000000</f>
        <v>2.6494</v>
      </c>
    </row>
    <row r="21733" spans="1:6" x14ac:dyDescent="0.25">
      <c r="A21733" s="1" t="s">
        <v>5</v>
      </c>
      <c r="B21733" s="1" t="s">
        <v>46</v>
      </c>
      <c r="C21733">
        <v>302</v>
      </c>
      <c r="D21733">
        <v>207016083686100</v>
      </c>
      <c r="E21733">
        <v>207016088342800</v>
      </c>
      <c r="F21733">
        <f>(hipothesis_contrast[[#This Row],[post-handle-timestamp]] - hipothesis_contrast[[#This Row],[pre-handle-timestamp]])/1000000</f>
        <v>4.6566999999999998</v>
      </c>
    </row>
    <row r="21734" spans="1:6" x14ac:dyDescent="0.25">
      <c r="A21734" s="1" t="s">
        <v>5</v>
      </c>
      <c r="B21734" s="1" t="s">
        <v>7</v>
      </c>
      <c r="C21734">
        <v>200</v>
      </c>
      <c r="D21734">
        <v>207016091211000</v>
      </c>
      <c r="E21734">
        <v>207016092018700</v>
      </c>
      <c r="F21734">
        <f>(hipothesis_contrast[[#This Row],[post-handle-timestamp]] - hipothesis_contrast[[#This Row],[pre-handle-timestamp]])/1000000</f>
        <v>0.80769999999999997</v>
      </c>
    </row>
    <row r="21735" spans="1:6" hidden="1" x14ac:dyDescent="0.25">
      <c r="A21735" s="1" t="s">
        <v>5</v>
      </c>
      <c r="B21735" s="1" t="s">
        <v>8</v>
      </c>
      <c r="C21735">
        <v>200</v>
      </c>
      <c r="D21735">
        <v>207016186305900</v>
      </c>
      <c r="E21735">
        <v>207016188624600</v>
      </c>
      <c r="F21735">
        <f>(hipothesis_contrast[[#This Row],[post-handle-timestamp]] - hipothesis_contrast[[#This Row],[pre-handle-timestamp]])/1000000</f>
        <v>2.3187000000000002</v>
      </c>
    </row>
    <row r="21736" spans="1:6" hidden="1" x14ac:dyDescent="0.25">
      <c r="A21736" s="1" t="s">
        <v>5</v>
      </c>
      <c r="B21736" s="1" t="s">
        <v>16</v>
      </c>
      <c r="C21736">
        <v>200</v>
      </c>
      <c r="D21736">
        <v>207016191114500</v>
      </c>
      <c r="E21736">
        <v>207016193201800</v>
      </c>
      <c r="F21736">
        <f>(hipothesis_contrast[[#This Row],[post-handle-timestamp]] - hipothesis_contrast[[#This Row],[pre-handle-timestamp]])/1000000</f>
        <v>2.0872999999999999</v>
      </c>
    </row>
    <row r="21737" spans="1:6" hidden="1" x14ac:dyDescent="0.25">
      <c r="A21737" s="1" t="s">
        <v>5</v>
      </c>
      <c r="B21737" s="1" t="s">
        <v>9</v>
      </c>
      <c r="C21737">
        <v>200</v>
      </c>
      <c r="D21737">
        <v>207016196696600</v>
      </c>
      <c r="E21737">
        <v>207016198787400</v>
      </c>
      <c r="F21737">
        <f>(hipothesis_contrast[[#This Row],[post-handle-timestamp]] - hipothesis_contrast[[#This Row],[pre-handle-timestamp]])/1000000</f>
        <v>2.0908000000000002</v>
      </c>
    </row>
    <row r="21738" spans="1:6" hidden="1" x14ac:dyDescent="0.25">
      <c r="A21738" s="1" t="s">
        <v>5</v>
      </c>
      <c r="B21738" s="1" t="s">
        <v>11</v>
      </c>
      <c r="C21738">
        <v>200</v>
      </c>
      <c r="D21738">
        <v>207016204442600</v>
      </c>
      <c r="E21738">
        <v>207016206398500</v>
      </c>
      <c r="F21738">
        <f>(hipothesis_contrast[[#This Row],[post-handle-timestamp]] - hipothesis_contrast[[#This Row],[pre-handle-timestamp]])/1000000</f>
        <v>1.9559</v>
      </c>
    </row>
    <row r="21739" spans="1:6" hidden="1" x14ac:dyDescent="0.25">
      <c r="A21739" s="1" t="s">
        <v>5</v>
      </c>
      <c r="B21739" s="1" t="s">
        <v>18</v>
      </c>
      <c r="C21739">
        <v>200</v>
      </c>
      <c r="D21739">
        <v>207016208726200</v>
      </c>
      <c r="E21739">
        <v>207016211413800</v>
      </c>
      <c r="F21739">
        <f>(hipothesis_contrast[[#This Row],[post-handle-timestamp]] - hipothesis_contrast[[#This Row],[pre-handle-timestamp]])/1000000</f>
        <v>2.6876000000000002</v>
      </c>
    </row>
    <row r="21740" spans="1:6" hidden="1" x14ac:dyDescent="0.25">
      <c r="A21740" s="1" t="s">
        <v>5</v>
      </c>
      <c r="B21740" s="1" t="s">
        <v>19</v>
      </c>
      <c r="C21740">
        <v>200</v>
      </c>
      <c r="D21740">
        <v>207016214480700</v>
      </c>
      <c r="E21740">
        <v>207016216507900</v>
      </c>
      <c r="F21740">
        <f>(hipothesis_contrast[[#This Row],[post-handle-timestamp]] - hipothesis_contrast[[#This Row],[pre-handle-timestamp]])/1000000</f>
        <v>2.0272000000000001</v>
      </c>
    </row>
    <row r="21741" spans="1:6" hidden="1" x14ac:dyDescent="0.25">
      <c r="A21741" s="1" t="s">
        <v>5</v>
      </c>
      <c r="B21741" s="1" t="s">
        <v>12</v>
      </c>
      <c r="C21741">
        <v>200</v>
      </c>
      <c r="D21741">
        <v>207016219081800</v>
      </c>
      <c r="E21741">
        <v>207016220535300</v>
      </c>
      <c r="F21741">
        <f>(hipothesis_contrast[[#This Row],[post-handle-timestamp]] - hipothesis_contrast[[#This Row],[pre-handle-timestamp]])/1000000</f>
        <v>1.4535</v>
      </c>
    </row>
    <row r="21742" spans="1:6" hidden="1" x14ac:dyDescent="0.25">
      <c r="A21742" s="1" t="s">
        <v>5</v>
      </c>
      <c r="B21742" s="1" t="s">
        <v>13</v>
      </c>
      <c r="C21742">
        <v>200</v>
      </c>
      <c r="D21742">
        <v>207016223361600</v>
      </c>
      <c r="E21742">
        <v>207016224865400</v>
      </c>
      <c r="F21742">
        <f>(hipothesis_contrast[[#This Row],[post-handle-timestamp]] - hipothesis_contrast[[#This Row],[pre-handle-timestamp]])/1000000</f>
        <v>1.5038</v>
      </c>
    </row>
    <row r="21743" spans="1:6" hidden="1" x14ac:dyDescent="0.25">
      <c r="A21743" s="1" t="s">
        <v>5</v>
      </c>
      <c r="B21743" s="1" t="s">
        <v>15</v>
      </c>
      <c r="C21743">
        <v>200</v>
      </c>
      <c r="D21743">
        <v>207016227798200</v>
      </c>
      <c r="E21743">
        <v>207016230340700</v>
      </c>
      <c r="F21743">
        <f>(hipothesis_contrast[[#This Row],[post-handle-timestamp]] - hipothesis_contrast[[#This Row],[pre-handle-timestamp]])/1000000</f>
        <v>2.5425</v>
      </c>
    </row>
    <row r="21744" spans="1:6" hidden="1" x14ac:dyDescent="0.25">
      <c r="A21744" s="1" t="s">
        <v>5</v>
      </c>
      <c r="B21744" s="1" t="s">
        <v>10</v>
      </c>
      <c r="C21744">
        <v>200</v>
      </c>
      <c r="D21744">
        <v>207016232949800</v>
      </c>
      <c r="E21744">
        <v>207016234924700</v>
      </c>
      <c r="F21744">
        <f>(hipothesis_contrast[[#This Row],[post-handle-timestamp]] - hipothesis_contrast[[#This Row],[pre-handle-timestamp]])/1000000</f>
        <v>1.9749000000000001</v>
      </c>
    </row>
    <row r="21745" spans="1:6" hidden="1" x14ac:dyDescent="0.25">
      <c r="A21745" s="1" t="s">
        <v>5</v>
      </c>
      <c r="B21745" s="1" t="s">
        <v>17</v>
      </c>
      <c r="C21745">
        <v>200</v>
      </c>
      <c r="D21745">
        <v>207016237594300</v>
      </c>
      <c r="E21745">
        <v>207016239697400</v>
      </c>
      <c r="F21745">
        <f>(hipothesis_contrast[[#This Row],[post-handle-timestamp]] - hipothesis_contrast[[#This Row],[pre-handle-timestamp]])/1000000</f>
        <v>2.1031</v>
      </c>
    </row>
    <row r="21746" spans="1:6" hidden="1" x14ac:dyDescent="0.25">
      <c r="A21746" s="1" t="s">
        <v>5</v>
      </c>
      <c r="B21746" s="1" t="s">
        <v>14</v>
      </c>
      <c r="C21746">
        <v>200</v>
      </c>
      <c r="D21746">
        <v>207016243516900</v>
      </c>
      <c r="E21746">
        <v>207016245643200</v>
      </c>
      <c r="F21746">
        <f>(hipothesis_contrast[[#This Row],[post-handle-timestamp]] - hipothesis_contrast[[#This Row],[pre-handle-timestamp]])/1000000</f>
        <v>2.1263000000000001</v>
      </c>
    </row>
    <row r="21747" spans="1:6" hidden="1" x14ac:dyDescent="0.25">
      <c r="A21747" s="1" t="s">
        <v>5</v>
      </c>
      <c r="B21747" s="1" t="s">
        <v>20</v>
      </c>
      <c r="C21747">
        <v>200</v>
      </c>
      <c r="D21747">
        <v>207016248271200</v>
      </c>
      <c r="E21747">
        <v>207016250569200</v>
      </c>
      <c r="F21747">
        <f>(hipothesis_contrast[[#This Row],[post-handle-timestamp]] - hipothesis_contrast[[#This Row],[pre-handle-timestamp]])/1000000</f>
        <v>2.298</v>
      </c>
    </row>
    <row r="21748" spans="1:6" hidden="1" x14ac:dyDescent="0.25">
      <c r="A21748" s="1" t="s">
        <v>5</v>
      </c>
      <c r="B21748" s="1" t="s">
        <v>21</v>
      </c>
      <c r="C21748">
        <v>200</v>
      </c>
      <c r="D21748">
        <v>207016257792600</v>
      </c>
      <c r="E21748">
        <v>207016260052000</v>
      </c>
      <c r="F21748">
        <f>(hipothesis_contrast[[#This Row],[post-handle-timestamp]] - hipothesis_contrast[[#This Row],[pre-handle-timestamp]])/1000000</f>
        <v>2.2593999999999999</v>
      </c>
    </row>
    <row r="21749" spans="1:6" hidden="1" x14ac:dyDescent="0.25">
      <c r="A21749" s="1" t="s">
        <v>5</v>
      </c>
      <c r="B21749" s="1" t="s">
        <v>22</v>
      </c>
      <c r="C21749">
        <v>200</v>
      </c>
      <c r="D21749">
        <v>207016264084900</v>
      </c>
      <c r="E21749">
        <v>207016266647800</v>
      </c>
      <c r="F21749">
        <f>(hipothesis_contrast[[#This Row],[post-handle-timestamp]] - hipothesis_contrast[[#This Row],[pre-handle-timestamp]])/1000000</f>
        <v>2.5629</v>
      </c>
    </row>
    <row r="21750" spans="1:6" x14ac:dyDescent="0.25">
      <c r="A21750" s="1" t="s">
        <v>5</v>
      </c>
      <c r="B21750" s="1" t="s">
        <v>33</v>
      </c>
      <c r="C21750">
        <v>500</v>
      </c>
      <c r="D21750">
        <v>207016300647500</v>
      </c>
      <c r="E21750">
        <v>207016330671100</v>
      </c>
      <c r="F21750">
        <f>(hipothesis_contrast[[#This Row],[post-handle-timestamp]] - hipothesis_contrast[[#This Row],[pre-handle-timestamp]])/1000000</f>
        <v>30.023599999999998</v>
      </c>
    </row>
    <row r="21751" spans="1:6" hidden="1" x14ac:dyDescent="0.25">
      <c r="A21751" s="1" t="s">
        <v>5</v>
      </c>
      <c r="B21751" s="1" t="s">
        <v>8</v>
      </c>
      <c r="C21751">
        <v>200</v>
      </c>
      <c r="D21751">
        <v>207016636972300</v>
      </c>
      <c r="E21751">
        <v>207016638780900</v>
      </c>
      <c r="F21751">
        <f>(hipothesis_contrast[[#This Row],[post-handle-timestamp]] - hipothesis_contrast[[#This Row],[pre-handle-timestamp]])/1000000</f>
        <v>1.8086</v>
      </c>
    </row>
    <row r="21752" spans="1:6" hidden="1" x14ac:dyDescent="0.25">
      <c r="A21752" s="1" t="s">
        <v>5</v>
      </c>
      <c r="B21752" s="1" t="s">
        <v>9</v>
      </c>
      <c r="C21752">
        <v>200</v>
      </c>
      <c r="D21752">
        <v>207016641959000</v>
      </c>
      <c r="E21752">
        <v>207016643669200</v>
      </c>
      <c r="F21752">
        <f>(hipothesis_contrast[[#This Row],[post-handle-timestamp]] - hipothesis_contrast[[#This Row],[pre-handle-timestamp]])/1000000</f>
        <v>1.7101999999999999</v>
      </c>
    </row>
    <row r="21753" spans="1:6" hidden="1" x14ac:dyDescent="0.25">
      <c r="A21753" s="1" t="s">
        <v>5</v>
      </c>
      <c r="B21753" s="1" t="s">
        <v>11</v>
      </c>
      <c r="C21753">
        <v>200</v>
      </c>
      <c r="D21753">
        <v>207016646954800</v>
      </c>
      <c r="E21753">
        <v>207016648682500</v>
      </c>
      <c r="F21753">
        <f>(hipothesis_contrast[[#This Row],[post-handle-timestamp]] - hipothesis_contrast[[#This Row],[pre-handle-timestamp]])/1000000</f>
        <v>1.7277</v>
      </c>
    </row>
    <row r="21754" spans="1:6" hidden="1" x14ac:dyDescent="0.25">
      <c r="A21754" s="1" t="s">
        <v>5</v>
      </c>
      <c r="B21754" s="1" t="s">
        <v>12</v>
      </c>
      <c r="C21754">
        <v>200</v>
      </c>
      <c r="D21754">
        <v>207016651205100</v>
      </c>
      <c r="E21754">
        <v>207016652991100</v>
      </c>
      <c r="F21754">
        <f>(hipothesis_contrast[[#This Row],[post-handle-timestamp]] - hipothesis_contrast[[#This Row],[pre-handle-timestamp]])/1000000</f>
        <v>1.786</v>
      </c>
    </row>
    <row r="21755" spans="1:6" hidden="1" x14ac:dyDescent="0.25">
      <c r="A21755" s="1" t="s">
        <v>5</v>
      </c>
      <c r="B21755" s="1" t="s">
        <v>13</v>
      </c>
      <c r="C21755">
        <v>200</v>
      </c>
      <c r="D21755">
        <v>207016655739200</v>
      </c>
      <c r="E21755">
        <v>207016657101000</v>
      </c>
      <c r="F21755">
        <f>(hipothesis_contrast[[#This Row],[post-handle-timestamp]] - hipothesis_contrast[[#This Row],[pre-handle-timestamp]])/1000000</f>
        <v>1.3617999999999999</v>
      </c>
    </row>
    <row r="21756" spans="1:6" hidden="1" x14ac:dyDescent="0.25">
      <c r="A21756" s="1" t="s">
        <v>5</v>
      </c>
      <c r="B21756" s="1" t="s">
        <v>15</v>
      </c>
      <c r="C21756">
        <v>200</v>
      </c>
      <c r="D21756">
        <v>207016659603400</v>
      </c>
      <c r="E21756">
        <v>207016661316900</v>
      </c>
      <c r="F21756">
        <f>(hipothesis_contrast[[#This Row],[post-handle-timestamp]] - hipothesis_contrast[[#This Row],[pre-handle-timestamp]])/1000000</f>
        <v>1.7135</v>
      </c>
    </row>
    <row r="21757" spans="1:6" hidden="1" x14ac:dyDescent="0.25">
      <c r="A21757" s="1" t="s">
        <v>5</v>
      </c>
      <c r="B21757" s="1" t="s">
        <v>16</v>
      </c>
      <c r="C21757">
        <v>200</v>
      </c>
      <c r="D21757">
        <v>207016663654800</v>
      </c>
      <c r="E21757">
        <v>207016665777900</v>
      </c>
      <c r="F21757">
        <f>(hipothesis_contrast[[#This Row],[post-handle-timestamp]] - hipothesis_contrast[[#This Row],[pre-handle-timestamp]])/1000000</f>
        <v>2.1231</v>
      </c>
    </row>
    <row r="21758" spans="1:6" hidden="1" x14ac:dyDescent="0.25">
      <c r="A21758" s="1" t="s">
        <v>5</v>
      </c>
      <c r="B21758" s="1" t="s">
        <v>10</v>
      </c>
      <c r="C21758">
        <v>200</v>
      </c>
      <c r="D21758">
        <v>207016669485200</v>
      </c>
      <c r="E21758">
        <v>207016670865700</v>
      </c>
      <c r="F21758">
        <f>(hipothesis_contrast[[#This Row],[post-handle-timestamp]] - hipothesis_contrast[[#This Row],[pre-handle-timestamp]])/1000000</f>
        <v>1.3805000000000001</v>
      </c>
    </row>
    <row r="21759" spans="1:6" hidden="1" x14ac:dyDescent="0.25">
      <c r="A21759" s="1" t="s">
        <v>5</v>
      </c>
      <c r="B21759" s="1" t="s">
        <v>17</v>
      </c>
      <c r="C21759">
        <v>200</v>
      </c>
      <c r="D21759">
        <v>207016672779800</v>
      </c>
      <c r="E21759">
        <v>207016674570300</v>
      </c>
      <c r="F21759">
        <f>(hipothesis_contrast[[#This Row],[post-handle-timestamp]] - hipothesis_contrast[[#This Row],[pre-handle-timestamp]])/1000000</f>
        <v>1.7905</v>
      </c>
    </row>
    <row r="21760" spans="1:6" hidden="1" x14ac:dyDescent="0.25">
      <c r="A21760" s="1" t="s">
        <v>5</v>
      </c>
      <c r="B21760" s="1" t="s">
        <v>18</v>
      </c>
      <c r="C21760">
        <v>200</v>
      </c>
      <c r="D21760">
        <v>207016677541100</v>
      </c>
      <c r="E21760">
        <v>207016679608200</v>
      </c>
      <c r="F21760">
        <f>(hipothesis_contrast[[#This Row],[post-handle-timestamp]] - hipothesis_contrast[[#This Row],[pre-handle-timestamp]])/1000000</f>
        <v>2.0670999999999999</v>
      </c>
    </row>
    <row r="21761" spans="1:6" hidden="1" x14ac:dyDescent="0.25">
      <c r="A21761" s="1" t="s">
        <v>5</v>
      </c>
      <c r="B21761" s="1" t="s">
        <v>19</v>
      </c>
      <c r="C21761">
        <v>200</v>
      </c>
      <c r="D21761">
        <v>207016682948400</v>
      </c>
      <c r="E21761">
        <v>207016684733000</v>
      </c>
      <c r="F21761">
        <f>(hipothesis_contrast[[#This Row],[post-handle-timestamp]] - hipothesis_contrast[[#This Row],[pre-handle-timestamp]])/1000000</f>
        <v>1.7846</v>
      </c>
    </row>
    <row r="21762" spans="1:6" hidden="1" x14ac:dyDescent="0.25">
      <c r="A21762" s="1" t="s">
        <v>5</v>
      </c>
      <c r="B21762" s="1" t="s">
        <v>14</v>
      </c>
      <c r="C21762">
        <v>200</v>
      </c>
      <c r="D21762">
        <v>207016687743300</v>
      </c>
      <c r="E21762">
        <v>207016689525200</v>
      </c>
      <c r="F21762">
        <f>(hipothesis_contrast[[#This Row],[post-handle-timestamp]] - hipothesis_contrast[[#This Row],[pre-handle-timestamp]])/1000000</f>
        <v>1.7819</v>
      </c>
    </row>
    <row r="21763" spans="1:6" hidden="1" x14ac:dyDescent="0.25">
      <c r="A21763" s="1" t="s">
        <v>5</v>
      </c>
      <c r="B21763" s="1" t="s">
        <v>20</v>
      </c>
      <c r="C21763">
        <v>200</v>
      </c>
      <c r="D21763">
        <v>207016693257600</v>
      </c>
      <c r="E21763">
        <v>207016696282900</v>
      </c>
      <c r="F21763">
        <f>(hipothesis_contrast[[#This Row],[post-handle-timestamp]] - hipothesis_contrast[[#This Row],[pre-handle-timestamp]])/1000000</f>
        <v>3.0253000000000001</v>
      </c>
    </row>
    <row r="21764" spans="1:6" hidden="1" x14ac:dyDescent="0.25">
      <c r="A21764" s="1" t="s">
        <v>5</v>
      </c>
      <c r="B21764" s="1" t="s">
        <v>21</v>
      </c>
      <c r="C21764">
        <v>200</v>
      </c>
      <c r="D21764">
        <v>207016702414200</v>
      </c>
      <c r="E21764">
        <v>207016704735200</v>
      </c>
      <c r="F21764">
        <f>(hipothesis_contrast[[#This Row],[post-handle-timestamp]] - hipothesis_contrast[[#This Row],[pre-handle-timestamp]])/1000000</f>
        <v>2.3210000000000002</v>
      </c>
    </row>
    <row r="21765" spans="1:6" hidden="1" x14ac:dyDescent="0.25">
      <c r="A21765" s="1" t="s">
        <v>5</v>
      </c>
      <c r="B21765" s="1" t="s">
        <v>22</v>
      </c>
      <c r="C21765">
        <v>200</v>
      </c>
      <c r="D21765">
        <v>207016708553700</v>
      </c>
      <c r="E21765">
        <v>207016711231500</v>
      </c>
      <c r="F21765">
        <f>(hipothesis_contrast[[#This Row],[post-handle-timestamp]] - hipothesis_contrast[[#This Row],[pre-handle-timestamp]])/1000000</f>
        <v>2.6778</v>
      </c>
    </row>
    <row r="21766" spans="1:6" x14ac:dyDescent="0.25">
      <c r="A21766" s="1" t="s">
        <v>5</v>
      </c>
      <c r="B21766" s="1" t="s">
        <v>6</v>
      </c>
      <c r="C21766">
        <v>302</v>
      </c>
      <c r="D21766">
        <v>207018901658000</v>
      </c>
      <c r="E21766">
        <v>207018902536500</v>
      </c>
      <c r="F21766">
        <f>(hipothesis_contrast[[#This Row],[post-handle-timestamp]] - hipothesis_contrast[[#This Row],[pre-handle-timestamp]])/1000000</f>
        <v>0.87849999999999995</v>
      </c>
    </row>
    <row r="21767" spans="1:6" x14ac:dyDescent="0.25">
      <c r="A21767" s="1" t="s">
        <v>5</v>
      </c>
      <c r="B21767" s="1" t="s">
        <v>7</v>
      </c>
      <c r="C21767">
        <v>200</v>
      </c>
      <c r="D21767">
        <v>207018905066800</v>
      </c>
      <c r="E21767">
        <v>207018905445100</v>
      </c>
      <c r="F21767">
        <f>(hipothesis_contrast[[#This Row],[post-handle-timestamp]] - hipothesis_contrast[[#This Row],[pre-handle-timestamp]])/1000000</f>
        <v>0.37830000000000003</v>
      </c>
    </row>
    <row r="21768" spans="1:6" hidden="1" x14ac:dyDescent="0.25">
      <c r="A21768" s="1" t="s">
        <v>5</v>
      </c>
      <c r="B21768" s="1" t="s">
        <v>8</v>
      </c>
      <c r="C21768">
        <v>200</v>
      </c>
      <c r="D21768">
        <v>207019023076800</v>
      </c>
      <c r="E21768">
        <v>207019024666700</v>
      </c>
      <c r="F21768">
        <f>(hipothesis_contrast[[#This Row],[post-handle-timestamp]] - hipothesis_contrast[[#This Row],[pre-handle-timestamp]])/1000000</f>
        <v>1.5899000000000001</v>
      </c>
    </row>
    <row r="21769" spans="1:6" hidden="1" x14ac:dyDescent="0.25">
      <c r="A21769" s="1" t="s">
        <v>5</v>
      </c>
      <c r="B21769" s="1" t="s">
        <v>9</v>
      </c>
      <c r="C21769">
        <v>200</v>
      </c>
      <c r="D21769">
        <v>207019026296500</v>
      </c>
      <c r="E21769">
        <v>207019027136700</v>
      </c>
      <c r="F21769">
        <f>(hipothesis_contrast[[#This Row],[post-handle-timestamp]] - hipothesis_contrast[[#This Row],[pre-handle-timestamp]])/1000000</f>
        <v>0.84019999999999995</v>
      </c>
    </row>
    <row r="21770" spans="1:6" hidden="1" x14ac:dyDescent="0.25">
      <c r="A21770" s="1" t="s">
        <v>5</v>
      </c>
      <c r="B21770" s="1" t="s">
        <v>10</v>
      </c>
      <c r="C21770">
        <v>200</v>
      </c>
      <c r="D21770">
        <v>207019028858100</v>
      </c>
      <c r="E21770">
        <v>207019030211800</v>
      </c>
      <c r="F21770">
        <f>(hipothesis_contrast[[#This Row],[post-handle-timestamp]] - hipothesis_contrast[[#This Row],[pre-handle-timestamp]])/1000000</f>
        <v>1.3536999999999999</v>
      </c>
    </row>
    <row r="21771" spans="1:6" hidden="1" x14ac:dyDescent="0.25">
      <c r="A21771" s="1" t="s">
        <v>5</v>
      </c>
      <c r="B21771" s="1" t="s">
        <v>11</v>
      </c>
      <c r="C21771">
        <v>200</v>
      </c>
      <c r="D21771">
        <v>207019032588400</v>
      </c>
      <c r="E21771">
        <v>207019033971100</v>
      </c>
      <c r="F21771">
        <f>(hipothesis_contrast[[#This Row],[post-handle-timestamp]] - hipothesis_contrast[[#This Row],[pre-handle-timestamp]])/1000000</f>
        <v>1.3827</v>
      </c>
    </row>
    <row r="21772" spans="1:6" hidden="1" x14ac:dyDescent="0.25">
      <c r="A21772" s="1" t="s">
        <v>5</v>
      </c>
      <c r="B21772" s="1" t="s">
        <v>12</v>
      </c>
      <c r="C21772">
        <v>200</v>
      </c>
      <c r="D21772">
        <v>207019036048800</v>
      </c>
      <c r="E21772">
        <v>207019036908300</v>
      </c>
      <c r="F21772">
        <f>(hipothesis_contrast[[#This Row],[post-handle-timestamp]] - hipothesis_contrast[[#This Row],[pre-handle-timestamp]])/1000000</f>
        <v>0.85950000000000004</v>
      </c>
    </row>
    <row r="21773" spans="1:6" hidden="1" x14ac:dyDescent="0.25">
      <c r="A21773" s="1" t="s">
        <v>5</v>
      </c>
      <c r="B21773" s="1" t="s">
        <v>13</v>
      </c>
      <c r="C21773">
        <v>200</v>
      </c>
      <c r="D21773">
        <v>207019038483600</v>
      </c>
      <c r="E21773">
        <v>207019039773800</v>
      </c>
      <c r="F21773">
        <f>(hipothesis_contrast[[#This Row],[post-handle-timestamp]] - hipothesis_contrast[[#This Row],[pre-handle-timestamp]])/1000000</f>
        <v>1.2902</v>
      </c>
    </row>
    <row r="21774" spans="1:6" hidden="1" x14ac:dyDescent="0.25">
      <c r="A21774" s="1" t="s">
        <v>5</v>
      </c>
      <c r="B21774" s="1" t="s">
        <v>14</v>
      </c>
      <c r="C21774">
        <v>200</v>
      </c>
      <c r="D21774">
        <v>207019041523300</v>
      </c>
      <c r="E21774">
        <v>207019042719000</v>
      </c>
      <c r="F21774">
        <f>(hipothesis_contrast[[#This Row],[post-handle-timestamp]] - hipothesis_contrast[[#This Row],[pre-handle-timestamp]])/1000000</f>
        <v>1.1957</v>
      </c>
    </row>
    <row r="21775" spans="1:6" hidden="1" x14ac:dyDescent="0.25">
      <c r="A21775" s="1" t="s">
        <v>5</v>
      </c>
      <c r="B21775" s="1" t="s">
        <v>15</v>
      </c>
      <c r="C21775">
        <v>200</v>
      </c>
      <c r="D21775">
        <v>207019044064100</v>
      </c>
      <c r="E21775">
        <v>207019045124900</v>
      </c>
      <c r="F21775">
        <f>(hipothesis_contrast[[#This Row],[post-handle-timestamp]] - hipothesis_contrast[[#This Row],[pre-handle-timestamp]])/1000000</f>
        <v>1.0608</v>
      </c>
    </row>
    <row r="21776" spans="1:6" hidden="1" x14ac:dyDescent="0.25">
      <c r="A21776" s="1" t="s">
        <v>5</v>
      </c>
      <c r="B21776" s="1" t="s">
        <v>16</v>
      </c>
      <c r="C21776">
        <v>200</v>
      </c>
      <c r="D21776">
        <v>207019047035700</v>
      </c>
      <c r="E21776">
        <v>207019048341900</v>
      </c>
      <c r="F21776">
        <f>(hipothesis_contrast[[#This Row],[post-handle-timestamp]] - hipothesis_contrast[[#This Row],[pre-handle-timestamp]])/1000000</f>
        <v>1.3062</v>
      </c>
    </row>
    <row r="21777" spans="1:6" hidden="1" x14ac:dyDescent="0.25">
      <c r="A21777" s="1" t="s">
        <v>5</v>
      </c>
      <c r="B21777" s="1" t="s">
        <v>17</v>
      </c>
      <c r="C21777">
        <v>200</v>
      </c>
      <c r="D21777">
        <v>207019050586800</v>
      </c>
      <c r="E21777">
        <v>207019051898300</v>
      </c>
      <c r="F21777">
        <f>(hipothesis_contrast[[#This Row],[post-handle-timestamp]] - hipothesis_contrast[[#This Row],[pre-handle-timestamp]])/1000000</f>
        <v>1.3115000000000001</v>
      </c>
    </row>
    <row r="21778" spans="1:6" hidden="1" x14ac:dyDescent="0.25">
      <c r="A21778" s="1" t="s">
        <v>5</v>
      </c>
      <c r="B21778" s="1" t="s">
        <v>18</v>
      </c>
      <c r="C21778">
        <v>200</v>
      </c>
      <c r="D21778">
        <v>207019054290500</v>
      </c>
      <c r="E21778">
        <v>207019055682600</v>
      </c>
      <c r="F21778">
        <f>(hipothesis_contrast[[#This Row],[post-handle-timestamp]] - hipothesis_contrast[[#This Row],[pre-handle-timestamp]])/1000000</f>
        <v>1.3920999999999999</v>
      </c>
    </row>
    <row r="21779" spans="1:6" hidden="1" x14ac:dyDescent="0.25">
      <c r="A21779" s="1" t="s">
        <v>5</v>
      </c>
      <c r="B21779" s="1" t="s">
        <v>19</v>
      </c>
      <c r="C21779">
        <v>200</v>
      </c>
      <c r="D21779">
        <v>207019057755800</v>
      </c>
      <c r="E21779">
        <v>207019058850900</v>
      </c>
      <c r="F21779">
        <f>(hipothesis_contrast[[#This Row],[post-handle-timestamp]] - hipothesis_contrast[[#This Row],[pre-handle-timestamp]])/1000000</f>
        <v>1.0951</v>
      </c>
    </row>
    <row r="21780" spans="1:6" hidden="1" x14ac:dyDescent="0.25">
      <c r="A21780" s="1" t="s">
        <v>5</v>
      </c>
      <c r="B21780" s="1" t="s">
        <v>20</v>
      </c>
      <c r="C21780">
        <v>200</v>
      </c>
      <c r="D21780">
        <v>207019060625400</v>
      </c>
      <c r="E21780">
        <v>207019061712300</v>
      </c>
      <c r="F21780">
        <f>(hipothesis_contrast[[#This Row],[post-handle-timestamp]] - hipothesis_contrast[[#This Row],[pre-handle-timestamp]])/1000000</f>
        <v>1.0869</v>
      </c>
    </row>
    <row r="21781" spans="1:6" hidden="1" x14ac:dyDescent="0.25">
      <c r="A21781" s="1" t="s">
        <v>5</v>
      </c>
      <c r="B21781" s="1" t="s">
        <v>21</v>
      </c>
      <c r="C21781">
        <v>200</v>
      </c>
      <c r="D21781">
        <v>207019064592000</v>
      </c>
      <c r="E21781">
        <v>207019066116200</v>
      </c>
      <c r="F21781">
        <f>(hipothesis_contrast[[#This Row],[post-handle-timestamp]] - hipothesis_contrast[[#This Row],[pre-handle-timestamp]])/1000000</f>
        <v>1.5242</v>
      </c>
    </row>
    <row r="21782" spans="1:6" hidden="1" x14ac:dyDescent="0.25">
      <c r="A21782" s="1" t="s">
        <v>5</v>
      </c>
      <c r="B21782" s="1" t="s">
        <v>22</v>
      </c>
      <c r="C21782">
        <v>200</v>
      </c>
      <c r="D21782">
        <v>207019068116200</v>
      </c>
      <c r="E21782">
        <v>207019069897500</v>
      </c>
      <c r="F21782">
        <f>(hipothesis_contrast[[#This Row],[post-handle-timestamp]] - hipothesis_contrast[[#This Row],[pre-handle-timestamp]])/1000000</f>
        <v>1.7813000000000001</v>
      </c>
    </row>
    <row r="21783" spans="1:6" hidden="1" x14ac:dyDescent="0.25">
      <c r="A21783" s="1" t="s">
        <v>5</v>
      </c>
      <c r="B21783" s="1" t="s">
        <v>23</v>
      </c>
      <c r="C21783">
        <v>200</v>
      </c>
      <c r="D21783">
        <v>207019083688600</v>
      </c>
      <c r="E21783">
        <v>207019084986900</v>
      </c>
      <c r="F21783">
        <f>(hipothesis_contrast[[#This Row],[post-handle-timestamp]] - hipothesis_contrast[[#This Row],[pre-handle-timestamp]])/1000000</f>
        <v>1.2983</v>
      </c>
    </row>
    <row r="21784" spans="1:6" hidden="1" x14ac:dyDescent="0.25">
      <c r="A21784" s="1" t="s">
        <v>5</v>
      </c>
      <c r="B21784" s="1" t="s">
        <v>24</v>
      </c>
      <c r="C21784">
        <v>200</v>
      </c>
      <c r="D21784">
        <v>207019089526200</v>
      </c>
      <c r="E21784">
        <v>207019090399700</v>
      </c>
      <c r="F21784">
        <f>(hipothesis_contrast[[#This Row],[post-handle-timestamp]] - hipothesis_contrast[[#This Row],[pre-handle-timestamp]])/1000000</f>
        <v>0.87350000000000005</v>
      </c>
    </row>
    <row r="21785" spans="1:6" hidden="1" x14ac:dyDescent="0.25">
      <c r="A21785" s="1" t="s">
        <v>5</v>
      </c>
      <c r="B21785" s="1" t="s">
        <v>25</v>
      </c>
      <c r="C21785">
        <v>200</v>
      </c>
      <c r="D21785">
        <v>207019094813000</v>
      </c>
      <c r="E21785">
        <v>207019095820500</v>
      </c>
      <c r="F21785">
        <f>(hipothesis_contrast[[#This Row],[post-handle-timestamp]] - hipothesis_contrast[[#This Row],[pre-handle-timestamp]])/1000000</f>
        <v>1.0075000000000001</v>
      </c>
    </row>
    <row r="21786" spans="1:6" x14ac:dyDescent="0.25">
      <c r="A21786" s="1" t="s">
        <v>5</v>
      </c>
      <c r="B21786" s="1" t="s">
        <v>26</v>
      </c>
      <c r="C21786">
        <v>200</v>
      </c>
      <c r="D21786">
        <v>207019099235300</v>
      </c>
      <c r="E21786">
        <v>207019099775000</v>
      </c>
      <c r="F21786">
        <f>(hipothesis_contrast[[#This Row],[post-handle-timestamp]] - hipothesis_contrast[[#This Row],[pre-handle-timestamp]])/1000000</f>
        <v>0.53969999999999996</v>
      </c>
    </row>
    <row r="21787" spans="1:6" hidden="1" x14ac:dyDescent="0.25">
      <c r="A21787" s="1" t="s">
        <v>5</v>
      </c>
      <c r="B21787" s="1" t="s">
        <v>8</v>
      </c>
      <c r="C21787">
        <v>200</v>
      </c>
      <c r="D21787">
        <v>207019189018000</v>
      </c>
      <c r="E21787">
        <v>207019189847100</v>
      </c>
      <c r="F21787">
        <f>(hipothesis_contrast[[#This Row],[post-handle-timestamp]] - hipothesis_contrast[[#This Row],[pre-handle-timestamp]])/1000000</f>
        <v>0.82909999999999995</v>
      </c>
    </row>
    <row r="21788" spans="1:6" hidden="1" x14ac:dyDescent="0.25">
      <c r="A21788" s="1" t="s">
        <v>5</v>
      </c>
      <c r="B21788" s="1" t="s">
        <v>9</v>
      </c>
      <c r="C21788">
        <v>200</v>
      </c>
      <c r="D21788">
        <v>207019191390100</v>
      </c>
      <c r="E21788">
        <v>207019192650900</v>
      </c>
      <c r="F21788">
        <f>(hipothesis_contrast[[#This Row],[post-handle-timestamp]] - hipothesis_contrast[[#This Row],[pre-handle-timestamp]])/1000000</f>
        <v>1.2607999999999999</v>
      </c>
    </row>
    <row r="21789" spans="1:6" hidden="1" x14ac:dyDescent="0.25">
      <c r="A21789" s="1" t="s">
        <v>5</v>
      </c>
      <c r="B21789" s="1" t="s">
        <v>10</v>
      </c>
      <c r="C21789">
        <v>200</v>
      </c>
      <c r="D21789">
        <v>207019194641800</v>
      </c>
      <c r="E21789">
        <v>207019195736600</v>
      </c>
      <c r="F21789">
        <f>(hipothesis_contrast[[#This Row],[post-handle-timestamp]] - hipothesis_contrast[[#This Row],[pre-handle-timestamp]])/1000000</f>
        <v>1.0948</v>
      </c>
    </row>
    <row r="21790" spans="1:6" hidden="1" x14ac:dyDescent="0.25">
      <c r="A21790" s="1" t="s">
        <v>5</v>
      </c>
      <c r="B21790" s="1" t="s">
        <v>11</v>
      </c>
      <c r="C21790">
        <v>200</v>
      </c>
      <c r="D21790">
        <v>207019197367100</v>
      </c>
      <c r="E21790">
        <v>207019198164900</v>
      </c>
      <c r="F21790">
        <f>(hipothesis_contrast[[#This Row],[post-handle-timestamp]] - hipothesis_contrast[[#This Row],[pre-handle-timestamp]])/1000000</f>
        <v>0.79779999999999995</v>
      </c>
    </row>
    <row r="21791" spans="1:6" hidden="1" x14ac:dyDescent="0.25">
      <c r="A21791" s="1" t="s">
        <v>5</v>
      </c>
      <c r="B21791" s="1" t="s">
        <v>18</v>
      </c>
      <c r="C21791">
        <v>200</v>
      </c>
      <c r="D21791">
        <v>207019199472900</v>
      </c>
      <c r="E21791">
        <v>207019203548000</v>
      </c>
      <c r="F21791">
        <f>(hipothesis_contrast[[#This Row],[post-handle-timestamp]] - hipothesis_contrast[[#This Row],[pre-handle-timestamp]])/1000000</f>
        <v>4.0750999999999999</v>
      </c>
    </row>
    <row r="21792" spans="1:6" hidden="1" x14ac:dyDescent="0.25">
      <c r="A21792" s="1" t="s">
        <v>5</v>
      </c>
      <c r="B21792" s="1" t="s">
        <v>12</v>
      </c>
      <c r="C21792">
        <v>200</v>
      </c>
      <c r="D21792">
        <v>207019207729100</v>
      </c>
      <c r="E21792">
        <v>207019209345100</v>
      </c>
      <c r="F21792">
        <f>(hipothesis_contrast[[#This Row],[post-handle-timestamp]] - hipothesis_contrast[[#This Row],[pre-handle-timestamp]])/1000000</f>
        <v>1.6160000000000001</v>
      </c>
    </row>
    <row r="21793" spans="1:6" hidden="1" x14ac:dyDescent="0.25">
      <c r="A21793" s="1" t="s">
        <v>5</v>
      </c>
      <c r="B21793" s="1" t="s">
        <v>13</v>
      </c>
      <c r="C21793">
        <v>200</v>
      </c>
      <c r="D21793">
        <v>207019211407100</v>
      </c>
      <c r="E21793">
        <v>207019212779600</v>
      </c>
      <c r="F21793">
        <f>(hipothesis_contrast[[#This Row],[post-handle-timestamp]] - hipothesis_contrast[[#This Row],[pre-handle-timestamp]])/1000000</f>
        <v>1.3725000000000001</v>
      </c>
    </row>
    <row r="21794" spans="1:6" hidden="1" x14ac:dyDescent="0.25">
      <c r="A21794" s="1" t="s">
        <v>5</v>
      </c>
      <c r="B21794" s="1" t="s">
        <v>15</v>
      </c>
      <c r="C21794">
        <v>200</v>
      </c>
      <c r="D21794">
        <v>207019214436500</v>
      </c>
      <c r="E21794">
        <v>207019215537500</v>
      </c>
      <c r="F21794">
        <f>(hipothesis_contrast[[#This Row],[post-handle-timestamp]] - hipothesis_contrast[[#This Row],[pre-handle-timestamp]])/1000000</f>
        <v>1.101</v>
      </c>
    </row>
    <row r="21795" spans="1:6" hidden="1" x14ac:dyDescent="0.25">
      <c r="A21795" s="1" t="s">
        <v>5</v>
      </c>
      <c r="B21795" s="1" t="s">
        <v>16</v>
      </c>
      <c r="C21795">
        <v>200</v>
      </c>
      <c r="D21795">
        <v>207019217578200</v>
      </c>
      <c r="E21795">
        <v>207019219035200</v>
      </c>
      <c r="F21795">
        <f>(hipothesis_contrast[[#This Row],[post-handle-timestamp]] - hipothesis_contrast[[#This Row],[pre-handle-timestamp]])/1000000</f>
        <v>1.4570000000000001</v>
      </c>
    </row>
    <row r="21796" spans="1:6" hidden="1" x14ac:dyDescent="0.25">
      <c r="A21796" s="1" t="s">
        <v>5</v>
      </c>
      <c r="B21796" s="1" t="s">
        <v>17</v>
      </c>
      <c r="C21796">
        <v>200</v>
      </c>
      <c r="D21796">
        <v>207019221459300</v>
      </c>
      <c r="E21796">
        <v>207019223058700</v>
      </c>
      <c r="F21796">
        <f>(hipothesis_contrast[[#This Row],[post-handle-timestamp]] - hipothesis_contrast[[#This Row],[pre-handle-timestamp]])/1000000</f>
        <v>1.5993999999999999</v>
      </c>
    </row>
    <row r="21797" spans="1:6" hidden="1" x14ac:dyDescent="0.25">
      <c r="A21797" s="1" t="s">
        <v>5</v>
      </c>
      <c r="B21797" s="1" t="s">
        <v>19</v>
      </c>
      <c r="C21797">
        <v>200</v>
      </c>
      <c r="D21797">
        <v>207019226077000</v>
      </c>
      <c r="E21797">
        <v>207019227290200</v>
      </c>
      <c r="F21797">
        <f>(hipothesis_contrast[[#This Row],[post-handle-timestamp]] - hipothesis_contrast[[#This Row],[pre-handle-timestamp]])/1000000</f>
        <v>1.2132000000000001</v>
      </c>
    </row>
    <row r="21798" spans="1:6" hidden="1" x14ac:dyDescent="0.25">
      <c r="A21798" s="1" t="s">
        <v>5</v>
      </c>
      <c r="B21798" s="1" t="s">
        <v>14</v>
      </c>
      <c r="C21798">
        <v>200</v>
      </c>
      <c r="D21798">
        <v>207019229498100</v>
      </c>
      <c r="E21798">
        <v>207019230549200</v>
      </c>
      <c r="F21798">
        <f>(hipothesis_contrast[[#This Row],[post-handle-timestamp]] - hipothesis_contrast[[#This Row],[pre-handle-timestamp]])/1000000</f>
        <v>1.0510999999999999</v>
      </c>
    </row>
    <row r="21799" spans="1:6" hidden="1" x14ac:dyDescent="0.25">
      <c r="A21799" s="1" t="s">
        <v>5</v>
      </c>
      <c r="B21799" s="1" t="s">
        <v>20</v>
      </c>
      <c r="C21799">
        <v>200</v>
      </c>
      <c r="D21799">
        <v>207019232735200</v>
      </c>
      <c r="E21799">
        <v>207019234081100</v>
      </c>
      <c r="F21799">
        <f>(hipothesis_contrast[[#This Row],[post-handle-timestamp]] - hipothesis_contrast[[#This Row],[pre-handle-timestamp]])/1000000</f>
        <v>1.3459000000000001</v>
      </c>
    </row>
    <row r="21800" spans="1:6" hidden="1" x14ac:dyDescent="0.25">
      <c r="A21800" s="1" t="s">
        <v>5</v>
      </c>
      <c r="B21800" s="1" t="s">
        <v>21</v>
      </c>
      <c r="C21800">
        <v>200</v>
      </c>
      <c r="D21800">
        <v>207019237471600</v>
      </c>
      <c r="E21800">
        <v>207019238981300</v>
      </c>
      <c r="F21800">
        <f>(hipothesis_contrast[[#This Row],[post-handle-timestamp]] - hipothesis_contrast[[#This Row],[pre-handle-timestamp]])/1000000</f>
        <v>1.5097</v>
      </c>
    </row>
    <row r="21801" spans="1:6" hidden="1" x14ac:dyDescent="0.25">
      <c r="A21801" s="1" t="s">
        <v>5</v>
      </c>
      <c r="B21801" s="1" t="s">
        <v>22</v>
      </c>
      <c r="C21801">
        <v>200</v>
      </c>
      <c r="D21801">
        <v>207019241309300</v>
      </c>
      <c r="E21801">
        <v>207019243000200</v>
      </c>
      <c r="F21801">
        <f>(hipothesis_contrast[[#This Row],[post-handle-timestamp]] - hipothesis_contrast[[#This Row],[pre-handle-timestamp]])/1000000</f>
        <v>1.6909000000000001</v>
      </c>
    </row>
    <row r="21802" spans="1:6" x14ac:dyDescent="0.25">
      <c r="A21802" s="1" t="s">
        <v>27</v>
      </c>
      <c r="B21802" s="1" t="s">
        <v>26</v>
      </c>
      <c r="C21802">
        <v>302</v>
      </c>
      <c r="D21802">
        <v>207019260755900</v>
      </c>
      <c r="E21802">
        <v>207019271177100</v>
      </c>
      <c r="F21802">
        <f>(hipothesis_contrast[[#This Row],[post-handle-timestamp]] - hipothesis_contrast[[#This Row],[pre-handle-timestamp]])/1000000</f>
        <v>10.421200000000001</v>
      </c>
    </row>
    <row r="21803" spans="1:6" x14ac:dyDescent="0.25">
      <c r="A21803" s="1" t="s">
        <v>5</v>
      </c>
      <c r="B21803" s="1" t="s">
        <v>6</v>
      </c>
      <c r="C21803">
        <v>302</v>
      </c>
      <c r="D21803">
        <v>207019273556500</v>
      </c>
      <c r="E21803">
        <v>207019274095400</v>
      </c>
      <c r="F21803">
        <f>(hipothesis_contrast[[#This Row],[post-handle-timestamp]] - hipothesis_contrast[[#This Row],[pre-handle-timestamp]])/1000000</f>
        <v>0.53890000000000005</v>
      </c>
    </row>
    <row r="21804" spans="1:6" x14ac:dyDescent="0.25">
      <c r="A21804" s="1" t="s">
        <v>5</v>
      </c>
      <c r="B21804" s="1" t="s">
        <v>7</v>
      </c>
      <c r="C21804">
        <v>200</v>
      </c>
      <c r="D21804">
        <v>207019276009400</v>
      </c>
      <c r="E21804">
        <v>207019276399800</v>
      </c>
      <c r="F21804">
        <f>(hipothesis_contrast[[#This Row],[post-handle-timestamp]] - hipothesis_contrast[[#This Row],[pre-handle-timestamp]])/1000000</f>
        <v>0.39040000000000002</v>
      </c>
    </row>
    <row r="21805" spans="1:6" hidden="1" x14ac:dyDescent="0.25">
      <c r="A21805" s="1" t="s">
        <v>5</v>
      </c>
      <c r="B21805" s="1" t="s">
        <v>8</v>
      </c>
      <c r="C21805">
        <v>200</v>
      </c>
      <c r="D21805">
        <v>207019398856300</v>
      </c>
      <c r="E21805">
        <v>207019401843400</v>
      </c>
      <c r="F21805">
        <f>(hipothesis_contrast[[#This Row],[post-handle-timestamp]] - hipothesis_contrast[[#This Row],[pre-handle-timestamp]])/1000000</f>
        <v>2.9870999999999999</v>
      </c>
    </row>
    <row r="21806" spans="1:6" hidden="1" x14ac:dyDescent="0.25">
      <c r="A21806" s="1" t="s">
        <v>5</v>
      </c>
      <c r="B21806" s="1" t="s">
        <v>9</v>
      </c>
      <c r="C21806">
        <v>200</v>
      </c>
      <c r="D21806">
        <v>207019404709700</v>
      </c>
      <c r="E21806">
        <v>207019407443300</v>
      </c>
      <c r="F21806">
        <f>(hipothesis_contrast[[#This Row],[post-handle-timestamp]] - hipothesis_contrast[[#This Row],[pre-handle-timestamp]])/1000000</f>
        <v>2.7336</v>
      </c>
    </row>
    <row r="21807" spans="1:6" hidden="1" x14ac:dyDescent="0.25">
      <c r="A21807" s="1" t="s">
        <v>5</v>
      </c>
      <c r="B21807" s="1" t="s">
        <v>11</v>
      </c>
      <c r="C21807">
        <v>200</v>
      </c>
      <c r="D21807">
        <v>207019413947200</v>
      </c>
      <c r="E21807">
        <v>207019415983900</v>
      </c>
      <c r="F21807">
        <f>(hipothesis_contrast[[#This Row],[post-handle-timestamp]] - hipothesis_contrast[[#This Row],[pre-handle-timestamp]])/1000000</f>
        <v>2.0367000000000002</v>
      </c>
    </row>
    <row r="21808" spans="1:6" hidden="1" x14ac:dyDescent="0.25">
      <c r="A21808" s="1" t="s">
        <v>5</v>
      </c>
      <c r="B21808" s="1" t="s">
        <v>17</v>
      </c>
      <c r="C21808">
        <v>200</v>
      </c>
      <c r="D21808">
        <v>207019419174900</v>
      </c>
      <c r="E21808">
        <v>207019420711400</v>
      </c>
      <c r="F21808">
        <f>(hipothesis_contrast[[#This Row],[post-handle-timestamp]] - hipothesis_contrast[[#This Row],[pre-handle-timestamp]])/1000000</f>
        <v>1.5365</v>
      </c>
    </row>
    <row r="21809" spans="1:6" hidden="1" x14ac:dyDescent="0.25">
      <c r="A21809" s="1" t="s">
        <v>5</v>
      </c>
      <c r="B21809" s="1" t="s">
        <v>12</v>
      </c>
      <c r="C21809">
        <v>200</v>
      </c>
      <c r="D21809">
        <v>207019424230400</v>
      </c>
      <c r="E21809">
        <v>207019426100400</v>
      </c>
      <c r="F21809">
        <f>(hipothesis_contrast[[#This Row],[post-handle-timestamp]] - hipothesis_contrast[[#This Row],[pre-handle-timestamp]])/1000000</f>
        <v>1.87</v>
      </c>
    </row>
    <row r="21810" spans="1:6" hidden="1" x14ac:dyDescent="0.25">
      <c r="A21810" s="1" t="s">
        <v>5</v>
      </c>
      <c r="B21810" s="1" t="s">
        <v>13</v>
      </c>
      <c r="C21810">
        <v>200</v>
      </c>
      <c r="D21810">
        <v>207019429337700</v>
      </c>
      <c r="E21810">
        <v>207019431199300</v>
      </c>
      <c r="F21810">
        <f>(hipothesis_contrast[[#This Row],[post-handle-timestamp]] - hipothesis_contrast[[#This Row],[pre-handle-timestamp]])/1000000</f>
        <v>1.8615999999999999</v>
      </c>
    </row>
    <row r="21811" spans="1:6" hidden="1" x14ac:dyDescent="0.25">
      <c r="A21811" s="1" t="s">
        <v>5</v>
      </c>
      <c r="B21811" s="1" t="s">
        <v>15</v>
      </c>
      <c r="C21811">
        <v>200</v>
      </c>
      <c r="D21811">
        <v>207019434143100</v>
      </c>
      <c r="E21811">
        <v>207019436323200</v>
      </c>
      <c r="F21811">
        <f>(hipothesis_contrast[[#This Row],[post-handle-timestamp]] - hipothesis_contrast[[#This Row],[pre-handle-timestamp]])/1000000</f>
        <v>2.1800999999999999</v>
      </c>
    </row>
    <row r="21812" spans="1:6" hidden="1" x14ac:dyDescent="0.25">
      <c r="A21812" s="1" t="s">
        <v>5</v>
      </c>
      <c r="B21812" s="1" t="s">
        <v>16</v>
      </c>
      <c r="C21812">
        <v>200</v>
      </c>
      <c r="D21812">
        <v>207019438984200</v>
      </c>
      <c r="E21812">
        <v>207019441166500</v>
      </c>
      <c r="F21812">
        <f>(hipothesis_contrast[[#This Row],[post-handle-timestamp]] - hipothesis_contrast[[#This Row],[pre-handle-timestamp]])/1000000</f>
        <v>2.1823000000000001</v>
      </c>
    </row>
    <row r="21813" spans="1:6" hidden="1" x14ac:dyDescent="0.25">
      <c r="A21813" s="1" t="s">
        <v>5</v>
      </c>
      <c r="B21813" s="1" t="s">
        <v>10</v>
      </c>
      <c r="C21813">
        <v>200</v>
      </c>
      <c r="D21813">
        <v>207019444274100</v>
      </c>
      <c r="E21813">
        <v>207019445506100</v>
      </c>
      <c r="F21813">
        <f>(hipothesis_contrast[[#This Row],[post-handle-timestamp]] - hipothesis_contrast[[#This Row],[pre-handle-timestamp]])/1000000</f>
        <v>1.232</v>
      </c>
    </row>
    <row r="21814" spans="1:6" hidden="1" x14ac:dyDescent="0.25">
      <c r="A21814" s="1" t="s">
        <v>5</v>
      </c>
      <c r="B21814" s="1" t="s">
        <v>18</v>
      </c>
      <c r="C21814">
        <v>200</v>
      </c>
      <c r="D21814">
        <v>207019448091900</v>
      </c>
      <c r="E21814">
        <v>207019449703100</v>
      </c>
      <c r="F21814">
        <f>(hipothesis_contrast[[#This Row],[post-handle-timestamp]] - hipothesis_contrast[[#This Row],[pre-handle-timestamp]])/1000000</f>
        <v>1.6112</v>
      </c>
    </row>
    <row r="21815" spans="1:6" hidden="1" x14ac:dyDescent="0.25">
      <c r="A21815" s="1" t="s">
        <v>5</v>
      </c>
      <c r="B21815" s="1" t="s">
        <v>19</v>
      </c>
      <c r="C21815">
        <v>200</v>
      </c>
      <c r="D21815">
        <v>207019453381500</v>
      </c>
      <c r="E21815">
        <v>207019455716600</v>
      </c>
      <c r="F21815">
        <f>(hipothesis_contrast[[#This Row],[post-handle-timestamp]] - hipothesis_contrast[[#This Row],[pre-handle-timestamp]])/1000000</f>
        <v>2.3351000000000002</v>
      </c>
    </row>
    <row r="21816" spans="1:6" hidden="1" x14ac:dyDescent="0.25">
      <c r="A21816" s="1" t="s">
        <v>5</v>
      </c>
      <c r="B21816" s="1" t="s">
        <v>14</v>
      </c>
      <c r="C21816">
        <v>200</v>
      </c>
      <c r="D21816">
        <v>207019458271100</v>
      </c>
      <c r="E21816">
        <v>207019460323100</v>
      </c>
      <c r="F21816">
        <f>(hipothesis_contrast[[#This Row],[post-handle-timestamp]] - hipothesis_contrast[[#This Row],[pre-handle-timestamp]])/1000000</f>
        <v>2.052</v>
      </c>
    </row>
    <row r="21817" spans="1:6" hidden="1" x14ac:dyDescent="0.25">
      <c r="A21817" s="1" t="s">
        <v>5</v>
      </c>
      <c r="B21817" s="1" t="s">
        <v>20</v>
      </c>
      <c r="C21817">
        <v>200</v>
      </c>
      <c r="D21817">
        <v>207019464555200</v>
      </c>
      <c r="E21817">
        <v>207019466345600</v>
      </c>
      <c r="F21817">
        <f>(hipothesis_contrast[[#This Row],[post-handle-timestamp]] - hipothesis_contrast[[#This Row],[pre-handle-timestamp]])/1000000</f>
        <v>1.7904</v>
      </c>
    </row>
    <row r="21818" spans="1:6" hidden="1" x14ac:dyDescent="0.25">
      <c r="A21818" s="1" t="s">
        <v>5</v>
      </c>
      <c r="B21818" s="1" t="s">
        <v>21</v>
      </c>
      <c r="C21818">
        <v>200</v>
      </c>
      <c r="D21818">
        <v>207019471546200</v>
      </c>
      <c r="E21818">
        <v>207019473374500</v>
      </c>
      <c r="F21818">
        <f>(hipothesis_contrast[[#This Row],[post-handle-timestamp]] - hipothesis_contrast[[#This Row],[pre-handle-timestamp]])/1000000</f>
        <v>1.8283</v>
      </c>
    </row>
    <row r="21819" spans="1:6" hidden="1" x14ac:dyDescent="0.25">
      <c r="A21819" s="1" t="s">
        <v>5</v>
      </c>
      <c r="B21819" s="1" t="s">
        <v>22</v>
      </c>
      <c r="C21819">
        <v>200</v>
      </c>
      <c r="D21819">
        <v>207019477306500</v>
      </c>
      <c r="E21819">
        <v>207019479591800</v>
      </c>
      <c r="F21819">
        <f>(hipothesis_contrast[[#This Row],[post-handle-timestamp]] - hipothesis_contrast[[#This Row],[pre-handle-timestamp]])/1000000</f>
        <v>2.2852999999999999</v>
      </c>
    </row>
    <row r="21820" spans="1:6" x14ac:dyDescent="0.25">
      <c r="A21820" s="1" t="s">
        <v>5</v>
      </c>
      <c r="B21820" s="1" t="s">
        <v>31</v>
      </c>
      <c r="C21820">
        <v>200</v>
      </c>
      <c r="D21820">
        <v>207019512369000</v>
      </c>
      <c r="E21820">
        <v>207019526850900</v>
      </c>
      <c r="F21820">
        <f>(hipothesis_contrast[[#This Row],[post-handle-timestamp]] - hipothesis_contrast[[#This Row],[pre-handle-timestamp]])/1000000</f>
        <v>14.4819</v>
      </c>
    </row>
    <row r="21821" spans="1:6" hidden="1" x14ac:dyDescent="0.25">
      <c r="A21821" s="1" t="s">
        <v>5</v>
      </c>
      <c r="B21821" s="1" t="s">
        <v>8</v>
      </c>
      <c r="C21821">
        <v>200</v>
      </c>
      <c r="D21821">
        <v>207019858953700</v>
      </c>
      <c r="E21821">
        <v>207019860950200</v>
      </c>
      <c r="F21821">
        <f>(hipothesis_contrast[[#This Row],[post-handle-timestamp]] - hipothesis_contrast[[#This Row],[pre-handle-timestamp]])/1000000</f>
        <v>1.9964999999999999</v>
      </c>
    </row>
    <row r="21822" spans="1:6" hidden="1" x14ac:dyDescent="0.25">
      <c r="A21822" s="1" t="s">
        <v>5</v>
      </c>
      <c r="B21822" s="1" t="s">
        <v>16</v>
      </c>
      <c r="C21822">
        <v>200</v>
      </c>
      <c r="D21822">
        <v>207019864152600</v>
      </c>
      <c r="E21822">
        <v>207019867389500</v>
      </c>
      <c r="F21822">
        <f>(hipothesis_contrast[[#This Row],[post-handle-timestamp]] - hipothesis_contrast[[#This Row],[pre-handle-timestamp]])/1000000</f>
        <v>3.2368999999999999</v>
      </c>
    </row>
    <row r="21823" spans="1:6" hidden="1" x14ac:dyDescent="0.25">
      <c r="A21823" s="1" t="s">
        <v>5</v>
      </c>
      <c r="B21823" s="1" t="s">
        <v>9</v>
      </c>
      <c r="C21823">
        <v>200</v>
      </c>
      <c r="D21823">
        <v>207019871735900</v>
      </c>
      <c r="E21823">
        <v>207019874449500</v>
      </c>
      <c r="F21823">
        <f>(hipothesis_contrast[[#This Row],[post-handle-timestamp]] - hipothesis_contrast[[#This Row],[pre-handle-timestamp]])/1000000</f>
        <v>2.7136</v>
      </c>
    </row>
    <row r="21824" spans="1:6" hidden="1" x14ac:dyDescent="0.25">
      <c r="A21824" s="1" t="s">
        <v>5</v>
      </c>
      <c r="B21824" s="1" t="s">
        <v>17</v>
      </c>
      <c r="C21824">
        <v>200</v>
      </c>
      <c r="D21824">
        <v>207019878514900</v>
      </c>
      <c r="E21824">
        <v>207019880389300</v>
      </c>
      <c r="F21824">
        <f>(hipothesis_contrast[[#This Row],[post-handle-timestamp]] - hipothesis_contrast[[#This Row],[pre-handle-timestamp]])/1000000</f>
        <v>1.8744000000000001</v>
      </c>
    </row>
    <row r="21825" spans="1:6" hidden="1" x14ac:dyDescent="0.25">
      <c r="A21825" s="1" t="s">
        <v>5</v>
      </c>
      <c r="B21825" s="1" t="s">
        <v>11</v>
      </c>
      <c r="C21825">
        <v>200</v>
      </c>
      <c r="D21825">
        <v>207019884231800</v>
      </c>
      <c r="E21825">
        <v>207019886216500</v>
      </c>
      <c r="F21825">
        <f>(hipothesis_contrast[[#This Row],[post-handle-timestamp]] - hipothesis_contrast[[#This Row],[pre-handle-timestamp]])/1000000</f>
        <v>1.9846999999999999</v>
      </c>
    </row>
    <row r="21826" spans="1:6" hidden="1" x14ac:dyDescent="0.25">
      <c r="A21826" s="1" t="s">
        <v>5</v>
      </c>
      <c r="B21826" s="1" t="s">
        <v>12</v>
      </c>
      <c r="C21826">
        <v>200</v>
      </c>
      <c r="D21826">
        <v>207019888805800</v>
      </c>
      <c r="E21826">
        <v>207019890653000</v>
      </c>
      <c r="F21826">
        <f>(hipothesis_contrast[[#This Row],[post-handle-timestamp]] - hipothesis_contrast[[#This Row],[pre-handle-timestamp]])/1000000</f>
        <v>1.8472</v>
      </c>
    </row>
    <row r="21827" spans="1:6" hidden="1" x14ac:dyDescent="0.25">
      <c r="A21827" s="1" t="s">
        <v>5</v>
      </c>
      <c r="B21827" s="1" t="s">
        <v>13</v>
      </c>
      <c r="C21827">
        <v>200</v>
      </c>
      <c r="D21827">
        <v>207019893404700</v>
      </c>
      <c r="E21827">
        <v>207019895957000</v>
      </c>
      <c r="F21827">
        <f>(hipothesis_contrast[[#This Row],[post-handle-timestamp]] - hipothesis_contrast[[#This Row],[pre-handle-timestamp]])/1000000</f>
        <v>2.5522999999999998</v>
      </c>
    </row>
    <row r="21828" spans="1:6" hidden="1" x14ac:dyDescent="0.25">
      <c r="A21828" s="1" t="s">
        <v>5</v>
      </c>
      <c r="B21828" s="1" t="s">
        <v>15</v>
      </c>
      <c r="C21828">
        <v>200</v>
      </c>
      <c r="D21828">
        <v>207019898699900</v>
      </c>
      <c r="E21828">
        <v>207019900414400</v>
      </c>
      <c r="F21828">
        <f>(hipothesis_contrast[[#This Row],[post-handle-timestamp]] - hipothesis_contrast[[#This Row],[pre-handle-timestamp]])/1000000</f>
        <v>1.7144999999999999</v>
      </c>
    </row>
    <row r="21829" spans="1:6" hidden="1" x14ac:dyDescent="0.25">
      <c r="A21829" s="1" t="s">
        <v>5</v>
      </c>
      <c r="B21829" s="1" t="s">
        <v>10</v>
      </c>
      <c r="C21829">
        <v>200</v>
      </c>
      <c r="D21829">
        <v>207019903274900</v>
      </c>
      <c r="E21829">
        <v>207019905503200</v>
      </c>
      <c r="F21829">
        <f>(hipothesis_contrast[[#This Row],[post-handle-timestamp]] - hipothesis_contrast[[#This Row],[pre-handle-timestamp]])/1000000</f>
        <v>2.2282999999999999</v>
      </c>
    </row>
    <row r="21830" spans="1:6" hidden="1" x14ac:dyDescent="0.25">
      <c r="A21830" s="1" t="s">
        <v>5</v>
      </c>
      <c r="B21830" s="1" t="s">
        <v>18</v>
      </c>
      <c r="C21830">
        <v>200</v>
      </c>
      <c r="D21830">
        <v>207019908407400</v>
      </c>
      <c r="E21830">
        <v>207019910309400</v>
      </c>
      <c r="F21830">
        <f>(hipothesis_contrast[[#This Row],[post-handle-timestamp]] - hipothesis_contrast[[#This Row],[pre-handle-timestamp]])/1000000</f>
        <v>1.9019999999999999</v>
      </c>
    </row>
    <row r="21831" spans="1:6" hidden="1" x14ac:dyDescent="0.25">
      <c r="A21831" s="1" t="s">
        <v>5</v>
      </c>
      <c r="B21831" s="1" t="s">
        <v>19</v>
      </c>
      <c r="C21831">
        <v>200</v>
      </c>
      <c r="D21831">
        <v>207019914229700</v>
      </c>
      <c r="E21831">
        <v>207019915953600</v>
      </c>
      <c r="F21831">
        <f>(hipothesis_contrast[[#This Row],[post-handle-timestamp]] - hipothesis_contrast[[#This Row],[pre-handle-timestamp]])/1000000</f>
        <v>1.7239</v>
      </c>
    </row>
    <row r="21832" spans="1:6" hidden="1" x14ac:dyDescent="0.25">
      <c r="A21832" s="1" t="s">
        <v>5</v>
      </c>
      <c r="B21832" s="1" t="s">
        <v>14</v>
      </c>
      <c r="C21832">
        <v>200</v>
      </c>
      <c r="D21832">
        <v>207019919411000</v>
      </c>
      <c r="E21832">
        <v>207019920999200</v>
      </c>
      <c r="F21832">
        <f>(hipothesis_contrast[[#This Row],[post-handle-timestamp]] - hipothesis_contrast[[#This Row],[pre-handle-timestamp]])/1000000</f>
        <v>1.5882000000000001</v>
      </c>
    </row>
    <row r="21833" spans="1:6" hidden="1" x14ac:dyDescent="0.25">
      <c r="A21833" s="1" t="s">
        <v>5</v>
      </c>
      <c r="B21833" s="1" t="s">
        <v>20</v>
      </c>
      <c r="C21833">
        <v>200</v>
      </c>
      <c r="D21833">
        <v>207019923600900</v>
      </c>
      <c r="E21833">
        <v>207019925775000</v>
      </c>
      <c r="F21833">
        <f>(hipothesis_contrast[[#This Row],[post-handle-timestamp]] - hipothesis_contrast[[#This Row],[pre-handle-timestamp]])/1000000</f>
        <v>2.1741000000000001</v>
      </c>
    </row>
    <row r="21834" spans="1:6" hidden="1" x14ac:dyDescent="0.25">
      <c r="A21834" s="1" t="s">
        <v>5</v>
      </c>
      <c r="B21834" s="1" t="s">
        <v>21</v>
      </c>
      <c r="C21834">
        <v>200</v>
      </c>
      <c r="D21834">
        <v>207019933275400</v>
      </c>
      <c r="E21834">
        <v>207019936480400</v>
      </c>
      <c r="F21834">
        <f>(hipothesis_contrast[[#This Row],[post-handle-timestamp]] - hipothesis_contrast[[#This Row],[pre-handle-timestamp]])/1000000</f>
        <v>3.2050000000000001</v>
      </c>
    </row>
    <row r="21835" spans="1:6" hidden="1" x14ac:dyDescent="0.25">
      <c r="A21835" s="1" t="s">
        <v>5</v>
      </c>
      <c r="B21835" s="1" t="s">
        <v>22</v>
      </c>
      <c r="C21835">
        <v>200</v>
      </c>
      <c r="D21835">
        <v>207019940444300</v>
      </c>
      <c r="E21835">
        <v>207019943527100</v>
      </c>
      <c r="F21835">
        <f>(hipothesis_contrast[[#This Row],[post-handle-timestamp]] - hipothesis_contrast[[#This Row],[pre-handle-timestamp]])/1000000</f>
        <v>3.0828000000000002</v>
      </c>
    </row>
    <row r="21836" spans="1:6" hidden="1" x14ac:dyDescent="0.25">
      <c r="A21836" s="1" t="s">
        <v>5</v>
      </c>
      <c r="B21836" s="1" t="s">
        <v>29</v>
      </c>
      <c r="C21836">
        <v>200</v>
      </c>
      <c r="D21836">
        <v>207019977596000</v>
      </c>
      <c r="E21836">
        <v>207019979336700</v>
      </c>
      <c r="F21836">
        <f>(hipothesis_contrast[[#This Row],[post-handle-timestamp]] - hipothesis_contrast[[#This Row],[pre-handle-timestamp]])/1000000</f>
        <v>1.7406999999999999</v>
      </c>
    </row>
    <row r="21837" spans="1:6" x14ac:dyDescent="0.25">
      <c r="A21837" s="1" t="s">
        <v>5</v>
      </c>
      <c r="B21837" s="1" t="s">
        <v>33</v>
      </c>
      <c r="C21837">
        <v>500</v>
      </c>
      <c r="D21837">
        <v>207019983089000</v>
      </c>
      <c r="E21837">
        <v>207020015016300</v>
      </c>
      <c r="F21837">
        <f>(hipothesis_contrast[[#This Row],[post-handle-timestamp]] - hipothesis_contrast[[#This Row],[pre-handle-timestamp]])/1000000</f>
        <v>31.927299999999999</v>
      </c>
    </row>
    <row r="21838" spans="1:6" hidden="1" x14ac:dyDescent="0.25">
      <c r="A21838" s="1" t="s">
        <v>5</v>
      </c>
      <c r="B21838" s="1" t="s">
        <v>8</v>
      </c>
      <c r="C21838">
        <v>200</v>
      </c>
      <c r="D21838">
        <v>207020216018800</v>
      </c>
      <c r="E21838">
        <v>207020217603400</v>
      </c>
      <c r="F21838">
        <f>(hipothesis_contrast[[#This Row],[post-handle-timestamp]] - hipothesis_contrast[[#This Row],[pre-handle-timestamp]])/1000000</f>
        <v>1.5846</v>
      </c>
    </row>
    <row r="21839" spans="1:6" hidden="1" x14ac:dyDescent="0.25">
      <c r="A21839" s="1" t="s">
        <v>5</v>
      </c>
      <c r="B21839" s="1" t="s">
        <v>9</v>
      </c>
      <c r="C21839">
        <v>200</v>
      </c>
      <c r="D21839">
        <v>207020220134100</v>
      </c>
      <c r="E21839">
        <v>207020222212300</v>
      </c>
      <c r="F21839">
        <f>(hipothesis_contrast[[#This Row],[post-handle-timestamp]] - hipothesis_contrast[[#This Row],[pre-handle-timestamp]])/1000000</f>
        <v>2.0781999999999998</v>
      </c>
    </row>
    <row r="21840" spans="1:6" hidden="1" x14ac:dyDescent="0.25">
      <c r="A21840" s="1" t="s">
        <v>5</v>
      </c>
      <c r="B21840" s="1" t="s">
        <v>11</v>
      </c>
      <c r="C21840">
        <v>200</v>
      </c>
      <c r="D21840">
        <v>207020224928300</v>
      </c>
      <c r="E21840">
        <v>207020226526800</v>
      </c>
      <c r="F21840">
        <f>(hipothesis_contrast[[#This Row],[post-handle-timestamp]] - hipothesis_contrast[[#This Row],[pre-handle-timestamp]])/1000000</f>
        <v>1.5985</v>
      </c>
    </row>
    <row r="21841" spans="1:6" hidden="1" x14ac:dyDescent="0.25">
      <c r="A21841" s="1" t="s">
        <v>5</v>
      </c>
      <c r="B21841" s="1" t="s">
        <v>12</v>
      </c>
      <c r="C21841">
        <v>200</v>
      </c>
      <c r="D21841">
        <v>207020228748700</v>
      </c>
      <c r="E21841">
        <v>207020230478900</v>
      </c>
      <c r="F21841">
        <f>(hipothesis_contrast[[#This Row],[post-handle-timestamp]] - hipothesis_contrast[[#This Row],[pre-handle-timestamp]])/1000000</f>
        <v>1.7302</v>
      </c>
    </row>
    <row r="21842" spans="1:6" hidden="1" x14ac:dyDescent="0.25">
      <c r="A21842" s="1" t="s">
        <v>5</v>
      </c>
      <c r="B21842" s="1" t="s">
        <v>13</v>
      </c>
      <c r="C21842">
        <v>200</v>
      </c>
      <c r="D21842">
        <v>207020233326400</v>
      </c>
      <c r="E21842">
        <v>207020235553200</v>
      </c>
      <c r="F21842">
        <f>(hipothesis_contrast[[#This Row],[post-handle-timestamp]] - hipothesis_contrast[[#This Row],[pre-handle-timestamp]])/1000000</f>
        <v>2.2267999999999999</v>
      </c>
    </row>
    <row r="21843" spans="1:6" hidden="1" x14ac:dyDescent="0.25">
      <c r="A21843" s="1" t="s">
        <v>5</v>
      </c>
      <c r="B21843" s="1" t="s">
        <v>15</v>
      </c>
      <c r="C21843">
        <v>200</v>
      </c>
      <c r="D21843">
        <v>207020238468000</v>
      </c>
      <c r="E21843">
        <v>207020240234800</v>
      </c>
      <c r="F21843">
        <f>(hipothesis_contrast[[#This Row],[post-handle-timestamp]] - hipothesis_contrast[[#This Row],[pre-handle-timestamp]])/1000000</f>
        <v>1.7667999999999999</v>
      </c>
    </row>
    <row r="21844" spans="1:6" hidden="1" x14ac:dyDescent="0.25">
      <c r="A21844" s="1" t="s">
        <v>5</v>
      </c>
      <c r="B21844" s="1" t="s">
        <v>16</v>
      </c>
      <c r="C21844">
        <v>200</v>
      </c>
      <c r="D21844">
        <v>207020242838900</v>
      </c>
      <c r="E21844">
        <v>207020244746700</v>
      </c>
      <c r="F21844">
        <f>(hipothesis_contrast[[#This Row],[post-handle-timestamp]] - hipothesis_contrast[[#This Row],[pre-handle-timestamp]])/1000000</f>
        <v>1.9077999999999999</v>
      </c>
    </row>
    <row r="21845" spans="1:6" hidden="1" x14ac:dyDescent="0.25">
      <c r="A21845" s="1" t="s">
        <v>5</v>
      </c>
      <c r="B21845" s="1" t="s">
        <v>10</v>
      </c>
      <c r="C21845">
        <v>200</v>
      </c>
      <c r="D21845">
        <v>207020247538200</v>
      </c>
      <c r="E21845">
        <v>207020249199100</v>
      </c>
      <c r="F21845">
        <f>(hipothesis_contrast[[#This Row],[post-handle-timestamp]] - hipothesis_contrast[[#This Row],[pre-handle-timestamp]])/1000000</f>
        <v>1.6609</v>
      </c>
    </row>
    <row r="21846" spans="1:6" hidden="1" x14ac:dyDescent="0.25">
      <c r="A21846" s="1" t="s">
        <v>5</v>
      </c>
      <c r="B21846" s="1" t="s">
        <v>17</v>
      </c>
      <c r="C21846">
        <v>200</v>
      </c>
      <c r="D21846">
        <v>207020252086200</v>
      </c>
      <c r="E21846">
        <v>207020253253500</v>
      </c>
      <c r="F21846">
        <f>(hipothesis_contrast[[#This Row],[post-handle-timestamp]] - hipothesis_contrast[[#This Row],[pre-handle-timestamp]])/1000000</f>
        <v>1.1673</v>
      </c>
    </row>
    <row r="21847" spans="1:6" hidden="1" x14ac:dyDescent="0.25">
      <c r="A21847" s="1" t="s">
        <v>5</v>
      </c>
      <c r="B21847" s="1" t="s">
        <v>18</v>
      </c>
      <c r="C21847">
        <v>200</v>
      </c>
      <c r="D21847">
        <v>207020257315900</v>
      </c>
      <c r="E21847">
        <v>207020259980300</v>
      </c>
      <c r="F21847">
        <f>(hipothesis_contrast[[#This Row],[post-handle-timestamp]] - hipothesis_contrast[[#This Row],[pre-handle-timestamp]])/1000000</f>
        <v>2.6644000000000001</v>
      </c>
    </row>
    <row r="21848" spans="1:6" hidden="1" x14ac:dyDescent="0.25">
      <c r="A21848" s="1" t="s">
        <v>5</v>
      </c>
      <c r="B21848" s="1" t="s">
        <v>19</v>
      </c>
      <c r="C21848">
        <v>200</v>
      </c>
      <c r="D21848">
        <v>207020263913200</v>
      </c>
      <c r="E21848">
        <v>207020266629700</v>
      </c>
      <c r="F21848">
        <f>(hipothesis_contrast[[#This Row],[post-handle-timestamp]] - hipothesis_contrast[[#This Row],[pre-handle-timestamp]])/1000000</f>
        <v>2.7164999999999999</v>
      </c>
    </row>
    <row r="21849" spans="1:6" hidden="1" x14ac:dyDescent="0.25">
      <c r="A21849" s="1" t="s">
        <v>5</v>
      </c>
      <c r="B21849" s="1" t="s">
        <v>14</v>
      </c>
      <c r="C21849">
        <v>200</v>
      </c>
      <c r="D21849">
        <v>207020270023400</v>
      </c>
      <c r="E21849">
        <v>207020272491300</v>
      </c>
      <c r="F21849">
        <f>(hipothesis_contrast[[#This Row],[post-handle-timestamp]] - hipothesis_contrast[[#This Row],[pre-handle-timestamp]])/1000000</f>
        <v>2.4679000000000002</v>
      </c>
    </row>
    <row r="21850" spans="1:6" hidden="1" x14ac:dyDescent="0.25">
      <c r="A21850" s="1" t="s">
        <v>5</v>
      </c>
      <c r="B21850" s="1" t="s">
        <v>20</v>
      </c>
      <c r="C21850">
        <v>200</v>
      </c>
      <c r="D21850">
        <v>207020275258300</v>
      </c>
      <c r="E21850">
        <v>207020278576700</v>
      </c>
      <c r="F21850">
        <f>(hipothesis_contrast[[#This Row],[post-handle-timestamp]] - hipothesis_contrast[[#This Row],[pre-handle-timestamp]])/1000000</f>
        <v>3.3184</v>
      </c>
    </row>
    <row r="21851" spans="1:6" hidden="1" x14ac:dyDescent="0.25">
      <c r="A21851" s="1" t="s">
        <v>5</v>
      </c>
      <c r="B21851" s="1" t="s">
        <v>21</v>
      </c>
      <c r="C21851">
        <v>200</v>
      </c>
      <c r="D21851">
        <v>207020284607500</v>
      </c>
      <c r="E21851">
        <v>207020287910100</v>
      </c>
      <c r="F21851">
        <f>(hipothesis_contrast[[#This Row],[post-handle-timestamp]] - hipothesis_contrast[[#This Row],[pre-handle-timestamp]])/1000000</f>
        <v>3.3026</v>
      </c>
    </row>
    <row r="21852" spans="1:6" hidden="1" x14ac:dyDescent="0.25">
      <c r="A21852" s="1" t="s">
        <v>5</v>
      </c>
      <c r="B21852" s="1" t="s">
        <v>22</v>
      </c>
      <c r="C21852">
        <v>200</v>
      </c>
      <c r="D21852">
        <v>207020292832200</v>
      </c>
      <c r="E21852">
        <v>207020295794500</v>
      </c>
      <c r="F21852">
        <f>(hipothesis_contrast[[#This Row],[post-handle-timestamp]] - hipothesis_contrast[[#This Row],[pre-handle-timestamp]])/1000000</f>
        <v>2.9622999999999999</v>
      </c>
    </row>
    <row r="21853" spans="1:6" x14ac:dyDescent="0.25">
      <c r="A21853" s="1" t="s">
        <v>5</v>
      </c>
      <c r="B21853" s="1" t="s">
        <v>35</v>
      </c>
      <c r="C21853">
        <v>500</v>
      </c>
      <c r="D21853">
        <v>207020322802400</v>
      </c>
      <c r="E21853">
        <v>207020351111200</v>
      </c>
      <c r="F21853">
        <f>(hipothesis_contrast[[#This Row],[post-handle-timestamp]] - hipothesis_contrast[[#This Row],[pre-handle-timestamp]])/1000000</f>
        <v>28.308800000000002</v>
      </c>
    </row>
    <row r="21854" spans="1:6" hidden="1" x14ac:dyDescent="0.25">
      <c r="A21854" s="1" t="s">
        <v>5</v>
      </c>
      <c r="B21854" s="1" t="s">
        <v>8</v>
      </c>
      <c r="C21854">
        <v>200</v>
      </c>
      <c r="D21854">
        <v>207020641303800</v>
      </c>
      <c r="E21854">
        <v>207020643309400</v>
      </c>
      <c r="F21854">
        <f>(hipothesis_contrast[[#This Row],[post-handle-timestamp]] - hipothesis_contrast[[#This Row],[pre-handle-timestamp]])/1000000</f>
        <v>2.0055999999999998</v>
      </c>
    </row>
    <row r="21855" spans="1:6" hidden="1" x14ac:dyDescent="0.25">
      <c r="A21855" s="1" t="s">
        <v>5</v>
      </c>
      <c r="B21855" s="1" t="s">
        <v>9</v>
      </c>
      <c r="C21855">
        <v>200</v>
      </c>
      <c r="D21855">
        <v>207020646471000</v>
      </c>
      <c r="E21855">
        <v>207020648120900</v>
      </c>
      <c r="F21855">
        <f>(hipothesis_contrast[[#This Row],[post-handle-timestamp]] - hipothesis_contrast[[#This Row],[pre-handle-timestamp]])/1000000</f>
        <v>1.6498999999999999</v>
      </c>
    </row>
    <row r="21856" spans="1:6" hidden="1" x14ac:dyDescent="0.25">
      <c r="A21856" s="1" t="s">
        <v>5</v>
      </c>
      <c r="B21856" s="1" t="s">
        <v>11</v>
      </c>
      <c r="C21856">
        <v>200</v>
      </c>
      <c r="D21856">
        <v>207020650649100</v>
      </c>
      <c r="E21856">
        <v>207020653777400</v>
      </c>
      <c r="F21856">
        <f>(hipothesis_contrast[[#This Row],[post-handle-timestamp]] - hipothesis_contrast[[#This Row],[pre-handle-timestamp]])/1000000</f>
        <v>3.1282999999999999</v>
      </c>
    </row>
    <row r="21857" spans="1:6" hidden="1" x14ac:dyDescent="0.25">
      <c r="A21857" s="1" t="s">
        <v>5</v>
      </c>
      <c r="B21857" s="1" t="s">
        <v>12</v>
      </c>
      <c r="C21857">
        <v>200</v>
      </c>
      <c r="D21857">
        <v>207020657181900</v>
      </c>
      <c r="E21857">
        <v>207020659570200</v>
      </c>
      <c r="F21857">
        <f>(hipothesis_contrast[[#This Row],[post-handle-timestamp]] - hipothesis_contrast[[#This Row],[pre-handle-timestamp]])/1000000</f>
        <v>2.3883000000000001</v>
      </c>
    </row>
    <row r="21858" spans="1:6" hidden="1" x14ac:dyDescent="0.25">
      <c r="A21858" s="1" t="s">
        <v>5</v>
      </c>
      <c r="B21858" s="1" t="s">
        <v>18</v>
      </c>
      <c r="C21858">
        <v>200</v>
      </c>
      <c r="D21858">
        <v>207020662694300</v>
      </c>
      <c r="E21858">
        <v>207020664903300</v>
      </c>
      <c r="F21858">
        <f>(hipothesis_contrast[[#This Row],[post-handle-timestamp]] - hipothesis_contrast[[#This Row],[pre-handle-timestamp]])/1000000</f>
        <v>2.2090000000000001</v>
      </c>
    </row>
    <row r="21859" spans="1:6" hidden="1" x14ac:dyDescent="0.25">
      <c r="A21859" s="1" t="s">
        <v>5</v>
      </c>
      <c r="B21859" s="1" t="s">
        <v>19</v>
      </c>
      <c r="C21859">
        <v>200</v>
      </c>
      <c r="D21859">
        <v>207020668200000</v>
      </c>
      <c r="E21859">
        <v>207020670265000</v>
      </c>
      <c r="F21859">
        <f>(hipothesis_contrast[[#This Row],[post-handle-timestamp]] - hipothesis_contrast[[#This Row],[pre-handle-timestamp]])/1000000</f>
        <v>2.0649999999999999</v>
      </c>
    </row>
    <row r="21860" spans="1:6" hidden="1" x14ac:dyDescent="0.25">
      <c r="A21860" s="1" t="s">
        <v>5</v>
      </c>
      <c r="B21860" s="1" t="s">
        <v>13</v>
      </c>
      <c r="C21860">
        <v>200</v>
      </c>
      <c r="D21860">
        <v>207020673444000</v>
      </c>
      <c r="E21860">
        <v>207020675603600</v>
      </c>
      <c r="F21860">
        <f>(hipothesis_contrast[[#This Row],[post-handle-timestamp]] - hipothesis_contrast[[#This Row],[pre-handle-timestamp]])/1000000</f>
        <v>2.1596000000000002</v>
      </c>
    </row>
    <row r="21861" spans="1:6" hidden="1" x14ac:dyDescent="0.25">
      <c r="A21861" s="1" t="s">
        <v>5</v>
      </c>
      <c r="B21861" s="1" t="s">
        <v>15</v>
      </c>
      <c r="C21861">
        <v>200</v>
      </c>
      <c r="D21861">
        <v>207020678645600</v>
      </c>
      <c r="E21861">
        <v>207020681327400</v>
      </c>
      <c r="F21861">
        <f>(hipothesis_contrast[[#This Row],[post-handle-timestamp]] - hipothesis_contrast[[#This Row],[pre-handle-timestamp]])/1000000</f>
        <v>2.6818</v>
      </c>
    </row>
    <row r="21862" spans="1:6" hidden="1" x14ac:dyDescent="0.25">
      <c r="A21862" s="1" t="s">
        <v>5</v>
      </c>
      <c r="B21862" s="1" t="s">
        <v>16</v>
      </c>
      <c r="C21862">
        <v>200</v>
      </c>
      <c r="D21862">
        <v>207020684782200</v>
      </c>
      <c r="E21862">
        <v>207020687667800</v>
      </c>
      <c r="F21862">
        <f>(hipothesis_contrast[[#This Row],[post-handle-timestamp]] - hipothesis_contrast[[#This Row],[pre-handle-timestamp]])/1000000</f>
        <v>2.8856000000000002</v>
      </c>
    </row>
    <row r="21863" spans="1:6" hidden="1" x14ac:dyDescent="0.25">
      <c r="A21863" s="1" t="s">
        <v>5</v>
      </c>
      <c r="B21863" s="1" t="s">
        <v>10</v>
      </c>
      <c r="C21863">
        <v>200</v>
      </c>
      <c r="D21863">
        <v>207020692218700</v>
      </c>
      <c r="E21863">
        <v>207020694103900</v>
      </c>
      <c r="F21863">
        <f>(hipothesis_contrast[[#This Row],[post-handle-timestamp]] - hipothesis_contrast[[#This Row],[pre-handle-timestamp]])/1000000</f>
        <v>1.8852</v>
      </c>
    </row>
    <row r="21864" spans="1:6" hidden="1" x14ac:dyDescent="0.25">
      <c r="A21864" s="1" t="s">
        <v>5</v>
      </c>
      <c r="B21864" s="1" t="s">
        <v>17</v>
      </c>
      <c r="C21864">
        <v>200</v>
      </c>
      <c r="D21864">
        <v>207020696865900</v>
      </c>
      <c r="E21864">
        <v>207020698957900</v>
      </c>
      <c r="F21864">
        <f>(hipothesis_contrast[[#This Row],[post-handle-timestamp]] - hipothesis_contrast[[#This Row],[pre-handle-timestamp]])/1000000</f>
        <v>2.0920000000000001</v>
      </c>
    </row>
    <row r="21865" spans="1:6" hidden="1" x14ac:dyDescent="0.25">
      <c r="A21865" s="1" t="s">
        <v>5</v>
      </c>
      <c r="B21865" s="1" t="s">
        <v>14</v>
      </c>
      <c r="C21865">
        <v>200</v>
      </c>
      <c r="D21865">
        <v>207020702029700</v>
      </c>
      <c r="E21865">
        <v>207020704774000</v>
      </c>
      <c r="F21865">
        <f>(hipothesis_contrast[[#This Row],[post-handle-timestamp]] - hipothesis_contrast[[#This Row],[pre-handle-timestamp]])/1000000</f>
        <v>2.7443</v>
      </c>
    </row>
    <row r="21866" spans="1:6" hidden="1" x14ac:dyDescent="0.25">
      <c r="A21866" s="1" t="s">
        <v>5</v>
      </c>
      <c r="B21866" s="1" t="s">
        <v>20</v>
      </c>
      <c r="C21866">
        <v>200</v>
      </c>
      <c r="D21866">
        <v>207020707635200</v>
      </c>
      <c r="E21866">
        <v>207020709728000</v>
      </c>
      <c r="F21866">
        <f>(hipothesis_contrast[[#This Row],[post-handle-timestamp]] - hipothesis_contrast[[#This Row],[pre-handle-timestamp]])/1000000</f>
        <v>2.0928</v>
      </c>
    </row>
    <row r="21867" spans="1:6" hidden="1" x14ac:dyDescent="0.25">
      <c r="A21867" s="1" t="s">
        <v>5</v>
      </c>
      <c r="B21867" s="1" t="s">
        <v>21</v>
      </c>
      <c r="C21867">
        <v>200</v>
      </c>
      <c r="D21867">
        <v>207020715866100</v>
      </c>
      <c r="E21867">
        <v>207020718810800</v>
      </c>
      <c r="F21867">
        <f>(hipothesis_contrast[[#This Row],[post-handle-timestamp]] - hipothesis_contrast[[#This Row],[pre-handle-timestamp]])/1000000</f>
        <v>2.9447000000000001</v>
      </c>
    </row>
    <row r="21868" spans="1:6" hidden="1" x14ac:dyDescent="0.25">
      <c r="A21868" s="1" t="s">
        <v>5</v>
      </c>
      <c r="B21868" s="1" t="s">
        <v>22</v>
      </c>
      <c r="C21868">
        <v>200</v>
      </c>
      <c r="D21868">
        <v>207020723577300</v>
      </c>
      <c r="E21868">
        <v>207020726589800</v>
      </c>
      <c r="F21868">
        <f>(hipothesis_contrast[[#This Row],[post-handle-timestamp]] - hipothesis_contrast[[#This Row],[pre-handle-timestamp]])/1000000</f>
        <v>3.0125000000000002</v>
      </c>
    </row>
    <row r="21869" spans="1:6" hidden="1" x14ac:dyDescent="0.25">
      <c r="A21869" s="1" t="s">
        <v>5</v>
      </c>
      <c r="B21869" s="1" t="s">
        <v>29</v>
      </c>
      <c r="C21869">
        <v>200</v>
      </c>
      <c r="D21869">
        <v>207020762119000</v>
      </c>
      <c r="E21869">
        <v>207020763930800</v>
      </c>
      <c r="F21869">
        <f>(hipothesis_contrast[[#This Row],[post-handle-timestamp]] - hipothesis_contrast[[#This Row],[pre-handle-timestamp]])/1000000</f>
        <v>1.8118000000000001</v>
      </c>
    </row>
    <row r="21870" spans="1:6" x14ac:dyDescent="0.25">
      <c r="A21870" s="1" t="s">
        <v>5</v>
      </c>
      <c r="B21870" s="1" t="s">
        <v>35</v>
      </c>
      <c r="C21870">
        <v>500</v>
      </c>
      <c r="D21870">
        <v>207020768087300</v>
      </c>
      <c r="E21870">
        <v>207020794002900</v>
      </c>
      <c r="F21870">
        <f>(hipothesis_contrast[[#This Row],[post-handle-timestamp]] - hipothesis_contrast[[#This Row],[pre-handle-timestamp]])/1000000</f>
        <v>25.915600000000001</v>
      </c>
    </row>
    <row r="21871" spans="1:6" hidden="1" x14ac:dyDescent="0.25">
      <c r="A21871" s="1" t="s">
        <v>5</v>
      </c>
      <c r="B21871" s="1" t="s">
        <v>8</v>
      </c>
      <c r="C21871">
        <v>200</v>
      </c>
      <c r="D21871">
        <v>207021009602000</v>
      </c>
      <c r="E21871">
        <v>207021011463200</v>
      </c>
      <c r="F21871">
        <f>(hipothesis_contrast[[#This Row],[post-handle-timestamp]] - hipothesis_contrast[[#This Row],[pre-handle-timestamp]])/1000000</f>
        <v>1.8612</v>
      </c>
    </row>
    <row r="21872" spans="1:6" hidden="1" x14ac:dyDescent="0.25">
      <c r="A21872" s="1" t="s">
        <v>5</v>
      </c>
      <c r="B21872" s="1" t="s">
        <v>9</v>
      </c>
      <c r="C21872">
        <v>200</v>
      </c>
      <c r="D21872">
        <v>207021015442700</v>
      </c>
      <c r="E21872">
        <v>207021017042700</v>
      </c>
      <c r="F21872">
        <f>(hipothesis_contrast[[#This Row],[post-handle-timestamp]] - hipothesis_contrast[[#This Row],[pre-handle-timestamp]])/1000000</f>
        <v>1.6</v>
      </c>
    </row>
    <row r="21873" spans="1:6" hidden="1" x14ac:dyDescent="0.25">
      <c r="A21873" s="1" t="s">
        <v>5</v>
      </c>
      <c r="B21873" s="1" t="s">
        <v>11</v>
      </c>
      <c r="C21873">
        <v>200</v>
      </c>
      <c r="D21873">
        <v>207021020992400</v>
      </c>
      <c r="E21873">
        <v>207021022345000</v>
      </c>
      <c r="F21873">
        <f>(hipothesis_contrast[[#This Row],[post-handle-timestamp]] - hipothesis_contrast[[#This Row],[pre-handle-timestamp]])/1000000</f>
        <v>1.3526</v>
      </c>
    </row>
    <row r="21874" spans="1:6" hidden="1" x14ac:dyDescent="0.25">
      <c r="A21874" s="1" t="s">
        <v>5</v>
      </c>
      <c r="B21874" s="1" t="s">
        <v>12</v>
      </c>
      <c r="C21874">
        <v>200</v>
      </c>
      <c r="D21874">
        <v>207021024835200</v>
      </c>
      <c r="E21874">
        <v>207021026109500</v>
      </c>
      <c r="F21874">
        <f>(hipothesis_contrast[[#This Row],[post-handle-timestamp]] - hipothesis_contrast[[#This Row],[pre-handle-timestamp]])/1000000</f>
        <v>1.2743</v>
      </c>
    </row>
    <row r="21875" spans="1:6" hidden="1" x14ac:dyDescent="0.25">
      <c r="A21875" s="1" t="s">
        <v>5</v>
      </c>
      <c r="B21875" s="1" t="s">
        <v>13</v>
      </c>
      <c r="C21875">
        <v>200</v>
      </c>
      <c r="D21875">
        <v>207021028827800</v>
      </c>
      <c r="E21875">
        <v>207021030009300</v>
      </c>
      <c r="F21875">
        <f>(hipothesis_contrast[[#This Row],[post-handle-timestamp]] - hipothesis_contrast[[#This Row],[pre-handle-timestamp]])/1000000</f>
        <v>1.1815</v>
      </c>
    </row>
    <row r="21876" spans="1:6" hidden="1" x14ac:dyDescent="0.25">
      <c r="A21876" s="1" t="s">
        <v>5</v>
      </c>
      <c r="B21876" s="1" t="s">
        <v>19</v>
      </c>
      <c r="C21876">
        <v>200</v>
      </c>
      <c r="D21876">
        <v>207021032081900</v>
      </c>
      <c r="E21876">
        <v>207021033676400</v>
      </c>
      <c r="F21876">
        <f>(hipothesis_contrast[[#This Row],[post-handle-timestamp]] - hipothesis_contrast[[#This Row],[pre-handle-timestamp]])/1000000</f>
        <v>1.5945</v>
      </c>
    </row>
    <row r="21877" spans="1:6" hidden="1" x14ac:dyDescent="0.25">
      <c r="A21877" s="1" t="s">
        <v>5</v>
      </c>
      <c r="B21877" s="1" t="s">
        <v>15</v>
      </c>
      <c r="C21877">
        <v>200</v>
      </c>
      <c r="D21877">
        <v>207021035966900</v>
      </c>
      <c r="E21877">
        <v>207021037441700</v>
      </c>
      <c r="F21877">
        <f>(hipothesis_contrast[[#This Row],[post-handle-timestamp]] - hipothesis_contrast[[#This Row],[pre-handle-timestamp]])/1000000</f>
        <v>1.4748000000000001</v>
      </c>
    </row>
    <row r="21878" spans="1:6" hidden="1" x14ac:dyDescent="0.25">
      <c r="A21878" s="1" t="s">
        <v>5</v>
      </c>
      <c r="B21878" s="1" t="s">
        <v>16</v>
      </c>
      <c r="C21878">
        <v>200</v>
      </c>
      <c r="D21878">
        <v>207021039723200</v>
      </c>
      <c r="E21878">
        <v>207021041022900</v>
      </c>
      <c r="F21878">
        <f>(hipothesis_contrast[[#This Row],[post-handle-timestamp]] - hipothesis_contrast[[#This Row],[pre-handle-timestamp]])/1000000</f>
        <v>1.2997000000000001</v>
      </c>
    </row>
    <row r="21879" spans="1:6" hidden="1" x14ac:dyDescent="0.25">
      <c r="A21879" s="1" t="s">
        <v>5</v>
      </c>
      <c r="B21879" s="1" t="s">
        <v>10</v>
      </c>
      <c r="C21879">
        <v>200</v>
      </c>
      <c r="D21879">
        <v>207021044968000</v>
      </c>
      <c r="E21879">
        <v>207021046215300</v>
      </c>
      <c r="F21879">
        <f>(hipothesis_contrast[[#This Row],[post-handle-timestamp]] - hipothesis_contrast[[#This Row],[pre-handle-timestamp]])/1000000</f>
        <v>1.2473000000000001</v>
      </c>
    </row>
    <row r="21880" spans="1:6" hidden="1" x14ac:dyDescent="0.25">
      <c r="A21880" s="1" t="s">
        <v>5</v>
      </c>
      <c r="B21880" s="1" t="s">
        <v>17</v>
      </c>
      <c r="C21880">
        <v>200</v>
      </c>
      <c r="D21880">
        <v>207021049188900</v>
      </c>
      <c r="E21880">
        <v>207021050664400</v>
      </c>
      <c r="F21880">
        <f>(hipothesis_contrast[[#This Row],[post-handle-timestamp]] - hipothesis_contrast[[#This Row],[pre-handle-timestamp]])/1000000</f>
        <v>1.4755</v>
      </c>
    </row>
    <row r="21881" spans="1:6" hidden="1" x14ac:dyDescent="0.25">
      <c r="A21881" s="1" t="s">
        <v>5</v>
      </c>
      <c r="B21881" s="1" t="s">
        <v>18</v>
      </c>
      <c r="C21881">
        <v>200</v>
      </c>
      <c r="D21881">
        <v>207021053806200</v>
      </c>
      <c r="E21881">
        <v>207021055158800</v>
      </c>
      <c r="F21881">
        <f>(hipothesis_contrast[[#This Row],[post-handle-timestamp]] - hipothesis_contrast[[#This Row],[pre-handle-timestamp]])/1000000</f>
        <v>1.3526</v>
      </c>
    </row>
    <row r="21882" spans="1:6" hidden="1" x14ac:dyDescent="0.25">
      <c r="A21882" s="1" t="s">
        <v>5</v>
      </c>
      <c r="B21882" s="1" t="s">
        <v>14</v>
      </c>
      <c r="C21882">
        <v>200</v>
      </c>
      <c r="D21882">
        <v>207021058203300</v>
      </c>
      <c r="E21882">
        <v>207021059370900</v>
      </c>
      <c r="F21882">
        <f>(hipothesis_contrast[[#This Row],[post-handle-timestamp]] - hipothesis_contrast[[#This Row],[pre-handle-timestamp]])/1000000</f>
        <v>1.1676</v>
      </c>
    </row>
    <row r="21883" spans="1:6" hidden="1" x14ac:dyDescent="0.25">
      <c r="A21883" s="1" t="s">
        <v>5</v>
      </c>
      <c r="B21883" s="1" t="s">
        <v>20</v>
      </c>
      <c r="C21883">
        <v>200</v>
      </c>
      <c r="D21883">
        <v>207021061066500</v>
      </c>
      <c r="E21883">
        <v>207021062534900</v>
      </c>
      <c r="F21883">
        <f>(hipothesis_contrast[[#This Row],[post-handle-timestamp]] - hipothesis_contrast[[#This Row],[pre-handle-timestamp]])/1000000</f>
        <v>1.4683999999999999</v>
      </c>
    </row>
    <row r="21884" spans="1:6" hidden="1" x14ac:dyDescent="0.25">
      <c r="A21884" s="1" t="s">
        <v>5</v>
      </c>
      <c r="B21884" s="1" t="s">
        <v>21</v>
      </c>
      <c r="C21884">
        <v>200</v>
      </c>
      <c r="D21884">
        <v>207021066003100</v>
      </c>
      <c r="E21884">
        <v>207021067436200</v>
      </c>
      <c r="F21884">
        <f>(hipothesis_contrast[[#This Row],[post-handle-timestamp]] - hipothesis_contrast[[#This Row],[pre-handle-timestamp]])/1000000</f>
        <v>1.4331</v>
      </c>
    </row>
    <row r="21885" spans="1:6" hidden="1" x14ac:dyDescent="0.25">
      <c r="A21885" s="1" t="s">
        <v>5</v>
      </c>
      <c r="B21885" s="1" t="s">
        <v>22</v>
      </c>
      <c r="C21885">
        <v>200</v>
      </c>
      <c r="D21885">
        <v>207021069969000</v>
      </c>
      <c r="E21885">
        <v>207021071431900</v>
      </c>
      <c r="F21885">
        <f>(hipothesis_contrast[[#This Row],[post-handle-timestamp]] - hipothesis_contrast[[#This Row],[pre-handle-timestamp]])/1000000</f>
        <v>1.4629000000000001</v>
      </c>
    </row>
    <row r="21886" spans="1:6" hidden="1" x14ac:dyDescent="0.25">
      <c r="A21886" s="1" t="s">
        <v>5</v>
      </c>
      <c r="B21886" s="1" t="s">
        <v>29</v>
      </c>
      <c r="C21886">
        <v>200</v>
      </c>
      <c r="D21886">
        <v>207021099881600</v>
      </c>
      <c r="E21886">
        <v>207021101972900</v>
      </c>
      <c r="F21886">
        <f>(hipothesis_contrast[[#This Row],[post-handle-timestamp]] - hipothesis_contrast[[#This Row],[pre-handle-timestamp]])/1000000</f>
        <v>2.0912999999999999</v>
      </c>
    </row>
    <row r="21887" spans="1:6" x14ac:dyDescent="0.25">
      <c r="A21887" s="1" t="s">
        <v>5</v>
      </c>
      <c r="B21887" s="1" t="s">
        <v>35</v>
      </c>
      <c r="C21887">
        <v>500</v>
      </c>
      <c r="D21887">
        <v>207021105584600</v>
      </c>
      <c r="E21887">
        <v>207021121865100</v>
      </c>
      <c r="F21887">
        <f>(hipothesis_contrast[[#This Row],[post-handle-timestamp]] - hipothesis_contrast[[#This Row],[pre-handle-timestamp]])/1000000</f>
        <v>16.2805</v>
      </c>
    </row>
    <row r="21888" spans="1:6" hidden="1" x14ac:dyDescent="0.25">
      <c r="A21888" s="1" t="s">
        <v>5</v>
      </c>
      <c r="B21888" s="1" t="s">
        <v>8</v>
      </c>
      <c r="C21888">
        <v>200</v>
      </c>
      <c r="D21888">
        <v>207021210234900</v>
      </c>
      <c r="E21888">
        <v>207021211496500</v>
      </c>
      <c r="F21888">
        <f>(hipothesis_contrast[[#This Row],[post-handle-timestamp]] - hipothesis_contrast[[#This Row],[pre-handle-timestamp]])/1000000</f>
        <v>1.2616000000000001</v>
      </c>
    </row>
    <row r="21889" spans="1:6" hidden="1" x14ac:dyDescent="0.25">
      <c r="A21889" s="1" t="s">
        <v>5</v>
      </c>
      <c r="B21889" s="1" t="s">
        <v>9</v>
      </c>
      <c r="C21889">
        <v>200</v>
      </c>
      <c r="D21889">
        <v>207021213160100</v>
      </c>
      <c r="E21889">
        <v>207021213976300</v>
      </c>
      <c r="F21889">
        <f>(hipothesis_contrast[[#This Row],[post-handle-timestamp]] - hipothesis_contrast[[#This Row],[pre-handle-timestamp]])/1000000</f>
        <v>0.81620000000000004</v>
      </c>
    </row>
    <row r="21890" spans="1:6" hidden="1" x14ac:dyDescent="0.25">
      <c r="A21890" s="1" t="s">
        <v>5</v>
      </c>
      <c r="B21890" s="1" t="s">
        <v>11</v>
      </c>
      <c r="C21890">
        <v>200</v>
      </c>
      <c r="D21890">
        <v>207021215801700</v>
      </c>
      <c r="E21890">
        <v>207021216990700</v>
      </c>
      <c r="F21890">
        <f>(hipothesis_contrast[[#This Row],[post-handle-timestamp]] - hipothesis_contrast[[#This Row],[pre-handle-timestamp]])/1000000</f>
        <v>1.1890000000000001</v>
      </c>
    </row>
    <row r="21891" spans="1:6" hidden="1" x14ac:dyDescent="0.25">
      <c r="A21891" s="1" t="s">
        <v>5</v>
      </c>
      <c r="B21891" s="1" t="s">
        <v>12</v>
      </c>
      <c r="C21891">
        <v>200</v>
      </c>
      <c r="D21891">
        <v>207021218557100</v>
      </c>
      <c r="E21891">
        <v>207021219328400</v>
      </c>
      <c r="F21891">
        <f>(hipothesis_contrast[[#This Row],[post-handle-timestamp]] - hipothesis_contrast[[#This Row],[pre-handle-timestamp]])/1000000</f>
        <v>0.77129999999999999</v>
      </c>
    </row>
    <row r="21892" spans="1:6" hidden="1" x14ac:dyDescent="0.25">
      <c r="A21892" s="1" t="s">
        <v>5</v>
      </c>
      <c r="B21892" s="1" t="s">
        <v>13</v>
      </c>
      <c r="C21892">
        <v>200</v>
      </c>
      <c r="D21892">
        <v>207021220763800</v>
      </c>
      <c r="E21892">
        <v>207021221506900</v>
      </c>
      <c r="F21892">
        <f>(hipothesis_contrast[[#This Row],[post-handle-timestamp]] - hipothesis_contrast[[#This Row],[pre-handle-timestamp]])/1000000</f>
        <v>0.74309999999999998</v>
      </c>
    </row>
    <row r="21893" spans="1:6" hidden="1" x14ac:dyDescent="0.25">
      <c r="A21893" s="1" t="s">
        <v>5</v>
      </c>
      <c r="B21893" s="1" t="s">
        <v>19</v>
      </c>
      <c r="C21893">
        <v>200</v>
      </c>
      <c r="D21893">
        <v>207021223249100</v>
      </c>
      <c r="E21893">
        <v>207021224470700</v>
      </c>
      <c r="F21893">
        <f>(hipothesis_contrast[[#This Row],[post-handle-timestamp]] - hipothesis_contrast[[#This Row],[pre-handle-timestamp]])/1000000</f>
        <v>1.2216</v>
      </c>
    </row>
    <row r="21894" spans="1:6" hidden="1" x14ac:dyDescent="0.25">
      <c r="A21894" s="1" t="s">
        <v>5</v>
      </c>
      <c r="B21894" s="1" t="s">
        <v>15</v>
      </c>
      <c r="C21894">
        <v>200</v>
      </c>
      <c r="D21894">
        <v>207021226365600</v>
      </c>
      <c r="E21894">
        <v>207021227662800</v>
      </c>
      <c r="F21894">
        <f>(hipothesis_contrast[[#This Row],[post-handle-timestamp]] - hipothesis_contrast[[#This Row],[pre-handle-timestamp]])/1000000</f>
        <v>1.2971999999999999</v>
      </c>
    </row>
    <row r="21895" spans="1:6" hidden="1" x14ac:dyDescent="0.25">
      <c r="A21895" s="1" t="s">
        <v>5</v>
      </c>
      <c r="B21895" s="1" t="s">
        <v>16</v>
      </c>
      <c r="C21895">
        <v>200</v>
      </c>
      <c r="D21895">
        <v>207021229394400</v>
      </c>
      <c r="E21895">
        <v>207021230345700</v>
      </c>
      <c r="F21895">
        <f>(hipothesis_contrast[[#This Row],[post-handle-timestamp]] - hipothesis_contrast[[#This Row],[pre-handle-timestamp]])/1000000</f>
        <v>0.95130000000000003</v>
      </c>
    </row>
    <row r="21896" spans="1:6" hidden="1" x14ac:dyDescent="0.25">
      <c r="A21896" s="1" t="s">
        <v>5</v>
      </c>
      <c r="B21896" s="1" t="s">
        <v>10</v>
      </c>
      <c r="C21896">
        <v>200</v>
      </c>
      <c r="D21896">
        <v>207021231904300</v>
      </c>
      <c r="E21896">
        <v>207021232821000</v>
      </c>
      <c r="F21896">
        <f>(hipothesis_contrast[[#This Row],[post-handle-timestamp]] - hipothesis_contrast[[#This Row],[pre-handle-timestamp]])/1000000</f>
        <v>0.91669999999999996</v>
      </c>
    </row>
    <row r="21897" spans="1:6" hidden="1" x14ac:dyDescent="0.25">
      <c r="A21897" s="1" t="s">
        <v>5</v>
      </c>
      <c r="B21897" s="1" t="s">
        <v>17</v>
      </c>
      <c r="C21897">
        <v>200</v>
      </c>
      <c r="D21897">
        <v>207021249163700</v>
      </c>
      <c r="E21897">
        <v>207021250281000</v>
      </c>
      <c r="F21897">
        <f>(hipothesis_contrast[[#This Row],[post-handle-timestamp]] - hipothesis_contrast[[#This Row],[pre-handle-timestamp]])/1000000</f>
        <v>1.1173</v>
      </c>
    </row>
    <row r="21898" spans="1:6" hidden="1" x14ac:dyDescent="0.25">
      <c r="A21898" s="1" t="s">
        <v>5</v>
      </c>
      <c r="B21898" s="1" t="s">
        <v>18</v>
      </c>
      <c r="C21898">
        <v>200</v>
      </c>
      <c r="D21898">
        <v>207021252604100</v>
      </c>
      <c r="E21898">
        <v>207021253931200</v>
      </c>
      <c r="F21898">
        <f>(hipothesis_contrast[[#This Row],[post-handle-timestamp]] - hipothesis_contrast[[#This Row],[pre-handle-timestamp]])/1000000</f>
        <v>1.3270999999999999</v>
      </c>
    </row>
    <row r="21899" spans="1:6" hidden="1" x14ac:dyDescent="0.25">
      <c r="A21899" s="1" t="s">
        <v>5</v>
      </c>
      <c r="B21899" s="1" t="s">
        <v>14</v>
      </c>
      <c r="C21899">
        <v>200</v>
      </c>
      <c r="D21899">
        <v>207021256034700</v>
      </c>
      <c r="E21899">
        <v>207021257275200</v>
      </c>
      <c r="F21899">
        <f>(hipothesis_contrast[[#This Row],[post-handle-timestamp]] - hipothesis_contrast[[#This Row],[pre-handle-timestamp]])/1000000</f>
        <v>1.2404999999999999</v>
      </c>
    </row>
    <row r="21900" spans="1:6" hidden="1" x14ac:dyDescent="0.25">
      <c r="A21900" s="1" t="s">
        <v>5</v>
      </c>
      <c r="B21900" s="1" t="s">
        <v>20</v>
      </c>
      <c r="C21900">
        <v>200</v>
      </c>
      <c r="D21900">
        <v>207021278118100</v>
      </c>
      <c r="E21900">
        <v>207021380556400</v>
      </c>
      <c r="F21900">
        <f>(hipothesis_contrast[[#This Row],[post-handle-timestamp]] - hipothesis_contrast[[#This Row],[pre-handle-timestamp]])/1000000</f>
        <v>102.4383</v>
      </c>
    </row>
    <row r="21901" spans="1:6" hidden="1" x14ac:dyDescent="0.25">
      <c r="A21901" s="1" t="s">
        <v>5</v>
      </c>
      <c r="B21901" s="1" t="s">
        <v>21</v>
      </c>
      <c r="C21901">
        <v>200</v>
      </c>
      <c r="D21901">
        <v>207021394316100</v>
      </c>
      <c r="E21901">
        <v>207021410693900</v>
      </c>
      <c r="F21901">
        <f>(hipothesis_contrast[[#This Row],[post-handle-timestamp]] - hipothesis_contrast[[#This Row],[pre-handle-timestamp]])/1000000</f>
        <v>16.377800000000001</v>
      </c>
    </row>
    <row r="21902" spans="1:6" hidden="1" x14ac:dyDescent="0.25">
      <c r="A21902" s="1" t="s">
        <v>5</v>
      </c>
      <c r="B21902" s="1" t="s">
        <v>22</v>
      </c>
      <c r="C21902">
        <v>200</v>
      </c>
      <c r="D21902">
        <v>207021414606000</v>
      </c>
      <c r="E21902">
        <v>207021416368700</v>
      </c>
      <c r="F21902">
        <f>(hipothesis_contrast[[#This Row],[post-handle-timestamp]] - hipothesis_contrast[[#This Row],[pre-handle-timestamp]])/1000000</f>
        <v>1.7626999999999999</v>
      </c>
    </row>
    <row r="21903" spans="1:6" hidden="1" x14ac:dyDescent="0.25">
      <c r="A21903" s="1" t="s">
        <v>5</v>
      </c>
      <c r="B21903" s="1" t="s">
        <v>29</v>
      </c>
      <c r="C21903">
        <v>200</v>
      </c>
      <c r="D21903">
        <v>207021448950500</v>
      </c>
      <c r="E21903">
        <v>207021466698400</v>
      </c>
      <c r="F21903">
        <f>(hipothesis_contrast[[#This Row],[post-handle-timestamp]] - hipothesis_contrast[[#This Row],[pre-handle-timestamp]])/1000000</f>
        <v>17.747900000000001</v>
      </c>
    </row>
    <row r="21904" spans="1:6" x14ac:dyDescent="0.25">
      <c r="A21904" s="1" t="s">
        <v>5</v>
      </c>
      <c r="B21904" s="1" t="s">
        <v>36</v>
      </c>
      <c r="C21904">
        <v>500</v>
      </c>
      <c r="D21904">
        <v>207021469568500</v>
      </c>
      <c r="E21904">
        <v>207021486940600</v>
      </c>
      <c r="F21904">
        <f>(hipothesis_contrast[[#This Row],[post-handle-timestamp]] - hipothesis_contrast[[#This Row],[pre-handle-timestamp]])/1000000</f>
        <v>17.3721</v>
      </c>
    </row>
    <row r="21905" spans="1:6" hidden="1" x14ac:dyDescent="0.25">
      <c r="A21905" s="1" t="s">
        <v>5</v>
      </c>
      <c r="B21905" s="1" t="s">
        <v>8</v>
      </c>
      <c r="C21905">
        <v>200</v>
      </c>
      <c r="D21905">
        <v>207021647974500</v>
      </c>
      <c r="E21905">
        <v>207021649393100</v>
      </c>
      <c r="F21905">
        <f>(hipothesis_contrast[[#This Row],[post-handle-timestamp]] - hipothesis_contrast[[#This Row],[pre-handle-timestamp]])/1000000</f>
        <v>1.4186000000000001</v>
      </c>
    </row>
    <row r="21906" spans="1:6" hidden="1" x14ac:dyDescent="0.25">
      <c r="A21906" s="1" t="s">
        <v>5</v>
      </c>
      <c r="B21906" s="1" t="s">
        <v>9</v>
      </c>
      <c r="C21906">
        <v>200</v>
      </c>
      <c r="D21906">
        <v>207021651686700</v>
      </c>
      <c r="E21906">
        <v>207021652900800</v>
      </c>
      <c r="F21906">
        <f>(hipothesis_contrast[[#This Row],[post-handle-timestamp]] - hipothesis_contrast[[#This Row],[pre-handle-timestamp]])/1000000</f>
        <v>1.2141</v>
      </c>
    </row>
    <row r="21907" spans="1:6" hidden="1" x14ac:dyDescent="0.25">
      <c r="A21907" s="1" t="s">
        <v>5</v>
      </c>
      <c r="B21907" s="1" t="s">
        <v>11</v>
      </c>
      <c r="C21907">
        <v>200</v>
      </c>
      <c r="D21907">
        <v>207021654994800</v>
      </c>
      <c r="E21907">
        <v>207021655926600</v>
      </c>
      <c r="F21907">
        <f>(hipothesis_contrast[[#This Row],[post-handle-timestamp]] - hipothesis_contrast[[#This Row],[pre-handle-timestamp]])/1000000</f>
        <v>0.93179999999999996</v>
      </c>
    </row>
    <row r="21908" spans="1:6" hidden="1" x14ac:dyDescent="0.25">
      <c r="A21908" s="1" t="s">
        <v>5</v>
      </c>
      <c r="B21908" s="1" t="s">
        <v>12</v>
      </c>
      <c r="C21908">
        <v>200</v>
      </c>
      <c r="D21908">
        <v>207021658635700</v>
      </c>
      <c r="E21908">
        <v>207021660197800</v>
      </c>
      <c r="F21908">
        <f>(hipothesis_contrast[[#This Row],[post-handle-timestamp]] - hipothesis_contrast[[#This Row],[pre-handle-timestamp]])/1000000</f>
        <v>1.5621</v>
      </c>
    </row>
    <row r="21909" spans="1:6" hidden="1" x14ac:dyDescent="0.25">
      <c r="A21909" s="1" t="s">
        <v>5</v>
      </c>
      <c r="B21909" s="1" t="s">
        <v>13</v>
      </c>
      <c r="C21909">
        <v>200</v>
      </c>
      <c r="D21909">
        <v>207021662425800</v>
      </c>
      <c r="E21909">
        <v>207021663779400</v>
      </c>
      <c r="F21909">
        <f>(hipothesis_contrast[[#This Row],[post-handle-timestamp]] - hipothesis_contrast[[#This Row],[pre-handle-timestamp]])/1000000</f>
        <v>1.3535999999999999</v>
      </c>
    </row>
    <row r="21910" spans="1:6" hidden="1" x14ac:dyDescent="0.25">
      <c r="A21910" s="1" t="s">
        <v>5</v>
      </c>
      <c r="B21910" s="1" t="s">
        <v>15</v>
      </c>
      <c r="C21910">
        <v>200</v>
      </c>
      <c r="D21910">
        <v>207021665423700</v>
      </c>
      <c r="E21910">
        <v>207021666421400</v>
      </c>
      <c r="F21910">
        <f>(hipothesis_contrast[[#This Row],[post-handle-timestamp]] - hipothesis_contrast[[#This Row],[pre-handle-timestamp]])/1000000</f>
        <v>0.99770000000000003</v>
      </c>
    </row>
    <row r="21911" spans="1:6" hidden="1" x14ac:dyDescent="0.25">
      <c r="A21911" s="1" t="s">
        <v>5</v>
      </c>
      <c r="B21911" s="1" t="s">
        <v>16</v>
      </c>
      <c r="C21911">
        <v>200</v>
      </c>
      <c r="D21911">
        <v>207021667974900</v>
      </c>
      <c r="E21911">
        <v>207021668926300</v>
      </c>
      <c r="F21911">
        <f>(hipothesis_contrast[[#This Row],[post-handle-timestamp]] - hipothesis_contrast[[#This Row],[pre-handle-timestamp]])/1000000</f>
        <v>0.95140000000000002</v>
      </c>
    </row>
    <row r="21912" spans="1:6" hidden="1" x14ac:dyDescent="0.25">
      <c r="A21912" s="1" t="s">
        <v>5</v>
      </c>
      <c r="B21912" s="1" t="s">
        <v>10</v>
      </c>
      <c r="C21912">
        <v>200</v>
      </c>
      <c r="D21912">
        <v>207021670666100</v>
      </c>
      <c r="E21912">
        <v>207021672613700</v>
      </c>
      <c r="F21912">
        <f>(hipothesis_contrast[[#This Row],[post-handle-timestamp]] - hipothesis_contrast[[#This Row],[pre-handle-timestamp]])/1000000</f>
        <v>1.9476</v>
      </c>
    </row>
    <row r="21913" spans="1:6" hidden="1" x14ac:dyDescent="0.25">
      <c r="A21913" s="1" t="s">
        <v>5</v>
      </c>
      <c r="B21913" s="1" t="s">
        <v>17</v>
      </c>
      <c r="C21913">
        <v>200</v>
      </c>
      <c r="D21913">
        <v>207021674097000</v>
      </c>
      <c r="E21913">
        <v>207021675484600</v>
      </c>
      <c r="F21913">
        <f>(hipothesis_contrast[[#This Row],[post-handle-timestamp]] - hipothesis_contrast[[#This Row],[pre-handle-timestamp]])/1000000</f>
        <v>1.3875999999999999</v>
      </c>
    </row>
    <row r="21914" spans="1:6" hidden="1" x14ac:dyDescent="0.25">
      <c r="A21914" s="1" t="s">
        <v>5</v>
      </c>
      <c r="B21914" s="1" t="s">
        <v>18</v>
      </c>
      <c r="C21914">
        <v>200</v>
      </c>
      <c r="D21914">
        <v>207021677970400</v>
      </c>
      <c r="E21914">
        <v>207021680244700</v>
      </c>
      <c r="F21914">
        <f>(hipothesis_contrast[[#This Row],[post-handle-timestamp]] - hipothesis_contrast[[#This Row],[pre-handle-timestamp]])/1000000</f>
        <v>2.2743000000000002</v>
      </c>
    </row>
    <row r="21915" spans="1:6" hidden="1" x14ac:dyDescent="0.25">
      <c r="A21915" s="1" t="s">
        <v>5</v>
      </c>
      <c r="B21915" s="1" t="s">
        <v>19</v>
      </c>
      <c r="C21915">
        <v>200</v>
      </c>
      <c r="D21915">
        <v>207021682663900</v>
      </c>
      <c r="E21915">
        <v>207021683644000</v>
      </c>
      <c r="F21915">
        <f>(hipothesis_contrast[[#This Row],[post-handle-timestamp]] - hipothesis_contrast[[#This Row],[pre-handle-timestamp]])/1000000</f>
        <v>0.98009999999999997</v>
      </c>
    </row>
    <row r="21916" spans="1:6" hidden="1" x14ac:dyDescent="0.25">
      <c r="A21916" s="1" t="s">
        <v>5</v>
      </c>
      <c r="B21916" s="1" t="s">
        <v>14</v>
      </c>
      <c r="C21916">
        <v>200</v>
      </c>
      <c r="D21916">
        <v>207021685191800</v>
      </c>
      <c r="E21916">
        <v>207021686290300</v>
      </c>
      <c r="F21916">
        <f>(hipothesis_contrast[[#This Row],[post-handle-timestamp]] - hipothesis_contrast[[#This Row],[pre-handle-timestamp]])/1000000</f>
        <v>1.0985</v>
      </c>
    </row>
    <row r="21917" spans="1:6" hidden="1" x14ac:dyDescent="0.25">
      <c r="A21917" s="1" t="s">
        <v>5</v>
      </c>
      <c r="B21917" s="1" t="s">
        <v>20</v>
      </c>
      <c r="C21917">
        <v>200</v>
      </c>
      <c r="D21917">
        <v>207021688350900</v>
      </c>
      <c r="E21917">
        <v>207021690111500</v>
      </c>
      <c r="F21917">
        <f>(hipothesis_contrast[[#This Row],[post-handle-timestamp]] - hipothesis_contrast[[#This Row],[pre-handle-timestamp]])/1000000</f>
        <v>1.7605999999999999</v>
      </c>
    </row>
    <row r="21918" spans="1:6" hidden="1" x14ac:dyDescent="0.25">
      <c r="A21918" s="1" t="s">
        <v>5</v>
      </c>
      <c r="B21918" s="1" t="s">
        <v>21</v>
      </c>
      <c r="C21918">
        <v>200</v>
      </c>
      <c r="D21918">
        <v>207021694133500</v>
      </c>
      <c r="E21918">
        <v>207021695654600</v>
      </c>
      <c r="F21918">
        <f>(hipothesis_contrast[[#This Row],[post-handle-timestamp]] - hipothesis_contrast[[#This Row],[pre-handle-timestamp]])/1000000</f>
        <v>1.5210999999999999</v>
      </c>
    </row>
    <row r="21919" spans="1:6" hidden="1" x14ac:dyDescent="0.25">
      <c r="A21919" s="1" t="s">
        <v>5</v>
      </c>
      <c r="B21919" s="1" t="s">
        <v>22</v>
      </c>
      <c r="C21919">
        <v>200</v>
      </c>
      <c r="D21919">
        <v>207021698370000</v>
      </c>
      <c r="E21919">
        <v>207021700086000</v>
      </c>
      <c r="F21919">
        <f>(hipothesis_contrast[[#This Row],[post-handle-timestamp]] - hipothesis_contrast[[#This Row],[pre-handle-timestamp]])/1000000</f>
        <v>1.716</v>
      </c>
    </row>
    <row r="21920" spans="1:6" x14ac:dyDescent="0.25">
      <c r="A21920" s="1" t="s">
        <v>5</v>
      </c>
      <c r="B21920" s="1" t="s">
        <v>36</v>
      </c>
      <c r="C21920">
        <v>500</v>
      </c>
      <c r="D21920">
        <v>207021716744200</v>
      </c>
      <c r="E21920">
        <v>207021732303200</v>
      </c>
      <c r="F21920">
        <f>(hipothesis_contrast[[#This Row],[post-handle-timestamp]] - hipothesis_contrast[[#This Row],[pre-handle-timestamp]])/1000000</f>
        <v>15.558999999999999</v>
      </c>
    </row>
    <row r="21921" spans="1:6" hidden="1" x14ac:dyDescent="0.25">
      <c r="A21921" s="1" t="s">
        <v>5</v>
      </c>
      <c r="B21921" s="1" t="s">
        <v>8</v>
      </c>
      <c r="C21921">
        <v>200</v>
      </c>
      <c r="D21921">
        <v>207021872455600</v>
      </c>
      <c r="E21921">
        <v>207021873831600</v>
      </c>
      <c r="F21921">
        <f>(hipothesis_contrast[[#This Row],[post-handle-timestamp]] - hipothesis_contrast[[#This Row],[pre-handle-timestamp]])/1000000</f>
        <v>1.3759999999999999</v>
      </c>
    </row>
    <row r="21922" spans="1:6" hidden="1" x14ac:dyDescent="0.25">
      <c r="A21922" s="1" t="s">
        <v>5</v>
      </c>
      <c r="B21922" s="1" t="s">
        <v>9</v>
      </c>
      <c r="C21922">
        <v>200</v>
      </c>
      <c r="D21922">
        <v>207021875862100</v>
      </c>
      <c r="E21922">
        <v>207021877270700</v>
      </c>
      <c r="F21922">
        <f>(hipothesis_contrast[[#This Row],[post-handle-timestamp]] - hipothesis_contrast[[#This Row],[pre-handle-timestamp]])/1000000</f>
        <v>1.4086000000000001</v>
      </c>
    </row>
    <row r="21923" spans="1:6" hidden="1" x14ac:dyDescent="0.25">
      <c r="A21923" s="1" t="s">
        <v>5</v>
      </c>
      <c r="B21923" s="1" t="s">
        <v>11</v>
      </c>
      <c r="C21923">
        <v>200</v>
      </c>
      <c r="D21923">
        <v>207021879579000</v>
      </c>
      <c r="E21923">
        <v>207021880834600</v>
      </c>
      <c r="F21923">
        <f>(hipothesis_contrast[[#This Row],[post-handle-timestamp]] - hipothesis_contrast[[#This Row],[pre-handle-timestamp]])/1000000</f>
        <v>1.2556</v>
      </c>
    </row>
    <row r="21924" spans="1:6" hidden="1" x14ac:dyDescent="0.25">
      <c r="A21924" s="1" t="s">
        <v>5</v>
      </c>
      <c r="B21924" s="1" t="s">
        <v>12</v>
      </c>
      <c r="C21924">
        <v>200</v>
      </c>
      <c r="D21924">
        <v>207021882544100</v>
      </c>
      <c r="E21924">
        <v>207021883729200</v>
      </c>
      <c r="F21924">
        <f>(hipothesis_contrast[[#This Row],[post-handle-timestamp]] - hipothesis_contrast[[#This Row],[pre-handle-timestamp]])/1000000</f>
        <v>1.1851</v>
      </c>
    </row>
    <row r="21925" spans="1:6" hidden="1" x14ac:dyDescent="0.25">
      <c r="A21925" s="1" t="s">
        <v>5</v>
      </c>
      <c r="B21925" s="1" t="s">
        <v>13</v>
      </c>
      <c r="C21925">
        <v>200</v>
      </c>
      <c r="D21925">
        <v>207021885388800</v>
      </c>
      <c r="E21925">
        <v>207021886318100</v>
      </c>
      <c r="F21925">
        <f>(hipothesis_contrast[[#This Row],[post-handle-timestamp]] - hipothesis_contrast[[#This Row],[pre-handle-timestamp]])/1000000</f>
        <v>0.92930000000000001</v>
      </c>
    </row>
    <row r="21926" spans="1:6" hidden="1" x14ac:dyDescent="0.25">
      <c r="A21926" s="1" t="s">
        <v>5</v>
      </c>
      <c r="B21926" s="1" t="s">
        <v>15</v>
      </c>
      <c r="C21926">
        <v>200</v>
      </c>
      <c r="D21926">
        <v>207021888356800</v>
      </c>
      <c r="E21926">
        <v>207021889668600</v>
      </c>
      <c r="F21926">
        <f>(hipothesis_contrast[[#This Row],[post-handle-timestamp]] - hipothesis_contrast[[#This Row],[pre-handle-timestamp]])/1000000</f>
        <v>1.3118000000000001</v>
      </c>
    </row>
    <row r="21927" spans="1:6" hidden="1" x14ac:dyDescent="0.25">
      <c r="A21927" s="1" t="s">
        <v>5</v>
      </c>
      <c r="B21927" s="1" t="s">
        <v>16</v>
      </c>
      <c r="C21927">
        <v>200</v>
      </c>
      <c r="D21927">
        <v>207021891458000</v>
      </c>
      <c r="E21927">
        <v>207021892573300</v>
      </c>
      <c r="F21927">
        <f>(hipothesis_contrast[[#This Row],[post-handle-timestamp]] - hipothesis_contrast[[#This Row],[pre-handle-timestamp]])/1000000</f>
        <v>1.1153</v>
      </c>
    </row>
    <row r="21928" spans="1:6" hidden="1" x14ac:dyDescent="0.25">
      <c r="A21928" s="1" t="s">
        <v>5</v>
      </c>
      <c r="B21928" s="1" t="s">
        <v>10</v>
      </c>
      <c r="C21928">
        <v>200</v>
      </c>
      <c r="D21928">
        <v>207021894762000</v>
      </c>
      <c r="E21928">
        <v>207021896137000</v>
      </c>
      <c r="F21928">
        <f>(hipothesis_contrast[[#This Row],[post-handle-timestamp]] - hipothesis_contrast[[#This Row],[pre-handle-timestamp]])/1000000</f>
        <v>1.375</v>
      </c>
    </row>
    <row r="21929" spans="1:6" hidden="1" x14ac:dyDescent="0.25">
      <c r="A21929" s="1" t="s">
        <v>5</v>
      </c>
      <c r="B21929" s="1" t="s">
        <v>17</v>
      </c>
      <c r="C21929">
        <v>200</v>
      </c>
      <c r="D21929">
        <v>207021897852400</v>
      </c>
      <c r="E21929">
        <v>207021899324100</v>
      </c>
      <c r="F21929">
        <f>(hipothesis_contrast[[#This Row],[post-handle-timestamp]] - hipothesis_contrast[[#This Row],[pre-handle-timestamp]])/1000000</f>
        <v>1.4717</v>
      </c>
    </row>
    <row r="21930" spans="1:6" hidden="1" x14ac:dyDescent="0.25">
      <c r="A21930" s="1" t="s">
        <v>5</v>
      </c>
      <c r="B21930" s="1" t="s">
        <v>18</v>
      </c>
      <c r="C21930">
        <v>200</v>
      </c>
      <c r="D21930">
        <v>207021901844200</v>
      </c>
      <c r="E21930">
        <v>207021903354200</v>
      </c>
      <c r="F21930">
        <f>(hipothesis_contrast[[#This Row],[post-handle-timestamp]] - hipothesis_contrast[[#This Row],[pre-handle-timestamp]])/1000000</f>
        <v>1.51</v>
      </c>
    </row>
    <row r="21931" spans="1:6" hidden="1" x14ac:dyDescent="0.25">
      <c r="A21931" s="1" t="s">
        <v>5</v>
      </c>
      <c r="B21931" s="1" t="s">
        <v>19</v>
      </c>
      <c r="C21931">
        <v>200</v>
      </c>
      <c r="D21931">
        <v>207021905798700</v>
      </c>
      <c r="E21931">
        <v>207021907015000</v>
      </c>
      <c r="F21931">
        <f>(hipothesis_contrast[[#This Row],[post-handle-timestamp]] - hipothesis_contrast[[#This Row],[pre-handle-timestamp]])/1000000</f>
        <v>1.2162999999999999</v>
      </c>
    </row>
    <row r="21932" spans="1:6" hidden="1" x14ac:dyDescent="0.25">
      <c r="A21932" s="1" t="s">
        <v>5</v>
      </c>
      <c r="B21932" s="1" t="s">
        <v>14</v>
      </c>
      <c r="C21932">
        <v>200</v>
      </c>
      <c r="D21932">
        <v>207021908549100</v>
      </c>
      <c r="E21932">
        <v>207021909443200</v>
      </c>
      <c r="F21932">
        <f>(hipothesis_contrast[[#This Row],[post-handle-timestamp]] - hipothesis_contrast[[#This Row],[pre-handle-timestamp]])/1000000</f>
        <v>0.89410000000000001</v>
      </c>
    </row>
    <row r="21933" spans="1:6" hidden="1" x14ac:dyDescent="0.25">
      <c r="A21933" s="1" t="s">
        <v>5</v>
      </c>
      <c r="B21933" s="1" t="s">
        <v>20</v>
      </c>
      <c r="C21933">
        <v>200</v>
      </c>
      <c r="D21933">
        <v>207021910898500</v>
      </c>
      <c r="E21933">
        <v>207021912346200</v>
      </c>
      <c r="F21933">
        <f>(hipothesis_contrast[[#This Row],[post-handle-timestamp]] - hipothesis_contrast[[#This Row],[pre-handle-timestamp]])/1000000</f>
        <v>1.4477</v>
      </c>
    </row>
    <row r="21934" spans="1:6" hidden="1" x14ac:dyDescent="0.25">
      <c r="A21934" s="1" t="s">
        <v>5</v>
      </c>
      <c r="B21934" s="1" t="s">
        <v>21</v>
      </c>
      <c r="C21934">
        <v>200</v>
      </c>
      <c r="D21934">
        <v>207021915899400</v>
      </c>
      <c r="E21934">
        <v>207021917345000</v>
      </c>
      <c r="F21934">
        <f>(hipothesis_contrast[[#This Row],[post-handle-timestamp]] - hipothesis_contrast[[#This Row],[pre-handle-timestamp]])/1000000</f>
        <v>1.4456</v>
      </c>
    </row>
    <row r="21935" spans="1:6" hidden="1" x14ac:dyDescent="0.25">
      <c r="A21935" s="1" t="s">
        <v>5</v>
      </c>
      <c r="B21935" s="1" t="s">
        <v>22</v>
      </c>
      <c r="C21935">
        <v>200</v>
      </c>
      <c r="D21935">
        <v>207021920017600</v>
      </c>
      <c r="E21935">
        <v>207021921696100</v>
      </c>
      <c r="F21935">
        <f>(hipothesis_contrast[[#This Row],[post-handle-timestamp]] - hipothesis_contrast[[#This Row],[pre-handle-timestamp]])/1000000</f>
        <v>1.6785000000000001</v>
      </c>
    </row>
    <row r="21936" spans="1:6" x14ac:dyDescent="0.25">
      <c r="A21936" s="1" t="s">
        <v>5</v>
      </c>
      <c r="B21936" s="1" t="s">
        <v>36</v>
      </c>
      <c r="C21936">
        <v>500</v>
      </c>
      <c r="D21936">
        <v>207021955688100</v>
      </c>
      <c r="E21936">
        <v>207021974154500</v>
      </c>
      <c r="F21936">
        <f>(hipothesis_contrast[[#This Row],[post-handle-timestamp]] - hipothesis_contrast[[#This Row],[pre-handle-timestamp]])/1000000</f>
        <v>18.4664</v>
      </c>
    </row>
    <row r="21937" spans="1:6" hidden="1" x14ac:dyDescent="0.25">
      <c r="A21937" s="1" t="s">
        <v>5</v>
      </c>
      <c r="B21937" s="1" t="s">
        <v>8</v>
      </c>
      <c r="C21937">
        <v>200</v>
      </c>
      <c r="D21937">
        <v>207022078710100</v>
      </c>
      <c r="E21937">
        <v>207022079648300</v>
      </c>
      <c r="F21937">
        <f>(hipothesis_contrast[[#This Row],[post-handle-timestamp]] - hipothesis_contrast[[#This Row],[pre-handle-timestamp]])/1000000</f>
        <v>0.93820000000000003</v>
      </c>
    </row>
    <row r="21938" spans="1:6" hidden="1" x14ac:dyDescent="0.25">
      <c r="A21938" s="1" t="s">
        <v>5</v>
      </c>
      <c r="B21938" s="1" t="s">
        <v>11</v>
      </c>
      <c r="C21938">
        <v>200</v>
      </c>
      <c r="D21938">
        <v>207022081363600</v>
      </c>
      <c r="E21938">
        <v>207022082554800</v>
      </c>
      <c r="F21938">
        <f>(hipothesis_contrast[[#This Row],[post-handle-timestamp]] - hipothesis_contrast[[#This Row],[pre-handle-timestamp]])/1000000</f>
        <v>1.1912</v>
      </c>
    </row>
    <row r="21939" spans="1:6" hidden="1" x14ac:dyDescent="0.25">
      <c r="A21939" s="1" t="s">
        <v>5</v>
      </c>
      <c r="B21939" s="1" t="s">
        <v>9</v>
      </c>
      <c r="C21939">
        <v>200</v>
      </c>
      <c r="D21939">
        <v>207022084081600</v>
      </c>
      <c r="E21939">
        <v>207022085575400</v>
      </c>
      <c r="F21939">
        <f>(hipothesis_contrast[[#This Row],[post-handle-timestamp]] - hipothesis_contrast[[#This Row],[pre-handle-timestamp]])/1000000</f>
        <v>1.4938</v>
      </c>
    </row>
    <row r="21940" spans="1:6" hidden="1" x14ac:dyDescent="0.25">
      <c r="A21940" s="1" t="s">
        <v>5</v>
      </c>
      <c r="B21940" s="1" t="s">
        <v>12</v>
      </c>
      <c r="C21940">
        <v>200</v>
      </c>
      <c r="D21940">
        <v>207022087987400</v>
      </c>
      <c r="E21940">
        <v>207022089331400</v>
      </c>
      <c r="F21940">
        <f>(hipothesis_contrast[[#This Row],[post-handle-timestamp]] - hipothesis_contrast[[#This Row],[pre-handle-timestamp]])/1000000</f>
        <v>1.3440000000000001</v>
      </c>
    </row>
    <row r="21941" spans="1:6" hidden="1" x14ac:dyDescent="0.25">
      <c r="A21941" s="1" t="s">
        <v>5</v>
      </c>
      <c r="B21941" s="1" t="s">
        <v>18</v>
      </c>
      <c r="C21941">
        <v>200</v>
      </c>
      <c r="D21941">
        <v>207022091496400</v>
      </c>
      <c r="E21941">
        <v>207022092984700</v>
      </c>
      <c r="F21941">
        <f>(hipothesis_contrast[[#This Row],[post-handle-timestamp]] - hipothesis_contrast[[#This Row],[pre-handle-timestamp]])/1000000</f>
        <v>1.4883</v>
      </c>
    </row>
    <row r="21942" spans="1:6" hidden="1" x14ac:dyDescent="0.25">
      <c r="A21942" s="1" t="s">
        <v>5</v>
      </c>
      <c r="B21942" s="1" t="s">
        <v>13</v>
      </c>
      <c r="C21942">
        <v>200</v>
      </c>
      <c r="D21942">
        <v>207022095431700</v>
      </c>
      <c r="E21942">
        <v>207022096615300</v>
      </c>
      <c r="F21942">
        <f>(hipothesis_contrast[[#This Row],[post-handle-timestamp]] - hipothesis_contrast[[#This Row],[pre-handle-timestamp]])/1000000</f>
        <v>1.1836</v>
      </c>
    </row>
    <row r="21943" spans="1:6" hidden="1" x14ac:dyDescent="0.25">
      <c r="A21943" s="1" t="s">
        <v>5</v>
      </c>
      <c r="B21943" s="1" t="s">
        <v>14</v>
      </c>
      <c r="C21943">
        <v>200</v>
      </c>
      <c r="D21943">
        <v>207022098504100</v>
      </c>
      <c r="E21943">
        <v>207022099916000</v>
      </c>
      <c r="F21943">
        <f>(hipothesis_contrast[[#This Row],[post-handle-timestamp]] - hipothesis_contrast[[#This Row],[pre-handle-timestamp]])/1000000</f>
        <v>1.4118999999999999</v>
      </c>
    </row>
    <row r="21944" spans="1:6" hidden="1" x14ac:dyDescent="0.25">
      <c r="A21944" s="1" t="s">
        <v>5</v>
      </c>
      <c r="B21944" s="1" t="s">
        <v>15</v>
      </c>
      <c r="C21944">
        <v>200</v>
      </c>
      <c r="D21944">
        <v>207022101583800</v>
      </c>
      <c r="E21944">
        <v>207022103194600</v>
      </c>
      <c r="F21944">
        <f>(hipothesis_contrast[[#This Row],[post-handle-timestamp]] - hipothesis_contrast[[#This Row],[pre-handle-timestamp]])/1000000</f>
        <v>1.6108</v>
      </c>
    </row>
    <row r="21945" spans="1:6" hidden="1" x14ac:dyDescent="0.25">
      <c r="A21945" s="1" t="s">
        <v>5</v>
      </c>
      <c r="B21945" s="1" t="s">
        <v>16</v>
      </c>
      <c r="C21945">
        <v>200</v>
      </c>
      <c r="D21945">
        <v>207022105271200</v>
      </c>
      <c r="E21945">
        <v>207022106590800</v>
      </c>
      <c r="F21945">
        <f>(hipothesis_contrast[[#This Row],[post-handle-timestamp]] - hipothesis_contrast[[#This Row],[pre-handle-timestamp]])/1000000</f>
        <v>1.3196000000000001</v>
      </c>
    </row>
    <row r="21946" spans="1:6" hidden="1" x14ac:dyDescent="0.25">
      <c r="A21946" s="1" t="s">
        <v>5</v>
      </c>
      <c r="B21946" s="1" t="s">
        <v>10</v>
      </c>
      <c r="C21946">
        <v>200</v>
      </c>
      <c r="D21946">
        <v>207022108839800</v>
      </c>
      <c r="E21946">
        <v>207022110104500</v>
      </c>
      <c r="F21946">
        <f>(hipothesis_contrast[[#This Row],[post-handle-timestamp]] - hipothesis_contrast[[#This Row],[pre-handle-timestamp]])/1000000</f>
        <v>1.2646999999999999</v>
      </c>
    </row>
    <row r="21947" spans="1:6" hidden="1" x14ac:dyDescent="0.25">
      <c r="A21947" s="1" t="s">
        <v>5</v>
      </c>
      <c r="B21947" s="1" t="s">
        <v>17</v>
      </c>
      <c r="C21947">
        <v>200</v>
      </c>
      <c r="D21947">
        <v>207022111869200</v>
      </c>
      <c r="E21947">
        <v>207022113099700</v>
      </c>
      <c r="F21947">
        <f>(hipothesis_contrast[[#This Row],[post-handle-timestamp]] - hipothesis_contrast[[#This Row],[pre-handle-timestamp]])/1000000</f>
        <v>1.2304999999999999</v>
      </c>
    </row>
    <row r="21948" spans="1:6" hidden="1" x14ac:dyDescent="0.25">
      <c r="A21948" s="1" t="s">
        <v>5</v>
      </c>
      <c r="B21948" s="1" t="s">
        <v>19</v>
      </c>
      <c r="C21948">
        <v>200</v>
      </c>
      <c r="D21948">
        <v>207022114906900</v>
      </c>
      <c r="E21948">
        <v>207022115771600</v>
      </c>
      <c r="F21948">
        <f>(hipothesis_contrast[[#This Row],[post-handle-timestamp]] - hipothesis_contrast[[#This Row],[pre-handle-timestamp]])/1000000</f>
        <v>0.86470000000000002</v>
      </c>
    </row>
    <row r="21949" spans="1:6" hidden="1" x14ac:dyDescent="0.25">
      <c r="A21949" s="1" t="s">
        <v>5</v>
      </c>
      <c r="B21949" s="1" t="s">
        <v>20</v>
      </c>
      <c r="C21949">
        <v>200</v>
      </c>
      <c r="D21949">
        <v>207022117325100</v>
      </c>
      <c r="E21949">
        <v>207022118729700</v>
      </c>
      <c r="F21949">
        <f>(hipothesis_contrast[[#This Row],[post-handle-timestamp]] - hipothesis_contrast[[#This Row],[pre-handle-timestamp]])/1000000</f>
        <v>1.4046000000000001</v>
      </c>
    </row>
    <row r="21950" spans="1:6" hidden="1" x14ac:dyDescent="0.25">
      <c r="A21950" s="1" t="s">
        <v>5</v>
      </c>
      <c r="B21950" s="1" t="s">
        <v>21</v>
      </c>
      <c r="C21950">
        <v>200</v>
      </c>
      <c r="D21950">
        <v>207022122630700</v>
      </c>
      <c r="E21950">
        <v>207022124265200</v>
      </c>
      <c r="F21950">
        <f>(hipothesis_contrast[[#This Row],[post-handle-timestamp]] - hipothesis_contrast[[#This Row],[pre-handle-timestamp]])/1000000</f>
        <v>1.6345000000000001</v>
      </c>
    </row>
    <row r="21951" spans="1:6" hidden="1" x14ac:dyDescent="0.25">
      <c r="A21951" s="1" t="s">
        <v>5</v>
      </c>
      <c r="B21951" s="1" t="s">
        <v>22</v>
      </c>
      <c r="C21951">
        <v>200</v>
      </c>
      <c r="D21951">
        <v>207022126846400</v>
      </c>
      <c r="E21951">
        <v>207022128949200</v>
      </c>
      <c r="F21951">
        <f>(hipothesis_contrast[[#This Row],[post-handle-timestamp]] - hipothesis_contrast[[#This Row],[pre-handle-timestamp]])/1000000</f>
        <v>2.1027999999999998</v>
      </c>
    </row>
    <row r="21952" spans="1:6" x14ac:dyDescent="0.25">
      <c r="A21952" s="1" t="s">
        <v>5</v>
      </c>
      <c r="B21952" s="1" t="s">
        <v>36</v>
      </c>
      <c r="C21952">
        <v>500</v>
      </c>
      <c r="D21952">
        <v>207022145311500</v>
      </c>
      <c r="E21952">
        <v>207022159346400</v>
      </c>
      <c r="F21952">
        <f>(hipothesis_contrast[[#This Row],[post-handle-timestamp]] - hipothesis_contrast[[#This Row],[pre-handle-timestamp]])/1000000</f>
        <v>14.0349</v>
      </c>
    </row>
    <row r="21953" spans="1:6" hidden="1" x14ac:dyDescent="0.25">
      <c r="A21953" s="1" t="s">
        <v>5</v>
      </c>
      <c r="B21953" s="1" t="s">
        <v>8</v>
      </c>
      <c r="C21953">
        <v>200</v>
      </c>
      <c r="D21953">
        <v>207022263665500</v>
      </c>
      <c r="E21953">
        <v>207022265174200</v>
      </c>
      <c r="F21953">
        <f>(hipothesis_contrast[[#This Row],[post-handle-timestamp]] - hipothesis_contrast[[#This Row],[pre-handle-timestamp]])/1000000</f>
        <v>1.5086999999999999</v>
      </c>
    </row>
    <row r="21954" spans="1:6" hidden="1" x14ac:dyDescent="0.25">
      <c r="A21954" s="1" t="s">
        <v>5</v>
      </c>
      <c r="B21954" s="1" t="s">
        <v>9</v>
      </c>
      <c r="C21954">
        <v>200</v>
      </c>
      <c r="D21954">
        <v>207022267731500</v>
      </c>
      <c r="E21954">
        <v>207022269189500</v>
      </c>
      <c r="F21954">
        <f>(hipothesis_contrast[[#This Row],[post-handle-timestamp]] - hipothesis_contrast[[#This Row],[pre-handle-timestamp]])/1000000</f>
        <v>1.458</v>
      </c>
    </row>
    <row r="21955" spans="1:6" hidden="1" x14ac:dyDescent="0.25">
      <c r="A21955" s="1" t="s">
        <v>5</v>
      </c>
      <c r="B21955" s="1" t="s">
        <v>10</v>
      </c>
      <c r="C21955">
        <v>200</v>
      </c>
      <c r="D21955">
        <v>207022272888600</v>
      </c>
      <c r="E21955">
        <v>207022274025600</v>
      </c>
      <c r="F21955">
        <f>(hipothesis_contrast[[#This Row],[post-handle-timestamp]] - hipothesis_contrast[[#This Row],[pre-handle-timestamp]])/1000000</f>
        <v>1.137</v>
      </c>
    </row>
    <row r="21956" spans="1:6" hidden="1" x14ac:dyDescent="0.25">
      <c r="A21956" s="1" t="s">
        <v>5</v>
      </c>
      <c r="B21956" s="1" t="s">
        <v>11</v>
      </c>
      <c r="C21956">
        <v>200</v>
      </c>
      <c r="D21956">
        <v>207022276080800</v>
      </c>
      <c r="E21956">
        <v>207022277518000</v>
      </c>
      <c r="F21956">
        <f>(hipothesis_contrast[[#This Row],[post-handle-timestamp]] - hipothesis_contrast[[#This Row],[pre-handle-timestamp]])/1000000</f>
        <v>1.4372</v>
      </c>
    </row>
    <row r="21957" spans="1:6" hidden="1" x14ac:dyDescent="0.25">
      <c r="A21957" s="1" t="s">
        <v>5</v>
      </c>
      <c r="B21957" s="1" t="s">
        <v>18</v>
      </c>
      <c r="C21957">
        <v>200</v>
      </c>
      <c r="D21957">
        <v>207022279856800</v>
      </c>
      <c r="E21957">
        <v>207022281331000</v>
      </c>
      <c r="F21957">
        <f>(hipothesis_contrast[[#This Row],[post-handle-timestamp]] - hipothesis_contrast[[#This Row],[pre-handle-timestamp]])/1000000</f>
        <v>1.4742</v>
      </c>
    </row>
    <row r="21958" spans="1:6" hidden="1" x14ac:dyDescent="0.25">
      <c r="A21958" s="1" t="s">
        <v>5</v>
      </c>
      <c r="B21958" s="1" t="s">
        <v>19</v>
      </c>
      <c r="C21958">
        <v>200</v>
      </c>
      <c r="D21958">
        <v>207022284507700</v>
      </c>
      <c r="E21958">
        <v>207022285821400</v>
      </c>
      <c r="F21958">
        <f>(hipothesis_contrast[[#This Row],[post-handle-timestamp]] - hipothesis_contrast[[#This Row],[pre-handle-timestamp]])/1000000</f>
        <v>1.3137000000000001</v>
      </c>
    </row>
    <row r="21959" spans="1:6" hidden="1" x14ac:dyDescent="0.25">
      <c r="A21959" s="1" t="s">
        <v>5</v>
      </c>
      <c r="B21959" s="1" t="s">
        <v>12</v>
      </c>
      <c r="C21959">
        <v>200</v>
      </c>
      <c r="D21959">
        <v>207022289108300</v>
      </c>
      <c r="E21959">
        <v>207022290457400</v>
      </c>
      <c r="F21959">
        <f>(hipothesis_contrast[[#This Row],[post-handle-timestamp]] - hipothesis_contrast[[#This Row],[pre-handle-timestamp]])/1000000</f>
        <v>1.3491</v>
      </c>
    </row>
    <row r="21960" spans="1:6" hidden="1" x14ac:dyDescent="0.25">
      <c r="A21960" s="1" t="s">
        <v>5</v>
      </c>
      <c r="B21960" s="1" t="s">
        <v>13</v>
      </c>
      <c r="C21960">
        <v>200</v>
      </c>
      <c r="D21960">
        <v>207022292977900</v>
      </c>
      <c r="E21960">
        <v>207022294663000</v>
      </c>
      <c r="F21960">
        <f>(hipothesis_contrast[[#This Row],[post-handle-timestamp]] - hipothesis_contrast[[#This Row],[pre-handle-timestamp]])/1000000</f>
        <v>1.6851</v>
      </c>
    </row>
    <row r="21961" spans="1:6" hidden="1" x14ac:dyDescent="0.25">
      <c r="A21961" s="1" t="s">
        <v>5</v>
      </c>
      <c r="B21961" s="1" t="s">
        <v>15</v>
      </c>
      <c r="C21961">
        <v>200</v>
      </c>
      <c r="D21961">
        <v>207022296665700</v>
      </c>
      <c r="E21961">
        <v>207022298196200</v>
      </c>
      <c r="F21961">
        <f>(hipothesis_contrast[[#This Row],[post-handle-timestamp]] - hipothesis_contrast[[#This Row],[pre-handle-timestamp]])/1000000</f>
        <v>1.5305</v>
      </c>
    </row>
    <row r="21962" spans="1:6" hidden="1" x14ac:dyDescent="0.25">
      <c r="A21962" s="1" t="s">
        <v>5</v>
      </c>
      <c r="B21962" s="1" t="s">
        <v>16</v>
      </c>
      <c r="C21962">
        <v>200</v>
      </c>
      <c r="D21962">
        <v>207022300514600</v>
      </c>
      <c r="E21962">
        <v>207022302000500</v>
      </c>
      <c r="F21962">
        <f>(hipothesis_contrast[[#This Row],[post-handle-timestamp]] - hipothesis_contrast[[#This Row],[pre-handle-timestamp]])/1000000</f>
        <v>1.4859</v>
      </c>
    </row>
    <row r="21963" spans="1:6" hidden="1" x14ac:dyDescent="0.25">
      <c r="A21963" s="1" t="s">
        <v>5</v>
      </c>
      <c r="B21963" s="1" t="s">
        <v>17</v>
      </c>
      <c r="C21963">
        <v>200</v>
      </c>
      <c r="D21963">
        <v>207022305375600</v>
      </c>
      <c r="E21963">
        <v>207022307123500</v>
      </c>
      <c r="F21963">
        <f>(hipothesis_contrast[[#This Row],[post-handle-timestamp]] - hipothesis_contrast[[#This Row],[pre-handle-timestamp]])/1000000</f>
        <v>1.7479</v>
      </c>
    </row>
    <row r="21964" spans="1:6" hidden="1" x14ac:dyDescent="0.25">
      <c r="A21964" s="1" t="s">
        <v>5</v>
      </c>
      <c r="B21964" s="1" t="s">
        <v>14</v>
      </c>
      <c r="C21964">
        <v>200</v>
      </c>
      <c r="D21964">
        <v>207022309926500</v>
      </c>
      <c r="E21964">
        <v>207022311222400</v>
      </c>
      <c r="F21964">
        <f>(hipothesis_contrast[[#This Row],[post-handle-timestamp]] - hipothesis_contrast[[#This Row],[pre-handle-timestamp]])/1000000</f>
        <v>1.2959000000000001</v>
      </c>
    </row>
    <row r="21965" spans="1:6" hidden="1" x14ac:dyDescent="0.25">
      <c r="A21965" s="1" t="s">
        <v>5</v>
      </c>
      <c r="B21965" s="1" t="s">
        <v>20</v>
      </c>
      <c r="C21965">
        <v>200</v>
      </c>
      <c r="D21965">
        <v>207022313459200</v>
      </c>
      <c r="E21965">
        <v>207022314922700</v>
      </c>
      <c r="F21965">
        <f>(hipothesis_contrast[[#This Row],[post-handle-timestamp]] - hipothesis_contrast[[#This Row],[pre-handle-timestamp]])/1000000</f>
        <v>1.4635</v>
      </c>
    </row>
    <row r="21966" spans="1:6" hidden="1" x14ac:dyDescent="0.25">
      <c r="A21966" s="1" t="s">
        <v>5</v>
      </c>
      <c r="B21966" s="1" t="s">
        <v>21</v>
      </c>
      <c r="C21966">
        <v>200</v>
      </c>
      <c r="D21966">
        <v>207022318791400</v>
      </c>
      <c r="E21966">
        <v>207022320448400</v>
      </c>
      <c r="F21966">
        <f>(hipothesis_contrast[[#This Row],[post-handle-timestamp]] - hipothesis_contrast[[#This Row],[pre-handle-timestamp]])/1000000</f>
        <v>1.657</v>
      </c>
    </row>
    <row r="21967" spans="1:6" hidden="1" x14ac:dyDescent="0.25">
      <c r="A21967" s="1" t="s">
        <v>5</v>
      </c>
      <c r="B21967" s="1" t="s">
        <v>22</v>
      </c>
      <c r="C21967">
        <v>200</v>
      </c>
      <c r="D21967">
        <v>207022323710900</v>
      </c>
      <c r="E21967">
        <v>207022325549200</v>
      </c>
      <c r="F21967">
        <f>(hipothesis_contrast[[#This Row],[post-handle-timestamp]] - hipothesis_contrast[[#This Row],[pre-handle-timestamp]])/1000000</f>
        <v>1.8383</v>
      </c>
    </row>
    <row r="21968" spans="1:6" x14ac:dyDescent="0.25">
      <c r="A21968" s="1" t="s">
        <v>5</v>
      </c>
      <c r="B21968" s="1" t="s">
        <v>36</v>
      </c>
      <c r="C21968">
        <v>500</v>
      </c>
      <c r="D21968">
        <v>207022344139800</v>
      </c>
      <c r="E21968">
        <v>207022376502400</v>
      </c>
      <c r="F21968">
        <f>(hipothesis_contrast[[#This Row],[post-handle-timestamp]] - hipothesis_contrast[[#This Row],[pre-handle-timestamp]])/1000000</f>
        <v>32.3626</v>
      </c>
    </row>
    <row r="21969" spans="1:6" hidden="1" x14ac:dyDescent="0.25">
      <c r="A21969" s="1" t="s">
        <v>5</v>
      </c>
      <c r="B21969" s="1" t="s">
        <v>8</v>
      </c>
      <c r="C21969">
        <v>200</v>
      </c>
      <c r="D21969">
        <v>207022479279900</v>
      </c>
      <c r="E21969">
        <v>207022480845800</v>
      </c>
      <c r="F21969">
        <f>(hipothesis_contrast[[#This Row],[post-handle-timestamp]] - hipothesis_contrast[[#This Row],[pre-handle-timestamp]])/1000000</f>
        <v>1.5659000000000001</v>
      </c>
    </row>
    <row r="21970" spans="1:6" hidden="1" x14ac:dyDescent="0.25">
      <c r="A21970" s="1" t="s">
        <v>5</v>
      </c>
      <c r="B21970" s="1" t="s">
        <v>16</v>
      </c>
      <c r="C21970">
        <v>200</v>
      </c>
      <c r="D21970">
        <v>207022482983200</v>
      </c>
      <c r="E21970">
        <v>207022484012000</v>
      </c>
      <c r="F21970">
        <f>(hipothesis_contrast[[#This Row],[post-handle-timestamp]] - hipothesis_contrast[[#This Row],[pre-handle-timestamp]])/1000000</f>
        <v>1.0287999999999999</v>
      </c>
    </row>
    <row r="21971" spans="1:6" hidden="1" x14ac:dyDescent="0.25">
      <c r="A21971" s="1" t="s">
        <v>5</v>
      </c>
      <c r="B21971" s="1" t="s">
        <v>9</v>
      </c>
      <c r="C21971">
        <v>200</v>
      </c>
      <c r="D21971">
        <v>207022485993600</v>
      </c>
      <c r="E21971">
        <v>207022487415900</v>
      </c>
      <c r="F21971">
        <f>(hipothesis_contrast[[#This Row],[post-handle-timestamp]] - hipothesis_contrast[[#This Row],[pre-handle-timestamp]])/1000000</f>
        <v>1.4222999999999999</v>
      </c>
    </row>
    <row r="21972" spans="1:6" hidden="1" x14ac:dyDescent="0.25">
      <c r="A21972" s="1" t="s">
        <v>5</v>
      </c>
      <c r="B21972" s="1" t="s">
        <v>11</v>
      </c>
      <c r="C21972">
        <v>200</v>
      </c>
      <c r="D21972">
        <v>207022489738400</v>
      </c>
      <c r="E21972">
        <v>207022490943100</v>
      </c>
      <c r="F21972">
        <f>(hipothesis_contrast[[#This Row],[post-handle-timestamp]] - hipothesis_contrast[[#This Row],[pre-handle-timestamp]])/1000000</f>
        <v>1.2047000000000001</v>
      </c>
    </row>
    <row r="21973" spans="1:6" hidden="1" x14ac:dyDescent="0.25">
      <c r="A21973" s="1" t="s">
        <v>5</v>
      </c>
      <c r="B21973" s="1" t="s">
        <v>12</v>
      </c>
      <c r="C21973">
        <v>200</v>
      </c>
      <c r="D21973">
        <v>207022493365800</v>
      </c>
      <c r="E21973">
        <v>207022508853200</v>
      </c>
      <c r="F21973">
        <f>(hipothesis_contrast[[#This Row],[post-handle-timestamp]] - hipothesis_contrast[[#This Row],[pre-handle-timestamp]])/1000000</f>
        <v>15.487399999999999</v>
      </c>
    </row>
    <row r="21974" spans="1:6" hidden="1" x14ac:dyDescent="0.25">
      <c r="A21974" s="1" t="s">
        <v>5</v>
      </c>
      <c r="B21974" s="1" t="s">
        <v>13</v>
      </c>
      <c r="C21974">
        <v>200</v>
      </c>
      <c r="D21974">
        <v>207022511389800</v>
      </c>
      <c r="E21974">
        <v>207022512933800</v>
      </c>
      <c r="F21974">
        <f>(hipothesis_contrast[[#This Row],[post-handle-timestamp]] - hipothesis_contrast[[#This Row],[pre-handle-timestamp]])/1000000</f>
        <v>1.544</v>
      </c>
    </row>
    <row r="21975" spans="1:6" hidden="1" x14ac:dyDescent="0.25">
      <c r="A21975" s="1" t="s">
        <v>5</v>
      </c>
      <c r="B21975" s="1" t="s">
        <v>14</v>
      </c>
      <c r="C21975">
        <v>200</v>
      </c>
      <c r="D21975">
        <v>207022515122600</v>
      </c>
      <c r="E21975">
        <v>207022516196200</v>
      </c>
      <c r="F21975">
        <f>(hipothesis_contrast[[#This Row],[post-handle-timestamp]] - hipothesis_contrast[[#This Row],[pre-handle-timestamp]])/1000000</f>
        <v>1.0736000000000001</v>
      </c>
    </row>
    <row r="21976" spans="1:6" hidden="1" x14ac:dyDescent="0.25">
      <c r="A21976" s="1" t="s">
        <v>5</v>
      </c>
      <c r="B21976" s="1" t="s">
        <v>15</v>
      </c>
      <c r="C21976">
        <v>200</v>
      </c>
      <c r="D21976">
        <v>207022517828300</v>
      </c>
      <c r="E21976">
        <v>207022519163100</v>
      </c>
      <c r="F21976">
        <f>(hipothesis_contrast[[#This Row],[post-handle-timestamp]] - hipothesis_contrast[[#This Row],[pre-handle-timestamp]])/1000000</f>
        <v>1.3348</v>
      </c>
    </row>
    <row r="21977" spans="1:6" hidden="1" x14ac:dyDescent="0.25">
      <c r="A21977" s="1" t="s">
        <v>5</v>
      </c>
      <c r="B21977" s="1" t="s">
        <v>10</v>
      </c>
      <c r="C21977">
        <v>200</v>
      </c>
      <c r="D21977">
        <v>207022521055200</v>
      </c>
      <c r="E21977">
        <v>207022522532800</v>
      </c>
      <c r="F21977">
        <f>(hipothesis_contrast[[#This Row],[post-handle-timestamp]] - hipothesis_contrast[[#This Row],[pre-handle-timestamp]])/1000000</f>
        <v>1.4776</v>
      </c>
    </row>
    <row r="21978" spans="1:6" hidden="1" x14ac:dyDescent="0.25">
      <c r="A21978" s="1" t="s">
        <v>5</v>
      </c>
      <c r="B21978" s="1" t="s">
        <v>17</v>
      </c>
      <c r="C21978">
        <v>200</v>
      </c>
      <c r="D21978">
        <v>207022524249800</v>
      </c>
      <c r="E21978">
        <v>207022525241300</v>
      </c>
      <c r="F21978">
        <f>(hipothesis_contrast[[#This Row],[post-handle-timestamp]] - hipothesis_contrast[[#This Row],[pre-handle-timestamp]])/1000000</f>
        <v>0.99150000000000005</v>
      </c>
    </row>
    <row r="21979" spans="1:6" hidden="1" x14ac:dyDescent="0.25">
      <c r="A21979" s="1" t="s">
        <v>5</v>
      </c>
      <c r="B21979" s="1" t="s">
        <v>18</v>
      </c>
      <c r="C21979">
        <v>200</v>
      </c>
      <c r="D21979">
        <v>207022527148800</v>
      </c>
      <c r="E21979">
        <v>207022528287700</v>
      </c>
      <c r="F21979">
        <f>(hipothesis_contrast[[#This Row],[post-handle-timestamp]] - hipothesis_contrast[[#This Row],[pre-handle-timestamp]])/1000000</f>
        <v>1.1389</v>
      </c>
    </row>
    <row r="21980" spans="1:6" hidden="1" x14ac:dyDescent="0.25">
      <c r="A21980" s="1" t="s">
        <v>5</v>
      </c>
      <c r="B21980" s="1" t="s">
        <v>19</v>
      </c>
      <c r="C21980">
        <v>200</v>
      </c>
      <c r="D21980">
        <v>207022530679800</v>
      </c>
      <c r="E21980">
        <v>207022531965800</v>
      </c>
      <c r="F21980">
        <f>(hipothesis_contrast[[#This Row],[post-handle-timestamp]] - hipothesis_contrast[[#This Row],[pre-handle-timestamp]])/1000000</f>
        <v>1.286</v>
      </c>
    </row>
    <row r="21981" spans="1:6" hidden="1" x14ac:dyDescent="0.25">
      <c r="A21981" s="1" t="s">
        <v>5</v>
      </c>
      <c r="B21981" s="1" t="s">
        <v>20</v>
      </c>
      <c r="C21981">
        <v>200</v>
      </c>
      <c r="D21981">
        <v>207022533551100</v>
      </c>
      <c r="E21981">
        <v>207022534750800</v>
      </c>
      <c r="F21981">
        <f>(hipothesis_contrast[[#This Row],[post-handle-timestamp]] - hipothesis_contrast[[#This Row],[pre-handle-timestamp]])/1000000</f>
        <v>1.1997</v>
      </c>
    </row>
    <row r="21982" spans="1:6" hidden="1" x14ac:dyDescent="0.25">
      <c r="A21982" s="1" t="s">
        <v>5</v>
      </c>
      <c r="B21982" s="1" t="s">
        <v>21</v>
      </c>
      <c r="C21982">
        <v>200</v>
      </c>
      <c r="D21982">
        <v>207022538040500</v>
      </c>
      <c r="E21982">
        <v>207022539501800</v>
      </c>
      <c r="F21982">
        <f>(hipothesis_contrast[[#This Row],[post-handle-timestamp]] - hipothesis_contrast[[#This Row],[pre-handle-timestamp]])/1000000</f>
        <v>1.4613</v>
      </c>
    </row>
    <row r="21983" spans="1:6" hidden="1" x14ac:dyDescent="0.25">
      <c r="A21983" s="1" t="s">
        <v>5</v>
      </c>
      <c r="B21983" s="1" t="s">
        <v>22</v>
      </c>
      <c r="C21983">
        <v>200</v>
      </c>
      <c r="D21983">
        <v>207022541906600</v>
      </c>
      <c r="E21983">
        <v>207022543344900</v>
      </c>
      <c r="F21983">
        <f>(hipothesis_contrast[[#This Row],[post-handle-timestamp]] - hipothesis_contrast[[#This Row],[pre-handle-timestamp]])/1000000</f>
        <v>1.4382999999999999</v>
      </c>
    </row>
    <row r="21984" spans="1:6" x14ac:dyDescent="0.25">
      <c r="A21984" s="1" t="s">
        <v>5</v>
      </c>
      <c r="B21984" s="1" t="s">
        <v>36</v>
      </c>
      <c r="C21984">
        <v>500</v>
      </c>
      <c r="D21984">
        <v>207022559367600</v>
      </c>
      <c r="E21984">
        <v>207022574843400</v>
      </c>
      <c r="F21984">
        <f>(hipothesis_contrast[[#This Row],[post-handle-timestamp]] - hipothesis_contrast[[#This Row],[pre-handle-timestamp]])/1000000</f>
        <v>15.4758</v>
      </c>
    </row>
    <row r="21985" spans="1:6" hidden="1" x14ac:dyDescent="0.25">
      <c r="A21985" s="1" t="s">
        <v>5</v>
      </c>
      <c r="B21985" s="1" t="s">
        <v>8</v>
      </c>
      <c r="C21985">
        <v>200</v>
      </c>
      <c r="D21985">
        <v>207022689337300</v>
      </c>
      <c r="E21985">
        <v>207022690275900</v>
      </c>
      <c r="F21985">
        <f>(hipothesis_contrast[[#This Row],[post-handle-timestamp]] - hipothesis_contrast[[#This Row],[pre-handle-timestamp]])/1000000</f>
        <v>0.93859999999999999</v>
      </c>
    </row>
    <row r="21986" spans="1:6" hidden="1" x14ac:dyDescent="0.25">
      <c r="A21986" s="1" t="s">
        <v>5</v>
      </c>
      <c r="B21986" s="1" t="s">
        <v>9</v>
      </c>
      <c r="C21986">
        <v>200</v>
      </c>
      <c r="D21986">
        <v>207022692119000</v>
      </c>
      <c r="E21986">
        <v>207022693515300</v>
      </c>
      <c r="F21986">
        <f>(hipothesis_contrast[[#This Row],[post-handle-timestamp]] - hipothesis_contrast[[#This Row],[pre-handle-timestamp]])/1000000</f>
        <v>1.3963000000000001</v>
      </c>
    </row>
    <row r="21987" spans="1:6" hidden="1" x14ac:dyDescent="0.25">
      <c r="A21987" s="1" t="s">
        <v>5</v>
      </c>
      <c r="B21987" s="1" t="s">
        <v>11</v>
      </c>
      <c r="C21987">
        <v>200</v>
      </c>
      <c r="D21987">
        <v>207022695564000</v>
      </c>
      <c r="E21987">
        <v>207022696692800</v>
      </c>
      <c r="F21987">
        <f>(hipothesis_contrast[[#This Row],[post-handle-timestamp]] - hipothesis_contrast[[#This Row],[pre-handle-timestamp]])/1000000</f>
        <v>1.1288</v>
      </c>
    </row>
    <row r="21988" spans="1:6" hidden="1" x14ac:dyDescent="0.25">
      <c r="A21988" s="1" t="s">
        <v>5</v>
      </c>
      <c r="B21988" s="1" t="s">
        <v>12</v>
      </c>
      <c r="C21988">
        <v>200</v>
      </c>
      <c r="D21988">
        <v>207022698667300</v>
      </c>
      <c r="E21988">
        <v>207022700153500</v>
      </c>
      <c r="F21988">
        <f>(hipothesis_contrast[[#This Row],[post-handle-timestamp]] - hipothesis_contrast[[#This Row],[pre-handle-timestamp]])/1000000</f>
        <v>1.4862</v>
      </c>
    </row>
    <row r="21989" spans="1:6" hidden="1" x14ac:dyDescent="0.25">
      <c r="A21989" s="1" t="s">
        <v>5</v>
      </c>
      <c r="B21989" s="1" t="s">
        <v>13</v>
      </c>
      <c r="C21989">
        <v>200</v>
      </c>
      <c r="D21989">
        <v>207022702056900</v>
      </c>
      <c r="E21989">
        <v>207022703265000</v>
      </c>
      <c r="F21989">
        <f>(hipothesis_contrast[[#This Row],[post-handle-timestamp]] - hipothesis_contrast[[#This Row],[pre-handle-timestamp]])/1000000</f>
        <v>1.2081</v>
      </c>
    </row>
    <row r="21990" spans="1:6" hidden="1" x14ac:dyDescent="0.25">
      <c r="A21990" s="1" t="s">
        <v>5</v>
      </c>
      <c r="B21990" s="1" t="s">
        <v>15</v>
      </c>
      <c r="C21990">
        <v>200</v>
      </c>
      <c r="D21990">
        <v>207022705505600</v>
      </c>
      <c r="E21990">
        <v>207022706813100</v>
      </c>
      <c r="F21990">
        <f>(hipothesis_contrast[[#This Row],[post-handle-timestamp]] - hipothesis_contrast[[#This Row],[pre-handle-timestamp]])/1000000</f>
        <v>1.3075000000000001</v>
      </c>
    </row>
    <row r="21991" spans="1:6" hidden="1" x14ac:dyDescent="0.25">
      <c r="A21991" s="1" t="s">
        <v>5</v>
      </c>
      <c r="B21991" s="1" t="s">
        <v>14</v>
      </c>
      <c r="C21991">
        <v>200</v>
      </c>
      <c r="D21991">
        <v>207022708743500</v>
      </c>
      <c r="E21991">
        <v>207022710056100</v>
      </c>
      <c r="F21991">
        <f>(hipothesis_contrast[[#This Row],[post-handle-timestamp]] - hipothesis_contrast[[#This Row],[pre-handle-timestamp]])/1000000</f>
        <v>1.3126</v>
      </c>
    </row>
    <row r="21992" spans="1:6" hidden="1" x14ac:dyDescent="0.25">
      <c r="A21992" s="1" t="s">
        <v>5</v>
      </c>
      <c r="B21992" s="1" t="s">
        <v>16</v>
      </c>
      <c r="C21992">
        <v>200</v>
      </c>
      <c r="D21992">
        <v>207022711934800</v>
      </c>
      <c r="E21992">
        <v>207022713310300</v>
      </c>
      <c r="F21992">
        <f>(hipothesis_contrast[[#This Row],[post-handle-timestamp]] - hipothesis_contrast[[#This Row],[pre-handle-timestamp]])/1000000</f>
        <v>1.3754999999999999</v>
      </c>
    </row>
    <row r="21993" spans="1:6" hidden="1" x14ac:dyDescent="0.25">
      <c r="A21993" s="1" t="s">
        <v>5</v>
      </c>
      <c r="B21993" s="1" t="s">
        <v>10</v>
      </c>
      <c r="C21993">
        <v>200</v>
      </c>
      <c r="D21993">
        <v>207022715348300</v>
      </c>
      <c r="E21993">
        <v>207022716571400</v>
      </c>
      <c r="F21993">
        <f>(hipothesis_contrast[[#This Row],[post-handle-timestamp]] - hipothesis_contrast[[#This Row],[pre-handle-timestamp]])/1000000</f>
        <v>1.2231000000000001</v>
      </c>
    </row>
    <row r="21994" spans="1:6" hidden="1" x14ac:dyDescent="0.25">
      <c r="A21994" s="1" t="s">
        <v>5</v>
      </c>
      <c r="B21994" s="1" t="s">
        <v>17</v>
      </c>
      <c r="C21994">
        <v>200</v>
      </c>
      <c r="D21994">
        <v>207022718649600</v>
      </c>
      <c r="E21994">
        <v>207022719911500</v>
      </c>
      <c r="F21994">
        <f>(hipothesis_contrast[[#This Row],[post-handle-timestamp]] - hipothesis_contrast[[#This Row],[pre-handle-timestamp]])/1000000</f>
        <v>1.2619</v>
      </c>
    </row>
    <row r="21995" spans="1:6" hidden="1" x14ac:dyDescent="0.25">
      <c r="A21995" s="1" t="s">
        <v>5</v>
      </c>
      <c r="B21995" s="1" t="s">
        <v>18</v>
      </c>
      <c r="C21995">
        <v>200</v>
      </c>
      <c r="D21995">
        <v>207022722227900</v>
      </c>
      <c r="E21995">
        <v>207022723271100</v>
      </c>
      <c r="F21995">
        <f>(hipothesis_contrast[[#This Row],[post-handle-timestamp]] - hipothesis_contrast[[#This Row],[pre-handle-timestamp]])/1000000</f>
        <v>1.0431999999999999</v>
      </c>
    </row>
    <row r="21996" spans="1:6" hidden="1" x14ac:dyDescent="0.25">
      <c r="A21996" s="1" t="s">
        <v>5</v>
      </c>
      <c r="B21996" s="1" t="s">
        <v>19</v>
      </c>
      <c r="C21996">
        <v>200</v>
      </c>
      <c r="D21996">
        <v>207022742640900</v>
      </c>
      <c r="E21996">
        <v>207022743838900</v>
      </c>
      <c r="F21996">
        <f>(hipothesis_contrast[[#This Row],[post-handle-timestamp]] - hipothesis_contrast[[#This Row],[pre-handle-timestamp]])/1000000</f>
        <v>1.198</v>
      </c>
    </row>
    <row r="21997" spans="1:6" hidden="1" x14ac:dyDescent="0.25">
      <c r="A21997" s="1" t="s">
        <v>5</v>
      </c>
      <c r="B21997" s="1" t="s">
        <v>20</v>
      </c>
      <c r="C21997">
        <v>200</v>
      </c>
      <c r="D21997">
        <v>207022745795100</v>
      </c>
      <c r="E21997">
        <v>207022747717100</v>
      </c>
      <c r="F21997">
        <f>(hipothesis_contrast[[#This Row],[post-handle-timestamp]] - hipothesis_contrast[[#This Row],[pre-handle-timestamp]])/1000000</f>
        <v>1.9219999999999999</v>
      </c>
    </row>
    <row r="21998" spans="1:6" hidden="1" x14ac:dyDescent="0.25">
      <c r="A21998" s="1" t="s">
        <v>5</v>
      </c>
      <c r="B21998" s="1" t="s">
        <v>21</v>
      </c>
      <c r="C21998">
        <v>200</v>
      </c>
      <c r="D21998">
        <v>207022751696200</v>
      </c>
      <c r="E21998">
        <v>207022753550700</v>
      </c>
      <c r="F21998">
        <f>(hipothesis_contrast[[#This Row],[post-handle-timestamp]] - hipothesis_contrast[[#This Row],[pre-handle-timestamp]])/1000000</f>
        <v>1.8545</v>
      </c>
    </row>
    <row r="21999" spans="1:6" hidden="1" x14ac:dyDescent="0.25">
      <c r="A21999" s="1" t="s">
        <v>5</v>
      </c>
      <c r="B21999" s="1" t="s">
        <v>22</v>
      </c>
      <c r="C21999">
        <v>200</v>
      </c>
      <c r="D21999">
        <v>207022756527600</v>
      </c>
      <c r="E21999">
        <v>207022758067800</v>
      </c>
      <c r="F21999">
        <f>(hipothesis_contrast[[#This Row],[post-handle-timestamp]] - hipothesis_contrast[[#This Row],[pre-handle-timestamp]])/1000000</f>
        <v>1.5402</v>
      </c>
    </row>
    <row r="22000" spans="1:6" x14ac:dyDescent="0.25">
      <c r="A22000" s="1" t="s">
        <v>5</v>
      </c>
      <c r="B22000" s="1" t="s">
        <v>46</v>
      </c>
      <c r="C22000">
        <v>302</v>
      </c>
      <c r="D22000">
        <v>207022772989300</v>
      </c>
      <c r="E22000">
        <v>207022776378700</v>
      </c>
      <c r="F22000">
        <f>(hipothesis_contrast[[#This Row],[post-handle-timestamp]] - hipothesis_contrast[[#This Row],[pre-handle-timestamp]])/1000000</f>
        <v>3.3894000000000002</v>
      </c>
    </row>
    <row r="22001" spans="1:6" x14ac:dyDescent="0.25">
      <c r="A22001" s="1" t="s">
        <v>5</v>
      </c>
      <c r="B22001" s="1" t="s">
        <v>7</v>
      </c>
      <c r="C22001">
        <v>200</v>
      </c>
      <c r="D22001">
        <v>207022778558600</v>
      </c>
      <c r="E22001">
        <v>207022779006100</v>
      </c>
      <c r="F22001">
        <f>(hipothesis_contrast[[#This Row],[post-handle-timestamp]] - hipothesis_contrast[[#This Row],[pre-handle-timestamp]])/1000000</f>
        <v>0.44750000000000001</v>
      </c>
    </row>
    <row r="22002" spans="1:6" hidden="1" x14ac:dyDescent="0.25">
      <c r="A22002" s="1" t="s">
        <v>5</v>
      </c>
      <c r="B22002" s="1" t="s">
        <v>8</v>
      </c>
      <c r="C22002">
        <v>200</v>
      </c>
      <c r="D22002">
        <v>207022853225100</v>
      </c>
      <c r="E22002">
        <v>207022854451000</v>
      </c>
      <c r="F22002">
        <f>(hipothesis_contrast[[#This Row],[post-handle-timestamp]] - hipothesis_contrast[[#This Row],[pre-handle-timestamp]])/1000000</f>
        <v>1.2259</v>
      </c>
    </row>
    <row r="22003" spans="1:6" hidden="1" x14ac:dyDescent="0.25">
      <c r="A22003" s="1" t="s">
        <v>5</v>
      </c>
      <c r="B22003" s="1" t="s">
        <v>9</v>
      </c>
      <c r="C22003">
        <v>200</v>
      </c>
      <c r="D22003">
        <v>207022856223600</v>
      </c>
      <c r="E22003">
        <v>207022857223600</v>
      </c>
      <c r="F22003">
        <f>(hipothesis_contrast[[#This Row],[post-handle-timestamp]] - hipothesis_contrast[[#This Row],[pre-handle-timestamp]])/1000000</f>
        <v>1</v>
      </c>
    </row>
    <row r="22004" spans="1:6" hidden="1" x14ac:dyDescent="0.25">
      <c r="A22004" s="1" t="s">
        <v>5</v>
      </c>
      <c r="B22004" s="1" t="s">
        <v>10</v>
      </c>
      <c r="C22004">
        <v>200</v>
      </c>
      <c r="D22004">
        <v>207022859114800</v>
      </c>
      <c r="E22004">
        <v>207022859999500</v>
      </c>
      <c r="F22004">
        <f>(hipothesis_contrast[[#This Row],[post-handle-timestamp]] - hipothesis_contrast[[#This Row],[pre-handle-timestamp]])/1000000</f>
        <v>0.88470000000000004</v>
      </c>
    </row>
    <row r="22005" spans="1:6" hidden="1" x14ac:dyDescent="0.25">
      <c r="A22005" s="1" t="s">
        <v>5</v>
      </c>
      <c r="B22005" s="1" t="s">
        <v>11</v>
      </c>
      <c r="C22005">
        <v>200</v>
      </c>
      <c r="D22005">
        <v>207022861713200</v>
      </c>
      <c r="E22005">
        <v>207022863039700</v>
      </c>
      <c r="F22005">
        <f>(hipothesis_contrast[[#This Row],[post-handle-timestamp]] - hipothesis_contrast[[#This Row],[pre-handle-timestamp]])/1000000</f>
        <v>1.3265</v>
      </c>
    </row>
    <row r="22006" spans="1:6" hidden="1" x14ac:dyDescent="0.25">
      <c r="A22006" s="1" t="s">
        <v>5</v>
      </c>
      <c r="B22006" s="1" t="s">
        <v>12</v>
      </c>
      <c r="C22006">
        <v>200</v>
      </c>
      <c r="D22006">
        <v>207022865036100</v>
      </c>
      <c r="E22006">
        <v>207022866508000</v>
      </c>
      <c r="F22006">
        <f>(hipothesis_contrast[[#This Row],[post-handle-timestamp]] - hipothesis_contrast[[#This Row],[pre-handle-timestamp]])/1000000</f>
        <v>1.4719</v>
      </c>
    </row>
    <row r="22007" spans="1:6" hidden="1" x14ac:dyDescent="0.25">
      <c r="A22007" s="1" t="s">
        <v>5</v>
      </c>
      <c r="B22007" s="1" t="s">
        <v>19</v>
      </c>
      <c r="C22007">
        <v>200</v>
      </c>
      <c r="D22007">
        <v>207022868271200</v>
      </c>
      <c r="E22007">
        <v>207022869083400</v>
      </c>
      <c r="F22007">
        <f>(hipothesis_contrast[[#This Row],[post-handle-timestamp]] - hipothesis_contrast[[#This Row],[pre-handle-timestamp]])/1000000</f>
        <v>0.81220000000000003</v>
      </c>
    </row>
    <row r="22008" spans="1:6" hidden="1" x14ac:dyDescent="0.25">
      <c r="A22008" s="1" t="s">
        <v>5</v>
      </c>
      <c r="B22008" s="1" t="s">
        <v>15</v>
      </c>
      <c r="C22008">
        <v>200</v>
      </c>
      <c r="D22008">
        <v>207022870828500</v>
      </c>
      <c r="E22008">
        <v>207022872184700</v>
      </c>
      <c r="F22008">
        <f>(hipothesis_contrast[[#This Row],[post-handle-timestamp]] - hipothesis_contrast[[#This Row],[pre-handle-timestamp]])/1000000</f>
        <v>1.3562000000000001</v>
      </c>
    </row>
    <row r="22009" spans="1:6" hidden="1" x14ac:dyDescent="0.25">
      <c r="A22009" s="1" t="s">
        <v>5</v>
      </c>
      <c r="B22009" s="1" t="s">
        <v>13</v>
      </c>
      <c r="C22009">
        <v>200</v>
      </c>
      <c r="D22009">
        <v>207022873893700</v>
      </c>
      <c r="E22009">
        <v>207022874723500</v>
      </c>
      <c r="F22009">
        <f>(hipothesis_contrast[[#This Row],[post-handle-timestamp]] - hipothesis_contrast[[#This Row],[pre-handle-timestamp]])/1000000</f>
        <v>0.82979999999999998</v>
      </c>
    </row>
    <row r="22010" spans="1:6" hidden="1" x14ac:dyDescent="0.25">
      <c r="A22010" s="1" t="s">
        <v>5</v>
      </c>
      <c r="B22010" s="1" t="s">
        <v>16</v>
      </c>
      <c r="C22010">
        <v>200</v>
      </c>
      <c r="D22010">
        <v>207022876229500</v>
      </c>
      <c r="E22010">
        <v>207022877750000</v>
      </c>
      <c r="F22010">
        <f>(hipothesis_contrast[[#This Row],[post-handle-timestamp]] - hipothesis_contrast[[#This Row],[pre-handle-timestamp]])/1000000</f>
        <v>1.5205</v>
      </c>
    </row>
    <row r="22011" spans="1:6" hidden="1" x14ac:dyDescent="0.25">
      <c r="A22011" s="1" t="s">
        <v>5</v>
      </c>
      <c r="B22011" s="1" t="s">
        <v>17</v>
      </c>
      <c r="C22011">
        <v>200</v>
      </c>
      <c r="D22011">
        <v>207022880093800</v>
      </c>
      <c r="E22011">
        <v>207022881642500</v>
      </c>
      <c r="F22011">
        <f>(hipothesis_contrast[[#This Row],[post-handle-timestamp]] - hipothesis_contrast[[#This Row],[pre-handle-timestamp]])/1000000</f>
        <v>1.5487</v>
      </c>
    </row>
    <row r="22012" spans="1:6" hidden="1" x14ac:dyDescent="0.25">
      <c r="A22012" s="1" t="s">
        <v>5</v>
      </c>
      <c r="B22012" s="1" t="s">
        <v>18</v>
      </c>
      <c r="C22012">
        <v>200</v>
      </c>
      <c r="D22012">
        <v>207022884074500</v>
      </c>
      <c r="E22012">
        <v>207022885601200</v>
      </c>
      <c r="F22012">
        <f>(hipothesis_contrast[[#This Row],[post-handle-timestamp]] - hipothesis_contrast[[#This Row],[pre-handle-timestamp]])/1000000</f>
        <v>1.5266999999999999</v>
      </c>
    </row>
    <row r="22013" spans="1:6" hidden="1" x14ac:dyDescent="0.25">
      <c r="A22013" s="1" t="s">
        <v>5</v>
      </c>
      <c r="B22013" s="1" t="s">
        <v>14</v>
      </c>
      <c r="C22013">
        <v>200</v>
      </c>
      <c r="D22013">
        <v>207022887995400</v>
      </c>
      <c r="E22013">
        <v>207022888858200</v>
      </c>
      <c r="F22013">
        <f>(hipothesis_contrast[[#This Row],[post-handle-timestamp]] - hipothesis_contrast[[#This Row],[pre-handle-timestamp]])/1000000</f>
        <v>0.86280000000000001</v>
      </c>
    </row>
    <row r="22014" spans="1:6" hidden="1" x14ac:dyDescent="0.25">
      <c r="A22014" s="1" t="s">
        <v>5</v>
      </c>
      <c r="B22014" s="1" t="s">
        <v>20</v>
      </c>
      <c r="C22014">
        <v>200</v>
      </c>
      <c r="D22014">
        <v>207022890869500</v>
      </c>
      <c r="E22014">
        <v>207022892665300</v>
      </c>
      <c r="F22014">
        <f>(hipothesis_contrast[[#This Row],[post-handle-timestamp]] - hipothesis_contrast[[#This Row],[pre-handle-timestamp]])/1000000</f>
        <v>1.7958000000000001</v>
      </c>
    </row>
    <row r="22015" spans="1:6" hidden="1" x14ac:dyDescent="0.25">
      <c r="A22015" s="1" t="s">
        <v>5</v>
      </c>
      <c r="B22015" s="1" t="s">
        <v>21</v>
      </c>
      <c r="C22015">
        <v>200</v>
      </c>
      <c r="D22015">
        <v>207022895896800</v>
      </c>
      <c r="E22015">
        <v>207022897492800</v>
      </c>
      <c r="F22015">
        <f>(hipothesis_contrast[[#This Row],[post-handle-timestamp]] - hipothesis_contrast[[#This Row],[pre-handle-timestamp]])/1000000</f>
        <v>1.5960000000000001</v>
      </c>
    </row>
    <row r="22016" spans="1:6" hidden="1" x14ac:dyDescent="0.25">
      <c r="A22016" s="1" t="s">
        <v>5</v>
      </c>
      <c r="B22016" s="1" t="s">
        <v>22</v>
      </c>
      <c r="C22016">
        <v>200</v>
      </c>
      <c r="D22016">
        <v>207022900000800</v>
      </c>
      <c r="E22016">
        <v>207022901738500</v>
      </c>
      <c r="F22016">
        <f>(hipothesis_contrast[[#This Row],[post-handle-timestamp]] - hipothesis_contrast[[#This Row],[pre-handle-timestamp]])/1000000</f>
        <v>1.7377</v>
      </c>
    </row>
    <row r="22017" spans="1:6" x14ac:dyDescent="0.25">
      <c r="A22017" s="1" t="s">
        <v>5</v>
      </c>
      <c r="B22017" s="1" t="s">
        <v>36</v>
      </c>
      <c r="C22017">
        <v>500</v>
      </c>
      <c r="D22017">
        <v>207022917246900</v>
      </c>
      <c r="E22017">
        <v>207022939254700</v>
      </c>
      <c r="F22017">
        <f>(hipothesis_contrast[[#This Row],[post-handle-timestamp]] - hipothesis_contrast[[#This Row],[pre-handle-timestamp]])/1000000</f>
        <v>22.0078</v>
      </c>
    </row>
    <row r="22018" spans="1:6" hidden="1" x14ac:dyDescent="0.25">
      <c r="A22018" s="1" t="s">
        <v>5</v>
      </c>
      <c r="B22018" s="1" t="s">
        <v>8</v>
      </c>
      <c r="C22018">
        <v>200</v>
      </c>
      <c r="D22018">
        <v>207023031041800</v>
      </c>
      <c r="E22018">
        <v>207023031942800</v>
      </c>
      <c r="F22018">
        <f>(hipothesis_contrast[[#This Row],[post-handle-timestamp]] - hipothesis_contrast[[#This Row],[pre-handle-timestamp]])/1000000</f>
        <v>0.90100000000000002</v>
      </c>
    </row>
    <row r="22019" spans="1:6" hidden="1" x14ac:dyDescent="0.25">
      <c r="A22019" s="1" t="s">
        <v>5</v>
      </c>
      <c r="B22019" s="1" t="s">
        <v>16</v>
      </c>
      <c r="C22019">
        <v>200</v>
      </c>
      <c r="D22019">
        <v>207023033600800</v>
      </c>
      <c r="E22019">
        <v>207023035092000</v>
      </c>
      <c r="F22019">
        <f>(hipothesis_contrast[[#This Row],[post-handle-timestamp]] - hipothesis_contrast[[#This Row],[pre-handle-timestamp]])/1000000</f>
        <v>1.4912000000000001</v>
      </c>
    </row>
    <row r="22020" spans="1:6" hidden="1" x14ac:dyDescent="0.25">
      <c r="A22020" s="1" t="s">
        <v>5</v>
      </c>
      <c r="B22020" s="1" t="s">
        <v>9</v>
      </c>
      <c r="C22020">
        <v>200</v>
      </c>
      <c r="D22020">
        <v>207023037226300</v>
      </c>
      <c r="E22020">
        <v>207023038159200</v>
      </c>
      <c r="F22020">
        <f>(hipothesis_contrast[[#This Row],[post-handle-timestamp]] - hipothesis_contrast[[#This Row],[pre-handle-timestamp]])/1000000</f>
        <v>0.93289999999999995</v>
      </c>
    </row>
    <row r="22021" spans="1:6" hidden="1" x14ac:dyDescent="0.25">
      <c r="A22021" s="1" t="s">
        <v>5</v>
      </c>
      <c r="B22021" s="1" t="s">
        <v>11</v>
      </c>
      <c r="C22021">
        <v>200</v>
      </c>
      <c r="D22021">
        <v>207023040004000</v>
      </c>
      <c r="E22021">
        <v>207023040847400</v>
      </c>
      <c r="F22021">
        <f>(hipothesis_contrast[[#This Row],[post-handle-timestamp]] - hipothesis_contrast[[#This Row],[pre-handle-timestamp]])/1000000</f>
        <v>0.84340000000000004</v>
      </c>
    </row>
    <row r="22022" spans="1:6" hidden="1" x14ac:dyDescent="0.25">
      <c r="A22022" s="1" t="s">
        <v>5</v>
      </c>
      <c r="B22022" s="1" t="s">
        <v>13</v>
      </c>
      <c r="C22022">
        <v>200</v>
      </c>
      <c r="D22022">
        <v>207023042345900</v>
      </c>
      <c r="E22022">
        <v>207023043144600</v>
      </c>
      <c r="F22022">
        <f>(hipothesis_contrast[[#This Row],[post-handle-timestamp]] - hipothesis_contrast[[#This Row],[pre-handle-timestamp]])/1000000</f>
        <v>0.79869999999999997</v>
      </c>
    </row>
    <row r="22023" spans="1:6" hidden="1" x14ac:dyDescent="0.25">
      <c r="A22023" s="1" t="s">
        <v>5</v>
      </c>
      <c r="B22023" s="1" t="s">
        <v>12</v>
      </c>
      <c r="C22023">
        <v>200</v>
      </c>
      <c r="D22023">
        <v>207023044514500</v>
      </c>
      <c r="E22023">
        <v>207023045400500</v>
      </c>
      <c r="F22023">
        <f>(hipothesis_contrast[[#This Row],[post-handle-timestamp]] - hipothesis_contrast[[#This Row],[pre-handle-timestamp]])/1000000</f>
        <v>0.88600000000000001</v>
      </c>
    </row>
    <row r="22024" spans="1:6" hidden="1" x14ac:dyDescent="0.25">
      <c r="A22024" s="1" t="s">
        <v>5</v>
      </c>
      <c r="B22024" s="1" t="s">
        <v>14</v>
      </c>
      <c r="C22024">
        <v>200</v>
      </c>
      <c r="D22024">
        <v>207023047289900</v>
      </c>
      <c r="E22024">
        <v>207023048539600</v>
      </c>
      <c r="F22024">
        <f>(hipothesis_contrast[[#This Row],[post-handle-timestamp]] - hipothesis_contrast[[#This Row],[pre-handle-timestamp]])/1000000</f>
        <v>1.2497</v>
      </c>
    </row>
    <row r="22025" spans="1:6" hidden="1" x14ac:dyDescent="0.25">
      <c r="A22025" s="1" t="s">
        <v>5</v>
      </c>
      <c r="B22025" s="1" t="s">
        <v>15</v>
      </c>
      <c r="C22025">
        <v>200</v>
      </c>
      <c r="D22025">
        <v>207023050308700</v>
      </c>
      <c r="E22025">
        <v>207023051162000</v>
      </c>
      <c r="F22025">
        <f>(hipothesis_contrast[[#This Row],[post-handle-timestamp]] - hipothesis_contrast[[#This Row],[pre-handle-timestamp]])/1000000</f>
        <v>0.85329999999999995</v>
      </c>
    </row>
    <row r="22026" spans="1:6" hidden="1" x14ac:dyDescent="0.25">
      <c r="A22026" s="1" t="s">
        <v>5</v>
      </c>
      <c r="B22026" s="1" t="s">
        <v>10</v>
      </c>
      <c r="C22026">
        <v>200</v>
      </c>
      <c r="D22026">
        <v>207023053002800</v>
      </c>
      <c r="E22026">
        <v>207023054547700</v>
      </c>
      <c r="F22026">
        <f>(hipothesis_contrast[[#This Row],[post-handle-timestamp]] - hipothesis_contrast[[#This Row],[pre-handle-timestamp]])/1000000</f>
        <v>1.5448999999999999</v>
      </c>
    </row>
    <row r="22027" spans="1:6" hidden="1" x14ac:dyDescent="0.25">
      <c r="A22027" s="1" t="s">
        <v>5</v>
      </c>
      <c r="B22027" s="1" t="s">
        <v>17</v>
      </c>
      <c r="C22027">
        <v>200</v>
      </c>
      <c r="D22027">
        <v>207023056286400</v>
      </c>
      <c r="E22027">
        <v>207023057163900</v>
      </c>
      <c r="F22027">
        <f>(hipothesis_contrast[[#This Row],[post-handle-timestamp]] - hipothesis_contrast[[#This Row],[pre-handle-timestamp]])/1000000</f>
        <v>0.87749999999999995</v>
      </c>
    </row>
    <row r="22028" spans="1:6" hidden="1" x14ac:dyDescent="0.25">
      <c r="A22028" s="1" t="s">
        <v>5</v>
      </c>
      <c r="B22028" s="1" t="s">
        <v>18</v>
      </c>
      <c r="C22028">
        <v>200</v>
      </c>
      <c r="D22028">
        <v>207023059050700</v>
      </c>
      <c r="E22028">
        <v>207023060405400</v>
      </c>
      <c r="F22028">
        <f>(hipothesis_contrast[[#This Row],[post-handle-timestamp]] - hipothesis_contrast[[#This Row],[pre-handle-timestamp]])/1000000</f>
        <v>1.3547</v>
      </c>
    </row>
    <row r="22029" spans="1:6" hidden="1" x14ac:dyDescent="0.25">
      <c r="A22029" s="1" t="s">
        <v>5</v>
      </c>
      <c r="B22029" s="1" t="s">
        <v>19</v>
      </c>
      <c r="C22029">
        <v>200</v>
      </c>
      <c r="D22029">
        <v>207023062870400</v>
      </c>
      <c r="E22029">
        <v>207023064176000</v>
      </c>
      <c r="F22029">
        <f>(hipothesis_contrast[[#This Row],[post-handle-timestamp]] - hipothesis_contrast[[#This Row],[pre-handle-timestamp]])/1000000</f>
        <v>1.3056000000000001</v>
      </c>
    </row>
    <row r="22030" spans="1:6" hidden="1" x14ac:dyDescent="0.25">
      <c r="A22030" s="1" t="s">
        <v>5</v>
      </c>
      <c r="B22030" s="1" t="s">
        <v>20</v>
      </c>
      <c r="C22030">
        <v>200</v>
      </c>
      <c r="D22030">
        <v>207023066035400</v>
      </c>
      <c r="E22030">
        <v>207023067240600</v>
      </c>
      <c r="F22030">
        <f>(hipothesis_contrast[[#This Row],[post-handle-timestamp]] - hipothesis_contrast[[#This Row],[pre-handle-timestamp]])/1000000</f>
        <v>1.2052</v>
      </c>
    </row>
    <row r="22031" spans="1:6" hidden="1" x14ac:dyDescent="0.25">
      <c r="A22031" s="1" t="s">
        <v>5</v>
      </c>
      <c r="B22031" s="1" t="s">
        <v>21</v>
      </c>
      <c r="C22031">
        <v>200</v>
      </c>
      <c r="D22031">
        <v>207023070210700</v>
      </c>
      <c r="E22031">
        <v>207023071847000</v>
      </c>
      <c r="F22031">
        <f>(hipothesis_contrast[[#This Row],[post-handle-timestamp]] - hipothesis_contrast[[#This Row],[pre-handle-timestamp]])/1000000</f>
        <v>1.6363000000000001</v>
      </c>
    </row>
    <row r="22032" spans="1:6" hidden="1" x14ac:dyDescent="0.25">
      <c r="A22032" s="1" t="s">
        <v>5</v>
      </c>
      <c r="B22032" s="1" t="s">
        <v>22</v>
      </c>
      <c r="C22032">
        <v>200</v>
      </c>
      <c r="D22032">
        <v>207023074365400</v>
      </c>
      <c r="E22032">
        <v>207023076192000</v>
      </c>
      <c r="F22032">
        <f>(hipothesis_contrast[[#This Row],[post-handle-timestamp]] - hipothesis_contrast[[#This Row],[pre-handle-timestamp]])/1000000</f>
        <v>1.8266</v>
      </c>
    </row>
    <row r="22033" spans="1:6" x14ac:dyDescent="0.25">
      <c r="A22033" s="1" t="s">
        <v>5</v>
      </c>
      <c r="B22033" s="1" t="s">
        <v>6</v>
      </c>
      <c r="C22033">
        <v>302</v>
      </c>
      <c r="D22033">
        <v>207023092423800</v>
      </c>
      <c r="E22033">
        <v>207023092883700</v>
      </c>
      <c r="F22033">
        <f>(hipothesis_contrast[[#This Row],[post-handle-timestamp]] - hipothesis_contrast[[#This Row],[pre-handle-timestamp]])/1000000</f>
        <v>0.45989999999999998</v>
      </c>
    </row>
    <row r="22034" spans="1:6" x14ac:dyDescent="0.25">
      <c r="A22034" s="1" t="s">
        <v>5</v>
      </c>
      <c r="B22034" s="1" t="s">
        <v>7</v>
      </c>
      <c r="C22034">
        <v>200</v>
      </c>
      <c r="D22034">
        <v>207023094482600</v>
      </c>
      <c r="E22034">
        <v>207023094706600</v>
      </c>
      <c r="F22034">
        <f>(hipothesis_contrast[[#This Row],[post-handle-timestamp]] - hipothesis_contrast[[#This Row],[pre-handle-timestamp]])/1000000</f>
        <v>0.224</v>
      </c>
    </row>
    <row r="22035" spans="1:6" hidden="1" x14ac:dyDescent="0.25">
      <c r="A22035" s="1" t="s">
        <v>5</v>
      </c>
      <c r="B22035" s="1" t="s">
        <v>8</v>
      </c>
      <c r="C22035">
        <v>200</v>
      </c>
      <c r="D22035">
        <v>207023139740700</v>
      </c>
      <c r="E22035">
        <v>207023141397600</v>
      </c>
      <c r="F22035">
        <f>(hipothesis_contrast[[#This Row],[post-handle-timestamp]] - hipothesis_contrast[[#This Row],[pre-handle-timestamp]])/1000000</f>
        <v>1.6569</v>
      </c>
    </row>
    <row r="22036" spans="1:6" hidden="1" x14ac:dyDescent="0.25">
      <c r="A22036" s="1" t="s">
        <v>5</v>
      </c>
      <c r="B22036" s="1" t="s">
        <v>16</v>
      </c>
      <c r="C22036">
        <v>200</v>
      </c>
      <c r="D22036">
        <v>207023143276000</v>
      </c>
      <c r="E22036">
        <v>207023144230900</v>
      </c>
      <c r="F22036">
        <f>(hipothesis_contrast[[#This Row],[post-handle-timestamp]] - hipothesis_contrast[[#This Row],[pre-handle-timestamp]])/1000000</f>
        <v>0.95489999999999997</v>
      </c>
    </row>
    <row r="22037" spans="1:6" hidden="1" x14ac:dyDescent="0.25">
      <c r="A22037" s="1" t="s">
        <v>5</v>
      </c>
      <c r="B22037" s="1" t="s">
        <v>10</v>
      </c>
      <c r="C22037">
        <v>200</v>
      </c>
      <c r="D22037">
        <v>207023146410000</v>
      </c>
      <c r="E22037">
        <v>207023147741400</v>
      </c>
      <c r="F22037">
        <f>(hipothesis_contrast[[#This Row],[post-handle-timestamp]] - hipothesis_contrast[[#This Row],[pre-handle-timestamp]])/1000000</f>
        <v>1.3313999999999999</v>
      </c>
    </row>
    <row r="22038" spans="1:6" hidden="1" x14ac:dyDescent="0.25">
      <c r="A22038" s="1" t="s">
        <v>5</v>
      </c>
      <c r="B22038" s="1" t="s">
        <v>9</v>
      </c>
      <c r="C22038">
        <v>200</v>
      </c>
      <c r="D22038">
        <v>207023149410400</v>
      </c>
      <c r="E22038">
        <v>207023150325300</v>
      </c>
      <c r="F22038">
        <f>(hipothesis_contrast[[#This Row],[post-handle-timestamp]] - hipothesis_contrast[[#This Row],[pre-handle-timestamp]])/1000000</f>
        <v>0.91490000000000005</v>
      </c>
    </row>
    <row r="22039" spans="1:6" hidden="1" x14ac:dyDescent="0.25">
      <c r="A22039" s="1" t="s">
        <v>5</v>
      </c>
      <c r="B22039" s="1" t="s">
        <v>11</v>
      </c>
      <c r="C22039">
        <v>200</v>
      </c>
      <c r="D22039">
        <v>207023152227900</v>
      </c>
      <c r="E22039">
        <v>207023153573100</v>
      </c>
      <c r="F22039">
        <f>(hipothesis_contrast[[#This Row],[post-handle-timestamp]] - hipothesis_contrast[[#This Row],[pre-handle-timestamp]])/1000000</f>
        <v>1.3452</v>
      </c>
    </row>
    <row r="22040" spans="1:6" hidden="1" x14ac:dyDescent="0.25">
      <c r="A22040" s="1" t="s">
        <v>5</v>
      </c>
      <c r="B22040" s="1" t="s">
        <v>12</v>
      </c>
      <c r="C22040">
        <v>200</v>
      </c>
      <c r="D22040">
        <v>207023155406500</v>
      </c>
      <c r="E22040">
        <v>207023156867300</v>
      </c>
      <c r="F22040">
        <f>(hipothesis_contrast[[#This Row],[post-handle-timestamp]] - hipothesis_contrast[[#This Row],[pre-handle-timestamp]])/1000000</f>
        <v>1.4608000000000001</v>
      </c>
    </row>
    <row r="22041" spans="1:6" hidden="1" x14ac:dyDescent="0.25">
      <c r="A22041" s="1" t="s">
        <v>5</v>
      </c>
      <c r="B22041" s="1" t="s">
        <v>13</v>
      </c>
      <c r="C22041">
        <v>200</v>
      </c>
      <c r="D22041">
        <v>207023158612400</v>
      </c>
      <c r="E22041">
        <v>207023159431400</v>
      </c>
      <c r="F22041">
        <f>(hipothesis_contrast[[#This Row],[post-handle-timestamp]] - hipothesis_contrast[[#This Row],[pre-handle-timestamp]])/1000000</f>
        <v>0.81899999999999995</v>
      </c>
    </row>
    <row r="22042" spans="1:6" hidden="1" x14ac:dyDescent="0.25">
      <c r="A22042" s="1" t="s">
        <v>5</v>
      </c>
      <c r="B22042" s="1" t="s">
        <v>15</v>
      </c>
      <c r="C22042">
        <v>200</v>
      </c>
      <c r="D22042">
        <v>207023160814100</v>
      </c>
      <c r="E22042">
        <v>207023161712000</v>
      </c>
      <c r="F22042">
        <f>(hipothesis_contrast[[#This Row],[post-handle-timestamp]] - hipothesis_contrast[[#This Row],[pre-handle-timestamp]])/1000000</f>
        <v>0.89790000000000003</v>
      </c>
    </row>
    <row r="22043" spans="1:6" hidden="1" x14ac:dyDescent="0.25">
      <c r="A22043" s="1" t="s">
        <v>5</v>
      </c>
      <c r="B22043" s="1" t="s">
        <v>17</v>
      </c>
      <c r="C22043">
        <v>200</v>
      </c>
      <c r="D22043">
        <v>207023163286300</v>
      </c>
      <c r="E22043">
        <v>207023164141500</v>
      </c>
      <c r="F22043">
        <f>(hipothesis_contrast[[#This Row],[post-handle-timestamp]] - hipothesis_contrast[[#This Row],[pre-handle-timestamp]])/1000000</f>
        <v>0.85519999999999996</v>
      </c>
    </row>
    <row r="22044" spans="1:6" hidden="1" x14ac:dyDescent="0.25">
      <c r="A22044" s="1" t="s">
        <v>5</v>
      </c>
      <c r="B22044" s="1" t="s">
        <v>18</v>
      </c>
      <c r="C22044">
        <v>200</v>
      </c>
      <c r="D22044">
        <v>207023184119400</v>
      </c>
      <c r="E22044">
        <v>207023186490100</v>
      </c>
      <c r="F22044">
        <f>(hipothesis_contrast[[#This Row],[post-handle-timestamp]] - hipothesis_contrast[[#This Row],[pre-handle-timestamp]])/1000000</f>
        <v>2.3706999999999998</v>
      </c>
    </row>
    <row r="22045" spans="1:6" hidden="1" x14ac:dyDescent="0.25">
      <c r="A22045" s="1" t="s">
        <v>5</v>
      </c>
      <c r="B22045" s="1" t="s">
        <v>19</v>
      </c>
      <c r="C22045">
        <v>200</v>
      </c>
      <c r="D22045">
        <v>207023189591500</v>
      </c>
      <c r="E22045">
        <v>207023191110600</v>
      </c>
      <c r="F22045">
        <f>(hipothesis_contrast[[#This Row],[post-handle-timestamp]] - hipothesis_contrast[[#This Row],[pre-handle-timestamp]])/1000000</f>
        <v>1.5190999999999999</v>
      </c>
    </row>
    <row r="22046" spans="1:6" hidden="1" x14ac:dyDescent="0.25">
      <c r="A22046" s="1" t="s">
        <v>5</v>
      </c>
      <c r="B22046" s="1" t="s">
        <v>14</v>
      </c>
      <c r="C22046">
        <v>200</v>
      </c>
      <c r="D22046">
        <v>207023193467200</v>
      </c>
      <c r="E22046">
        <v>207023194749700</v>
      </c>
      <c r="F22046">
        <f>(hipothesis_contrast[[#This Row],[post-handle-timestamp]] - hipothesis_contrast[[#This Row],[pre-handle-timestamp]])/1000000</f>
        <v>1.2825</v>
      </c>
    </row>
    <row r="22047" spans="1:6" hidden="1" x14ac:dyDescent="0.25">
      <c r="A22047" s="1" t="s">
        <v>5</v>
      </c>
      <c r="B22047" s="1" t="s">
        <v>20</v>
      </c>
      <c r="C22047">
        <v>200</v>
      </c>
      <c r="D22047">
        <v>207023196953500</v>
      </c>
      <c r="E22047">
        <v>207023199542300</v>
      </c>
      <c r="F22047">
        <f>(hipothesis_contrast[[#This Row],[post-handle-timestamp]] - hipothesis_contrast[[#This Row],[pre-handle-timestamp]])/1000000</f>
        <v>2.5888</v>
      </c>
    </row>
    <row r="22048" spans="1:6" hidden="1" x14ac:dyDescent="0.25">
      <c r="A22048" s="1" t="s">
        <v>5</v>
      </c>
      <c r="B22048" s="1" t="s">
        <v>21</v>
      </c>
      <c r="C22048">
        <v>200</v>
      </c>
      <c r="D22048">
        <v>207023203484100</v>
      </c>
      <c r="E22048">
        <v>207023204780200</v>
      </c>
      <c r="F22048">
        <f>(hipothesis_contrast[[#This Row],[post-handle-timestamp]] - hipothesis_contrast[[#This Row],[pre-handle-timestamp]])/1000000</f>
        <v>1.2961</v>
      </c>
    </row>
    <row r="22049" spans="1:6" hidden="1" x14ac:dyDescent="0.25">
      <c r="A22049" s="1" t="s">
        <v>5</v>
      </c>
      <c r="B22049" s="1" t="s">
        <v>22</v>
      </c>
      <c r="C22049">
        <v>200</v>
      </c>
      <c r="D22049">
        <v>207023207821000</v>
      </c>
      <c r="E22049">
        <v>207023209455500</v>
      </c>
      <c r="F22049">
        <f>(hipothesis_contrast[[#This Row],[post-handle-timestamp]] - hipothesis_contrast[[#This Row],[pre-handle-timestamp]])/1000000</f>
        <v>1.6345000000000001</v>
      </c>
    </row>
    <row r="22050" spans="1:6" x14ac:dyDescent="0.25">
      <c r="A22050" s="1" t="s">
        <v>5</v>
      </c>
      <c r="B22050" s="1" t="s">
        <v>6</v>
      </c>
      <c r="C22050">
        <v>302</v>
      </c>
      <c r="D22050">
        <v>207024951126400</v>
      </c>
      <c r="E22050">
        <v>207024952049000</v>
      </c>
      <c r="F22050">
        <f>(hipothesis_contrast[[#This Row],[post-handle-timestamp]] - hipothesis_contrast[[#This Row],[pre-handle-timestamp]])/1000000</f>
        <v>0.92259999999999998</v>
      </c>
    </row>
    <row r="22051" spans="1:6" x14ac:dyDescent="0.25">
      <c r="A22051" s="1" t="s">
        <v>5</v>
      </c>
      <c r="B22051" s="1" t="s">
        <v>7</v>
      </c>
      <c r="C22051">
        <v>200</v>
      </c>
      <c r="D22051">
        <v>207024954673100</v>
      </c>
      <c r="E22051">
        <v>207024955112200</v>
      </c>
      <c r="F22051">
        <f>(hipothesis_contrast[[#This Row],[post-handle-timestamp]] - hipothesis_contrast[[#This Row],[pre-handle-timestamp]])/1000000</f>
        <v>0.43909999999999999</v>
      </c>
    </row>
    <row r="22052" spans="1:6" hidden="1" x14ac:dyDescent="0.25">
      <c r="A22052" s="1" t="s">
        <v>5</v>
      </c>
      <c r="B22052" s="1" t="s">
        <v>8</v>
      </c>
      <c r="C22052">
        <v>200</v>
      </c>
      <c r="D22052">
        <v>207025070599100</v>
      </c>
      <c r="E22052">
        <v>207025072968800</v>
      </c>
      <c r="F22052">
        <f>(hipothesis_contrast[[#This Row],[post-handle-timestamp]] - hipothesis_contrast[[#This Row],[pre-handle-timestamp]])/1000000</f>
        <v>2.3696999999999999</v>
      </c>
    </row>
    <row r="22053" spans="1:6" hidden="1" x14ac:dyDescent="0.25">
      <c r="A22053" s="1" t="s">
        <v>5</v>
      </c>
      <c r="B22053" s="1" t="s">
        <v>9</v>
      </c>
      <c r="C22053">
        <v>200</v>
      </c>
      <c r="D22053">
        <v>207025075553200</v>
      </c>
      <c r="E22053">
        <v>207025077039200</v>
      </c>
      <c r="F22053">
        <f>(hipothesis_contrast[[#This Row],[post-handle-timestamp]] - hipothesis_contrast[[#This Row],[pre-handle-timestamp]])/1000000</f>
        <v>1.486</v>
      </c>
    </row>
    <row r="22054" spans="1:6" hidden="1" x14ac:dyDescent="0.25">
      <c r="A22054" s="1" t="s">
        <v>5</v>
      </c>
      <c r="B22054" s="1" t="s">
        <v>11</v>
      </c>
      <c r="C22054">
        <v>200</v>
      </c>
      <c r="D22054">
        <v>207025079672400</v>
      </c>
      <c r="E22054">
        <v>207025081090500</v>
      </c>
      <c r="F22054">
        <f>(hipothesis_contrast[[#This Row],[post-handle-timestamp]] - hipothesis_contrast[[#This Row],[pre-handle-timestamp]])/1000000</f>
        <v>1.4180999999999999</v>
      </c>
    </row>
    <row r="22055" spans="1:6" hidden="1" x14ac:dyDescent="0.25">
      <c r="A22055" s="1" t="s">
        <v>5</v>
      </c>
      <c r="B22055" s="1" t="s">
        <v>12</v>
      </c>
      <c r="C22055">
        <v>200</v>
      </c>
      <c r="D22055">
        <v>207025097758000</v>
      </c>
      <c r="E22055">
        <v>207025099493300</v>
      </c>
      <c r="F22055">
        <f>(hipothesis_contrast[[#This Row],[post-handle-timestamp]] - hipothesis_contrast[[#This Row],[pre-handle-timestamp]])/1000000</f>
        <v>1.7353000000000001</v>
      </c>
    </row>
    <row r="22056" spans="1:6" hidden="1" x14ac:dyDescent="0.25">
      <c r="A22056" s="1" t="s">
        <v>5</v>
      </c>
      <c r="B22056" s="1" t="s">
        <v>13</v>
      </c>
      <c r="C22056">
        <v>200</v>
      </c>
      <c r="D22056">
        <v>207025102430800</v>
      </c>
      <c r="E22056">
        <v>207025104041200</v>
      </c>
      <c r="F22056">
        <f>(hipothesis_contrast[[#This Row],[post-handle-timestamp]] - hipothesis_contrast[[#This Row],[pre-handle-timestamp]])/1000000</f>
        <v>1.6104000000000001</v>
      </c>
    </row>
    <row r="22057" spans="1:6" hidden="1" x14ac:dyDescent="0.25">
      <c r="A22057" s="1" t="s">
        <v>5</v>
      </c>
      <c r="B22057" s="1" t="s">
        <v>15</v>
      </c>
      <c r="C22057">
        <v>200</v>
      </c>
      <c r="D22057">
        <v>207025106547600</v>
      </c>
      <c r="E22057">
        <v>207025108086200</v>
      </c>
      <c r="F22057">
        <f>(hipothesis_contrast[[#This Row],[post-handle-timestamp]] - hipothesis_contrast[[#This Row],[pre-handle-timestamp]])/1000000</f>
        <v>1.5386</v>
      </c>
    </row>
    <row r="22058" spans="1:6" hidden="1" x14ac:dyDescent="0.25">
      <c r="A22058" s="1" t="s">
        <v>5</v>
      </c>
      <c r="B22058" s="1" t="s">
        <v>16</v>
      </c>
      <c r="C22058">
        <v>200</v>
      </c>
      <c r="D22058">
        <v>207025110514600</v>
      </c>
      <c r="E22058">
        <v>207025111938900</v>
      </c>
      <c r="F22058">
        <f>(hipothesis_contrast[[#This Row],[post-handle-timestamp]] - hipothesis_contrast[[#This Row],[pre-handle-timestamp]])/1000000</f>
        <v>1.4242999999999999</v>
      </c>
    </row>
    <row r="22059" spans="1:6" hidden="1" x14ac:dyDescent="0.25">
      <c r="A22059" s="1" t="s">
        <v>5</v>
      </c>
      <c r="B22059" s="1" t="s">
        <v>10</v>
      </c>
      <c r="C22059">
        <v>200</v>
      </c>
      <c r="D22059">
        <v>207025114683500</v>
      </c>
      <c r="E22059">
        <v>207025116220000</v>
      </c>
      <c r="F22059">
        <f>(hipothesis_contrast[[#This Row],[post-handle-timestamp]] - hipothesis_contrast[[#This Row],[pre-handle-timestamp]])/1000000</f>
        <v>1.5365</v>
      </c>
    </row>
    <row r="22060" spans="1:6" hidden="1" x14ac:dyDescent="0.25">
      <c r="A22060" s="1" t="s">
        <v>5</v>
      </c>
      <c r="B22060" s="1" t="s">
        <v>17</v>
      </c>
      <c r="C22060">
        <v>200</v>
      </c>
      <c r="D22060">
        <v>207025118570300</v>
      </c>
      <c r="E22060">
        <v>207025119543000</v>
      </c>
      <c r="F22060">
        <f>(hipothesis_contrast[[#This Row],[post-handle-timestamp]] - hipothesis_contrast[[#This Row],[pre-handle-timestamp]])/1000000</f>
        <v>0.97270000000000001</v>
      </c>
    </row>
    <row r="22061" spans="1:6" hidden="1" x14ac:dyDescent="0.25">
      <c r="A22061" s="1" t="s">
        <v>5</v>
      </c>
      <c r="B22061" s="1" t="s">
        <v>18</v>
      </c>
      <c r="C22061">
        <v>200</v>
      </c>
      <c r="D22061">
        <v>207025122471900</v>
      </c>
      <c r="E22061">
        <v>207025124040700</v>
      </c>
      <c r="F22061">
        <f>(hipothesis_contrast[[#This Row],[post-handle-timestamp]] - hipothesis_contrast[[#This Row],[pre-handle-timestamp]])/1000000</f>
        <v>1.5688</v>
      </c>
    </row>
    <row r="22062" spans="1:6" hidden="1" x14ac:dyDescent="0.25">
      <c r="A22062" s="1" t="s">
        <v>5</v>
      </c>
      <c r="B22062" s="1" t="s">
        <v>19</v>
      </c>
      <c r="C22062">
        <v>200</v>
      </c>
      <c r="D22062">
        <v>207025127127000</v>
      </c>
      <c r="E22062">
        <v>207025128360500</v>
      </c>
      <c r="F22062">
        <f>(hipothesis_contrast[[#This Row],[post-handle-timestamp]] - hipothesis_contrast[[#This Row],[pre-handle-timestamp]])/1000000</f>
        <v>1.2335</v>
      </c>
    </row>
    <row r="22063" spans="1:6" hidden="1" x14ac:dyDescent="0.25">
      <c r="A22063" s="1" t="s">
        <v>5</v>
      </c>
      <c r="B22063" s="1" t="s">
        <v>14</v>
      </c>
      <c r="C22063">
        <v>200</v>
      </c>
      <c r="D22063">
        <v>207025130485900</v>
      </c>
      <c r="E22063">
        <v>207025131778100</v>
      </c>
      <c r="F22063">
        <f>(hipothesis_contrast[[#This Row],[post-handle-timestamp]] - hipothesis_contrast[[#This Row],[pre-handle-timestamp]])/1000000</f>
        <v>1.2922</v>
      </c>
    </row>
    <row r="22064" spans="1:6" hidden="1" x14ac:dyDescent="0.25">
      <c r="A22064" s="1" t="s">
        <v>5</v>
      </c>
      <c r="B22064" s="1" t="s">
        <v>20</v>
      </c>
      <c r="C22064">
        <v>200</v>
      </c>
      <c r="D22064">
        <v>207025134286300</v>
      </c>
      <c r="E22064">
        <v>207025135646700</v>
      </c>
      <c r="F22064">
        <f>(hipothesis_contrast[[#This Row],[post-handle-timestamp]] - hipothesis_contrast[[#This Row],[pre-handle-timestamp]])/1000000</f>
        <v>1.3604000000000001</v>
      </c>
    </row>
    <row r="22065" spans="1:6" hidden="1" x14ac:dyDescent="0.25">
      <c r="A22065" s="1" t="s">
        <v>5</v>
      </c>
      <c r="B22065" s="1" t="s">
        <v>21</v>
      </c>
      <c r="C22065">
        <v>200</v>
      </c>
      <c r="D22065">
        <v>207025140555100</v>
      </c>
      <c r="E22065">
        <v>207025143210800</v>
      </c>
      <c r="F22065">
        <f>(hipothesis_contrast[[#This Row],[post-handle-timestamp]] - hipothesis_contrast[[#This Row],[pre-handle-timestamp]])/1000000</f>
        <v>2.6556999999999999</v>
      </c>
    </row>
    <row r="22066" spans="1:6" hidden="1" x14ac:dyDescent="0.25">
      <c r="A22066" s="1" t="s">
        <v>5</v>
      </c>
      <c r="B22066" s="1" t="s">
        <v>22</v>
      </c>
      <c r="C22066">
        <v>200</v>
      </c>
      <c r="D22066">
        <v>207025146362500</v>
      </c>
      <c r="E22066">
        <v>207025148935000</v>
      </c>
      <c r="F22066">
        <f>(hipothesis_contrast[[#This Row],[post-handle-timestamp]] - hipothesis_contrast[[#This Row],[pre-handle-timestamp]])/1000000</f>
        <v>2.5724999999999998</v>
      </c>
    </row>
    <row r="22067" spans="1:6" hidden="1" x14ac:dyDescent="0.25">
      <c r="A22067" s="1" t="s">
        <v>5</v>
      </c>
      <c r="B22067" s="1" t="s">
        <v>23</v>
      </c>
      <c r="C22067">
        <v>200</v>
      </c>
      <c r="D22067">
        <v>207025169649100</v>
      </c>
      <c r="E22067">
        <v>207025170791400</v>
      </c>
      <c r="F22067">
        <f>(hipothesis_contrast[[#This Row],[post-handle-timestamp]] - hipothesis_contrast[[#This Row],[pre-handle-timestamp]])/1000000</f>
        <v>1.1423000000000001</v>
      </c>
    </row>
    <row r="22068" spans="1:6" hidden="1" x14ac:dyDescent="0.25">
      <c r="A22068" s="1" t="s">
        <v>5</v>
      </c>
      <c r="B22068" s="1" t="s">
        <v>24</v>
      </c>
      <c r="C22068">
        <v>200</v>
      </c>
      <c r="D22068">
        <v>207025176465400</v>
      </c>
      <c r="E22068">
        <v>207025177910500</v>
      </c>
      <c r="F22068">
        <f>(hipothesis_contrast[[#This Row],[post-handle-timestamp]] - hipothesis_contrast[[#This Row],[pre-handle-timestamp]])/1000000</f>
        <v>1.4451000000000001</v>
      </c>
    </row>
    <row r="22069" spans="1:6" hidden="1" x14ac:dyDescent="0.25">
      <c r="A22069" s="1" t="s">
        <v>5</v>
      </c>
      <c r="B22069" s="1" t="s">
        <v>25</v>
      </c>
      <c r="C22069">
        <v>200</v>
      </c>
      <c r="D22069">
        <v>207025195909300</v>
      </c>
      <c r="E22069">
        <v>207025198110300</v>
      </c>
      <c r="F22069">
        <f>(hipothesis_contrast[[#This Row],[post-handle-timestamp]] - hipothesis_contrast[[#This Row],[pre-handle-timestamp]])/1000000</f>
        <v>2.2010000000000001</v>
      </c>
    </row>
    <row r="22070" spans="1:6" x14ac:dyDescent="0.25">
      <c r="A22070" s="1" t="s">
        <v>5</v>
      </c>
      <c r="B22070" s="1" t="s">
        <v>57</v>
      </c>
      <c r="C22070">
        <v>500</v>
      </c>
      <c r="D22070">
        <v>207025202461100</v>
      </c>
      <c r="E22070">
        <v>207025223600900</v>
      </c>
      <c r="F22070">
        <f>(hipothesis_contrast[[#This Row],[post-handle-timestamp]] - hipothesis_contrast[[#This Row],[pre-handle-timestamp]])/1000000</f>
        <v>21.139800000000001</v>
      </c>
    </row>
    <row r="22071" spans="1:6" hidden="1" x14ac:dyDescent="0.25">
      <c r="A22071" s="1" t="s">
        <v>5</v>
      </c>
      <c r="B22071" s="1" t="s">
        <v>8</v>
      </c>
      <c r="C22071">
        <v>200</v>
      </c>
      <c r="D22071">
        <v>207025335990500</v>
      </c>
      <c r="E22071">
        <v>207025337102800</v>
      </c>
      <c r="F22071">
        <f>(hipothesis_contrast[[#This Row],[post-handle-timestamp]] - hipothesis_contrast[[#This Row],[pre-handle-timestamp]])/1000000</f>
        <v>1.1123000000000001</v>
      </c>
    </row>
    <row r="22072" spans="1:6" hidden="1" x14ac:dyDescent="0.25">
      <c r="A22072" s="1" t="s">
        <v>5</v>
      </c>
      <c r="B22072" s="1" t="s">
        <v>9</v>
      </c>
      <c r="C22072">
        <v>200</v>
      </c>
      <c r="D22072">
        <v>207025338595100</v>
      </c>
      <c r="E22072">
        <v>207025339492500</v>
      </c>
      <c r="F22072">
        <f>(hipothesis_contrast[[#This Row],[post-handle-timestamp]] - hipothesis_contrast[[#This Row],[pre-handle-timestamp]])/1000000</f>
        <v>0.89739999999999998</v>
      </c>
    </row>
    <row r="22073" spans="1:6" hidden="1" x14ac:dyDescent="0.25">
      <c r="A22073" s="1" t="s">
        <v>5</v>
      </c>
      <c r="B22073" s="1" t="s">
        <v>10</v>
      </c>
      <c r="C22073">
        <v>200</v>
      </c>
      <c r="D22073">
        <v>207025341264900</v>
      </c>
      <c r="E22073">
        <v>207025342217800</v>
      </c>
      <c r="F22073">
        <f>(hipothesis_contrast[[#This Row],[post-handle-timestamp]] - hipothesis_contrast[[#This Row],[pre-handle-timestamp]])/1000000</f>
        <v>0.95289999999999997</v>
      </c>
    </row>
    <row r="22074" spans="1:6" hidden="1" x14ac:dyDescent="0.25">
      <c r="A22074" s="1" t="s">
        <v>5</v>
      </c>
      <c r="B22074" s="1" t="s">
        <v>11</v>
      </c>
      <c r="C22074">
        <v>200</v>
      </c>
      <c r="D22074">
        <v>207025344146300</v>
      </c>
      <c r="E22074">
        <v>207025345415100</v>
      </c>
      <c r="F22074">
        <f>(hipothesis_contrast[[#This Row],[post-handle-timestamp]] - hipothesis_contrast[[#This Row],[pre-handle-timestamp]])/1000000</f>
        <v>1.2687999999999999</v>
      </c>
    </row>
    <row r="22075" spans="1:6" hidden="1" x14ac:dyDescent="0.25">
      <c r="A22075" s="1" t="s">
        <v>5</v>
      </c>
      <c r="B22075" s="1" t="s">
        <v>12</v>
      </c>
      <c r="C22075">
        <v>200</v>
      </c>
      <c r="D22075">
        <v>207025347096600</v>
      </c>
      <c r="E22075">
        <v>207025348028300</v>
      </c>
      <c r="F22075">
        <f>(hipothesis_contrast[[#This Row],[post-handle-timestamp]] - hipothesis_contrast[[#This Row],[pre-handle-timestamp]])/1000000</f>
        <v>0.93169999999999997</v>
      </c>
    </row>
    <row r="22076" spans="1:6" hidden="1" x14ac:dyDescent="0.25">
      <c r="A22076" s="1" t="s">
        <v>5</v>
      </c>
      <c r="B22076" s="1" t="s">
        <v>13</v>
      </c>
      <c r="C22076">
        <v>200</v>
      </c>
      <c r="D22076">
        <v>207025349543800</v>
      </c>
      <c r="E22076">
        <v>207025350404400</v>
      </c>
      <c r="F22076">
        <f>(hipothesis_contrast[[#This Row],[post-handle-timestamp]] - hipothesis_contrast[[#This Row],[pre-handle-timestamp]])/1000000</f>
        <v>0.86060000000000003</v>
      </c>
    </row>
    <row r="22077" spans="1:6" hidden="1" x14ac:dyDescent="0.25">
      <c r="A22077" s="1" t="s">
        <v>5</v>
      </c>
      <c r="B22077" s="1" t="s">
        <v>15</v>
      </c>
      <c r="C22077">
        <v>200</v>
      </c>
      <c r="D22077">
        <v>207025351991700</v>
      </c>
      <c r="E22077">
        <v>207025353405300</v>
      </c>
      <c r="F22077">
        <f>(hipothesis_contrast[[#This Row],[post-handle-timestamp]] - hipothesis_contrast[[#This Row],[pre-handle-timestamp]])/1000000</f>
        <v>1.4136</v>
      </c>
    </row>
    <row r="22078" spans="1:6" hidden="1" x14ac:dyDescent="0.25">
      <c r="A22078" s="1" t="s">
        <v>5</v>
      </c>
      <c r="B22078" s="1" t="s">
        <v>16</v>
      </c>
      <c r="C22078">
        <v>200</v>
      </c>
      <c r="D22078">
        <v>207025355357500</v>
      </c>
      <c r="E22078">
        <v>207025356686300</v>
      </c>
      <c r="F22078">
        <f>(hipothesis_contrast[[#This Row],[post-handle-timestamp]] - hipothesis_contrast[[#This Row],[pre-handle-timestamp]])/1000000</f>
        <v>1.3288</v>
      </c>
    </row>
    <row r="22079" spans="1:6" hidden="1" x14ac:dyDescent="0.25">
      <c r="A22079" s="1" t="s">
        <v>5</v>
      </c>
      <c r="B22079" s="1" t="s">
        <v>17</v>
      </c>
      <c r="C22079">
        <v>200</v>
      </c>
      <c r="D22079">
        <v>207025358685800</v>
      </c>
      <c r="E22079">
        <v>207025359626500</v>
      </c>
      <c r="F22079">
        <f>(hipothesis_contrast[[#This Row],[post-handle-timestamp]] - hipothesis_contrast[[#This Row],[pre-handle-timestamp]])/1000000</f>
        <v>0.94069999999999998</v>
      </c>
    </row>
    <row r="22080" spans="1:6" hidden="1" x14ac:dyDescent="0.25">
      <c r="A22080" s="1" t="s">
        <v>5</v>
      </c>
      <c r="B22080" s="1" t="s">
        <v>18</v>
      </c>
      <c r="C22080">
        <v>200</v>
      </c>
      <c r="D22080">
        <v>207025361527700</v>
      </c>
      <c r="E22080">
        <v>207025362488500</v>
      </c>
      <c r="F22080">
        <f>(hipothesis_contrast[[#This Row],[post-handle-timestamp]] - hipothesis_contrast[[#This Row],[pre-handle-timestamp]])/1000000</f>
        <v>0.96079999999999999</v>
      </c>
    </row>
    <row r="22081" spans="1:6" hidden="1" x14ac:dyDescent="0.25">
      <c r="A22081" s="1" t="s">
        <v>5</v>
      </c>
      <c r="B22081" s="1" t="s">
        <v>19</v>
      </c>
      <c r="C22081">
        <v>200</v>
      </c>
      <c r="D22081">
        <v>207025364653700</v>
      </c>
      <c r="E22081">
        <v>207025366032500</v>
      </c>
      <c r="F22081">
        <f>(hipothesis_contrast[[#This Row],[post-handle-timestamp]] - hipothesis_contrast[[#This Row],[pre-handle-timestamp]])/1000000</f>
        <v>1.3788</v>
      </c>
    </row>
    <row r="22082" spans="1:6" hidden="1" x14ac:dyDescent="0.25">
      <c r="A22082" s="1" t="s">
        <v>5</v>
      </c>
      <c r="B22082" s="1" t="s">
        <v>14</v>
      </c>
      <c r="C22082">
        <v>200</v>
      </c>
      <c r="D22082">
        <v>207025367822700</v>
      </c>
      <c r="E22082">
        <v>207025369052800</v>
      </c>
      <c r="F22082">
        <f>(hipothesis_contrast[[#This Row],[post-handle-timestamp]] - hipothesis_contrast[[#This Row],[pre-handle-timestamp]])/1000000</f>
        <v>1.2301</v>
      </c>
    </row>
    <row r="22083" spans="1:6" hidden="1" x14ac:dyDescent="0.25">
      <c r="A22083" s="1" t="s">
        <v>5</v>
      </c>
      <c r="B22083" s="1" t="s">
        <v>20</v>
      </c>
      <c r="C22083">
        <v>200</v>
      </c>
      <c r="D22083">
        <v>207025370772700</v>
      </c>
      <c r="E22083">
        <v>207025372427400</v>
      </c>
      <c r="F22083">
        <f>(hipothesis_contrast[[#This Row],[post-handle-timestamp]] - hipothesis_contrast[[#This Row],[pre-handle-timestamp]])/1000000</f>
        <v>1.6547000000000001</v>
      </c>
    </row>
    <row r="22084" spans="1:6" hidden="1" x14ac:dyDescent="0.25">
      <c r="A22084" s="1" t="s">
        <v>5</v>
      </c>
      <c r="B22084" s="1" t="s">
        <v>21</v>
      </c>
      <c r="C22084">
        <v>200</v>
      </c>
      <c r="D22084">
        <v>207025375422800</v>
      </c>
      <c r="E22084">
        <v>207025376684800</v>
      </c>
      <c r="F22084">
        <f>(hipothesis_contrast[[#This Row],[post-handle-timestamp]] - hipothesis_contrast[[#This Row],[pre-handle-timestamp]])/1000000</f>
        <v>1.262</v>
      </c>
    </row>
    <row r="22085" spans="1:6" hidden="1" x14ac:dyDescent="0.25">
      <c r="A22085" s="1" t="s">
        <v>5</v>
      </c>
      <c r="B22085" s="1" t="s">
        <v>22</v>
      </c>
      <c r="C22085">
        <v>200</v>
      </c>
      <c r="D22085">
        <v>207025379170100</v>
      </c>
      <c r="E22085">
        <v>207025380606700</v>
      </c>
      <c r="F22085">
        <f>(hipothesis_contrast[[#This Row],[post-handle-timestamp]] - hipothesis_contrast[[#This Row],[pre-handle-timestamp]])/1000000</f>
        <v>1.4366000000000001</v>
      </c>
    </row>
    <row r="22086" spans="1:6" hidden="1" x14ac:dyDescent="0.25">
      <c r="A22086" s="1" t="s">
        <v>5</v>
      </c>
      <c r="B22086" s="1" t="s">
        <v>25</v>
      </c>
      <c r="C22086">
        <v>200</v>
      </c>
      <c r="D22086">
        <v>207025401177400</v>
      </c>
      <c r="E22086">
        <v>207025403410700</v>
      </c>
      <c r="F22086">
        <f>(hipothesis_contrast[[#This Row],[post-handle-timestamp]] - hipothesis_contrast[[#This Row],[pre-handle-timestamp]])/1000000</f>
        <v>2.2332999999999998</v>
      </c>
    </row>
    <row r="22087" spans="1:6" x14ac:dyDescent="0.25">
      <c r="A22087" s="1" t="s">
        <v>5</v>
      </c>
      <c r="B22087" s="1" t="s">
        <v>26</v>
      </c>
      <c r="C22087">
        <v>200</v>
      </c>
      <c r="D22087">
        <v>207025406978200</v>
      </c>
      <c r="E22087">
        <v>207025407495900</v>
      </c>
      <c r="F22087">
        <f>(hipothesis_contrast[[#This Row],[post-handle-timestamp]] - hipothesis_contrast[[#This Row],[pre-handle-timestamp]])/1000000</f>
        <v>0.51770000000000005</v>
      </c>
    </row>
    <row r="22088" spans="1:6" hidden="1" x14ac:dyDescent="0.25">
      <c r="A22088" s="1" t="s">
        <v>5</v>
      </c>
      <c r="B22088" s="1" t="s">
        <v>8</v>
      </c>
      <c r="C22088">
        <v>200</v>
      </c>
      <c r="D22088">
        <v>207025467542000</v>
      </c>
      <c r="E22088">
        <v>207025468594600</v>
      </c>
      <c r="F22088">
        <f>(hipothesis_contrast[[#This Row],[post-handle-timestamp]] - hipothesis_contrast[[#This Row],[pre-handle-timestamp]])/1000000</f>
        <v>1.0526</v>
      </c>
    </row>
    <row r="22089" spans="1:6" hidden="1" x14ac:dyDescent="0.25">
      <c r="A22089" s="1" t="s">
        <v>5</v>
      </c>
      <c r="B22089" s="1" t="s">
        <v>9</v>
      </c>
      <c r="C22089">
        <v>200</v>
      </c>
      <c r="D22089">
        <v>207025470280800</v>
      </c>
      <c r="E22089">
        <v>207025471681600</v>
      </c>
      <c r="F22089">
        <f>(hipothesis_contrast[[#This Row],[post-handle-timestamp]] - hipothesis_contrast[[#This Row],[pre-handle-timestamp]])/1000000</f>
        <v>1.4008</v>
      </c>
    </row>
    <row r="22090" spans="1:6" hidden="1" x14ac:dyDescent="0.25">
      <c r="A22090" s="1" t="s">
        <v>5</v>
      </c>
      <c r="B22090" s="1" t="s">
        <v>11</v>
      </c>
      <c r="C22090">
        <v>200</v>
      </c>
      <c r="D22090">
        <v>207025473846000</v>
      </c>
      <c r="E22090">
        <v>207025475058300</v>
      </c>
      <c r="F22090">
        <f>(hipothesis_contrast[[#This Row],[post-handle-timestamp]] - hipothesis_contrast[[#This Row],[pre-handle-timestamp]])/1000000</f>
        <v>1.2122999999999999</v>
      </c>
    </row>
    <row r="22091" spans="1:6" hidden="1" x14ac:dyDescent="0.25">
      <c r="A22091" s="1" t="s">
        <v>5</v>
      </c>
      <c r="B22091" s="1" t="s">
        <v>12</v>
      </c>
      <c r="C22091">
        <v>200</v>
      </c>
      <c r="D22091">
        <v>207025476967000</v>
      </c>
      <c r="E22091">
        <v>207025478091400</v>
      </c>
      <c r="F22091">
        <f>(hipothesis_contrast[[#This Row],[post-handle-timestamp]] - hipothesis_contrast[[#This Row],[pre-handle-timestamp]])/1000000</f>
        <v>1.1244000000000001</v>
      </c>
    </row>
    <row r="22092" spans="1:6" hidden="1" x14ac:dyDescent="0.25">
      <c r="A22092" s="1" t="s">
        <v>5</v>
      </c>
      <c r="B22092" s="1" t="s">
        <v>13</v>
      </c>
      <c r="C22092">
        <v>200</v>
      </c>
      <c r="D22092">
        <v>207025479813200</v>
      </c>
      <c r="E22092">
        <v>207025480713900</v>
      </c>
      <c r="F22092">
        <f>(hipothesis_contrast[[#This Row],[post-handle-timestamp]] - hipothesis_contrast[[#This Row],[pre-handle-timestamp]])/1000000</f>
        <v>0.90069999999999995</v>
      </c>
    </row>
    <row r="22093" spans="1:6" hidden="1" x14ac:dyDescent="0.25">
      <c r="A22093" s="1" t="s">
        <v>5</v>
      </c>
      <c r="B22093" s="1" t="s">
        <v>15</v>
      </c>
      <c r="C22093">
        <v>200</v>
      </c>
      <c r="D22093">
        <v>207025482133000</v>
      </c>
      <c r="E22093">
        <v>207025483145800</v>
      </c>
      <c r="F22093">
        <f>(hipothesis_contrast[[#This Row],[post-handle-timestamp]] - hipothesis_contrast[[#This Row],[pre-handle-timestamp]])/1000000</f>
        <v>1.0127999999999999</v>
      </c>
    </row>
    <row r="22094" spans="1:6" hidden="1" x14ac:dyDescent="0.25">
      <c r="A22094" s="1" t="s">
        <v>5</v>
      </c>
      <c r="B22094" s="1" t="s">
        <v>16</v>
      </c>
      <c r="C22094">
        <v>200</v>
      </c>
      <c r="D22094">
        <v>207025484837300</v>
      </c>
      <c r="E22094">
        <v>207025486484900</v>
      </c>
      <c r="F22094">
        <f>(hipothesis_contrast[[#This Row],[post-handle-timestamp]] - hipothesis_contrast[[#This Row],[pre-handle-timestamp]])/1000000</f>
        <v>1.6476</v>
      </c>
    </row>
    <row r="22095" spans="1:6" hidden="1" x14ac:dyDescent="0.25">
      <c r="A22095" s="1" t="s">
        <v>5</v>
      </c>
      <c r="B22095" s="1" t="s">
        <v>10</v>
      </c>
      <c r="C22095">
        <v>200</v>
      </c>
      <c r="D22095">
        <v>207025488264700</v>
      </c>
      <c r="E22095">
        <v>207025489056300</v>
      </c>
      <c r="F22095">
        <f>(hipothesis_contrast[[#This Row],[post-handle-timestamp]] - hipothesis_contrast[[#This Row],[pre-handle-timestamp]])/1000000</f>
        <v>0.79159999999999997</v>
      </c>
    </row>
    <row r="22096" spans="1:6" hidden="1" x14ac:dyDescent="0.25">
      <c r="A22096" s="1" t="s">
        <v>5</v>
      </c>
      <c r="B22096" s="1" t="s">
        <v>17</v>
      </c>
      <c r="C22096">
        <v>200</v>
      </c>
      <c r="D22096">
        <v>207025490691200</v>
      </c>
      <c r="E22096">
        <v>207025491990600</v>
      </c>
      <c r="F22096">
        <f>(hipothesis_contrast[[#This Row],[post-handle-timestamp]] - hipothesis_contrast[[#This Row],[pre-handle-timestamp]])/1000000</f>
        <v>1.2994000000000001</v>
      </c>
    </row>
    <row r="22097" spans="1:6" hidden="1" x14ac:dyDescent="0.25">
      <c r="A22097" s="1" t="s">
        <v>5</v>
      </c>
      <c r="B22097" s="1" t="s">
        <v>18</v>
      </c>
      <c r="C22097">
        <v>200</v>
      </c>
      <c r="D22097">
        <v>207025494335300</v>
      </c>
      <c r="E22097">
        <v>207025495638900</v>
      </c>
      <c r="F22097">
        <f>(hipothesis_contrast[[#This Row],[post-handle-timestamp]] - hipothesis_contrast[[#This Row],[pre-handle-timestamp]])/1000000</f>
        <v>1.3036000000000001</v>
      </c>
    </row>
    <row r="22098" spans="1:6" hidden="1" x14ac:dyDescent="0.25">
      <c r="A22098" s="1" t="s">
        <v>5</v>
      </c>
      <c r="B22098" s="1" t="s">
        <v>19</v>
      </c>
      <c r="C22098">
        <v>200</v>
      </c>
      <c r="D22098">
        <v>207025498399000</v>
      </c>
      <c r="E22098">
        <v>207025499737200</v>
      </c>
      <c r="F22098">
        <f>(hipothesis_contrast[[#This Row],[post-handle-timestamp]] - hipothesis_contrast[[#This Row],[pre-handle-timestamp]])/1000000</f>
        <v>1.3382000000000001</v>
      </c>
    </row>
    <row r="22099" spans="1:6" hidden="1" x14ac:dyDescent="0.25">
      <c r="A22099" s="1" t="s">
        <v>5</v>
      </c>
      <c r="B22099" s="1" t="s">
        <v>14</v>
      </c>
      <c r="C22099">
        <v>200</v>
      </c>
      <c r="D22099">
        <v>207025501534100</v>
      </c>
      <c r="E22099">
        <v>207025502561400</v>
      </c>
      <c r="F22099">
        <f>(hipothesis_contrast[[#This Row],[post-handle-timestamp]] - hipothesis_contrast[[#This Row],[pre-handle-timestamp]])/1000000</f>
        <v>1.0273000000000001</v>
      </c>
    </row>
    <row r="22100" spans="1:6" hidden="1" x14ac:dyDescent="0.25">
      <c r="A22100" s="1" t="s">
        <v>5</v>
      </c>
      <c r="B22100" s="1" t="s">
        <v>20</v>
      </c>
      <c r="C22100">
        <v>200</v>
      </c>
      <c r="D22100">
        <v>207025504561100</v>
      </c>
      <c r="E22100">
        <v>207025505701100</v>
      </c>
      <c r="F22100">
        <f>(hipothesis_contrast[[#This Row],[post-handle-timestamp]] - hipothesis_contrast[[#This Row],[pre-handle-timestamp]])/1000000</f>
        <v>1.1399999999999999</v>
      </c>
    </row>
    <row r="22101" spans="1:6" hidden="1" x14ac:dyDescent="0.25">
      <c r="A22101" s="1" t="s">
        <v>5</v>
      </c>
      <c r="B22101" s="1" t="s">
        <v>22</v>
      </c>
      <c r="C22101">
        <v>200</v>
      </c>
      <c r="D22101">
        <v>207025509311900</v>
      </c>
      <c r="E22101">
        <v>207025510786400</v>
      </c>
      <c r="F22101">
        <f>(hipothesis_contrast[[#This Row],[post-handle-timestamp]] - hipothesis_contrast[[#This Row],[pre-handle-timestamp]])/1000000</f>
        <v>1.4744999999999999</v>
      </c>
    </row>
    <row r="22102" spans="1:6" hidden="1" x14ac:dyDescent="0.25">
      <c r="A22102" s="1" t="s">
        <v>5</v>
      </c>
      <c r="B22102" s="1" t="s">
        <v>21</v>
      </c>
      <c r="C22102">
        <v>200</v>
      </c>
      <c r="D22102">
        <v>207025529768900</v>
      </c>
      <c r="E22102">
        <v>207025530905700</v>
      </c>
      <c r="F22102">
        <f>(hipothesis_contrast[[#This Row],[post-handle-timestamp]] - hipothesis_contrast[[#This Row],[pre-handle-timestamp]])/1000000</f>
        <v>1.1368</v>
      </c>
    </row>
    <row r="22103" spans="1:6" x14ac:dyDescent="0.25">
      <c r="A22103" s="1" t="s">
        <v>27</v>
      </c>
      <c r="B22103" s="1" t="s">
        <v>26</v>
      </c>
      <c r="C22103">
        <v>302</v>
      </c>
      <c r="D22103">
        <v>207025532965700</v>
      </c>
      <c r="E22103">
        <v>207025541954100</v>
      </c>
      <c r="F22103">
        <f>(hipothesis_contrast[[#This Row],[post-handle-timestamp]] - hipothesis_contrast[[#This Row],[pre-handle-timestamp]])/1000000</f>
        <v>8.9884000000000004</v>
      </c>
    </row>
    <row r="22104" spans="1:6" x14ac:dyDescent="0.25">
      <c r="A22104" s="1" t="s">
        <v>5</v>
      </c>
      <c r="B22104" s="1" t="s">
        <v>6</v>
      </c>
      <c r="C22104">
        <v>302</v>
      </c>
      <c r="D22104">
        <v>207025544389300</v>
      </c>
      <c r="E22104">
        <v>207025544673500</v>
      </c>
      <c r="F22104">
        <f>(hipothesis_contrast[[#This Row],[post-handle-timestamp]] - hipothesis_contrast[[#This Row],[pre-handle-timestamp]])/1000000</f>
        <v>0.28420000000000001</v>
      </c>
    </row>
    <row r="22105" spans="1:6" x14ac:dyDescent="0.25">
      <c r="A22105" s="1" t="s">
        <v>5</v>
      </c>
      <c r="B22105" s="1" t="s">
        <v>7</v>
      </c>
      <c r="C22105">
        <v>200</v>
      </c>
      <c r="D22105">
        <v>207025545805200</v>
      </c>
      <c r="E22105">
        <v>207025546165900</v>
      </c>
      <c r="F22105">
        <f>(hipothesis_contrast[[#This Row],[post-handle-timestamp]] - hipothesis_contrast[[#This Row],[pre-handle-timestamp]])/1000000</f>
        <v>0.36070000000000002</v>
      </c>
    </row>
    <row r="22106" spans="1:6" hidden="1" x14ac:dyDescent="0.25">
      <c r="A22106" s="1" t="s">
        <v>5</v>
      </c>
      <c r="B22106" s="1" t="s">
        <v>8</v>
      </c>
      <c r="C22106">
        <v>200</v>
      </c>
      <c r="D22106">
        <v>207025594907900</v>
      </c>
      <c r="E22106">
        <v>207025596360700</v>
      </c>
      <c r="F22106">
        <f>(hipothesis_contrast[[#This Row],[post-handle-timestamp]] - hipothesis_contrast[[#This Row],[pre-handle-timestamp]])/1000000</f>
        <v>1.4528000000000001</v>
      </c>
    </row>
    <row r="22107" spans="1:6" hidden="1" x14ac:dyDescent="0.25">
      <c r="A22107" s="1" t="s">
        <v>5</v>
      </c>
      <c r="B22107" s="1" t="s">
        <v>9</v>
      </c>
      <c r="C22107">
        <v>200</v>
      </c>
      <c r="D22107">
        <v>207025598432600</v>
      </c>
      <c r="E22107">
        <v>207025599852200</v>
      </c>
      <c r="F22107">
        <f>(hipothesis_contrast[[#This Row],[post-handle-timestamp]] - hipothesis_contrast[[#This Row],[pre-handle-timestamp]])/1000000</f>
        <v>1.4196</v>
      </c>
    </row>
    <row r="22108" spans="1:6" hidden="1" x14ac:dyDescent="0.25">
      <c r="A22108" s="1" t="s">
        <v>5</v>
      </c>
      <c r="B22108" s="1" t="s">
        <v>11</v>
      </c>
      <c r="C22108">
        <v>200</v>
      </c>
      <c r="D22108">
        <v>207025602385800</v>
      </c>
      <c r="E22108">
        <v>207025603722900</v>
      </c>
      <c r="F22108">
        <f>(hipothesis_contrast[[#This Row],[post-handle-timestamp]] - hipothesis_contrast[[#This Row],[pre-handle-timestamp]])/1000000</f>
        <v>1.3371</v>
      </c>
    </row>
    <row r="22109" spans="1:6" hidden="1" x14ac:dyDescent="0.25">
      <c r="A22109" s="1" t="s">
        <v>5</v>
      </c>
      <c r="B22109" s="1" t="s">
        <v>12</v>
      </c>
      <c r="C22109">
        <v>200</v>
      </c>
      <c r="D22109">
        <v>207025605568000</v>
      </c>
      <c r="E22109">
        <v>207025607029500</v>
      </c>
      <c r="F22109">
        <f>(hipothesis_contrast[[#This Row],[post-handle-timestamp]] - hipothesis_contrast[[#This Row],[pre-handle-timestamp]])/1000000</f>
        <v>1.4615</v>
      </c>
    </row>
    <row r="22110" spans="1:6" hidden="1" x14ac:dyDescent="0.25">
      <c r="A22110" s="1" t="s">
        <v>5</v>
      </c>
      <c r="B22110" s="1" t="s">
        <v>13</v>
      </c>
      <c r="C22110">
        <v>200</v>
      </c>
      <c r="D22110">
        <v>207025609094300</v>
      </c>
      <c r="E22110">
        <v>207025610355500</v>
      </c>
      <c r="F22110">
        <f>(hipothesis_contrast[[#This Row],[post-handle-timestamp]] - hipothesis_contrast[[#This Row],[pre-handle-timestamp]])/1000000</f>
        <v>1.2612000000000001</v>
      </c>
    </row>
    <row r="22111" spans="1:6" hidden="1" x14ac:dyDescent="0.25">
      <c r="A22111" s="1" t="s">
        <v>5</v>
      </c>
      <c r="B22111" s="1" t="s">
        <v>15</v>
      </c>
      <c r="C22111">
        <v>200</v>
      </c>
      <c r="D22111">
        <v>207025612434800</v>
      </c>
      <c r="E22111">
        <v>207025613615500</v>
      </c>
      <c r="F22111">
        <f>(hipothesis_contrast[[#This Row],[post-handle-timestamp]] - hipothesis_contrast[[#This Row],[pre-handle-timestamp]])/1000000</f>
        <v>1.1807000000000001</v>
      </c>
    </row>
    <row r="22112" spans="1:6" hidden="1" x14ac:dyDescent="0.25">
      <c r="A22112" s="1" t="s">
        <v>5</v>
      </c>
      <c r="B22112" s="1" t="s">
        <v>14</v>
      </c>
      <c r="C22112">
        <v>200</v>
      </c>
      <c r="D22112">
        <v>207025615269200</v>
      </c>
      <c r="E22112">
        <v>207025616239900</v>
      </c>
      <c r="F22112">
        <f>(hipothesis_contrast[[#This Row],[post-handle-timestamp]] - hipothesis_contrast[[#This Row],[pre-handle-timestamp]])/1000000</f>
        <v>0.97070000000000001</v>
      </c>
    </row>
    <row r="22113" spans="1:6" hidden="1" x14ac:dyDescent="0.25">
      <c r="A22113" s="1" t="s">
        <v>5</v>
      </c>
      <c r="B22113" s="1" t="s">
        <v>16</v>
      </c>
      <c r="C22113">
        <v>200</v>
      </c>
      <c r="D22113">
        <v>207025618149400</v>
      </c>
      <c r="E22113">
        <v>207025619589800</v>
      </c>
      <c r="F22113">
        <f>(hipothesis_contrast[[#This Row],[post-handle-timestamp]] - hipothesis_contrast[[#This Row],[pre-handle-timestamp]])/1000000</f>
        <v>1.4403999999999999</v>
      </c>
    </row>
    <row r="22114" spans="1:6" hidden="1" x14ac:dyDescent="0.25">
      <c r="A22114" s="1" t="s">
        <v>5</v>
      </c>
      <c r="B22114" s="1" t="s">
        <v>10</v>
      </c>
      <c r="C22114">
        <v>200</v>
      </c>
      <c r="D22114">
        <v>207025621957200</v>
      </c>
      <c r="E22114">
        <v>207025623456400</v>
      </c>
      <c r="F22114">
        <f>(hipothesis_contrast[[#This Row],[post-handle-timestamp]] - hipothesis_contrast[[#This Row],[pre-handle-timestamp]])/1000000</f>
        <v>1.4992000000000001</v>
      </c>
    </row>
    <row r="22115" spans="1:6" hidden="1" x14ac:dyDescent="0.25">
      <c r="A22115" s="1" t="s">
        <v>5</v>
      </c>
      <c r="B22115" s="1" t="s">
        <v>17</v>
      </c>
      <c r="C22115">
        <v>200</v>
      </c>
      <c r="D22115">
        <v>207025625395200</v>
      </c>
      <c r="E22115">
        <v>207025626838300</v>
      </c>
      <c r="F22115">
        <f>(hipothesis_contrast[[#This Row],[post-handle-timestamp]] - hipothesis_contrast[[#This Row],[pre-handle-timestamp]])/1000000</f>
        <v>1.4431</v>
      </c>
    </row>
    <row r="22116" spans="1:6" hidden="1" x14ac:dyDescent="0.25">
      <c r="A22116" s="1" t="s">
        <v>5</v>
      </c>
      <c r="B22116" s="1" t="s">
        <v>18</v>
      </c>
      <c r="C22116">
        <v>200</v>
      </c>
      <c r="D22116">
        <v>207025628775100</v>
      </c>
      <c r="E22116">
        <v>207025629683200</v>
      </c>
      <c r="F22116">
        <f>(hipothesis_contrast[[#This Row],[post-handle-timestamp]] - hipothesis_contrast[[#This Row],[pre-handle-timestamp]])/1000000</f>
        <v>0.90810000000000002</v>
      </c>
    </row>
    <row r="22117" spans="1:6" hidden="1" x14ac:dyDescent="0.25">
      <c r="A22117" s="1" t="s">
        <v>5</v>
      </c>
      <c r="B22117" s="1" t="s">
        <v>19</v>
      </c>
      <c r="C22117">
        <v>200</v>
      </c>
      <c r="D22117">
        <v>207025632058300</v>
      </c>
      <c r="E22117">
        <v>207025633300500</v>
      </c>
      <c r="F22117">
        <f>(hipothesis_contrast[[#This Row],[post-handle-timestamp]] - hipothesis_contrast[[#This Row],[pre-handle-timestamp]])/1000000</f>
        <v>1.2422</v>
      </c>
    </row>
    <row r="22118" spans="1:6" hidden="1" x14ac:dyDescent="0.25">
      <c r="A22118" s="1" t="s">
        <v>5</v>
      </c>
      <c r="B22118" s="1" t="s">
        <v>20</v>
      </c>
      <c r="C22118">
        <v>200</v>
      </c>
      <c r="D22118">
        <v>207025635409300</v>
      </c>
      <c r="E22118">
        <v>207025637016400</v>
      </c>
      <c r="F22118">
        <f>(hipothesis_contrast[[#This Row],[post-handle-timestamp]] - hipothesis_contrast[[#This Row],[pre-handle-timestamp]])/1000000</f>
        <v>1.6071</v>
      </c>
    </row>
    <row r="22119" spans="1:6" hidden="1" x14ac:dyDescent="0.25">
      <c r="A22119" s="1" t="s">
        <v>5</v>
      </c>
      <c r="B22119" s="1" t="s">
        <v>21</v>
      </c>
      <c r="C22119">
        <v>200</v>
      </c>
      <c r="D22119">
        <v>207025640800800</v>
      </c>
      <c r="E22119">
        <v>207025642554500</v>
      </c>
      <c r="F22119">
        <f>(hipothesis_contrast[[#This Row],[post-handle-timestamp]] - hipothesis_contrast[[#This Row],[pre-handle-timestamp]])/1000000</f>
        <v>1.7537</v>
      </c>
    </row>
    <row r="22120" spans="1:6" hidden="1" x14ac:dyDescent="0.25">
      <c r="A22120" s="1" t="s">
        <v>5</v>
      </c>
      <c r="B22120" s="1" t="s">
        <v>22</v>
      </c>
      <c r="C22120">
        <v>200</v>
      </c>
      <c r="D22120">
        <v>207025645003900</v>
      </c>
      <c r="E22120">
        <v>207025647125100</v>
      </c>
      <c r="F22120">
        <f>(hipothesis_contrast[[#This Row],[post-handle-timestamp]] - hipothesis_contrast[[#This Row],[pre-handle-timestamp]])/1000000</f>
        <v>2.1212</v>
      </c>
    </row>
    <row r="22121" spans="1:6" hidden="1" x14ac:dyDescent="0.25">
      <c r="A22121" s="1" t="s">
        <v>5</v>
      </c>
      <c r="B22121" s="1" t="s">
        <v>25</v>
      </c>
      <c r="C22121">
        <v>200</v>
      </c>
      <c r="D22121">
        <v>207025665472900</v>
      </c>
      <c r="E22121">
        <v>207025666807400</v>
      </c>
      <c r="F22121">
        <f>(hipothesis_contrast[[#This Row],[post-handle-timestamp]] - hipothesis_contrast[[#This Row],[pre-handle-timestamp]])/1000000</f>
        <v>1.3345</v>
      </c>
    </row>
    <row r="22122" spans="1:6" x14ac:dyDescent="0.25">
      <c r="A22122" s="1" t="s">
        <v>5</v>
      </c>
      <c r="B22122" s="1" t="s">
        <v>39</v>
      </c>
      <c r="C22122">
        <v>200</v>
      </c>
      <c r="D22122">
        <v>207025670349800</v>
      </c>
      <c r="E22122">
        <v>207025685544100</v>
      </c>
      <c r="F22122">
        <f>(hipothesis_contrast[[#This Row],[post-handle-timestamp]] - hipothesis_contrast[[#This Row],[pre-handle-timestamp]])/1000000</f>
        <v>15.1943</v>
      </c>
    </row>
    <row r="22123" spans="1:6" hidden="1" x14ac:dyDescent="0.25">
      <c r="A22123" s="1" t="s">
        <v>5</v>
      </c>
      <c r="B22123" s="1" t="s">
        <v>8</v>
      </c>
      <c r="C22123">
        <v>200</v>
      </c>
      <c r="D22123">
        <v>207026036119300</v>
      </c>
      <c r="E22123">
        <v>207026037132600</v>
      </c>
      <c r="F22123">
        <f>(hipothesis_contrast[[#This Row],[post-handle-timestamp]] - hipothesis_contrast[[#This Row],[pre-handle-timestamp]])/1000000</f>
        <v>1.0133000000000001</v>
      </c>
    </row>
    <row r="22124" spans="1:6" hidden="1" x14ac:dyDescent="0.25">
      <c r="A22124" s="1" t="s">
        <v>5</v>
      </c>
      <c r="B22124" s="1" t="s">
        <v>9</v>
      </c>
      <c r="C22124">
        <v>200</v>
      </c>
      <c r="D22124">
        <v>207026038779000</v>
      </c>
      <c r="E22124">
        <v>207026040129000</v>
      </c>
      <c r="F22124">
        <f>(hipothesis_contrast[[#This Row],[post-handle-timestamp]] - hipothesis_contrast[[#This Row],[pre-handle-timestamp]])/1000000</f>
        <v>1.35</v>
      </c>
    </row>
    <row r="22125" spans="1:6" hidden="1" x14ac:dyDescent="0.25">
      <c r="A22125" s="1" t="s">
        <v>5</v>
      </c>
      <c r="B22125" s="1" t="s">
        <v>11</v>
      </c>
      <c r="C22125">
        <v>200</v>
      </c>
      <c r="D22125">
        <v>207026042372200</v>
      </c>
      <c r="E22125">
        <v>207026043718200</v>
      </c>
      <c r="F22125">
        <f>(hipothesis_contrast[[#This Row],[post-handle-timestamp]] - hipothesis_contrast[[#This Row],[pre-handle-timestamp]])/1000000</f>
        <v>1.3460000000000001</v>
      </c>
    </row>
    <row r="22126" spans="1:6" hidden="1" x14ac:dyDescent="0.25">
      <c r="A22126" s="1" t="s">
        <v>5</v>
      </c>
      <c r="B22126" s="1" t="s">
        <v>12</v>
      </c>
      <c r="C22126">
        <v>200</v>
      </c>
      <c r="D22126">
        <v>207026045518300</v>
      </c>
      <c r="E22126">
        <v>207026046814000</v>
      </c>
      <c r="F22126">
        <f>(hipothesis_contrast[[#This Row],[post-handle-timestamp]] - hipothesis_contrast[[#This Row],[pre-handle-timestamp]])/1000000</f>
        <v>1.2957000000000001</v>
      </c>
    </row>
    <row r="22127" spans="1:6" hidden="1" x14ac:dyDescent="0.25">
      <c r="A22127" s="1" t="s">
        <v>5</v>
      </c>
      <c r="B22127" s="1" t="s">
        <v>13</v>
      </c>
      <c r="C22127">
        <v>200</v>
      </c>
      <c r="D22127">
        <v>207026048556000</v>
      </c>
      <c r="E22127">
        <v>207026049398000</v>
      </c>
      <c r="F22127">
        <f>(hipothesis_contrast[[#This Row],[post-handle-timestamp]] - hipothesis_contrast[[#This Row],[pre-handle-timestamp]])/1000000</f>
        <v>0.84199999999999997</v>
      </c>
    </row>
    <row r="22128" spans="1:6" hidden="1" x14ac:dyDescent="0.25">
      <c r="A22128" s="1" t="s">
        <v>5</v>
      </c>
      <c r="B22128" s="1" t="s">
        <v>19</v>
      </c>
      <c r="C22128">
        <v>200</v>
      </c>
      <c r="D22128">
        <v>207026050740500</v>
      </c>
      <c r="E22128">
        <v>207026051489000</v>
      </c>
      <c r="F22128">
        <f>(hipothesis_contrast[[#This Row],[post-handle-timestamp]] - hipothesis_contrast[[#This Row],[pre-handle-timestamp]])/1000000</f>
        <v>0.74850000000000005</v>
      </c>
    </row>
    <row r="22129" spans="1:6" hidden="1" x14ac:dyDescent="0.25">
      <c r="A22129" s="1" t="s">
        <v>5</v>
      </c>
      <c r="B22129" s="1" t="s">
        <v>15</v>
      </c>
      <c r="C22129">
        <v>200</v>
      </c>
      <c r="D22129">
        <v>207026052788100</v>
      </c>
      <c r="E22129">
        <v>207026053655600</v>
      </c>
      <c r="F22129">
        <f>(hipothesis_contrast[[#This Row],[post-handle-timestamp]] - hipothesis_contrast[[#This Row],[pre-handle-timestamp]])/1000000</f>
        <v>0.86750000000000005</v>
      </c>
    </row>
    <row r="22130" spans="1:6" hidden="1" x14ac:dyDescent="0.25">
      <c r="A22130" s="1" t="s">
        <v>5</v>
      </c>
      <c r="B22130" s="1" t="s">
        <v>16</v>
      </c>
      <c r="C22130">
        <v>200</v>
      </c>
      <c r="D22130">
        <v>207026055189100</v>
      </c>
      <c r="E22130">
        <v>207026056689800</v>
      </c>
      <c r="F22130">
        <f>(hipothesis_contrast[[#This Row],[post-handle-timestamp]] - hipothesis_contrast[[#This Row],[pre-handle-timestamp]])/1000000</f>
        <v>1.5006999999999999</v>
      </c>
    </row>
    <row r="22131" spans="1:6" hidden="1" x14ac:dyDescent="0.25">
      <c r="A22131" s="1" t="s">
        <v>5</v>
      </c>
      <c r="B22131" s="1" t="s">
        <v>10</v>
      </c>
      <c r="C22131">
        <v>200</v>
      </c>
      <c r="D22131">
        <v>207026058642300</v>
      </c>
      <c r="E22131">
        <v>207026059481000</v>
      </c>
      <c r="F22131">
        <f>(hipothesis_contrast[[#This Row],[post-handle-timestamp]] - hipothesis_contrast[[#This Row],[pre-handle-timestamp]])/1000000</f>
        <v>0.8387</v>
      </c>
    </row>
    <row r="22132" spans="1:6" hidden="1" x14ac:dyDescent="0.25">
      <c r="A22132" s="1" t="s">
        <v>5</v>
      </c>
      <c r="B22132" s="1" t="s">
        <v>17</v>
      </c>
      <c r="C22132">
        <v>200</v>
      </c>
      <c r="D22132">
        <v>207026061066600</v>
      </c>
      <c r="E22132">
        <v>207026062269900</v>
      </c>
      <c r="F22132">
        <f>(hipothesis_contrast[[#This Row],[post-handle-timestamp]] - hipothesis_contrast[[#This Row],[pre-handle-timestamp]])/1000000</f>
        <v>1.2033</v>
      </c>
    </row>
    <row r="22133" spans="1:6" hidden="1" x14ac:dyDescent="0.25">
      <c r="A22133" s="1" t="s">
        <v>5</v>
      </c>
      <c r="B22133" s="1" t="s">
        <v>18</v>
      </c>
      <c r="C22133">
        <v>200</v>
      </c>
      <c r="D22133">
        <v>207026064222800</v>
      </c>
      <c r="E22133">
        <v>207026065692500</v>
      </c>
      <c r="F22133">
        <f>(hipothesis_contrast[[#This Row],[post-handle-timestamp]] - hipothesis_contrast[[#This Row],[pre-handle-timestamp]])/1000000</f>
        <v>1.4697</v>
      </c>
    </row>
    <row r="22134" spans="1:6" hidden="1" x14ac:dyDescent="0.25">
      <c r="A22134" s="1" t="s">
        <v>5</v>
      </c>
      <c r="B22134" s="1" t="s">
        <v>14</v>
      </c>
      <c r="C22134">
        <v>200</v>
      </c>
      <c r="D22134">
        <v>207026068259400</v>
      </c>
      <c r="E22134">
        <v>207026069315000</v>
      </c>
      <c r="F22134">
        <f>(hipothesis_contrast[[#This Row],[post-handle-timestamp]] - hipothesis_contrast[[#This Row],[pre-handle-timestamp]])/1000000</f>
        <v>1.0556000000000001</v>
      </c>
    </row>
    <row r="22135" spans="1:6" hidden="1" x14ac:dyDescent="0.25">
      <c r="A22135" s="1" t="s">
        <v>5</v>
      </c>
      <c r="B22135" s="1" t="s">
        <v>20</v>
      </c>
      <c r="C22135">
        <v>200</v>
      </c>
      <c r="D22135">
        <v>207026071015300</v>
      </c>
      <c r="E22135">
        <v>207026072632900</v>
      </c>
      <c r="F22135">
        <f>(hipothesis_contrast[[#This Row],[post-handle-timestamp]] - hipothesis_contrast[[#This Row],[pre-handle-timestamp]])/1000000</f>
        <v>1.6175999999999999</v>
      </c>
    </row>
    <row r="22136" spans="1:6" hidden="1" x14ac:dyDescent="0.25">
      <c r="A22136" s="1" t="s">
        <v>5</v>
      </c>
      <c r="B22136" s="1" t="s">
        <v>21</v>
      </c>
      <c r="C22136">
        <v>200</v>
      </c>
      <c r="D22136">
        <v>207026075624600</v>
      </c>
      <c r="E22136">
        <v>207026077302700</v>
      </c>
      <c r="F22136">
        <f>(hipothesis_contrast[[#This Row],[post-handle-timestamp]] - hipothesis_contrast[[#This Row],[pre-handle-timestamp]])/1000000</f>
        <v>1.6780999999999999</v>
      </c>
    </row>
    <row r="22137" spans="1:6" hidden="1" x14ac:dyDescent="0.25">
      <c r="A22137" s="1" t="s">
        <v>5</v>
      </c>
      <c r="B22137" s="1" t="s">
        <v>22</v>
      </c>
      <c r="C22137">
        <v>200</v>
      </c>
      <c r="D22137">
        <v>207026079443100</v>
      </c>
      <c r="E22137">
        <v>207026080799000</v>
      </c>
      <c r="F22137">
        <f>(hipothesis_contrast[[#This Row],[post-handle-timestamp]] - hipothesis_contrast[[#This Row],[pre-handle-timestamp]])/1000000</f>
        <v>1.3559000000000001</v>
      </c>
    </row>
    <row r="22138" spans="1:6" hidden="1" x14ac:dyDescent="0.25">
      <c r="A22138" s="1" t="s">
        <v>5</v>
      </c>
      <c r="B22138" s="1" t="s">
        <v>25</v>
      </c>
      <c r="C22138">
        <v>200</v>
      </c>
      <c r="D22138">
        <v>207026100631100</v>
      </c>
      <c r="E22138">
        <v>207026102948400</v>
      </c>
      <c r="F22138">
        <f>(hipothesis_contrast[[#This Row],[post-handle-timestamp]] - hipothesis_contrast[[#This Row],[pre-handle-timestamp]])/1000000</f>
        <v>2.3172999999999999</v>
      </c>
    </row>
    <row r="22139" spans="1:6" hidden="1" x14ac:dyDescent="0.25">
      <c r="A22139" s="1" t="s">
        <v>5</v>
      </c>
      <c r="B22139" s="1" t="s">
        <v>29</v>
      </c>
      <c r="C22139">
        <v>200</v>
      </c>
      <c r="D22139">
        <v>207026107750400</v>
      </c>
      <c r="E22139">
        <v>207026109141700</v>
      </c>
      <c r="F22139">
        <f>(hipothesis_contrast[[#This Row],[post-handle-timestamp]] - hipothesis_contrast[[#This Row],[pre-handle-timestamp]])/1000000</f>
        <v>1.3913</v>
      </c>
    </row>
    <row r="22140" spans="1:6" x14ac:dyDescent="0.25">
      <c r="A22140" s="1" t="s">
        <v>5</v>
      </c>
      <c r="B22140" s="1" t="s">
        <v>57</v>
      </c>
      <c r="C22140">
        <v>500</v>
      </c>
      <c r="D22140">
        <v>207026112603100</v>
      </c>
      <c r="E22140">
        <v>207026132676000</v>
      </c>
      <c r="F22140">
        <f>(hipothesis_contrast[[#This Row],[post-handle-timestamp]] - hipothesis_contrast[[#This Row],[pre-handle-timestamp]])/1000000</f>
        <v>20.072900000000001</v>
      </c>
    </row>
    <row r="22141" spans="1:6" hidden="1" x14ac:dyDescent="0.25">
      <c r="A22141" s="1" t="s">
        <v>5</v>
      </c>
      <c r="B22141" s="1" t="s">
        <v>8</v>
      </c>
      <c r="C22141">
        <v>200</v>
      </c>
      <c r="D22141">
        <v>207026490531500</v>
      </c>
      <c r="E22141">
        <v>207026493304900</v>
      </c>
      <c r="F22141">
        <f>(hipothesis_contrast[[#This Row],[post-handle-timestamp]] - hipothesis_contrast[[#This Row],[pre-handle-timestamp]])/1000000</f>
        <v>2.7734000000000001</v>
      </c>
    </row>
    <row r="22142" spans="1:6" hidden="1" x14ac:dyDescent="0.25">
      <c r="A22142" s="1" t="s">
        <v>5</v>
      </c>
      <c r="B22142" s="1" t="s">
        <v>9</v>
      </c>
      <c r="C22142">
        <v>200</v>
      </c>
      <c r="D22142">
        <v>207026497211300</v>
      </c>
      <c r="E22142">
        <v>207026500176500</v>
      </c>
      <c r="F22142">
        <f>(hipothesis_contrast[[#This Row],[post-handle-timestamp]] - hipothesis_contrast[[#This Row],[pre-handle-timestamp]])/1000000</f>
        <v>2.9651999999999998</v>
      </c>
    </row>
    <row r="22143" spans="1:6" hidden="1" x14ac:dyDescent="0.25">
      <c r="A22143" s="1" t="s">
        <v>5</v>
      </c>
      <c r="B22143" s="1" t="s">
        <v>11</v>
      </c>
      <c r="C22143">
        <v>200</v>
      </c>
      <c r="D22143">
        <v>207026504144400</v>
      </c>
      <c r="E22143">
        <v>207026506946400</v>
      </c>
      <c r="F22143">
        <f>(hipothesis_contrast[[#This Row],[post-handle-timestamp]] - hipothesis_contrast[[#This Row],[pre-handle-timestamp]])/1000000</f>
        <v>2.802</v>
      </c>
    </row>
    <row r="22144" spans="1:6" hidden="1" x14ac:dyDescent="0.25">
      <c r="A22144" s="1" t="s">
        <v>5</v>
      </c>
      <c r="B22144" s="1" t="s">
        <v>12</v>
      </c>
      <c r="C22144">
        <v>200</v>
      </c>
      <c r="D22144">
        <v>207026510393000</v>
      </c>
      <c r="E22144">
        <v>207026512851600</v>
      </c>
      <c r="F22144">
        <f>(hipothesis_contrast[[#This Row],[post-handle-timestamp]] - hipothesis_contrast[[#This Row],[pre-handle-timestamp]])/1000000</f>
        <v>2.4586000000000001</v>
      </c>
    </row>
    <row r="22145" spans="1:6" hidden="1" x14ac:dyDescent="0.25">
      <c r="A22145" s="1" t="s">
        <v>5</v>
      </c>
      <c r="B22145" s="1" t="s">
        <v>18</v>
      </c>
      <c r="C22145">
        <v>200</v>
      </c>
      <c r="D22145">
        <v>207026516733300</v>
      </c>
      <c r="E22145">
        <v>207026518579700</v>
      </c>
      <c r="F22145">
        <f>(hipothesis_contrast[[#This Row],[post-handle-timestamp]] - hipothesis_contrast[[#This Row],[pre-handle-timestamp]])/1000000</f>
        <v>1.8464</v>
      </c>
    </row>
    <row r="22146" spans="1:6" hidden="1" x14ac:dyDescent="0.25">
      <c r="A22146" s="1" t="s">
        <v>5</v>
      </c>
      <c r="B22146" s="1" t="s">
        <v>13</v>
      </c>
      <c r="C22146">
        <v>200</v>
      </c>
      <c r="D22146">
        <v>207026522997700</v>
      </c>
      <c r="E22146">
        <v>207026526044600</v>
      </c>
      <c r="F22146">
        <f>(hipothesis_contrast[[#This Row],[post-handle-timestamp]] - hipothesis_contrast[[#This Row],[pre-handle-timestamp]])/1000000</f>
        <v>3.0468999999999999</v>
      </c>
    </row>
    <row r="22147" spans="1:6" hidden="1" x14ac:dyDescent="0.25">
      <c r="A22147" s="1" t="s">
        <v>5</v>
      </c>
      <c r="B22147" s="1" t="s">
        <v>14</v>
      </c>
      <c r="C22147">
        <v>200</v>
      </c>
      <c r="D22147">
        <v>207026529503800</v>
      </c>
      <c r="E22147">
        <v>207026531706600</v>
      </c>
      <c r="F22147">
        <f>(hipothesis_contrast[[#This Row],[post-handle-timestamp]] - hipothesis_contrast[[#This Row],[pre-handle-timestamp]])/1000000</f>
        <v>2.2027999999999999</v>
      </c>
    </row>
    <row r="22148" spans="1:6" hidden="1" x14ac:dyDescent="0.25">
      <c r="A22148" s="1" t="s">
        <v>5</v>
      </c>
      <c r="B22148" s="1" t="s">
        <v>15</v>
      </c>
      <c r="C22148">
        <v>200</v>
      </c>
      <c r="D22148">
        <v>207026535124800</v>
      </c>
      <c r="E22148">
        <v>207026537324100</v>
      </c>
      <c r="F22148">
        <f>(hipothesis_contrast[[#This Row],[post-handle-timestamp]] - hipothesis_contrast[[#This Row],[pre-handle-timestamp]])/1000000</f>
        <v>2.1993</v>
      </c>
    </row>
    <row r="22149" spans="1:6" hidden="1" x14ac:dyDescent="0.25">
      <c r="A22149" s="1" t="s">
        <v>5</v>
      </c>
      <c r="B22149" s="1" t="s">
        <v>16</v>
      </c>
      <c r="C22149">
        <v>200</v>
      </c>
      <c r="D22149">
        <v>207026540745700</v>
      </c>
      <c r="E22149">
        <v>207026543608800</v>
      </c>
      <c r="F22149">
        <f>(hipothesis_contrast[[#This Row],[post-handle-timestamp]] - hipothesis_contrast[[#This Row],[pre-handle-timestamp]])/1000000</f>
        <v>2.8631000000000002</v>
      </c>
    </row>
    <row r="22150" spans="1:6" hidden="1" x14ac:dyDescent="0.25">
      <c r="A22150" s="1" t="s">
        <v>5</v>
      </c>
      <c r="B22150" s="1" t="s">
        <v>10</v>
      </c>
      <c r="C22150">
        <v>200</v>
      </c>
      <c r="D22150">
        <v>207026547666100</v>
      </c>
      <c r="E22150">
        <v>207026549626200</v>
      </c>
      <c r="F22150">
        <f>(hipothesis_contrast[[#This Row],[post-handle-timestamp]] - hipothesis_contrast[[#This Row],[pre-handle-timestamp]])/1000000</f>
        <v>1.9601</v>
      </c>
    </row>
    <row r="22151" spans="1:6" hidden="1" x14ac:dyDescent="0.25">
      <c r="A22151" s="1" t="s">
        <v>5</v>
      </c>
      <c r="B22151" s="1" t="s">
        <v>17</v>
      </c>
      <c r="C22151">
        <v>200</v>
      </c>
      <c r="D22151">
        <v>207026553410900</v>
      </c>
      <c r="E22151">
        <v>207026556075200</v>
      </c>
      <c r="F22151">
        <f>(hipothesis_contrast[[#This Row],[post-handle-timestamp]] - hipothesis_contrast[[#This Row],[pre-handle-timestamp]])/1000000</f>
        <v>2.6642999999999999</v>
      </c>
    </row>
    <row r="22152" spans="1:6" hidden="1" x14ac:dyDescent="0.25">
      <c r="A22152" s="1" t="s">
        <v>5</v>
      </c>
      <c r="B22152" s="1" t="s">
        <v>19</v>
      </c>
      <c r="C22152">
        <v>200</v>
      </c>
      <c r="D22152">
        <v>207026560066100</v>
      </c>
      <c r="E22152">
        <v>207026562023700</v>
      </c>
      <c r="F22152">
        <f>(hipothesis_contrast[[#This Row],[post-handle-timestamp]] - hipothesis_contrast[[#This Row],[pre-handle-timestamp]])/1000000</f>
        <v>1.9576</v>
      </c>
    </row>
    <row r="22153" spans="1:6" hidden="1" x14ac:dyDescent="0.25">
      <c r="A22153" s="1" t="s">
        <v>5</v>
      </c>
      <c r="B22153" s="1" t="s">
        <v>20</v>
      </c>
      <c r="C22153">
        <v>200</v>
      </c>
      <c r="D22153">
        <v>207026565083600</v>
      </c>
      <c r="E22153">
        <v>207026568177300</v>
      </c>
      <c r="F22153">
        <f>(hipothesis_contrast[[#This Row],[post-handle-timestamp]] - hipothesis_contrast[[#This Row],[pre-handle-timestamp]])/1000000</f>
        <v>3.0937000000000001</v>
      </c>
    </row>
    <row r="22154" spans="1:6" hidden="1" x14ac:dyDescent="0.25">
      <c r="A22154" s="1" t="s">
        <v>5</v>
      </c>
      <c r="B22154" s="1" t="s">
        <v>21</v>
      </c>
      <c r="C22154">
        <v>200</v>
      </c>
      <c r="D22154">
        <v>207026575219900</v>
      </c>
      <c r="E22154">
        <v>207026578297800</v>
      </c>
      <c r="F22154">
        <f>(hipothesis_contrast[[#This Row],[post-handle-timestamp]] - hipothesis_contrast[[#This Row],[pre-handle-timestamp]])/1000000</f>
        <v>3.0779000000000001</v>
      </c>
    </row>
    <row r="22155" spans="1:6" hidden="1" x14ac:dyDescent="0.25">
      <c r="A22155" s="1" t="s">
        <v>5</v>
      </c>
      <c r="B22155" s="1" t="s">
        <v>22</v>
      </c>
      <c r="C22155">
        <v>200</v>
      </c>
      <c r="D22155">
        <v>207026583366800</v>
      </c>
      <c r="E22155">
        <v>207026586457300</v>
      </c>
      <c r="F22155">
        <f>(hipothesis_contrast[[#This Row],[post-handle-timestamp]] - hipothesis_contrast[[#This Row],[pre-handle-timestamp]])/1000000</f>
        <v>3.0905</v>
      </c>
    </row>
    <row r="22156" spans="1:6" x14ac:dyDescent="0.25">
      <c r="A22156" s="1" t="s">
        <v>5</v>
      </c>
      <c r="B22156" s="1" t="s">
        <v>46</v>
      </c>
      <c r="C22156">
        <v>302</v>
      </c>
      <c r="D22156">
        <v>207026623116100</v>
      </c>
      <c r="E22156">
        <v>207026630162100</v>
      </c>
      <c r="F22156">
        <f>(hipothesis_contrast[[#This Row],[post-handle-timestamp]] - hipothesis_contrast[[#This Row],[pre-handle-timestamp]])/1000000</f>
        <v>7.0460000000000003</v>
      </c>
    </row>
    <row r="22157" spans="1:6" x14ac:dyDescent="0.25">
      <c r="A22157" s="1" t="s">
        <v>5</v>
      </c>
      <c r="B22157" s="1" t="s">
        <v>7</v>
      </c>
      <c r="C22157">
        <v>200</v>
      </c>
      <c r="D22157">
        <v>207026633462200</v>
      </c>
      <c r="E22157">
        <v>207026634263200</v>
      </c>
      <c r="F22157">
        <f>(hipothesis_contrast[[#This Row],[post-handle-timestamp]] - hipothesis_contrast[[#This Row],[pre-handle-timestamp]])/1000000</f>
        <v>0.80100000000000005</v>
      </c>
    </row>
    <row r="22158" spans="1:6" hidden="1" x14ac:dyDescent="0.25">
      <c r="A22158" s="1" t="s">
        <v>5</v>
      </c>
      <c r="B22158" s="1" t="s">
        <v>8</v>
      </c>
      <c r="C22158">
        <v>200</v>
      </c>
      <c r="D22158">
        <v>207026944176900</v>
      </c>
      <c r="E22158">
        <v>207026946794000</v>
      </c>
      <c r="F22158">
        <f>(hipothesis_contrast[[#This Row],[post-handle-timestamp]] - hipothesis_contrast[[#This Row],[pre-handle-timestamp]])/1000000</f>
        <v>2.6171000000000002</v>
      </c>
    </row>
    <row r="22159" spans="1:6" hidden="1" x14ac:dyDescent="0.25">
      <c r="A22159" s="1" t="s">
        <v>5</v>
      </c>
      <c r="B22159" s="1" t="s">
        <v>9</v>
      </c>
      <c r="C22159">
        <v>200</v>
      </c>
      <c r="D22159">
        <v>207026949355900</v>
      </c>
      <c r="E22159">
        <v>207026952098200</v>
      </c>
      <c r="F22159">
        <f>(hipothesis_contrast[[#This Row],[post-handle-timestamp]] - hipothesis_contrast[[#This Row],[pre-handle-timestamp]])/1000000</f>
        <v>2.7423000000000002</v>
      </c>
    </row>
    <row r="22160" spans="1:6" hidden="1" x14ac:dyDescent="0.25">
      <c r="A22160" s="1" t="s">
        <v>5</v>
      </c>
      <c r="B22160" s="1" t="s">
        <v>10</v>
      </c>
      <c r="C22160">
        <v>200</v>
      </c>
      <c r="D22160">
        <v>207026955803500</v>
      </c>
      <c r="E22160">
        <v>207026958447700</v>
      </c>
      <c r="F22160">
        <f>(hipothesis_contrast[[#This Row],[post-handle-timestamp]] - hipothesis_contrast[[#This Row],[pre-handle-timestamp]])/1000000</f>
        <v>2.6442000000000001</v>
      </c>
    </row>
    <row r="22161" spans="1:6" hidden="1" x14ac:dyDescent="0.25">
      <c r="A22161" s="1" t="s">
        <v>5</v>
      </c>
      <c r="B22161" s="1" t="s">
        <v>11</v>
      </c>
      <c r="C22161">
        <v>200</v>
      </c>
      <c r="D22161">
        <v>207026962269100</v>
      </c>
      <c r="E22161">
        <v>207026964074800</v>
      </c>
      <c r="F22161">
        <f>(hipothesis_contrast[[#This Row],[post-handle-timestamp]] - hipothesis_contrast[[#This Row],[pre-handle-timestamp]])/1000000</f>
        <v>1.8057000000000001</v>
      </c>
    </row>
    <row r="22162" spans="1:6" hidden="1" x14ac:dyDescent="0.25">
      <c r="A22162" s="1" t="s">
        <v>5</v>
      </c>
      <c r="B22162" s="1" t="s">
        <v>12</v>
      </c>
      <c r="C22162">
        <v>200</v>
      </c>
      <c r="D22162">
        <v>207026967185200</v>
      </c>
      <c r="E22162">
        <v>207026969028200</v>
      </c>
      <c r="F22162">
        <f>(hipothesis_contrast[[#This Row],[post-handle-timestamp]] - hipothesis_contrast[[#This Row],[pre-handle-timestamp]])/1000000</f>
        <v>1.843</v>
      </c>
    </row>
    <row r="22163" spans="1:6" hidden="1" x14ac:dyDescent="0.25">
      <c r="A22163" s="1" t="s">
        <v>5</v>
      </c>
      <c r="B22163" s="1" t="s">
        <v>13</v>
      </c>
      <c r="C22163">
        <v>200</v>
      </c>
      <c r="D22163">
        <v>207026972332500</v>
      </c>
      <c r="E22163">
        <v>207026974239500</v>
      </c>
      <c r="F22163">
        <f>(hipothesis_contrast[[#This Row],[post-handle-timestamp]] - hipothesis_contrast[[#This Row],[pre-handle-timestamp]])/1000000</f>
        <v>1.907</v>
      </c>
    </row>
    <row r="22164" spans="1:6" hidden="1" x14ac:dyDescent="0.25">
      <c r="A22164" s="1" t="s">
        <v>5</v>
      </c>
      <c r="B22164" s="1" t="s">
        <v>15</v>
      </c>
      <c r="C22164">
        <v>200</v>
      </c>
      <c r="D22164">
        <v>207026977407000</v>
      </c>
      <c r="E22164">
        <v>207026979508800</v>
      </c>
      <c r="F22164">
        <f>(hipothesis_contrast[[#This Row],[post-handle-timestamp]] - hipothesis_contrast[[#This Row],[pre-handle-timestamp]])/1000000</f>
        <v>2.1017999999999999</v>
      </c>
    </row>
    <row r="22165" spans="1:6" hidden="1" x14ac:dyDescent="0.25">
      <c r="A22165" s="1" t="s">
        <v>5</v>
      </c>
      <c r="B22165" s="1" t="s">
        <v>16</v>
      </c>
      <c r="C22165">
        <v>200</v>
      </c>
      <c r="D22165">
        <v>207026983009400</v>
      </c>
      <c r="E22165">
        <v>207026985264200</v>
      </c>
      <c r="F22165">
        <f>(hipothesis_contrast[[#This Row],[post-handle-timestamp]] - hipothesis_contrast[[#This Row],[pre-handle-timestamp]])/1000000</f>
        <v>2.2547999999999999</v>
      </c>
    </row>
    <row r="22166" spans="1:6" hidden="1" x14ac:dyDescent="0.25">
      <c r="A22166" s="1" t="s">
        <v>5</v>
      </c>
      <c r="B22166" s="1" t="s">
        <v>17</v>
      </c>
      <c r="C22166">
        <v>200</v>
      </c>
      <c r="D22166">
        <v>207026989116300</v>
      </c>
      <c r="E22166">
        <v>207026991030300</v>
      </c>
      <c r="F22166">
        <f>(hipothesis_contrast[[#This Row],[post-handle-timestamp]] - hipothesis_contrast[[#This Row],[pre-handle-timestamp]])/1000000</f>
        <v>1.9139999999999999</v>
      </c>
    </row>
    <row r="22167" spans="1:6" hidden="1" x14ac:dyDescent="0.25">
      <c r="A22167" s="1" t="s">
        <v>5</v>
      </c>
      <c r="B22167" s="1" t="s">
        <v>18</v>
      </c>
      <c r="C22167">
        <v>200</v>
      </c>
      <c r="D22167">
        <v>207026994374300</v>
      </c>
      <c r="E22167">
        <v>207026996515600</v>
      </c>
      <c r="F22167">
        <f>(hipothesis_contrast[[#This Row],[post-handle-timestamp]] - hipothesis_contrast[[#This Row],[pre-handle-timestamp]])/1000000</f>
        <v>2.1413000000000002</v>
      </c>
    </row>
    <row r="22168" spans="1:6" hidden="1" x14ac:dyDescent="0.25">
      <c r="A22168" s="1" t="s">
        <v>5</v>
      </c>
      <c r="B22168" s="1" t="s">
        <v>19</v>
      </c>
      <c r="C22168">
        <v>200</v>
      </c>
      <c r="D22168">
        <v>207027000889300</v>
      </c>
      <c r="E22168">
        <v>207027002882800</v>
      </c>
      <c r="F22168">
        <f>(hipothesis_contrast[[#This Row],[post-handle-timestamp]] - hipothesis_contrast[[#This Row],[pre-handle-timestamp]])/1000000</f>
        <v>1.9935</v>
      </c>
    </row>
    <row r="22169" spans="1:6" hidden="1" x14ac:dyDescent="0.25">
      <c r="A22169" s="1" t="s">
        <v>5</v>
      </c>
      <c r="B22169" s="1" t="s">
        <v>14</v>
      </c>
      <c r="C22169">
        <v>200</v>
      </c>
      <c r="D22169">
        <v>207027005533100</v>
      </c>
      <c r="E22169">
        <v>207027008034800</v>
      </c>
      <c r="F22169">
        <f>(hipothesis_contrast[[#This Row],[post-handle-timestamp]] - hipothesis_contrast[[#This Row],[pre-handle-timestamp]])/1000000</f>
        <v>2.5017</v>
      </c>
    </row>
    <row r="22170" spans="1:6" hidden="1" x14ac:dyDescent="0.25">
      <c r="A22170" s="1" t="s">
        <v>5</v>
      </c>
      <c r="B22170" s="1" t="s">
        <v>20</v>
      </c>
      <c r="C22170">
        <v>200</v>
      </c>
      <c r="D22170">
        <v>207027011197100</v>
      </c>
      <c r="E22170">
        <v>207027013597400</v>
      </c>
      <c r="F22170">
        <f>(hipothesis_contrast[[#This Row],[post-handle-timestamp]] - hipothesis_contrast[[#This Row],[pre-handle-timestamp]])/1000000</f>
        <v>2.4003000000000001</v>
      </c>
    </row>
    <row r="22171" spans="1:6" hidden="1" x14ac:dyDescent="0.25">
      <c r="A22171" s="1" t="s">
        <v>5</v>
      </c>
      <c r="B22171" s="1" t="s">
        <v>21</v>
      </c>
      <c r="C22171">
        <v>200</v>
      </c>
      <c r="D22171">
        <v>207027020833600</v>
      </c>
      <c r="E22171">
        <v>207027023608300</v>
      </c>
      <c r="F22171">
        <f>(hipothesis_contrast[[#This Row],[post-handle-timestamp]] - hipothesis_contrast[[#This Row],[pre-handle-timestamp]])/1000000</f>
        <v>2.7747000000000002</v>
      </c>
    </row>
    <row r="22172" spans="1:6" hidden="1" x14ac:dyDescent="0.25">
      <c r="A22172" s="1" t="s">
        <v>5</v>
      </c>
      <c r="B22172" s="1" t="s">
        <v>22</v>
      </c>
      <c r="C22172">
        <v>200</v>
      </c>
      <c r="D22172">
        <v>207027028246600</v>
      </c>
      <c r="E22172">
        <v>207027030798700</v>
      </c>
      <c r="F22172">
        <f>(hipothesis_contrast[[#This Row],[post-handle-timestamp]] - hipothesis_contrast[[#This Row],[pre-handle-timestamp]])/1000000</f>
        <v>2.5520999999999998</v>
      </c>
    </row>
    <row r="22173" spans="1:6" hidden="1" x14ac:dyDescent="0.25">
      <c r="A22173" s="1" t="s">
        <v>5</v>
      </c>
      <c r="B22173" s="1" t="s">
        <v>25</v>
      </c>
      <c r="C22173">
        <v>200</v>
      </c>
      <c r="D22173">
        <v>207027068848500</v>
      </c>
      <c r="E22173">
        <v>207027071027300</v>
      </c>
      <c r="F22173">
        <f>(hipothesis_contrast[[#This Row],[post-handle-timestamp]] - hipothesis_contrast[[#This Row],[pre-handle-timestamp]])/1000000</f>
        <v>2.1787999999999998</v>
      </c>
    </row>
    <row r="22174" spans="1:6" x14ac:dyDescent="0.25">
      <c r="A22174" s="1" t="s">
        <v>5</v>
      </c>
      <c r="B22174" s="1" t="s">
        <v>7</v>
      </c>
      <c r="C22174">
        <v>200</v>
      </c>
      <c r="D22174">
        <v>207029768728600</v>
      </c>
      <c r="E22174">
        <v>207029770771000</v>
      </c>
      <c r="F22174">
        <f>(hipothesis_contrast[[#This Row],[post-handle-timestamp]] - hipothesis_contrast[[#This Row],[pre-handle-timestamp]])/1000000</f>
        <v>2.0424000000000002</v>
      </c>
    </row>
    <row r="22175" spans="1:6" hidden="1" x14ac:dyDescent="0.25">
      <c r="A22175" s="1" t="s">
        <v>5</v>
      </c>
      <c r="B22175" s="1" t="s">
        <v>8</v>
      </c>
      <c r="C22175">
        <v>200</v>
      </c>
      <c r="D22175">
        <v>207030043465600</v>
      </c>
      <c r="E22175">
        <v>207030045775100</v>
      </c>
      <c r="F22175">
        <f>(hipothesis_contrast[[#This Row],[post-handle-timestamp]] - hipothesis_contrast[[#This Row],[pre-handle-timestamp]])/1000000</f>
        <v>2.3094999999999999</v>
      </c>
    </row>
    <row r="22176" spans="1:6" hidden="1" x14ac:dyDescent="0.25">
      <c r="A22176" s="1" t="s">
        <v>5</v>
      </c>
      <c r="B22176" s="1" t="s">
        <v>9</v>
      </c>
      <c r="C22176">
        <v>200</v>
      </c>
      <c r="D22176">
        <v>207030048625500</v>
      </c>
      <c r="E22176">
        <v>207030050613300</v>
      </c>
      <c r="F22176">
        <f>(hipothesis_contrast[[#This Row],[post-handle-timestamp]] - hipothesis_contrast[[#This Row],[pre-handle-timestamp]])/1000000</f>
        <v>1.9878</v>
      </c>
    </row>
    <row r="22177" spans="1:6" hidden="1" x14ac:dyDescent="0.25">
      <c r="A22177" s="1" t="s">
        <v>5</v>
      </c>
      <c r="B22177" s="1" t="s">
        <v>11</v>
      </c>
      <c r="C22177">
        <v>200</v>
      </c>
      <c r="D22177">
        <v>207030053642000</v>
      </c>
      <c r="E22177">
        <v>207030055615100</v>
      </c>
      <c r="F22177">
        <f>(hipothesis_contrast[[#This Row],[post-handle-timestamp]] - hipothesis_contrast[[#This Row],[pre-handle-timestamp]])/1000000</f>
        <v>1.9731000000000001</v>
      </c>
    </row>
    <row r="22178" spans="1:6" hidden="1" x14ac:dyDescent="0.25">
      <c r="A22178" s="1" t="s">
        <v>5</v>
      </c>
      <c r="B22178" s="1" t="s">
        <v>12</v>
      </c>
      <c r="C22178">
        <v>200</v>
      </c>
      <c r="D22178">
        <v>207030058526800</v>
      </c>
      <c r="E22178">
        <v>207030060541100</v>
      </c>
      <c r="F22178">
        <f>(hipothesis_contrast[[#This Row],[post-handle-timestamp]] - hipothesis_contrast[[#This Row],[pre-handle-timestamp]])/1000000</f>
        <v>2.0143</v>
      </c>
    </row>
    <row r="22179" spans="1:6" hidden="1" x14ac:dyDescent="0.25">
      <c r="A22179" s="1" t="s">
        <v>5</v>
      </c>
      <c r="B22179" s="1" t="s">
        <v>18</v>
      </c>
      <c r="C22179">
        <v>200</v>
      </c>
      <c r="D22179">
        <v>207030063203000</v>
      </c>
      <c r="E22179">
        <v>207030065315800</v>
      </c>
      <c r="F22179">
        <f>(hipothesis_contrast[[#This Row],[post-handle-timestamp]] - hipothesis_contrast[[#This Row],[pre-handle-timestamp]])/1000000</f>
        <v>2.1128</v>
      </c>
    </row>
    <row r="22180" spans="1:6" hidden="1" x14ac:dyDescent="0.25">
      <c r="A22180" s="1" t="s">
        <v>5</v>
      </c>
      <c r="B22180" s="1" t="s">
        <v>13</v>
      </c>
      <c r="C22180">
        <v>200</v>
      </c>
      <c r="D22180">
        <v>207030068978200</v>
      </c>
      <c r="E22180">
        <v>207030070809100</v>
      </c>
      <c r="F22180">
        <f>(hipothesis_contrast[[#This Row],[post-handle-timestamp]] - hipothesis_contrast[[#This Row],[pre-handle-timestamp]])/1000000</f>
        <v>1.8309</v>
      </c>
    </row>
    <row r="22181" spans="1:6" hidden="1" x14ac:dyDescent="0.25">
      <c r="A22181" s="1" t="s">
        <v>5</v>
      </c>
      <c r="B22181" s="1" t="s">
        <v>15</v>
      </c>
      <c r="C22181">
        <v>200</v>
      </c>
      <c r="D22181">
        <v>207030072713900</v>
      </c>
      <c r="E22181">
        <v>207030075142300</v>
      </c>
      <c r="F22181">
        <f>(hipothesis_contrast[[#This Row],[post-handle-timestamp]] - hipothesis_contrast[[#This Row],[pre-handle-timestamp]])/1000000</f>
        <v>2.4283999999999999</v>
      </c>
    </row>
    <row r="22182" spans="1:6" hidden="1" x14ac:dyDescent="0.25">
      <c r="A22182" s="1" t="s">
        <v>5</v>
      </c>
      <c r="B22182" s="1" t="s">
        <v>16</v>
      </c>
      <c r="C22182">
        <v>200</v>
      </c>
      <c r="D22182">
        <v>207030078544600</v>
      </c>
      <c r="E22182">
        <v>207030080498800</v>
      </c>
      <c r="F22182">
        <f>(hipothesis_contrast[[#This Row],[post-handle-timestamp]] - hipothesis_contrast[[#This Row],[pre-handle-timestamp]])/1000000</f>
        <v>1.9541999999999999</v>
      </c>
    </row>
    <row r="22183" spans="1:6" hidden="1" x14ac:dyDescent="0.25">
      <c r="A22183" s="1" t="s">
        <v>5</v>
      </c>
      <c r="B22183" s="1" t="s">
        <v>10</v>
      </c>
      <c r="C22183">
        <v>200</v>
      </c>
      <c r="D22183">
        <v>207030084624300</v>
      </c>
      <c r="E22183">
        <v>207030087485900</v>
      </c>
      <c r="F22183">
        <f>(hipothesis_contrast[[#This Row],[post-handle-timestamp]] - hipothesis_contrast[[#This Row],[pre-handle-timestamp]])/1000000</f>
        <v>2.8616000000000001</v>
      </c>
    </row>
    <row r="22184" spans="1:6" hidden="1" x14ac:dyDescent="0.25">
      <c r="A22184" s="1" t="s">
        <v>5</v>
      </c>
      <c r="B22184" s="1" t="s">
        <v>17</v>
      </c>
      <c r="C22184">
        <v>200</v>
      </c>
      <c r="D22184">
        <v>207030091213100</v>
      </c>
      <c r="E22184">
        <v>207030093284400</v>
      </c>
      <c r="F22184">
        <f>(hipothesis_contrast[[#This Row],[post-handle-timestamp]] - hipothesis_contrast[[#This Row],[pre-handle-timestamp]])/1000000</f>
        <v>2.0712999999999999</v>
      </c>
    </row>
    <row r="22185" spans="1:6" hidden="1" x14ac:dyDescent="0.25">
      <c r="A22185" s="1" t="s">
        <v>5</v>
      </c>
      <c r="B22185" s="1" t="s">
        <v>19</v>
      </c>
      <c r="C22185">
        <v>200</v>
      </c>
      <c r="D22185">
        <v>207030096164900</v>
      </c>
      <c r="E22185">
        <v>207030097920100</v>
      </c>
      <c r="F22185">
        <f>(hipothesis_contrast[[#This Row],[post-handle-timestamp]] - hipothesis_contrast[[#This Row],[pre-handle-timestamp]])/1000000</f>
        <v>1.7552000000000001</v>
      </c>
    </row>
    <row r="22186" spans="1:6" hidden="1" x14ac:dyDescent="0.25">
      <c r="A22186" s="1" t="s">
        <v>5</v>
      </c>
      <c r="B22186" s="1" t="s">
        <v>14</v>
      </c>
      <c r="C22186">
        <v>200</v>
      </c>
      <c r="D22186">
        <v>207030100561900</v>
      </c>
      <c r="E22186">
        <v>207030102215700</v>
      </c>
      <c r="F22186">
        <f>(hipothesis_contrast[[#This Row],[post-handle-timestamp]] - hipothesis_contrast[[#This Row],[pre-handle-timestamp]])/1000000</f>
        <v>1.6537999999999999</v>
      </c>
    </row>
    <row r="22187" spans="1:6" hidden="1" x14ac:dyDescent="0.25">
      <c r="A22187" s="1" t="s">
        <v>5</v>
      </c>
      <c r="B22187" s="1" t="s">
        <v>20</v>
      </c>
      <c r="C22187">
        <v>200</v>
      </c>
      <c r="D22187">
        <v>207030105123400</v>
      </c>
      <c r="E22187">
        <v>207030107955100</v>
      </c>
      <c r="F22187">
        <f>(hipothesis_contrast[[#This Row],[post-handle-timestamp]] - hipothesis_contrast[[#This Row],[pre-handle-timestamp]])/1000000</f>
        <v>2.8317000000000001</v>
      </c>
    </row>
    <row r="22188" spans="1:6" hidden="1" x14ac:dyDescent="0.25">
      <c r="A22188" s="1" t="s">
        <v>5</v>
      </c>
      <c r="B22188" s="1" t="s">
        <v>21</v>
      </c>
      <c r="C22188">
        <v>200</v>
      </c>
      <c r="D22188">
        <v>207030114286400</v>
      </c>
      <c r="E22188">
        <v>207030117481900</v>
      </c>
      <c r="F22188">
        <f>(hipothesis_contrast[[#This Row],[post-handle-timestamp]] - hipothesis_contrast[[#This Row],[pre-handle-timestamp]])/1000000</f>
        <v>3.1955</v>
      </c>
    </row>
    <row r="22189" spans="1:6" hidden="1" x14ac:dyDescent="0.25">
      <c r="A22189" s="1" t="s">
        <v>5</v>
      </c>
      <c r="B22189" s="1" t="s">
        <v>22</v>
      </c>
      <c r="C22189">
        <v>200</v>
      </c>
      <c r="D22189">
        <v>207030122608600</v>
      </c>
      <c r="E22189">
        <v>207030125560100</v>
      </c>
      <c r="F22189">
        <f>(hipothesis_contrast[[#This Row],[post-handle-timestamp]] - hipothesis_contrast[[#This Row],[pre-handle-timestamp]])/1000000</f>
        <v>2.9514999999999998</v>
      </c>
    </row>
    <row r="22190" spans="1:6" hidden="1" x14ac:dyDescent="0.25">
      <c r="A22190" s="1" t="s">
        <v>5</v>
      </c>
      <c r="B22190" s="1" t="s">
        <v>23</v>
      </c>
      <c r="C22190">
        <v>200</v>
      </c>
      <c r="D22190">
        <v>207030163724600</v>
      </c>
      <c r="E22190">
        <v>207030166219500</v>
      </c>
      <c r="F22190">
        <f>(hipothesis_contrast[[#This Row],[post-handle-timestamp]] - hipothesis_contrast[[#This Row],[pre-handle-timestamp]])/1000000</f>
        <v>2.4948999999999999</v>
      </c>
    </row>
    <row r="22191" spans="1:6" hidden="1" x14ac:dyDescent="0.25">
      <c r="A22191" s="1" t="s">
        <v>5</v>
      </c>
      <c r="B22191" s="1" t="s">
        <v>24</v>
      </c>
      <c r="C22191">
        <v>200</v>
      </c>
      <c r="D22191">
        <v>207030176536700</v>
      </c>
      <c r="E22191">
        <v>207030180082100</v>
      </c>
      <c r="F22191">
        <f>(hipothesis_contrast[[#This Row],[post-handle-timestamp]] - hipothesis_contrast[[#This Row],[pre-handle-timestamp]])/1000000</f>
        <v>3.5453999999999999</v>
      </c>
    </row>
    <row r="22192" spans="1:6" x14ac:dyDescent="0.25">
      <c r="A22192" s="1" t="s">
        <v>5</v>
      </c>
      <c r="B22192" s="1" t="s">
        <v>26</v>
      </c>
      <c r="C22192">
        <v>200</v>
      </c>
      <c r="D22192">
        <v>207030190280300</v>
      </c>
      <c r="E22192">
        <v>207030191022200</v>
      </c>
      <c r="F22192">
        <f>(hipothesis_contrast[[#This Row],[post-handle-timestamp]] - hipothesis_contrast[[#This Row],[pre-handle-timestamp]])/1000000</f>
        <v>0.7419</v>
      </c>
    </row>
    <row r="22193" spans="1:6" hidden="1" x14ac:dyDescent="0.25">
      <c r="A22193" s="1" t="s">
        <v>5</v>
      </c>
      <c r="B22193" s="1" t="s">
        <v>8</v>
      </c>
      <c r="C22193">
        <v>200</v>
      </c>
      <c r="D22193">
        <v>207030450929700</v>
      </c>
      <c r="E22193">
        <v>207030452788700</v>
      </c>
      <c r="F22193">
        <f>(hipothesis_contrast[[#This Row],[post-handle-timestamp]] - hipothesis_contrast[[#This Row],[pre-handle-timestamp]])/1000000</f>
        <v>1.859</v>
      </c>
    </row>
    <row r="22194" spans="1:6" hidden="1" x14ac:dyDescent="0.25">
      <c r="A22194" s="1" t="s">
        <v>5</v>
      </c>
      <c r="B22194" s="1" t="s">
        <v>9</v>
      </c>
      <c r="C22194">
        <v>200</v>
      </c>
      <c r="D22194">
        <v>207030455469900</v>
      </c>
      <c r="E22194">
        <v>207030458232600</v>
      </c>
      <c r="F22194">
        <f>(hipothesis_contrast[[#This Row],[post-handle-timestamp]] - hipothesis_contrast[[#This Row],[pre-handle-timestamp]])/1000000</f>
        <v>2.7627000000000002</v>
      </c>
    </row>
    <row r="22195" spans="1:6" hidden="1" x14ac:dyDescent="0.25">
      <c r="A22195" s="1" t="s">
        <v>5</v>
      </c>
      <c r="B22195" s="1" t="s">
        <v>11</v>
      </c>
      <c r="C22195">
        <v>200</v>
      </c>
      <c r="D22195">
        <v>207030461624500</v>
      </c>
      <c r="E22195">
        <v>207030463667100</v>
      </c>
      <c r="F22195">
        <f>(hipothesis_contrast[[#This Row],[post-handle-timestamp]] - hipothesis_contrast[[#This Row],[pre-handle-timestamp]])/1000000</f>
        <v>2.0426000000000002</v>
      </c>
    </row>
    <row r="22196" spans="1:6" hidden="1" x14ac:dyDescent="0.25">
      <c r="A22196" s="1" t="s">
        <v>5</v>
      </c>
      <c r="B22196" s="1" t="s">
        <v>12</v>
      </c>
      <c r="C22196">
        <v>200</v>
      </c>
      <c r="D22196">
        <v>207030467265300</v>
      </c>
      <c r="E22196">
        <v>207030469083900</v>
      </c>
      <c r="F22196">
        <f>(hipothesis_contrast[[#This Row],[post-handle-timestamp]] - hipothesis_contrast[[#This Row],[pre-handle-timestamp]])/1000000</f>
        <v>1.8186</v>
      </c>
    </row>
    <row r="22197" spans="1:6" hidden="1" x14ac:dyDescent="0.25">
      <c r="A22197" s="1" t="s">
        <v>5</v>
      </c>
      <c r="B22197" s="1" t="s">
        <v>13</v>
      </c>
      <c r="C22197">
        <v>200</v>
      </c>
      <c r="D22197">
        <v>207030472111300</v>
      </c>
      <c r="E22197">
        <v>207030473985400</v>
      </c>
      <c r="F22197">
        <f>(hipothesis_contrast[[#This Row],[post-handle-timestamp]] - hipothesis_contrast[[#This Row],[pre-handle-timestamp]])/1000000</f>
        <v>1.8741000000000001</v>
      </c>
    </row>
    <row r="22198" spans="1:6" hidden="1" x14ac:dyDescent="0.25">
      <c r="A22198" s="1" t="s">
        <v>5</v>
      </c>
      <c r="B22198" s="1" t="s">
        <v>15</v>
      </c>
      <c r="C22198">
        <v>200</v>
      </c>
      <c r="D22198">
        <v>207030477554500</v>
      </c>
      <c r="E22198">
        <v>207030480247000</v>
      </c>
      <c r="F22198">
        <f>(hipothesis_contrast[[#This Row],[post-handle-timestamp]] - hipothesis_contrast[[#This Row],[pre-handle-timestamp]])/1000000</f>
        <v>2.6924999999999999</v>
      </c>
    </row>
    <row r="22199" spans="1:6" hidden="1" x14ac:dyDescent="0.25">
      <c r="A22199" s="1" t="s">
        <v>5</v>
      </c>
      <c r="B22199" s="1" t="s">
        <v>16</v>
      </c>
      <c r="C22199">
        <v>200</v>
      </c>
      <c r="D22199">
        <v>207030483258100</v>
      </c>
      <c r="E22199">
        <v>207030486252500</v>
      </c>
      <c r="F22199">
        <f>(hipothesis_contrast[[#This Row],[post-handle-timestamp]] - hipothesis_contrast[[#This Row],[pre-handle-timestamp]])/1000000</f>
        <v>2.9944000000000002</v>
      </c>
    </row>
    <row r="22200" spans="1:6" hidden="1" x14ac:dyDescent="0.25">
      <c r="A22200" s="1" t="s">
        <v>5</v>
      </c>
      <c r="B22200" s="1" t="s">
        <v>10</v>
      </c>
      <c r="C22200">
        <v>200</v>
      </c>
      <c r="D22200">
        <v>207030489998000</v>
      </c>
      <c r="E22200">
        <v>207030492069100</v>
      </c>
      <c r="F22200">
        <f>(hipothesis_contrast[[#This Row],[post-handle-timestamp]] - hipothesis_contrast[[#This Row],[pre-handle-timestamp]])/1000000</f>
        <v>2.0710999999999999</v>
      </c>
    </row>
    <row r="22201" spans="1:6" hidden="1" x14ac:dyDescent="0.25">
      <c r="A22201" s="1" t="s">
        <v>5</v>
      </c>
      <c r="B22201" s="1" t="s">
        <v>17</v>
      </c>
      <c r="C22201">
        <v>200</v>
      </c>
      <c r="D22201">
        <v>207030495894300</v>
      </c>
      <c r="E22201">
        <v>207030497997000</v>
      </c>
      <c r="F22201">
        <f>(hipothesis_contrast[[#This Row],[post-handle-timestamp]] - hipothesis_contrast[[#This Row],[pre-handle-timestamp]])/1000000</f>
        <v>2.1027</v>
      </c>
    </row>
    <row r="22202" spans="1:6" hidden="1" x14ac:dyDescent="0.25">
      <c r="A22202" s="1" t="s">
        <v>5</v>
      </c>
      <c r="B22202" s="1" t="s">
        <v>18</v>
      </c>
      <c r="C22202">
        <v>200</v>
      </c>
      <c r="D22202">
        <v>207030500826700</v>
      </c>
      <c r="E22202">
        <v>207030503130400</v>
      </c>
      <c r="F22202">
        <f>(hipothesis_contrast[[#This Row],[post-handle-timestamp]] - hipothesis_contrast[[#This Row],[pre-handle-timestamp]])/1000000</f>
        <v>2.3037000000000001</v>
      </c>
    </row>
    <row r="22203" spans="1:6" hidden="1" x14ac:dyDescent="0.25">
      <c r="A22203" s="1" t="s">
        <v>5</v>
      </c>
      <c r="B22203" s="1" t="s">
        <v>19</v>
      </c>
      <c r="C22203">
        <v>200</v>
      </c>
      <c r="D22203">
        <v>207030507234000</v>
      </c>
      <c r="E22203">
        <v>207030510003300</v>
      </c>
      <c r="F22203">
        <f>(hipothesis_contrast[[#This Row],[post-handle-timestamp]] - hipothesis_contrast[[#This Row],[pre-handle-timestamp]])/1000000</f>
        <v>2.7692999999999999</v>
      </c>
    </row>
    <row r="22204" spans="1:6" hidden="1" x14ac:dyDescent="0.25">
      <c r="A22204" s="1" t="s">
        <v>5</v>
      </c>
      <c r="B22204" s="1" t="s">
        <v>14</v>
      </c>
      <c r="C22204">
        <v>200</v>
      </c>
      <c r="D22204">
        <v>207030513426600</v>
      </c>
      <c r="E22204">
        <v>207030515615100</v>
      </c>
      <c r="F22204">
        <f>(hipothesis_contrast[[#This Row],[post-handle-timestamp]] - hipothesis_contrast[[#This Row],[pre-handle-timestamp]])/1000000</f>
        <v>2.1884999999999999</v>
      </c>
    </row>
    <row r="22205" spans="1:6" hidden="1" x14ac:dyDescent="0.25">
      <c r="A22205" s="1" t="s">
        <v>5</v>
      </c>
      <c r="B22205" s="1" t="s">
        <v>20</v>
      </c>
      <c r="C22205">
        <v>200</v>
      </c>
      <c r="D22205">
        <v>207030518520900</v>
      </c>
      <c r="E22205">
        <v>207030521212100</v>
      </c>
      <c r="F22205">
        <f>(hipothesis_contrast[[#This Row],[post-handle-timestamp]] - hipothesis_contrast[[#This Row],[pre-handle-timestamp]])/1000000</f>
        <v>2.6911999999999998</v>
      </c>
    </row>
    <row r="22206" spans="1:6" hidden="1" x14ac:dyDescent="0.25">
      <c r="A22206" s="1" t="s">
        <v>5</v>
      </c>
      <c r="B22206" s="1" t="s">
        <v>21</v>
      </c>
      <c r="C22206">
        <v>200</v>
      </c>
      <c r="D22206">
        <v>207030528394000</v>
      </c>
      <c r="E22206">
        <v>207030530171300</v>
      </c>
      <c r="F22206">
        <f>(hipothesis_contrast[[#This Row],[post-handle-timestamp]] - hipothesis_contrast[[#This Row],[pre-handle-timestamp]])/1000000</f>
        <v>1.7773000000000001</v>
      </c>
    </row>
    <row r="22207" spans="1:6" hidden="1" x14ac:dyDescent="0.25">
      <c r="A22207" s="1" t="s">
        <v>5</v>
      </c>
      <c r="B22207" s="1" t="s">
        <v>22</v>
      </c>
      <c r="C22207">
        <v>200</v>
      </c>
      <c r="D22207">
        <v>207030533429700</v>
      </c>
      <c r="E22207">
        <v>207030536132400</v>
      </c>
      <c r="F22207">
        <f>(hipothesis_contrast[[#This Row],[post-handle-timestamp]] - hipothesis_contrast[[#This Row],[pre-handle-timestamp]])/1000000</f>
        <v>2.7027000000000001</v>
      </c>
    </row>
    <row r="22208" spans="1:6" x14ac:dyDescent="0.25">
      <c r="A22208" s="1" t="s">
        <v>27</v>
      </c>
      <c r="B22208" s="1" t="s">
        <v>26</v>
      </c>
      <c r="C22208">
        <v>302</v>
      </c>
      <c r="D22208">
        <v>207030572303700</v>
      </c>
      <c r="E22208">
        <v>207030586145300</v>
      </c>
      <c r="F22208">
        <f>(hipothesis_contrast[[#This Row],[post-handle-timestamp]] - hipothesis_contrast[[#This Row],[pre-handle-timestamp]])/1000000</f>
        <v>13.8416</v>
      </c>
    </row>
    <row r="22209" spans="1:6" x14ac:dyDescent="0.25">
      <c r="A22209" s="1" t="s">
        <v>5</v>
      </c>
      <c r="B22209" s="1" t="s">
        <v>6</v>
      </c>
      <c r="C22209">
        <v>302</v>
      </c>
      <c r="D22209">
        <v>207030589030000</v>
      </c>
      <c r="E22209">
        <v>207030589513900</v>
      </c>
      <c r="F22209">
        <f>(hipothesis_contrast[[#This Row],[post-handle-timestamp]] - hipothesis_contrast[[#This Row],[pre-handle-timestamp]])/1000000</f>
        <v>0.4839</v>
      </c>
    </row>
    <row r="22210" spans="1:6" x14ac:dyDescent="0.25">
      <c r="A22210" s="1" t="s">
        <v>5</v>
      </c>
      <c r="B22210" s="1" t="s">
        <v>7</v>
      </c>
      <c r="C22210">
        <v>200</v>
      </c>
      <c r="D22210">
        <v>207030592909800</v>
      </c>
      <c r="E22210">
        <v>207030593539400</v>
      </c>
      <c r="F22210">
        <f>(hipothesis_contrast[[#This Row],[post-handle-timestamp]] - hipothesis_contrast[[#This Row],[pre-handle-timestamp]])/1000000</f>
        <v>0.62960000000000005</v>
      </c>
    </row>
    <row r="22211" spans="1:6" hidden="1" x14ac:dyDescent="0.25">
      <c r="A22211" s="1" t="s">
        <v>5</v>
      </c>
      <c r="B22211" s="1" t="s">
        <v>8</v>
      </c>
      <c r="C22211">
        <v>200</v>
      </c>
      <c r="D22211">
        <v>207030836555300</v>
      </c>
      <c r="E22211">
        <v>207030838495800</v>
      </c>
      <c r="F22211">
        <f>(hipothesis_contrast[[#This Row],[post-handle-timestamp]] - hipothesis_contrast[[#This Row],[pre-handle-timestamp]])/1000000</f>
        <v>1.9404999999999999</v>
      </c>
    </row>
    <row r="22212" spans="1:6" hidden="1" x14ac:dyDescent="0.25">
      <c r="A22212" s="1" t="s">
        <v>5</v>
      </c>
      <c r="B22212" s="1" t="s">
        <v>9</v>
      </c>
      <c r="C22212">
        <v>200</v>
      </c>
      <c r="D22212">
        <v>207030841573100</v>
      </c>
      <c r="E22212">
        <v>207030843475400</v>
      </c>
      <c r="F22212">
        <f>(hipothesis_contrast[[#This Row],[post-handle-timestamp]] - hipothesis_contrast[[#This Row],[pre-handle-timestamp]])/1000000</f>
        <v>1.9023000000000001</v>
      </c>
    </row>
    <row r="22213" spans="1:6" hidden="1" x14ac:dyDescent="0.25">
      <c r="A22213" s="1" t="s">
        <v>5</v>
      </c>
      <c r="B22213" s="1" t="s">
        <v>11</v>
      </c>
      <c r="C22213">
        <v>200</v>
      </c>
      <c r="D22213">
        <v>207030846597500</v>
      </c>
      <c r="E22213">
        <v>207030848774500</v>
      </c>
      <c r="F22213">
        <f>(hipothesis_contrast[[#This Row],[post-handle-timestamp]] - hipothesis_contrast[[#This Row],[pre-handle-timestamp]])/1000000</f>
        <v>2.177</v>
      </c>
    </row>
    <row r="22214" spans="1:6" hidden="1" x14ac:dyDescent="0.25">
      <c r="A22214" s="1" t="s">
        <v>5</v>
      </c>
      <c r="B22214" s="1" t="s">
        <v>12</v>
      </c>
      <c r="C22214">
        <v>200</v>
      </c>
      <c r="D22214">
        <v>207030852293300</v>
      </c>
      <c r="E22214">
        <v>207030854086600</v>
      </c>
      <c r="F22214">
        <f>(hipothesis_contrast[[#This Row],[post-handle-timestamp]] - hipothesis_contrast[[#This Row],[pre-handle-timestamp]])/1000000</f>
        <v>1.7932999999999999</v>
      </c>
    </row>
    <row r="22215" spans="1:6" hidden="1" x14ac:dyDescent="0.25">
      <c r="A22215" s="1" t="s">
        <v>5</v>
      </c>
      <c r="B22215" s="1" t="s">
        <v>13</v>
      </c>
      <c r="C22215">
        <v>200</v>
      </c>
      <c r="D22215">
        <v>207030857216900</v>
      </c>
      <c r="E22215">
        <v>207030858778600</v>
      </c>
      <c r="F22215">
        <f>(hipothesis_contrast[[#This Row],[post-handle-timestamp]] - hipothesis_contrast[[#This Row],[pre-handle-timestamp]])/1000000</f>
        <v>1.5617000000000001</v>
      </c>
    </row>
    <row r="22216" spans="1:6" hidden="1" x14ac:dyDescent="0.25">
      <c r="A22216" s="1" t="s">
        <v>5</v>
      </c>
      <c r="B22216" s="1" t="s">
        <v>15</v>
      </c>
      <c r="C22216">
        <v>200</v>
      </c>
      <c r="D22216">
        <v>207030861070000</v>
      </c>
      <c r="E22216">
        <v>207030863067000</v>
      </c>
      <c r="F22216">
        <f>(hipothesis_contrast[[#This Row],[post-handle-timestamp]] - hipothesis_contrast[[#This Row],[pre-handle-timestamp]])/1000000</f>
        <v>1.9970000000000001</v>
      </c>
    </row>
    <row r="22217" spans="1:6" hidden="1" x14ac:dyDescent="0.25">
      <c r="A22217" s="1" t="s">
        <v>5</v>
      </c>
      <c r="B22217" s="1" t="s">
        <v>16</v>
      </c>
      <c r="C22217">
        <v>200</v>
      </c>
      <c r="D22217">
        <v>207030865723300</v>
      </c>
      <c r="E22217">
        <v>207030867240800</v>
      </c>
      <c r="F22217">
        <f>(hipothesis_contrast[[#This Row],[post-handle-timestamp]] - hipothesis_contrast[[#This Row],[pre-handle-timestamp]])/1000000</f>
        <v>1.5175000000000001</v>
      </c>
    </row>
    <row r="22218" spans="1:6" hidden="1" x14ac:dyDescent="0.25">
      <c r="A22218" s="1" t="s">
        <v>5</v>
      </c>
      <c r="B22218" s="1" t="s">
        <v>10</v>
      </c>
      <c r="C22218">
        <v>200</v>
      </c>
      <c r="D22218">
        <v>207030870427100</v>
      </c>
      <c r="E22218">
        <v>207030872258300</v>
      </c>
      <c r="F22218">
        <f>(hipothesis_contrast[[#This Row],[post-handle-timestamp]] - hipothesis_contrast[[#This Row],[pre-handle-timestamp]])/1000000</f>
        <v>1.8311999999999999</v>
      </c>
    </row>
    <row r="22219" spans="1:6" hidden="1" x14ac:dyDescent="0.25">
      <c r="A22219" s="1" t="s">
        <v>5</v>
      </c>
      <c r="B22219" s="1" t="s">
        <v>17</v>
      </c>
      <c r="C22219">
        <v>200</v>
      </c>
      <c r="D22219">
        <v>207030874978200</v>
      </c>
      <c r="E22219">
        <v>207030877571700</v>
      </c>
      <c r="F22219">
        <f>(hipothesis_contrast[[#This Row],[post-handle-timestamp]] - hipothesis_contrast[[#This Row],[pre-handle-timestamp]])/1000000</f>
        <v>2.5935000000000001</v>
      </c>
    </row>
    <row r="22220" spans="1:6" hidden="1" x14ac:dyDescent="0.25">
      <c r="A22220" s="1" t="s">
        <v>5</v>
      </c>
      <c r="B22220" s="1" t="s">
        <v>18</v>
      </c>
      <c r="C22220">
        <v>200</v>
      </c>
      <c r="D22220">
        <v>207030881397100</v>
      </c>
      <c r="E22220">
        <v>207030883696200</v>
      </c>
      <c r="F22220">
        <f>(hipothesis_contrast[[#This Row],[post-handle-timestamp]] - hipothesis_contrast[[#This Row],[pre-handle-timestamp]])/1000000</f>
        <v>2.2991000000000001</v>
      </c>
    </row>
    <row r="22221" spans="1:6" hidden="1" x14ac:dyDescent="0.25">
      <c r="A22221" s="1" t="s">
        <v>5</v>
      </c>
      <c r="B22221" s="1" t="s">
        <v>19</v>
      </c>
      <c r="C22221">
        <v>200</v>
      </c>
      <c r="D22221">
        <v>207030886940500</v>
      </c>
      <c r="E22221">
        <v>207030888580100</v>
      </c>
      <c r="F22221">
        <f>(hipothesis_contrast[[#This Row],[post-handle-timestamp]] - hipothesis_contrast[[#This Row],[pre-handle-timestamp]])/1000000</f>
        <v>1.6395999999999999</v>
      </c>
    </row>
    <row r="22222" spans="1:6" hidden="1" x14ac:dyDescent="0.25">
      <c r="A22222" s="1" t="s">
        <v>5</v>
      </c>
      <c r="B22222" s="1" t="s">
        <v>14</v>
      </c>
      <c r="C22222">
        <v>200</v>
      </c>
      <c r="D22222">
        <v>207030891163600</v>
      </c>
      <c r="E22222">
        <v>207030892596900</v>
      </c>
      <c r="F22222">
        <f>(hipothesis_contrast[[#This Row],[post-handle-timestamp]] - hipothesis_contrast[[#This Row],[pre-handle-timestamp]])/1000000</f>
        <v>1.4333</v>
      </c>
    </row>
    <row r="22223" spans="1:6" hidden="1" x14ac:dyDescent="0.25">
      <c r="A22223" s="1" t="s">
        <v>5</v>
      </c>
      <c r="B22223" s="1" t="s">
        <v>20</v>
      </c>
      <c r="C22223">
        <v>200</v>
      </c>
      <c r="D22223">
        <v>207030895060500</v>
      </c>
      <c r="E22223">
        <v>207030897874000</v>
      </c>
      <c r="F22223">
        <f>(hipothesis_contrast[[#This Row],[post-handle-timestamp]] - hipothesis_contrast[[#This Row],[pre-handle-timestamp]])/1000000</f>
        <v>2.8134999999999999</v>
      </c>
    </row>
    <row r="22224" spans="1:6" hidden="1" x14ac:dyDescent="0.25">
      <c r="A22224" s="1" t="s">
        <v>5</v>
      </c>
      <c r="B22224" s="1" t="s">
        <v>21</v>
      </c>
      <c r="C22224">
        <v>200</v>
      </c>
      <c r="D22224">
        <v>207030902605600</v>
      </c>
      <c r="E22224">
        <v>207030904701900</v>
      </c>
      <c r="F22224">
        <f>(hipothesis_contrast[[#This Row],[post-handle-timestamp]] - hipothesis_contrast[[#This Row],[pre-handle-timestamp]])/1000000</f>
        <v>2.0962999999999998</v>
      </c>
    </row>
    <row r="22225" spans="1:6" hidden="1" x14ac:dyDescent="0.25">
      <c r="A22225" s="1" t="s">
        <v>5</v>
      </c>
      <c r="B22225" s="1" t="s">
        <v>22</v>
      </c>
      <c r="C22225">
        <v>200</v>
      </c>
      <c r="D22225">
        <v>207030908259000</v>
      </c>
      <c r="E22225">
        <v>207030910916700</v>
      </c>
      <c r="F22225">
        <f>(hipothesis_contrast[[#This Row],[post-handle-timestamp]] - hipothesis_contrast[[#This Row],[pre-handle-timestamp]])/1000000</f>
        <v>2.6577000000000002</v>
      </c>
    </row>
    <row r="22226" spans="1:6" x14ac:dyDescent="0.25">
      <c r="A22226" s="1" t="s">
        <v>5</v>
      </c>
      <c r="B22226" s="1" t="s">
        <v>41</v>
      </c>
      <c r="C22226">
        <v>200</v>
      </c>
      <c r="D22226">
        <v>207030939154900</v>
      </c>
      <c r="E22226">
        <v>207030947870600</v>
      </c>
      <c r="F22226">
        <f>(hipothesis_contrast[[#This Row],[post-handle-timestamp]] - hipothesis_contrast[[#This Row],[pre-handle-timestamp]])/1000000</f>
        <v>8.7157</v>
      </c>
    </row>
    <row r="22227" spans="1:6" hidden="1" x14ac:dyDescent="0.25">
      <c r="A22227" s="1" t="s">
        <v>5</v>
      </c>
      <c r="B22227" s="1" t="s">
        <v>8</v>
      </c>
      <c r="C22227">
        <v>200</v>
      </c>
      <c r="D22227">
        <v>207032028312400</v>
      </c>
      <c r="E22227">
        <v>207032029652600</v>
      </c>
      <c r="F22227">
        <f>(hipothesis_contrast[[#This Row],[post-handle-timestamp]] - hipothesis_contrast[[#This Row],[pre-handle-timestamp]])/1000000</f>
        <v>1.3402000000000001</v>
      </c>
    </row>
    <row r="22228" spans="1:6" hidden="1" x14ac:dyDescent="0.25">
      <c r="A22228" s="1" t="s">
        <v>5</v>
      </c>
      <c r="B22228" s="1" t="s">
        <v>9</v>
      </c>
      <c r="C22228">
        <v>200</v>
      </c>
      <c r="D22228">
        <v>207032031556000</v>
      </c>
      <c r="E22228">
        <v>207032032843700</v>
      </c>
      <c r="F22228">
        <f>(hipothesis_contrast[[#This Row],[post-handle-timestamp]] - hipothesis_contrast[[#This Row],[pre-handle-timestamp]])/1000000</f>
        <v>1.2877000000000001</v>
      </c>
    </row>
    <row r="22229" spans="1:6" hidden="1" x14ac:dyDescent="0.25">
      <c r="A22229" s="1" t="s">
        <v>5</v>
      </c>
      <c r="B22229" s="1" t="s">
        <v>11</v>
      </c>
      <c r="C22229">
        <v>200</v>
      </c>
      <c r="D22229">
        <v>207032034889200</v>
      </c>
      <c r="E22229">
        <v>207032036027300</v>
      </c>
      <c r="F22229">
        <f>(hipothesis_contrast[[#This Row],[post-handle-timestamp]] - hipothesis_contrast[[#This Row],[pre-handle-timestamp]])/1000000</f>
        <v>1.1380999999999999</v>
      </c>
    </row>
    <row r="22230" spans="1:6" hidden="1" x14ac:dyDescent="0.25">
      <c r="A22230" s="1" t="s">
        <v>5</v>
      </c>
      <c r="B22230" s="1" t="s">
        <v>12</v>
      </c>
      <c r="C22230">
        <v>200</v>
      </c>
      <c r="D22230">
        <v>207032037634100</v>
      </c>
      <c r="E22230">
        <v>207032038534000</v>
      </c>
      <c r="F22230">
        <f>(hipothesis_contrast[[#This Row],[post-handle-timestamp]] - hipothesis_contrast[[#This Row],[pre-handle-timestamp]])/1000000</f>
        <v>0.89990000000000003</v>
      </c>
    </row>
    <row r="22231" spans="1:6" hidden="1" x14ac:dyDescent="0.25">
      <c r="A22231" s="1" t="s">
        <v>5</v>
      </c>
      <c r="B22231" s="1" t="s">
        <v>13</v>
      </c>
      <c r="C22231">
        <v>200</v>
      </c>
      <c r="D22231">
        <v>207032040050800</v>
      </c>
      <c r="E22231">
        <v>207032040939900</v>
      </c>
      <c r="F22231">
        <f>(hipothesis_contrast[[#This Row],[post-handle-timestamp]] - hipothesis_contrast[[#This Row],[pre-handle-timestamp]])/1000000</f>
        <v>0.8891</v>
      </c>
    </row>
    <row r="22232" spans="1:6" hidden="1" x14ac:dyDescent="0.25">
      <c r="A22232" s="1" t="s">
        <v>5</v>
      </c>
      <c r="B22232" s="1" t="s">
        <v>15</v>
      </c>
      <c r="C22232">
        <v>200</v>
      </c>
      <c r="D22232">
        <v>207032042757900</v>
      </c>
      <c r="E22232">
        <v>207032043907200</v>
      </c>
      <c r="F22232">
        <f>(hipothesis_contrast[[#This Row],[post-handle-timestamp]] - hipothesis_contrast[[#This Row],[pre-handle-timestamp]])/1000000</f>
        <v>1.1493</v>
      </c>
    </row>
    <row r="22233" spans="1:6" hidden="1" x14ac:dyDescent="0.25">
      <c r="A22233" s="1" t="s">
        <v>5</v>
      </c>
      <c r="B22233" s="1" t="s">
        <v>16</v>
      </c>
      <c r="C22233">
        <v>200</v>
      </c>
      <c r="D22233">
        <v>207032045683200</v>
      </c>
      <c r="E22233">
        <v>207032046732600</v>
      </c>
      <c r="F22233">
        <f>(hipothesis_contrast[[#This Row],[post-handle-timestamp]] - hipothesis_contrast[[#This Row],[pre-handle-timestamp]])/1000000</f>
        <v>1.0494000000000001</v>
      </c>
    </row>
    <row r="22234" spans="1:6" hidden="1" x14ac:dyDescent="0.25">
      <c r="A22234" s="1" t="s">
        <v>5</v>
      </c>
      <c r="B22234" s="1" t="s">
        <v>10</v>
      </c>
      <c r="C22234">
        <v>200</v>
      </c>
      <c r="D22234">
        <v>207032048726200</v>
      </c>
      <c r="E22234">
        <v>207032050062200</v>
      </c>
      <c r="F22234">
        <f>(hipothesis_contrast[[#This Row],[post-handle-timestamp]] - hipothesis_contrast[[#This Row],[pre-handle-timestamp]])/1000000</f>
        <v>1.3360000000000001</v>
      </c>
    </row>
    <row r="22235" spans="1:6" hidden="1" x14ac:dyDescent="0.25">
      <c r="A22235" s="1" t="s">
        <v>5</v>
      </c>
      <c r="B22235" s="1" t="s">
        <v>17</v>
      </c>
      <c r="C22235">
        <v>200</v>
      </c>
      <c r="D22235">
        <v>207032051465700</v>
      </c>
      <c r="E22235">
        <v>207032052632400</v>
      </c>
      <c r="F22235">
        <f>(hipothesis_contrast[[#This Row],[post-handle-timestamp]] - hipothesis_contrast[[#This Row],[pre-handle-timestamp]])/1000000</f>
        <v>1.1667000000000001</v>
      </c>
    </row>
    <row r="22236" spans="1:6" hidden="1" x14ac:dyDescent="0.25">
      <c r="A22236" s="1" t="s">
        <v>5</v>
      </c>
      <c r="B22236" s="1" t="s">
        <v>18</v>
      </c>
      <c r="C22236">
        <v>200</v>
      </c>
      <c r="D22236">
        <v>207032054719400</v>
      </c>
      <c r="E22236">
        <v>207032055589900</v>
      </c>
      <c r="F22236">
        <f>(hipothesis_contrast[[#This Row],[post-handle-timestamp]] - hipothesis_contrast[[#This Row],[pre-handle-timestamp]])/1000000</f>
        <v>0.87050000000000005</v>
      </c>
    </row>
    <row r="22237" spans="1:6" hidden="1" x14ac:dyDescent="0.25">
      <c r="A22237" s="1" t="s">
        <v>5</v>
      </c>
      <c r="B22237" s="1" t="s">
        <v>19</v>
      </c>
      <c r="C22237">
        <v>200</v>
      </c>
      <c r="D22237">
        <v>207032057767700</v>
      </c>
      <c r="E22237">
        <v>207032058641600</v>
      </c>
      <c r="F22237">
        <f>(hipothesis_contrast[[#This Row],[post-handle-timestamp]] - hipothesis_contrast[[#This Row],[pre-handle-timestamp]])/1000000</f>
        <v>0.87390000000000001</v>
      </c>
    </row>
    <row r="22238" spans="1:6" hidden="1" x14ac:dyDescent="0.25">
      <c r="A22238" s="1" t="s">
        <v>5</v>
      </c>
      <c r="B22238" s="1" t="s">
        <v>14</v>
      </c>
      <c r="C22238">
        <v>200</v>
      </c>
      <c r="D22238">
        <v>207032060181300</v>
      </c>
      <c r="E22238">
        <v>207032061305700</v>
      </c>
      <c r="F22238">
        <f>(hipothesis_contrast[[#This Row],[post-handle-timestamp]] - hipothesis_contrast[[#This Row],[pre-handle-timestamp]])/1000000</f>
        <v>1.1244000000000001</v>
      </c>
    </row>
    <row r="22239" spans="1:6" hidden="1" x14ac:dyDescent="0.25">
      <c r="A22239" s="1" t="s">
        <v>5</v>
      </c>
      <c r="B22239" s="1" t="s">
        <v>20</v>
      </c>
      <c r="C22239">
        <v>200</v>
      </c>
      <c r="D22239">
        <v>207032063068700</v>
      </c>
      <c r="E22239">
        <v>207032064496400</v>
      </c>
      <c r="F22239">
        <f>(hipothesis_contrast[[#This Row],[post-handle-timestamp]] - hipothesis_contrast[[#This Row],[pre-handle-timestamp]])/1000000</f>
        <v>1.4277</v>
      </c>
    </row>
    <row r="22240" spans="1:6" hidden="1" x14ac:dyDescent="0.25">
      <c r="A22240" s="1" t="s">
        <v>5</v>
      </c>
      <c r="B22240" s="1" t="s">
        <v>21</v>
      </c>
      <c r="C22240">
        <v>200</v>
      </c>
      <c r="D22240">
        <v>207032067407400</v>
      </c>
      <c r="E22240">
        <v>207032068983100</v>
      </c>
      <c r="F22240">
        <f>(hipothesis_contrast[[#This Row],[post-handle-timestamp]] - hipothesis_contrast[[#This Row],[pre-handle-timestamp]])/1000000</f>
        <v>1.5757000000000001</v>
      </c>
    </row>
    <row r="22241" spans="1:6" hidden="1" x14ac:dyDescent="0.25">
      <c r="A22241" s="1" t="s">
        <v>5</v>
      </c>
      <c r="B22241" s="1" t="s">
        <v>22</v>
      </c>
      <c r="C22241">
        <v>200</v>
      </c>
      <c r="D22241">
        <v>207032071787600</v>
      </c>
      <c r="E22241">
        <v>207032073541600</v>
      </c>
      <c r="F22241">
        <f>(hipothesis_contrast[[#This Row],[post-handle-timestamp]] - hipothesis_contrast[[#This Row],[pre-handle-timestamp]])/1000000</f>
        <v>1.754</v>
      </c>
    </row>
    <row r="22242" spans="1:6" hidden="1" x14ac:dyDescent="0.25">
      <c r="A22242" s="1" t="s">
        <v>5</v>
      </c>
      <c r="B22242" s="1" t="s">
        <v>29</v>
      </c>
      <c r="C22242">
        <v>200</v>
      </c>
      <c r="D22242">
        <v>207032089216700</v>
      </c>
      <c r="E22242">
        <v>207032090101300</v>
      </c>
      <c r="F22242">
        <f>(hipothesis_contrast[[#This Row],[post-handle-timestamp]] - hipothesis_contrast[[#This Row],[pre-handle-timestamp]])/1000000</f>
        <v>0.88460000000000005</v>
      </c>
    </row>
    <row r="22243" spans="1:6" x14ac:dyDescent="0.25">
      <c r="A22243" s="1" t="s">
        <v>5</v>
      </c>
      <c r="B22243" s="1" t="s">
        <v>59</v>
      </c>
      <c r="C22243">
        <v>200</v>
      </c>
      <c r="D22243">
        <v>207032092403400</v>
      </c>
      <c r="E22243">
        <v>207032098031000</v>
      </c>
      <c r="F22243">
        <f>(hipothesis_contrast[[#This Row],[post-handle-timestamp]] - hipothesis_contrast[[#This Row],[pre-handle-timestamp]])/1000000</f>
        <v>5.6276000000000002</v>
      </c>
    </row>
    <row r="22244" spans="1:6" hidden="1" x14ac:dyDescent="0.25">
      <c r="A22244" s="1" t="s">
        <v>5</v>
      </c>
      <c r="B22244" s="1" t="s">
        <v>8</v>
      </c>
      <c r="C22244">
        <v>200</v>
      </c>
      <c r="D22244">
        <v>207032377468500</v>
      </c>
      <c r="E22244">
        <v>207032379106300</v>
      </c>
      <c r="F22244">
        <f>(hipothesis_contrast[[#This Row],[post-handle-timestamp]] - hipothesis_contrast[[#This Row],[pre-handle-timestamp]])/1000000</f>
        <v>1.6377999999999999</v>
      </c>
    </row>
    <row r="22245" spans="1:6" hidden="1" x14ac:dyDescent="0.25">
      <c r="A22245" s="1" t="s">
        <v>5</v>
      </c>
      <c r="B22245" s="1" t="s">
        <v>9</v>
      </c>
      <c r="C22245">
        <v>200</v>
      </c>
      <c r="D22245">
        <v>207032380983100</v>
      </c>
      <c r="E22245">
        <v>207032381870800</v>
      </c>
      <c r="F22245">
        <f>(hipothesis_contrast[[#This Row],[post-handle-timestamp]] - hipothesis_contrast[[#This Row],[pre-handle-timestamp]])/1000000</f>
        <v>0.88770000000000004</v>
      </c>
    </row>
    <row r="22246" spans="1:6" hidden="1" x14ac:dyDescent="0.25">
      <c r="A22246" s="1" t="s">
        <v>5</v>
      </c>
      <c r="B22246" s="1" t="s">
        <v>11</v>
      </c>
      <c r="C22246">
        <v>200</v>
      </c>
      <c r="D22246">
        <v>207032383560800</v>
      </c>
      <c r="E22246">
        <v>207032384749100</v>
      </c>
      <c r="F22246">
        <f>(hipothesis_contrast[[#This Row],[post-handle-timestamp]] - hipothesis_contrast[[#This Row],[pre-handle-timestamp]])/1000000</f>
        <v>1.1882999999999999</v>
      </c>
    </row>
    <row r="22247" spans="1:6" hidden="1" x14ac:dyDescent="0.25">
      <c r="A22247" s="1" t="s">
        <v>5</v>
      </c>
      <c r="B22247" s="1" t="s">
        <v>12</v>
      </c>
      <c r="C22247">
        <v>200</v>
      </c>
      <c r="D22247">
        <v>207032386546000</v>
      </c>
      <c r="E22247">
        <v>207032387926600</v>
      </c>
      <c r="F22247">
        <f>(hipothesis_contrast[[#This Row],[post-handle-timestamp]] - hipothesis_contrast[[#This Row],[pre-handle-timestamp]])/1000000</f>
        <v>1.3806</v>
      </c>
    </row>
    <row r="22248" spans="1:6" hidden="1" x14ac:dyDescent="0.25">
      <c r="A22248" s="1" t="s">
        <v>5</v>
      </c>
      <c r="B22248" s="1" t="s">
        <v>13</v>
      </c>
      <c r="C22248">
        <v>200</v>
      </c>
      <c r="D22248">
        <v>207032390146800</v>
      </c>
      <c r="E22248">
        <v>207032391003000</v>
      </c>
      <c r="F22248">
        <f>(hipothesis_contrast[[#This Row],[post-handle-timestamp]] - hipothesis_contrast[[#This Row],[pre-handle-timestamp]])/1000000</f>
        <v>0.85619999999999996</v>
      </c>
    </row>
    <row r="22249" spans="1:6" hidden="1" x14ac:dyDescent="0.25">
      <c r="A22249" s="1" t="s">
        <v>5</v>
      </c>
      <c r="B22249" s="1" t="s">
        <v>15</v>
      </c>
      <c r="C22249">
        <v>200</v>
      </c>
      <c r="D22249">
        <v>207032392524100</v>
      </c>
      <c r="E22249">
        <v>207032393851100</v>
      </c>
      <c r="F22249">
        <f>(hipothesis_contrast[[#This Row],[post-handle-timestamp]] - hipothesis_contrast[[#This Row],[pre-handle-timestamp]])/1000000</f>
        <v>1.327</v>
      </c>
    </row>
    <row r="22250" spans="1:6" hidden="1" x14ac:dyDescent="0.25">
      <c r="A22250" s="1" t="s">
        <v>5</v>
      </c>
      <c r="B22250" s="1" t="s">
        <v>16</v>
      </c>
      <c r="C22250">
        <v>200</v>
      </c>
      <c r="D22250">
        <v>207032395655900</v>
      </c>
      <c r="E22250">
        <v>207032396998200</v>
      </c>
      <c r="F22250">
        <f>(hipothesis_contrast[[#This Row],[post-handle-timestamp]] - hipothesis_contrast[[#This Row],[pre-handle-timestamp]])/1000000</f>
        <v>1.3423</v>
      </c>
    </row>
    <row r="22251" spans="1:6" hidden="1" x14ac:dyDescent="0.25">
      <c r="A22251" s="1" t="s">
        <v>5</v>
      </c>
      <c r="B22251" s="1" t="s">
        <v>10</v>
      </c>
      <c r="C22251">
        <v>200</v>
      </c>
      <c r="D22251">
        <v>207032398753700</v>
      </c>
      <c r="E22251">
        <v>207032399570900</v>
      </c>
      <c r="F22251">
        <f>(hipothesis_contrast[[#This Row],[post-handle-timestamp]] - hipothesis_contrast[[#This Row],[pre-handle-timestamp]])/1000000</f>
        <v>0.81720000000000004</v>
      </c>
    </row>
    <row r="22252" spans="1:6" hidden="1" x14ac:dyDescent="0.25">
      <c r="A22252" s="1" t="s">
        <v>5</v>
      </c>
      <c r="B22252" s="1" t="s">
        <v>17</v>
      </c>
      <c r="C22252">
        <v>200</v>
      </c>
      <c r="D22252">
        <v>207032400755800</v>
      </c>
      <c r="E22252">
        <v>207032401727300</v>
      </c>
      <c r="F22252">
        <f>(hipothesis_contrast[[#This Row],[post-handle-timestamp]] - hipothesis_contrast[[#This Row],[pre-handle-timestamp]])/1000000</f>
        <v>0.97150000000000003</v>
      </c>
    </row>
    <row r="22253" spans="1:6" hidden="1" x14ac:dyDescent="0.25">
      <c r="A22253" s="1" t="s">
        <v>5</v>
      </c>
      <c r="B22253" s="1" t="s">
        <v>18</v>
      </c>
      <c r="C22253">
        <v>200</v>
      </c>
      <c r="D22253">
        <v>207032404085500</v>
      </c>
      <c r="E22253">
        <v>207032405189400</v>
      </c>
      <c r="F22253">
        <f>(hipothesis_contrast[[#This Row],[post-handle-timestamp]] - hipothesis_contrast[[#This Row],[pre-handle-timestamp]])/1000000</f>
        <v>1.1039000000000001</v>
      </c>
    </row>
    <row r="22254" spans="1:6" hidden="1" x14ac:dyDescent="0.25">
      <c r="A22254" s="1" t="s">
        <v>5</v>
      </c>
      <c r="B22254" s="1" t="s">
        <v>19</v>
      </c>
      <c r="C22254">
        <v>200</v>
      </c>
      <c r="D22254">
        <v>207032407081900</v>
      </c>
      <c r="E22254">
        <v>207032407949200</v>
      </c>
      <c r="F22254">
        <f>(hipothesis_contrast[[#This Row],[post-handle-timestamp]] - hipothesis_contrast[[#This Row],[pre-handle-timestamp]])/1000000</f>
        <v>0.86729999999999996</v>
      </c>
    </row>
    <row r="22255" spans="1:6" hidden="1" x14ac:dyDescent="0.25">
      <c r="A22255" s="1" t="s">
        <v>5</v>
      </c>
      <c r="B22255" s="1" t="s">
        <v>14</v>
      </c>
      <c r="C22255">
        <v>200</v>
      </c>
      <c r="D22255">
        <v>207032409251500</v>
      </c>
      <c r="E22255">
        <v>207032410738800</v>
      </c>
      <c r="F22255">
        <f>(hipothesis_contrast[[#This Row],[post-handle-timestamp]] - hipothesis_contrast[[#This Row],[pre-handle-timestamp]])/1000000</f>
        <v>1.4873000000000001</v>
      </c>
    </row>
    <row r="22256" spans="1:6" hidden="1" x14ac:dyDescent="0.25">
      <c r="A22256" s="1" t="s">
        <v>5</v>
      </c>
      <c r="B22256" s="1" t="s">
        <v>20</v>
      </c>
      <c r="C22256">
        <v>200</v>
      </c>
      <c r="D22256">
        <v>207032412983600</v>
      </c>
      <c r="E22256">
        <v>207032414415200</v>
      </c>
      <c r="F22256">
        <f>(hipothesis_contrast[[#This Row],[post-handle-timestamp]] - hipothesis_contrast[[#This Row],[pre-handle-timestamp]])/1000000</f>
        <v>1.4316</v>
      </c>
    </row>
    <row r="22257" spans="1:6" hidden="1" x14ac:dyDescent="0.25">
      <c r="A22257" s="1" t="s">
        <v>5</v>
      </c>
      <c r="B22257" s="1" t="s">
        <v>21</v>
      </c>
      <c r="C22257">
        <v>200</v>
      </c>
      <c r="D22257">
        <v>207032418072400</v>
      </c>
      <c r="E22257">
        <v>207032419332100</v>
      </c>
      <c r="F22257">
        <f>(hipothesis_contrast[[#This Row],[post-handle-timestamp]] - hipothesis_contrast[[#This Row],[pre-handle-timestamp]])/1000000</f>
        <v>1.2597</v>
      </c>
    </row>
    <row r="22258" spans="1:6" hidden="1" x14ac:dyDescent="0.25">
      <c r="A22258" s="1" t="s">
        <v>5</v>
      </c>
      <c r="B22258" s="1" t="s">
        <v>22</v>
      </c>
      <c r="C22258">
        <v>200</v>
      </c>
      <c r="D22258">
        <v>207032422831500</v>
      </c>
      <c r="E22258">
        <v>207032424360200</v>
      </c>
      <c r="F22258">
        <f>(hipothesis_contrast[[#This Row],[post-handle-timestamp]] - hipothesis_contrast[[#This Row],[pre-handle-timestamp]])/1000000</f>
        <v>1.5286999999999999</v>
      </c>
    </row>
    <row r="22259" spans="1:6" x14ac:dyDescent="0.25">
      <c r="A22259" s="1" t="s">
        <v>5</v>
      </c>
      <c r="B22259" s="1" t="s">
        <v>46</v>
      </c>
      <c r="C22259">
        <v>302</v>
      </c>
      <c r="D22259">
        <v>207032445588800</v>
      </c>
      <c r="E22259">
        <v>207032449028200</v>
      </c>
      <c r="F22259">
        <f>(hipothesis_contrast[[#This Row],[post-handle-timestamp]] - hipothesis_contrast[[#This Row],[pre-handle-timestamp]])/1000000</f>
        <v>3.4394</v>
      </c>
    </row>
    <row r="22260" spans="1:6" x14ac:dyDescent="0.25">
      <c r="A22260" s="1" t="s">
        <v>5</v>
      </c>
      <c r="B22260" s="1" t="s">
        <v>7</v>
      </c>
      <c r="C22260">
        <v>200</v>
      </c>
      <c r="D22260">
        <v>207032450554700</v>
      </c>
      <c r="E22260">
        <v>207032450828600</v>
      </c>
      <c r="F22260">
        <f>(hipothesis_contrast[[#This Row],[post-handle-timestamp]] - hipothesis_contrast[[#This Row],[pre-handle-timestamp]])/1000000</f>
        <v>0.27389999999999998</v>
      </c>
    </row>
    <row r="22261" spans="1:6" hidden="1" x14ac:dyDescent="0.25">
      <c r="A22261" s="1" t="s">
        <v>5</v>
      </c>
      <c r="B22261" s="1" t="s">
        <v>8</v>
      </c>
      <c r="C22261">
        <v>200</v>
      </c>
      <c r="D22261">
        <v>207032488629800</v>
      </c>
      <c r="E22261">
        <v>207032489602200</v>
      </c>
      <c r="F22261">
        <f>(hipothesis_contrast[[#This Row],[post-handle-timestamp]] - hipothesis_contrast[[#This Row],[pre-handle-timestamp]])/1000000</f>
        <v>0.97240000000000004</v>
      </c>
    </row>
    <row r="22262" spans="1:6" hidden="1" x14ac:dyDescent="0.25">
      <c r="A22262" s="1" t="s">
        <v>5</v>
      </c>
      <c r="B22262" s="1" t="s">
        <v>9</v>
      </c>
      <c r="C22262">
        <v>200</v>
      </c>
      <c r="D22262">
        <v>207032491120000</v>
      </c>
      <c r="E22262">
        <v>207032491983000</v>
      </c>
      <c r="F22262">
        <f>(hipothesis_contrast[[#This Row],[post-handle-timestamp]] - hipothesis_contrast[[#This Row],[pre-handle-timestamp]])/1000000</f>
        <v>0.86299999999999999</v>
      </c>
    </row>
    <row r="22263" spans="1:6" hidden="1" x14ac:dyDescent="0.25">
      <c r="A22263" s="1" t="s">
        <v>5</v>
      </c>
      <c r="B22263" s="1" t="s">
        <v>11</v>
      </c>
      <c r="C22263">
        <v>200</v>
      </c>
      <c r="D22263">
        <v>207032493582900</v>
      </c>
      <c r="E22263">
        <v>207032494512400</v>
      </c>
      <c r="F22263">
        <f>(hipothesis_contrast[[#This Row],[post-handle-timestamp]] - hipothesis_contrast[[#This Row],[pre-handle-timestamp]])/1000000</f>
        <v>0.92949999999999999</v>
      </c>
    </row>
    <row r="22264" spans="1:6" hidden="1" x14ac:dyDescent="0.25">
      <c r="A22264" s="1" t="s">
        <v>5</v>
      </c>
      <c r="B22264" s="1" t="s">
        <v>12</v>
      </c>
      <c r="C22264">
        <v>200</v>
      </c>
      <c r="D22264">
        <v>207032495979200</v>
      </c>
      <c r="E22264">
        <v>207032497170900</v>
      </c>
      <c r="F22264">
        <f>(hipothesis_contrast[[#This Row],[post-handle-timestamp]] - hipothesis_contrast[[#This Row],[pre-handle-timestamp]])/1000000</f>
        <v>1.1917</v>
      </c>
    </row>
    <row r="22265" spans="1:6" hidden="1" x14ac:dyDescent="0.25">
      <c r="A22265" s="1" t="s">
        <v>5</v>
      </c>
      <c r="B22265" s="1" t="s">
        <v>13</v>
      </c>
      <c r="C22265">
        <v>200</v>
      </c>
      <c r="D22265">
        <v>207032499257400</v>
      </c>
      <c r="E22265">
        <v>207032500473400</v>
      </c>
      <c r="F22265">
        <f>(hipothesis_contrast[[#This Row],[post-handle-timestamp]] - hipothesis_contrast[[#This Row],[pre-handle-timestamp]])/1000000</f>
        <v>1.216</v>
      </c>
    </row>
    <row r="22266" spans="1:6" hidden="1" x14ac:dyDescent="0.25">
      <c r="A22266" s="1" t="s">
        <v>5</v>
      </c>
      <c r="B22266" s="1" t="s">
        <v>15</v>
      </c>
      <c r="C22266">
        <v>200</v>
      </c>
      <c r="D22266">
        <v>207032502021200</v>
      </c>
      <c r="E22266">
        <v>207032503261200</v>
      </c>
      <c r="F22266">
        <f>(hipothesis_contrast[[#This Row],[post-handle-timestamp]] - hipothesis_contrast[[#This Row],[pre-handle-timestamp]])/1000000</f>
        <v>1.24</v>
      </c>
    </row>
    <row r="22267" spans="1:6" hidden="1" x14ac:dyDescent="0.25">
      <c r="A22267" s="1" t="s">
        <v>5</v>
      </c>
      <c r="B22267" s="1" t="s">
        <v>16</v>
      </c>
      <c r="C22267">
        <v>200</v>
      </c>
      <c r="D22267">
        <v>207032505045800</v>
      </c>
      <c r="E22267">
        <v>207032506299800</v>
      </c>
      <c r="F22267">
        <f>(hipothesis_contrast[[#This Row],[post-handle-timestamp]] - hipothesis_contrast[[#This Row],[pre-handle-timestamp]])/1000000</f>
        <v>1.254</v>
      </c>
    </row>
    <row r="22268" spans="1:6" hidden="1" x14ac:dyDescent="0.25">
      <c r="A22268" s="1" t="s">
        <v>5</v>
      </c>
      <c r="B22268" s="1" t="s">
        <v>10</v>
      </c>
      <c r="C22268">
        <v>200</v>
      </c>
      <c r="D22268">
        <v>207032508615100</v>
      </c>
      <c r="E22268">
        <v>207032509779300</v>
      </c>
      <c r="F22268">
        <f>(hipothesis_contrast[[#This Row],[post-handle-timestamp]] - hipothesis_contrast[[#This Row],[pre-handle-timestamp]])/1000000</f>
        <v>1.1641999999999999</v>
      </c>
    </row>
    <row r="22269" spans="1:6" hidden="1" x14ac:dyDescent="0.25">
      <c r="A22269" s="1" t="s">
        <v>5</v>
      </c>
      <c r="B22269" s="1" t="s">
        <v>17</v>
      </c>
      <c r="C22269">
        <v>200</v>
      </c>
      <c r="D22269">
        <v>207032511546300</v>
      </c>
      <c r="E22269">
        <v>207032512762800</v>
      </c>
      <c r="F22269">
        <f>(hipothesis_contrast[[#This Row],[post-handle-timestamp]] - hipothesis_contrast[[#This Row],[pre-handle-timestamp]])/1000000</f>
        <v>1.2164999999999999</v>
      </c>
    </row>
    <row r="22270" spans="1:6" hidden="1" x14ac:dyDescent="0.25">
      <c r="A22270" s="1" t="s">
        <v>5</v>
      </c>
      <c r="B22270" s="1" t="s">
        <v>18</v>
      </c>
      <c r="C22270">
        <v>200</v>
      </c>
      <c r="D22270">
        <v>207032514738900</v>
      </c>
      <c r="E22270">
        <v>207032515645500</v>
      </c>
      <c r="F22270">
        <f>(hipothesis_contrast[[#This Row],[post-handle-timestamp]] - hipothesis_contrast[[#This Row],[pre-handle-timestamp]])/1000000</f>
        <v>0.90659999999999996</v>
      </c>
    </row>
    <row r="22271" spans="1:6" hidden="1" x14ac:dyDescent="0.25">
      <c r="A22271" s="1" t="s">
        <v>5</v>
      </c>
      <c r="B22271" s="1" t="s">
        <v>19</v>
      </c>
      <c r="C22271">
        <v>200</v>
      </c>
      <c r="D22271">
        <v>207032518036200</v>
      </c>
      <c r="E22271">
        <v>207032518890500</v>
      </c>
      <c r="F22271">
        <f>(hipothesis_contrast[[#This Row],[post-handle-timestamp]] - hipothesis_contrast[[#This Row],[pre-handle-timestamp]])/1000000</f>
        <v>0.85429999999999995</v>
      </c>
    </row>
    <row r="22272" spans="1:6" hidden="1" x14ac:dyDescent="0.25">
      <c r="A22272" s="1" t="s">
        <v>5</v>
      </c>
      <c r="B22272" s="1" t="s">
        <v>14</v>
      </c>
      <c r="C22272">
        <v>200</v>
      </c>
      <c r="D22272">
        <v>207032520419900</v>
      </c>
      <c r="E22272">
        <v>207032521262400</v>
      </c>
      <c r="F22272">
        <f>(hipothesis_contrast[[#This Row],[post-handle-timestamp]] - hipothesis_contrast[[#This Row],[pre-handle-timestamp]])/1000000</f>
        <v>0.84250000000000003</v>
      </c>
    </row>
    <row r="22273" spans="1:6" hidden="1" x14ac:dyDescent="0.25">
      <c r="A22273" s="1" t="s">
        <v>5</v>
      </c>
      <c r="B22273" s="1" t="s">
        <v>20</v>
      </c>
      <c r="C22273">
        <v>200</v>
      </c>
      <c r="D22273">
        <v>207032522888800</v>
      </c>
      <c r="E22273">
        <v>207032524151400</v>
      </c>
      <c r="F22273">
        <f>(hipothesis_contrast[[#This Row],[post-handle-timestamp]] - hipothesis_contrast[[#This Row],[pre-handle-timestamp]])/1000000</f>
        <v>1.2625999999999999</v>
      </c>
    </row>
    <row r="22274" spans="1:6" hidden="1" x14ac:dyDescent="0.25">
      <c r="A22274" s="1" t="s">
        <v>5</v>
      </c>
      <c r="B22274" s="1" t="s">
        <v>21</v>
      </c>
      <c r="C22274">
        <v>200</v>
      </c>
      <c r="D22274">
        <v>207032527398500</v>
      </c>
      <c r="E22274">
        <v>207032528538600</v>
      </c>
      <c r="F22274">
        <f>(hipothesis_contrast[[#This Row],[post-handle-timestamp]] - hipothesis_contrast[[#This Row],[pre-handle-timestamp]])/1000000</f>
        <v>1.1400999999999999</v>
      </c>
    </row>
    <row r="22275" spans="1:6" hidden="1" x14ac:dyDescent="0.25">
      <c r="A22275" s="1" t="s">
        <v>5</v>
      </c>
      <c r="B22275" s="1" t="s">
        <v>22</v>
      </c>
      <c r="C22275">
        <v>200</v>
      </c>
      <c r="D22275">
        <v>207032530851800</v>
      </c>
      <c r="E22275">
        <v>207032532772100</v>
      </c>
      <c r="F22275">
        <f>(hipothesis_contrast[[#This Row],[post-handle-timestamp]] - hipothesis_contrast[[#This Row],[pre-handle-timestamp]])/1000000</f>
        <v>1.9202999999999999</v>
      </c>
    </row>
    <row r="22276" spans="1:6" x14ac:dyDescent="0.25">
      <c r="A22276" s="1" t="s">
        <v>5</v>
      </c>
      <c r="B22276" s="1" t="s">
        <v>59</v>
      </c>
      <c r="C22276">
        <v>500</v>
      </c>
      <c r="D22276">
        <v>207032550326300</v>
      </c>
      <c r="E22276">
        <v>207032567633400</v>
      </c>
      <c r="F22276">
        <f>(hipothesis_contrast[[#This Row],[post-handle-timestamp]] - hipothesis_contrast[[#This Row],[pre-handle-timestamp]])/1000000</f>
        <v>17.307099999999998</v>
      </c>
    </row>
    <row r="22277" spans="1:6" hidden="1" x14ac:dyDescent="0.25">
      <c r="A22277" s="1" t="s">
        <v>5</v>
      </c>
      <c r="B22277" s="1" t="s">
        <v>8</v>
      </c>
      <c r="C22277">
        <v>200</v>
      </c>
      <c r="D22277">
        <v>207032652067700</v>
      </c>
      <c r="E22277">
        <v>207032653399300</v>
      </c>
      <c r="F22277">
        <f>(hipothesis_contrast[[#This Row],[post-handle-timestamp]] - hipothesis_contrast[[#This Row],[pre-handle-timestamp]])/1000000</f>
        <v>1.3315999999999999</v>
      </c>
    </row>
    <row r="22278" spans="1:6" hidden="1" x14ac:dyDescent="0.25">
      <c r="A22278" s="1" t="s">
        <v>5</v>
      </c>
      <c r="B22278" s="1" t="s">
        <v>9</v>
      </c>
      <c r="C22278">
        <v>200</v>
      </c>
      <c r="D22278">
        <v>207032655108800</v>
      </c>
      <c r="E22278">
        <v>207032656467200</v>
      </c>
      <c r="F22278">
        <f>(hipothesis_contrast[[#This Row],[post-handle-timestamp]] - hipothesis_contrast[[#This Row],[pre-handle-timestamp]])/1000000</f>
        <v>1.3584000000000001</v>
      </c>
    </row>
    <row r="22279" spans="1:6" hidden="1" x14ac:dyDescent="0.25">
      <c r="A22279" s="1" t="s">
        <v>5</v>
      </c>
      <c r="B22279" s="1" t="s">
        <v>11</v>
      </c>
      <c r="C22279">
        <v>200</v>
      </c>
      <c r="D22279">
        <v>207032658344600</v>
      </c>
      <c r="E22279">
        <v>207032659259600</v>
      </c>
      <c r="F22279">
        <f>(hipothesis_contrast[[#This Row],[post-handle-timestamp]] - hipothesis_contrast[[#This Row],[pre-handle-timestamp]])/1000000</f>
        <v>0.91500000000000004</v>
      </c>
    </row>
    <row r="22280" spans="1:6" hidden="1" x14ac:dyDescent="0.25">
      <c r="A22280" s="1" t="s">
        <v>5</v>
      </c>
      <c r="B22280" s="1" t="s">
        <v>12</v>
      </c>
      <c r="C22280">
        <v>200</v>
      </c>
      <c r="D22280">
        <v>207032661018100</v>
      </c>
      <c r="E22280">
        <v>207032662261900</v>
      </c>
      <c r="F22280">
        <f>(hipothesis_contrast[[#This Row],[post-handle-timestamp]] - hipothesis_contrast[[#This Row],[pre-handle-timestamp]])/1000000</f>
        <v>1.2438</v>
      </c>
    </row>
    <row r="22281" spans="1:6" hidden="1" x14ac:dyDescent="0.25">
      <c r="A22281" s="1" t="s">
        <v>5</v>
      </c>
      <c r="B22281" s="1" t="s">
        <v>13</v>
      </c>
      <c r="C22281">
        <v>200</v>
      </c>
      <c r="D22281">
        <v>207032664121000</v>
      </c>
      <c r="E22281">
        <v>207032665319900</v>
      </c>
      <c r="F22281">
        <f>(hipothesis_contrast[[#This Row],[post-handle-timestamp]] - hipothesis_contrast[[#This Row],[pre-handle-timestamp]])/1000000</f>
        <v>1.1989000000000001</v>
      </c>
    </row>
    <row r="22282" spans="1:6" hidden="1" x14ac:dyDescent="0.25">
      <c r="A22282" s="1" t="s">
        <v>5</v>
      </c>
      <c r="B22282" s="1" t="s">
        <v>15</v>
      </c>
      <c r="C22282">
        <v>200</v>
      </c>
      <c r="D22282">
        <v>207032666843900</v>
      </c>
      <c r="E22282">
        <v>207032667804800</v>
      </c>
      <c r="F22282">
        <f>(hipothesis_contrast[[#This Row],[post-handle-timestamp]] - hipothesis_contrast[[#This Row],[pre-handle-timestamp]])/1000000</f>
        <v>0.96089999999999998</v>
      </c>
    </row>
    <row r="22283" spans="1:6" hidden="1" x14ac:dyDescent="0.25">
      <c r="A22283" s="1" t="s">
        <v>5</v>
      </c>
      <c r="B22283" s="1" t="s">
        <v>16</v>
      </c>
      <c r="C22283">
        <v>200</v>
      </c>
      <c r="D22283">
        <v>207032669622100</v>
      </c>
      <c r="E22283">
        <v>207032670635700</v>
      </c>
      <c r="F22283">
        <f>(hipothesis_contrast[[#This Row],[post-handle-timestamp]] - hipothesis_contrast[[#This Row],[pre-handle-timestamp]])/1000000</f>
        <v>1.0136000000000001</v>
      </c>
    </row>
    <row r="22284" spans="1:6" hidden="1" x14ac:dyDescent="0.25">
      <c r="A22284" s="1" t="s">
        <v>5</v>
      </c>
      <c r="B22284" s="1" t="s">
        <v>10</v>
      </c>
      <c r="C22284">
        <v>200</v>
      </c>
      <c r="D22284">
        <v>207032672630900</v>
      </c>
      <c r="E22284">
        <v>207032673835600</v>
      </c>
      <c r="F22284">
        <f>(hipothesis_contrast[[#This Row],[post-handle-timestamp]] - hipothesis_contrast[[#This Row],[pre-handle-timestamp]])/1000000</f>
        <v>1.2047000000000001</v>
      </c>
    </row>
    <row r="22285" spans="1:6" hidden="1" x14ac:dyDescent="0.25">
      <c r="A22285" s="1" t="s">
        <v>5</v>
      </c>
      <c r="B22285" s="1" t="s">
        <v>17</v>
      </c>
      <c r="C22285">
        <v>200</v>
      </c>
      <c r="D22285">
        <v>207032675530000</v>
      </c>
      <c r="E22285">
        <v>207032676616400</v>
      </c>
      <c r="F22285">
        <f>(hipothesis_contrast[[#This Row],[post-handle-timestamp]] - hipothesis_contrast[[#This Row],[pre-handle-timestamp]])/1000000</f>
        <v>1.0864</v>
      </c>
    </row>
    <row r="22286" spans="1:6" hidden="1" x14ac:dyDescent="0.25">
      <c r="A22286" s="1" t="s">
        <v>5</v>
      </c>
      <c r="B22286" s="1" t="s">
        <v>18</v>
      </c>
      <c r="C22286">
        <v>200</v>
      </c>
      <c r="D22286">
        <v>207032678652300</v>
      </c>
      <c r="E22286">
        <v>207032679973300</v>
      </c>
      <c r="F22286">
        <f>(hipothesis_contrast[[#This Row],[post-handle-timestamp]] - hipothesis_contrast[[#This Row],[pre-handle-timestamp]])/1000000</f>
        <v>1.321</v>
      </c>
    </row>
    <row r="22287" spans="1:6" hidden="1" x14ac:dyDescent="0.25">
      <c r="A22287" s="1" t="s">
        <v>5</v>
      </c>
      <c r="B22287" s="1" t="s">
        <v>19</v>
      </c>
      <c r="C22287">
        <v>200</v>
      </c>
      <c r="D22287">
        <v>207032682550300</v>
      </c>
      <c r="E22287">
        <v>207032683812200</v>
      </c>
      <c r="F22287">
        <f>(hipothesis_contrast[[#This Row],[post-handle-timestamp]] - hipothesis_contrast[[#This Row],[pre-handle-timestamp]])/1000000</f>
        <v>1.2619</v>
      </c>
    </row>
    <row r="22288" spans="1:6" hidden="1" x14ac:dyDescent="0.25">
      <c r="A22288" s="1" t="s">
        <v>5</v>
      </c>
      <c r="B22288" s="1" t="s">
        <v>14</v>
      </c>
      <c r="C22288">
        <v>200</v>
      </c>
      <c r="D22288">
        <v>207032685478300</v>
      </c>
      <c r="E22288">
        <v>207032686620400</v>
      </c>
      <c r="F22288">
        <f>(hipothesis_contrast[[#This Row],[post-handle-timestamp]] - hipothesis_contrast[[#This Row],[pre-handle-timestamp]])/1000000</f>
        <v>1.1420999999999999</v>
      </c>
    </row>
    <row r="22289" spans="1:6" hidden="1" x14ac:dyDescent="0.25">
      <c r="A22289" s="1" t="s">
        <v>5</v>
      </c>
      <c r="B22289" s="1" t="s">
        <v>20</v>
      </c>
      <c r="C22289">
        <v>200</v>
      </c>
      <c r="D22289">
        <v>207032688469900</v>
      </c>
      <c r="E22289">
        <v>207032689621000</v>
      </c>
      <c r="F22289">
        <f>(hipothesis_contrast[[#This Row],[post-handle-timestamp]] - hipothesis_contrast[[#This Row],[pre-handle-timestamp]])/1000000</f>
        <v>1.1511</v>
      </c>
    </row>
    <row r="22290" spans="1:6" hidden="1" x14ac:dyDescent="0.25">
      <c r="A22290" s="1" t="s">
        <v>5</v>
      </c>
      <c r="B22290" s="1" t="s">
        <v>21</v>
      </c>
      <c r="C22290">
        <v>200</v>
      </c>
      <c r="D22290">
        <v>207032692998100</v>
      </c>
      <c r="E22290">
        <v>207032694426000</v>
      </c>
      <c r="F22290">
        <f>(hipothesis_contrast[[#This Row],[post-handle-timestamp]] - hipothesis_contrast[[#This Row],[pre-handle-timestamp]])/1000000</f>
        <v>1.4278999999999999</v>
      </c>
    </row>
    <row r="22291" spans="1:6" hidden="1" x14ac:dyDescent="0.25">
      <c r="A22291" s="1" t="s">
        <v>5</v>
      </c>
      <c r="B22291" s="1" t="s">
        <v>22</v>
      </c>
      <c r="C22291">
        <v>200</v>
      </c>
      <c r="D22291">
        <v>207032696760800</v>
      </c>
      <c r="E22291">
        <v>207032698176800</v>
      </c>
      <c r="F22291">
        <f>(hipothesis_contrast[[#This Row],[post-handle-timestamp]] - hipothesis_contrast[[#This Row],[pre-handle-timestamp]])/1000000</f>
        <v>1.4159999999999999</v>
      </c>
    </row>
    <row r="22292" spans="1:6" x14ac:dyDescent="0.25">
      <c r="A22292" s="1" t="s">
        <v>5</v>
      </c>
      <c r="B22292" s="1" t="s">
        <v>7</v>
      </c>
      <c r="C22292">
        <v>200</v>
      </c>
      <c r="D22292">
        <v>207032713648400</v>
      </c>
      <c r="E22292">
        <v>207032714101500</v>
      </c>
      <c r="F22292">
        <f>(hipothesis_contrast[[#This Row],[post-handle-timestamp]] - hipothesis_contrast[[#This Row],[pre-handle-timestamp]])/1000000</f>
        <v>0.4531</v>
      </c>
    </row>
    <row r="22293" spans="1:6" hidden="1" x14ac:dyDescent="0.25">
      <c r="A22293" s="1" t="s">
        <v>5</v>
      </c>
      <c r="B22293" s="1" t="s">
        <v>8</v>
      </c>
      <c r="C22293">
        <v>200</v>
      </c>
      <c r="D22293">
        <v>207032791185800</v>
      </c>
      <c r="E22293">
        <v>207032792750300</v>
      </c>
      <c r="F22293">
        <f>(hipothesis_contrast[[#This Row],[post-handle-timestamp]] - hipothesis_contrast[[#This Row],[pre-handle-timestamp]])/1000000</f>
        <v>1.5645</v>
      </c>
    </row>
    <row r="22294" spans="1:6" hidden="1" x14ac:dyDescent="0.25">
      <c r="A22294" s="1" t="s">
        <v>5</v>
      </c>
      <c r="B22294" s="1" t="s">
        <v>9</v>
      </c>
      <c r="C22294">
        <v>200</v>
      </c>
      <c r="D22294">
        <v>207032794560100</v>
      </c>
      <c r="E22294">
        <v>207032795412800</v>
      </c>
      <c r="F22294">
        <f>(hipothesis_contrast[[#This Row],[post-handle-timestamp]] - hipothesis_contrast[[#This Row],[pre-handle-timestamp]])/1000000</f>
        <v>0.85270000000000001</v>
      </c>
    </row>
    <row r="22295" spans="1:6" hidden="1" x14ac:dyDescent="0.25">
      <c r="A22295" s="1" t="s">
        <v>5</v>
      </c>
      <c r="B22295" s="1" t="s">
        <v>11</v>
      </c>
      <c r="C22295">
        <v>200</v>
      </c>
      <c r="D22295">
        <v>207032797391000</v>
      </c>
      <c r="E22295">
        <v>207032798380100</v>
      </c>
      <c r="F22295">
        <f>(hipothesis_contrast[[#This Row],[post-handle-timestamp]] - hipothesis_contrast[[#This Row],[pre-handle-timestamp]])/1000000</f>
        <v>0.98909999999999998</v>
      </c>
    </row>
    <row r="22296" spans="1:6" hidden="1" x14ac:dyDescent="0.25">
      <c r="A22296" s="1" t="s">
        <v>5</v>
      </c>
      <c r="B22296" s="1" t="s">
        <v>12</v>
      </c>
      <c r="C22296">
        <v>200</v>
      </c>
      <c r="D22296">
        <v>207032800399500</v>
      </c>
      <c r="E22296">
        <v>207032801735800</v>
      </c>
      <c r="F22296">
        <f>(hipothesis_contrast[[#This Row],[post-handle-timestamp]] - hipothesis_contrast[[#This Row],[pre-handle-timestamp]])/1000000</f>
        <v>1.3363</v>
      </c>
    </row>
    <row r="22297" spans="1:6" hidden="1" x14ac:dyDescent="0.25">
      <c r="A22297" s="1" t="s">
        <v>5</v>
      </c>
      <c r="B22297" s="1" t="s">
        <v>13</v>
      </c>
      <c r="C22297">
        <v>200</v>
      </c>
      <c r="D22297">
        <v>207032803905500</v>
      </c>
      <c r="E22297">
        <v>207032805184800</v>
      </c>
      <c r="F22297">
        <f>(hipothesis_contrast[[#This Row],[post-handle-timestamp]] - hipothesis_contrast[[#This Row],[pre-handle-timestamp]])/1000000</f>
        <v>1.2793000000000001</v>
      </c>
    </row>
    <row r="22298" spans="1:6" hidden="1" x14ac:dyDescent="0.25">
      <c r="A22298" s="1" t="s">
        <v>5</v>
      </c>
      <c r="B22298" s="1" t="s">
        <v>15</v>
      </c>
      <c r="C22298">
        <v>200</v>
      </c>
      <c r="D22298">
        <v>207032806715500</v>
      </c>
      <c r="E22298">
        <v>207032807598300</v>
      </c>
      <c r="F22298">
        <f>(hipothesis_contrast[[#This Row],[post-handle-timestamp]] - hipothesis_contrast[[#This Row],[pre-handle-timestamp]])/1000000</f>
        <v>0.88280000000000003</v>
      </c>
    </row>
    <row r="22299" spans="1:6" hidden="1" x14ac:dyDescent="0.25">
      <c r="A22299" s="1" t="s">
        <v>5</v>
      </c>
      <c r="B22299" s="1" t="s">
        <v>16</v>
      </c>
      <c r="C22299">
        <v>200</v>
      </c>
      <c r="D22299">
        <v>207032809519900</v>
      </c>
      <c r="E22299">
        <v>207032811465200</v>
      </c>
      <c r="F22299">
        <f>(hipothesis_contrast[[#This Row],[post-handle-timestamp]] - hipothesis_contrast[[#This Row],[pre-handle-timestamp]])/1000000</f>
        <v>1.9453</v>
      </c>
    </row>
    <row r="22300" spans="1:6" hidden="1" x14ac:dyDescent="0.25">
      <c r="A22300" s="1" t="s">
        <v>5</v>
      </c>
      <c r="B22300" s="1" t="s">
        <v>10</v>
      </c>
      <c r="C22300">
        <v>200</v>
      </c>
      <c r="D22300">
        <v>207032813892800</v>
      </c>
      <c r="E22300">
        <v>207032815074100</v>
      </c>
      <c r="F22300">
        <f>(hipothesis_contrast[[#This Row],[post-handle-timestamp]] - hipothesis_contrast[[#This Row],[pre-handle-timestamp]])/1000000</f>
        <v>1.1813</v>
      </c>
    </row>
    <row r="22301" spans="1:6" hidden="1" x14ac:dyDescent="0.25">
      <c r="A22301" s="1" t="s">
        <v>5</v>
      </c>
      <c r="B22301" s="1" t="s">
        <v>17</v>
      </c>
      <c r="C22301">
        <v>200</v>
      </c>
      <c r="D22301">
        <v>207032816692500</v>
      </c>
      <c r="E22301">
        <v>207032817521000</v>
      </c>
      <c r="F22301">
        <f>(hipothesis_contrast[[#This Row],[post-handle-timestamp]] - hipothesis_contrast[[#This Row],[pre-handle-timestamp]])/1000000</f>
        <v>0.82850000000000001</v>
      </c>
    </row>
    <row r="22302" spans="1:6" hidden="1" x14ac:dyDescent="0.25">
      <c r="A22302" s="1" t="s">
        <v>5</v>
      </c>
      <c r="B22302" s="1" t="s">
        <v>18</v>
      </c>
      <c r="C22302">
        <v>200</v>
      </c>
      <c r="D22302">
        <v>207032820051400</v>
      </c>
      <c r="E22302">
        <v>207032820956800</v>
      </c>
      <c r="F22302">
        <f>(hipothesis_contrast[[#This Row],[post-handle-timestamp]] - hipothesis_contrast[[#This Row],[pre-handle-timestamp]])/1000000</f>
        <v>0.90539999999999998</v>
      </c>
    </row>
    <row r="22303" spans="1:6" hidden="1" x14ac:dyDescent="0.25">
      <c r="A22303" s="1" t="s">
        <v>5</v>
      </c>
      <c r="B22303" s="1" t="s">
        <v>19</v>
      </c>
      <c r="C22303">
        <v>200</v>
      </c>
      <c r="D22303">
        <v>207032823564600</v>
      </c>
      <c r="E22303">
        <v>207032825107100</v>
      </c>
      <c r="F22303">
        <f>(hipothesis_contrast[[#This Row],[post-handle-timestamp]] - hipothesis_contrast[[#This Row],[pre-handle-timestamp]])/1000000</f>
        <v>1.5425</v>
      </c>
    </row>
    <row r="22304" spans="1:6" hidden="1" x14ac:dyDescent="0.25">
      <c r="A22304" s="1" t="s">
        <v>5</v>
      </c>
      <c r="B22304" s="1" t="s">
        <v>14</v>
      </c>
      <c r="C22304">
        <v>200</v>
      </c>
      <c r="D22304">
        <v>207032827417100</v>
      </c>
      <c r="E22304">
        <v>207032829183300</v>
      </c>
      <c r="F22304">
        <f>(hipothesis_contrast[[#This Row],[post-handle-timestamp]] - hipothesis_contrast[[#This Row],[pre-handle-timestamp]])/1000000</f>
        <v>1.7662</v>
      </c>
    </row>
    <row r="22305" spans="1:6" hidden="1" x14ac:dyDescent="0.25">
      <c r="A22305" s="1" t="s">
        <v>5</v>
      </c>
      <c r="B22305" s="1" t="s">
        <v>20</v>
      </c>
      <c r="C22305">
        <v>200</v>
      </c>
      <c r="D22305">
        <v>207032831526400</v>
      </c>
      <c r="E22305">
        <v>207032847458000</v>
      </c>
      <c r="F22305">
        <f>(hipothesis_contrast[[#This Row],[post-handle-timestamp]] - hipothesis_contrast[[#This Row],[pre-handle-timestamp]])/1000000</f>
        <v>15.9316</v>
      </c>
    </row>
    <row r="22306" spans="1:6" hidden="1" x14ac:dyDescent="0.25">
      <c r="A22306" s="1" t="s">
        <v>5</v>
      </c>
      <c r="B22306" s="1" t="s">
        <v>21</v>
      </c>
      <c r="C22306">
        <v>200</v>
      </c>
      <c r="D22306">
        <v>207032851454100</v>
      </c>
      <c r="E22306">
        <v>207032853146200</v>
      </c>
      <c r="F22306">
        <f>(hipothesis_contrast[[#This Row],[post-handle-timestamp]] - hipothesis_contrast[[#This Row],[pre-handle-timestamp]])/1000000</f>
        <v>1.6920999999999999</v>
      </c>
    </row>
    <row r="22307" spans="1:6" hidden="1" x14ac:dyDescent="0.25">
      <c r="A22307" s="1" t="s">
        <v>5</v>
      </c>
      <c r="B22307" s="1" t="s">
        <v>22</v>
      </c>
      <c r="C22307">
        <v>200</v>
      </c>
      <c r="D22307">
        <v>207032855827400</v>
      </c>
      <c r="E22307">
        <v>207032857794700</v>
      </c>
      <c r="F22307">
        <f>(hipothesis_contrast[[#This Row],[post-handle-timestamp]] - hipothesis_contrast[[#This Row],[pre-handle-timestamp]])/1000000</f>
        <v>1.9673</v>
      </c>
    </row>
    <row r="22308" spans="1:6" x14ac:dyDescent="0.25">
      <c r="A22308" s="1" t="s">
        <v>5</v>
      </c>
      <c r="B22308" s="1" t="s">
        <v>26</v>
      </c>
      <c r="C22308">
        <v>200</v>
      </c>
      <c r="D22308">
        <v>207032874295400</v>
      </c>
      <c r="E22308">
        <v>207032874870800</v>
      </c>
      <c r="F22308">
        <f>(hipothesis_contrast[[#This Row],[post-handle-timestamp]] - hipothesis_contrast[[#This Row],[pre-handle-timestamp]])/1000000</f>
        <v>0.57540000000000002</v>
      </c>
    </row>
    <row r="22309" spans="1:6" hidden="1" x14ac:dyDescent="0.25">
      <c r="A22309" s="1" t="s">
        <v>5</v>
      </c>
      <c r="B22309" s="1" t="s">
        <v>8</v>
      </c>
      <c r="C22309">
        <v>200</v>
      </c>
      <c r="D22309">
        <v>207033035973000</v>
      </c>
      <c r="E22309">
        <v>207033037267800</v>
      </c>
      <c r="F22309">
        <f>(hipothesis_contrast[[#This Row],[post-handle-timestamp]] - hipothesis_contrast[[#This Row],[pre-handle-timestamp]])/1000000</f>
        <v>1.2948</v>
      </c>
    </row>
    <row r="22310" spans="1:6" hidden="1" x14ac:dyDescent="0.25">
      <c r="A22310" s="1" t="s">
        <v>5</v>
      </c>
      <c r="B22310" s="1" t="s">
        <v>9</v>
      </c>
      <c r="C22310">
        <v>200</v>
      </c>
      <c r="D22310">
        <v>207033039057200</v>
      </c>
      <c r="E22310">
        <v>207033040461800</v>
      </c>
      <c r="F22310">
        <f>(hipothesis_contrast[[#This Row],[post-handle-timestamp]] - hipothesis_contrast[[#This Row],[pre-handle-timestamp]])/1000000</f>
        <v>1.4046000000000001</v>
      </c>
    </row>
    <row r="22311" spans="1:6" hidden="1" x14ac:dyDescent="0.25">
      <c r="A22311" s="1" t="s">
        <v>5</v>
      </c>
      <c r="B22311" s="1" t="s">
        <v>11</v>
      </c>
      <c r="C22311">
        <v>200</v>
      </c>
      <c r="D22311">
        <v>207033042415300</v>
      </c>
      <c r="E22311">
        <v>207033043672500</v>
      </c>
      <c r="F22311">
        <f>(hipothesis_contrast[[#This Row],[post-handle-timestamp]] - hipothesis_contrast[[#This Row],[pre-handle-timestamp]])/1000000</f>
        <v>1.2572000000000001</v>
      </c>
    </row>
    <row r="22312" spans="1:6" hidden="1" x14ac:dyDescent="0.25">
      <c r="A22312" s="1" t="s">
        <v>5</v>
      </c>
      <c r="B22312" s="1" t="s">
        <v>12</v>
      </c>
      <c r="C22312">
        <v>200</v>
      </c>
      <c r="D22312">
        <v>207033045209700</v>
      </c>
      <c r="E22312">
        <v>207033046331000</v>
      </c>
      <c r="F22312">
        <f>(hipothesis_contrast[[#This Row],[post-handle-timestamp]] - hipothesis_contrast[[#This Row],[pre-handle-timestamp]])/1000000</f>
        <v>1.1213</v>
      </c>
    </row>
    <row r="22313" spans="1:6" hidden="1" x14ac:dyDescent="0.25">
      <c r="A22313" s="1" t="s">
        <v>5</v>
      </c>
      <c r="B22313" s="1" t="s">
        <v>13</v>
      </c>
      <c r="C22313">
        <v>200</v>
      </c>
      <c r="D22313">
        <v>207033048076900</v>
      </c>
      <c r="E22313">
        <v>207033049407200</v>
      </c>
      <c r="F22313">
        <f>(hipothesis_contrast[[#This Row],[post-handle-timestamp]] - hipothesis_contrast[[#This Row],[pre-handle-timestamp]])/1000000</f>
        <v>1.3303</v>
      </c>
    </row>
    <row r="22314" spans="1:6" hidden="1" x14ac:dyDescent="0.25">
      <c r="A22314" s="1" t="s">
        <v>5</v>
      </c>
      <c r="B22314" s="1" t="s">
        <v>15</v>
      </c>
      <c r="C22314">
        <v>200</v>
      </c>
      <c r="D22314">
        <v>207033050982200</v>
      </c>
      <c r="E22314">
        <v>207033051819600</v>
      </c>
      <c r="F22314">
        <f>(hipothesis_contrast[[#This Row],[post-handle-timestamp]] - hipothesis_contrast[[#This Row],[pre-handle-timestamp]])/1000000</f>
        <v>0.83740000000000003</v>
      </c>
    </row>
    <row r="22315" spans="1:6" hidden="1" x14ac:dyDescent="0.25">
      <c r="A22315" s="1" t="s">
        <v>5</v>
      </c>
      <c r="B22315" s="1" t="s">
        <v>16</v>
      </c>
      <c r="C22315">
        <v>200</v>
      </c>
      <c r="D22315">
        <v>207033053362300</v>
      </c>
      <c r="E22315">
        <v>207033054540600</v>
      </c>
      <c r="F22315">
        <f>(hipothesis_contrast[[#This Row],[post-handle-timestamp]] - hipothesis_contrast[[#This Row],[pre-handle-timestamp]])/1000000</f>
        <v>1.1782999999999999</v>
      </c>
    </row>
    <row r="22316" spans="1:6" hidden="1" x14ac:dyDescent="0.25">
      <c r="A22316" s="1" t="s">
        <v>5</v>
      </c>
      <c r="B22316" s="1" t="s">
        <v>10</v>
      </c>
      <c r="C22316">
        <v>200</v>
      </c>
      <c r="D22316">
        <v>207033056699000</v>
      </c>
      <c r="E22316">
        <v>207033058217300</v>
      </c>
      <c r="F22316">
        <f>(hipothesis_contrast[[#This Row],[post-handle-timestamp]] - hipothesis_contrast[[#This Row],[pre-handle-timestamp]])/1000000</f>
        <v>1.5183</v>
      </c>
    </row>
    <row r="22317" spans="1:6" hidden="1" x14ac:dyDescent="0.25">
      <c r="A22317" s="1" t="s">
        <v>5</v>
      </c>
      <c r="B22317" s="1" t="s">
        <v>17</v>
      </c>
      <c r="C22317">
        <v>200</v>
      </c>
      <c r="D22317">
        <v>207033060449300</v>
      </c>
      <c r="E22317">
        <v>207033061981700</v>
      </c>
      <c r="F22317">
        <f>(hipothesis_contrast[[#This Row],[post-handle-timestamp]] - hipothesis_contrast[[#This Row],[pre-handle-timestamp]])/1000000</f>
        <v>1.5324</v>
      </c>
    </row>
    <row r="22318" spans="1:6" hidden="1" x14ac:dyDescent="0.25">
      <c r="A22318" s="1" t="s">
        <v>5</v>
      </c>
      <c r="B22318" s="1" t="s">
        <v>18</v>
      </c>
      <c r="C22318">
        <v>200</v>
      </c>
      <c r="D22318">
        <v>207033064139100</v>
      </c>
      <c r="E22318">
        <v>207033066108300</v>
      </c>
      <c r="F22318">
        <f>(hipothesis_contrast[[#This Row],[post-handle-timestamp]] - hipothesis_contrast[[#This Row],[pre-handle-timestamp]])/1000000</f>
        <v>1.9692000000000001</v>
      </c>
    </row>
    <row r="22319" spans="1:6" hidden="1" x14ac:dyDescent="0.25">
      <c r="A22319" s="1" t="s">
        <v>5</v>
      </c>
      <c r="B22319" s="1" t="s">
        <v>19</v>
      </c>
      <c r="C22319">
        <v>200</v>
      </c>
      <c r="D22319">
        <v>207033069515600</v>
      </c>
      <c r="E22319">
        <v>207033070506600</v>
      </c>
      <c r="F22319">
        <f>(hipothesis_contrast[[#This Row],[post-handle-timestamp]] - hipothesis_contrast[[#This Row],[pre-handle-timestamp]])/1000000</f>
        <v>0.99099999999999999</v>
      </c>
    </row>
    <row r="22320" spans="1:6" hidden="1" x14ac:dyDescent="0.25">
      <c r="A22320" s="1" t="s">
        <v>5</v>
      </c>
      <c r="B22320" s="1" t="s">
        <v>14</v>
      </c>
      <c r="C22320">
        <v>200</v>
      </c>
      <c r="D22320">
        <v>207033072828500</v>
      </c>
      <c r="E22320">
        <v>207033073902800</v>
      </c>
      <c r="F22320">
        <f>(hipothesis_contrast[[#This Row],[post-handle-timestamp]] - hipothesis_contrast[[#This Row],[pre-handle-timestamp]])/1000000</f>
        <v>1.0743</v>
      </c>
    </row>
    <row r="22321" spans="1:6" hidden="1" x14ac:dyDescent="0.25">
      <c r="A22321" s="1" t="s">
        <v>5</v>
      </c>
      <c r="B22321" s="1" t="s">
        <v>20</v>
      </c>
      <c r="C22321">
        <v>200</v>
      </c>
      <c r="D22321">
        <v>207033075557100</v>
      </c>
      <c r="E22321">
        <v>207033077004200</v>
      </c>
      <c r="F22321">
        <f>(hipothesis_contrast[[#This Row],[post-handle-timestamp]] - hipothesis_contrast[[#This Row],[pre-handle-timestamp]])/1000000</f>
        <v>1.4471000000000001</v>
      </c>
    </row>
    <row r="22322" spans="1:6" hidden="1" x14ac:dyDescent="0.25">
      <c r="A22322" s="1" t="s">
        <v>5</v>
      </c>
      <c r="B22322" s="1" t="s">
        <v>21</v>
      </c>
      <c r="C22322">
        <v>200</v>
      </c>
      <c r="D22322">
        <v>207033081069700</v>
      </c>
      <c r="E22322">
        <v>207033083607100</v>
      </c>
      <c r="F22322">
        <f>(hipothesis_contrast[[#This Row],[post-handle-timestamp]] - hipothesis_contrast[[#This Row],[pre-handle-timestamp]])/1000000</f>
        <v>2.5373999999999999</v>
      </c>
    </row>
    <row r="22323" spans="1:6" hidden="1" x14ac:dyDescent="0.25">
      <c r="A22323" s="1" t="s">
        <v>5</v>
      </c>
      <c r="B22323" s="1" t="s">
        <v>22</v>
      </c>
      <c r="C22323">
        <v>200</v>
      </c>
      <c r="D22323">
        <v>207033086983800</v>
      </c>
      <c r="E22323">
        <v>207033088937000</v>
      </c>
      <c r="F22323">
        <f>(hipothesis_contrast[[#This Row],[post-handle-timestamp]] - hipothesis_contrast[[#This Row],[pre-handle-timestamp]])/1000000</f>
        <v>1.9532</v>
      </c>
    </row>
    <row r="22324" spans="1:6" x14ac:dyDescent="0.25">
      <c r="A22324" s="1" t="s">
        <v>27</v>
      </c>
      <c r="B22324" s="1" t="s">
        <v>26</v>
      </c>
      <c r="C22324">
        <v>302</v>
      </c>
      <c r="D22324">
        <v>207033108639700</v>
      </c>
      <c r="E22324">
        <v>207033117489100</v>
      </c>
      <c r="F22324">
        <f>(hipothesis_contrast[[#This Row],[post-handle-timestamp]] - hipothesis_contrast[[#This Row],[pre-handle-timestamp]])/1000000</f>
        <v>8.8493999999999993</v>
      </c>
    </row>
    <row r="22325" spans="1:6" x14ac:dyDescent="0.25">
      <c r="A22325" s="1" t="s">
        <v>5</v>
      </c>
      <c r="B22325" s="1" t="s">
        <v>6</v>
      </c>
      <c r="C22325">
        <v>302</v>
      </c>
      <c r="D22325">
        <v>207033119364600</v>
      </c>
      <c r="E22325">
        <v>207033119781800</v>
      </c>
      <c r="F22325">
        <f>(hipothesis_contrast[[#This Row],[post-handle-timestamp]] - hipothesis_contrast[[#This Row],[pre-handle-timestamp]])/1000000</f>
        <v>0.41720000000000002</v>
      </c>
    </row>
    <row r="22326" spans="1:6" x14ac:dyDescent="0.25">
      <c r="A22326" s="1" t="s">
        <v>5</v>
      </c>
      <c r="B22326" s="1" t="s">
        <v>7</v>
      </c>
      <c r="C22326">
        <v>200</v>
      </c>
      <c r="D22326">
        <v>207033121517400</v>
      </c>
      <c r="E22326">
        <v>207033121908400</v>
      </c>
      <c r="F22326">
        <f>(hipothesis_contrast[[#This Row],[post-handle-timestamp]] - hipothesis_contrast[[#This Row],[pre-handle-timestamp]])/1000000</f>
        <v>0.39100000000000001</v>
      </c>
    </row>
    <row r="22327" spans="1:6" hidden="1" x14ac:dyDescent="0.25">
      <c r="A22327" s="1" t="s">
        <v>5</v>
      </c>
      <c r="B22327" s="1" t="s">
        <v>8</v>
      </c>
      <c r="C22327">
        <v>200</v>
      </c>
      <c r="D22327">
        <v>207033187026900</v>
      </c>
      <c r="E22327">
        <v>207033188147900</v>
      </c>
      <c r="F22327">
        <f>(hipothesis_contrast[[#This Row],[post-handle-timestamp]] - hipothesis_contrast[[#This Row],[pre-handle-timestamp]])/1000000</f>
        <v>1.121</v>
      </c>
    </row>
    <row r="22328" spans="1:6" hidden="1" x14ac:dyDescent="0.25">
      <c r="A22328" s="1" t="s">
        <v>5</v>
      </c>
      <c r="B22328" s="1" t="s">
        <v>9</v>
      </c>
      <c r="C22328">
        <v>200</v>
      </c>
      <c r="D22328">
        <v>207033189650400</v>
      </c>
      <c r="E22328">
        <v>207033190827300</v>
      </c>
      <c r="F22328">
        <f>(hipothesis_contrast[[#This Row],[post-handle-timestamp]] - hipothesis_contrast[[#This Row],[pre-handle-timestamp]])/1000000</f>
        <v>1.1769000000000001</v>
      </c>
    </row>
    <row r="22329" spans="1:6" hidden="1" x14ac:dyDescent="0.25">
      <c r="A22329" s="1" t="s">
        <v>5</v>
      </c>
      <c r="B22329" s="1" t="s">
        <v>11</v>
      </c>
      <c r="C22329">
        <v>200</v>
      </c>
      <c r="D22329">
        <v>207033192647800</v>
      </c>
      <c r="E22329">
        <v>207033193478200</v>
      </c>
      <c r="F22329">
        <f>(hipothesis_contrast[[#This Row],[post-handle-timestamp]] - hipothesis_contrast[[#This Row],[pre-handle-timestamp]])/1000000</f>
        <v>0.83040000000000003</v>
      </c>
    </row>
    <row r="22330" spans="1:6" hidden="1" x14ac:dyDescent="0.25">
      <c r="A22330" s="1" t="s">
        <v>5</v>
      </c>
      <c r="B22330" s="1" t="s">
        <v>12</v>
      </c>
      <c r="C22330">
        <v>200</v>
      </c>
      <c r="D22330">
        <v>207033194966400</v>
      </c>
      <c r="E22330">
        <v>207033196427900</v>
      </c>
      <c r="F22330">
        <f>(hipothesis_contrast[[#This Row],[post-handle-timestamp]] - hipothesis_contrast[[#This Row],[pre-handle-timestamp]])/1000000</f>
        <v>1.4615</v>
      </c>
    </row>
    <row r="22331" spans="1:6" hidden="1" x14ac:dyDescent="0.25">
      <c r="A22331" s="1" t="s">
        <v>5</v>
      </c>
      <c r="B22331" s="1" t="s">
        <v>13</v>
      </c>
      <c r="C22331">
        <v>200</v>
      </c>
      <c r="D22331">
        <v>207033198321700</v>
      </c>
      <c r="E22331">
        <v>207033199175100</v>
      </c>
      <c r="F22331">
        <f>(hipothesis_contrast[[#This Row],[post-handle-timestamp]] - hipothesis_contrast[[#This Row],[pre-handle-timestamp]])/1000000</f>
        <v>0.85340000000000005</v>
      </c>
    </row>
    <row r="22332" spans="1:6" hidden="1" x14ac:dyDescent="0.25">
      <c r="A22332" s="1" t="s">
        <v>5</v>
      </c>
      <c r="B22332" s="1" t="s">
        <v>15</v>
      </c>
      <c r="C22332">
        <v>200</v>
      </c>
      <c r="D22332">
        <v>207033200570200</v>
      </c>
      <c r="E22332">
        <v>207033201368300</v>
      </c>
      <c r="F22332">
        <f>(hipothesis_contrast[[#This Row],[post-handle-timestamp]] - hipothesis_contrast[[#This Row],[pre-handle-timestamp]])/1000000</f>
        <v>0.79810000000000003</v>
      </c>
    </row>
    <row r="22333" spans="1:6" hidden="1" x14ac:dyDescent="0.25">
      <c r="A22333" s="1" t="s">
        <v>5</v>
      </c>
      <c r="B22333" s="1" t="s">
        <v>16</v>
      </c>
      <c r="C22333">
        <v>200</v>
      </c>
      <c r="D22333">
        <v>207033202948000</v>
      </c>
      <c r="E22333">
        <v>207033204005300</v>
      </c>
      <c r="F22333">
        <f>(hipothesis_contrast[[#This Row],[post-handle-timestamp]] - hipothesis_contrast[[#This Row],[pre-handle-timestamp]])/1000000</f>
        <v>1.0572999999999999</v>
      </c>
    </row>
    <row r="22334" spans="1:6" hidden="1" x14ac:dyDescent="0.25">
      <c r="A22334" s="1" t="s">
        <v>5</v>
      </c>
      <c r="B22334" s="1" t="s">
        <v>10</v>
      </c>
      <c r="C22334">
        <v>200</v>
      </c>
      <c r="D22334">
        <v>207033206267800</v>
      </c>
      <c r="E22334">
        <v>207033207511000</v>
      </c>
      <c r="F22334">
        <f>(hipothesis_contrast[[#This Row],[post-handle-timestamp]] - hipothesis_contrast[[#This Row],[pre-handle-timestamp]])/1000000</f>
        <v>1.2432000000000001</v>
      </c>
    </row>
    <row r="22335" spans="1:6" hidden="1" x14ac:dyDescent="0.25">
      <c r="A22335" s="1" t="s">
        <v>5</v>
      </c>
      <c r="B22335" s="1" t="s">
        <v>17</v>
      </c>
      <c r="C22335">
        <v>200</v>
      </c>
      <c r="D22335">
        <v>207033209060800</v>
      </c>
      <c r="E22335">
        <v>207033209902300</v>
      </c>
      <c r="F22335">
        <f>(hipothesis_contrast[[#This Row],[post-handle-timestamp]] - hipothesis_contrast[[#This Row],[pre-handle-timestamp]])/1000000</f>
        <v>0.84150000000000003</v>
      </c>
    </row>
    <row r="22336" spans="1:6" hidden="1" x14ac:dyDescent="0.25">
      <c r="A22336" s="1" t="s">
        <v>5</v>
      </c>
      <c r="B22336" s="1" t="s">
        <v>18</v>
      </c>
      <c r="C22336">
        <v>200</v>
      </c>
      <c r="D22336">
        <v>207033211783400</v>
      </c>
      <c r="E22336">
        <v>207033212798000</v>
      </c>
      <c r="F22336">
        <f>(hipothesis_contrast[[#This Row],[post-handle-timestamp]] - hipothesis_contrast[[#This Row],[pre-handle-timestamp]])/1000000</f>
        <v>1.0145999999999999</v>
      </c>
    </row>
    <row r="22337" spans="1:6" hidden="1" x14ac:dyDescent="0.25">
      <c r="A22337" s="1" t="s">
        <v>5</v>
      </c>
      <c r="B22337" s="1" t="s">
        <v>19</v>
      </c>
      <c r="C22337">
        <v>200</v>
      </c>
      <c r="D22337">
        <v>207033214977900</v>
      </c>
      <c r="E22337">
        <v>207033216049900</v>
      </c>
      <c r="F22337">
        <f>(hipothesis_contrast[[#This Row],[post-handle-timestamp]] - hipothesis_contrast[[#This Row],[pre-handle-timestamp]])/1000000</f>
        <v>1.0720000000000001</v>
      </c>
    </row>
    <row r="22338" spans="1:6" hidden="1" x14ac:dyDescent="0.25">
      <c r="A22338" s="1" t="s">
        <v>5</v>
      </c>
      <c r="B22338" s="1" t="s">
        <v>14</v>
      </c>
      <c r="C22338">
        <v>200</v>
      </c>
      <c r="D22338">
        <v>207033217738900</v>
      </c>
      <c r="E22338">
        <v>207033219204600</v>
      </c>
      <c r="F22338">
        <f>(hipothesis_contrast[[#This Row],[post-handle-timestamp]] - hipothesis_contrast[[#This Row],[pre-handle-timestamp]])/1000000</f>
        <v>1.4657</v>
      </c>
    </row>
    <row r="22339" spans="1:6" hidden="1" x14ac:dyDescent="0.25">
      <c r="A22339" s="1" t="s">
        <v>5</v>
      </c>
      <c r="B22339" s="1" t="s">
        <v>20</v>
      </c>
      <c r="C22339">
        <v>200</v>
      </c>
      <c r="D22339">
        <v>207033220614700</v>
      </c>
      <c r="E22339">
        <v>207033221756800</v>
      </c>
      <c r="F22339">
        <f>(hipothesis_contrast[[#This Row],[post-handle-timestamp]] - hipothesis_contrast[[#This Row],[pre-handle-timestamp]])/1000000</f>
        <v>1.1420999999999999</v>
      </c>
    </row>
    <row r="22340" spans="1:6" hidden="1" x14ac:dyDescent="0.25">
      <c r="A22340" s="1" t="s">
        <v>5</v>
      </c>
      <c r="B22340" s="1" t="s">
        <v>21</v>
      </c>
      <c r="C22340">
        <v>200</v>
      </c>
      <c r="D22340">
        <v>207033224810000</v>
      </c>
      <c r="E22340">
        <v>207033226097700</v>
      </c>
      <c r="F22340">
        <f>(hipothesis_contrast[[#This Row],[post-handle-timestamp]] - hipothesis_contrast[[#This Row],[pre-handle-timestamp]])/1000000</f>
        <v>1.2877000000000001</v>
      </c>
    </row>
    <row r="22341" spans="1:6" hidden="1" x14ac:dyDescent="0.25">
      <c r="A22341" s="1" t="s">
        <v>5</v>
      </c>
      <c r="B22341" s="1" t="s">
        <v>22</v>
      </c>
      <c r="C22341">
        <v>200</v>
      </c>
      <c r="D22341">
        <v>207033228603000</v>
      </c>
      <c r="E22341">
        <v>207033230513300</v>
      </c>
      <c r="F22341">
        <f>(hipothesis_contrast[[#This Row],[post-handle-timestamp]] - hipothesis_contrast[[#This Row],[pre-handle-timestamp]])/1000000</f>
        <v>1.9103000000000001</v>
      </c>
    </row>
    <row r="22342" spans="1:6" x14ac:dyDescent="0.25">
      <c r="A22342" s="1" t="s">
        <v>5</v>
      </c>
      <c r="B22342" s="1" t="s">
        <v>59</v>
      </c>
      <c r="C22342">
        <v>500</v>
      </c>
      <c r="D22342">
        <v>207033247126500</v>
      </c>
      <c r="E22342">
        <v>207033267081400</v>
      </c>
      <c r="F22342">
        <f>(hipothesis_contrast[[#This Row],[post-handle-timestamp]] - hipothesis_contrast[[#This Row],[pre-handle-timestamp]])/1000000</f>
        <v>19.954899999999999</v>
      </c>
    </row>
    <row r="22343" spans="1:6" hidden="1" x14ac:dyDescent="0.25">
      <c r="A22343" s="1" t="s">
        <v>5</v>
      </c>
      <c r="B22343" s="1" t="s">
        <v>8</v>
      </c>
      <c r="C22343">
        <v>200</v>
      </c>
      <c r="D22343">
        <v>207033343023100</v>
      </c>
      <c r="E22343">
        <v>207033344003300</v>
      </c>
      <c r="F22343">
        <f>(hipothesis_contrast[[#This Row],[post-handle-timestamp]] - hipothesis_contrast[[#This Row],[pre-handle-timestamp]])/1000000</f>
        <v>0.98019999999999996</v>
      </c>
    </row>
    <row r="22344" spans="1:6" hidden="1" x14ac:dyDescent="0.25">
      <c r="A22344" s="1" t="s">
        <v>5</v>
      </c>
      <c r="B22344" s="1" t="s">
        <v>9</v>
      </c>
      <c r="C22344">
        <v>200</v>
      </c>
      <c r="D22344">
        <v>207033345736000</v>
      </c>
      <c r="E22344">
        <v>207033346619400</v>
      </c>
      <c r="F22344">
        <f>(hipothesis_contrast[[#This Row],[post-handle-timestamp]] - hipothesis_contrast[[#This Row],[pre-handle-timestamp]])/1000000</f>
        <v>0.88339999999999996</v>
      </c>
    </row>
    <row r="22345" spans="1:6" hidden="1" x14ac:dyDescent="0.25">
      <c r="A22345" s="1" t="s">
        <v>5</v>
      </c>
      <c r="B22345" s="1" t="s">
        <v>10</v>
      </c>
      <c r="C22345">
        <v>200</v>
      </c>
      <c r="D22345">
        <v>207033348405600</v>
      </c>
      <c r="E22345">
        <v>207033349819100</v>
      </c>
      <c r="F22345">
        <f>(hipothesis_contrast[[#This Row],[post-handle-timestamp]] - hipothesis_contrast[[#This Row],[pre-handle-timestamp]])/1000000</f>
        <v>1.4135</v>
      </c>
    </row>
    <row r="22346" spans="1:6" hidden="1" x14ac:dyDescent="0.25">
      <c r="A22346" s="1" t="s">
        <v>5</v>
      </c>
      <c r="B22346" s="1" t="s">
        <v>11</v>
      </c>
      <c r="C22346">
        <v>200</v>
      </c>
      <c r="D22346">
        <v>207033351587500</v>
      </c>
      <c r="E22346">
        <v>207033352866300</v>
      </c>
      <c r="F22346">
        <f>(hipothesis_contrast[[#This Row],[post-handle-timestamp]] - hipothesis_contrast[[#This Row],[pre-handle-timestamp]])/1000000</f>
        <v>1.2787999999999999</v>
      </c>
    </row>
    <row r="22347" spans="1:6" hidden="1" x14ac:dyDescent="0.25">
      <c r="A22347" s="1" t="s">
        <v>5</v>
      </c>
      <c r="B22347" s="1" t="s">
        <v>12</v>
      </c>
      <c r="C22347">
        <v>200</v>
      </c>
      <c r="D22347">
        <v>207033354742100</v>
      </c>
      <c r="E22347">
        <v>207033355952300</v>
      </c>
      <c r="F22347">
        <f>(hipothesis_contrast[[#This Row],[post-handle-timestamp]] - hipothesis_contrast[[#This Row],[pre-handle-timestamp]])/1000000</f>
        <v>1.2101999999999999</v>
      </c>
    </row>
    <row r="22348" spans="1:6" hidden="1" x14ac:dyDescent="0.25">
      <c r="A22348" s="1" t="s">
        <v>5</v>
      </c>
      <c r="B22348" s="1" t="s">
        <v>13</v>
      </c>
      <c r="C22348">
        <v>200</v>
      </c>
      <c r="D22348">
        <v>207033357664200</v>
      </c>
      <c r="E22348">
        <v>207033358547300</v>
      </c>
      <c r="F22348">
        <f>(hipothesis_contrast[[#This Row],[post-handle-timestamp]] - hipothesis_contrast[[#This Row],[pre-handle-timestamp]])/1000000</f>
        <v>0.8831</v>
      </c>
    </row>
    <row r="22349" spans="1:6" hidden="1" x14ac:dyDescent="0.25">
      <c r="A22349" s="1" t="s">
        <v>5</v>
      </c>
      <c r="B22349" s="1" t="s">
        <v>15</v>
      </c>
      <c r="C22349">
        <v>200</v>
      </c>
      <c r="D22349">
        <v>207033360033700</v>
      </c>
      <c r="E22349">
        <v>207033360841800</v>
      </c>
      <c r="F22349">
        <f>(hipothesis_contrast[[#This Row],[post-handle-timestamp]] - hipothesis_contrast[[#This Row],[pre-handle-timestamp]])/1000000</f>
        <v>0.80810000000000004</v>
      </c>
    </row>
    <row r="22350" spans="1:6" hidden="1" x14ac:dyDescent="0.25">
      <c r="A22350" s="1" t="s">
        <v>5</v>
      </c>
      <c r="B22350" s="1" t="s">
        <v>16</v>
      </c>
      <c r="C22350">
        <v>200</v>
      </c>
      <c r="D22350">
        <v>207033362319000</v>
      </c>
      <c r="E22350">
        <v>207033363782600</v>
      </c>
      <c r="F22350">
        <f>(hipothesis_contrast[[#This Row],[post-handle-timestamp]] - hipothesis_contrast[[#This Row],[pre-handle-timestamp]])/1000000</f>
        <v>1.4636</v>
      </c>
    </row>
    <row r="22351" spans="1:6" hidden="1" x14ac:dyDescent="0.25">
      <c r="A22351" s="1" t="s">
        <v>5</v>
      </c>
      <c r="B22351" s="1" t="s">
        <v>17</v>
      </c>
      <c r="C22351">
        <v>200</v>
      </c>
      <c r="D22351">
        <v>207033365965200</v>
      </c>
      <c r="E22351">
        <v>207033366920500</v>
      </c>
      <c r="F22351">
        <f>(hipothesis_contrast[[#This Row],[post-handle-timestamp]] - hipothesis_contrast[[#This Row],[pre-handle-timestamp]])/1000000</f>
        <v>0.95530000000000004</v>
      </c>
    </row>
    <row r="22352" spans="1:6" hidden="1" x14ac:dyDescent="0.25">
      <c r="A22352" s="1" t="s">
        <v>5</v>
      </c>
      <c r="B22352" s="1" t="s">
        <v>18</v>
      </c>
      <c r="C22352">
        <v>200</v>
      </c>
      <c r="D22352">
        <v>207033368709800</v>
      </c>
      <c r="E22352">
        <v>207033369604800</v>
      </c>
      <c r="F22352">
        <f>(hipothesis_contrast[[#This Row],[post-handle-timestamp]] - hipothesis_contrast[[#This Row],[pre-handle-timestamp]])/1000000</f>
        <v>0.89500000000000002</v>
      </c>
    </row>
    <row r="22353" spans="1:6" hidden="1" x14ac:dyDescent="0.25">
      <c r="A22353" s="1" t="s">
        <v>5</v>
      </c>
      <c r="B22353" s="1" t="s">
        <v>19</v>
      </c>
      <c r="C22353">
        <v>200</v>
      </c>
      <c r="D22353">
        <v>207033371610800</v>
      </c>
      <c r="E22353">
        <v>207033372844600</v>
      </c>
      <c r="F22353">
        <f>(hipothesis_contrast[[#This Row],[post-handle-timestamp]] - hipothesis_contrast[[#This Row],[pre-handle-timestamp]])/1000000</f>
        <v>1.2338</v>
      </c>
    </row>
    <row r="22354" spans="1:6" hidden="1" x14ac:dyDescent="0.25">
      <c r="A22354" s="1" t="s">
        <v>5</v>
      </c>
      <c r="B22354" s="1" t="s">
        <v>14</v>
      </c>
      <c r="C22354">
        <v>200</v>
      </c>
      <c r="D22354">
        <v>207033374529800</v>
      </c>
      <c r="E22354">
        <v>207033375361000</v>
      </c>
      <c r="F22354">
        <f>(hipothesis_contrast[[#This Row],[post-handle-timestamp]] - hipothesis_contrast[[#This Row],[pre-handle-timestamp]])/1000000</f>
        <v>0.83120000000000005</v>
      </c>
    </row>
    <row r="22355" spans="1:6" hidden="1" x14ac:dyDescent="0.25">
      <c r="A22355" s="1" t="s">
        <v>5</v>
      </c>
      <c r="B22355" s="1" t="s">
        <v>20</v>
      </c>
      <c r="C22355">
        <v>200</v>
      </c>
      <c r="D22355">
        <v>207033376725700</v>
      </c>
      <c r="E22355">
        <v>207033377898700</v>
      </c>
      <c r="F22355">
        <f>(hipothesis_contrast[[#This Row],[post-handle-timestamp]] - hipothesis_contrast[[#This Row],[pre-handle-timestamp]])/1000000</f>
        <v>1.173</v>
      </c>
    </row>
    <row r="22356" spans="1:6" hidden="1" x14ac:dyDescent="0.25">
      <c r="A22356" s="1" t="s">
        <v>5</v>
      </c>
      <c r="B22356" s="1" t="s">
        <v>21</v>
      </c>
      <c r="C22356">
        <v>200</v>
      </c>
      <c r="D22356">
        <v>207033380773900</v>
      </c>
      <c r="E22356">
        <v>207033381853800</v>
      </c>
      <c r="F22356">
        <f>(hipothesis_contrast[[#This Row],[post-handle-timestamp]] - hipothesis_contrast[[#This Row],[pre-handle-timestamp]])/1000000</f>
        <v>1.0799000000000001</v>
      </c>
    </row>
    <row r="22357" spans="1:6" hidden="1" x14ac:dyDescent="0.25">
      <c r="A22357" s="1" t="s">
        <v>5</v>
      </c>
      <c r="B22357" s="1" t="s">
        <v>22</v>
      </c>
      <c r="C22357">
        <v>200</v>
      </c>
      <c r="D22357">
        <v>207033383807500</v>
      </c>
      <c r="E22357">
        <v>207033386561500</v>
      </c>
      <c r="F22357">
        <f>(hipothesis_contrast[[#This Row],[post-handle-timestamp]] - hipothesis_contrast[[#This Row],[pre-handle-timestamp]])/1000000</f>
        <v>2.754</v>
      </c>
    </row>
    <row r="22358" spans="1:6" x14ac:dyDescent="0.25">
      <c r="A22358" s="1" t="s">
        <v>5</v>
      </c>
      <c r="B22358" s="1" t="s">
        <v>46</v>
      </c>
      <c r="C22358">
        <v>302</v>
      </c>
      <c r="D22358">
        <v>207033401926600</v>
      </c>
      <c r="E22358">
        <v>207033404950600</v>
      </c>
      <c r="F22358">
        <f>(hipothesis_contrast[[#This Row],[post-handle-timestamp]] - hipothesis_contrast[[#This Row],[pre-handle-timestamp]])/1000000</f>
        <v>3.024</v>
      </c>
    </row>
    <row r="22359" spans="1:6" x14ac:dyDescent="0.25">
      <c r="A22359" s="1" t="s">
        <v>5</v>
      </c>
      <c r="B22359" s="1" t="s">
        <v>7</v>
      </c>
      <c r="C22359">
        <v>200</v>
      </c>
      <c r="D22359">
        <v>207033407159900</v>
      </c>
      <c r="E22359">
        <v>207033407577100</v>
      </c>
      <c r="F22359">
        <f>(hipothesis_contrast[[#This Row],[post-handle-timestamp]] - hipothesis_contrast[[#This Row],[pre-handle-timestamp]])/1000000</f>
        <v>0.41720000000000002</v>
      </c>
    </row>
    <row r="22360" spans="1:6" hidden="1" x14ac:dyDescent="0.25">
      <c r="A22360" s="1" t="s">
        <v>5</v>
      </c>
      <c r="B22360" s="1" t="s">
        <v>8</v>
      </c>
      <c r="C22360">
        <v>200</v>
      </c>
      <c r="D22360">
        <v>207033475021400</v>
      </c>
      <c r="E22360">
        <v>207033476516600</v>
      </c>
      <c r="F22360">
        <f>(hipothesis_contrast[[#This Row],[post-handle-timestamp]] - hipothesis_contrast[[#This Row],[pre-handle-timestamp]])/1000000</f>
        <v>1.4952000000000001</v>
      </c>
    </row>
    <row r="22361" spans="1:6" hidden="1" x14ac:dyDescent="0.25">
      <c r="A22361" s="1" t="s">
        <v>5</v>
      </c>
      <c r="B22361" s="1" t="s">
        <v>9</v>
      </c>
      <c r="C22361">
        <v>200</v>
      </c>
      <c r="D22361">
        <v>207033478168900</v>
      </c>
      <c r="E22361">
        <v>207033479112600</v>
      </c>
      <c r="F22361">
        <f>(hipothesis_contrast[[#This Row],[post-handle-timestamp]] - hipothesis_contrast[[#This Row],[pre-handle-timestamp]])/1000000</f>
        <v>0.94369999999999998</v>
      </c>
    </row>
    <row r="22362" spans="1:6" hidden="1" x14ac:dyDescent="0.25">
      <c r="A22362" s="1" t="s">
        <v>5</v>
      </c>
      <c r="B22362" s="1" t="s">
        <v>11</v>
      </c>
      <c r="C22362">
        <v>200</v>
      </c>
      <c r="D22362">
        <v>207033481039800</v>
      </c>
      <c r="E22362">
        <v>207033482349600</v>
      </c>
      <c r="F22362">
        <f>(hipothesis_contrast[[#This Row],[post-handle-timestamp]] - hipothesis_contrast[[#This Row],[pre-handle-timestamp]])/1000000</f>
        <v>1.3098000000000001</v>
      </c>
    </row>
    <row r="22363" spans="1:6" hidden="1" x14ac:dyDescent="0.25">
      <c r="A22363" s="1" t="s">
        <v>5</v>
      </c>
      <c r="B22363" s="1" t="s">
        <v>12</v>
      </c>
      <c r="C22363">
        <v>200</v>
      </c>
      <c r="D22363">
        <v>207033484007800</v>
      </c>
      <c r="E22363">
        <v>207033485008300</v>
      </c>
      <c r="F22363">
        <f>(hipothesis_contrast[[#This Row],[post-handle-timestamp]] - hipothesis_contrast[[#This Row],[pre-handle-timestamp]])/1000000</f>
        <v>1.0004999999999999</v>
      </c>
    </row>
    <row r="22364" spans="1:6" hidden="1" x14ac:dyDescent="0.25">
      <c r="A22364" s="1" t="s">
        <v>5</v>
      </c>
      <c r="B22364" s="1" t="s">
        <v>13</v>
      </c>
      <c r="C22364">
        <v>200</v>
      </c>
      <c r="D22364">
        <v>207033486828700</v>
      </c>
      <c r="E22364">
        <v>207033488148000</v>
      </c>
      <c r="F22364">
        <f>(hipothesis_contrast[[#This Row],[post-handle-timestamp]] - hipothesis_contrast[[#This Row],[pre-handle-timestamp]])/1000000</f>
        <v>1.3192999999999999</v>
      </c>
    </row>
    <row r="22365" spans="1:6" hidden="1" x14ac:dyDescent="0.25">
      <c r="A22365" s="1" t="s">
        <v>5</v>
      </c>
      <c r="B22365" s="1" t="s">
        <v>15</v>
      </c>
      <c r="C22365">
        <v>200</v>
      </c>
      <c r="D22365">
        <v>207033490020800</v>
      </c>
      <c r="E22365">
        <v>207033491255500</v>
      </c>
      <c r="F22365">
        <f>(hipothesis_contrast[[#This Row],[post-handle-timestamp]] - hipothesis_contrast[[#This Row],[pre-handle-timestamp]])/1000000</f>
        <v>1.2346999999999999</v>
      </c>
    </row>
    <row r="22366" spans="1:6" hidden="1" x14ac:dyDescent="0.25">
      <c r="A22366" s="1" t="s">
        <v>5</v>
      </c>
      <c r="B22366" s="1" t="s">
        <v>16</v>
      </c>
      <c r="C22366">
        <v>200</v>
      </c>
      <c r="D22366">
        <v>207033492931900</v>
      </c>
      <c r="E22366">
        <v>207033493861500</v>
      </c>
      <c r="F22366">
        <f>(hipothesis_contrast[[#This Row],[post-handle-timestamp]] - hipothesis_contrast[[#This Row],[pre-handle-timestamp]])/1000000</f>
        <v>0.92959999999999998</v>
      </c>
    </row>
    <row r="22367" spans="1:6" hidden="1" x14ac:dyDescent="0.25">
      <c r="A22367" s="1" t="s">
        <v>5</v>
      </c>
      <c r="B22367" s="1" t="s">
        <v>10</v>
      </c>
      <c r="C22367">
        <v>200</v>
      </c>
      <c r="D22367">
        <v>207033495562000</v>
      </c>
      <c r="E22367">
        <v>207033496680400</v>
      </c>
      <c r="F22367">
        <f>(hipothesis_contrast[[#This Row],[post-handle-timestamp]] - hipothesis_contrast[[#This Row],[pre-handle-timestamp]])/1000000</f>
        <v>1.1184000000000001</v>
      </c>
    </row>
    <row r="22368" spans="1:6" hidden="1" x14ac:dyDescent="0.25">
      <c r="A22368" s="1" t="s">
        <v>5</v>
      </c>
      <c r="B22368" s="1" t="s">
        <v>17</v>
      </c>
      <c r="C22368">
        <v>200</v>
      </c>
      <c r="D22368">
        <v>207033498501300</v>
      </c>
      <c r="E22368">
        <v>207033499985000</v>
      </c>
      <c r="F22368">
        <f>(hipothesis_contrast[[#This Row],[post-handle-timestamp]] - hipothesis_contrast[[#This Row],[pre-handle-timestamp]])/1000000</f>
        <v>1.4837</v>
      </c>
    </row>
    <row r="22369" spans="1:6" hidden="1" x14ac:dyDescent="0.25">
      <c r="A22369" s="1" t="s">
        <v>5</v>
      </c>
      <c r="B22369" s="1" t="s">
        <v>18</v>
      </c>
      <c r="C22369">
        <v>200</v>
      </c>
      <c r="D22369">
        <v>207033502194100</v>
      </c>
      <c r="E22369">
        <v>207033503612700</v>
      </c>
      <c r="F22369">
        <f>(hipothesis_contrast[[#This Row],[post-handle-timestamp]] - hipothesis_contrast[[#This Row],[pre-handle-timestamp]])/1000000</f>
        <v>1.4186000000000001</v>
      </c>
    </row>
    <row r="22370" spans="1:6" hidden="1" x14ac:dyDescent="0.25">
      <c r="A22370" s="1" t="s">
        <v>5</v>
      </c>
      <c r="B22370" s="1" t="s">
        <v>19</v>
      </c>
      <c r="C22370">
        <v>200</v>
      </c>
      <c r="D22370">
        <v>207033506021600</v>
      </c>
      <c r="E22370">
        <v>207033506864300</v>
      </c>
      <c r="F22370">
        <f>(hipothesis_contrast[[#This Row],[post-handle-timestamp]] - hipothesis_contrast[[#This Row],[pre-handle-timestamp]])/1000000</f>
        <v>0.8427</v>
      </c>
    </row>
    <row r="22371" spans="1:6" hidden="1" x14ac:dyDescent="0.25">
      <c r="A22371" s="1" t="s">
        <v>5</v>
      </c>
      <c r="B22371" s="1" t="s">
        <v>14</v>
      </c>
      <c r="C22371">
        <v>200</v>
      </c>
      <c r="D22371">
        <v>207033508399400</v>
      </c>
      <c r="E22371">
        <v>207033509539200</v>
      </c>
      <c r="F22371">
        <f>(hipothesis_contrast[[#This Row],[post-handle-timestamp]] - hipothesis_contrast[[#This Row],[pre-handle-timestamp]])/1000000</f>
        <v>1.1397999999999999</v>
      </c>
    </row>
    <row r="22372" spans="1:6" hidden="1" x14ac:dyDescent="0.25">
      <c r="A22372" s="1" t="s">
        <v>5</v>
      </c>
      <c r="B22372" s="1" t="s">
        <v>20</v>
      </c>
      <c r="C22372">
        <v>200</v>
      </c>
      <c r="D22372">
        <v>207033511460800</v>
      </c>
      <c r="E22372">
        <v>207033512746500</v>
      </c>
      <c r="F22372">
        <f>(hipothesis_contrast[[#This Row],[post-handle-timestamp]] - hipothesis_contrast[[#This Row],[pre-handle-timestamp]])/1000000</f>
        <v>1.2857000000000001</v>
      </c>
    </row>
    <row r="22373" spans="1:6" hidden="1" x14ac:dyDescent="0.25">
      <c r="A22373" s="1" t="s">
        <v>5</v>
      </c>
      <c r="B22373" s="1" t="s">
        <v>21</v>
      </c>
      <c r="C22373">
        <v>200</v>
      </c>
      <c r="D22373">
        <v>207033516227500</v>
      </c>
      <c r="E22373">
        <v>207033517919200</v>
      </c>
      <c r="F22373">
        <f>(hipothesis_contrast[[#This Row],[post-handle-timestamp]] - hipothesis_contrast[[#This Row],[pre-handle-timestamp]])/1000000</f>
        <v>1.6917</v>
      </c>
    </row>
    <row r="22374" spans="1:6" hidden="1" x14ac:dyDescent="0.25">
      <c r="A22374" s="1" t="s">
        <v>5</v>
      </c>
      <c r="B22374" s="1" t="s">
        <v>22</v>
      </c>
      <c r="C22374">
        <v>200</v>
      </c>
      <c r="D22374">
        <v>207033520101700</v>
      </c>
      <c r="E22374">
        <v>207033521935400</v>
      </c>
      <c r="F22374">
        <f>(hipothesis_contrast[[#This Row],[post-handle-timestamp]] - hipothesis_contrast[[#This Row],[pre-handle-timestamp]])/1000000</f>
        <v>1.8337000000000001</v>
      </c>
    </row>
    <row r="22375" spans="1:6" x14ac:dyDescent="0.25">
      <c r="A22375" s="1" t="s">
        <v>5</v>
      </c>
      <c r="B22375" s="1" t="s">
        <v>6</v>
      </c>
      <c r="C22375">
        <v>302</v>
      </c>
      <c r="D22375">
        <v>207035081758400</v>
      </c>
      <c r="E22375">
        <v>207035084952800</v>
      </c>
      <c r="F22375">
        <f>(hipothesis_contrast[[#This Row],[post-handle-timestamp]] - hipothesis_contrast[[#This Row],[pre-handle-timestamp]])/1000000</f>
        <v>3.1943999999999999</v>
      </c>
    </row>
    <row r="22376" spans="1:6" x14ac:dyDescent="0.25">
      <c r="A22376" s="1" t="s">
        <v>5</v>
      </c>
      <c r="B22376" s="1" t="s">
        <v>7</v>
      </c>
      <c r="C22376">
        <v>200</v>
      </c>
      <c r="D22376">
        <v>207035087300200</v>
      </c>
      <c r="E22376">
        <v>207035087643000</v>
      </c>
      <c r="F22376">
        <f>(hipothesis_contrast[[#This Row],[post-handle-timestamp]] - hipothesis_contrast[[#This Row],[pre-handle-timestamp]])/1000000</f>
        <v>0.34279999999999999</v>
      </c>
    </row>
    <row r="22377" spans="1:6" hidden="1" x14ac:dyDescent="0.25">
      <c r="A22377" s="1" t="s">
        <v>5</v>
      </c>
      <c r="B22377" s="1" t="s">
        <v>8</v>
      </c>
      <c r="C22377">
        <v>200</v>
      </c>
      <c r="D22377">
        <v>207035271819900</v>
      </c>
      <c r="E22377">
        <v>207035273467200</v>
      </c>
      <c r="F22377">
        <f>(hipothesis_contrast[[#This Row],[post-handle-timestamp]] - hipothesis_contrast[[#This Row],[pre-handle-timestamp]])/1000000</f>
        <v>1.6473</v>
      </c>
    </row>
    <row r="22378" spans="1:6" hidden="1" x14ac:dyDescent="0.25">
      <c r="A22378" s="1" t="s">
        <v>5</v>
      </c>
      <c r="B22378" s="1" t="s">
        <v>9</v>
      </c>
      <c r="C22378">
        <v>200</v>
      </c>
      <c r="D22378">
        <v>207035275227600</v>
      </c>
      <c r="E22378">
        <v>207035276158100</v>
      </c>
      <c r="F22378">
        <f>(hipothesis_contrast[[#This Row],[post-handle-timestamp]] - hipothesis_contrast[[#This Row],[pre-handle-timestamp]])/1000000</f>
        <v>0.93049999999999999</v>
      </c>
    </row>
    <row r="22379" spans="1:6" hidden="1" x14ac:dyDescent="0.25">
      <c r="A22379" s="1" t="s">
        <v>5</v>
      </c>
      <c r="B22379" s="1" t="s">
        <v>10</v>
      </c>
      <c r="C22379">
        <v>200</v>
      </c>
      <c r="D22379">
        <v>207035278099400</v>
      </c>
      <c r="E22379">
        <v>207035278940400</v>
      </c>
      <c r="F22379">
        <f>(hipothesis_contrast[[#This Row],[post-handle-timestamp]] - hipothesis_contrast[[#This Row],[pre-handle-timestamp]])/1000000</f>
        <v>0.84099999999999997</v>
      </c>
    </row>
    <row r="22380" spans="1:6" hidden="1" x14ac:dyDescent="0.25">
      <c r="A22380" s="1" t="s">
        <v>5</v>
      </c>
      <c r="B22380" s="1" t="s">
        <v>17</v>
      </c>
      <c r="C22380">
        <v>200</v>
      </c>
      <c r="D22380">
        <v>207035280294300</v>
      </c>
      <c r="E22380">
        <v>207035281091000</v>
      </c>
      <c r="F22380">
        <f>(hipothesis_contrast[[#This Row],[post-handle-timestamp]] - hipothesis_contrast[[#This Row],[pre-handle-timestamp]])/1000000</f>
        <v>0.79669999999999996</v>
      </c>
    </row>
    <row r="22381" spans="1:6" hidden="1" x14ac:dyDescent="0.25">
      <c r="A22381" s="1" t="s">
        <v>5</v>
      </c>
      <c r="B22381" s="1" t="s">
        <v>11</v>
      </c>
      <c r="C22381">
        <v>200</v>
      </c>
      <c r="D22381">
        <v>207035282851800</v>
      </c>
      <c r="E22381">
        <v>207035283836800</v>
      </c>
      <c r="F22381">
        <f>(hipothesis_contrast[[#This Row],[post-handle-timestamp]] - hipothesis_contrast[[#This Row],[pre-handle-timestamp]])/1000000</f>
        <v>0.98499999999999999</v>
      </c>
    </row>
    <row r="22382" spans="1:6" hidden="1" x14ac:dyDescent="0.25">
      <c r="A22382" s="1" t="s">
        <v>5</v>
      </c>
      <c r="B22382" s="1" t="s">
        <v>12</v>
      </c>
      <c r="C22382">
        <v>200</v>
      </c>
      <c r="D22382">
        <v>207035285794400</v>
      </c>
      <c r="E22382">
        <v>207035287157600</v>
      </c>
      <c r="F22382">
        <f>(hipothesis_contrast[[#This Row],[post-handle-timestamp]] - hipothesis_contrast[[#This Row],[pre-handle-timestamp]])/1000000</f>
        <v>1.3632</v>
      </c>
    </row>
    <row r="22383" spans="1:6" hidden="1" x14ac:dyDescent="0.25">
      <c r="A22383" s="1" t="s">
        <v>5</v>
      </c>
      <c r="B22383" s="1" t="s">
        <v>13</v>
      </c>
      <c r="C22383">
        <v>200</v>
      </c>
      <c r="D22383">
        <v>207035289256500</v>
      </c>
      <c r="E22383">
        <v>207035290645300</v>
      </c>
      <c r="F22383">
        <f>(hipothesis_contrast[[#This Row],[post-handle-timestamp]] - hipothesis_contrast[[#This Row],[pre-handle-timestamp]])/1000000</f>
        <v>1.3888</v>
      </c>
    </row>
    <row r="22384" spans="1:6" hidden="1" x14ac:dyDescent="0.25">
      <c r="A22384" s="1" t="s">
        <v>5</v>
      </c>
      <c r="B22384" s="1" t="s">
        <v>15</v>
      </c>
      <c r="C22384">
        <v>200</v>
      </c>
      <c r="D22384">
        <v>207035292349000</v>
      </c>
      <c r="E22384">
        <v>207035293348400</v>
      </c>
      <c r="F22384">
        <f>(hipothesis_contrast[[#This Row],[post-handle-timestamp]] - hipothesis_contrast[[#This Row],[pre-handle-timestamp]])/1000000</f>
        <v>0.99939999999999996</v>
      </c>
    </row>
    <row r="22385" spans="1:6" hidden="1" x14ac:dyDescent="0.25">
      <c r="A22385" s="1" t="s">
        <v>5</v>
      </c>
      <c r="B22385" s="1" t="s">
        <v>16</v>
      </c>
      <c r="C22385">
        <v>200</v>
      </c>
      <c r="D22385">
        <v>207035295147200</v>
      </c>
      <c r="E22385">
        <v>207035296753800</v>
      </c>
      <c r="F22385">
        <f>(hipothesis_contrast[[#This Row],[post-handle-timestamp]] - hipothesis_contrast[[#This Row],[pre-handle-timestamp]])/1000000</f>
        <v>1.6066</v>
      </c>
    </row>
    <row r="22386" spans="1:6" hidden="1" x14ac:dyDescent="0.25">
      <c r="A22386" s="1" t="s">
        <v>5</v>
      </c>
      <c r="B22386" s="1" t="s">
        <v>18</v>
      </c>
      <c r="C22386">
        <v>200</v>
      </c>
      <c r="D22386">
        <v>207035298892000</v>
      </c>
      <c r="E22386">
        <v>207035300072800</v>
      </c>
      <c r="F22386">
        <f>(hipothesis_contrast[[#This Row],[post-handle-timestamp]] - hipothesis_contrast[[#This Row],[pre-handle-timestamp]])/1000000</f>
        <v>1.1808000000000001</v>
      </c>
    </row>
    <row r="22387" spans="1:6" hidden="1" x14ac:dyDescent="0.25">
      <c r="A22387" s="1" t="s">
        <v>5</v>
      </c>
      <c r="B22387" s="1" t="s">
        <v>19</v>
      </c>
      <c r="C22387">
        <v>200</v>
      </c>
      <c r="D22387">
        <v>207035302401000</v>
      </c>
      <c r="E22387">
        <v>207035303737100</v>
      </c>
      <c r="F22387">
        <f>(hipothesis_contrast[[#This Row],[post-handle-timestamp]] - hipothesis_contrast[[#This Row],[pre-handle-timestamp]])/1000000</f>
        <v>1.3361000000000001</v>
      </c>
    </row>
    <row r="22388" spans="1:6" hidden="1" x14ac:dyDescent="0.25">
      <c r="A22388" s="1" t="s">
        <v>5</v>
      </c>
      <c r="B22388" s="1" t="s">
        <v>14</v>
      </c>
      <c r="C22388">
        <v>200</v>
      </c>
      <c r="D22388">
        <v>207035305660300</v>
      </c>
      <c r="E22388">
        <v>207035306610400</v>
      </c>
      <c r="F22388">
        <f>(hipothesis_contrast[[#This Row],[post-handle-timestamp]] - hipothesis_contrast[[#This Row],[pre-handle-timestamp]])/1000000</f>
        <v>0.95009999999999994</v>
      </c>
    </row>
    <row r="22389" spans="1:6" hidden="1" x14ac:dyDescent="0.25">
      <c r="A22389" s="1" t="s">
        <v>5</v>
      </c>
      <c r="B22389" s="1" t="s">
        <v>20</v>
      </c>
      <c r="C22389">
        <v>200</v>
      </c>
      <c r="D22389">
        <v>207035308358900</v>
      </c>
      <c r="E22389">
        <v>207035309947400</v>
      </c>
      <c r="F22389">
        <f>(hipothesis_contrast[[#This Row],[post-handle-timestamp]] - hipothesis_contrast[[#This Row],[pre-handle-timestamp]])/1000000</f>
        <v>1.5885</v>
      </c>
    </row>
    <row r="22390" spans="1:6" hidden="1" x14ac:dyDescent="0.25">
      <c r="A22390" s="1" t="s">
        <v>5</v>
      </c>
      <c r="B22390" s="1" t="s">
        <v>21</v>
      </c>
      <c r="C22390">
        <v>200</v>
      </c>
      <c r="D22390">
        <v>207035312957500</v>
      </c>
      <c r="E22390">
        <v>207035314128900</v>
      </c>
      <c r="F22390">
        <f>(hipothesis_contrast[[#This Row],[post-handle-timestamp]] - hipothesis_contrast[[#This Row],[pre-handle-timestamp]])/1000000</f>
        <v>1.1714</v>
      </c>
    </row>
    <row r="22391" spans="1:6" hidden="1" x14ac:dyDescent="0.25">
      <c r="A22391" s="1" t="s">
        <v>5</v>
      </c>
      <c r="B22391" s="1" t="s">
        <v>22</v>
      </c>
      <c r="C22391">
        <v>200</v>
      </c>
      <c r="D22391">
        <v>207035316629000</v>
      </c>
      <c r="E22391">
        <v>207035318215400</v>
      </c>
      <c r="F22391">
        <f>(hipothesis_contrast[[#This Row],[post-handle-timestamp]] - hipothesis_contrast[[#This Row],[pre-handle-timestamp]])/1000000</f>
        <v>1.5864</v>
      </c>
    </row>
    <row r="22392" spans="1:6" hidden="1" x14ac:dyDescent="0.25">
      <c r="A22392" s="1" t="s">
        <v>5</v>
      </c>
      <c r="B22392" s="1" t="s">
        <v>23</v>
      </c>
      <c r="C22392">
        <v>200</v>
      </c>
      <c r="D22392">
        <v>207035336797700</v>
      </c>
      <c r="E22392">
        <v>207035338547700</v>
      </c>
      <c r="F22392">
        <f>(hipothesis_contrast[[#This Row],[post-handle-timestamp]] - hipothesis_contrast[[#This Row],[pre-handle-timestamp]])/1000000</f>
        <v>1.75</v>
      </c>
    </row>
    <row r="22393" spans="1:6" hidden="1" x14ac:dyDescent="0.25">
      <c r="A22393" s="1" t="s">
        <v>5</v>
      </c>
      <c r="B22393" s="1" t="s">
        <v>24</v>
      </c>
      <c r="C22393">
        <v>200</v>
      </c>
      <c r="D22393">
        <v>207035344422900</v>
      </c>
      <c r="E22393">
        <v>207035346238000</v>
      </c>
      <c r="F22393">
        <f>(hipothesis_contrast[[#This Row],[post-handle-timestamp]] - hipothesis_contrast[[#This Row],[pre-handle-timestamp]])/1000000</f>
        <v>1.8150999999999999</v>
      </c>
    </row>
    <row r="22394" spans="1:6" hidden="1" x14ac:dyDescent="0.25">
      <c r="A22394" s="1" t="s">
        <v>5</v>
      </c>
      <c r="B22394" s="1" t="s">
        <v>25</v>
      </c>
      <c r="C22394">
        <v>200</v>
      </c>
      <c r="D22394">
        <v>207035350924300</v>
      </c>
      <c r="E22394">
        <v>207035352954700</v>
      </c>
      <c r="F22394">
        <f>(hipothesis_contrast[[#This Row],[post-handle-timestamp]] - hipothesis_contrast[[#This Row],[pre-handle-timestamp]])/1000000</f>
        <v>2.0304000000000002</v>
      </c>
    </row>
    <row r="22395" spans="1:6" x14ac:dyDescent="0.25">
      <c r="A22395" s="1" t="s">
        <v>5</v>
      </c>
      <c r="B22395" s="1" t="s">
        <v>26</v>
      </c>
      <c r="C22395">
        <v>200</v>
      </c>
      <c r="D22395">
        <v>207035356908900</v>
      </c>
      <c r="E22395">
        <v>207035357547700</v>
      </c>
      <c r="F22395">
        <f>(hipothesis_contrast[[#This Row],[post-handle-timestamp]] - hipothesis_contrast[[#This Row],[pre-handle-timestamp]])/1000000</f>
        <v>0.63880000000000003</v>
      </c>
    </row>
    <row r="22396" spans="1:6" hidden="1" x14ac:dyDescent="0.25">
      <c r="A22396" s="1" t="s">
        <v>5</v>
      </c>
      <c r="B22396" s="1" t="s">
        <v>8</v>
      </c>
      <c r="C22396">
        <v>200</v>
      </c>
      <c r="D22396">
        <v>207035457527800</v>
      </c>
      <c r="E22396">
        <v>207035458904500</v>
      </c>
      <c r="F22396">
        <f>(hipothesis_contrast[[#This Row],[post-handle-timestamp]] - hipothesis_contrast[[#This Row],[pre-handle-timestamp]])/1000000</f>
        <v>1.3767</v>
      </c>
    </row>
    <row r="22397" spans="1:6" hidden="1" x14ac:dyDescent="0.25">
      <c r="A22397" s="1" t="s">
        <v>5</v>
      </c>
      <c r="B22397" s="1" t="s">
        <v>9</v>
      </c>
      <c r="C22397">
        <v>200</v>
      </c>
      <c r="D22397">
        <v>207035460756200</v>
      </c>
      <c r="E22397">
        <v>207035461720800</v>
      </c>
      <c r="F22397">
        <f>(hipothesis_contrast[[#This Row],[post-handle-timestamp]] - hipothesis_contrast[[#This Row],[pre-handle-timestamp]])/1000000</f>
        <v>0.96460000000000001</v>
      </c>
    </row>
    <row r="22398" spans="1:6" hidden="1" x14ac:dyDescent="0.25">
      <c r="A22398" s="1" t="s">
        <v>5</v>
      </c>
      <c r="B22398" s="1" t="s">
        <v>10</v>
      </c>
      <c r="C22398">
        <v>200</v>
      </c>
      <c r="D22398">
        <v>207035463385900</v>
      </c>
      <c r="E22398">
        <v>207035464273300</v>
      </c>
      <c r="F22398">
        <f>(hipothesis_contrast[[#This Row],[post-handle-timestamp]] - hipothesis_contrast[[#This Row],[pre-handle-timestamp]])/1000000</f>
        <v>0.88739999999999997</v>
      </c>
    </row>
    <row r="22399" spans="1:6" hidden="1" x14ac:dyDescent="0.25">
      <c r="A22399" s="1" t="s">
        <v>5</v>
      </c>
      <c r="B22399" s="1" t="s">
        <v>11</v>
      </c>
      <c r="C22399">
        <v>200</v>
      </c>
      <c r="D22399">
        <v>207035466172700</v>
      </c>
      <c r="E22399">
        <v>207035467518200</v>
      </c>
      <c r="F22399">
        <f>(hipothesis_contrast[[#This Row],[post-handle-timestamp]] - hipothesis_contrast[[#This Row],[pre-handle-timestamp]])/1000000</f>
        <v>1.3454999999999999</v>
      </c>
    </row>
    <row r="22400" spans="1:6" hidden="1" x14ac:dyDescent="0.25">
      <c r="A22400" s="1" t="s">
        <v>5</v>
      </c>
      <c r="B22400" s="1" t="s">
        <v>18</v>
      </c>
      <c r="C22400">
        <v>200</v>
      </c>
      <c r="D22400">
        <v>207035469362000</v>
      </c>
      <c r="E22400">
        <v>207035470646800</v>
      </c>
      <c r="F22400">
        <f>(hipothesis_contrast[[#This Row],[post-handle-timestamp]] - hipothesis_contrast[[#This Row],[pre-handle-timestamp]])/1000000</f>
        <v>1.2847999999999999</v>
      </c>
    </row>
    <row r="22401" spans="1:6" hidden="1" x14ac:dyDescent="0.25">
      <c r="A22401" s="1" t="s">
        <v>5</v>
      </c>
      <c r="B22401" s="1" t="s">
        <v>12</v>
      </c>
      <c r="C22401">
        <v>200</v>
      </c>
      <c r="D22401">
        <v>207035472885400</v>
      </c>
      <c r="E22401">
        <v>207035473820000</v>
      </c>
      <c r="F22401">
        <f>(hipothesis_contrast[[#This Row],[post-handle-timestamp]] - hipothesis_contrast[[#This Row],[pre-handle-timestamp]])/1000000</f>
        <v>0.93459999999999999</v>
      </c>
    </row>
    <row r="22402" spans="1:6" hidden="1" x14ac:dyDescent="0.25">
      <c r="A22402" s="1" t="s">
        <v>5</v>
      </c>
      <c r="B22402" s="1" t="s">
        <v>14</v>
      </c>
      <c r="C22402">
        <v>200</v>
      </c>
      <c r="D22402">
        <v>207035475480900</v>
      </c>
      <c r="E22402">
        <v>207035476734100</v>
      </c>
      <c r="F22402">
        <f>(hipothesis_contrast[[#This Row],[post-handle-timestamp]] - hipothesis_contrast[[#This Row],[pre-handle-timestamp]])/1000000</f>
        <v>1.2532000000000001</v>
      </c>
    </row>
    <row r="22403" spans="1:6" hidden="1" x14ac:dyDescent="0.25">
      <c r="A22403" s="1" t="s">
        <v>5</v>
      </c>
      <c r="B22403" s="1" t="s">
        <v>13</v>
      </c>
      <c r="C22403">
        <v>200</v>
      </c>
      <c r="D22403">
        <v>207035478550700</v>
      </c>
      <c r="E22403">
        <v>207035479579900</v>
      </c>
      <c r="F22403">
        <f>(hipothesis_contrast[[#This Row],[post-handle-timestamp]] - hipothesis_contrast[[#This Row],[pre-handle-timestamp]])/1000000</f>
        <v>1.0291999999999999</v>
      </c>
    </row>
    <row r="22404" spans="1:6" hidden="1" x14ac:dyDescent="0.25">
      <c r="A22404" s="1" t="s">
        <v>5</v>
      </c>
      <c r="B22404" s="1" t="s">
        <v>15</v>
      </c>
      <c r="C22404">
        <v>200</v>
      </c>
      <c r="D22404">
        <v>207035480983800</v>
      </c>
      <c r="E22404">
        <v>207035481799400</v>
      </c>
      <c r="F22404">
        <f>(hipothesis_contrast[[#This Row],[post-handle-timestamp]] - hipothesis_contrast[[#This Row],[pre-handle-timestamp]])/1000000</f>
        <v>0.81559999999999999</v>
      </c>
    </row>
    <row r="22405" spans="1:6" hidden="1" x14ac:dyDescent="0.25">
      <c r="A22405" s="1" t="s">
        <v>5</v>
      </c>
      <c r="B22405" s="1" t="s">
        <v>16</v>
      </c>
      <c r="C22405">
        <v>200</v>
      </c>
      <c r="D22405">
        <v>207035483420900</v>
      </c>
      <c r="E22405">
        <v>207035484381300</v>
      </c>
      <c r="F22405">
        <f>(hipothesis_contrast[[#This Row],[post-handle-timestamp]] - hipothesis_contrast[[#This Row],[pre-handle-timestamp]])/1000000</f>
        <v>0.96040000000000003</v>
      </c>
    </row>
    <row r="22406" spans="1:6" hidden="1" x14ac:dyDescent="0.25">
      <c r="A22406" s="1" t="s">
        <v>5</v>
      </c>
      <c r="B22406" s="1" t="s">
        <v>17</v>
      </c>
      <c r="C22406">
        <v>200</v>
      </c>
      <c r="D22406">
        <v>207035486503100</v>
      </c>
      <c r="E22406">
        <v>207035487944000</v>
      </c>
      <c r="F22406">
        <f>(hipothesis_contrast[[#This Row],[post-handle-timestamp]] - hipothesis_contrast[[#This Row],[pre-handle-timestamp]])/1000000</f>
        <v>1.4409000000000001</v>
      </c>
    </row>
    <row r="22407" spans="1:6" hidden="1" x14ac:dyDescent="0.25">
      <c r="A22407" s="1" t="s">
        <v>5</v>
      </c>
      <c r="B22407" s="1" t="s">
        <v>19</v>
      </c>
      <c r="C22407">
        <v>200</v>
      </c>
      <c r="D22407">
        <v>207035490323600</v>
      </c>
      <c r="E22407">
        <v>207035491186100</v>
      </c>
      <c r="F22407">
        <f>(hipothesis_contrast[[#This Row],[post-handle-timestamp]] - hipothesis_contrast[[#This Row],[pre-handle-timestamp]])/1000000</f>
        <v>0.86250000000000004</v>
      </c>
    </row>
    <row r="22408" spans="1:6" hidden="1" x14ac:dyDescent="0.25">
      <c r="A22408" s="1" t="s">
        <v>5</v>
      </c>
      <c r="B22408" s="1" t="s">
        <v>20</v>
      </c>
      <c r="C22408">
        <v>200</v>
      </c>
      <c r="D22408">
        <v>207035492924000</v>
      </c>
      <c r="E22408">
        <v>207035494085500</v>
      </c>
      <c r="F22408">
        <f>(hipothesis_contrast[[#This Row],[post-handle-timestamp]] - hipothesis_contrast[[#This Row],[pre-handle-timestamp]])/1000000</f>
        <v>1.1615</v>
      </c>
    </row>
    <row r="22409" spans="1:6" hidden="1" x14ac:dyDescent="0.25">
      <c r="A22409" s="1" t="s">
        <v>5</v>
      </c>
      <c r="B22409" s="1" t="s">
        <v>21</v>
      </c>
      <c r="C22409">
        <v>200</v>
      </c>
      <c r="D22409">
        <v>207035496928500</v>
      </c>
      <c r="E22409">
        <v>207035498331800</v>
      </c>
      <c r="F22409">
        <f>(hipothesis_contrast[[#This Row],[post-handle-timestamp]] - hipothesis_contrast[[#This Row],[pre-handle-timestamp]])/1000000</f>
        <v>1.4033</v>
      </c>
    </row>
    <row r="22410" spans="1:6" hidden="1" x14ac:dyDescent="0.25">
      <c r="A22410" s="1" t="s">
        <v>5</v>
      </c>
      <c r="B22410" s="1" t="s">
        <v>22</v>
      </c>
      <c r="C22410">
        <v>200</v>
      </c>
      <c r="D22410">
        <v>207035500871900</v>
      </c>
      <c r="E22410">
        <v>207035502481300</v>
      </c>
      <c r="F22410">
        <f>(hipothesis_contrast[[#This Row],[post-handle-timestamp]] - hipothesis_contrast[[#This Row],[pre-handle-timestamp]])/1000000</f>
        <v>1.6093999999999999</v>
      </c>
    </row>
    <row r="22411" spans="1:6" x14ac:dyDescent="0.25">
      <c r="A22411" s="1" t="s">
        <v>27</v>
      </c>
      <c r="B22411" s="1" t="s">
        <v>26</v>
      </c>
      <c r="C22411">
        <v>302</v>
      </c>
      <c r="D22411">
        <v>207035530182200</v>
      </c>
      <c r="E22411">
        <v>207035543053300</v>
      </c>
      <c r="F22411">
        <f>(hipothesis_contrast[[#This Row],[post-handle-timestamp]] - hipothesis_contrast[[#This Row],[pre-handle-timestamp]])/1000000</f>
        <v>12.8711</v>
      </c>
    </row>
    <row r="22412" spans="1:6" x14ac:dyDescent="0.25">
      <c r="A22412" s="1" t="s">
        <v>5</v>
      </c>
      <c r="B22412" s="1" t="s">
        <v>6</v>
      </c>
      <c r="C22412">
        <v>302</v>
      </c>
      <c r="D22412">
        <v>207035546429700</v>
      </c>
      <c r="E22412">
        <v>207035546974300</v>
      </c>
      <c r="F22412">
        <f>(hipothesis_contrast[[#This Row],[post-handle-timestamp]] - hipothesis_contrast[[#This Row],[pre-handle-timestamp]])/1000000</f>
        <v>0.54459999999999997</v>
      </c>
    </row>
    <row r="22413" spans="1:6" x14ac:dyDescent="0.25">
      <c r="A22413" s="1" t="s">
        <v>5</v>
      </c>
      <c r="B22413" s="1" t="s">
        <v>7</v>
      </c>
      <c r="C22413">
        <v>200</v>
      </c>
      <c r="D22413">
        <v>207035548971400</v>
      </c>
      <c r="E22413">
        <v>207035549368200</v>
      </c>
      <c r="F22413">
        <f>(hipothesis_contrast[[#This Row],[post-handle-timestamp]] - hipothesis_contrast[[#This Row],[pre-handle-timestamp]])/1000000</f>
        <v>0.39679999999999999</v>
      </c>
    </row>
    <row r="22414" spans="1:6" hidden="1" x14ac:dyDescent="0.25">
      <c r="A22414" s="1" t="s">
        <v>5</v>
      </c>
      <c r="B22414" s="1" t="s">
        <v>8</v>
      </c>
      <c r="C22414">
        <v>200</v>
      </c>
      <c r="D22414">
        <v>207035772149500</v>
      </c>
      <c r="E22414">
        <v>207035773698000</v>
      </c>
      <c r="F22414">
        <f>(hipothesis_contrast[[#This Row],[post-handle-timestamp]] - hipothesis_contrast[[#This Row],[pre-handle-timestamp]])/1000000</f>
        <v>1.5485</v>
      </c>
    </row>
    <row r="22415" spans="1:6" hidden="1" x14ac:dyDescent="0.25">
      <c r="A22415" s="1" t="s">
        <v>5</v>
      </c>
      <c r="B22415" s="1" t="s">
        <v>9</v>
      </c>
      <c r="C22415">
        <v>200</v>
      </c>
      <c r="D22415">
        <v>207035776879800</v>
      </c>
      <c r="E22415">
        <v>207035779890400</v>
      </c>
      <c r="F22415">
        <f>(hipothesis_contrast[[#This Row],[post-handle-timestamp]] - hipothesis_contrast[[#This Row],[pre-handle-timestamp]])/1000000</f>
        <v>3.0106000000000002</v>
      </c>
    </row>
    <row r="22416" spans="1:6" hidden="1" x14ac:dyDescent="0.25">
      <c r="A22416" s="1" t="s">
        <v>5</v>
      </c>
      <c r="B22416" s="1" t="s">
        <v>10</v>
      </c>
      <c r="C22416">
        <v>200</v>
      </c>
      <c r="D22416">
        <v>207035783238900</v>
      </c>
      <c r="E22416">
        <v>207035785079100</v>
      </c>
      <c r="F22416">
        <f>(hipothesis_contrast[[#This Row],[post-handle-timestamp]] - hipothesis_contrast[[#This Row],[pre-handle-timestamp]])/1000000</f>
        <v>1.8402000000000001</v>
      </c>
    </row>
    <row r="22417" spans="1:6" hidden="1" x14ac:dyDescent="0.25">
      <c r="A22417" s="1" t="s">
        <v>5</v>
      </c>
      <c r="B22417" s="1" t="s">
        <v>11</v>
      </c>
      <c r="C22417">
        <v>200</v>
      </c>
      <c r="D22417">
        <v>207035788572000</v>
      </c>
      <c r="E22417">
        <v>207035790772800</v>
      </c>
      <c r="F22417">
        <f>(hipothesis_contrast[[#This Row],[post-handle-timestamp]] - hipothesis_contrast[[#This Row],[pre-handle-timestamp]])/1000000</f>
        <v>2.2008000000000001</v>
      </c>
    </row>
    <row r="22418" spans="1:6" hidden="1" x14ac:dyDescent="0.25">
      <c r="A22418" s="1" t="s">
        <v>5</v>
      </c>
      <c r="B22418" s="1" t="s">
        <v>12</v>
      </c>
      <c r="C22418">
        <v>200</v>
      </c>
      <c r="D22418">
        <v>207035793276600</v>
      </c>
      <c r="E22418">
        <v>207035795874500</v>
      </c>
      <c r="F22418">
        <f>(hipothesis_contrast[[#This Row],[post-handle-timestamp]] - hipothesis_contrast[[#This Row],[pre-handle-timestamp]])/1000000</f>
        <v>2.5979000000000001</v>
      </c>
    </row>
    <row r="22419" spans="1:6" hidden="1" x14ac:dyDescent="0.25">
      <c r="A22419" s="1" t="s">
        <v>5</v>
      </c>
      <c r="B22419" s="1" t="s">
        <v>19</v>
      </c>
      <c r="C22419">
        <v>200</v>
      </c>
      <c r="D22419">
        <v>207035798907000</v>
      </c>
      <c r="E22419">
        <v>207035801636500</v>
      </c>
      <c r="F22419">
        <f>(hipothesis_contrast[[#This Row],[post-handle-timestamp]] - hipothesis_contrast[[#This Row],[pre-handle-timestamp]])/1000000</f>
        <v>2.7294999999999998</v>
      </c>
    </row>
    <row r="22420" spans="1:6" hidden="1" x14ac:dyDescent="0.25">
      <c r="A22420" s="1" t="s">
        <v>5</v>
      </c>
      <c r="B22420" s="1" t="s">
        <v>13</v>
      </c>
      <c r="C22420">
        <v>200</v>
      </c>
      <c r="D22420">
        <v>207035804861100</v>
      </c>
      <c r="E22420">
        <v>207035806595700</v>
      </c>
      <c r="F22420">
        <f>(hipothesis_contrast[[#This Row],[post-handle-timestamp]] - hipothesis_contrast[[#This Row],[pre-handle-timestamp]])/1000000</f>
        <v>1.7345999999999999</v>
      </c>
    </row>
    <row r="22421" spans="1:6" hidden="1" x14ac:dyDescent="0.25">
      <c r="A22421" s="1" t="s">
        <v>5</v>
      </c>
      <c r="B22421" s="1" t="s">
        <v>15</v>
      </c>
      <c r="C22421">
        <v>200</v>
      </c>
      <c r="D22421">
        <v>207035809362400</v>
      </c>
      <c r="E22421">
        <v>207035811068100</v>
      </c>
      <c r="F22421">
        <f>(hipothesis_contrast[[#This Row],[post-handle-timestamp]] - hipothesis_contrast[[#This Row],[pre-handle-timestamp]])/1000000</f>
        <v>1.7057</v>
      </c>
    </row>
    <row r="22422" spans="1:6" hidden="1" x14ac:dyDescent="0.25">
      <c r="A22422" s="1" t="s">
        <v>5</v>
      </c>
      <c r="B22422" s="1" t="s">
        <v>16</v>
      </c>
      <c r="C22422">
        <v>200</v>
      </c>
      <c r="D22422">
        <v>207035813840300</v>
      </c>
      <c r="E22422">
        <v>207035816809400</v>
      </c>
      <c r="F22422">
        <f>(hipothesis_contrast[[#This Row],[post-handle-timestamp]] - hipothesis_contrast[[#This Row],[pre-handle-timestamp]])/1000000</f>
        <v>2.9691000000000001</v>
      </c>
    </row>
    <row r="22423" spans="1:6" hidden="1" x14ac:dyDescent="0.25">
      <c r="A22423" s="1" t="s">
        <v>5</v>
      </c>
      <c r="B22423" s="1" t="s">
        <v>17</v>
      </c>
      <c r="C22423">
        <v>200</v>
      </c>
      <c r="D22423">
        <v>207035820968400</v>
      </c>
      <c r="E22423">
        <v>207035823010400</v>
      </c>
      <c r="F22423">
        <f>(hipothesis_contrast[[#This Row],[post-handle-timestamp]] - hipothesis_contrast[[#This Row],[pre-handle-timestamp]])/1000000</f>
        <v>2.0419999999999998</v>
      </c>
    </row>
    <row r="22424" spans="1:6" hidden="1" x14ac:dyDescent="0.25">
      <c r="A22424" s="1" t="s">
        <v>5</v>
      </c>
      <c r="B22424" s="1" t="s">
        <v>18</v>
      </c>
      <c r="C22424">
        <v>200</v>
      </c>
      <c r="D22424">
        <v>207035831379600</v>
      </c>
      <c r="E22424">
        <v>207035834545000</v>
      </c>
      <c r="F22424">
        <f>(hipothesis_contrast[[#This Row],[post-handle-timestamp]] - hipothesis_contrast[[#This Row],[pre-handle-timestamp]])/1000000</f>
        <v>3.1654</v>
      </c>
    </row>
    <row r="22425" spans="1:6" hidden="1" x14ac:dyDescent="0.25">
      <c r="A22425" s="1" t="s">
        <v>5</v>
      </c>
      <c r="B22425" s="1" t="s">
        <v>14</v>
      </c>
      <c r="C22425">
        <v>200</v>
      </c>
      <c r="D22425">
        <v>207035839657300</v>
      </c>
      <c r="E22425">
        <v>207035841000500</v>
      </c>
      <c r="F22425">
        <f>(hipothesis_contrast[[#This Row],[post-handle-timestamp]] - hipothesis_contrast[[#This Row],[pre-handle-timestamp]])/1000000</f>
        <v>1.3431999999999999</v>
      </c>
    </row>
    <row r="22426" spans="1:6" hidden="1" x14ac:dyDescent="0.25">
      <c r="A22426" s="1" t="s">
        <v>5</v>
      </c>
      <c r="B22426" s="1" t="s">
        <v>20</v>
      </c>
      <c r="C22426">
        <v>200</v>
      </c>
      <c r="D22426">
        <v>207035843371100</v>
      </c>
      <c r="E22426">
        <v>207035845554100</v>
      </c>
      <c r="F22426">
        <f>(hipothesis_contrast[[#This Row],[post-handle-timestamp]] - hipothesis_contrast[[#This Row],[pre-handle-timestamp]])/1000000</f>
        <v>2.1829999999999998</v>
      </c>
    </row>
    <row r="22427" spans="1:6" hidden="1" x14ac:dyDescent="0.25">
      <c r="A22427" s="1" t="s">
        <v>5</v>
      </c>
      <c r="B22427" s="1" t="s">
        <v>21</v>
      </c>
      <c r="C22427">
        <v>200</v>
      </c>
      <c r="D22427">
        <v>207035851241300</v>
      </c>
      <c r="E22427">
        <v>207035853188400</v>
      </c>
      <c r="F22427">
        <f>(hipothesis_contrast[[#This Row],[post-handle-timestamp]] - hipothesis_contrast[[#This Row],[pre-handle-timestamp]])/1000000</f>
        <v>1.9471000000000001</v>
      </c>
    </row>
    <row r="22428" spans="1:6" hidden="1" x14ac:dyDescent="0.25">
      <c r="A22428" s="1" t="s">
        <v>5</v>
      </c>
      <c r="B22428" s="1" t="s">
        <v>22</v>
      </c>
      <c r="C22428">
        <v>200</v>
      </c>
      <c r="D22428">
        <v>207035857543600</v>
      </c>
      <c r="E22428">
        <v>207035860617200</v>
      </c>
      <c r="F22428">
        <f>(hipothesis_contrast[[#This Row],[post-handle-timestamp]] - hipothesis_contrast[[#This Row],[pre-handle-timestamp]])/1000000</f>
        <v>3.0735999999999999</v>
      </c>
    </row>
    <row r="22429" spans="1:6" x14ac:dyDescent="0.25">
      <c r="A22429" s="1" t="s">
        <v>5</v>
      </c>
      <c r="B22429" s="1" t="s">
        <v>43</v>
      </c>
      <c r="C22429">
        <v>200</v>
      </c>
      <c r="D22429">
        <v>207035897908500</v>
      </c>
      <c r="E22429">
        <v>207035908466700</v>
      </c>
      <c r="F22429">
        <f>(hipothesis_contrast[[#This Row],[post-handle-timestamp]] - hipothesis_contrast[[#This Row],[pre-handle-timestamp]])/1000000</f>
        <v>10.558199999999999</v>
      </c>
    </row>
    <row r="22430" spans="1:6" hidden="1" x14ac:dyDescent="0.25">
      <c r="A22430" s="1" t="s">
        <v>5</v>
      </c>
      <c r="B22430" s="1" t="s">
        <v>8</v>
      </c>
      <c r="C22430">
        <v>200</v>
      </c>
      <c r="D22430">
        <v>207036294014300</v>
      </c>
      <c r="E22430">
        <v>207036296640600</v>
      </c>
      <c r="F22430">
        <f>(hipothesis_contrast[[#This Row],[post-handle-timestamp]] - hipothesis_contrast[[#This Row],[pre-handle-timestamp]])/1000000</f>
        <v>2.6263000000000001</v>
      </c>
    </row>
    <row r="22431" spans="1:6" hidden="1" x14ac:dyDescent="0.25">
      <c r="A22431" s="1" t="s">
        <v>5</v>
      </c>
      <c r="B22431" s="1" t="s">
        <v>16</v>
      </c>
      <c r="C22431">
        <v>200</v>
      </c>
      <c r="D22431">
        <v>207036300045500</v>
      </c>
      <c r="E22431">
        <v>207036302044800</v>
      </c>
      <c r="F22431">
        <f>(hipothesis_contrast[[#This Row],[post-handle-timestamp]] - hipothesis_contrast[[#This Row],[pre-handle-timestamp]])/1000000</f>
        <v>1.9993000000000001</v>
      </c>
    </row>
    <row r="22432" spans="1:6" hidden="1" x14ac:dyDescent="0.25">
      <c r="A22432" s="1" t="s">
        <v>5</v>
      </c>
      <c r="B22432" s="1" t="s">
        <v>10</v>
      </c>
      <c r="C22432">
        <v>200</v>
      </c>
      <c r="D22432">
        <v>207036306125800</v>
      </c>
      <c r="E22432">
        <v>207036308111400</v>
      </c>
      <c r="F22432">
        <f>(hipothesis_contrast[[#This Row],[post-handle-timestamp]] - hipothesis_contrast[[#This Row],[pre-handle-timestamp]])/1000000</f>
        <v>1.9856</v>
      </c>
    </row>
    <row r="22433" spans="1:6" hidden="1" x14ac:dyDescent="0.25">
      <c r="A22433" s="1" t="s">
        <v>5</v>
      </c>
      <c r="B22433" s="1" t="s">
        <v>9</v>
      </c>
      <c r="C22433">
        <v>200</v>
      </c>
      <c r="D22433">
        <v>207036310384400</v>
      </c>
      <c r="E22433">
        <v>207036313335500</v>
      </c>
      <c r="F22433">
        <f>(hipothesis_contrast[[#This Row],[post-handle-timestamp]] - hipothesis_contrast[[#This Row],[pre-handle-timestamp]])/1000000</f>
        <v>2.9510999999999998</v>
      </c>
    </row>
    <row r="22434" spans="1:6" hidden="1" x14ac:dyDescent="0.25">
      <c r="A22434" s="1" t="s">
        <v>5</v>
      </c>
      <c r="B22434" s="1" t="s">
        <v>11</v>
      </c>
      <c r="C22434">
        <v>200</v>
      </c>
      <c r="D22434">
        <v>207036317340900</v>
      </c>
      <c r="E22434">
        <v>207036319280000</v>
      </c>
      <c r="F22434">
        <f>(hipothesis_contrast[[#This Row],[post-handle-timestamp]] - hipothesis_contrast[[#This Row],[pre-handle-timestamp]])/1000000</f>
        <v>1.9391</v>
      </c>
    </row>
    <row r="22435" spans="1:6" hidden="1" x14ac:dyDescent="0.25">
      <c r="A22435" s="1" t="s">
        <v>5</v>
      </c>
      <c r="B22435" s="1" t="s">
        <v>12</v>
      </c>
      <c r="C22435">
        <v>200</v>
      </c>
      <c r="D22435">
        <v>207036322447100</v>
      </c>
      <c r="E22435">
        <v>207036324413400</v>
      </c>
      <c r="F22435">
        <f>(hipothesis_contrast[[#This Row],[post-handle-timestamp]] - hipothesis_contrast[[#This Row],[pre-handle-timestamp]])/1000000</f>
        <v>1.9662999999999999</v>
      </c>
    </row>
    <row r="22436" spans="1:6" hidden="1" x14ac:dyDescent="0.25">
      <c r="A22436" s="1" t="s">
        <v>5</v>
      </c>
      <c r="B22436" s="1" t="s">
        <v>14</v>
      </c>
      <c r="C22436">
        <v>200</v>
      </c>
      <c r="D22436">
        <v>207036327334200</v>
      </c>
      <c r="E22436">
        <v>207036330087100</v>
      </c>
      <c r="F22436">
        <f>(hipothesis_contrast[[#This Row],[post-handle-timestamp]] - hipothesis_contrast[[#This Row],[pre-handle-timestamp]])/1000000</f>
        <v>2.7528999999999999</v>
      </c>
    </row>
    <row r="22437" spans="1:6" hidden="1" x14ac:dyDescent="0.25">
      <c r="A22437" s="1" t="s">
        <v>5</v>
      </c>
      <c r="B22437" s="1" t="s">
        <v>13</v>
      </c>
      <c r="C22437">
        <v>200</v>
      </c>
      <c r="D22437">
        <v>207036333013000</v>
      </c>
      <c r="E22437">
        <v>207036335424700</v>
      </c>
      <c r="F22437">
        <f>(hipothesis_contrast[[#This Row],[post-handle-timestamp]] - hipothesis_contrast[[#This Row],[pre-handle-timestamp]])/1000000</f>
        <v>2.4117000000000002</v>
      </c>
    </row>
    <row r="22438" spans="1:6" hidden="1" x14ac:dyDescent="0.25">
      <c r="A22438" s="1" t="s">
        <v>5</v>
      </c>
      <c r="B22438" s="1" t="s">
        <v>15</v>
      </c>
      <c r="C22438">
        <v>200</v>
      </c>
      <c r="D22438">
        <v>207036338505600</v>
      </c>
      <c r="E22438">
        <v>207036341262600</v>
      </c>
      <c r="F22438">
        <f>(hipothesis_contrast[[#This Row],[post-handle-timestamp]] - hipothesis_contrast[[#This Row],[pre-handle-timestamp]])/1000000</f>
        <v>2.7570000000000001</v>
      </c>
    </row>
    <row r="22439" spans="1:6" hidden="1" x14ac:dyDescent="0.25">
      <c r="A22439" s="1" t="s">
        <v>5</v>
      </c>
      <c r="B22439" s="1" t="s">
        <v>17</v>
      </c>
      <c r="C22439">
        <v>200</v>
      </c>
      <c r="D22439">
        <v>207036344009500</v>
      </c>
      <c r="E22439">
        <v>207036345548800</v>
      </c>
      <c r="F22439">
        <f>(hipothesis_contrast[[#This Row],[post-handle-timestamp]] - hipothesis_contrast[[#This Row],[pre-handle-timestamp]])/1000000</f>
        <v>1.5392999999999999</v>
      </c>
    </row>
    <row r="22440" spans="1:6" hidden="1" x14ac:dyDescent="0.25">
      <c r="A22440" s="1" t="s">
        <v>5</v>
      </c>
      <c r="B22440" s="1" t="s">
        <v>18</v>
      </c>
      <c r="C22440">
        <v>200</v>
      </c>
      <c r="D22440">
        <v>207036348918600</v>
      </c>
      <c r="E22440">
        <v>207036351779200</v>
      </c>
      <c r="F22440">
        <f>(hipothesis_contrast[[#This Row],[post-handle-timestamp]] - hipothesis_contrast[[#This Row],[pre-handle-timestamp]])/1000000</f>
        <v>2.8605999999999998</v>
      </c>
    </row>
    <row r="22441" spans="1:6" hidden="1" x14ac:dyDescent="0.25">
      <c r="A22441" s="1" t="s">
        <v>5</v>
      </c>
      <c r="B22441" s="1" t="s">
        <v>19</v>
      </c>
      <c r="C22441">
        <v>200</v>
      </c>
      <c r="D22441">
        <v>207036356161300</v>
      </c>
      <c r="E22441">
        <v>207036358812800</v>
      </c>
      <c r="F22441">
        <f>(hipothesis_contrast[[#This Row],[post-handle-timestamp]] - hipothesis_contrast[[#This Row],[pre-handle-timestamp]])/1000000</f>
        <v>2.6515</v>
      </c>
    </row>
    <row r="22442" spans="1:6" hidden="1" x14ac:dyDescent="0.25">
      <c r="A22442" s="1" t="s">
        <v>5</v>
      </c>
      <c r="B22442" s="1" t="s">
        <v>20</v>
      </c>
      <c r="C22442">
        <v>200</v>
      </c>
      <c r="D22442">
        <v>207036361934900</v>
      </c>
      <c r="E22442">
        <v>207036368109100</v>
      </c>
      <c r="F22442">
        <f>(hipothesis_contrast[[#This Row],[post-handle-timestamp]] - hipothesis_contrast[[#This Row],[pre-handle-timestamp]])/1000000</f>
        <v>6.1741999999999999</v>
      </c>
    </row>
    <row r="22443" spans="1:6" hidden="1" x14ac:dyDescent="0.25">
      <c r="A22443" s="1" t="s">
        <v>5</v>
      </c>
      <c r="B22443" s="1" t="s">
        <v>21</v>
      </c>
      <c r="C22443">
        <v>200</v>
      </c>
      <c r="D22443">
        <v>207036376043700</v>
      </c>
      <c r="E22443">
        <v>207036378476500</v>
      </c>
      <c r="F22443">
        <f>(hipothesis_contrast[[#This Row],[post-handle-timestamp]] - hipothesis_contrast[[#This Row],[pre-handle-timestamp]])/1000000</f>
        <v>2.4327999999999999</v>
      </c>
    </row>
    <row r="22444" spans="1:6" hidden="1" x14ac:dyDescent="0.25">
      <c r="A22444" s="1" t="s">
        <v>5</v>
      </c>
      <c r="B22444" s="1" t="s">
        <v>22</v>
      </c>
      <c r="C22444">
        <v>200</v>
      </c>
      <c r="D22444">
        <v>207036383776500</v>
      </c>
      <c r="E22444">
        <v>207036386368000</v>
      </c>
      <c r="F22444">
        <f>(hipothesis_contrast[[#This Row],[post-handle-timestamp]] - hipothesis_contrast[[#This Row],[pre-handle-timestamp]])/1000000</f>
        <v>2.5914999999999999</v>
      </c>
    </row>
    <row r="22445" spans="1:6" hidden="1" x14ac:dyDescent="0.25">
      <c r="A22445" s="1" t="s">
        <v>5</v>
      </c>
      <c r="B22445" s="1" t="s">
        <v>29</v>
      </c>
      <c r="C22445">
        <v>200</v>
      </c>
      <c r="D22445">
        <v>207036412951900</v>
      </c>
      <c r="E22445">
        <v>207036414843800</v>
      </c>
      <c r="F22445">
        <f>(hipothesis_contrast[[#This Row],[post-handle-timestamp]] - hipothesis_contrast[[#This Row],[pre-handle-timestamp]])/1000000</f>
        <v>1.8918999999999999</v>
      </c>
    </row>
    <row r="22446" spans="1:6" x14ac:dyDescent="0.25">
      <c r="A22446" s="1" t="s">
        <v>5</v>
      </c>
      <c r="B22446" s="1" t="s">
        <v>45</v>
      </c>
      <c r="C22446">
        <v>500</v>
      </c>
      <c r="D22446">
        <v>207036419811800</v>
      </c>
      <c r="E22446">
        <v>207036447676300</v>
      </c>
      <c r="F22446">
        <f>(hipothesis_contrast[[#This Row],[post-handle-timestamp]] - hipothesis_contrast[[#This Row],[pre-handle-timestamp]])/1000000</f>
        <v>27.8645</v>
      </c>
    </row>
    <row r="22447" spans="1:6" hidden="1" x14ac:dyDescent="0.25">
      <c r="A22447" s="1" t="s">
        <v>5</v>
      </c>
      <c r="B22447" s="1" t="s">
        <v>8</v>
      </c>
      <c r="C22447">
        <v>200</v>
      </c>
      <c r="D22447">
        <v>207036679169500</v>
      </c>
      <c r="E22447">
        <v>207036681318900</v>
      </c>
      <c r="F22447">
        <f>(hipothesis_contrast[[#This Row],[post-handle-timestamp]] - hipothesis_contrast[[#This Row],[pre-handle-timestamp]])/1000000</f>
        <v>2.1494</v>
      </c>
    </row>
    <row r="22448" spans="1:6" hidden="1" x14ac:dyDescent="0.25">
      <c r="A22448" s="1" t="s">
        <v>5</v>
      </c>
      <c r="B22448" s="1" t="s">
        <v>9</v>
      </c>
      <c r="C22448">
        <v>200</v>
      </c>
      <c r="D22448">
        <v>207036684666100</v>
      </c>
      <c r="E22448">
        <v>207036686551900</v>
      </c>
      <c r="F22448">
        <f>(hipothesis_contrast[[#This Row],[post-handle-timestamp]] - hipothesis_contrast[[#This Row],[pre-handle-timestamp]])/1000000</f>
        <v>1.8857999999999999</v>
      </c>
    </row>
    <row r="22449" spans="1:6" hidden="1" x14ac:dyDescent="0.25">
      <c r="A22449" s="1" t="s">
        <v>5</v>
      </c>
      <c r="B22449" s="1" t="s">
        <v>11</v>
      </c>
      <c r="C22449">
        <v>200</v>
      </c>
      <c r="D22449">
        <v>207036689655300</v>
      </c>
      <c r="E22449">
        <v>207036691496900</v>
      </c>
      <c r="F22449">
        <f>(hipothesis_contrast[[#This Row],[post-handle-timestamp]] - hipothesis_contrast[[#This Row],[pre-handle-timestamp]])/1000000</f>
        <v>1.8415999999999999</v>
      </c>
    </row>
    <row r="22450" spans="1:6" hidden="1" x14ac:dyDescent="0.25">
      <c r="A22450" s="1" t="s">
        <v>5</v>
      </c>
      <c r="B22450" s="1" t="s">
        <v>12</v>
      </c>
      <c r="C22450">
        <v>200</v>
      </c>
      <c r="D22450">
        <v>207036694333400</v>
      </c>
      <c r="E22450">
        <v>207036696613600</v>
      </c>
      <c r="F22450">
        <f>(hipothesis_contrast[[#This Row],[post-handle-timestamp]] - hipothesis_contrast[[#This Row],[pre-handle-timestamp]])/1000000</f>
        <v>2.2801999999999998</v>
      </c>
    </row>
    <row r="22451" spans="1:6" hidden="1" x14ac:dyDescent="0.25">
      <c r="A22451" s="1" t="s">
        <v>5</v>
      </c>
      <c r="B22451" s="1" t="s">
        <v>13</v>
      </c>
      <c r="C22451">
        <v>200</v>
      </c>
      <c r="D22451">
        <v>207036699032300</v>
      </c>
      <c r="E22451">
        <v>207036701113800</v>
      </c>
      <c r="F22451">
        <f>(hipothesis_contrast[[#This Row],[post-handle-timestamp]] - hipothesis_contrast[[#This Row],[pre-handle-timestamp]])/1000000</f>
        <v>2.0815000000000001</v>
      </c>
    </row>
    <row r="22452" spans="1:6" hidden="1" x14ac:dyDescent="0.25">
      <c r="A22452" s="1" t="s">
        <v>5</v>
      </c>
      <c r="B22452" s="1" t="s">
        <v>15</v>
      </c>
      <c r="C22452">
        <v>200</v>
      </c>
      <c r="D22452">
        <v>207036704727400</v>
      </c>
      <c r="E22452">
        <v>207036706828200</v>
      </c>
      <c r="F22452">
        <f>(hipothesis_contrast[[#This Row],[post-handle-timestamp]] - hipothesis_contrast[[#This Row],[pre-handle-timestamp]])/1000000</f>
        <v>2.1008</v>
      </c>
    </row>
    <row r="22453" spans="1:6" hidden="1" x14ac:dyDescent="0.25">
      <c r="A22453" s="1" t="s">
        <v>5</v>
      </c>
      <c r="B22453" s="1" t="s">
        <v>16</v>
      </c>
      <c r="C22453">
        <v>200</v>
      </c>
      <c r="D22453">
        <v>207036710486400</v>
      </c>
      <c r="E22453">
        <v>207036712566700</v>
      </c>
      <c r="F22453">
        <f>(hipothesis_contrast[[#This Row],[post-handle-timestamp]] - hipothesis_contrast[[#This Row],[pre-handle-timestamp]])/1000000</f>
        <v>2.0802999999999998</v>
      </c>
    </row>
    <row r="22454" spans="1:6" hidden="1" x14ac:dyDescent="0.25">
      <c r="A22454" s="1" t="s">
        <v>5</v>
      </c>
      <c r="B22454" s="1" t="s">
        <v>10</v>
      </c>
      <c r="C22454">
        <v>200</v>
      </c>
      <c r="D22454">
        <v>207036716318300</v>
      </c>
      <c r="E22454">
        <v>207036718243100</v>
      </c>
      <c r="F22454">
        <f>(hipothesis_contrast[[#This Row],[post-handle-timestamp]] - hipothesis_contrast[[#This Row],[pre-handle-timestamp]])/1000000</f>
        <v>1.9248000000000001</v>
      </c>
    </row>
    <row r="22455" spans="1:6" hidden="1" x14ac:dyDescent="0.25">
      <c r="A22455" s="1" t="s">
        <v>5</v>
      </c>
      <c r="B22455" s="1" t="s">
        <v>17</v>
      </c>
      <c r="C22455">
        <v>200</v>
      </c>
      <c r="D22455">
        <v>207036720977700</v>
      </c>
      <c r="E22455">
        <v>207036722730200</v>
      </c>
      <c r="F22455">
        <f>(hipothesis_contrast[[#This Row],[post-handle-timestamp]] - hipothesis_contrast[[#This Row],[pre-handle-timestamp]])/1000000</f>
        <v>1.7524999999999999</v>
      </c>
    </row>
    <row r="22456" spans="1:6" hidden="1" x14ac:dyDescent="0.25">
      <c r="A22456" s="1" t="s">
        <v>5</v>
      </c>
      <c r="B22456" s="1" t="s">
        <v>18</v>
      </c>
      <c r="C22456">
        <v>200</v>
      </c>
      <c r="D22456">
        <v>207036726801200</v>
      </c>
      <c r="E22456">
        <v>207036729701300</v>
      </c>
      <c r="F22456">
        <f>(hipothesis_contrast[[#This Row],[post-handle-timestamp]] - hipothesis_contrast[[#This Row],[pre-handle-timestamp]])/1000000</f>
        <v>2.9001000000000001</v>
      </c>
    </row>
    <row r="22457" spans="1:6" hidden="1" x14ac:dyDescent="0.25">
      <c r="A22457" s="1" t="s">
        <v>5</v>
      </c>
      <c r="B22457" s="1" t="s">
        <v>19</v>
      </c>
      <c r="C22457">
        <v>200</v>
      </c>
      <c r="D22457">
        <v>207036732988200</v>
      </c>
      <c r="E22457">
        <v>207036735418100</v>
      </c>
      <c r="F22457">
        <f>(hipothesis_contrast[[#This Row],[post-handle-timestamp]] - hipothesis_contrast[[#This Row],[pre-handle-timestamp]])/1000000</f>
        <v>2.4298999999999999</v>
      </c>
    </row>
    <row r="22458" spans="1:6" hidden="1" x14ac:dyDescent="0.25">
      <c r="A22458" s="1" t="s">
        <v>5</v>
      </c>
      <c r="B22458" s="1" t="s">
        <v>14</v>
      </c>
      <c r="C22458">
        <v>200</v>
      </c>
      <c r="D22458">
        <v>207036738735200</v>
      </c>
      <c r="E22458">
        <v>207036740754900</v>
      </c>
      <c r="F22458">
        <f>(hipothesis_contrast[[#This Row],[post-handle-timestamp]] - hipothesis_contrast[[#This Row],[pre-handle-timestamp]])/1000000</f>
        <v>2.0196999999999998</v>
      </c>
    </row>
    <row r="22459" spans="1:6" hidden="1" x14ac:dyDescent="0.25">
      <c r="A22459" s="1" t="s">
        <v>5</v>
      </c>
      <c r="B22459" s="1" t="s">
        <v>20</v>
      </c>
      <c r="C22459">
        <v>200</v>
      </c>
      <c r="D22459">
        <v>207036743886900</v>
      </c>
      <c r="E22459">
        <v>207036746300900</v>
      </c>
      <c r="F22459">
        <f>(hipothesis_contrast[[#This Row],[post-handle-timestamp]] - hipothesis_contrast[[#This Row],[pre-handle-timestamp]])/1000000</f>
        <v>2.4140000000000001</v>
      </c>
    </row>
    <row r="22460" spans="1:6" hidden="1" x14ac:dyDescent="0.25">
      <c r="A22460" s="1" t="s">
        <v>5</v>
      </c>
      <c r="B22460" s="1" t="s">
        <v>21</v>
      </c>
      <c r="C22460">
        <v>200</v>
      </c>
      <c r="D22460">
        <v>207036752932200</v>
      </c>
      <c r="E22460">
        <v>207036755890200</v>
      </c>
      <c r="F22460">
        <f>(hipothesis_contrast[[#This Row],[post-handle-timestamp]] - hipothesis_contrast[[#This Row],[pre-handle-timestamp]])/1000000</f>
        <v>2.9580000000000002</v>
      </c>
    </row>
    <row r="22461" spans="1:6" hidden="1" x14ac:dyDescent="0.25">
      <c r="A22461" s="1" t="s">
        <v>5</v>
      </c>
      <c r="B22461" s="1" t="s">
        <v>22</v>
      </c>
      <c r="C22461">
        <v>200</v>
      </c>
      <c r="D22461">
        <v>207036759209400</v>
      </c>
      <c r="E22461">
        <v>207036761730000</v>
      </c>
      <c r="F22461">
        <f>(hipothesis_contrast[[#This Row],[post-handle-timestamp]] - hipothesis_contrast[[#This Row],[pre-handle-timestamp]])/1000000</f>
        <v>2.5206</v>
      </c>
    </row>
    <row r="22462" spans="1:6" x14ac:dyDescent="0.25">
      <c r="A22462" s="1" t="s">
        <v>5</v>
      </c>
      <c r="B22462" s="1" t="s">
        <v>45</v>
      </c>
      <c r="C22462">
        <v>500</v>
      </c>
      <c r="D22462">
        <v>207036796294700</v>
      </c>
      <c r="E22462">
        <v>207036821942200</v>
      </c>
      <c r="F22462">
        <f>(hipothesis_contrast[[#This Row],[post-handle-timestamp]] - hipothesis_contrast[[#This Row],[pre-handle-timestamp]])/1000000</f>
        <v>25.647500000000001</v>
      </c>
    </row>
    <row r="22463" spans="1:6" hidden="1" x14ac:dyDescent="0.25">
      <c r="A22463" s="1" t="s">
        <v>5</v>
      </c>
      <c r="B22463" s="1" t="s">
        <v>8</v>
      </c>
      <c r="C22463">
        <v>200</v>
      </c>
      <c r="D22463">
        <v>207037095985900</v>
      </c>
      <c r="E22463">
        <v>207037098772900</v>
      </c>
      <c r="F22463">
        <f>(hipothesis_contrast[[#This Row],[post-handle-timestamp]] - hipothesis_contrast[[#This Row],[pre-handle-timestamp]])/1000000</f>
        <v>2.7869999999999999</v>
      </c>
    </row>
    <row r="22464" spans="1:6" hidden="1" x14ac:dyDescent="0.25">
      <c r="A22464" s="1" t="s">
        <v>5</v>
      </c>
      <c r="B22464" s="1" t="s">
        <v>9</v>
      </c>
      <c r="C22464">
        <v>200</v>
      </c>
      <c r="D22464">
        <v>207037102154700</v>
      </c>
      <c r="E22464">
        <v>207037104933100</v>
      </c>
      <c r="F22464">
        <f>(hipothesis_contrast[[#This Row],[post-handle-timestamp]] - hipothesis_contrast[[#This Row],[pre-handle-timestamp]])/1000000</f>
        <v>2.7784</v>
      </c>
    </row>
    <row r="22465" spans="1:6" hidden="1" x14ac:dyDescent="0.25">
      <c r="A22465" s="1" t="s">
        <v>5</v>
      </c>
      <c r="B22465" s="1" t="s">
        <v>11</v>
      </c>
      <c r="C22465">
        <v>200</v>
      </c>
      <c r="D22465">
        <v>207037108064500</v>
      </c>
      <c r="E22465">
        <v>207037110316200</v>
      </c>
      <c r="F22465">
        <f>(hipothesis_contrast[[#This Row],[post-handle-timestamp]] - hipothesis_contrast[[#This Row],[pre-handle-timestamp]])/1000000</f>
        <v>2.2517</v>
      </c>
    </row>
    <row r="22466" spans="1:6" hidden="1" x14ac:dyDescent="0.25">
      <c r="A22466" s="1" t="s">
        <v>5</v>
      </c>
      <c r="B22466" s="1" t="s">
        <v>12</v>
      </c>
      <c r="C22466">
        <v>200</v>
      </c>
      <c r="D22466">
        <v>207037113161000</v>
      </c>
      <c r="E22466">
        <v>207037116024900</v>
      </c>
      <c r="F22466">
        <f>(hipothesis_contrast[[#This Row],[post-handle-timestamp]] - hipothesis_contrast[[#This Row],[pre-handle-timestamp]])/1000000</f>
        <v>2.8639000000000001</v>
      </c>
    </row>
    <row r="22467" spans="1:6" hidden="1" x14ac:dyDescent="0.25">
      <c r="A22467" s="1" t="s">
        <v>5</v>
      </c>
      <c r="B22467" s="1" t="s">
        <v>13</v>
      </c>
      <c r="C22467">
        <v>200</v>
      </c>
      <c r="D22467">
        <v>207037119444100</v>
      </c>
      <c r="E22467">
        <v>207037121001200</v>
      </c>
      <c r="F22467">
        <f>(hipothesis_contrast[[#This Row],[post-handle-timestamp]] - hipothesis_contrast[[#This Row],[pre-handle-timestamp]])/1000000</f>
        <v>1.5570999999999999</v>
      </c>
    </row>
    <row r="22468" spans="1:6" hidden="1" x14ac:dyDescent="0.25">
      <c r="A22468" s="1" t="s">
        <v>5</v>
      </c>
      <c r="B22468" s="1" t="s">
        <v>19</v>
      </c>
      <c r="C22468">
        <v>200</v>
      </c>
      <c r="D22468">
        <v>207037122988100</v>
      </c>
      <c r="E22468">
        <v>207037124191900</v>
      </c>
      <c r="F22468">
        <f>(hipothesis_contrast[[#This Row],[post-handle-timestamp]] - hipothesis_contrast[[#This Row],[pre-handle-timestamp]])/1000000</f>
        <v>1.2038</v>
      </c>
    </row>
    <row r="22469" spans="1:6" hidden="1" x14ac:dyDescent="0.25">
      <c r="A22469" s="1" t="s">
        <v>5</v>
      </c>
      <c r="B22469" s="1" t="s">
        <v>16</v>
      </c>
      <c r="C22469">
        <v>200</v>
      </c>
      <c r="D22469">
        <v>207037127042400</v>
      </c>
      <c r="E22469">
        <v>207037129283000</v>
      </c>
      <c r="F22469">
        <f>(hipothesis_contrast[[#This Row],[post-handle-timestamp]] - hipothesis_contrast[[#This Row],[pre-handle-timestamp]])/1000000</f>
        <v>2.2406000000000001</v>
      </c>
    </row>
    <row r="22470" spans="1:6" hidden="1" x14ac:dyDescent="0.25">
      <c r="A22470" s="1" t="s">
        <v>5</v>
      </c>
      <c r="B22470" s="1" t="s">
        <v>15</v>
      </c>
      <c r="C22470">
        <v>200</v>
      </c>
      <c r="D22470">
        <v>207037132182000</v>
      </c>
      <c r="E22470">
        <v>207037133952000</v>
      </c>
      <c r="F22470">
        <f>(hipothesis_contrast[[#This Row],[post-handle-timestamp]] - hipothesis_contrast[[#This Row],[pre-handle-timestamp]])/1000000</f>
        <v>1.77</v>
      </c>
    </row>
    <row r="22471" spans="1:6" hidden="1" x14ac:dyDescent="0.25">
      <c r="A22471" s="1" t="s">
        <v>5</v>
      </c>
      <c r="B22471" s="1" t="s">
        <v>10</v>
      </c>
      <c r="C22471">
        <v>200</v>
      </c>
      <c r="D22471">
        <v>207037137105100</v>
      </c>
      <c r="E22471">
        <v>207037139747000</v>
      </c>
      <c r="F22471">
        <f>(hipothesis_contrast[[#This Row],[post-handle-timestamp]] - hipothesis_contrast[[#This Row],[pre-handle-timestamp]])/1000000</f>
        <v>2.6419000000000001</v>
      </c>
    </row>
    <row r="22472" spans="1:6" hidden="1" x14ac:dyDescent="0.25">
      <c r="A22472" s="1" t="s">
        <v>5</v>
      </c>
      <c r="B22472" s="1" t="s">
        <v>17</v>
      </c>
      <c r="C22472">
        <v>200</v>
      </c>
      <c r="D22472">
        <v>207037142882500</v>
      </c>
      <c r="E22472">
        <v>207037145025000</v>
      </c>
      <c r="F22472">
        <f>(hipothesis_contrast[[#This Row],[post-handle-timestamp]] - hipothesis_contrast[[#This Row],[pre-handle-timestamp]])/1000000</f>
        <v>2.1425000000000001</v>
      </c>
    </row>
    <row r="22473" spans="1:6" hidden="1" x14ac:dyDescent="0.25">
      <c r="A22473" s="1" t="s">
        <v>5</v>
      </c>
      <c r="B22473" s="1" t="s">
        <v>18</v>
      </c>
      <c r="C22473">
        <v>200</v>
      </c>
      <c r="D22473">
        <v>207037148399500</v>
      </c>
      <c r="E22473">
        <v>207037150254300</v>
      </c>
      <c r="F22473">
        <f>(hipothesis_contrast[[#This Row],[post-handle-timestamp]] - hipothesis_contrast[[#This Row],[pre-handle-timestamp]])/1000000</f>
        <v>1.8548</v>
      </c>
    </row>
    <row r="22474" spans="1:6" hidden="1" x14ac:dyDescent="0.25">
      <c r="A22474" s="1" t="s">
        <v>5</v>
      </c>
      <c r="B22474" s="1" t="s">
        <v>14</v>
      </c>
      <c r="C22474">
        <v>200</v>
      </c>
      <c r="D22474">
        <v>207037153555300</v>
      </c>
      <c r="E22474">
        <v>207037156420300</v>
      </c>
      <c r="F22474">
        <f>(hipothesis_contrast[[#This Row],[post-handle-timestamp]] - hipothesis_contrast[[#This Row],[pre-handle-timestamp]])/1000000</f>
        <v>2.8650000000000002</v>
      </c>
    </row>
    <row r="22475" spans="1:6" hidden="1" x14ac:dyDescent="0.25">
      <c r="A22475" s="1" t="s">
        <v>5</v>
      </c>
      <c r="B22475" s="1" t="s">
        <v>20</v>
      </c>
      <c r="C22475">
        <v>200</v>
      </c>
      <c r="D22475">
        <v>207037158781800</v>
      </c>
      <c r="E22475">
        <v>207037161564300</v>
      </c>
      <c r="F22475">
        <f>(hipothesis_contrast[[#This Row],[post-handle-timestamp]] - hipothesis_contrast[[#This Row],[pre-handle-timestamp]])/1000000</f>
        <v>2.7825000000000002</v>
      </c>
    </row>
    <row r="22476" spans="1:6" hidden="1" x14ac:dyDescent="0.25">
      <c r="A22476" s="1" t="s">
        <v>5</v>
      </c>
      <c r="B22476" s="1" t="s">
        <v>21</v>
      </c>
      <c r="C22476">
        <v>200</v>
      </c>
      <c r="D22476">
        <v>207037167039200</v>
      </c>
      <c r="E22476">
        <v>207037169282900</v>
      </c>
      <c r="F22476">
        <f>(hipothesis_contrast[[#This Row],[post-handle-timestamp]] - hipothesis_contrast[[#This Row],[pre-handle-timestamp]])/1000000</f>
        <v>2.2437</v>
      </c>
    </row>
    <row r="22477" spans="1:6" hidden="1" x14ac:dyDescent="0.25">
      <c r="A22477" s="1" t="s">
        <v>5</v>
      </c>
      <c r="B22477" s="1" t="s">
        <v>22</v>
      </c>
      <c r="C22477">
        <v>200</v>
      </c>
      <c r="D22477">
        <v>207037172768300</v>
      </c>
      <c r="E22477">
        <v>207037175403000</v>
      </c>
      <c r="F22477">
        <f>(hipothesis_contrast[[#This Row],[post-handle-timestamp]] - hipothesis_contrast[[#This Row],[pre-handle-timestamp]])/1000000</f>
        <v>2.6347</v>
      </c>
    </row>
    <row r="22478" spans="1:6" x14ac:dyDescent="0.25">
      <c r="A22478" s="1" t="s">
        <v>5</v>
      </c>
      <c r="B22478" s="1" t="s">
        <v>46</v>
      </c>
      <c r="C22478">
        <v>302</v>
      </c>
      <c r="D22478">
        <v>207037205522000</v>
      </c>
      <c r="E22478">
        <v>207037210270500</v>
      </c>
      <c r="F22478">
        <f>(hipothesis_contrast[[#This Row],[post-handle-timestamp]] - hipothesis_contrast[[#This Row],[pre-handle-timestamp]])/1000000</f>
        <v>4.7484999999999999</v>
      </c>
    </row>
    <row r="22479" spans="1:6" x14ac:dyDescent="0.25">
      <c r="A22479" s="1" t="s">
        <v>5</v>
      </c>
      <c r="B22479" s="1" t="s">
        <v>7</v>
      </c>
      <c r="C22479">
        <v>200</v>
      </c>
      <c r="D22479">
        <v>207037212755000</v>
      </c>
      <c r="E22479">
        <v>207037213170800</v>
      </c>
      <c r="F22479">
        <f>(hipothesis_contrast[[#This Row],[post-handle-timestamp]] - hipothesis_contrast[[#This Row],[pre-handle-timestamp]])/1000000</f>
        <v>0.4158</v>
      </c>
    </row>
    <row r="22480" spans="1:6" hidden="1" x14ac:dyDescent="0.25">
      <c r="A22480" s="1" t="s">
        <v>5</v>
      </c>
      <c r="B22480" s="1" t="s">
        <v>8</v>
      </c>
      <c r="C22480">
        <v>200</v>
      </c>
      <c r="D22480">
        <v>207037349521300</v>
      </c>
      <c r="E22480">
        <v>207037351138300</v>
      </c>
      <c r="F22480">
        <f>(hipothesis_contrast[[#This Row],[post-handle-timestamp]] - hipothesis_contrast[[#This Row],[pre-handle-timestamp]])/1000000</f>
        <v>1.617</v>
      </c>
    </row>
    <row r="22481" spans="1:6" hidden="1" x14ac:dyDescent="0.25">
      <c r="A22481" s="1" t="s">
        <v>5</v>
      </c>
      <c r="B22481" s="1" t="s">
        <v>9</v>
      </c>
      <c r="C22481">
        <v>200</v>
      </c>
      <c r="D22481">
        <v>207037353228900</v>
      </c>
      <c r="E22481">
        <v>207037355201700</v>
      </c>
      <c r="F22481">
        <f>(hipothesis_contrast[[#This Row],[post-handle-timestamp]] - hipothesis_contrast[[#This Row],[pre-handle-timestamp]])/1000000</f>
        <v>1.9728000000000001</v>
      </c>
    </row>
    <row r="22482" spans="1:6" hidden="1" x14ac:dyDescent="0.25">
      <c r="A22482" s="1" t="s">
        <v>5</v>
      </c>
      <c r="B22482" s="1" t="s">
        <v>11</v>
      </c>
      <c r="C22482">
        <v>200</v>
      </c>
      <c r="D22482">
        <v>207037358992100</v>
      </c>
      <c r="E22482">
        <v>207037361766300</v>
      </c>
      <c r="F22482">
        <f>(hipothesis_contrast[[#This Row],[post-handle-timestamp]] - hipothesis_contrast[[#This Row],[pre-handle-timestamp]])/1000000</f>
        <v>2.7742</v>
      </c>
    </row>
    <row r="22483" spans="1:6" hidden="1" x14ac:dyDescent="0.25">
      <c r="A22483" s="1" t="s">
        <v>5</v>
      </c>
      <c r="B22483" s="1" t="s">
        <v>12</v>
      </c>
      <c r="C22483">
        <v>200</v>
      </c>
      <c r="D22483">
        <v>207037364141700</v>
      </c>
      <c r="E22483">
        <v>207037366957100</v>
      </c>
      <c r="F22483">
        <f>(hipothesis_contrast[[#This Row],[post-handle-timestamp]] - hipothesis_contrast[[#This Row],[pre-handle-timestamp]])/1000000</f>
        <v>2.8153999999999999</v>
      </c>
    </row>
    <row r="22484" spans="1:6" hidden="1" x14ac:dyDescent="0.25">
      <c r="A22484" s="1" t="s">
        <v>5</v>
      </c>
      <c r="B22484" s="1" t="s">
        <v>13</v>
      </c>
      <c r="C22484">
        <v>200</v>
      </c>
      <c r="D22484">
        <v>207037370242800</v>
      </c>
      <c r="E22484">
        <v>207037371727000</v>
      </c>
      <c r="F22484">
        <f>(hipothesis_contrast[[#This Row],[post-handle-timestamp]] - hipothesis_contrast[[#This Row],[pre-handle-timestamp]])/1000000</f>
        <v>1.4842</v>
      </c>
    </row>
    <row r="22485" spans="1:6" hidden="1" x14ac:dyDescent="0.25">
      <c r="A22485" s="1" t="s">
        <v>5</v>
      </c>
      <c r="B22485" s="1" t="s">
        <v>15</v>
      </c>
      <c r="C22485">
        <v>200</v>
      </c>
      <c r="D22485">
        <v>207037374313400</v>
      </c>
      <c r="E22485">
        <v>207037376313100</v>
      </c>
      <c r="F22485">
        <f>(hipothesis_contrast[[#This Row],[post-handle-timestamp]] - hipothesis_contrast[[#This Row],[pre-handle-timestamp]])/1000000</f>
        <v>1.9997</v>
      </c>
    </row>
    <row r="22486" spans="1:6" hidden="1" x14ac:dyDescent="0.25">
      <c r="A22486" s="1" t="s">
        <v>5</v>
      </c>
      <c r="B22486" s="1" t="s">
        <v>16</v>
      </c>
      <c r="C22486">
        <v>200</v>
      </c>
      <c r="D22486">
        <v>207037378525000</v>
      </c>
      <c r="E22486">
        <v>207037380371100</v>
      </c>
      <c r="F22486">
        <f>(hipothesis_contrast[[#This Row],[post-handle-timestamp]] - hipothesis_contrast[[#This Row],[pre-handle-timestamp]])/1000000</f>
        <v>1.8461000000000001</v>
      </c>
    </row>
    <row r="22487" spans="1:6" hidden="1" x14ac:dyDescent="0.25">
      <c r="A22487" s="1" t="s">
        <v>5</v>
      </c>
      <c r="B22487" s="1" t="s">
        <v>10</v>
      </c>
      <c r="C22487">
        <v>200</v>
      </c>
      <c r="D22487">
        <v>207037383590700</v>
      </c>
      <c r="E22487">
        <v>207037385644600</v>
      </c>
      <c r="F22487">
        <f>(hipothesis_contrast[[#This Row],[post-handle-timestamp]] - hipothesis_contrast[[#This Row],[pre-handle-timestamp]])/1000000</f>
        <v>2.0539000000000001</v>
      </c>
    </row>
    <row r="22488" spans="1:6" hidden="1" x14ac:dyDescent="0.25">
      <c r="A22488" s="1" t="s">
        <v>5</v>
      </c>
      <c r="B22488" s="1" t="s">
        <v>17</v>
      </c>
      <c r="C22488">
        <v>200</v>
      </c>
      <c r="D22488">
        <v>207037388266800</v>
      </c>
      <c r="E22488">
        <v>207037391005400</v>
      </c>
      <c r="F22488">
        <f>(hipothesis_contrast[[#This Row],[post-handle-timestamp]] - hipothesis_contrast[[#This Row],[pre-handle-timestamp]])/1000000</f>
        <v>2.7385999999999999</v>
      </c>
    </row>
    <row r="22489" spans="1:6" hidden="1" x14ac:dyDescent="0.25">
      <c r="A22489" s="1" t="s">
        <v>5</v>
      </c>
      <c r="B22489" s="1" t="s">
        <v>18</v>
      </c>
      <c r="C22489">
        <v>200</v>
      </c>
      <c r="D22489">
        <v>207037395270400</v>
      </c>
      <c r="E22489">
        <v>207037397230900</v>
      </c>
      <c r="F22489">
        <f>(hipothesis_contrast[[#This Row],[post-handle-timestamp]] - hipothesis_contrast[[#This Row],[pre-handle-timestamp]])/1000000</f>
        <v>1.9604999999999999</v>
      </c>
    </row>
    <row r="22490" spans="1:6" hidden="1" x14ac:dyDescent="0.25">
      <c r="A22490" s="1" t="s">
        <v>5</v>
      </c>
      <c r="B22490" s="1" t="s">
        <v>19</v>
      </c>
      <c r="C22490">
        <v>200</v>
      </c>
      <c r="D22490">
        <v>207037400703000</v>
      </c>
      <c r="E22490">
        <v>207037402223800</v>
      </c>
      <c r="F22490">
        <f>(hipothesis_contrast[[#This Row],[post-handle-timestamp]] - hipothesis_contrast[[#This Row],[pre-handle-timestamp]])/1000000</f>
        <v>1.5207999999999999</v>
      </c>
    </row>
    <row r="22491" spans="1:6" hidden="1" x14ac:dyDescent="0.25">
      <c r="A22491" s="1" t="s">
        <v>5</v>
      </c>
      <c r="B22491" s="1" t="s">
        <v>14</v>
      </c>
      <c r="C22491">
        <v>200</v>
      </c>
      <c r="D22491">
        <v>207037404463500</v>
      </c>
      <c r="E22491">
        <v>207037406108500</v>
      </c>
      <c r="F22491">
        <f>(hipothesis_contrast[[#This Row],[post-handle-timestamp]] - hipothesis_contrast[[#This Row],[pre-handle-timestamp]])/1000000</f>
        <v>1.645</v>
      </c>
    </row>
    <row r="22492" spans="1:6" hidden="1" x14ac:dyDescent="0.25">
      <c r="A22492" s="1" t="s">
        <v>5</v>
      </c>
      <c r="B22492" s="1" t="s">
        <v>20</v>
      </c>
      <c r="C22492">
        <v>200</v>
      </c>
      <c r="D22492">
        <v>207037408841400</v>
      </c>
      <c r="E22492">
        <v>207037411083700</v>
      </c>
      <c r="F22492">
        <f>(hipothesis_contrast[[#This Row],[post-handle-timestamp]] - hipothesis_contrast[[#This Row],[pre-handle-timestamp]])/1000000</f>
        <v>2.2423000000000002</v>
      </c>
    </row>
    <row r="22493" spans="1:6" hidden="1" x14ac:dyDescent="0.25">
      <c r="A22493" s="1" t="s">
        <v>5</v>
      </c>
      <c r="B22493" s="1" t="s">
        <v>21</v>
      </c>
      <c r="C22493">
        <v>200</v>
      </c>
      <c r="D22493">
        <v>207037417070000</v>
      </c>
      <c r="E22493">
        <v>207037419260400</v>
      </c>
      <c r="F22493">
        <f>(hipothesis_contrast[[#This Row],[post-handle-timestamp]] - hipothesis_contrast[[#This Row],[pre-handle-timestamp]])/1000000</f>
        <v>2.1903999999999999</v>
      </c>
    </row>
    <row r="22494" spans="1:6" hidden="1" x14ac:dyDescent="0.25">
      <c r="A22494" s="1" t="s">
        <v>5</v>
      </c>
      <c r="B22494" s="1" t="s">
        <v>22</v>
      </c>
      <c r="C22494">
        <v>200</v>
      </c>
      <c r="D22494">
        <v>207037423052200</v>
      </c>
      <c r="E22494">
        <v>207037425427300</v>
      </c>
      <c r="F22494">
        <f>(hipothesis_contrast[[#This Row],[post-handle-timestamp]] - hipothesis_contrast[[#This Row],[pre-handle-timestamp]])/1000000</f>
        <v>2.3751000000000002</v>
      </c>
    </row>
    <row r="22495" spans="1:6" x14ac:dyDescent="0.25">
      <c r="A22495" s="1" t="s">
        <v>5</v>
      </c>
      <c r="B22495" s="1" t="s">
        <v>6</v>
      </c>
      <c r="C22495">
        <v>302</v>
      </c>
      <c r="D22495">
        <v>207039498117700</v>
      </c>
      <c r="E22495">
        <v>207039498808900</v>
      </c>
      <c r="F22495">
        <f>(hipothesis_contrast[[#This Row],[post-handle-timestamp]] - hipothesis_contrast[[#This Row],[pre-handle-timestamp]])/1000000</f>
        <v>0.69120000000000004</v>
      </c>
    </row>
    <row r="22496" spans="1:6" x14ac:dyDescent="0.25">
      <c r="A22496" s="1" t="s">
        <v>5</v>
      </c>
      <c r="B22496" s="1" t="s">
        <v>7</v>
      </c>
      <c r="C22496">
        <v>200</v>
      </c>
      <c r="D22496">
        <v>207039501229200</v>
      </c>
      <c r="E22496">
        <v>207039501503600</v>
      </c>
      <c r="F22496">
        <f>(hipothesis_contrast[[#This Row],[post-handle-timestamp]] - hipothesis_contrast[[#This Row],[pre-handle-timestamp]])/1000000</f>
        <v>0.27439999999999998</v>
      </c>
    </row>
    <row r="22497" spans="1:6" hidden="1" x14ac:dyDescent="0.25">
      <c r="A22497" s="1" t="s">
        <v>5</v>
      </c>
      <c r="B22497" s="1" t="s">
        <v>8</v>
      </c>
      <c r="C22497">
        <v>200</v>
      </c>
      <c r="D22497">
        <v>207039576403700</v>
      </c>
      <c r="E22497">
        <v>207039577711700</v>
      </c>
      <c r="F22497">
        <f>(hipothesis_contrast[[#This Row],[post-handle-timestamp]] - hipothesis_contrast[[#This Row],[pre-handle-timestamp]])/1000000</f>
        <v>1.3080000000000001</v>
      </c>
    </row>
    <row r="22498" spans="1:6" hidden="1" x14ac:dyDescent="0.25">
      <c r="A22498" s="1" t="s">
        <v>5</v>
      </c>
      <c r="B22498" s="1" t="s">
        <v>16</v>
      </c>
      <c r="C22498">
        <v>200</v>
      </c>
      <c r="D22498">
        <v>207039579965600</v>
      </c>
      <c r="E22498">
        <v>207039581626400</v>
      </c>
      <c r="F22498">
        <f>(hipothesis_contrast[[#This Row],[post-handle-timestamp]] - hipothesis_contrast[[#This Row],[pre-handle-timestamp]])/1000000</f>
        <v>1.6608000000000001</v>
      </c>
    </row>
    <row r="22499" spans="1:6" hidden="1" x14ac:dyDescent="0.25">
      <c r="A22499" s="1" t="s">
        <v>5</v>
      </c>
      <c r="B22499" s="1" t="s">
        <v>10</v>
      </c>
      <c r="C22499">
        <v>200</v>
      </c>
      <c r="D22499">
        <v>207039584044300</v>
      </c>
      <c r="E22499">
        <v>207039585048500</v>
      </c>
      <c r="F22499">
        <f>(hipothesis_contrast[[#This Row],[post-handle-timestamp]] - hipothesis_contrast[[#This Row],[pre-handle-timestamp]])/1000000</f>
        <v>1.0042</v>
      </c>
    </row>
    <row r="22500" spans="1:6" hidden="1" x14ac:dyDescent="0.25">
      <c r="A22500" s="1" t="s">
        <v>5</v>
      </c>
      <c r="B22500" s="1" t="s">
        <v>9</v>
      </c>
      <c r="C22500">
        <v>200</v>
      </c>
      <c r="D22500">
        <v>207039586582600</v>
      </c>
      <c r="E22500">
        <v>207039587526100</v>
      </c>
      <c r="F22500">
        <f>(hipothesis_contrast[[#This Row],[post-handle-timestamp]] - hipothesis_contrast[[#This Row],[pre-handle-timestamp]])/1000000</f>
        <v>0.94350000000000001</v>
      </c>
    </row>
    <row r="22501" spans="1:6" hidden="1" x14ac:dyDescent="0.25">
      <c r="A22501" s="1" t="s">
        <v>5</v>
      </c>
      <c r="B22501" s="1" t="s">
        <v>18</v>
      </c>
      <c r="C22501">
        <v>200</v>
      </c>
      <c r="D22501">
        <v>207039589100000</v>
      </c>
      <c r="E22501">
        <v>207039590033900</v>
      </c>
      <c r="F22501">
        <f>(hipothesis_contrast[[#This Row],[post-handle-timestamp]] - hipothesis_contrast[[#This Row],[pre-handle-timestamp]])/1000000</f>
        <v>0.93389999999999995</v>
      </c>
    </row>
    <row r="22502" spans="1:6" hidden="1" x14ac:dyDescent="0.25">
      <c r="A22502" s="1" t="s">
        <v>5</v>
      </c>
      <c r="B22502" s="1" t="s">
        <v>19</v>
      </c>
      <c r="C22502">
        <v>200</v>
      </c>
      <c r="D22502">
        <v>207039591980900</v>
      </c>
      <c r="E22502">
        <v>207039592902900</v>
      </c>
      <c r="F22502">
        <f>(hipothesis_contrast[[#This Row],[post-handle-timestamp]] - hipothesis_contrast[[#This Row],[pre-handle-timestamp]])/1000000</f>
        <v>0.92200000000000004</v>
      </c>
    </row>
    <row r="22503" spans="1:6" hidden="1" x14ac:dyDescent="0.25">
      <c r="A22503" s="1" t="s">
        <v>5</v>
      </c>
      <c r="B22503" s="1" t="s">
        <v>11</v>
      </c>
      <c r="C22503">
        <v>200</v>
      </c>
      <c r="D22503">
        <v>207039594519100</v>
      </c>
      <c r="E22503">
        <v>207039595774900</v>
      </c>
      <c r="F22503">
        <f>(hipothesis_contrast[[#This Row],[post-handle-timestamp]] - hipothesis_contrast[[#This Row],[pre-handle-timestamp]])/1000000</f>
        <v>1.2558</v>
      </c>
    </row>
    <row r="22504" spans="1:6" hidden="1" x14ac:dyDescent="0.25">
      <c r="A22504" s="1" t="s">
        <v>5</v>
      </c>
      <c r="B22504" s="1" t="s">
        <v>12</v>
      </c>
      <c r="C22504">
        <v>200</v>
      </c>
      <c r="D22504">
        <v>207039597641100</v>
      </c>
      <c r="E22504">
        <v>207039599052700</v>
      </c>
      <c r="F22504">
        <f>(hipothesis_contrast[[#This Row],[post-handle-timestamp]] - hipothesis_contrast[[#This Row],[pre-handle-timestamp]])/1000000</f>
        <v>1.4116</v>
      </c>
    </row>
    <row r="22505" spans="1:6" hidden="1" x14ac:dyDescent="0.25">
      <c r="A22505" s="1" t="s">
        <v>5</v>
      </c>
      <c r="B22505" s="1" t="s">
        <v>13</v>
      </c>
      <c r="C22505">
        <v>200</v>
      </c>
      <c r="D22505">
        <v>207039600863000</v>
      </c>
      <c r="E22505">
        <v>207039601718300</v>
      </c>
      <c r="F22505">
        <f>(hipothesis_contrast[[#This Row],[post-handle-timestamp]] - hipothesis_contrast[[#This Row],[pre-handle-timestamp]])/1000000</f>
        <v>0.85529999999999995</v>
      </c>
    </row>
    <row r="22506" spans="1:6" hidden="1" x14ac:dyDescent="0.25">
      <c r="A22506" s="1" t="s">
        <v>5</v>
      </c>
      <c r="B22506" s="1" t="s">
        <v>15</v>
      </c>
      <c r="C22506">
        <v>200</v>
      </c>
      <c r="D22506">
        <v>207039603285900</v>
      </c>
      <c r="E22506">
        <v>207039604177700</v>
      </c>
      <c r="F22506">
        <f>(hipothesis_contrast[[#This Row],[post-handle-timestamp]] - hipothesis_contrast[[#This Row],[pre-handle-timestamp]])/1000000</f>
        <v>0.89180000000000004</v>
      </c>
    </row>
    <row r="22507" spans="1:6" hidden="1" x14ac:dyDescent="0.25">
      <c r="A22507" s="1" t="s">
        <v>5</v>
      </c>
      <c r="B22507" s="1" t="s">
        <v>17</v>
      </c>
      <c r="C22507">
        <v>200</v>
      </c>
      <c r="D22507">
        <v>207039605607100</v>
      </c>
      <c r="E22507">
        <v>207039606470500</v>
      </c>
      <c r="F22507">
        <f>(hipothesis_contrast[[#This Row],[post-handle-timestamp]] - hipothesis_contrast[[#This Row],[pre-handle-timestamp]])/1000000</f>
        <v>0.86339999999999995</v>
      </c>
    </row>
    <row r="22508" spans="1:6" hidden="1" x14ac:dyDescent="0.25">
      <c r="A22508" s="1" t="s">
        <v>5</v>
      </c>
      <c r="B22508" s="1" t="s">
        <v>14</v>
      </c>
      <c r="C22508">
        <v>200</v>
      </c>
      <c r="D22508">
        <v>207039608350200</v>
      </c>
      <c r="E22508">
        <v>207039609564100</v>
      </c>
      <c r="F22508">
        <f>(hipothesis_contrast[[#This Row],[post-handle-timestamp]] - hipothesis_contrast[[#This Row],[pre-handle-timestamp]])/1000000</f>
        <v>1.2139</v>
      </c>
    </row>
    <row r="22509" spans="1:6" hidden="1" x14ac:dyDescent="0.25">
      <c r="A22509" s="1" t="s">
        <v>5</v>
      </c>
      <c r="B22509" s="1" t="s">
        <v>20</v>
      </c>
      <c r="C22509">
        <v>200</v>
      </c>
      <c r="D22509">
        <v>207039611119200</v>
      </c>
      <c r="E22509">
        <v>207039612465400</v>
      </c>
      <c r="F22509">
        <f>(hipothesis_contrast[[#This Row],[post-handle-timestamp]] - hipothesis_contrast[[#This Row],[pre-handle-timestamp]])/1000000</f>
        <v>1.3462000000000001</v>
      </c>
    </row>
    <row r="22510" spans="1:6" hidden="1" x14ac:dyDescent="0.25">
      <c r="A22510" s="1" t="s">
        <v>5</v>
      </c>
      <c r="B22510" s="1" t="s">
        <v>21</v>
      </c>
      <c r="C22510">
        <v>200</v>
      </c>
      <c r="D22510">
        <v>207039615381200</v>
      </c>
      <c r="E22510">
        <v>207039616812500</v>
      </c>
      <c r="F22510">
        <f>(hipothesis_contrast[[#This Row],[post-handle-timestamp]] - hipothesis_contrast[[#This Row],[pre-handle-timestamp]])/1000000</f>
        <v>1.4313</v>
      </c>
    </row>
    <row r="22511" spans="1:6" hidden="1" x14ac:dyDescent="0.25">
      <c r="A22511" s="1" t="s">
        <v>5</v>
      </c>
      <c r="B22511" s="1" t="s">
        <v>22</v>
      </c>
      <c r="C22511">
        <v>200</v>
      </c>
      <c r="D22511">
        <v>207039619229200</v>
      </c>
      <c r="E22511">
        <v>207039620707300</v>
      </c>
      <c r="F22511">
        <f>(hipothesis_contrast[[#This Row],[post-handle-timestamp]] - hipothesis_contrast[[#This Row],[pre-handle-timestamp]])/1000000</f>
        <v>1.4781</v>
      </c>
    </row>
    <row r="22512" spans="1:6" hidden="1" x14ac:dyDescent="0.25">
      <c r="A22512" s="1" t="s">
        <v>5</v>
      </c>
      <c r="B22512" s="1" t="s">
        <v>23</v>
      </c>
      <c r="C22512">
        <v>200</v>
      </c>
      <c r="D22512">
        <v>207039638436800</v>
      </c>
      <c r="E22512">
        <v>207039639597300</v>
      </c>
      <c r="F22512">
        <f>(hipothesis_contrast[[#This Row],[post-handle-timestamp]] - hipothesis_contrast[[#This Row],[pre-handle-timestamp]])/1000000</f>
        <v>1.1605000000000001</v>
      </c>
    </row>
    <row r="22513" spans="1:6" hidden="1" x14ac:dyDescent="0.25">
      <c r="A22513" s="1" t="s">
        <v>5</v>
      </c>
      <c r="B22513" s="1" t="s">
        <v>24</v>
      </c>
      <c r="C22513">
        <v>200</v>
      </c>
      <c r="D22513">
        <v>207039643690300</v>
      </c>
      <c r="E22513">
        <v>207039645187700</v>
      </c>
      <c r="F22513">
        <f>(hipothesis_contrast[[#This Row],[post-handle-timestamp]] - hipothesis_contrast[[#This Row],[pre-handle-timestamp]])/1000000</f>
        <v>1.4974000000000001</v>
      </c>
    </row>
    <row r="22514" spans="1:6" hidden="1" x14ac:dyDescent="0.25">
      <c r="A22514" s="1" t="s">
        <v>5</v>
      </c>
      <c r="B22514" s="1" t="s">
        <v>25</v>
      </c>
      <c r="C22514">
        <v>200</v>
      </c>
      <c r="D22514">
        <v>207039649655700</v>
      </c>
      <c r="E22514">
        <v>207039650724300</v>
      </c>
      <c r="F22514">
        <f>(hipothesis_contrast[[#This Row],[post-handle-timestamp]] - hipothesis_contrast[[#This Row],[pre-handle-timestamp]])/1000000</f>
        <v>1.0686</v>
      </c>
    </row>
    <row r="22515" spans="1:6" x14ac:dyDescent="0.25">
      <c r="A22515" s="1" t="s">
        <v>5</v>
      </c>
      <c r="B22515" s="1" t="s">
        <v>26</v>
      </c>
      <c r="C22515">
        <v>200</v>
      </c>
      <c r="D22515">
        <v>207039654498600</v>
      </c>
      <c r="E22515">
        <v>207039655138700</v>
      </c>
      <c r="F22515">
        <f>(hipothesis_contrast[[#This Row],[post-handle-timestamp]] - hipothesis_contrast[[#This Row],[pre-handle-timestamp]])/1000000</f>
        <v>0.6401</v>
      </c>
    </row>
    <row r="22516" spans="1:6" hidden="1" x14ac:dyDescent="0.25">
      <c r="A22516" s="1" t="s">
        <v>5</v>
      </c>
      <c r="B22516" s="1" t="s">
        <v>8</v>
      </c>
      <c r="C22516">
        <v>200</v>
      </c>
      <c r="D22516">
        <v>207039836635000</v>
      </c>
      <c r="E22516">
        <v>207039838241100</v>
      </c>
      <c r="F22516">
        <f>(hipothesis_contrast[[#This Row],[post-handle-timestamp]] - hipothesis_contrast[[#This Row],[pre-handle-timestamp]])/1000000</f>
        <v>1.6061000000000001</v>
      </c>
    </row>
    <row r="22517" spans="1:6" hidden="1" x14ac:dyDescent="0.25">
      <c r="A22517" s="1" t="s">
        <v>5</v>
      </c>
      <c r="B22517" s="1" t="s">
        <v>16</v>
      </c>
      <c r="C22517">
        <v>200</v>
      </c>
      <c r="D22517">
        <v>207039847597600</v>
      </c>
      <c r="E22517">
        <v>207039849777500</v>
      </c>
      <c r="F22517">
        <f>(hipothesis_contrast[[#This Row],[post-handle-timestamp]] - hipothesis_contrast[[#This Row],[pre-handle-timestamp]])/1000000</f>
        <v>2.1798999999999999</v>
      </c>
    </row>
    <row r="22518" spans="1:6" hidden="1" x14ac:dyDescent="0.25">
      <c r="A22518" s="1" t="s">
        <v>5</v>
      </c>
      <c r="B22518" s="1" t="s">
        <v>10</v>
      </c>
      <c r="C22518">
        <v>200</v>
      </c>
      <c r="D22518">
        <v>207039853248400</v>
      </c>
      <c r="E22518">
        <v>207039855399400</v>
      </c>
      <c r="F22518">
        <f>(hipothesis_contrast[[#This Row],[post-handle-timestamp]] - hipothesis_contrast[[#This Row],[pre-handle-timestamp]])/1000000</f>
        <v>2.1509999999999998</v>
      </c>
    </row>
    <row r="22519" spans="1:6" hidden="1" x14ac:dyDescent="0.25">
      <c r="A22519" s="1" t="s">
        <v>5</v>
      </c>
      <c r="B22519" s="1" t="s">
        <v>9</v>
      </c>
      <c r="C22519">
        <v>200</v>
      </c>
      <c r="D22519">
        <v>207039858375600</v>
      </c>
      <c r="E22519">
        <v>207039861168500</v>
      </c>
      <c r="F22519">
        <f>(hipothesis_contrast[[#This Row],[post-handle-timestamp]] - hipothesis_contrast[[#This Row],[pre-handle-timestamp]])/1000000</f>
        <v>2.7928999999999999</v>
      </c>
    </row>
    <row r="22520" spans="1:6" hidden="1" x14ac:dyDescent="0.25">
      <c r="A22520" s="1" t="s">
        <v>5</v>
      </c>
      <c r="B22520" s="1" t="s">
        <v>11</v>
      </c>
      <c r="C22520">
        <v>200</v>
      </c>
      <c r="D22520">
        <v>207039864896300</v>
      </c>
      <c r="E22520">
        <v>207039866893100</v>
      </c>
      <c r="F22520">
        <f>(hipothesis_contrast[[#This Row],[post-handle-timestamp]] - hipothesis_contrast[[#This Row],[pre-handle-timestamp]])/1000000</f>
        <v>1.9967999999999999</v>
      </c>
    </row>
    <row r="22521" spans="1:6" hidden="1" x14ac:dyDescent="0.25">
      <c r="A22521" s="1" t="s">
        <v>5</v>
      </c>
      <c r="B22521" s="1" t="s">
        <v>12</v>
      </c>
      <c r="C22521">
        <v>200</v>
      </c>
      <c r="D22521">
        <v>207039869520100</v>
      </c>
      <c r="E22521">
        <v>207039871642000</v>
      </c>
      <c r="F22521">
        <f>(hipothesis_contrast[[#This Row],[post-handle-timestamp]] - hipothesis_contrast[[#This Row],[pre-handle-timestamp]])/1000000</f>
        <v>2.1219000000000001</v>
      </c>
    </row>
    <row r="22522" spans="1:6" hidden="1" x14ac:dyDescent="0.25">
      <c r="A22522" s="1" t="s">
        <v>5</v>
      </c>
      <c r="B22522" s="1" t="s">
        <v>13</v>
      </c>
      <c r="C22522">
        <v>200</v>
      </c>
      <c r="D22522">
        <v>207039874684100</v>
      </c>
      <c r="E22522">
        <v>207039876430200</v>
      </c>
      <c r="F22522">
        <f>(hipothesis_contrast[[#This Row],[post-handle-timestamp]] - hipothesis_contrast[[#This Row],[pre-handle-timestamp]])/1000000</f>
        <v>1.7461</v>
      </c>
    </row>
    <row r="22523" spans="1:6" hidden="1" x14ac:dyDescent="0.25">
      <c r="A22523" s="1" t="s">
        <v>5</v>
      </c>
      <c r="B22523" s="1" t="s">
        <v>15</v>
      </c>
      <c r="C22523">
        <v>200</v>
      </c>
      <c r="D22523">
        <v>207039879585900</v>
      </c>
      <c r="E22523">
        <v>207039882598400</v>
      </c>
      <c r="F22523">
        <f>(hipothesis_contrast[[#This Row],[post-handle-timestamp]] - hipothesis_contrast[[#This Row],[pre-handle-timestamp]])/1000000</f>
        <v>3.0125000000000002</v>
      </c>
    </row>
    <row r="22524" spans="1:6" hidden="1" x14ac:dyDescent="0.25">
      <c r="A22524" s="1" t="s">
        <v>5</v>
      </c>
      <c r="B22524" s="1" t="s">
        <v>17</v>
      </c>
      <c r="C22524">
        <v>200</v>
      </c>
      <c r="D22524">
        <v>207039885864700</v>
      </c>
      <c r="E22524">
        <v>207039887932900</v>
      </c>
      <c r="F22524">
        <f>(hipothesis_contrast[[#This Row],[post-handle-timestamp]] - hipothesis_contrast[[#This Row],[pre-handle-timestamp]])/1000000</f>
        <v>2.0682</v>
      </c>
    </row>
    <row r="22525" spans="1:6" hidden="1" x14ac:dyDescent="0.25">
      <c r="A22525" s="1" t="s">
        <v>5</v>
      </c>
      <c r="B22525" s="1" t="s">
        <v>18</v>
      </c>
      <c r="C22525">
        <v>200</v>
      </c>
      <c r="D22525">
        <v>207039890830400</v>
      </c>
      <c r="E22525">
        <v>207039892628000</v>
      </c>
      <c r="F22525">
        <f>(hipothesis_contrast[[#This Row],[post-handle-timestamp]] - hipothesis_contrast[[#This Row],[pre-handle-timestamp]])/1000000</f>
        <v>1.7976000000000001</v>
      </c>
    </row>
    <row r="22526" spans="1:6" hidden="1" x14ac:dyDescent="0.25">
      <c r="A22526" s="1" t="s">
        <v>5</v>
      </c>
      <c r="B22526" s="1" t="s">
        <v>19</v>
      </c>
      <c r="C22526">
        <v>200</v>
      </c>
      <c r="D22526">
        <v>207039897267900</v>
      </c>
      <c r="E22526">
        <v>207039898715300</v>
      </c>
      <c r="F22526">
        <f>(hipothesis_contrast[[#This Row],[post-handle-timestamp]] - hipothesis_contrast[[#This Row],[pre-handle-timestamp]])/1000000</f>
        <v>1.4474</v>
      </c>
    </row>
    <row r="22527" spans="1:6" hidden="1" x14ac:dyDescent="0.25">
      <c r="A22527" s="1" t="s">
        <v>5</v>
      </c>
      <c r="B22527" s="1" t="s">
        <v>14</v>
      </c>
      <c r="C22527">
        <v>200</v>
      </c>
      <c r="D22527">
        <v>207039901499900</v>
      </c>
      <c r="E22527">
        <v>207039903740200</v>
      </c>
      <c r="F22527">
        <f>(hipothesis_contrast[[#This Row],[post-handle-timestamp]] - hipothesis_contrast[[#This Row],[pre-handle-timestamp]])/1000000</f>
        <v>2.2403</v>
      </c>
    </row>
    <row r="22528" spans="1:6" hidden="1" x14ac:dyDescent="0.25">
      <c r="A22528" s="1" t="s">
        <v>5</v>
      </c>
      <c r="B22528" s="1" t="s">
        <v>20</v>
      </c>
      <c r="C22528">
        <v>200</v>
      </c>
      <c r="D22528">
        <v>207039906666500</v>
      </c>
      <c r="E22528">
        <v>207039908543500</v>
      </c>
      <c r="F22528">
        <f>(hipothesis_contrast[[#This Row],[post-handle-timestamp]] - hipothesis_contrast[[#This Row],[pre-handle-timestamp]])/1000000</f>
        <v>1.877</v>
      </c>
    </row>
    <row r="22529" spans="1:6" hidden="1" x14ac:dyDescent="0.25">
      <c r="A22529" s="1" t="s">
        <v>5</v>
      </c>
      <c r="B22529" s="1" t="s">
        <v>21</v>
      </c>
      <c r="C22529">
        <v>200</v>
      </c>
      <c r="D22529">
        <v>207039915359900</v>
      </c>
      <c r="E22529">
        <v>207039917321800</v>
      </c>
      <c r="F22529">
        <f>(hipothesis_contrast[[#This Row],[post-handle-timestamp]] - hipothesis_contrast[[#This Row],[pre-handle-timestamp]])/1000000</f>
        <v>1.9619</v>
      </c>
    </row>
    <row r="22530" spans="1:6" hidden="1" x14ac:dyDescent="0.25">
      <c r="A22530" s="1" t="s">
        <v>5</v>
      </c>
      <c r="B22530" s="1" t="s">
        <v>22</v>
      </c>
      <c r="C22530">
        <v>200</v>
      </c>
      <c r="D22530">
        <v>207039921694000</v>
      </c>
      <c r="E22530">
        <v>207039924744300</v>
      </c>
      <c r="F22530">
        <f>(hipothesis_contrast[[#This Row],[post-handle-timestamp]] - hipothesis_contrast[[#This Row],[pre-handle-timestamp]])/1000000</f>
        <v>3.0503</v>
      </c>
    </row>
    <row r="22531" spans="1:6" x14ac:dyDescent="0.25">
      <c r="A22531" s="1" t="s">
        <v>27</v>
      </c>
      <c r="B22531" s="1" t="s">
        <v>26</v>
      </c>
      <c r="C22531">
        <v>302</v>
      </c>
      <c r="D22531">
        <v>207039965051400</v>
      </c>
      <c r="E22531">
        <v>207039996709200</v>
      </c>
      <c r="F22531">
        <f>(hipothesis_contrast[[#This Row],[post-handle-timestamp]] - hipothesis_contrast[[#This Row],[pre-handle-timestamp]])/1000000</f>
        <v>31.657800000000002</v>
      </c>
    </row>
    <row r="22532" spans="1:6" x14ac:dyDescent="0.25">
      <c r="A22532" s="1" t="s">
        <v>5</v>
      </c>
      <c r="B22532" s="1" t="s">
        <v>6</v>
      </c>
      <c r="C22532">
        <v>302</v>
      </c>
      <c r="D22532">
        <v>207040004901400</v>
      </c>
      <c r="E22532">
        <v>207040006212700</v>
      </c>
      <c r="F22532">
        <f>(hipothesis_contrast[[#This Row],[post-handle-timestamp]] - hipothesis_contrast[[#This Row],[pre-handle-timestamp]])/1000000</f>
        <v>1.3112999999999999</v>
      </c>
    </row>
    <row r="22533" spans="1:6" x14ac:dyDescent="0.25">
      <c r="A22533" s="1" t="s">
        <v>5</v>
      </c>
      <c r="B22533" s="1" t="s">
        <v>7</v>
      </c>
      <c r="C22533">
        <v>200</v>
      </c>
      <c r="D22533">
        <v>207040008439900</v>
      </c>
      <c r="E22533">
        <v>207040008838500</v>
      </c>
      <c r="F22533">
        <f>(hipothesis_contrast[[#This Row],[post-handle-timestamp]] - hipothesis_contrast[[#This Row],[pre-handle-timestamp]])/1000000</f>
        <v>0.39860000000000001</v>
      </c>
    </row>
    <row r="22534" spans="1:6" hidden="1" x14ac:dyDescent="0.25">
      <c r="A22534" s="1" t="s">
        <v>5</v>
      </c>
      <c r="B22534" s="1" t="s">
        <v>8</v>
      </c>
      <c r="C22534">
        <v>200</v>
      </c>
      <c r="D22534">
        <v>207040336165400</v>
      </c>
      <c r="E22534">
        <v>207040339094800</v>
      </c>
      <c r="F22534">
        <f>(hipothesis_contrast[[#This Row],[post-handle-timestamp]] - hipothesis_contrast[[#This Row],[pre-handle-timestamp]])/1000000</f>
        <v>2.9293999999999998</v>
      </c>
    </row>
    <row r="22535" spans="1:6" hidden="1" x14ac:dyDescent="0.25">
      <c r="A22535" s="1" t="s">
        <v>5</v>
      </c>
      <c r="B22535" s="1" t="s">
        <v>9</v>
      </c>
      <c r="C22535">
        <v>200</v>
      </c>
      <c r="D22535">
        <v>207040342671400</v>
      </c>
      <c r="E22535">
        <v>207040345228700</v>
      </c>
      <c r="F22535">
        <f>(hipothesis_contrast[[#This Row],[post-handle-timestamp]] - hipothesis_contrast[[#This Row],[pre-handle-timestamp]])/1000000</f>
        <v>2.5573000000000001</v>
      </c>
    </row>
    <row r="22536" spans="1:6" hidden="1" x14ac:dyDescent="0.25">
      <c r="A22536" s="1" t="s">
        <v>5</v>
      </c>
      <c r="B22536" s="1" t="s">
        <v>10</v>
      </c>
      <c r="C22536">
        <v>200</v>
      </c>
      <c r="D22536">
        <v>207040349648400</v>
      </c>
      <c r="E22536">
        <v>207040352274100</v>
      </c>
      <c r="F22536">
        <f>(hipothesis_contrast[[#This Row],[post-handle-timestamp]] - hipothesis_contrast[[#This Row],[pre-handle-timestamp]])/1000000</f>
        <v>2.6257000000000001</v>
      </c>
    </row>
    <row r="22537" spans="1:6" hidden="1" x14ac:dyDescent="0.25">
      <c r="A22537" s="1" t="s">
        <v>5</v>
      </c>
      <c r="B22537" s="1" t="s">
        <v>11</v>
      </c>
      <c r="C22537">
        <v>200</v>
      </c>
      <c r="D22537">
        <v>207040355536500</v>
      </c>
      <c r="E22537">
        <v>207040357529700</v>
      </c>
      <c r="F22537">
        <f>(hipothesis_contrast[[#This Row],[post-handle-timestamp]] - hipothesis_contrast[[#This Row],[pre-handle-timestamp]])/1000000</f>
        <v>1.9932000000000001</v>
      </c>
    </row>
    <row r="22538" spans="1:6" hidden="1" x14ac:dyDescent="0.25">
      <c r="A22538" s="1" t="s">
        <v>5</v>
      </c>
      <c r="B22538" s="1" t="s">
        <v>18</v>
      </c>
      <c r="C22538">
        <v>200</v>
      </c>
      <c r="D22538">
        <v>207040361363300</v>
      </c>
      <c r="E22538">
        <v>207040364283200</v>
      </c>
      <c r="F22538">
        <f>(hipothesis_contrast[[#This Row],[post-handle-timestamp]] - hipothesis_contrast[[#This Row],[pre-handle-timestamp]])/1000000</f>
        <v>2.9199000000000002</v>
      </c>
    </row>
    <row r="22539" spans="1:6" hidden="1" x14ac:dyDescent="0.25">
      <c r="A22539" s="1" t="s">
        <v>5</v>
      </c>
      <c r="B22539" s="1" t="s">
        <v>13</v>
      </c>
      <c r="C22539">
        <v>200</v>
      </c>
      <c r="D22539">
        <v>207040367676700</v>
      </c>
      <c r="E22539">
        <v>207040369014100</v>
      </c>
      <c r="F22539">
        <f>(hipothesis_contrast[[#This Row],[post-handle-timestamp]] - hipothesis_contrast[[#This Row],[pre-handle-timestamp]])/1000000</f>
        <v>1.3373999999999999</v>
      </c>
    </row>
    <row r="22540" spans="1:6" hidden="1" x14ac:dyDescent="0.25">
      <c r="A22540" s="1" t="s">
        <v>5</v>
      </c>
      <c r="B22540" s="1" t="s">
        <v>15</v>
      </c>
      <c r="C22540">
        <v>200</v>
      </c>
      <c r="D22540">
        <v>207040371997800</v>
      </c>
      <c r="E22540">
        <v>207040373851600</v>
      </c>
      <c r="F22540">
        <f>(hipothesis_contrast[[#This Row],[post-handle-timestamp]] - hipothesis_contrast[[#This Row],[pre-handle-timestamp]])/1000000</f>
        <v>1.8537999999999999</v>
      </c>
    </row>
    <row r="22541" spans="1:6" hidden="1" x14ac:dyDescent="0.25">
      <c r="A22541" s="1" t="s">
        <v>5</v>
      </c>
      <c r="B22541" s="1" t="s">
        <v>12</v>
      </c>
      <c r="C22541">
        <v>200</v>
      </c>
      <c r="D22541">
        <v>207040377372400</v>
      </c>
      <c r="E22541">
        <v>207040378942800</v>
      </c>
      <c r="F22541">
        <f>(hipothesis_contrast[[#This Row],[post-handle-timestamp]] - hipothesis_contrast[[#This Row],[pre-handle-timestamp]])/1000000</f>
        <v>1.5704</v>
      </c>
    </row>
    <row r="22542" spans="1:6" hidden="1" x14ac:dyDescent="0.25">
      <c r="A22542" s="1" t="s">
        <v>5</v>
      </c>
      <c r="B22542" s="1" t="s">
        <v>16</v>
      </c>
      <c r="C22542">
        <v>200</v>
      </c>
      <c r="D22542">
        <v>207040381969200</v>
      </c>
      <c r="E22542">
        <v>207040383751800</v>
      </c>
      <c r="F22542">
        <f>(hipothesis_contrast[[#This Row],[post-handle-timestamp]] - hipothesis_contrast[[#This Row],[pre-handle-timestamp]])/1000000</f>
        <v>1.7826</v>
      </c>
    </row>
    <row r="22543" spans="1:6" hidden="1" x14ac:dyDescent="0.25">
      <c r="A22543" s="1" t="s">
        <v>5</v>
      </c>
      <c r="B22543" s="1" t="s">
        <v>17</v>
      </c>
      <c r="C22543">
        <v>200</v>
      </c>
      <c r="D22543">
        <v>207040386401600</v>
      </c>
      <c r="E22543">
        <v>207040388009400</v>
      </c>
      <c r="F22543">
        <f>(hipothesis_contrast[[#This Row],[post-handle-timestamp]] - hipothesis_contrast[[#This Row],[pre-handle-timestamp]])/1000000</f>
        <v>1.6077999999999999</v>
      </c>
    </row>
    <row r="22544" spans="1:6" hidden="1" x14ac:dyDescent="0.25">
      <c r="A22544" s="1" t="s">
        <v>5</v>
      </c>
      <c r="B22544" s="1" t="s">
        <v>19</v>
      </c>
      <c r="C22544">
        <v>200</v>
      </c>
      <c r="D22544">
        <v>207040390774300</v>
      </c>
      <c r="E22544">
        <v>207040392355300</v>
      </c>
      <c r="F22544">
        <f>(hipothesis_contrast[[#This Row],[post-handle-timestamp]] - hipothesis_contrast[[#This Row],[pre-handle-timestamp]])/1000000</f>
        <v>1.581</v>
      </c>
    </row>
    <row r="22545" spans="1:6" hidden="1" x14ac:dyDescent="0.25">
      <c r="A22545" s="1" t="s">
        <v>5</v>
      </c>
      <c r="B22545" s="1" t="s">
        <v>14</v>
      </c>
      <c r="C22545">
        <v>200</v>
      </c>
      <c r="D22545">
        <v>207040394946900</v>
      </c>
      <c r="E22545">
        <v>207040397711900</v>
      </c>
      <c r="F22545">
        <f>(hipothesis_contrast[[#This Row],[post-handle-timestamp]] - hipothesis_contrast[[#This Row],[pre-handle-timestamp]])/1000000</f>
        <v>2.7650000000000001</v>
      </c>
    </row>
    <row r="22546" spans="1:6" hidden="1" x14ac:dyDescent="0.25">
      <c r="A22546" s="1" t="s">
        <v>5</v>
      </c>
      <c r="B22546" s="1" t="s">
        <v>20</v>
      </c>
      <c r="C22546">
        <v>200</v>
      </c>
      <c r="D22546">
        <v>207040401030900</v>
      </c>
      <c r="E22546">
        <v>207040404145100</v>
      </c>
      <c r="F22546">
        <f>(hipothesis_contrast[[#This Row],[post-handle-timestamp]] - hipothesis_contrast[[#This Row],[pre-handle-timestamp]])/1000000</f>
        <v>3.1141999999999999</v>
      </c>
    </row>
    <row r="22547" spans="1:6" hidden="1" x14ac:dyDescent="0.25">
      <c r="A22547" s="1" t="s">
        <v>5</v>
      </c>
      <c r="B22547" s="1" t="s">
        <v>21</v>
      </c>
      <c r="C22547">
        <v>200</v>
      </c>
      <c r="D22547">
        <v>207040409463800</v>
      </c>
      <c r="E22547">
        <v>207040412110000</v>
      </c>
      <c r="F22547">
        <f>(hipothesis_contrast[[#This Row],[post-handle-timestamp]] - hipothesis_contrast[[#This Row],[pre-handle-timestamp]])/1000000</f>
        <v>2.6461999999999999</v>
      </c>
    </row>
    <row r="22548" spans="1:6" hidden="1" x14ac:dyDescent="0.25">
      <c r="A22548" s="1" t="s">
        <v>5</v>
      </c>
      <c r="B22548" s="1" t="s">
        <v>22</v>
      </c>
      <c r="C22548">
        <v>200</v>
      </c>
      <c r="D22548">
        <v>207040415238400</v>
      </c>
      <c r="E22548">
        <v>207040417937900</v>
      </c>
      <c r="F22548">
        <f>(hipothesis_contrast[[#This Row],[post-handle-timestamp]] - hipothesis_contrast[[#This Row],[pre-handle-timestamp]])/1000000</f>
        <v>2.6995</v>
      </c>
    </row>
    <row r="22549" spans="1:6" x14ac:dyDescent="0.25">
      <c r="A22549" s="1" t="s">
        <v>5</v>
      </c>
      <c r="B22549" s="1" t="s">
        <v>43</v>
      </c>
      <c r="C22549">
        <v>200</v>
      </c>
      <c r="D22549">
        <v>207040452933200</v>
      </c>
      <c r="E22549">
        <v>207040461322600</v>
      </c>
      <c r="F22549">
        <f>(hipothesis_contrast[[#This Row],[post-handle-timestamp]] - hipothesis_contrast[[#This Row],[pre-handle-timestamp]])/1000000</f>
        <v>8.3894000000000002</v>
      </c>
    </row>
    <row r="22550" spans="1:6" hidden="1" x14ac:dyDescent="0.25">
      <c r="A22550" s="1" t="s">
        <v>5</v>
      </c>
      <c r="B22550" s="1" t="s">
        <v>8</v>
      </c>
      <c r="C22550">
        <v>200</v>
      </c>
      <c r="D22550">
        <v>207040825211800</v>
      </c>
      <c r="E22550">
        <v>207040827334900</v>
      </c>
      <c r="F22550">
        <f>(hipothesis_contrast[[#This Row],[post-handle-timestamp]] - hipothesis_contrast[[#This Row],[pre-handle-timestamp]])/1000000</f>
        <v>2.1231</v>
      </c>
    </row>
    <row r="22551" spans="1:6" hidden="1" x14ac:dyDescent="0.25">
      <c r="A22551" s="1" t="s">
        <v>5</v>
      </c>
      <c r="B22551" s="1" t="s">
        <v>9</v>
      </c>
      <c r="C22551">
        <v>200</v>
      </c>
      <c r="D22551">
        <v>207040830282600</v>
      </c>
      <c r="E22551">
        <v>207040831714200</v>
      </c>
      <c r="F22551">
        <f>(hipothesis_contrast[[#This Row],[post-handle-timestamp]] - hipothesis_contrast[[#This Row],[pre-handle-timestamp]])/1000000</f>
        <v>1.4316</v>
      </c>
    </row>
    <row r="22552" spans="1:6" hidden="1" x14ac:dyDescent="0.25">
      <c r="A22552" s="1" t="s">
        <v>5</v>
      </c>
      <c r="B22552" s="1" t="s">
        <v>11</v>
      </c>
      <c r="C22552">
        <v>200</v>
      </c>
      <c r="D22552">
        <v>207040834529000</v>
      </c>
      <c r="E22552">
        <v>207040836651400</v>
      </c>
      <c r="F22552">
        <f>(hipothesis_contrast[[#This Row],[post-handle-timestamp]] - hipothesis_contrast[[#This Row],[pre-handle-timestamp]])/1000000</f>
        <v>2.1223999999999998</v>
      </c>
    </row>
    <row r="22553" spans="1:6" hidden="1" x14ac:dyDescent="0.25">
      <c r="A22553" s="1" t="s">
        <v>5</v>
      </c>
      <c r="B22553" s="1" t="s">
        <v>12</v>
      </c>
      <c r="C22553">
        <v>200</v>
      </c>
      <c r="D22553">
        <v>207040839216900</v>
      </c>
      <c r="E22553">
        <v>207040841409000</v>
      </c>
      <c r="F22553">
        <f>(hipothesis_contrast[[#This Row],[post-handle-timestamp]] - hipothesis_contrast[[#This Row],[pre-handle-timestamp]])/1000000</f>
        <v>2.1920999999999999</v>
      </c>
    </row>
    <row r="22554" spans="1:6" hidden="1" x14ac:dyDescent="0.25">
      <c r="A22554" s="1" t="s">
        <v>5</v>
      </c>
      <c r="B22554" s="1" t="s">
        <v>18</v>
      </c>
      <c r="C22554">
        <v>200</v>
      </c>
      <c r="D22554">
        <v>207040843670000</v>
      </c>
      <c r="E22554">
        <v>207040845631400</v>
      </c>
      <c r="F22554">
        <f>(hipothesis_contrast[[#This Row],[post-handle-timestamp]] - hipothesis_contrast[[#This Row],[pre-handle-timestamp]])/1000000</f>
        <v>1.9614</v>
      </c>
    </row>
    <row r="22555" spans="1:6" hidden="1" x14ac:dyDescent="0.25">
      <c r="A22555" s="1" t="s">
        <v>5</v>
      </c>
      <c r="B22555" s="1" t="s">
        <v>19</v>
      </c>
      <c r="C22555">
        <v>200</v>
      </c>
      <c r="D22555">
        <v>207040850898500</v>
      </c>
      <c r="E22555">
        <v>207040852377000</v>
      </c>
      <c r="F22555">
        <f>(hipothesis_contrast[[#This Row],[post-handle-timestamp]] - hipothesis_contrast[[#This Row],[pre-handle-timestamp]])/1000000</f>
        <v>1.4784999999999999</v>
      </c>
    </row>
    <row r="22556" spans="1:6" hidden="1" x14ac:dyDescent="0.25">
      <c r="A22556" s="1" t="s">
        <v>5</v>
      </c>
      <c r="B22556" s="1" t="s">
        <v>13</v>
      </c>
      <c r="C22556">
        <v>200</v>
      </c>
      <c r="D22556">
        <v>207040855909800</v>
      </c>
      <c r="E22556">
        <v>207040858970500</v>
      </c>
      <c r="F22556">
        <f>(hipothesis_contrast[[#This Row],[post-handle-timestamp]] - hipothesis_contrast[[#This Row],[pre-handle-timestamp]])/1000000</f>
        <v>3.0607000000000002</v>
      </c>
    </row>
    <row r="22557" spans="1:6" hidden="1" x14ac:dyDescent="0.25">
      <c r="A22557" s="1" t="s">
        <v>5</v>
      </c>
      <c r="B22557" s="1" t="s">
        <v>15</v>
      </c>
      <c r="C22557">
        <v>200</v>
      </c>
      <c r="D22557">
        <v>207040862670900</v>
      </c>
      <c r="E22557">
        <v>207040863870100</v>
      </c>
      <c r="F22557">
        <f>(hipothesis_contrast[[#This Row],[post-handle-timestamp]] - hipothesis_contrast[[#This Row],[pre-handle-timestamp]])/1000000</f>
        <v>1.1992</v>
      </c>
    </row>
    <row r="22558" spans="1:6" hidden="1" x14ac:dyDescent="0.25">
      <c r="A22558" s="1" t="s">
        <v>5</v>
      </c>
      <c r="B22558" s="1" t="s">
        <v>16</v>
      </c>
      <c r="C22558">
        <v>200</v>
      </c>
      <c r="D22558">
        <v>207040866582700</v>
      </c>
      <c r="E22558">
        <v>207040868946300</v>
      </c>
      <c r="F22558">
        <f>(hipothesis_contrast[[#This Row],[post-handle-timestamp]] - hipothesis_contrast[[#This Row],[pre-handle-timestamp]])/1000000</f>
        <v>2.3635999999999999</v>
      </c>
    </row>
    <row r="22559" spans="1:6" hidden="1" x14ac:dyDescent="0.25">
      <c r="A22559" s="1" t="s">
        <v>5</v>
      </c>
      <c r="B22559" s="1" t="s">
        <v>10</v>
      </c>
      <c r="C22559">
        <v>200</v>
      </c>
      <c r="D22559">
        <v>207040873366900</v>
      </c>
      <c r="E22559">
        <v>207040875472700</v>
      </c>
      <c r="F22559">
        <f>(hipothesis_contrast[[#This Row],[post-handle-timestamp]] - hipothesis_contrast[[#This Row],[pre-handle-timestamp]])/1000000</f>
        <v>2.1057999999999999</v>
      </c>
    </row>
    <row r="22560" spans="1:6" hidden="1" x14ac:dyDescent="0.25">
      <c r="A22560" s="1" t="s">
        <v>5</v>
      </c>
      <c r="B22560" s="1" t="s">
        <v>17</v>
      </c>
      <c r="C22560">
        <v>200</v>
      </c>
      <c r="D22560">
        <v>207040878734000</v>
      </c>
      <c r="E22560">
        <v>207040880781700</v>
      </c>
      <c r="F22560">
        <f>(hipothesis_contrast[[#This Row],[post-handle-timestamp]] - hipothesis_contrast[[#This Row],[pre-handle-timestamp]])/1000000</f>
        <v>2.0476999999999999</v>
      </c>
    </row>
    <row r="22561" spans="1:6" hidden="1" x14ac:dyDescent="0.25">
      <c r="A22561" s="1" t="s">
        <v>5</v>
      </c>
      <c r="B22561" s="1" t="s">
        <v>14</v>
      </c>
      <c r="C22561">
        <v>200</v>
      </c>
      <c r="D22561">
        <v>207040884348500</v>
      </c>
      <c r="E22561">
        <v>207040886934400</v>
      </c>
      <c r="F22561">
        <f>(hipothesis_contrast[[#This Row],[post-handle-timestamp]] - hipothesis_contrast[[#This Row],[pre-handle-timestamp]])/1000000</f>
        <v>2.5859000000000001</v>
      </c>
    </row>
    <row r="22562" spans="1:6" hidden="1" x14ac:dyDescent="0.25">
      <c r="A22562" s="1" t="s">
        <v>5</v>
      </c>
      <c r="B22562" s="1" t="s">
        <v>20</v>
      </c>
      <c r="C22562">
        <v>200</v>
      </c>
      <c r="D22562">
        <v>207040889787500</v>
      </c>
      <c r="E22562">
        <v>207040891900300</v>
      </c>
      <c r="F22562">
        <f>(hipothesis_contrast[[#This Row],[post-handle-timestamp]] - hipothesis_contrast[[#This Row],[pre-handle-timestamp]])/1000000</f>
        <v>2.1128</v>
      </c>
    </row>
    <row r="22563" spans="1:6" hidden="1" x14ac:dyDescent="0.25">
      <c r="A22563" s="1" t="s">
        <v>5</v>
      </c>
      <c r="B22563" s="1" t="s">
        <v>21</v>
      </c>
      <c r="C22563">
        <v>200</v>
      </c>
      <c r="D22563">
        <v>207040898421300</v>
      </c>
      <c r="E22563">
        <v>207040901241300</v>
      </c>
      <c r="F22563">
        <f>(hipothesis_contrast[[#This Row],[post-handle-timestamp]] - hipothesis_contrast[[#This Row],[pre-handle-timestamp]])/1000000</f>
        <v>2.82</v>
      </c>
    </row>
    <row r="22564" spans="1:6" hidden="1" x14ac:dyDescent="0.25">
      <c r="A22564" s="1" t="s">
        <v>5</v>
      </c>
      <c r="B22564" s="1" t="s">
        <v>22</v>
      </c>
      <c r="C22564">
        <v>200</v>
      </c>
      <c r="D22564">
        <v>207040905363400</v>
      </c>
      <c r="E22564">
        <v>207040908481200</v>
      </c>
      <c r="F22564">
        <f>(hipothesis_contrast[[#This Row],[post-handle-timestamp]] - hipothesis_contrast[[#This Row],[pre-handle-timestamp]])/1000000</f>
        <v>3.1177999999999999</v>
      </c>
    </row>
    <row r="22565" spans="1:6" hidden="1" x14ac:dyDescent="0.25">
      <c r="A22565" s="1" t="s">
        <v>5</v>
      </c>
      <c r="B22565" s="1" t="s">
        <v>29</v>
      </c>
      <c r="C22565">
        <v>200</v>
      </c>
      <c r="D22565">
        <v>207040941429500</v>
      </c>
      <c r="E22565">
        <v>207040943274500</v>
      </c>
      <c r="F22565">
        <f>(hipothesis_contrast[[#This Row],[post-handle-timestamp]] - hipothesis_contrast[[#This Row],[pre-handle-timestamp]])/1000000</f>
        <v>1.845</v>
      </c>
    </row>
    <row r="22566" spans="1:6" x14ac:dyDescent="0.25">
      <c r="A22566" s="1" t="s">
        <v>5</v>
      </c>
      <c r="B22566" s="1" t="s">
        <v>45</v>
      </c>
      <c r="C22566">
        <v>500</v>
      </c>
      <c r="D22566">
        <v>207040947353500</v>
      </c>
      <c r="E22566">
        <v>207040976089500</v>
      </c>
      <c r="F22566">
        <f>(hipothesis_contrast[[#This Row],[post-handle-timestamp]] - hipothesis_contrast[[#This Row],[pre-handle-timestamp]])/1000000</f>
        <v>28.736000000000001</v>
      </c>
    </row>
    <row r="22567" spans="1:6" hidden="1" x14ac:dyDescent="0.25">
      <c r="A22567" s="1" t="s">
        <v>5</v>
      </c>
      <c r="B22567" s="1" t="s">
        <v>8</v>
      </c>
      <c r="C22567">
        <v>200</v>
      </c>
      <c r="D22567">
        <v>207041181100900</v>
      </c>
      <c r="E22567">
        <v>207041182488200</v>
      </c>
      <c r="F22567">
        <f>(hipothesis_contrast[[#This Row],[post-handle-timestamp]] - hipothesis_contrast[[#This Row],[pre-handle-timestamp]])/1000000</f>
        <v>1.3873</v>
      </c>
    </row>
    <row r="22568" spans="1:6" hidden="1" x14ac:dyDescent="0.25">
      <c r="A22568" s="1" t="s">
        <v>5</v>
      </c>
      <c r="B22568" s="1" t="s">
        <v>9</v>
      </c>
      <c r="C22568">
        <v>200</v>
      </c>
      <c r="D22568">
        <v>207041185034900</v>
      </c>
      <c r="E22568">
        <v>207041186763800</v>
      </c>
      <c r="F22568">
        <f>(hipothesis_contrast[[#This Row],[post-handle-timestamp]] - hipothesis_contrast[[#This Row],[pre-handle-timestamp]])/1000000</f>
        <v>1.7289000000000001</v>
      </c>
    </row>
    <row r="22569" spans="1:6" hidden="1" x14ac:dyDescent="0.25">
      <c r="A22569" s="1" t="s">
        <v>5</v>
      </c>
      <c r="B22569" s="1" t="s">
        <v>11</v>
      </c>
      <c r="C22569">
        <v>200</v>
      </c>
      <c r="D22569">
        <v>207041189881700</v>
      </c>
      <c r="E22569">
        <v>207041191802800</v>
      </c>
      <c r="F22569">
        <f>(hipothesis_contrast[[#This Row],[post-handle-timestamp]] - hipothesis_contrast[[#This Row],[pre-handle-timestamp]])/1000000</f>
        <v>1.9211</v>
      </c>
    </row>
    <row r="22570" spans="1:6" hidden="1" x14ac:dyDescent="0.25">
      <c r="A22570" s="1" t="s">
        <v>5</v>
      </c>
      <c r="B22570" s="1" t="s">
        <v>12</v>
      </c>
      <c r="C22570">
        <v>200</v>
      </c>
      <c r="D22570">
        <v>207041195078100</v>
      </c>
      <c r="E22570">
        <v>207041197753600</v>
      </c>
      <c r="F22570">
        <f>(hipothesis_contrast[[#This Row],[post-handle-timestamp]] - hipothesis_contrast[[#This Row],[pre-handle-timestamp]])/1000000</f>
        <v>2.6755</v>
      </c>
    </row>
    <row r="22571" spans="1:6" hidden="1" x14ac:dyDescent="0.25">
      <c r="A22571" s="1" t="s">
        <v>5</v>
      </c>
      <c r="B22571" s="1" t="s">
        <v>13</v>
      </c>
      <c r="C22571">
        <v>200</v>
      </c>
      <c r="D22571">
        <v>207041200849200</v>
      </c>
      <c r="E22571">
        <v>207041203205100</v>
      </c>
      <c r="F22571">
        <f>(hipothesis_contrast[[#This Row],[post-handle-timestamp]] - hipothesis_contrast[[#This Row],[pre-handle-timestamp]])/1000000</f>
        <v>2.3559000000000001</v>
      </c>
    </row>
    <row r="22572" spans="1:6" hidden="1" x14ac:dyDescent="0.25">
      <c r="A22572" s="1" t="s">
        <v>5</v>
      </c>
      <c r="B22572" s="1" t="s">
        <v>15</v>
      </c>
      <c r="C22572">
        <v>200</v>
      </c>
      <c r="D22572">
        <v>207041206791100</v>
      </c>
      <c r="E22572">
        <v>207041208629000</v>
      </c>
      <c r="F22572">
        <f>(hipothesis_contrast[[#This Row],[post-handle-timestamp]] - hipothesis_contrast[[#This Row],[pre-handle-timestamp]])/1000000</f>
        <v>1.8379000000000001</v>
      </c>
    </row>
    <row r="22573" spans="1:6" hidden="1" x14ac:dyDescent="0.25">
      <c r="A22573" s="1" t="s">
        <v>5</v>
      </c>
      <c r="B22573" s="1" t="s">
        <v>16</v>
      </c>
      <c r="C22573">
        <v>200</v>
      </c>
      <c r="D22573">
        <v>207041210807200</v>
      </c>
      <c r="E22573">
        <v>207041213470600</v>
      </c>
      <c r="F22573">
        <f>(hipothesis_contrast[[#This Row],[post-handle-timestamp]] - hipothesis_contrast[[#This Row],[pre-handle-timestamp]])/1000000</f>
        <v>2.6634000000000002</v>
      </c>
    </row>
    <row r="22574" spans="1:6" hidden="1" x14ac:dyDescent="0.25">
      <c r="A22574" s="1" t="s">
        <v>5</v>
      </c>
      <c r="B22574" s="1" t="s">
        <v>10</v>
      </c>
      <c r="C22574">
        <v>200</v>
      </c>
      <c r="D22574">
        <v>207041216800700</v>
      </c>
      <c r="E22574">
        <v>207041218150400</v>
      </c>
      <c r="F22574">
        <f>(hipothesis_contrast[[#This Row],[post-handle-timestamp]] - hipothesis_contrast[[#This Row],[pre-handle-timestamp]])/1000000</f>
        <v>1.3496999999999999</v>
      </c>
    </row>
    <row r="22575" spans="1:6" hidden="1" x14ac:dyDescent="0.25">
      <c r="A22575" s="1" t="s">
        <v>5</v>
      </c>
      <c r="B22575" s="1" t="s">
        <v>17</v>
      </c>
      <c r="C22575">
        <v>200</v>
      </c>
      <c r="D22575">
        <v>207041220423100</v>
      </c>
      <c r="E22575">
        <v>207041222245300</v>
      </c>
      <c r="F22575">
        <f>(hipothesis_contrast[[#This Row],[post-handle-timestamp]] - hipothesis_contrast[[#This Row],[pre-handle-timestamp]])/1000000</f>
        <v>1.8222</v>
      </c>
    </row>
    <row r="22576" spans="1:6" hidden="1" x14ac:dyDescent="0.25">
      <c r="A22576" s="1" t="s">
        <v>5</v>
      </c>
      <c r="B22576" s="1" t="s">
        <v>18</v>
      </c>
      <c r="C22576">
        <v>200</v>
      </c>
      <c r="D22576">
        <v>207041225549800</v>
      </c>
      <c r="E22576">
        <v>207041227519800</v>
      </c>
      <c r="F22576">
        <f>(hipothesis_contrast[[#This Row],[post-handle-timestamp]] - hipothesis_contrast[[#This Row],[pre-handle-timestamp]])/1000000</f>
        <v>1.97</v>
      </c>
    </row>
    <row r="22577" spans="1:6" hidden="1" x14ac:dyDescent="0.25">
      <c r="A22577" s="1" t="s">
        <v>5</v>
      </c>
      <c r="B22577" s="1" t="s">
        <v>19</v>
      </c>
      <c r="C22577">
        <v>200</v>
      </c>
      <c r="D22577">
        <v>207041231991800</v>
      </c>
      <c r="E22577">
        <v>207041235155400</v>
      </c>
      <c r="F22577">
        <f>(hipothesis_contrast[[#This Row],[post-handle-timestamp]] - hipothesis_contrast[[#This Row],[pre-handle-timestamp]])/1000000</f>
        <v>3.1636000000000002</v>
      </c>
    </row>
    <row r="22578" spans="1:6" hidden="1" x14ac:dyDescent="0.25">
      <c r="A22578" s="1" t="s">
        <v>5</v>
      </c>
      <c r="B22578" s="1" t="s">
        <v>14</v>
      </c>
      <c r="C22578">
        <v>200</v>
      </c>
      <c r="D22578">
        <v>207041238165100</v>
      </c>
      <c r="E22578">
        <v>207041239921800</v>
      </c>
      <c r="F22578">
        <f>(hipothesis_contrast[[#This Row],[post-handle-timestamp]] - hipothesis_contrast[[#This Row],[pre-handle-timestamp]])/1000000</f>
        <v>1.7566999999999999</v>
      </c>
    </row>
    <row r="22579" spans="1:6" hidden="1" x14ac:dyDescent="0.25">
      <c r="A22579" s="1" t="s">
        <v>5</v>
      </c>
      <c r="B22579" s="1" t="s">
        <v>20</v>
      </c>
      <c r="C22579">
        <v>200</v>
      </c>
      <c r="D22579">
        <v>207041243136900</v>
      </c>
      <c r="E22579">
        <v>207041245395100</v>
      </c>
      <c r="F22579">
        <f>(hipothesis_contrast[[#This Row],[post-handle-timestamp]] - hipothesis_contrast[[#This Row],[pre-handle-timestamp]])/1000000</f>
        <v>2.2582</v>
      </c>
    </row>
    <row r="22580" spans="1:6" hidden="1" x14ac:dyDescent="0.25">
      <c r="A22580" s="1" t="s">
        <v>5</v>
      </c>
      <c r="B22580" s="1" t="s">
        <v>21</v>
      </c>
      <c r="C22580">
        <v>200</v>
      </c>
      <c r="D22580">
        <v>207041251601700</v>
      </c>
      <c r="E22580">
        <v>207041253433900</v>
      </c>
      <c r="F22580">
        <f>(hipothesis_contrast[[#This Row],[post-handle-timestamp]] - hipothesis_contrast[[#This Row],[pre-handle-timestamp]])/1000000</f>
        <v>1.8322000000000001</v>
      </c>
    </row>
    <row r="22581" spans="1:6" hidden="1" x14ac:dyDescent="0.25">
      <c r="A22581" s="1" t="s">
        <v>5</v>
      </c>
      <c r="B22581" s="1" t="s">
        <v>22</v>
      </c>
      <c r="C22581">
        <v>200</v>
      </c>
      <c r="D22581">
        <v>207041257197700</v>
      </c>
      <c r="E22581">
        <v>207041259106500</v>
      </c>
      <c r="F22581">
        <f>(hipothesis_contrast[[#This Row],[post-handle-timestamp]] - hipothesis_contrast[[#This Row],[pre-handle-timestamp]])/1000000</f>
        <v>1.9088000000000001</v>
      </c>
    </row>
    <row r="22582" spans="1:6" x14ac:dyDescent="0.25">
      <c r="A22582" s="1" t="s">
        <v>5</v>
      </c>
      <c r="B22582" s="1" t="s">
        <v>47</v>
      </c>
      <c r="C22582">
        <v>500</v>
      </c>
      <c r="D22582">
        <v>207041290354400</v>
      </c>
      <c r="E22582">
        <v>207041306401800</v>
      </c>
      <c r="F22582">
        <f>(hipothesis_contrast[[#This Row],[post-handle-timestamp]] - hipothesis_contrast[[#This Row],[pre-handle-timestamp]])/1000000</f>
        <v>16.0474</v>
      </c>
    </row>
    <row r="22583" spans="1:6" hidden="1" x14ac:dyDescent="0.25">
      <c r="A22583" s="1" t="s">
        <v>5</v>
      </c>
      <c r="B22583" s="1" t="s">
        <v>8</v>
      </c>
      <c r="C22583">
        <v>200</v>
      </c>
      <c r="D22583">
        <v>207041429052900</v>
      </c>
      <c r="E22583">
        <v>207041430669800</v>
      </c>
      <c r="F22583">
        <f>(hipothesis_contrast[[#This Row],[post-handle-timestamp]] - hipothesis_contrast[[#This Row],[pre-handle-timestamp]])/1000000</f>
        <v>1.6169</v>
      </c>
    </row>
    <row r="22584" spans="1:6" hidden="1" x14ac:dyDescent="0.25">
      <c r="A22584" s="1" t="s">
        <v>5</v>
      </c>
      <c r="B22584" s="1" t="s">
        <v>9</v>
      </c>
      <c r="C22584">
        <v>200</v>
      </c>
      <c r="D22584">
        <v>207041434331200</v>
      </c>
      <c r="E22584">
        <v>207041435649700</v>
      </c>
      <c r="F22584">
        <f>(hipothesis_contrast[[#This Row],[post-handle-timestamp]] - hipothesis_contrast[[#This Row],[pre-handle-timestamp]])/1000000</f>
        <v>1.3185</v>
      </c>
    </row>
    <row r="22585" spans="1:6" hidden="1" x14ac:dyDescent="0.25">
      <c r="A22585" s="1" t="s">
        <v>5</v>
      </c>
      <c r="B22585" s="1" t="s">
        <v>11</v>
      </c>
      <c r="C22585">
        <v>200</v>
      </c>
      <c r="D22585">
        <v>207041437761400</v>
      </c>
      <c r="E22585">
        <v>207041439000400</v>
      </c>
      <c r="F22585">
        <f>(hipothesis_contrast[[#This Row],[post-handle-timestamp]] - hipothesis_contrast[[#This Row],[pre-handle-timestamp]])/1000000</f>
        <v>1.2390000000000001</v>
      </c>
    </row>
    <row r="22586" spans="1:6" hidden="1" x14ac:dyDescent="0.25">
      <c r="A22586" s="1" t="s">
        <v>5</v>
      </c>
      <c r="B22586" s="1" t="s">
        <v>12</v>
      </c>
      <c r="C22586">
        <v>200</v>
      </c>
      <c r="D22586">
        <v>207041440853800</v>
      </c>
      <c r="E22586">
        <v>207041443181600</v>
      </c>
      <c r="F22586">
        <f>(hipothesis_contrast[[#This Row],[post-handle-timestamp]] - hipothesis_contrast[[#This Row],[pre-handle-timestamp]])/1000000</f>
        <v>2.3277999999999999</v>
      </c>
    </row>
    <row r="22587" spans="1:6" hidden="1" x14ac:dyDescent="0.25">
      <c r="A22587" s="1" t="s">
        <v>5</v>
      </c>
      <c r="B22587" s="1" t="s">
        <v>13</v>
      </c>
      <c r="C22587">
        <v>200</v>
      </c>
      <c r="D22587">
        <v>207041455290500</v>
      </c>
      <c r="E22587">
        <v>207041456577000</v>
      </c>
      <c r="F22587">
        <f>(hipothesis_contrast[[#This Row],[post-handle-timestamp]] - hipothesis_contrast[[#This Row],[pre-handle-timestamp]])/1000000</f>
        <v>1.2865</v>
      </c>
    </row>
    <row r="22588" spans="1:6" hidden="1" x14ac:dyDescent="0.25">
      <c r="A22588" s="1" t="s">
        <v>5</v>
      </c>
      <c r="B22588" s="1" t="s">
        <v>15</v>
      </c>
      <c r="C22588">
        <v>200</v>
      </c>
      <c r="D22588">
        <v>207041458793200</v>
      </c>
      <c r="E22588">
        <v>207041459708600</v>
      </c>
      <c r="F22588">
        <f>(hipothesis_contrast[[#This Row],[post-handle-timestamp]] - hipothesis_contrast[[#This Row],[pre-handle-timestamp]])/1000000</f>
        <v>0.91539999999999999</v>
      </c>
    </row>
    <row r="22589" spans="1:6" hidden="1" x14ac:dyDescent="0.25">
      <c r="A22589" s="1" t="s">
        <v>5</v>
      </c>
      <c r="B22589" s="1" t="s">
        <v>16</v>
      </c>
      <c r="C22589">
        <v>200</v>
      </c>
      <c r="D22589">
        <v>207041461506200</v>
      </c>
      <c r="E22589">
        <v>207041462711300</v>
      </c>
      <c r="F22589">
        <f>(hipothesis_contrast[[#This Row],[post-handle-timestamp]] - hipothesis_contrast[[#This Row],[pre-handle-timestamp]])/1000000</f>
        <v>1.2051000000000001</v>
      </c>
    </row>
    <row r="22590" spans="1:6" hidden="1" x14ac:dyDescent="0.25">
      <c r="A22590" s="1" t="s">
        <v>5</v>
      </c>
      <c r="B22590" s="1" t="s">
        <v>10</v>
      </c>
      <c r="C22590">
        <v>200</v>
      </c>
      <c r="D22590">
        <v>207041464799800</v>
      </c>
      <c r="E22590">
        <v>207041465877700</v>
      </c>
      <c r="F22590">
        <f>(hipothesis_contrast[[#This Row],[post-handle-timestamp]] - hipothesis_contrast[[#This Row],[pre-handle-timestamp]])/1000000</f>
        <v>1.0779000000000001</v>
      </c>
    </row>
    <row r="22591" spans="1:6" hidden="1" x14ac:dyDescent="0.25">
      <c r="A22591" s="1" t="s">
        <v>5</v>
      </c>
      <c r="B22591" s="1" t="s">
        <v>17</v>
      </c>
      <c r="C22591">
        <v>200</v>
      </c>
      <c r="D22591">
        <v>207041467808200</v>
      </c>
      <c r="E22591">
        <v>207041468762800</v>
      </c>
      <c r="F22591">
        <f>(hipothesis_contrast[[#This Row],[post-handle-timestamp]] - hipothesis_contrast[[#This Row],[pre-handle-timestamp]])/1000000</f>
        <v>0.9546</v>
      </c>
    </row>
    <row r="22592" spans="1:6" hidden="1" x14ac:dyDescent="0.25">
      <c r="A22592" s="1" t="s">
        <v>5</v>
      </c>
      <c r="B22592" s="1" t="s">
        <v>18</v>
      </c>
      <c r="C22592">
        <v>200</v>
      </c>
      <c r="D22592">
        <v>207041470808500</v>
      </c>
      <c r="E22592">
        <v>207041471702700</v>
      </c>
      <c r="F22592">
        <f>(hipothesis_contrast[[#This Row],[post-handle-timestamp]] - hipothesis_contrast[[#This Row],[pre-handle-timestamp]])/1000000</f>
        <v>0.89419999999999999</v>
      </c>
    </row>
    <row r="22593" spans="1:6" hidden="1" x14ac:dyDescent="0.25">
      <c r="A22593" s="1" t="s">
        <v>5</v>
      </c>
      <c r="B22593" s="1" t="s">
        <v>19</v>
      </c>
      <c r="C22593">
        <v>200</v>
      </c>
      <c r="D22593">
        <v>207041473727000</v>
      </c>
      <c r="E22593">
        <v>207041474759900</v>
      </c>
      <c r="F22593">
        <f>(hipothesis_contrast[[#This Row],[post-handle-timestamp]] - hipothesis_contrast[[#This Row],[pre-handle-timestamp]])/1000000</f>
        <v>1.0328999999999999</v>
      </c>
    </row>
    <row r="22594" spans="1:6" hidden="1" x14ac:dyDescent="0.25">
      <c r="A22594" s="1" t="s">
        <v>5</v>
      </c>
      <c r="B22594" s="1" t="s">
        <v>14</v>
      </c>
      <c r="C22594">
        <v>200</v>
      </c>
      <c r="D22594">
        <v>207041476176100</v>
      </c>
      <c r="E22594">
        <v>207041477153000</v>
      </c>
      <c r="F22594">
        <f>(hipothesis_contrast[[#This Row],[post-handle-timestamp]] - hipothesis_contrast[[#This Row],[pre-handle-timestamp]])/1000000</f>
        <v>0.97689999999999999</v>
      </c>
    </row>
    <row r="22595" spans="1:6" hidden="1" x14ac:dyDescent="0.25">
      <c r="A22595" s="1" t="s">
        <v>5</v>
      </c>
      <c r="B22595" s="1" t="s">
        <v>20</v>
      </c>
      <c r="C22595">
        <v>200</v>
      </c>
      <c r="D22595">
        <v>207041478838600</v>
      </c>
      <c r="E22595">
        <v>207041480026800</v>
      </c>
      <c r="F22595">
        <f>(hipothesis_contrast[[#This Row],[post-handle-timestamp]] - hipothesis_contrast[[#This Row],[pre-handle-timestamp]])/1000000</f>
        <v>1.1881999999999999</v>
      </c>
    </row>
    <row r="22596" spans="1:6" hidden="1" x14ac:dyDescent="0.25">
      <c r="A22596" s="1" t="s">
        <v>5</v>
      </c>
      <c r="B22596" s="1" t="s">
        <v>21</v>
      </c>
      <c r="C22596">
        <v>200</v>
      </c>
      <c r="D22596">
        <v>207041483712000</v>
      </c>
      <c r="E22596">
        <v>207041485709000</v>
      </c>
      <c r="F22596">
        <f>(hipothesis_contrast[[#This Row],[post-handle-timestamp]] - hipothesis_contrast[[#This Row],[pre-handle-timestamp]])/1000000</f>
        <v>1.9970000000000001</v>
      </c>
    </row>
    <row r="22597" spans="1:6" hidden="1" x14ac:dyDescent="0.25">
      <c r="A22597" s="1" t="s">
        <v>5</v>
      </c>
      <c r="B22597" s="1" t="s">
        <v>22</v>
      </c>
      <c r="C22597">
        <v>200</v>
      </c>
      <c r="D22597">
        <v>207041488413100</v>
      </c>
      <c r="E22597">
        <v>207041490396100</v>
      </c>
      <c r="F22597">
        <f>(hipothesis_contrast[[#This Row],[post-handle-timestamp]] - hipothesis_contrast[[#This Row],[pre-handle-timestamp]])/1000000</f>
        <v>1.9830000000000001</v>
      </c>
    </row>
    <row r="22598" spans="1:6" hidden="1" x14ac:dyDescent="0.25">
      <c r="A22598" s="1" t="s">
        <v>5</v>
      </c>
      <c r="B22598" s="1" t="s">
        <v>29</v>
      </c>
      <c r="C22598">
        <v>200</v>
      </c>
      <c r="D22598">
        <v>207041506976800</v>
      </c>
      <c r="E22598">
        <v>207041508154300</v>
      </c>
      <c r="F22598">
        <f>(hipothesis_contrast[[#This Row],[post-handle-timestamp]] - hipothesis_contrast[[#This Row],[pre-handle-timestamp]])/1000000</f>
        <v>1.1775</v>
      </c>
    </row>
    <row r="22599" spans="1:6" x14ac:dyDescent="0.25">
      <c r="A22599" s="1" t="s">
        <v>5</v>
      </c>
      <c r="B22599" s="1" t="s">
        <v>62</v>
      </c>
      <c r="C22599">
        <v>500</v>
      </c>
      <c r="D22599">
        <v>207041510606000</v>
      </c>
      <c r="E22599">
        <v>207041525585900</v>
      </c>
      <c r="F22599">
        <f>(hipothesis_contrast[[#This Row],[post-handle-timestamp]] - hipothesis_contrast[[#This Row],[pre-handle-timestamp]])/1000000</f>
        <v>14.979900000000001</v>
      </c>
    </row>
    <row r="22600" spans="1:6" hidden="1" x14ac:dyDescent="0.25">
      <c r="A22600" s="1" t="s">
        <v>5</v>
      </c>
      <c r="B22600" s="1" t="s">
        <v>8</v>
      </c>
      <c r="C22600">
        <v>200</v>
      </c>
      <c r="D22600">
        <v>207041737010300</v>
      </c>
      <c r="E22600">
        <v>207041738497100</v>
      </c>
      <c r="F22600">
        <f>(hipothesis_contrast[[#This Row],[post-handle-timestamp]] - hipothesis_contrast[[#This Row],[pre-handle-timestamp]])/1000000</f>
        <v>1.4867999999999999</v>
      </c>
    </row>
    <row r="22601" spans="1:6" hidden="1" x14ac:dyDescent="0.25">
      <c r="A22601" s="1" t="s">
        <v>5</v>
      </c>
      <c r="B22601" s="1" t="s">
        <v>16</v>
      </c>
      <c r="C22601">
        <v>200</v>
      </c>
      <c r="D22601">
        <v>207041740634300</v>
      </c>
      <c r="E22601">
        <v>207041742189900</v>
      </c>
      <c r="F22601">
        <f>(hipothesis_contrast[[#This Row],[post-handle-timestamp]] - hipothesis_contrast[[#This Row],[pre-handle-timestamp]])/1000000</f>
        <v>1.5556000000000001</v>
      </c>
    </row>
    <row r="22602" spans="1:6" hidden="1" x14ac:dyDescent="0.25">
      <c r="A22602" s="1" t="s">
        <v>5</v>
      </c>
      <c r="B22602" s="1" t="s">
        <v>9</v>
      </c>
      <c r="C22602">
        <v>200</v>
      </c>
      <c r="D22602">
        <v>207041748077100</v>
      </c>
      <c r="E22602">
        <v>207041750403300</v>
      </c>
      <c r="F22602">
        <f>(hipothesis_contrast[[#This Row],[post-handle-timestamp]] - hipothesis_contrast[[#This Row],[pre-handle-timestamp]])/1000000</f>
        <v>2.3262</v>
      </c>
    </row>
    <row r="22603" spans="1:6" hidden="1" x14ac:dyDescent="0.25">
      <c r="A22603" s="1" t="s">
        <v>5</v>
      </c>
      <c r="B22603" s="1" t="s">
        <v>17</v>
      </c>
      <c r="C22603">
        <v>200</v>
      </c>
      <c r="D22603">
        <v>207041753688200</v>
      </c>
      <c r="E22603">
        <v>207041755229900</v>
      </c>
      <c r="F22603">
        <f>(hipothesis_contrast[[#This Row],[post-handle-timestamp]] - hipothesis_contrast[[#This Row],[pre-handle-timestamp]])/1000000</f>
        <v>1.5417000000000001</v>
      </c>
    </row>
    <row r="22604" spans="1:6" hidden="1" x14ac:dyDescent="0.25">
      <c r="A22604" s="1" t="s">
        <v>5</v>
      </c>
      <c r="B22604" s="1" t="s">
        <v>18</v>
      </c>
      <c r="C22604">
        <v>200</v>
      </c>
      <c r="D22604">
        <v>207041758566700</v>
      </c>
      <c r="E22604">
        <v>207041761286700</v>
      </c>
      <c r="F22604">
        <f>(hipothesis_contrast[[#This Row],[post-handle-timestamp]] - hipothesis_contrast[[#This Row],[pre-handle-timestamp]])/1000000</f>
        <v>2.72</v>
      </c>
    </row>
    <row r="22605" spans="1:6" hidden="1" x14ac:dyDescent="0.25">
      <c r="A22605" s="1" t="s">
        <v>5</v>
      </c>
      <c r="B22605" s="1" t="s">
        <v>19</v>
      </c>
      <c r="C22605">
        <v>200</v>
      </c>
      <c r="D22605">
        <v>207041764806800</v>
      </c>
      <c r="E22605">
        <v>207041766309700</v>
      </c>
      <c r="F22605">
        <f>(hipothesis_contrast[[#This Row],[post-handle-timestamp]] - hipothesis_contrast[[#This Row],[pre-handle-timestamp]])/1000000</f>
        <v>1.5028999999999999</v>
      </c>
    </row>
    <row r="22606" spans="1:6" hidden="1" x14ac:dyDescent="0.25">
      <c r="A22606" s="1" t="s">
        <v>5</v>
      </c>
      <c r="B22606" s="1" t="s">
        <v>11</v>
      </c>
      <c r="C22606">
        <v>200</v>
      </c>
      <c r="D22606">
        <v>207041768921200</v>
      </c>
      <c r="E22606">
        <v>207041769943200</v>
      </c>
      <c r="F22606">
        <f>(hipothesis_contrast[[#This Row],[post-handle-timestamp]] - hipothesis_contrast[[#This Row],[pre-handle-timestamp]])/1000000</f>
        <v>1.022</v>
      </c>
    </row>
    <row r="22607" spans="1:6" hidden="1" x14ac:dyDescent="0.25">
      <c r="A22607" s="1" t="s">
        <v>5</v>
      </c>
      <c r="B22607" s="1" t="s">
        <v>12</v>
      </c>
      <c r="C22607">
        <v>200</v>
      </c>
      <c r="D22607">
        <v>207041771757700</v>
      </c>
      <c r="E22607">
        <v>207041773145800</v>
      </c>
      <c r="F22607">
        <f>(hipothesis_contrast[[#This Row],[post-handle-timestamp]] - hipothesis_contrast[[#This Row],[pre-handle-timestamp]])/1000000</f>
        <v>1.3880999999999999</v>
      </c>
    </row>
    <row r="22608" spans="1:6" hidden="1" x14ac:dyDescent="0.25">
      <c r="A22608" s="1" t="s">
        <v>5</v>
      </c>
      <c r="B22608" s="1" t="s">
        <v>13</v>
      </c>
      <c r="C22608">
        <v>200</v>
      </c>
      <c r="D22608">
        <v>207041774894900</v>
      </c>
      <c r="E22608">
        <v>207041776093700</v>
      </c>
      <c r="F22608">
        <f>(hipothesis_contrast[[#This Row],[post-handle-timestamp]] - hipothesis_contrast[[#This Row],[pre-handle-timestamp]])/1000000</f>
        <v>1.1988000000000001</v>
      </c>
    </row>
    <row r="22609" spans="1:6" hidden="1" x14ac:dyDescent="0.25">
      <c r="A22609" s="1" t="s">
        <v>5</v>
      </c>
      <c r="B22609" s="1" t="s">
        <v>15</v>
      </c>
      <c r="C22609">
        <v>200</v>
      </c>
      <c r="D22609">
        <v>207041779190400</v>
      </c>
      <c r="E22609">
        <v>207041781132900</v>
      </c>
      <c r="F22609">
        <f>(hipothesis_contrast[[#This Row],[post-handle-timestamp]] - hipothesis_contrast[[#This Row],[pre-handle-timestamp]])/1000000</f>
        <v>1.9424999999999999</v>
      </c>
    </row>
    <row r="22610" spans="1:6" hidden="1" x14ac:dyDescent="0.25">
      <c r="A22610" s="1" t="s">
        <v>5</v>
      </c>
      <c r="B22610" s="1" t="s">
        <v>10</v>
      </c>
      <c r="C22610">
        <v>200</v>
      </c>
      <c r="D22610">
        <v>207041783848800</v>
      </c>
      <c r="E22610">
        <v>207041785098600</v>
      </c>
      <c r="F22610">
        <f>(hipothesis_contrast[[#This Row],[post-handle-timestamp]] - hipothesis_contrast[[#This Row],[pre-handle-timestamp]])/1000000</f>
        <v>1.2498</v>
      </c>
    </row>
    <row r="22611" spans="1:6" hidden="1" x14ac:dyDescent="0.25">
      <c r="A22611" s="1" t="s">
        <v>5</v>
      </c>
      <c r="B22611" s="1" t="s">
        <v>14</v>
      </c>
      <c r="C22611">
        <v>200</v>
      </c>
      <c r="D22611">
        <v>207041787259700</v>
      </c>
      <c r="E22611">
        <v>207041789005700</v>
      </c>
      <c r="F22611">
        <f>(hipothesis_contrast[[#This Row],[post-handle-timestamp]] - hipothesis_contrast[[#This Row],[pre-handle-timestamp]])/1000000</f>
        <v>1.746</v>
      </c>
    </row>
    <row r="22612" spans="1:6" hidden="1" x14ac:dyDescent="0.25">
      <c r="A22612" s="1" t="s">
        <v>5</v>
      </c>
      <c r="B22612" s="1" t="s">
        <v>20</v>
      </c>
      <c r="C22612">
        <v>200</v>
      </c>
      <c r="D22612">
        <v>207041791392300</v>
      </c>
      <c r="E22612">
        <v>207041793620400</v>
      </c>
      <c r="F22612">
        <f>(hipothesis_contrast[[#This Row],[post-handle-timestamp]] - hipothesis_contrast[[#This Row],[pre-handle-timestamp]])/1000000</f>
        <v>2.2281</v>
      </c>
    </row>
    <row r="22613" spans="1:6" hidden="1" x14ac:dyDescent="0.25">
      <c r="A22613" s="1" t="s">
        <v>5</v>
      </c>
      <c r="B22613" s="1" t="s">
        <v>21</v>
      </c>
      <c r="C22613">
        <v>200</v>
      </c>
      <c r="D22613">
        <v>207041798403200</v>
      </c>
      <c r="E22613">
        <v>207041800310500</v>
      </c>
      <c r="F22613">
        <f>(hipothesis_contrast[[#This Row],[post-handle-timestamp]] - hipothesis_contrast[[#This Row],[pre-handle-timestamp]])/1000000</f>
        <v>1.9073</v>
      </c>
    </row>
    <row r="22614" spans="1:6" hidden="1" x14ac:dyDescent="0.25">
      <c r="A22614" s="1" t="s">
        <v>5</v>
      </c>
      <c r="B22614" s="1" t="s">
        <v>22</v>
      </c>
      <c r="C22614">
        <v>200</v>
      </c>
      <c r="D22614">
        <v>207041803039800</v>
      </c>
      <c r="E22614">
        <v>207041804640500</v>
      </c>
      <c r="F22614">
        <f>(hipothesis_contrast[[#This Row],[post-handle-timestamp]] - hipothesis_contrast[[#This Row],[pre-handle-timestamp]])/1000000</f>
        <v>1.6007</v>
      </c>
    </row>
    <row r="22615" spans="1:6" x14ac:dyDescent="0.25">
      <c r="A22615" s="1" t="s">
        <v>5</v>
      </c>
      <c r="B22615" s="1" t="s">
        <v>46</v>
      </c>
      <c r="C22615">
        <v>302</v>
      </c>
      <c r="D22615">
        <v>207041823554600</v>
      </c>
      <c r="E22615">
        <v>207041828634200</v>
      </c>
      <c r="F22615">
        <f>(hipothesis_contrast[[#This Row],[post-handle-timestamp]] - hipothesis_contrast[[#This Row],[pre-handle-timestamp]])/1000000</f>
        <v>5.0796000000000001</v>
      </c>
    </row>
    <row r="22616" spans="1:6" x14ac:dyDescent="0.25">
      <c r="A22616" s="1" t="s">
        <v>5</v>
      </c>
      <c r="B22616" s="1" t="s">
        <v>7</v>
      </c>
      <c r="C22616">
        <v>200</v>
      </c>
      <c r="D22616">
        <v>207041831010300</v>
      </c>
      <c r="E22616">
        <v>207041831447000</v>
      </c>
      <c r="F22616">
        <f>(hipothesis_contrast[[#This Row],[post-handle-timestamp]] - hipothesis_contrast[[#This Row],[pre-handle-timestamp]])/1000000</f>
        <v>0.43669999999999998</v>
      </c>
    </row>
    <row r="22617" spans="1:6" hidden="1" x14ac:dyDescent="0.25">
      <c r="A22617" s="1" t="s">
        <v>5</v>
      </c>
      <c r="B22617" s="1" t="s">
        <v>8</v>
      </c>
      <c r="C22617">
        <v>200</v>
      </c>
      <c r="D22617">
        <v>207041928297500</v>
      </c>
      <c r="E22617">
        <v>207041929407600</v>
      </c>
      <c r="F22617">
        <f>(hipothesis_contrast[[#This Row],[post-handle-timestamp]] - hipothesis_contrast[[#This Row],[pre-handle-timestamp]])/1000000</f>
        <v>1.1101000000000001</v>
      </c>
    </row>
    <row r="22618" spans="1:6" hidden="1" x14ac:dyDescent="0.25">
      <c r="A22618" s="1" t="s">
        <v>5</v>
      </c>
      <c r="B22618" s="1" t="s">
        <v>9</v>
      </c>
      <c r="C22618">
        <v>200</v>
      </c>
      <c r="D22618">
        <v>207041931051100</v>
      </c>
      <c r="E22618">
        <v>207041932503100</v>
      </c>
      <c r="F22618">
        <f>(hipothesis_contrast[[#This Row],[post-handle-timestamp]] - hipothesis_contrast[[#This Row],[pre-handle-timestamp]])/1000000</f>
        <v>1.452</v>
      </c>
    </row>
    <row r="22619" spans="1:6" hidden="1" x14ac:dyDescent="0.25">
      <c r="A22619" s="1" t="s">
        <v>5</v>
      </c>
      <c r="B22619" s="1" t="s">
        <v>10</v>
      </c>
      <c r="C22619">
        <v>200</v>
      </c>
      <c r="D22619">
        <v>207041934643800</v>
      </c>
      <c r="E22619">
        <v>207041935520400</v>
      </c>
      <c r="F22619">
        <f>(hipothesis_contrast[[#This Row],[post-handle-timestamp]] - hipothesis_contrast[[#This Row],[pre-handle-timestamp]])/1000000</f>
        <v>0.87660000000000005</v>
      </c>
    </row>
    <row r="22620" spans="1:6" hidden="1" x14ac:dyDescent="0.25">
      <c r="A22620" s="1" t="s">
        <v>5</v>
      </c>
      <c r="B22620" s="1" t="s">
        <v>11</v>
      </c>
      <c r="C22620">
        <v>200</v>
      </c>
      <c r="D22620">
        <v>207041937152000</v>
      </c>
      <c r="E22620">
        <v>207041938369800</v>
      </c>
      <c r="F22620">
        <f>(hipothesis_contrast[[#This Row],[post-handle-timestamp]] - hipothesis_contrast[[#This Row],[pre-handle-timestamp]])/1000000</f>
        <v>1.2178</v>
      </c>
    </row>
    <row r="22621" spans="1:6" hidden="1" x14ac:dyDescent="0.25">
      <c r="A22621" s="1" t="s">
        <v>5</v>
      </c>
      <c r="B22621" s="1" t="s">
        <v>18</v>
      </c>
      <c r="C22621">
        <v>200</v>
      </c>
      <c r="D22621">
        <v>207041939958000</v>
      </c>
      <c r="E22621">
        <v>207041940930800</v>
      </c>
      <c r="F22621">
        <f>(hipothesis_contrast[[#This Row],[post-handle-timestamp]] - hipothesis_contrast[[#This Row],[pre-handle-timestamp]])/1000000</f>
        <v>0.9728</v>
      </c>
    </row>
    <row r="22622" spans="1:6" hidden="1" x14ac:dyDescent="0.25">
      <c r="A22622" s="1" t="s">
        <v>5</v>
      </c>
      <c r="B22622" s="1" t="s">
        <v>19</v>
      </c>
      <c r="C22622">
        <v>200</v>
      </c>
      <c r="D22622">
        <v>207041942819000</v>
      </c>
      <c r="E22622">
        <v>207041943972200</v>
      </c>
      <c r="F22622">
        <f>(hipothesis_contrast[[#This Row],[post-handle-timestamp]] - hipothesis_contrast[[#This Row],[pre-handle-timestamp]])/1000000</f>
        <v>1.1532</v>
      </c>
    </row>
    <row r="22623" spans="1:6" hidden="1" x14ac:dyDescent="0.25">
      <c r="A22623" s="1" t="s">
        <v>5</v>
      </c>
      <c r="B22623" s="1" t="s">
        <v>14</v>
      </c>
      <c r="C22623">
        <v>200</v>
      </c>
      <c r="D22623">
        <v>207041946030900</v>
      </c>
      <c r="E22623">
        <v>207041947047200</v>
      </c>
      <c r="F22623">
        <f>(hipothesis_contrast[[#This Row],[post-handle-timestamp]] - hipothesis_contrast[[#This Row],[pre-handle-timestamp]])/1000000</f>
        <v>1.0163</v>
      </c>
    </row>
    <row r="22624" spans="1:6" hidden="1" x14ac:dyDescent="0.25">
      <c r="A22624" s="1" t="s">
        <v>5</v>
      </c>
      <c r="B22624" s="1" t="s">
        <v>12</v>
      </c>
      <c r="C22624">
        <v>200</v>
      </c>
      <c r="D22624">
        <v>207041948567300</v>
      </c>
      <c r="E22624">
        <v>207041949362100</v>
      </c>
      <c r="F22624">
        <f>(hipothesis_contrast[[#This Row],[post-handle-timestamp]] - hipothesis_contrast[[#This Row],[pre-handle-timestamp]])/1000000</f>
        <v>0.79479999999999995</v>
      </c>
    </row>
    <row r="22625" spans="1:6" hidden="1" x14ac:dyDescent="0.25">
      <c r="A22625" s="1" t="s">
        <v>5</v>
      </c>
      <c r="B22625" s="1" t="s">
        <v>13</v>
      </c>
      <c r="C22625">
        <v>200</v>
      </c>
      <c r="D22625">
        <v>207041950882800</v>
      </c>
      <c r="E22625">
        <v>207041951692600</v>
      </c>
      <c r="F22625">
        <f>(hipothesis_contrast[[#This Row],[post-handle-timestamp]] - hipothesis_contrast[[#This Row],[pre-handle-timestamp]])/1000000</f>
        <v>0.80979999999999996</v>
      </c>
    </row>
    <row r="22626" spans="1:6" hidden="1" x14ac:dyDescent="0.25">
      <c r="A22626" s="1" t="s">
        <v>5</v>
      </c>
      <c r="B22626" s="1" t="s">
        <v>15</v>
      </c>
      <c r="C22626">
        <v>200</v>
      </c>
      <c r="D22626">
        <v>207041953295300</v>
      </c>
      <c r="E22626">
        <v>207041954193200</v>
      </c>
      <c r="F22626">
        <f>(hipothesis_contrast[[#This Row],[post-handle-timestamp]] - hipothesis_contrast[[#This Row],[pre-handle-timestamp]])/1000000</f>
        <v>0.89790000000000003</v>
      </c>
    </row>
    <row r="22627" spans="1:6" hidden="1" x14ac:dyDescent="0.25">
      <c r="A22627" s="1" t="s">
        <v>5</v>
      </c>
      <c r="B22627" s="1" t="s">
        <v>16</v>
      </c>
      <c r="C22627">
        <v>200</v>
      </c>
      <c r="D22627">
        <v>207041955624000</v>
      </c>
      <c r="E22627">
        <v>207041956987200</v>
      </c>
      <c r="F22627">
        <f>(hipothesis_contrast[[#This Row],[post-handle-timestamp]] - hipothesis_contrast[[#This Row],[pre-handle-timestamp]])/1000000</f>
        <v>1.3632</v>
      </c>
    </row>
    <row r="22628" spans="1:6" hidden="1" x14ac:dyDescent="0.25">
      <c r="A22628" s="1" t="s">
        <v>5</v>
      </c>
      <c r="B22628" s="1" t="s">
        <v>17</v>
      </c>
      <c r="C22628">
        <v>200</v>
      </c>
      <c r="D22628">
        <v>207041959041200</v>
      </c>
      <c r="E22628">
        <v>207041960093000</v>
      </c>
      <c r="F22628">
        <f>(hipothesis_contrast[[#This Row],[post-handle-timestamp]] - hipothesis_contrast[[#This Row],[pre-handle-timestamp]])/1000000</f>
        <v>1.0518000000000001</v>
      </c>
    </row>
    <row r="22629" spans="1:6" hidden="1" x14ac:dyDescent="0.25">
      <c r="A22629" s="1" t="s">
        <v>5</v>
      </c>
      <c r="B22629" s="1" t="s">
        <v>20</v>
      </c>
      <c r="C22629">
        <v>200</v>
      </c>
      <c r="D22629">
        <v>207041962415500</v>
      </c>
      <c r="E22629">
        <v>207041963596500</v>
      </c>
      <c r="F22629">
        <f>(hipothesis_contrast[[#This Row],[post-handle-timestamp]] - hipothesis_contrast[[#This Row],[pre-handle-timestamp]])/1000000</f>
        <v>1.181</v>
      </c>
    </row>
    <row r="22630" spans="1:6" hidden="1" x14ac:dyDescent="0.25">
      <c r="A22630" s="1" t="s">
        <v>5</v>
      </c>
      <c r="B22630" s="1" t="s">
        <v>21</v>
      </c>
      <c r="C22630">
        <v>200</v>
      </c>
      <c r="D22630">
        <v>207041967253600</v>
      </c>
      <c r="E22630">
        <v>207041968383500</v>
      </c>
      <c r="F22630">
        <f>(hipothesis_contrast[[#This Row],[post-handle-timestamp]] - hipothesis_contrast[[#This Row],[pre-handle-timestamp]])/1000000</f>
        <v>1.1298999999999999</v>
      </c>
    </row>
    <row r="22631" spans="1:6" hidden="1" x14ac:dyDescent="0.25">
      <c r="A22631" s="1" t="s">
        <v>5</v>
      </c>
      <c r="B22631" s="1" t="s">
        <v>22</v>
      </c>
      <c r="C22631">
        <v>200</v>
      </c>
      <c r="D22631">
        <v>207041970198700</v>
      </c>
      <c r="E22631">
        <v>207041971372300</v>
      </c>
      <c r="F22631">
        <f>(hipothesis_contrast[[#This Row],[post-handle-timestamp]] - hipothesis_contrast[[#This Row],[pre-handle-timestamp]])/1000000</f>
        <v>1.1736</v>
      </c>
    </row>
    <row r="22632" spans="1:6" x14ac:dyDescent="0.25">
      <c r="A22632" s="1" t="s">
        <v>5</v>
      </c>
      <c r="B22632" s="1" t="s">
        <v>6</v>
      </c>
      <c r="C22632">
        <v>302</v>
      </c>
      <c r="D22632">
        <v>207044778685100</v>
      </c>
      <c r="E22632">
        <v>207044780175700</v>
      </c>
      <c r="F22632">
        <f>(hipothesis_contrast[[#This Row],[post-handle-timestamp]] - hipothesis_contrast[[#This Row],[pre-handle-timestamp]])/1000000</f>
        <v>1.4905999999999999</v>
      </c>
    </row>
    <row r="22633" spans="1:6" x14ac:dyDescent="0.25">
      <c r="A22633" s="1" t="s">
        <v>5</v>
      </c>
      <c r="B22633" s="1" t="s">
        <v>7</v>
      </c>
      <c r="C22633">
        <v>200</v>
      </c>
      <c r="D22633">
        <v>207044783345300</v>
      </c>
      <c r="E22633">
        <v>207044784054500</v>
      </c>
      <c r="F22633">
        <f>(hipothesis_contrast[[#This Row],[post-handle-timestamp]] - hipothesis_contrast[[#This Row],[pre-handle-timestamp]])/1000000</f>
        <v>0.70920000000000005</v>
      </c>
    </row>
    <row r="22634" spans="1:6" hidden="1" x14ac:dyDescent="0.25">
      <c r="A22634" s="1" t="s">
        <v>5</v>
      </c>
      <c r="B22634" s="1" t="s">
        <v>8</v>
      </c>
      <c r="C22634">
        <v>200</v>
      </c>
      <c r="D22634">
        <v>207044974653000</v>
      </c>
      <c r="E22634">
        <v>207044976199500</v>
      </c>
      <c r="F22634">
        <f>(hipothesis_contrast[[#This Row],[post-handle-timestamp]] - hipothesis_contrast[[#This Row],[pre-handle-timestamp]])/1000000</f>
        <v>1.5465</v>
      </c>
    </row>
    <row r="22635" spans="1:6" hidden="1" x14ac:dyDescent="0.25">
      <c r="A22635" s="1" t="s">
        <v>5</v>
      </c>
      <c r="B22635" s="1" t="s">
        <v>16</v>
      </c>
      <c r="C22635">
        <v>200</v>
      </c>
      <c r="D22635">
        <v>207044979019900</v>
      </c>
      <c r="E22635">
        <v>207044980495200</v>
      </c>
      <c r="F22635">
        <f>(hipothesis_contrast[[#This Row],[post-handle-timestamp]] - hipothesis_contrast[[#This Row],[pre-handle-timestamp]])/1000000</f>
        <v>1.4753000000000001</v>
      </c>
    </row>
    <row r="22636" spans="1:6" hidden="1" x14ac:dyDescent="0.25">
      <c r="A22636" s="1" t="s">
        <v>5</v>
      </c>
      <c r="B22636" s="1" t="s">
        <v>10</v>
      </c>
      <c r="C22636">
        <v>200</v>
      </c>
      <c r="D22636">
        <v>207044983284000</v>
      </c>
      <c r="E22636">
        <v>207044985293500</v>
      </c>
      <c r="F22636">
        <f>(hipothesis_contrast[[#This Row],[post-handle-timestamp]] - hipothesis_contrast[[#This Row],[pre-handle-timestamp]])/1000000</f>
        <v>2.0095000000000001</v>
      </c>
    </row>
    <row r="22637" spans="1:6" hidden="1" x14ac:dyDescent="0.25">
      <c r="A22637" s="1" t="s">
        <v>5</v>
      </c>
      <c r="B22637" s="1" t="s">
        <v>9</v>
      </c>
      <c r="C22637">
        <v>200</v>
      </c>
      <c r="D22637">
        <v>207044987670300</v>
      </c>
      <c r="E22637">
        <v>207044989078200</v>
      </c>
      <c r="F22637">
        <f>(hipothesis_contrast[[#This Row],[post-handle-timestamp]] - hipothesis_contrast[[#This Row],[pre-handle-timestamp]])/1000000</f>
        <v>1.4078999999999999</v>
      </c>
    </row>
    <row r="22638" spans="1:6" hidden="1" x14ac:dyDescent="0.25">
      <c r="A22638" s="1" t="s">
        <v>5</v>
      </c>
      <c r="B22638" s="1" t="s">
        <v>18</v>
      </c>
      <c r="C22638">
        <v>200</v>
      </c>
      <c r="D22638">
        <v>207044991948900</v>
      </c>
      <c r="E22638">
        <v>207044993548500</v>
      </c>
      <c r="F22638">
        <f>(hipothesis_contrast[[#This Row],[post-handle-timestamp]] - hipothesis_contrast[[#This Row],[pre-handle-timestamp]])/1000000</f>
        <v>1.5995999999999999</v>
      </c>
    </row>
    <row r="22639" spans="1:6" hidden="1" x14ac:dyDescent="0.25">
      <c r="A22639" s="1" t="s">
        <v>5</v>
      </c>
      <c r="B22639" s="1" t="s">
        <v>19</v>
      </c>
      <c r="C22639">
        <v>200</v>
      </c>
      <c r="D22639">
        <v>207044997058500</v>
      </c>
      <c r="E22639">
        <v>207044998370000</v>
      </c>
      <c r="F22639">
        <f>(hipothesis_contrast[[#This Row],[post-handle-timestamp]] - hipothesis_contrast[[#This Row],[pre-handle-timestamp]])/1000000</f>
        <v>1.3115000000000001</v>
      </c>
    </row>
    <row r="22640" spans="1:6" hidden="1" x14ac:dyDescent="0.25">
      <c r="A22640" s="1" t="s">
        <v>5</v>
      </c>
      <c r="B22640" s="1" t="s">
        <v>11</v>
      </c>
      <c r="C22640">
        <v>200</v>
      </c>
      <c r="D22640">
        <v>207045000688300</v>
      </c>
      <c r="E22640">
        <v>207045005003200</v>
      </c>
      <c r="F22640">
        <f>(hipothesis_contrast[[#This Row],[post-handle-timestamp]] - hipothesis_contrast[[#This Row],[pre-handle-timestamp]])/1000000</f>
        <v>4.3148999999999997</v>
      </c>
    </row>
    <row r="22641" spans="1:6" hidden="1" x14ac:dyDescent="0.25">
      <c r="A22641" s="1" t="s">
        <v>5</v>
      </c>
      <c r="B22641" s="1" t="s">
        <v>12</v>
      </c>
      <c r="C22641">
        <v>200</v>
      </c>
      <c r="D22641">
        <v>207045007315800</v>
      </c>
      <c r="E22641">
        <v>207045008617900</v>
      </c>
      <c r="F22641">
        <f>(hipothesis_contrast[[#This Row],[post-handle-timestamp]] - hipothesis_contrast[[#This Row],[pre-handle-timestamp]])/1000000</f>
        <v>1.3021</v>
      </c>
    </row>
    <row r="22642" spans="1:6" hidden="1" x14ac:dyDescent="0.25">
      <c r="A22642" s="1" t="s">
        <v>5</v>
      </c>
      <c r="B22642" s="1" t="s">
        <v>13</v>
      </c>
      <c r="C22642">
        <v>200</v>
      </c>
      <c r="D22642">
        <v>207045011033900</v>
      </c>
      <c r="E22642">
        <v>207045012678400</v>
      </c>
      <c r="F22642">
        <f>(hipothesis_contrast[[#This Row],[post-handle-timestamp]] - hipothesis_contrast[[#This Row],[pre-handle-timestamp]])/1000000</f>
        <v>1.6445000000000001</v>
      </c>
    </row>
    <row r="22643" spans="1:6" hidden="1" x14ac:dyDescent="0.25">
      <c r="A22643" s="1" t="s">
        <v>5</v>
      </c>
      <c r="B22643" s="1" t="s">
        <v>15</v>
      </c>
      <c r="C22643">
        <v>200</v>
      </c>
      <c r="D22643">
        <v>207045015194800</v>
      </c>
      <c r="E22643">
        <v>207045016712600</v>
      </c>
      <c r="F22643">
        <f>(hipothesis_contrast[[#This Row],[post-handle-timestamp]] - hipothesis_contrast[[#This Row],[pre-handle-timestamp]])/1000000</f>
        <v>1.5178</v>
      </c>
    </row>
    <row r="22644" spans="1:6" hidden="1" x14ac:dyDescent="0.25">
      <c r="A22644" s="1" t="s">
        <v>5</v>
      </c>
      <c r="B22644" s="1" t="s">
        <v>17</v>
      </c>
      <c r="C22644">
        <v>200</v>
      </c>
      <c r="D22644">
        <v>207045019294400</v>
      </c>
      <c r="E22644">
        <v>207045020723900</v>
      </c>
      <c r="F22644">
        <f>(hipothesis_contrast[[#This Row],[post-handle-timestamp]] - hipothesis_contrast[[#This Row],[pre-handle-timestamp]])/1000000</f>
        <v>1.4295</v>
      </c>
    </row>
    <row r="22645" spans="1:6" hidden="1" x14ac:dyDescent="0.25">
      <c r="A22645" s="1" t="s">
        <v>5</v>
      </c>
      <c r="B22645" s="1" t="s">
        <v>14</v>
      </c>
      <c r="C22645">
        <v>200</v>
      </c>
      <c r="D22645">
        <v>207045023468400</v>
      </c>
      <c r="E22645">
        <v>207045024850000</v>
      </c>
      <c r="F22645">
        <f>(hipothesis_contrast[[#This Row],[post-handle-timestamp]] - hipothesis_contrast[[#This Row],[pre-handle-timestamp]])/1000000</f>
        <v>1.3815999999999999</v>
      </c>
    </row>
    <row r="22646" spans="1:6" hidden="1" x14ac:dyDescent="0.25">
      <c r="A22646" s="1" t="s">
        <v>5</v>
      </c>
      <c r="B22646" s="1" t="s">
        <v>20</v>
      </c>
      <c r="C22646">
        <v>200</v>
      </c>
      <c r="D22646">
        <v>207045027099500</v>
      </c>
      <c r="E22646">
        <v>207045028635000</v>
      </c>
      <c r="F22646">
        <f>(hipothesis_contrast[[#This Row],[post-handle-timestamp]] - hipothesis_contrast[[#This Row],[pre-handle-timestamp]])/1000000</f>
        <v>1.5355000000000001</v>
      </c>
    </row>
    <row r="22647" spans="1:6" hidden="1" x14ac:dyDescent="0.25">
      <c r="A22647" s="1" t="s">
        <v>5</v>
      </c>
      <c r="B22647" s="1" t="s">
        <v>21</v>
      </c>
      <c r="C22647">
        <v>200</v>
      </c>
      <c r="D22647">
        <v>207045031601700</v>
      </c>
      <c r="E22647">
        <v>207045032977200</v>
      </c>
      <c r="F22647">
        <f>(hipothesis_contrast[[#This Row],[post-handle-timestamp]] - hipothesis_contrast[[#This Row],[pre-handle-timestamp]])/1000000</f>
        <v>1.3754999999999999</v>
      </c>
    </row>
    <row r="22648" spans="1:6" hidden="1" x14ac:dyDescent="0.25">
      <c r="A22648" s="1" t="s">
        <v>5</v>
      </c>
      <c r="B22648" s="1" t="s">
        <v>22</v>
      </c>
      <c r="C22648">
        <v>200</v>
      </c>
      <c r="D22648">
        <v>207045035836700</v>
      </c>
      <c r="E22648">
        <v>207045037496500</v>
      </c>
      <c r="F22648">
        <f>(hipothesis_contrast[[#This Row],[post-handle-timestamp]] - hipothesis_contrast[[#This Row],[pre-handle-timestamp]])/1000000</f>
        <v>1.6597999999999999</v>
      </c>
    </row>
    <row r="22649" spans="1:6" hidden="1" x14ac:dyDescent="0.25">
      <c r="A22649" s="1" t="s">
        <v>5</v>
      </c>
      <c r="B22649" s="1" t="s">
        <v>23</v>
      </c>
      <c r="C22649">
        <v>200</v>
      </c>
      <c r="D22649">
        <v>207045052323600</v>
      </c>
      <c r="E22649">
        <v>207045053683200</v>
      </c>
      <c r="F22649">
        <f>(hipothesis_contrast[[#This Row],[post-handle-timestamp]] - hipothesis_contrast[[#This Row],[pre-handle-timestamp]])/1000000</f>
        <v>1.3595999999999999</v>
      </c>
    </row>
    <row r="22650" spans="1:6" hidden="1" x14ac:dyDescent="0.25">
      <c r="A22650" s="1" t="s">
        <v>5</v>
      </c>
      <c r="B22650" s="1" t="s">
        <v>24</v>
      </c>
      <c r="C22650">
        <v>200</v>
      </c>
      <c r="D22650">
        <v>207045058010100</v>
      </c>
      <c r="E22650">
        <v>207045059271900</v>
      </c>
      <c r="F22650">
        <f>(hipothesis_contrast[[#This Row],[post-handle-timestamp]] - hipothesis_contrast[[#This Row],[pre-handle-timestamp]])/1000000</f>
        <v>1.2618</v>
      </c>
    </row>
    <row r="22651" spans="1:6" hidden="1" x14ac:dyDescent="0.25">
      <c r="A22651" s="1" t="s">
        <v>5</v>
      </c>
      <c r="B22651" s="1" t="s">
        <v>25</v>
      </c>
      <c r="C22651">
        <v>200</v>
      </c>
      <c r="D22651">
        <v>207045063078200</v>
      </c>
      <c r="E22651">
        <v>207045064036800</v>
      </c>
      <c r="F22651">
        <f>(hipothesis_contrast[[#This Row],[post-handle-timestamp]] - hipothesis_contrast[[#This Row],[pre-handle-timestamp]])/1000000</f>
        <v>0.95860000000000001</v>
      </c>
    </row>
    <row r="22652" spans="1:6" x14ac:dyDescent="0.25">
      <c r="A22652" s="1" t="s">
        <v>5</v>
      </c>
      <c r="B22652" s="1" t="s">
        <v>26</v>
      </c>
      <c r="C22652">
        <v>200</v>
      </c>
      <c r="D22652">
        <v>207045066910100</v>
      </c>
      <c r="E22652">
        <v>207045067977800</v>
      </c>
      <c r="F22652">
        <f>(hipothesis_contrast[[#This Row],[post-handle-timestamp]] - hipothesis_contrast[[#This Row],[pre-handle-timestamp]])/1000000</f>
        <v>1.0677000000000001</v>
      </c>
    </row>
    <row r="22653" spans="1:6" hidden="1" x14ac:dyDescent="0.25">
      <c r="A22653" s="1" t="s">
        <v>5</v>
      </c>
      <c r="B22653" s="1" t="s">
        <v>8</v>
      </c>
      <c r="C22653">
        <v>200</v>
      </c>
      <c r="D22653">
        <v>207045163753300</v>
      </c>
      <c r="E22653">
        <v>207045164726700</v>
      </c>
      <c r="F22653">
        <f>(hipothesis_contrast[[#This Row],[post-handle-timestamp]] - hipothesis_contrast[[#This Row],[pre-handle-timestamp]])/1000000</f>
        <v>0.97340000000000004</v>
      </c>
    </row>
    <row r="22654" spans="1:6" hidden="1" x14ac:dyDescent="0.25">
      <c r="A22654" s="1" t="s">
        <v>5</v>
      </c>
      <c r="B22654" s="1" t="s">
        <v>9</v>
      </c>
      <c r="C22654">
        <v>200</v>
      </c>
      <c r="D22654">
        <v>207045166380900</v>
      </c>
      <c r="E22654">
        <v>207045167251700</v>
      </c>
      <c r="F22654">
        <f>(hipothesis_contrast[[#This Row],[post-handle-timestamp]] - hipothesis_contrast[[#This Row],[pre-handle-timestamp]])/1000000</f>
        <v>0.87080000000000002</v>
      </c>
    </row>
    <row r="22655" spans="1:6" hidden="1" x14ac:dyDescent="0.25">
      <c r="A22655" s="1" t="s">
        <v>5</v>
      </c>
      <c r="B22655" s="1" t="s">
        <v>10</v>
      </c>
      <c r="C22655">
        <v>200</v>
      </c>
      <c r="D22655">
        <v>207045168700700</v>
      </c>
      <c r="E22655">
        <v>207045169599000</v>
      </c>
      <c r="F22655">
        <f>(hipothesis_contrast[[#This Row],[post-handle-timestamp]] - hipothesis_contrast[[#This Row],[pre-handle-timestamp]])/1000000</f>
        <v>0.89829999999999999</v>
      </c>
    </row>
    <row r="22656" spans="1:6" hidden="1" x14ac:dyDescent="0.25">
      <c r="A22656" s="1" t="s">
        <v>5</v>
      </c>
      <c r="B22656" s="1" t="s">
        <v>17</v>
      </c>
      <c r="C22656">
        <v>200</v>
      </c>
      <c r="D22656">
        <v>207045171135300</v>
      </c>
      <c r="E22656">
        <v>207045172070100</v>
      </c>
      <c r="F22656">
        <f>(hipothesis_contrast[[#This Row],[post-handle-timestamp]] - hipothesis_contrast[[#This Row],[pre-handle-timestamp]])/1000000</f>
        <v>0.93479999999999996</v>
      </c>
    </row>
    <row r="22657" spans="1:6" hidden="1" x14ac:dyDescent="0.25">
      <c r="A22657" s="1" t="s">
        <v>5</v>
      </c>
      <c r="B22657" s="1" t="s">
        <v>11</v>
      </c>
      <c r="C22657">
        <v>200</v>
      </c>
      <c r="D22657">
        <v>207045173839400</v>
      </c>
      <c r="E22657">
        <v>207045175086100</v>
      </c>
      <c r="F22657">
        <f>(hipothesis_contrast[[#This Row],[post-handle-timestamp]] - hipothesis_contrast[[#This Row],[pre-handle-timestamp]])/1000000</f>
        <v>1.2466999999999999</v>
      </c>
    </row>
    <row r="22658" spans="1:6" hidden="1" x14ac:dyDescent="0.25">
      <c r="A22658" s="1" t="s">
        <v>5</v>
      </c>
      <c r="B22658" s="1" t="s">
        <v>19</v>
      </c>
      <c r="C22658">
        <v>200</v>
      </c>
      <c r="D22658">
        <v>207045176602100</v>
      </c>
      <c r="E22658">
        <v>207045177464100</v>
      </c>
      <c r="F22658">
        <f>(hipothesis_contrast[[#This Row],[post-handle-timestamp]] - hipothesis_contrast[[#This Row],[pre-handle-timestamp]])/1000000</f>
        <v>0.86199999999999999</v>
      </c>
    </row>
    <row r="22659" spans="1:6" hidden="1" x14ac:dyDescent="0.25">
      <c r="A22659" s="1" t="s">
        <v>5</v>
      </c>
      <c r="B22659" s="1" t="s">
        <v>14</v>
      </c>
      <c r="C22659">
        <v>200</v>
      </c>
      <c r="D22659">
        <v>207045178813400</v>
      </c>
      <c r="E22659">
        <v>207045179939500</v>
      </c>
      <c r="F22659">
        <f>(hipothesis_contrast[[#This Row],[post-handle-timestamp]] - hipothesis_contrast[[#This Row],[pre-handle-timestamp]])/1000000</f>
        <v>1.1261000000000001</v>
      </c>
    </row>
    <row r="22660" spans="1:6" hidden="1" x14ac:dyDescent="0.25">
      <c r="A22660" s="1" t="s">
        <v>5</v>
      </c>
      <c r="B22660" s="1" t="s">
        <v>12</v>
      </c>
      <c r="C22660">
        <v>200</v>
      </c>
      <c r="D22660">
        <v>207045181410600</v>
      </c>
      <c r="E22660">
        <v>207045182515000</v>
      </c>
      <c r="F22660">
        <f>(hipothesis_contrast[[#This Row],[post-handle-timestamp]] - hipothesis_contrast[[#This Row],[pre-handle-timestamp]])/1000000</f>
        <v>1.1044</v>
      </c>
    </row>
    <row r="22661" spans="1:6" hidden="1" x14ac:dyDescent="0.25">
      <c r="A22661" s="1" t="s">
        <v>5</v>
      </c>
      <c r="B22661" s="1" t="s">
        <v>13</v>
      </c>
      <c r="C22661">
        <v>200</v>
      </c>
      <c r="D22661">
        <v>207045184095800</v>
      </c>
      <c r="E22661">
        <v>207045185211300</v>
      </c>
      <c r="F22661">
        <f>(hipothesis_contrast[[#This Row],[post-handle-timestamp]] - hipothesis_contrast[[#This Row],[pre-handle-timestamp]])/1000000</f>
        <v>1.1154999999999999</v>
      </c>
    </row>
    <row r="22662" spans="1:6" hidden="1" x14ac:dyDescent="0.25">
      <c r="A22662" s="1" t="s">
        <v>5</v>
      </c>
      <c r="B22662" s="1" t="s">
        <v>15</v>
      </c>
      <c r="C22662">
        <v>200</v>
      </c>
      <c r="D22662">
        <v>207045187074600</v>
      </c>
      <c r="E22662">
        <v>207045187994800</v>
      </c>
      <c r="F22662">
        <f>(hipothesis_contrast[[#This Row],[post-handle-timestamp]] - hipothesis_contrast[[#This Row],[pre-handle-timestamp]])/1000000</f>
        <v>0.92020000000000002</v>
      </c>
    </row>
    <row r="22663" spans="1:6" hidden="1" x14ac:dyDescent="0.25">
      <c r="A22663" s="1" t="s">
        <v>5</v>
      </c>
      <c r="B22663" s="1" t="s">
        <v>16</v>
      </c>
      <c r="C22663">
        <v>200</v>
      </c>
      <c r="D22663">
        <v>207045189391300</v>
      </c>
      <c r="E22663">
        <v>207045190179000</v>
      </c>
      <c r="F22663">
        <f>(hipothesis_contrast[[#This Row],[post-handle-timestamp]] - hipothesis_contrast[[#This Row],[pre-handle-timestamp]])/1000000</f>
        <v>0.78769999999999996</v>
      </c>
    </row>
    <row r="22664" spans="1:6" hidden="1" x14ac:dyDescent="0.25">
      <c r="A22664" s="1" t="s">
        <v>5</v>
      </c>
      <c r="B22664" s="1" t="s">
        <v>18</v>
      </c>
      <c r="C22664">
        <v>200</v>
      </c>
      <c r="D22664">
        <v>207045191785400</v>
      </c>
      <c r="E22664">
        <v>207045192874300</v>
      </c>
      <c r="F22664">
        <f>(hipothesis_contrast[[#This Row],[post-handle-timestamp]] - hipothesis_contrast[[#This Row],[pre-handle-timestamp]])/1000000</f>
        <v>1.0889</v>
      </c>
    </row>
    <row r="22665" spans="1:6" hidden="1" x14ac:dyDescent="0.25">
      <c r="A22665" s="1" t="s">
        <v>5</v>
      </c>
      <c r="B22665" s="1" t="s">
        <v>20</v>
      </c>
      <c r="C22665">
        <v>200</v>
      </c>
      <c r="D22665">
        <v>207045194744900</v>
      </c>
      <c r="E22665">
        <v>207045195802200</v>
      </c>
      <c r="F22665">
        <f>(hipothesis_contrast[[#This Row],[post-handle-timestamp]] - hipothesis_contrast[[#This Row],[pre-handle-timestamp]])/1000000</f>
        <v>1.0572999999999999</v>
      </c>
    </row>
    <row r="22666" spans="1:6" hidden="1" x14ac:dyDescent="0.25">
      <c r="A22666" s="1" t="s">
        <v>5</v>
      </c>
      <c r="B22666" s="1" t="s">
        <v>21</v>
      </c>
      <c r="C22666">
        <v>200</v>
      </c>
      <c r="D22666">
        <v>207045199048700</v>
      </c>
      <c r="E22666">
        <v>207045200161000</v>
      </c>
      <c r="F22666">
        <f>(hipothesis_contrast[[#This Row],[post-handle-timestamp]] - hipothesis_contrast[[#This Row],[pre-handle-timestamp]])/1000000</f>
        <v>1.1123000000000001</v>
      </c>
    </row>
    <row r="22667" spans="1:6" hidden="1" x14ac:dyDescent="0.25">
      <c r="A22667" s="1" t="s">
        <v>5</v>
      </c>
      <c r="B22667" s="1" t="s">
        <v>22</v>
      </c>
      <c r="C22667">
        <v>200</v>
      </c>
      <c r="D22667">
        <v>207045204280800</v>
      </c>
      <c r="E22667">
        <v>207045206275900</v>
      </c>
      <c r="F22667">
        <f>(hipothesis_contrast[[#This Row],[post-handle-timestamp]] - hipothesis_contrast[[#This Row],[pre-handle-timestamp]])/1000000</f>
        <v>1.9951000000000001</v>
      </c>
    </row>
    <row r="22668" spans="1:6" x14ac:dyDescent="0.25">
      <c r="A22668" s="1" t="s">
        <v>27</v>
      </c>
      <c r="B22668" s="1" t="s">
        <v>26</v>
      </c>
      <c r="C22668">
        <v>302</v>
      </c>
      <c r="D22668">
        <v>207045222373300</v>
      </c>
      <c r="E22668">
        <v>207045231339500</v>
      </c>
      <c r="F22668">
        <f>(hipothesis_contrast[[#This Row],[post-handle-timestamp]] - hipothesis_contrast[[#This Row],[pre-handle-timestamp]])/1000000</f>
        <v>8.9662000000000006</v>
      </c>
    </row>
    <row r="22669" spans="1:6" x14ac:dyDescent="0.25">
      <c r="A22669" s="1" t="s">
        <v>5</v>
      </c>
      <c r="B22669" s="1" t="s">
        <v>6</v>
      </c>
      <c r="C22669">
        <v>302</v>
      </c>
      <c r="D22669">
        <v>207045232919700</v>
      </c>
      <c r="E22669">
        <v>207045233328700</v>
      </c>
      <c r="F22669">
        <f>(hipothesis_contrast[[#This Row],[post-handle-timestamp]] - hipothesis_contrast[[#This Row],[pre-handle-timestamp]])/1000000</f>
        <v>0.40899999999999997</v>
      </c>
    </row>
    <row r="22670" spans="1:6" x14ac:dyDescent="0.25">
      <c r="A22670" s="1" t="s">
        <v>5</v>
      </c>
      <c r="B22670" s="1" t="s">
        <v>7</v>
      </c>
      <c r="C22670">
        <v>200</v>
      </c>
      <c r="D22670">
        <v>207045234819600</v>
      </c>
      <c r="E22670">
        <v>207045235121500</v>
      </c>
      <c r="F22670">
        <f>(hipothesis_contrast[[#This Row],[post-handle-timestamp]] - hipothesis_contrast[[#This Row],[pre-handle-timestamp]])/1000000</f>
        <v>0.3019</v>
      </c>
    </row>
    <row r="22671" spans="1:6" hidden="1" x14ac:dyDescent="0.25">
      <c r="A22671" s="1" t="s">
        <v>5</v>
      </c>
      <c r="B22671" s="1" t="s">
        <v>8</v>
      </c>
      <c r="C22671">
        <v>200</v>
      </c>
      <c r="D22671">
        <v>207045547030400</v>
      </c>
      <c r="E22671">
        <v>207045548411700</v>
      </c>
      <c r="F22671">
        <f>(hipothesis_contrast[[#This Row],[post-handle-timestamp]] - hipothesis_contrast[[#This Row],[pre-handle-timestamp]])/1000000</f>
        <v>1.3813</v>
      </c>
    </row>
    <row r="22672" spans="1:6" hidden="1" x14ac:dyDescent="0.25">
      <c r="A22672" s="1" t="s">
        <v>5</v>
      </c>
      <c r="B22672" s="1" t="s">
        <v>9</v>
      </c>
      <c r="C22672">
        <v>200</v>
      </c>
      <c r="D22672">
        <v>207045550127400</v>
      </c>
      <c r="E22672">
        <v>207045551469100</v>
      </c>
      <c r="F22672">
        <f>(hipothesis_contrast[[#This Row],[post-handle-timestamp]] - hipothesis_contrast[[#This Row],[pre-handle-timestamp]])/1000000</f>
        <v>1.3416999999999999</v>
      </c>
    </row>
    <row r="22673" spans="1:6" hidden="1" x14ac:dyDescent="0.25">
      <c r="A22673" s="1" t="s">
        <v>5</v>
      </c>
      <c r="B22673" s="1" t="s">
        <v>11</v>
      </c>
      <c r="C22673">
        <v>200</v>
      </c>
      <c r="D22673">
        <v>207045553709600</v>
      </c>
      <c r="E22673">
        <v>207045555116600</v>
      </c>
      <c r="F22673">
        <f>(hipothesis_contrast[[#This Row],[post-handle-timestamp]] - hipothesis_contrast[[#This Row],[pre-handle-timestamp]])/1000000</f>
        <v>1.407</v>
      </c>
    </row>
    <row r="22674" spans="1:6" hidden="1" x14ac:dyDescent="0.25">
      <c r="A22674" s="1" t="s">
        <v>5</v>
      </c>
      <c r="B22674" s="1" t="s">
        <v>12</v>
      </c>
      <c r="C22674">
        <v>200</v>
      </c>
      <c r="D22674">
        <v>207045556803400</v>
      </c>
      <c r="E22674">
        <v>207045557994400</v>
      </c>
      <c r="F22674">
        <f>(hipothesis_contrast[[#This Row],[post-handle-timestamp]] - hipothesis_contrast[[#This Row],[pre-handle-timestamp]])/1000000</f>
        <v>1.1910000000000001</v>
      </c>
    </row>
    <row r="22675" spans="1:6" hidden="1" x14ac:dyDescent="0.25">
      <c r="A22675" s="1" t="s">
        <v>5</v>
      </c>
      <c r="B22675" s="1" t="s">
        <v>13</v>
      </c>
      <c r="C22675">
        <v>200</v>
      </c>
      <c r="D22675">
        <v>207045560205200</v>
      </c>
      <c r="E22675">
        <v>207045561801300</v>
      </c>
      <c r="F22675">
        <f>(hipothesis_contrast[[#This Row],[post-handle-timestamp]] - hipothesis_contrast[[#This Row],[pre-handle-timestamp]])/1000000</f>
        <v>1.5961000000000001</v>
      </c>
    </row>
    <row r="22676" spans="1:6" hidden="1" x14ac:dyDescent="0.25">
      <c r="A22676" s="1" t="s">
        <v>5</v>
      </c>
      <c r="B22676" s="1" t="s">
        <v>19</v>
      </c>
      <c r="C22676">
        <v>200</v>
      </c>
      <c r="D22676">
        <v>207045563825600</v>
      </c>
      <c r="E22676">
        <v>207045564731900</v>
      </c>
      <c r="F22676">
        <f>(hipothesis_contrast[[#This Row],[post-handle-timestamp]] - hipothesis_contrast[[#This Row],[pre-handle-timestamp]])/1000000</f>
        <v>0.90629999999999999</v>
      </c>
    </row>
    <row r="22677" spans="1:6" hidden="1" x14ac:dyDescent="0.25">
      <c r="A22677" s="1" t="s">
        <v>5</v>
      </c>
      <c r="B22677" s="1" t="s">
        <v>15</v>
      </c>
      <c r="C22677">
        <v>200</v>
      </c>
      <c r="D22677">
        <v>207045566345700</v>
      </c>
      <c r="E22677">
        <v>207045567254500</v>
      </c>
      <c r="F22677">
        <f>(hipothesis_contrast[[#This Row],[post-handle-timestamp]] - hipothesis_contrast[[#This Row],[pre-handle-timestamp]])/1000000</f>
        <v>0.90880000000000005</v>
      </c>
    </row>
    <row r="22678" spans="1:6" hidden="1" x14ac:dyDescent="0.25">
      <c r="A22678" s="1" t="s">
        <v>5</v>
      </c>
      <c r="B22678" s="1" t="s">
        <v>16</v>
      </c>
      <c r="C22678">
        <v>200</v>
      </c>
      <c r="D22678">
        <v>207045568882500</v>
      </c>
      <c r="E22678">
        <v>207045570230000</v>
      </c>
      <c r="F22678">
        <f>(hipothesis_contrast[[#This Row],[post-handle-timestamp]] - hipothesis_contrast[[#This Row],[pre-handle-timestamp]])/1000000</f>
        <v>1.3474999999999999</v>
      </c>
    </row>
    <row r="22679" spans="1:6" hidden="1" x14ac:dyDescent="0.25">
      <c r="A22679" s="1" t="s">
        <v>5</v>
      </c>
      <c r="B22679" s="1" t="s">
        <v>10</v>
      </c>
      <c r="C22679">
        <v>200</v>
      </c>
      <c r="D22679">
        <v>207045572778300</v>
      </c>
      <c r="E22679">
        <v>207045574168500</v>
      </c>
      <c r="F22679">
        <f>(hipothesis_contrast[[#This Row],[post-handle-timestamp]] - hipothesis_contrast[[#This Row],[pre-handle-timestamp]])/1000000</f>
        <v>1.3902000000000001</v>
      </c>
    </row>
    <row r="22680" spans="1:6" hidden="1" x14ac:dyDescent="0.25">
      <c r="A22680" s="1" t="s">
        <v>5</v>
      </c>
      <c r="B22680" s="1" t="s">
        <v>17</v>
      </c>
      <c r="C22680">
        <v>200</v>
      </c>
      <c r="D22680">
        <v>207045576236100</v>
      </c>
      <c r="E22680">
        <v>207045577178200</v>
      </c>
      <c r="F22680">
        <f>(hipothesis_contrast[[#This Row],[post-handle-timestamp]] - hipothesis_contrast[[#This Row],[pre-handle-timestamp]])/1000000</f>
        <v>0.94210000000000005</v>
      </c>
    </row>
    <row r="22681" spans="1:6" hidden="1" x14ac:dyDescent="0.25">
      <c r="A22681" s="1" t="s">
        <v>5</v>
      </c>
      <c r="B22681" s="1" t="s">
        <v>18</v>
      </c>
      <c r="C22681">
        <v>200</v>
      </c>
      <c r="D22681">
        <v>207045579807700</v>
      </c>
      <c r="E22681">
        <v>207045581282100</v>
      </c>
      <c r="F22681">
        <f>(hipothesis_contrast[[#This Row],[post-handle-timestamp]] - hipothesis_contrast[[#This Row],[pre-handle-timestamp]])/1000000</f>
        <v>1.4743999999999999</v>
      </c>
    </row>
    <row r="22682" spans="1:6" hidden="1" x14ac:dyDescent="0.25">
      <c r="A22682" s="1" t="s">
        <v>5</v>
      </c>
      <c r="B22682" s="1" t="s">
        <v>14</v>
      </c>
      <c r="C22682">
        <v>200</v>
      </c>
      <c r="D22682">
        <v>207045583602700</v>
      </c>
      <c r="E22682">
        <v>207045584642900</v>
      </c>
      <c r="F22682">
        <f>(hipothesis_contrast[[#This Row],[post-handle-timestamp]] - hipothesis_contrast[[#This Row],[pre-handle-timestamp]])/1000000</f>
        <v>1.0402</v>
      </c>
    </row>
    <row r="22683" spans="1:6" hidden="1" x14ac:dyDescent="0.25">
      <c r="A22683" s="1" t="s">
        <v>5</v>
      </c>
      <c r="B22683" s="1" t="s">
        <v>20</v>
      </c>
      <c r="C22683">
        <v>200</v>
      </c>
      <c r="D22683">
        <v>207045586426600</v>
      </c>
      <c r="E22683">
        <v>207045587649300</v>
      </c>
      <c r="F22683">
        <f>(hipothesis_contrast[[#This Row],[post-handle-timestamp]] - hipothesis_contrast[[#This Row],[pre-handle-timestamp]])/1000000</f>
        <v>1.2226999999999999</v>
      </c>
    </row>
    <row r="22684" spans="1:6" hidden="1" x14ac:dyDescent="0.25">
      <c r="A22684" s="1" t="s">
        <v>5</v>
      </c>
      <c r="B22684" s="1" t="s">
        <v>21</v>
      </c>
      <c r="C22684">
        <v>200</v>
      </c>
      <c r="D22684">
        <v>207045590685200</v>
      </c>
      <c r="E22684">
        <v>207045592067400</v>
      </c>
      <c r="F22684">
        <f>(hipothesis_contrast[[#This Row],[post-handle-timestamp]] - hipothesis_contrast[[#This Row],[pre-handle-timestamp]])/1000000</f>
        <v>1.3822000000000001</v>
      </c>
    </row>
    <row r="22685" spans="1:6" hidden="1" x14ac:dyDescent="0.25">
      <c r="A22685" s="1" t="s">
        <v>5</v>
      </c>
      <c r="B22685" s="1" t="s">
        <v>22</v>
      </c>
      <c r="C22685">
        <v>200</v>
      </c>
      <c r="D22685">
        <v>207045594673200</v>
      </c>
      <c r="E22685">
        <v>207045596844100</v>
      </c>
      <c r="F22685">
        <f>(hipothesis_contrast[[#This Row],[post-handle-timestamp]] - hipothesis_contrast[[#This Row],[pre-handle-timestamp]])/1000000</f>
        <v>2.1709000000000001</v>
      </c>
    </row>
    <row r="22686" spans="1:6" x14ac:dyDescent="0.25">
      <c r="A22686" s="1" t="s">
        <v>5</v>
      </c>
      <c r="B22686" s="1" t="s">
        <v>49</v>
      </c>
      <c r="C22686">
        <v>200</v>
      </c>
      <c r="D22686">
        <v>207045614764800</v>
      </c>
      <c r="E22686">
        <v>207045626482500</v>
      </c>
      <c r="F22686">
        <f>(hipothesis_contrast[[#This Row],[post-handle-timestamp]] - hipothesis_contrast[[#This Row],[pre-handle-timestamp]])/1000000</f>
        <v>11.717700000000001</v>
      </c>
    </row>
    <row r="22687" spans="1:6" hidden="1" x14ac:dyDescent="0.25">
      <c r="A22687" s="1" t="s">
        <v>5</v>
      </c>
      <c r="B22687" s="1" t="s">
        <v>8</v>
      </c>
      <c r="C22687">
        <v>200</v>
      </c>
      <c r="D22687">
        <v>207045978426400</v>
      </c>
      <c r="E22687">
        <v>207045979630200</v>
      </c>
      <c r="F22687">
        <f>(hipothesis_contrast[[#This Row],[post-handle-timestamp]] - hipothesis_contrast[[#This Row],[pre-handle-timestamp]])/1000000</f>
        <v>1.2038</v>
      </c>
    </row>
    <row r="22688" spans="1:6" hidden="1" x14ac:dyDescent="0.25">
      <c r="A22688" s="1" t="s">
        <v>5</v>
      </c>
      <c r="B22688" s="1" t="s">
        <v>16</v>
      </c>
      <c r="C22688">
        <v>200</v>
      </c>
      <c r="D22688">
        <v>207045980993400</v>
      </c>
      <c r="E22688">
        <v>207045981976500</v>
      </c>
      <c r="F22688">
        <f>(hipothesis_contrast[[#This Row],[post-handle-timestamp]] - hipothesis_contrast[[#This Row],[pre-handle-timestamp]])/1000000</f>
        <v>0.98309999999999997</v>
      </c>
    </row>
    <row r="22689" spans="1:6" hidden="1" x14ac:dyDescent="0.25">
      <c r="A22689" s="1" t="s">
        <v>5</v>
      </c>
      <c r="B22689" s="1" t="s">
        <v>10</v>
      </c>
      <c r="C22689">
        <v>200</v>
      </c>
      <c r="D22689">
        <v>207045984258200</v>
      </c>
      <c r="E22689">
        <v>207045985507100</v>
      </c>
      <c r="F22689">
        <f>(hipothesis_contrast[[#This Row],[post-handle-timestamp]] - hipothesis_contrast[[#This Row],[pre-handle-timestamp]])/1000000</f>
        <v>1.2488999999999999</v>
      </c>
    </row>
    <row r="22690" spans="1:6" hidden="1" x14ac:dyDescent="0.25">
      <c r="A22690" s="1" t="s">
        <v>5</v>
      </c>
      <c r="B22690" s="1" t="s">
        <v>9</v>
      </c>
      <c r="C22690">
        <v>200</v>
      </c>
      <c r="D22690">
        <v>207045987116900</v>
      </c>
      <c r="E22690">
        <v>207045988384900</v>
      </c>
      <c r="F22690">
        <f>(hipothesis_contrast[[#This Row],[post-handle-timestamp]] - hipothesis_contrast[[#This Row],[pre-handle-timestamp]])/1000000</f>
        <v>1.268</v>
      </c>
    </row>
    <row r="22691" spans="1:6" hidden="1" x14ac:dyDescent="0.25">
      <c r="A22691" s="1" t="s">
        <v>5</v>
      </c>
      <c r="B22691" s="1" t="s">
        <v>18</v>
      </c>
      <c r="C22691">
        <v>200</v>
      </c>
      <c r="D22691">
        <v>207045990474100</v>
      </c>
      <c r="E22691">
        <v>207045991895700</v>
      </c>
      <c r="F22691">
        <f>(hipothesis_contrast[[#This Row],[post-handle-timestamp]] - hipothesis_contrast[[#This Row],[pre-handle-timestamp]])/1000000</f>
        <v>1.4216</v>
      </c>
    </row>
    <row r="22692" spans="1:6" hidden="1" x14ac:dyDescent="0.25">
      <c r="A22692" s="1" t="s">
        <v>5</v>
      </c>
      <c r="B22692" s="1" t="s">
        <v>19</v>
      </c>
      <c r="C22692">
        <v>200</v>
      </c>
      <c r="D22692">
        <v>207045994228600</v>
      </c>
      <c r="E22692">
        <v>207045995564500</v>
      </c>
      <c r="F22692">
        <f>(hipothesis_contrast[[#This Row],[post-handle-timestamp]] - hipothesis_contrast[[#This Row],[pre-handle-timestamp]])/1000000</f>
        <v>1.3359000000000001</v>
      </c>
    </row>
    <row r="22693" spans="1:6" hidden="1" x14ac:dyDescent="0.25">
      <c r="A22693" s="1" t="s">
        <v>5</v>
      </c>
      <c r="B22693" s="1" t="s">
        <v>11</v>
      </c>
      <c r="C22693">
        <v>200</v>
      </c>
      <c r="D22693">
        <v>207045997205900</v>
      </c>
      <c r="E22693">
        <v>207045998042700</v>
      </c>
      <c r="F22693">
        <f>(hipothesis_contrast[[#This Row],[post-handle-timestamp]] - hipothesis_contrast[[#This Row],[pre-handle-timestamp]])/1000000</f>
        <v>0.83679999999999999</v>
      </c>
    </row>
    <row r="22694" spans="1:6" hidden="1" x14ac:dyDescent="0.25">
      <c r="A22694" s="1" t="s">
        <v>5</v>
      </c>
      <c r="B22694" s="1" t="s">
        <v>12</v>
      </c>
      <c r="C22694">
        <v>200</v>
      </c>
      <c r="D22694">
        <v>207045999514000</v>
      </c>
      <c r="E22694">
        <v>207046000792000</v>
      </c>
      <c r="F22694">
        <f>(hipothesis_contrast[[#This Row],[post-handle-timestamp]] - hipothesis_contrast[[#This Row],[pre-handle-timestamp]])/1000000</f>
        <v>1.278</v>
      </c>
    </row>
    <row r="22695" spans="1:6" hidden="1" x14ac:dyDescent="0.25">
      <c r="A22695" s="1" t="s">
        <v>5</v>
      </c>
      <c r="B22695" s="1" t="s">
        <v>13</v>
      </c>
      <c r="C22695">
        <v>200</v>
      </c>
      <c r="D22695">
        <v>207046002557600</v>
      </c>
      <c r="E22695">
        <v>207046003503400</v>
      </c>
      <c r="F22695">
        <f>(hipothesis_contrast[[#This Row],[post-handle-timestamp]] - hipothesis_contrast[[#This Row],[pre-handle-timestamp]])/1000000</f>
        <v>0.94579999999999997</v>
      </c>
    </row>
    <row r="22696" spans="1:6" hidden="1" x14ac:dyDescent="0.25">
      <c r="A22696" s="1" t="s">
        <v>5</v>
      </c>
      <c r="B22696" s="1" t="s">
        <v>15</v>
      </c>
      <c r="C22696">
        <v>200</v>
      </c>
      <c r="D22696">
        <v>207046004898800</v>
      </c>
      <c r="E22696">
        <v>207046006244600</v>
      </c>
      <c r="F22696">
        <f>(hipothesis_contrast[[#This Row],[post-handle-timestamp]] - hipothesis_contrast[[#This Row],[pre-handle-timestamp]])/1000000</f>
        <v>1.3458000000000001</v>
      </c>
    </row>
    <row r="22697" spans="1:6" hidden="1" x14ac:dyDescent="0.25">
      <c r="A22697" s="1" t="s">
        <v>5</v>
      </c>
      <c r="B22697" s="1" t="s">
        <v>17</v>
      </c>
      <c r="C22697">
        <v>200</v>
      </c>
      <c r="D22697">
        <v>207046008278900</v>
      </c>
      <c r="E22697">
        <v>207046009753500</v>
      </c>
      <c r="F22697">
        <f>(hipothesis_contrast[[#This Row],[post-handle-timestamp]] - hipothesis_contrast[[#This Row],[pre-handle-timestamp]])/1000000</f>
        <v>1.4745999999999999</v>
      </c>
    </row>
    <row r="22698" spans="1:6" hidden="1" x14ac:dyDescent="0.25">
      <c r="A22698" s="1" t="s">
        <v>5</v>
      </c>
      <c r="B22698" s="1" t="s">
        <v>14</v>
      </c>
      <c r="C22698">
        <v>200</v>
      </c>
      <c r="D22698">
        <v>207046012151000</v>
      </c>
      <c r="E22698">
        <v>207046013397400</v>
      </c>
      <c r="F22698">
        <f>(hipothesis_contrast[[#This Row],[post-handle-timestamp]] - hipothesis_contrast[[#This Row],[pre-handle-timestamp]])/1000000</f>
        <v>1.2464</v>
      </c>
    </row>
    <row r="22699" spans="1:6" hidden="1" x14ac:dyDescent="0.25">
      <c r="A22699" s="1" t="s">
        <v>5</v>
      </c>
      <c r="B22699" s="1" t="s">
        <v>20</v>
      </c>
      <c r="C22699">
        <v>200</v>
      </c>
      <c r="D22699">
        <v>207046015109000</v>
      </c>
      <c r="E22699">
        <v>207046016505400</v>
      </c>
      <c r="F22699">
        <f>(hipothesis_contrast[[#This Row],[post-handle-timestamp]] - hipothesis_contrast[[#This Row],[pre-handle-timestamp]])/1000000</f>
        <v>1.3964000000000001</v>
      </c>
    </row>
    <row r="22700" spans="1:6" hidden="1" x14ac:dyDescent="0.25">
      <c r="A22700" s="1" t="s">
        <v>5</v>
      </c>
      <c r="B22700" s="1" t="s">
        <v>21</v>
      </c>
      <c r="C22700">
        <v>200</v>
      </c>
      <c r="D22700">
        <v>207046020612400</v>
      </c>
      <c r="E22700">
        <v>207046021811500</v>
      </c>
      <c r="F22700">
        <f>(hipothesis_contrast[[#This Row],[post-handle-timestamp]] - hipothesis_contrast[[#This Row],[pre-handle-timestamp]])/1000000</f>
        <v>1.1991000000000001</v>
      </c>
    </row>
    <row r="22701" spans="1:6" hidden="1" x14ac:dyDescent="0.25">
      <c r="A22701" s="1" t="s">
        <v>5</v>
      </c>
      <c r="B22701" s="1" t="s">
        <v>22</v>
      </c>
      <c r="C22701">
        <v>200</v>
      </c>
      <c r="D22701">
        <v>207046025129300</v>
      </c>
      <c r="E22701">
        <v>207046026835300</v>
      </c>
      <c r="F22701">
        <f>(hipothesis_contrast[[#This Row],[post-handle-timestamp]] - hipothesis_contrast[[#This Row],[pre-handle-timestamp]])/1000000</f>
        <v>1.706</v>
      </c>
    </row>
    <row r="22702" spans="1:6" hidden="1" x14ac:dyDescent="0.25">
      <c r="A22702" s="1" t="s">
        <v>5</v>
      </c>
      <c r="B22702" s="1" t="s">
        <v>29</v>
      </c>
      <c r="C22702">
        <v>200</v>
      </c>
      <c r="D22702">
        <v>207046049265300</v>
      </c>
      <c r="E22702">
        <v>207046051352700</v>
      </c>
      <c r="F22702">
        <f>(hipothesis_contrast[[#This Row],[post-handle-timestamp]] - hipothesis_contrast[[#This Row],[pre-handle-timestamp]])/1000000</f>
        <v>2.0874000000000001</v>
      </c>
    </row>
    <row r="22703" spans="1:6" x14ac:dyDescent="0.25">
      <c r="A22703" s="1" t="s">
        <v>5</v>
      </c>
      <c r="B22703" s="1" t="s">
        <v>50</v>
      </c>
      <c r="C22703">
        <v>200</v>
      </c>
      <c r="D22703">
        <v>207046055842800</v>
      </c>
      <c r="E22703">
        <v>207046078907400</v>
      </c>
      <c r="F22703">
        <f>(hipothesis_contrast[[#This Row],[post-handle-timestamp]] - hipothesis_contrast[[#This Row],[pre-handle-timestamp]])/1000000</f>
        <v>23.064599999999999</v>
      </c>
    </row>
    <row r="22704" spans="1:6" hidden="1" x14ac:dyDescent="0.25">
      <c r="A22704" s="1" t="s">
        <v>5</v>
      </c>
      <c r="B22704" s="1" t="s">
        <v>8</v>
      </c>
      <c r="C22704">
        <v>200</v>
      </c>
      <c r="D22704">
        <v>207046344364300</v>
      </c>
      <c r="E22704">
        <v>207046346213500</v>
      </c>
      <c r="F22704">
        <f>(hipothesis_contrast[[#This Row],[post-handle-timestamp]] - hipothesis_contrast[[#This Row],[pre-handle-timestamp]])/1000000</f>
        <v>1.8492</v>
      </c>
    </row>
    <row r="22705" spans="1:6" hidden="1" x14ac:dyDescent="0.25">
      <c r="A22705" s="1" t="s">
        <v>5</v>
      </c>
      <c r="B22705" s="1" t="s">
        <v>16</v>
      </c>
      <c r="C22705">
        <v>200</v>
      </c>
      <c r="D22705">
        <v>207046348140400</v>
      </c>
      <c r="E22705">
        <v>207046349074500</v>
      </c>
      <c r="F22705">
        <f>(hipothesis_contrast[[#This Row],[post-handle-timestamp]] - hipothesis_contrast[[#This Row],[pre-handle-timestamp]])/1000000</f>
        <v>0.93410000000000004</v>
      </c>
    </row>
    <row r="22706" spans="1:6" hidden="1" x14ac:dyDescent="0.25">
      <c r="A22706" s="1" t="s">
        <v>5</v>
      </c>
      <c r="B22706" s="1" t="s">
        <v>9</v>
      </c>
      <c r="C22706">
        <v>200</v>
      </c>
      <c r="D22706">
        <v>207046350723200</v>
      </c>
      <c r="E22706">
        <v>207046351560100</v>
      </c>
      <c r="F22706">
        <f>(hipothesis_contrast[[#This Row],[post-handle-timestamp]] - hipothesis_contrast[[#This Row],[pre-handle-timestamp]])/1000000</f>
        <v>0.83689999999999998</v>
      </c>
    </row>
    <row r="22707" spans="1:6" hidden="1" x14ac:dyDescent="0.25">
      <c r="A22707" s="1" t="s">
        <v>5</v>
      </c>
      <c r="B22707" s="1" t="s">
        <v>17</v>
      </c>
      <c r="C22707">
        <v>200</v>
      </c>
      <c r="D22707">
        <v>207046353103800</v>
      </c>
      <c r="E22707">
        <v>207046353909500</v>
      </c>
      <c r="F22707">
        <f>(hipothesis_contrast[[#This Row],[post-handle-timestamp]] - hipothesis_contrast[[#This Row],[pre-handle-timestamp]])/1000000</f>
        <v>0.80569999999999997</v>
      </c>
    </row>
    <row r="22708" spans="1:6" hidden="1" x14ac:dyDescent="0.25">
      <c r="A22708" s="1" t="s">
        <v>5</v>
      </c>
      <c r="B22708" s="1" t="s">
        <v>11</v>
      </c>
      <c r="C22708">
        <v>200</v>
      </c>
      <c r="D22708">
        <v>207046355701000</v>
      </c>
      <c r="E22708">
        <v>207046357048500</v>
      </c>
      <c r="F22708">
        <f>(hipothesis_contrast[[#This Row],[post-handle-timestamp]] - hipothesis_contrast[[#This Row],[pre-handle-timestamp]])/1000000</f>
        <v>1.3474999999999999</v>
      </c>
    </row>
    <row r="22709" spans="1:6" hidden="1" x14ac:dyDescent="0.25">
      <c r="A22709" s="1" t="s">
        <v>5</v>
      </c>
      <c r="B22709" s="1" t="s">
        <v>12</v>
      </c>
      <c r="C22709">
        <v>200</v>
      </c>
      <c r="D22709">
        <v>207046358821900</v>
      </c>
      <c r="E22709">
        <v>207046359908600</v>
      </c>
      <c r="F22709">
        <f>(hipothesis_contrast[[#This Row],[post-handle-timestamp]] - hipothesis_contrast[[#This Row],[pre-handle-timestamp]])/1000000</f>
        <v>1.0867</v>
      </c>
    </row>
    <row r="22710" spans="1:6" hidden="1" x14ac:dyDescent="0.25">
      <c r="A22710" s="1" t="s">
        <v>5</v>
      </c>
      <c r="B22710" s="1" t="s">
        <v>14</v>
      </c>
      <c r="C22710">
        <v>200</v>
      </c>
      <c r="D22710">
        <v>207046361424800</v>
      </c>
      <c r="E22710">
        <v>207046362237000</v>
      </c>
      <c r="F22710">
        <f>(hipothesis_contrast[[#This Row],[post-handle-timestamp]] - hipothesis_contrast[[#This Row],[pre-handle-timestamp]])/1000000</f>
        <v>0.81220000000000003</v>
      </c>
    </row>
    <row r="22711" spans="1:6" hidden="1" x14ac:dyDescent="0.25">
      <c r="A22711" s="1" t="s">
        <v>5</v>
      </c>
      <c r="B22711" s="1" t="s">
        <v>13</v>
      </c>
      <c r="C22711">
        <v>200</v>
      </c>
      <c r="D22711">
        <v>207046363562500</v>
      </c>
      <c r="E22711">
        <v>207046364300500</v>
      </c>
      <c r="F22711">
        <f>(hipothesis_contrast[[#This Row],[post-handle-timestamp]] - hipothesis_contrast[[#This Row],[pre-handle-timestamp]])/1000000</f>
        <v>0.73799999999999999</v>
      </c>
    </row>
    <row r="22712" spans="1:6" hidden="1" x14ac:dyDescent="0.25">
      <c r="A22712" s="1" t="s">
        <v>5</v>
      </c>
      <c r="B22712" s="1" t="s">
        <v>15</v>
      </c>
      <c r="C22712">
        <v>200</v>
      </c>
      <c r="D22712">
        <v>207046365767600</v>
      </c>
      <c r="E22712">
        <v>207046366656500</v>
      </c>
      <c r="F22712">
        <f>(hipothesis_contrast[[#This Row],[post-handle-timestamp]] - hipothesis_contrast[[#This Row],[pre-handle-timestamp]])/1000000</f>
        <v>0.88890000000000002</v>
      </c>
    </row>
    <row r="22713" spans="1:6" hidden="1" x14ac:dyDescent="0.25">
      <c r="A22713" s="1" t="s">
        <v>5</v>
      </c>
      <c r="B22713" s="1" t="s">
        <v>10</v>
      </c>
      <c r="C22713">
        <v>200</v>
      </c>
      <c r="D22713">
        <v>207046368138500</v>
      </c>
      <c r="E22713">
        <v>207046368936000</v>
      </c>
      <c r="F22713">
        <f>(hipothesis_contrast[[#This Row],[post-handle-timestamp]] - hipothesis_contrast[[#This Row],[pre-handle-timestamp]])/1000000</f>
        <v>0.79749999999999999</v>
      </c>
    </row>
    <row r="22714" spans="1:6" hidden="1" x14ac:dyDescent="0.25">
      <c r="A22714" s="1" t="s">
        <v>5</v>
      </c>
      <c r="B22714" s="1" t="s">
        <v>18</v>
      </c>
      <c r="C22714">
        <v>200</v>
      </c>
      <c r="D22714">
        <v>207046370350600</v>
      </c>
      <c r="E22714">
        <v>207046371128900</v>
      </c>
      <c r="F22714">
        <f>(hipothesis_contrast[[#This Row],[post-handle-timestamp]] - hipothesis_contrast[[#This Row],[pre-handle-timestamp]])/1000000</f>
        <v>0.77829999999999999</v>
      </c>
    </row>
    <row r="22715" spans="1:6" hidden="1" x14ac:dyDescent="0.25">
      <c r="A22715" s="1" t="s">
        <v>5</v>
      </c>
      <c r="B22715" s="1" t="s">
        <v>19</v>
      </c>
      <c r="C22715">
        <v>200</v>
      </c>
      <c r="D22715">
        <v>207046372963000</v>
      </c>
      <c r="E22715">
        <v>207046373746500</v>
      </c>
      <c r="F22715">
        <f>(hipothesis_contrast[[#This Row],[post-handle-timestamp]] - hipothesis_contrast[[#This Row],[pre-handle-timestamp]])/1000000</f>
        <v>0.78349999999999997</v>
      </c>
    </row>
    <row r="22716" spans="1:6" hidden="1" x14ac:dyDescent="0.25">
      <c r="A22716" s="1" t="s">
        <v>5</v>
      </c>
      <c r="B22716" s="1" t="s">
        <v>20</v>
      </c>
      <c r="C22716">
        <v>200</v>
      </c>
      <c r="D22716">
        <v>207046375186900</v>
      </c>
      <c r="E22716">
        <v>207046376954500</v>
      </c>
      <c r="F22716">
        <f>(hipothesis_contrast[[#This Row],[post-handle-timestamp]] - hipothesis_contrast[[#This Row],[pre-handle-timestamp]])/1000000</f>
        <v>1.7676000000000001</v>
      </c>
    </row>
    <row r="22717" spans="1:6" hidden="1" x14ac:dyDescent="0.25">
      <c r="A22717" s="1" t="s">
        <v>5</v>
      </c>
      <c r="B22717" s="1" t="s">
        <v>21</v>
      </c>
      <c r="C22717">
        <v>200</v>
      </c>
      <c r="D22717">
        <v>207046380060400</v>
      </c>
      <c r="E22717">
        <v>207046381640400</v>
      </c>
      <c r="F22717">
        <f>(hipothesis_contrast[[#This Row],[post-handle-timestamp]] - hipothesis_contrast[[#This Row],[pre-handle-timestamp]])/1000000</f>
        <v>1.58</v>
      </c>
    </row>
    <row r="22718" spans="1:6" hidden="1" x14ac:dyDescent="0.25">
      <c r="A22718" s="1" t="s">
        <v>5</v>
      </c>
      <c r="B22718" s="1" t="s">
        <v>22</v>
      </c>
      <c r="C22718">
        <v>200</v>
      </c>
      <c r="D22718">
        <v>207046384129800</v>
      </c>
      <c r="E22718">
        <v>207046386039000</v>
      </c>
      <c r="F22718">
        <f>(hipothesis_contrast[[#This Row],[post-handle-timestamp]] - hipothesis_contrast[[#This Row],[pre-handle-timestamp]])/1000000</f>
        <v>1.9092</v>
      </c>
    </row>
    <row r="22719" spans="1:6" x14ac:dyDescent="0.25">
      <c r="A22719" s="1" t="s">
        <v>5</v>
      </c>
      <c r="B22719" s="1" t="s">
        <v>51</v>
      </c>
      <c r="C22719">
        <v>200</v>
      </c>
      <c r="D22719">
        <v>207046402283200</v>
      </c>
      <c r="E22719">
        <v>207046411892200</v>
      </c>
      <c r="F22719">
        <f>(hipothesis_contrast[[#This Row],[post-handle-timestamp]] - hipothesis_contrast[[#This Row],[pre-handle-timestamp]])/1000000</f>
        <v>9.609</v>
      </c>
    </row>
    <row r="22720" spans="1:6" hidden="1" x14ac:dyDescent="0.25">
      <c r="A22720" s="1" t="s">
        <v>5</v>
      </c>
      <c r="B22720" s="1" t="s">
        <v>8</v>
      </c>
      <c r="C22720">
        <v>200</v>
      </c>
      <c r="D22720">
        <v>207046627092700</v>
      </c>
      <c r="E22720">
        <v>207046628439700</v>
      </c>
      <c r="F22720">
        <f>(hipothesis_contrast[[#This Row],[post-handle-timestamp]] - hipothesis_contrast[[#This Row],[pre-handle-timestamp]])/1000000</f>
        <v>1.347</v>
      </c>
    </row>
    <row r="22721" spans="1:6" hidden="1" x14ac:dyDescent="0.25">
      <c r="A22721" s="1" t="s">
        <v>5</v>
      </c>
      <c r="B22721" s="1" t="s">
        <v>16</v>
      </c>
      <c r="C22721">
        <v>200</v>
      </c>
      <c r="D22721">
        <v>207046630188700</v>
      </c>
      <c r="E22721">
        <v>207046631171400</v>
      </c>
      <c r="F22721">
        <f>(hipothesis_contrast[[#This Row],[post-handle-timestamp]] - hipothesis_contrast[[#This Row],[pre-handle-timestamp]])/1000000</f>
        <v>0.98270000000000002</v>
      </c>
    </row>
    <row r="22722" spans="1:6" hidden="1" x14ac:dyDescent="0.25">
      <c r="A22722" s="1" t="s">
        <v>5</v>
      </c>
      <c r="B22722" s="1" t="s">
        <v>10</v>
      </c>
      <c r="C22722">
        <v>200</v>
      </c>
      <c r="D22722">
        <v>207046633320900</v>
      </c>
      <c r="E22722">
        <v>207046634206700</v>
      </c>
      <c r="F22722">
        <f>(hipothesis_contrast[[#This Row],[post-handle-timestamp]] - hipothesis_contrast[[#This Row],[pre-handle-timestamp]])/1000000</f>
        <v>0.88580000000000003</v>
      </c>
    </row>
    <row r="22723" spans="1:6" hidden="1" x14ac:dyDescent="0.25">
      <c r="A22723" s="1" t="s">
        <v>5</v>
      </c>
      <c r="B22723" s="1" t="s">
        <v>9</v>
      </c>
      <c r="C22723">
        <v>200</v>
      </c>
      <c r="D22723">
        <v>207046635656400</v>
      </c>
      <c r="E22723">
        <v>207046636988300</v>
      </c>
      <c r="F22723">
        <f>(hipothesis_contrast[[#This Row],[post-handle-timestamp]] - hipothesis_contrast[[#This Row],[pre-handle-timestamp]])/1000000</f>
        <v>1.3319000000000001</v>
      </c>
    </row>
    <row r="22724" spans="1:6" hidden="1" x14ac:dyDescent="0.25">
      <c r="A22724" s="1" t="s">
        <v>5</v>
      </c>
      <c r="B22724" s="1" t="s">
        <v>18</v>
      </c>
      <c r="C22724">
        <v>200</v>
      </c>
      <c r="D22724">
        <v>207046639005100</v>
      </c>
      <c r="E22724">
        <v>207046640442200</v>
      </c>
      <c r="F22724">
        <f>(hipothesis_contrast[[#This Row],[post-handle-timestamp]] - hipothesis_contrast[[#This Row],[pre-handle-timestamp]])/1000000</f>
        <v>1.4371</v>
      </c>
    </row>
    <row r="22725" spans="1:6" hidden="1" x14ac:dyDescent="0.25">
      <c r="A22725" s="1" t="s">
        <v>5</v>
      </c>
      <c r="B22725" s="1" t="s">
        <v>19</v>
      </c>
      <c r="C22725">
        <v>200</v>
      </c>
      <c r="D22725">
        <v>207046643030100</v>
      </c>
      <c r="E22725">
        <v>207046644426300</v>
      </c>
      <c r="F22725">
        <f>(hipothesis_contrast[[#This Row],[post-handle-timestamp]] - hipothesis_contrast[[#This Row],[pre-handle-timestamp]])/1000000</f>
        <v>1.3962000000000001</v>
      </c>
    </row>
    <row r="22726" spans="1:6" hidden="1" x14ac:dyDescent="0.25">
      <c r="A22726" s="1" t="s">
        <v>5</v>
      </c>
      <c r="B22726" s="1" t="s">
        <v>11</v>
      </c>
      <c r="C22726">
        <v>200</v>
      </c>
      <c r="D22726">
        <v>207046645990300</v>
      </c>
      <c r="E22726">
        <v>207046646827200</v>
      </c>
      <c r="F22726">
        <f>(hipothesis_contrast[[#This Row],[post-handle-timestamp]] - hipothesis_contrast[[#This Row],[pre-handle-timestamp]])/1000000</f>
        <v>0.83689999999999998</v>
      </c>
    </row>
    <row r="22727" spans="1:6" hidden="1" x14ac:dyDescent="0.25">
      <c r="A22727" s="1" t="s">
        <v>5</v>
      </c>
      <c r="B22727" s="1" t="s">
        <v>12</v>
      </c>
      <c r="C22727">
        <v>200</v>
      </c>
      <c r="D22727">
        <v>207046648165500</v>
      </c>
      <c r="E22727">
        <v>207046649074600</v>
      </c>
      <c r="F22727">
        <f>(hipothesis_contrast[[#This Row],[post-handle-timestamp]] - hipothesis_contrast[[#This Row],[pre-handle-timestamp]])/1000000</f>
        <v>0.90910000000000002</v>
      </c>
    </row>
    <row r="22728" spans="1:6" hidden="1" x14ac:dyDescent="0.25">
      <c r="A22728" s="1" t="s">
        <v>5</v>
      </c>
      <c r="B22728" s="1" t="s">
        <v>13</v>
      </c>
      <c r="C22728">
        <v>200</v>
      </c>
      <c r="D22728">
        <v>207046650706400</v>
      </c>
      <c r="E22728">
        <v>207046651904100</v>
      </c>
      <c r="F22728">
        <f>(hipothesis_contrast[[#This Row],[post-handle-timestamp]] - hipothesis_contrast[[#This Row],[pre-handle-timestamp]])/1000000</f>
        <v>1.1977</v>
      </c>
    </row>
    <row r="22729" spans="1:6" hidden="1" x14ac:dyDescent="0.25">
      <c r="A22729" s="1" t="s">
        <v>5</v>
      </c>
      <c r="B22729" s="1" t="s">
        <v>15</v>
      </c>
      <c r="C22729">
        <v>200</v>
      </c>
      <c r="D22729">
        <v>207046653575500</v>
      </c>
      <c r="E22729">
        <v>207046654906900</v>
      </c>
      <c r="F22729">
        <f>(hipothesis_contrast[[#This Row],[post-handle-timestamp]] - hipothesis_contrast[[#This Row],[pre-handle-timestamp]])/1000000</f>
        <v>1.3313999999999999</v>
      </c>
    </row>
    <row r="22730" spans="1:6" hidden="1" x14ac:dyDescent="0.25">
      <c r="A22730" s="1" t="s">
        <v>5</v>
      </c>
      <c r="B22730" s="1" t="s">
        <v>17</v>
      </c>
      <c r="C22730">
        <v>200</v>
      </c>
      <c r="D22730">
        <v>207046656760000</v>
      </c>
      <c r="E22730">
        <v>207046658143300</v>
      </c>
      <c r="F22730">
        <f>(hipothesis_contrast[[#This Row],[post-handle-timestamp]] - hipothesis_contrast[[#This Row],[pre-handle-timestamp]])/1000000</f>
        <v>1.3833</v>
      </c>
    </row>
    <row r="22731" spans="1:6" hidden="1" x14ac:dyDescent="0.25">
      <c r="A22731" s="1" t="s">
        <v>5</v>
      </c>
      <c r="B22731" s="1" t="s">
        <v>14</v>
      </c>
      <c r="C22731">
        <v>200</v>
      </c>
      <c r="D22731">
        <v>207046662273300</v>
      </c>
      <c r="E22731">
        <v>207046663546800</v>
      </c>
      <c r="F22731">
        <f>(hipothesis_contrast[[#This Row],[post-handle-timestamp]] - hipothesis_contrast[[#This Row],[pre-handle-timestamp]])/1000000</f>
        <v>1.2735000000000001</v>
      </c>
    </row>
    <row r="22732" spans="1:6" hidden="1" x14ac:dyDescent="0.25">
      <c r="A22732" s="1" t="s">
        <v>5</v>
      </c>
      <c r="B22732" s="1" t="s">
        <v>20</v>
      </c>
      <c r="C22732">
        <v>200</v>
      </c>
      <c r="D22732">
        <v>207046665280900</v>
      </c>
      <c r="E22732">
        <v>207046666362000</v>
      </c>
      <c r="F22732">
        <f>(hipothesis_contrast[[#This Row],[post-handle-timestamp]] - hipothesis_contrast[[#This Row],[pre-handle-timestamp]])/1000000</f>
        <v>1.0810999999999999</v>
      </c>
    </row>
    <row r="22733" spans="1:6" hidden="1" x14ac:dyDescent="0.25">
      <c r="A22733" s="1" t="s">
        <v>5</v>
      </c>
      <c r="B22733" s="1" t="s">
        <v>21</v>
      </c>
      <c r="C22733">
        <v>200</v>
      </c>
      <c r="D22733">
        <v>207046669220600</v>
      </c>
      <c r="E22733">
        <v>207046670380300</v>
      </c>
      <c r="F22733">
        <f>(hipothesis_contrast[[#This Row],[post-handle-timestamp]] - hipothesis_contrast[[#This Row],[pre-handle-timestamp]])/1000000</f>
        <v>1.1597</v>
      </c>
    </row>
    <row r="22734" spans="1:6" hidden="1" x14ac:dyDescent="0.25">
      <c r="A22734" s="1" t="s">
        <v>5</v>
      </c>
      <c r="B22734" s="1" t="s">
        <v>22</v>
      </c>
      <c r="C22734">
        <v>200</v>
      </c>
      <c r="D22734">
        <v>207046672337600</v>
      </c>
      <c r="E22734">
        <v>207046673816300</v>
      </c>
      <c r="F22734">
        <f>(hipothesis_contrast[[#This Row],[post-handle-timestamp]] - hipothesis_contrast[[#This Row],[pre-handle-timestamp]])/1000000</f>
        <v>1.4786999999999999</v>
      </c>
    </row>
    <row r="22735" spans="1:6" hidden="1" x14ac:dyDescent="0.25">
      <c r="A22735" s="1" t="s">
        <v>5</v>
      </c>
      <c r="B22735" s="1" t="s">
        <v>29</v>
      </c>
      <c r="C22735">
        <v>200</v>
      </c>
      <c r="D22735">
        <v>207046689295300</v>
      </c>
      <c r="E22735">
        <v>207046690693600</v>
      </c>
      <c r="F22735">
        <f>(hipothesis_contrast[[#This Row],[post-handle-timestamp]] - hipothesis_contrast[[#This Row],[pre-handle-timestamp]])/1000000</f>
        <v>1.3983000000000001</v>
      </c>
    </row>
    <row r="22736" spans="1:6" x14ac:dyDescent="0.25">
      <c r="A22736" s="1" t="s">
        <v>5</v>
      </c>
      <c r="B22736" s="1" t="s">
        <v>64</v>
      </c>
      <c r="C22736">
        <v>200</v>
      </c>
      <c r="D22736">
        <v>207046693440900</v>
      </c>
      <c r="E22736">
        <v>207046698754100</v>
      </c>
      <c r="F22736">
        <f>(hipothesis_contrast[[#This Row],[post-handle-timestamp]] - hipothesis_contrast[[#This Row],[pre-handle-timestamp]])/1000000</f>
        <v>5.3132000000000001</v>
      </c>
    </row>
    <row r="22737" spans="1:6" hidden="1" x14ac:dyDescent="0.25">
      <c r="A22737" s="1" t="s">
        <v>5</v>
      </c>
      <c r="B22737" s="1" t="s">
        <v>8</v>
      </c>
      <c r="C22737">
        <v>200</v>
      </c>
      <c r="D22737">
        <v>207046811531500</v>
      </c>
      <c r="E22737">
        <v>207046812589700</v>
      </c>
      <c r="F22737">
        <f>(hipothesis_contrast[[#This Row],[post-handle-timestamp]] - hipothesis_contrast[[#This Row],[pre-handle-timestamp]])/1000000</f>
        <v>1.0582</v>
      </c>
    </row>
    <row r="22738" spans="1:6" hidden="1" x14ac:dyDescent="0.25">
      <c r="A22738" s="1" t="s">
        <v>5</v>
      </c>
      <c r="B22738" s="1" t="s">
        <v>16</v>
      </c>
      <c r="C22738">
        <v>200</v>
      </c>
      <c r="D22738">
        <v>207046814075300</v>
      </c>
      <c r="E22738">
        <v>207046814971600</v>
      </c>
      <c r="F22738">
        <f>(hipothesis_contrast[[#This Row],[post-handle-timestamp]] - hipothesis_contrast[[#This Row],[pre-handle-timestamp]])/1000000</f>
        <v>0.89629999999999999</v>
      </c>
    </row>
    <row r="22739" spans="1:6" hidden="1" x14ac:dyDescent="0.25">
      <c r="A22739" s="1" t="s">
        <v>5</v>
      </c>
      <c r="B22739" s="1" t="s">
        <v>9</v>
      </c>
      <c r="C22739">
        <v>200</v>
      </c>
      <c r="D22739">
        <v>207046816897500</v>
      </c>
      <c r="E22739">
        <v>207046818245800</v>
      </c>
      <c r="F22739">
        <f>(hipothesis_contrast[[#This Row],[post-handle-timestamp]] - hipothesis_contrast[[#This Row],[pre-handle-timestamp]])/1000000</f>
        <v>1.3483000000000001</v>
      </c>
    </row>
    <row r="22740" spans="1:6" hidden="1" x14ac:dyDescent="0.25">
      <c r="A22740" s="1" t="s">
        <v>5</v>
      </c>
      <c r="B22740" s="1" t="s">
        <v>11</v>
      </c>
      <c r="C22740">
        <v>200</v>
      </c>
      <c r="D22740">
        <v>207046820081500</v>
      </c>
      <c r="E22740">
        <v>207046820980500</v>
      </c>
      <c r="F22740">
        <f>(hipothesis_contrast[[#This Row],[post-handle-timestamp]] - hipothesis_contrast[[#This Row],[pre-handle-timestamp]])/1000000</f>
        <v>0.89900000000000002</v>
      </c>
    </row>
    <row r="22741" spans="1:6" hidden="1" x14ac:dyDescent="0.25">
      <c r="A22741" s="1" t="s">
        <v>5</v>
      </c>
      <c r="B22741" s="1" t="s">
        <v>12</v>
      </c>
      <c r="C22741">
        <v>200</v>
      </c>
      <c r="D22741">
        <v>207046822446100</v>
      </c>
      <c r="E22741">
        <v>207046823728700</v>
      </c>
      <c r="F22741">
        <f>(hipothesis_contrast[[#This Row],[post-handle-timestamp]] - hipothesis_contrast[[#This Row],[pre-handle-timestamp]])/1000000</f>
        <v>1.2826</v>
      </c>
    </row>
    <row r="22742" spans="1:6" hidden="1" x14ac:dyDescent="0.25">
      <c r="A22742" s="1" t="s">
        <v>5</v>
      </c>
      <c r="B22742" s="1" t="s">
        <v>13</v>
      </c>
      <c r="C22742">
        <v>200</v>
      </c>
      <c r="D22742">
        <v>207046825627300</v>
      </c>
      <c r="E22742">
        <v>207046826767700</v>
      </c>
      <c r="F22742">
        <f>(hipothesis_contrast[[#This Row],[post-handle-timestamp]] - hipothesis_contrast[[#This Row],[pre-handle-timestamp]])/1000000</f>
        <v>1.1404000000000001</v>
      </c>
    </row>
    <row r="22743" spans="1:6" hidden="1" x14ac:dyDescent="0.25">
      <c r="A22743" s="1" t="s">
        <v>5</v>
      </c>
      <c r="B22743" s="1" t="s">
        <v>15</v>
      </c>
      <c r="C22743">
        <v>200</v>
      </c>
      <c r="D22743">
        <v>207046828154300</v>
      </c>
      <c r="E22743">
        <v>207046828937200</v>
      </c>
      <c r="F22743">
        <f>(hipothesis_contrast[[#This Row],[post-handle-timestamp]] - hipothesis_contrast[[#This Row],[pre-handle-timestamp]])/1000000</f>
        <v>0.78290000000000004</v>
      </c>
    </row>
    <row r="22744" spans="1:6" hidden="1" x14ac:dyDescent="0.25">
      <c r="A22744" s="1" t="s">
        <v>5</v>
      </c>
      <c r="B22744" s="1" t="s">
        <v>10</v>
      </c>
      <c r="C22744">
        <v>200</v>
      </c>
      <c r="D22744">
        <v>207046830472300</v>
      </c>
      <c r="E22744">
        <v>207046831605900</v>
      </c>
      <c r="F22744">
        <f>(hipothesis_contrast[[#This Row],[post-handle-timestamp]] - hipothesis_contrast[[#This Row],[pre-handle-timestamp]])/1000000</f>
        <v>1.1335999999999999</v>
      </c>
    </row>
    <row r="22745" spans="1:6" hidden="1" x14ac:dyDescent="0.25">
      <c r="A22745" s="1" t="s">
        <v>5</v>
      </c>
      <c r="B22745" s="1" t="s">
        <v>17</v>
      </c>
      <c r="C22745">
        <v>200</v>
      </c>
      <c r="D22745">
        <v>207046833114900</v>
      </c>
      <c r="E22745">
        <v>207046834071400</v>
      </c>
      <c r="F22745">
        <f>(hipothesis_contrast[[#This Row],[post-handle-timestamp]] - hipothesis_contrast[[#This Row],[pre-handle-timestamp]])/1000000</f>
        <v>0.95650000000000002</v>
      </c>
    </row>
    <row r="22746" spans="1:6" hidden="1" x14ac:dyDescent="0.25">
      <c r="A22746" s="1" t="s">
        <v>5</v>
      </c>
      <c r="B22746" s="1" t="s">
        <v>18</v>
      </c>
      <c r="C22746">
        <v>200</v>
      </c>
      <c r="D22746">
        <v>207046836053700</v>
      </c>
      <c r="E22746">
        <v>207046837432900</v>
      </c>
      <c r="F22746">
        <f>(hipothesis_contrast[[#This Row],[post-handle-timestamp]] - hipothesis_contrast[[#This Row],[pre-handle-timestamp]])/1000000</f>
        <v>1.3792</v>
      </c>
    </row>
    <row r="22747" spans="1:6" hidden="1" x14ac:dyDescent="0.25">
      <c r="A22747" s="1" t="s">
        <v>5</v>
      </c>
      <c r="B22747" s="1" t="s">
        <v>19</v>
      </c>
      <c r="C22747">
        <v>200</v>
      </c>
      <c r="D22747">
        <v>207046839712300</v>
      </c>
      <c r="E22747">
        <v>207046840543600</v>
      </c>
      <c r="F22747">
        <f>(hipothesis_contrast[[#This Row],[post-handle-timestamp]] - hipothesis_contrast[[#This Row],[pre-handle-timestamp]])/1000000</f>
        <v>0.83130000000000004</v>
      </c>
    </row>
    <row r="22748" spans="1:6" hidden="1" x14ac:dyDescent="0.25">
      <c r="A22748" s="1" t="s">
        <v>5</v>
      </c>
      <c r="B22748" s="1" t="s">
        <v>14</v>
      </c>
      <c r="C22748">
        <v>200</v>
      </c>
      <c r="D22748">
        <v>207046841721900</v>
      </c>
      <c r="E22748">
        <v>207046842453300</v>
      </c>
      <c r="F22748">
        <f>(hipothesis_contrast[[#This Row],[post-handle-timestamp]] - hipothesis_contrast[[#This Row],[pre-handle-timestamp]])/1000000</f>
        <v>0.73140000000000005</v>
      </c>
    </row>
    <row r="22749" spans="1:6" hidden="1" x14ac:dyDescent="0.25">
      <c r="A22749" s="1" t="s">
        <v>5</v>
      </c>
      <c r="B22749" s="1" t="s">
        <v>20</v>
      </c>
      <c r="C22749">
        <v>200</v>
      </c>
      <c r="D22749">
        <v>207046844290500</v>
      </c>
      <c r="E22749">
        <v>207046846013200</v>
      </c>
      <c r="F22749">
        <f>(hipothesis_contrast[[#This Row],[post-handle-timestamp]] - hipothesis_contrast[[#This Row],[pre-handle-timestamp]])/1000000</f>
        <v>1.7226999999999999</v>
      </c>
    </row>
    <row r="22750" spans="1:6" hidden="1" x14ac:dyDescent="0.25">
      <c r="A22750" s="1" t="s">
        <v>5</v>
      </c>
      <c r="B22750" s="1" t="s">
        <v>21</v>
      </c>
      <c r="C22750">
        <v>200</v>
      </c>
      <c r="D22750">
        <v>207046849669100</v>
      </c>
      <c r="E22750">
        <v>207046850979100</v>
      </c>
      <c r="F22750">
        <f>(hipothesis_contrast[[#This Row],[post-handle-timestamp]] - hipothesis_contrast[[#This Row],[pre-handle-timestamp]])/1000000</f>
        <v>1.31</v>
      </c>
    </row>
    <row r="22751" spans="1:6" hidden="1" x14ac:dyDescent="0.25">
      <c r="A22751" s="1" t="s">
        <v>5</v>
      </c>
      <c r="B22751" s="1" t="s">
        <v>22</v>
      </c>
      <c r="C22751">
        <v>200</v>
      </c>
      <c r="D22751">
        <v>207046853573800</v>
      </c>
      <c r="E22751">
        <v>207046855674300</v>
      </c>
      <c r="F22751">
        <f>(hipothesis_contrast[[#This Row],[post-handle-timestamp]] - hipothesis_contrast[[#This Row],[pre-handle-timestamp]])/1000000</f>
        <v>2.1004999999999998</v>
      </c>
    </row>
    <row r="22752" spans="1:6" x14ac:dyDescent="0.25">
      <c r="A22752" s="1" t="s">
        <v>5</v>
      </c>
      <c r="B22752" s="1" t="s">
        <v>64</v>
      </c>
      <c r="C22752">
        <v>500</v>
      </c>
      <c r="D22752">
        <v>207046871901600</v>
      </c>
      <c r="E22752">
        <v>207046890703700</v>
      </c>
      <c r="F22752">
        <f>(hipothesis_contrast[[#This Row],[post-handle-timestamp]] - hipothesis_contrast[[#This Row],[pre-handle-timestamp]])/1000000</f>
        <v>18.802099999999999</v>
      </c>
    </row>
    <row r="22753" spans="1:6" hidden="1" x14ac:dyDescent="0.25">
      <c r="A22753" s="1" t="s">
        <v>5</v>
      </c>
      <c r="B22753" s="1" t="s">
        <v>8</v>
      </c>
      <c r="C22753">
        <v>200</v>
      </c>
      <c r="D22753">
        <v>207047005770400</v>
      </c>
      <c r="E22753">
        <v>207047007688400</v>
      </c>
      <c r="F22753">
        <f>(hipothesis_contrast[[#This Row],[post-handle-timestamp]] - hipothesis_contrast[[#This Row],[pre-handle-timestamp]])/1000000</f>
        <v>1.9179999999999999</v>
      </c>
    </row>
    <row r="22754" spans="1:6" hidden="1" x14ac:dyDescent="0.25">
      <c r="A22754" s="1" t="s">
        <v>5</v>
      </c>
      <c r="B22754" s="1" t="s">
        <v>16</v>
      </c>
      <c r="C22754">
        <v>200</v>
      </c>
      <c r="D22754">
        <v>207047010392800</v>
      </c>
      <c r="E22754">
        <v>207047012868000</v>
      </c>
      <c r="F22754">
        <f>(hipothesis_contrast[[#This Row],[post-handle-timestamp]] - hipothesis_contrast[[#This Row],[pre-handle-timestamp]])/1000000</f>
        <v>2.4752000000000001</v>
      </c>
    </row>
    <row r="22755" spans="1:6" hidden="1" x14ac:dyDescent="0.25">
      <c r="A22755" s="1" t="s">
        <v>5</v>
      </c>
      <c r="B22755" s="1" t="s">
        <v>10</v>
      </c>
      <c r="C22755">
        <v>200</v>
      </c>
      <c r="D22755">
        <v>207047016218500</v>
      </c>
      <c r="E22755">
        <v>207047018188100</v>
      </c>
      <c r="F22755">
        <f>(hipothesis_contrast[[#This Row],[post-handle-timestamp]] - hipothesis_contrast[[#This Row],[pre-handle-timestamp]])/1000000</f>
        <v>1.9696</v>
      </c>
    </row>
    <row r="22756" spans="1:6" hidden="1" x14ac:dyDescent="0.25">
      <c r="A22756" s="1" t="s">
        <v>5</v>
      </c>
      <c r="B22756" s="1" t="s">
        <v>9</v>
      </c>
      <c r="C22756">
        <v>200</v>
      </c>
      <c r="D22756">
        <v>207047020915000</v>
      </c>
      <c r="E22756">
        <v>207047022564000</v>
      </c>
      <c r="F22756">
        <f>(hipothesis_contrast[[#This Row],[post-handle-timestamp]] - hipothesis_contrast[[#This Row],[pre-handle-timestamp]])/1000000</f>
        <v>1.649</v>
      </c>
    </row>
    <row r="22757" spans="1:6" hidden="1" x14ac:dyDescent="0.25">
      <c r="A22757" s="1" t="s">
        <v>5</v>
      </c>
      <c r="B22757" s="1" t="s">
        <v>18</v>
      </c>
      <c r="C22757">
        <v>200</v>
      </c>
      <c r="D22757">
        <v>207047026079600</v>
      </c>
      <c r="E22757">
        <v>207047028090600</v>
      </c>
      <c r="F22757">
        <f>(hipothesis_contrast[[#This Row],[post-handle-timestamp]] - hipothesis_contrast[[#This Row],[pre-handle-timestamp]])/1000000</f>
        <v>2.0110000000000001</v>
      </c>
    </row>
    <row r="22758" spans="1:6" hidden="1" x14ac:dyDescent="0.25">
      <c r="A22758" s="1" t="s">
        <v>5</v>
      </c>
      <c r="B22758" s="1" t="s">
        <v>11</v>
      </c>
      <c r="C22758">
        <v>200</v>
      </c>
      <c r="D22758">
        <v>207047032424900</v>
      </c>
      <c r="E22758">
        <v>207047035007100</v>
      </c>
      <c r="F22758">
        <f>(hipothesis_contrast[[#This Row],[post-handle-timestamp]] - hipothesis_contrast[[#This Row],[pre-handle-timestamp]])/1000000</f>
        <v>2.5821999999999998</v>
      </c>
    </row>
    <row r="22759" spans="1:6" hidden="1" x14ac:dyDescent="0.25">
      <c r="A22759" s="1" t="s">
        <v>5</v>
      </c>
      <c r="B22759" s="1" t="s">
        <v>12</v>
      </c>
      <c r="C22759">
        <v>200</v>
      </c>
      <c r="D22759">
        <v>207047037834400</v>
      </c>
      <c r="E22759">
        <v>207047039709100</v>
      </c>
      <c r="F22759">
        <f>(hipothesis_contrast[[#This Row],[post-handle-timestamp]] - hipothesis_contrast[[#This Row],[pre-handle-timestamp]])/1000000</f>
        <v>1.8747</v>
      </c>
    </row>
    <row r="22760" spans="1:6" hidden="1" x14ac:dyDescent="0.25">
      <c r="A22760" s="1" t="s">
        <v>5</v>
      </c>
      <c r="B22760" s="1" t="s">
        <v>13</v>
      </c>
      <c r="C22760">
        <v>200</v>
      </c>
      <c r="D22760">
        <v>207047043270200</v>
      </c>
      <c r="E22760">
        <v>207047045050200</v>
      </c>
      <c r="F22760">
        <f>(hipothesis_contrast[[#This Row],[post-handle-timestamp]] - hipothesis_contrast[[#This Row],[pre-handle-timestamp]])/1000000</f>
        <v>1.78</v>
      </c>
    </row>
    <row r="22761" spans="1:6" hidden="1" x14ac:dyDescent="0.25">
      <c r="A22761" s="1" t="s">
        <v>5</v>
      </c>
      <c r="B22761" s="1" t="s">
        <v>15</v>
      </c>
      <c r="C22761">
        <v>200</v>
      </c>
      <c r="D22761">
        <v>207047047565300</v>
      </c>
      <c r="E22761">
        <v>207047049185500</v>
      </c>
      <c r="F22761">
        <f>(hipothesis_contrast[[#This Row],[post-handle-timestamp]] - hipothesis_contrast[[#This Row],[pre-handle-timestamp]])/1000000</f>
        <v>1.6202000000000001</v>
      </c>
    </row>
    <row r="22762" spans="1:6" hidden="1" x14ac:dyDescent="0.25">
      <c r="A22762" s="1" t="s">
        <v>5</v>
      </c>
      <c r="B22762" s="1" t="s">
        <v>17</v>
      </c>
      <c r="C22762">
        <v>200</v>
      </c>
      <c r="D22762">
        <v>207047052232500</v>
      </c>
      <c r="E22762">
        <v>207047055403200</v>
      </c>
      <c r="F22762">
        <f>(hipothesis_contrast[[#This Row],[post-handle-timestamp]] - hipothesis_contrast[[#This Row],[pre-handle-timestamp]])/1000000</f>
        <v>3.1707000000000001</v>
      </c>
    </row>
    <row r="22763" spans="1:6" hidden="1" x14ac:dyDescent="0.25">
      <c r="A22763" s="1" t="s">
        <v>5</v>
      </c>
      <c r="B22763" s="1" t="s">
        <v>19</v>
      </c>
      <c r="C22763">
        <v>200</v>
      </c>
      <c r="D22763">
        <v>207047059177600</v>
      </c>
      <c r="E22763">
        <v>207047060749900</v>
      </c>
      <c r="F22763">
        <f>(hipothesis_contrast[[#This Row],[post-handle-timestamp]] - hipothesis_contrast[[#This Row],[pre-handle-timestamp]])/1000000</f>
        <v>1.5723</v>
      </c>
    </row>
    <row r="22764" spans="1:6" hidden="1" x14ac:dyDescent="0.25">
      <c r="A22764" s="1" t="s">
        <v>5</v>
      </c>
      <c r="B22764" s="1" t="s">
        <v>14</v>
      </c>
      <c r="C22764">
        <v>200</v>
      </c>
      <c r="D22764">
        <v>207047063113000</v>
      </c>
      <c r="E22764">
        <v>207047064853500</v>
      </c>
      <c r="F22764">
        <f>(hipothesis_contrast[[#This Row],[post-handle-timestamp]] - hipothesis_contrast[[#This Row],[pre-handle-timestamp]])/1000000</f>
        <v>1.7404999999999999</v>
      </c>
    </row>
    <row r="22765" spans="1:6" hidden="1" x14ac:dyDescent="0.25">
      <c r="A22765" s="1" t="s">
        <v>5</v>
      </c>
      <c r="B22765" s="1" t="s">
        <v>20</v>
      </c>
      <c r="C22765">
        <v>200</v>
      </c>
      <c r="D22765">
        <v>207047067917000</v>
      </c>
      <c r="E22765">
        <v>207047070552800</v>
      </c>
      <c r="F22765">
        <f>(hipothesis_contrast[[#This Row],[post-handle-timestamp]] - hipothesis_contrast[[#This Row],[pre-handle-timestamp]])/1000000</f>
        <v>2.6358000000000001</v>
      </c>
    </row>
    <row r="22766" spans="1:6" hidden="1" x14ac:dyDescent="0.25">
      <c r="A22766" s="1" t="s">
        <v>5</v>
      </c>
      <c r="B22766" s="1" t="s">
        <v>21</v>
      </c>
      <c r="C22766">
        <v>200</v>
      </c>
      <c r="D22766">
        <v>207047078029500</v>
      </c>
      <c r="E22766">
        <v>207047080279800</v>
      </c>
      <c r="F22766">
        <f>(hipothesis_contrast[[#This Row],[post-handle-timestamp]] - hipothesis_contrast[[#This Row],[pre-handle-timestamp]])/1000000</f>
        <v>2.2503000000000002</v>
      </c>
    </row>
    <row r="22767" spans="1:6" hidden="1" x14ac:dyDescent="0.25">
      <c r="A22767" s="1" t="s">
        <v>5</v>
      </c>
      <c r="B22767" s="1" t="s">
        <v>22</v>
      </c>
      <c r="C22767">
        <v>200</v>
      </c>
      <c r="D22767">
        <v>207047084824000</v>
      </c>
      <c r="E22767">
        <v>207047088248200</v>
      </c>
      <c r="F22767">
        <f>(hipothesis_contrast[[#This Row],[post-handle-timestamp]] - hipothesis_contrast[[#This Row],[pre-handle-timestamp]])/1000000</f>
        <v>3.4241999999999999</v>
      </c>
    </row>
    <row r="22768" spans="1:6" x14ac:dyDescent="0.25">
      <c r="A22768" s="1" t="s">
        <v>5</v>
      </c>
      <c r="B22768" s="1" t="s">
        <v>46</v>
      </c>
      <c r="C22768">
        <v>302</v>
      </c>
      <c r="D22768">
        <v>207047118692900</v>
      </c>
      <c r="E22768">
        <v>207047123402700</v>
      </c>
      <c r="F22768">
        <f>(hipothesis_contrast[[#This Row],[post-handle-timestamp]] - hipothesis_contrast[[#This Row],[pre-handle-timestamp]])/1000000</f>
        <v>4.7098000000000004</v>
      </c>
    </row>
    <row r="22769" spans="1:6" x14ac:dyDescent="0.25">
      <c r="A22769" s="1" t="s">
        <v>5</v>
      </c>
      <c r="B22769" s="1" t="s">
        <v>7</v>
      </c>
      <c r="C22769">
        <v>200</v>
      </c>
      <c r="D22769">
        <v>207047127011000</v>
      </c>
      <c r="E22769">
        <v>207047127642100</v>
      </c>
      <c r="F22769">
        <f>(hipothesis_contrast[[#This Row],[post-handle-timestamp]] - hipothesis_contrast[[#This Row],[pre-handle-timestamp]])/1000000</f>
        <v>0.63109999999999999</v>
      </c>
    </row>
    <row r="22770" spans="1:6" hidden="1" x14ac:dyDescent="0.25">
      <c r="A22770" s="1" t="s">
        <v>5</v>
      </c>
      <c r="B22770" s="1" t="s">
        <v>8</v>
      </c>
      <c r="C22770">
        <v>200</v>
      </c>
      <c r="D22770">
        <v>207047389189800</v>
      </c>
      <c r="E22770">
        <v>207047392297500</v>
      </c>
      <c r="F22770">
        <f>(hipothesis_contrast[[#This Row],[post-handle-timestamp]] - hipothesis_contrast[[#This Row],[pre-handle-timestamp]])/1000000</f>
        <v>3.1076999999999999</v>
      </c>
    </row>
    <row r="22771" spans="1:6" hidden="1" x14ac:dyDescent="0.25">
      <c r="A22771" s="1" t="s">
        <v>5</v>
      </c>
      <c r="B22771" s="1" t="s">
        <v>16</v>
      </c>
      <c r="C22771">
        <v>200</v>
      </c>
      <c r="D22771">
        <v>207047395730300</v>
      </c>
      <c r="E22771">
        <v>207047398656000</v>
      </c>
      <c r="F22771">
        <f>(hipothesis_contrast[[#This Row],[post-handle-timestamp]] - hipothesis_contrast[[#This Row],[pre-handle-timestamp]])/1000000</f>
        <v>2.9257</v>
      </c>
    </row>
    <row r="22772" spans="1:6" hidden="1" x14ac:dyDescent="0.25">
      <c r="A22772" s="1" t="s">
        <v>5</v>
      </c>
      <c r="B22772" s="1" t="s">
        <v>10</v>
      </c>
      <c r="C22772">
        <v>200</v>
      </c>
      <c r="D22772">
        <v>207047402204500</v>
      </c>
      <c r="E22772">
        <v>207047404077200</v>
      </c>
      <c r="F22772">
        <f>(hipothesis_contrast[[#This Row],[post-handle-timestamp]] - hipothesis_contrast[[#This Row],[pre-handle-timestamp]])/1000000</f>
        <v>1.8727</v>
      </c>
    </row>
    <row r="22773" spans="1:6" hidden="1" x14ac:dyDescent="0.25">
      <c r="A22773" s="1" t="s">
        <v>5</v>
      </c>
      <c r="B22773" s="1" t="s">
        <v>9</v>
      </c>
      <c r="C22773">
        <v>200</v>
      </c>
      <c r="D22773">
        <v>207047408245200</v>
      </c>
      <c r="E22773">
        <v>207047410978900</v>
      </c>
      <c r="F22773">
        <f>(hipothesis_contrast[[#This Row],[post-handle-timestamp]] - hipothesis_contrast[[#This Row],[pre-handle-timestamp]])/1000000</f>
        <v>2.7336999999999998</v>
      </c>
    </row>
    <row r="22774" spans="1:6" hidden="1" x14ac:dyDescent="0.25">
      <c r="A22774" s="1" t="s">
        <v>5</v>
      </c>
      <c r="B22774" s="1" t="s">
        <v>18</v>
      </c>
      <c r="C22774">
        <v>200</v>
      </c>
      <c r="D22774">
        <v>207047414910100</v>
      </c>
      <c r="E22774">
        <v>207047417527600</v>
      </c>
      <c r="F22774">
        <f>(hipothesis_contrast[[#This Row],[post-handle-timestamp]] - hipothesis_contrast[[#This Row],[pre-handle-timestamp]])/1000000</f>
        <v>2.6175000000000002</v>
      </c>
    </row>
    <row r="22775" spans="1:6" hidden="1" x14ac:dyDescent="0.25">
      <c r="A22775" s="1" t="s">
        <v>5</v>
      </c>
      <c r="B22775" s="1" t="s">
        <v>11</v>
      </c>
      <c r="C22775">
        <v>200</v>
      </c>
      <c r="D22775">
        <v>207047421445900</v>
      </c>
      <c r="E22775">
        <v>207047423025100</v>
      </c>
      <c r="F22775">
        <f>(hipothesis_contrast[[#This Row],[post-handle-timestamp]] - hipothesis_contrast[[#This Row],[pre-handle-timestamp]])/1000000</f>
        <v>1.5791999999999999</v>
      </c>
    </row>
    <row r="22776" spans="1:6" hidden="1" x14ac:dyDescent="0.25">
      <c r="A22776" s="1" t="s">
        <v>5</v>
      </c>
      <c r="B22776" s="1" t="s">
        <v>12</v>
      </c>
      <c r="C22776">
        <v>200</v>
      </c>
      <c r="D22776">
        <v>207047425844200</v>
      </c>
      <c r="E22776">
        <v>207047427641700</v>
      </c>
      <c r="F22776">
        <f>(hipothesis_contrast[[#This Row],[post-handle-timestamp]] - hipothesis_contrast[[#This Row],[pre-handle-timestamp]])/1000000</f>
        <v>1.7975000000000001</v>
      </c>
    </row>
    <row r="22777" spans="1:6" hidden="1" x14ac:dyDescent="0.25">
      <c r="A22777" s="1" t="s">
        <v>5</v>
      </c>
      <c r="B22777" s="1" t="s">
        <v>13</v>
      </c>
      <c r="C22777">
        <v>200</v>
      </c>
      <c r="D22777">
        <v>207047430494700</v>
      </c>
      <c r="E22777">
        <v>207047432596300</v>
      </c>
      <c r="F22777">
        <f>(hipothesis_contrast[[#This Row],[post-handle-timestamp]] - hipothesis_contrast[[#This Row],[pre-handle-timestamp]])/1000000</f>
        <v>2.1015999999999999</v>
      </c>
    </row>
    <row r="22778" spans="1:6" hidden="1" x14ac:dyDescent="0.25">
      <c r="A22778" s="1" t="s">
        <v>5</v>
      </c>
      <c r="B22778" s="1" t="s">
        <v>15</v>
      </c>
      <c r="C22778">
        <v>200</v>
      </c>
      <c r="D22778">
        <v>207047435171300</v>
      </c>
      <c r="E22778">
        <v>207047437981600</v>
      </c>
      <c r="F22778">
        <f>(hipothesis_contrast[[#This Row],[post-handle-timestamp]] - hipothesis_contrast[[#This Row],[pre-handle-timestamp]])/1000000</f>
        <v>2.8102999999999998</v>
      </c>
    </row>
    <row r="22779" spans="1:6" hidden="1" x14ac:dyDescent="0.25">
      <c r="A22779" s="1" t="s">
        <v>5</v>
      </c>
      <c r="B22779" s="1" t="s">
        <v>17</v>
      </c>
      <c r="C22779">
        <v>200</v>
      </c>
      <c r="D22779">
        <v>207047442256600</v>
      </c>
      <c r="E22779">
        <v>207047444068000</v>
      </c>
      <c r="F22779">
        <f>(hipothesis_contrast[[#This Row],[post-handle-timestamp]] - hipothesis_contrast[[#This Row],[pre-handle-timestamp]])/1000000</f>
        <v>1.8113999999999999</v>
      </c>
    </row>
    <row r="22780" spans="1:6" hidden="1" x14ac:dyDescent="0.25">
      <c r="A22780" s="1" t="s">
        <v>5</v>
      </c>
      <c r="B22780" s="1" t="s">
        <v>19</v>
      </c>
      <c r="C22780">
        <v>200</v>
      </c>
      <c r="D22780">
        <v>207047447987100</v>
      </c>
      <c r="E22780">
        <v>207047449223900</v>
      </c>
      <c r="F22780">
        <f>(hipothesis_contrast[[#This Row],[post-handle-timestamp]] - hipothesis_contrast[[#This Row],[pre-handle-timestamp]])/1000000</f>
        <v>1.2367999999999999</v>
      </c>
    </row>
    <row r="22781" spans="1:6" hidden="1" x14ac:dyDescent="0.25">
      <c r="A22781" s="1" t="s">
        <v>5</v>
      </c>
      <c r="B22781" s="1" t="s">
        <v>14</v>
      </c>
      <c r="C22781">
        <v>200</v>
      </c>
      <c r="D22781">
        <v>207047451247500</v>
      </c>
      <c r="E22781">
        <v>207047453905200</v>
      </c>
      <c r="F22781">
        <f>(hipothesis_contrast[[#This Row],[post-handle-timestamp]] - hipothesis_contrast[[#This Row],[pre-handle-timestamp]])/1000000</f>
        <v>2.6577000000000002</v>
      </c>
    </row>
    <row r="22782" spans="1:6" hidden="1" x14ac:dyDescent="0.25">
      <c r="A22782" s="1" t="s">
        <v>5</v>
      </c>
      <c r="B22782" s="1" t="s">
        <v>20</v>
      </c>
      <c r="C22782">
        <v>200</v>
      </c>
      <c r="D22782">
        <v>207047457663800</v>
      </c>
      <c r="E22782">
        <v>207047459560500</v>
      </c>
      <c r="F22782">
        <f>(hipothesis_contrast[[#This Row],[post-handle-timestamp]] - hipothesis_contrast[[#This Row],[pre-handle-timestamp]])/1000000</f>
        <v>1.8967000000000001</v>
      </c>
    </row>
    <row r="22783" spans="1:6" hidden="1" x14ac:dyDescent="0.25">
      <c r="A22783" s="1" t="s">
        <v>5</v>
      </c>
      <c r="B22783" s="1" t="s">
        <v>21</v>
      </c>
      <c r="C22783">
        <v>200</v>
      </c>
      <c r="D22783">
        <v>207047466460600</v>
      </c>
      <c r="E22783">
        <v>207047468741500</v>
      </c>
      <c r="F22783">
        <f>(hipothesis_contrast[[#This Row],[post-handle-timestamp]] - hipothesis_contrast[[#This Row],[pre-handle-timestamp]])/1000000</f>
        <v>2.2808999999999999</v>
      </c>
    </row>
    <row r="22784" spans="1:6" hidden="1" x14ac:dyDescent="0.25">
      <c r="A22784" s="1" t="s">
        <v>5</v>
      </c>
      <c r="B22784" s="1" t="s">
        <v>22</v>
      </c>
      <c r="C22784">
        <v>200</v>
      </c>
      <c r="D22784">
        <v>207047473951200</v>
      </c>
      <c r="E22784">
        <v>207047477309300</v>
      </c>
      <c r="F22784">
        <f>(hipothesis_contrast[[#This Row],[post-handle-timestamp]] - hipothesis_contrast[[#This Row],[pre-handle-timestamp]])/1000000</f>
        <v>3.3580999999999999</v>
      </c>
    </row>
    <row r="22785" spans="1:6" x14ac:dyDescent="0.25">
      <c r="A22785" s="1" t="s">
        <v>5</v>
      </c>
      <c r="B22785" s="1" t="s">
        <v>26</v>
      </c>
      <c r="C22785">
        <v>200</v>
      </c>
      <c r="D22785">
        <v>207047509998400</v>
      </c>
      <c r="E22785">
        <v>207047511049500</v>
      </c>
      <c r="F22785">
        <f>(hipothesis_contrast[[#This Row],[post-handle-timestamp]] - hipothesis_contrast[[#This Row],[pre-handle-timestamp]])/1000000</f>
        <v>1.0510999999999999</v>
      </c>
    </row>
    <row r="22786" spans="1:6" hidden="1" x14ac:dyDescent="0.25">
      <c r="A22786" s="1" t="s">
        <v>5</v>
      </c>
      <c r="B22786" s="1" t="s">
        <v>8</v>
      </c>
      <c r="C22786">
        <v>200</v>
      </c>
      <c r="D22786">
        <v>207047847400800</v>
      </c>
      <c r="E22786">
        <v>207047849387600</v>
      </c>
      <c r="F22786">
        <f>(hipothesis_contrast[[#This Row],[post-handle-timestamp]] - hipothesis_contrast[[#This Row],[pre-handle-timestamp]])/1000000</f>
        <v>1.9867999999999999</v>
      </c>
    </row>
    <row r="22787" spans="1:6" hidden="1" x14ac:dyDescent="0.25">
      <c r="A22787" s="1" t="s">
        <v>5</v>
      </c>
      <c r="B22787" s="1" t="s">
        <v>9</v>
      </c>
      <c r="C22787">
        <v>200</v>
      </c>
      <c r="D22787">
        <v>207047852734400</v>
      </c>
      <c r="E22787">
        <v>207047855604500</v>
      </c>
      <c r="F22787">
        <f>(hipothesis_contrast[[#This Row],[post-handle-timestamp]] - hipothesis_contrast[[#This Row],[pre-handle-timestamp]])/1000000</f>
        <v>2.8700999999999999</v>
      </c>
    </row>
    <row r="22788" spans="1:6" hidden="1" x14ac:dyDescent="0.25">
      <c r="A22788" s="1" t="s">
        <v>5</v>
      </c>
      <c r="B22788" s="1" t="s">
        <v>11</v>
      </c>
      <c r="C22788">
        <v>200</v>
      </c>
      <c r="D22788">
        <v>207047858682000</v>
      </c>
      <c r="E22788">
        <v>207047860165900</v>
      </c>
      <c r="F22788">
        <f>(hipothesis_contrast[[#This Row],[post-handle-timestamp]] - hipothesis_contrast[[#This Row],[pre-handle-timestamp]])/1000000</f>
        <v>1.4839</v>
      </c>
    </row>
    <row r="22789" spans="1:6" hidden="1" x14ac:dyDescent="0.25">
      <c r="A22789" s="1" t="s">
        <v>5</v>
      </c>
      <c r="B22789" s="1" t="s">
        <v>17</v>
      </c>
      <c r="C22789">
        <v>200</v>
      </c>
      <c r="D22789">
        <v>207047862910900</v>
      </c>
      <c r="E22789">
        <v>207047864859100</v>
      </c>
      <c r="F22789">
        <f>(hipothesis_contrast[[#This Row],[post-handle-timestamp]] - hipothesis_contrast[[#This Row],[pre-handle-timestamp]])/1000000</f>
        <v>1.9481999999999999</v>
      </c>
    </row>
    <row r="22790" spans="1:6" hidden="1" x14ac:dyDescent="0.25">
      <c r="A22790" s="1" t="s">
        <v>5</v>
      </c>
      <c r="B22790" s="1" t="s">
        <v>18</v>
      </c>
      <c r="C22790">
        <v>200</v>
      </c>
      <c r="D22790">
        <v>207047868121500</v>
      </c>
      <c r="E22790">
        <v>207047870043200</v>
      </c>
      <c r="F22790">
        <f>(hipothesis_contrast[[#This Row],[post-handle-timestamp]] - hipothesis_contrast[[#This Row],[pre-handle-timestamp]])/1000000</f>
        <v>1.9217</v>
      </c>
    </row>
    <row r="22791" spans="1:6" hidden="1" x14ac:dyDescent="0.25">
      <c r="A22791" s="1" t="s">
        <v>5</v>
      </c>
      <c r="B22791" s="1" t="s">
        <v>19</v>
      </c>
      <c r="C22791">
        <v>200</v>
      </c>
      <c r="D22791">
        <v>207047873204200</v>
      </c>
      <c r="E22791">
        <v>207047875551000</v>
      </c>
      <c r="F22791">
        <f>(hipothesis_contrast[[#This Row],[post-handle-timestamp]] - hipothesis_contrast[[#This Row],[pre-handle-timestamp]])/1000000</f>
        <v>2.3468</v>
      </c>
    </row>
    <row r="22792" spans="1:6" hidden="1" x14ac:dyDescent="0.25">
      <c r="A22792" s="1" t="s">
        <v>5</v>
      </c>
      <c r="B22792" s="1" t="s">
        <v>14</v>
      </c>
      <c r="C22792">
        <v>200</v>
      </c>
      <c r="D22792">
        <v>207047877459100</v>
      </c>
      <c r="E22792">
        <v>207047879917600</v>
      </c>
      <c r="F22792">
        <f>(hipothesis_contrast[[#This Row],[post-handle-timestamp]] - hipothesis_contrast[[#This Row],[pre-handle-timestamp]])/1000000</f>
        <v>2.4584999999999999</v>
      </c>
    </row>
    <row r="22793" spans="1:6" hidden="1" x14ac:dyDescent="0.25">
      <c r="A22793" s="1" t="s">
        <v>5</v>
      </c>
      <c r="B22793" s="1" t="s">
        <v>12</v>
      </c>
      <c r="C22793">
        <v>200</v>
      </c>
      <c r="D22793">
        <v>207047882684300</v>
      </c>
      <c r="E22793">
        <v>207047884388000</v>
      </c>
      <c r="F22793">
        <f>(hipothesis_contrast[[#This Row],[post-handle-timestamp]] - hipothesis_contrast[[#This Row],[pre-handle-timestamp]])/1000000</f>
        <v>1.7037</v>
      </c>
    </row>
    <row r="22794" spans="1:6" hidden="1" x14ac:dyDescent="0.25">
      <c r="A22794" s="1" t="s">
        <v>5</v>
      </c>
      <c r="B22794" s="1" t="s">
        <v>13</v>
      </c>
      <c r="C22794">
        <v>200</v>
      </c>
      <c r="D22794">
        <v>207047887514400</v>
      </c>
      <c r="E22794">
        <v>207047890207700</v>
      </c>
      <c r="F22794">
        <f>(hipothesis_contrast[[#This Row],[post-handle-timestamp]] - hipothesis_contrast[[#This Row],[pre-handle-timestamp]])/1000000</f>
        <v>2.6932999999999998</v>
      </c>
    </row>
    <row r="22795" spans="1:6" hidden="1" x14ac:dyDescent="0.25">
      <c r="A22795" s="1" t="s">
        <v>5</v>
      </c>
      <c r="B22795" s="1" t="s">
        <v>15</v>
      </c>
      <c r="C22795">
        <v>200</v>
      </c>
      <c r="D22795">
        <v>207047893262900</v>
      </c>
      <c r="E22795">
        <v>207047895267100</v>
      </c>
      <c r="F22795">
        <f>(hipothesis_contrast[[#This Row],[post-handle-timestamp]] - hipothesis_contrast[[#This Row],[pre-handle-timestamp]])/1000000</f>
        <v>2.0042</v>
      </c>
    </row>
    <row r="22796" spans="1:6" hidden="1" x14ac:dyDescent="0.25">
      <c r="A22796" s="1" t="s">
        <v>5</v>
      </c>
      <c r="B22796" s="1" t="s">
        <v>16</v>
      </c>
      <c r="C22796">
        <v>200</v>
      </c>
      <c r="D22796">
        <v>207047898388900</v>
      </c>
      <c r="E22796">
        <v>207047899797600</v>
      </c>
      <c r="F22796">
        <f>(hipothesis_contrast[[#This Row],[post-handle-timestamp]] - hipothesis_contrast[[#This Row],[pre-handle-timestamp]])/1000000</f>
        <v>1.4087000000000001</v>
      </c>
    </row>
    <row r="22797" spans="1:6" hidden="1" x14ac:dyDescent="0.25">
      <c r="A22797" s="1" t="s">
        <v>5</v>
      </c>
      <c r="B22797" s="1" t="s">
        <v>10</v>
      </c>
      <c r="C22797">
        <v>200</v>
      </c>
      <c r="D22797">
        <v>207047902873600</v>
      </c>
      <c r="E22797">
        <v>207047905203200</v>
      </c>
      <c r="F22797">
        <f>(hipothesis_contrast[[#This Row],[post-handle-timestamp]] - hipothesis_contrast[[#This Row],[pre-handle-timestamp]])/1000000</f>
        <v>2.3296000000000001</v>
      </c>
    </row>
    <row r="22798" spans="1:6" hidden="1" x14ac:dyDescent="0.25">
      <c r="A22798" s="1" t="s">
        <v>5</v>
      </c>
      <c r="B22798" s="1" t="s">
        <v>20</v>
      </c>
      <c r="C22798">
        <v>200</v>
      </c>
      <c r="D22798">
        <v>207047907588800</v>
      </c>
      <c r="E22798">
        <v>207047909514400</v>
      </c>
      <c r="F22798">
        <f>(hipothesis_contrast[[#This Row],[post-handle-timestamp]] - hipothesis_contrast[[#This Row],[pre-handle-timestamp]])/1000000</f>
        <v>1.9256</v>
      </c>
    </row>
    <row r="22799" spans="1:6" hidden="1" x14ac:dyDescent="0.25">
      <c r="A22799" s="1" t="s">
        <v>5</v>
      </c>
      <c r="B22799" s="1" t="s">
        <v>21</v>
      </c>
      <c r="C22799">
        <v>200</v>
      </c>
      <c r="D22799">
        <v>207047915068000</v>
      </c>
      <c r="E22799">
        <v>207047917280700</v>
      </c>
      <c r="F22799">
        <f>(hipothesis_contrast[[#This Row],[post-handle-timestamp]] - hipothesis_contrast[[#This Row],[pre-handle-timestamp]])/1000000</f>
        <v>2.2126999999999999</v>
      </c>
    </row>
    <row r="22800" spans="1:6" hidden="1" x14ac:dyDescent="0.25">
      <c r="A22800" s="1" t="s">
        <v>5</v>
      </c>
      <c r="B22800" s="1" t="s">
        <v>22</v>
      </c>
      <c r="C22800">
        <v>200</v>
      </c>
      <c r="D22800">
        <v>207047921487800</v>
      </c>
      <c r="E22800">
        <v>207047924353600</v>
      </c>
      <c r="F22800">
        <f>(hipothesis_contrast[[#This Row],[post-handle-timestamp]] - hipothesis_contrast[[#This Row],[pre-handle-timestamp]])/1000000</f>
        <v>2.8658000000000001</v>
      </c>
    </row>
    <row r="22801" spans="1:6" x14ac:dyDescent="0.25">
      <c r="A22801" s="1" t="s">
        <v>27</v>
      </c>
      <c r="B22801" s="1" t="s">
        <v>26</v>
      </c>
      <c r="C22801">
        <v>302</v>
      </c>
      <c r="D22801">
        <v>207047954500400</v>
      </c>
      <c r="E22801">
        <v>207047964213800</v>
      </c>
      <c r="F22801">
        <f>(hipothesis_contrast[[#This Row],[post-handle-timestamp]] - hipothesis_contrast[[#This Row],[pre-handle-timestamp]])/1000000</f>
        <v>9.7134</v>
      </c>
    </row>
    <row r="22802" spans="1:6" x14ac:dyDescent="0.25">
      <c r="A22802" s="1" t="s">
        <v>5</v>
      </c>
      <c r="B22802" s="1" t="s">
        <v>6</v>
      </c>
      <c r="C22802">
        <v>302</v>
      </c>
      <c r="D22802">
        <v>207047967199100</v>
      </c>
      <c r="E22802">
        <v>207047967840700</v>
      </c>
      <c r="F22802">
        <f>(hipothesis_contrast[[#This Row],[post-handle-timestamp]] - hipothesis_contrast[[#This Row],[pre-handle-timestamp]])/1000000</f>
        <v>0.64159999999999995</v>
      </c>
    </row>
    <row r="22803" spans="1:6" x14ac:dyDescent="0.25">
      <c r="A22803" s="1" t="s">
        <v>5</v>
      </c>
      <c r="B22803" s="1" t="s">
        <v>7</v>
      </c>
      <c r="C22803">
        <v>200</v>
      </c>
      <c r="D22803">
        <v>207047970742100</v>
      </c>
      <c r="E22803">
        <v>207047971082300</v>
      </c>
      <c r="F22803">
        <f>(hipothesis_contrast[[#This Row],[post-handle-timestamp]] - hipothesis_contrast[[#This Row],[pre-handle-timestamp]])/1000000</f>
        <v>0.3402</v>
      </c>
    </row>
    <row r="22804" spans="1:6" hidden="1" x14ac:dyDescent="0.25">
      <c r="A22804" s="1" t="s">
        <v>5</v>
      </c>
      <c r="B22804" s="1" t="s">
        <v>8</v>
      </c>
      <c r="C22804">
        <v>200</v>
      </c>
      <c r="D22804">
        <v>207048169084500</v>
      </c>
      <c r="E22804">
        <v>207048171862200</v>
      </c>
      <c r="F22804">
        <f>(hipothesis_contrast[[#This Row],[post-handle-timestamp]] - hipothesis_contrast[[#This Row],[pre-handle-timestamp]])/1000000</f>
        <v>2.7776999999999998</v>
      </c>
    </row>
    <row r="22805" spans="1:6" hidden="1" x14ac:dyDescent="0.25">
      <c r="A22805" s="1" t="s">
        <v>5</v>
      </c>
      <c r="B22805" s="1" t="s">
        <v>9</v>
      </c>
      <c r="C22805">
        <v>200</v>
      </c>
      <c r="D22805">
        <v>207048174784800</v>
      </c>
      <c r="E22805">
        <v>207048176672000</v>
      </c>
      <c r="F22805">
        <f>(hipothesis_contrast[[#This Row],[post-handle-timestamp]] - hipothesis_contrast[[#This Row],[pre-handle-timestamp]])/1000000</f>
        <v>1.8872</v>
      </c>
    </row>
    <row r="22806" spans="1:6" hidden="1" x14ac:dyDescent="0.25">
      <c r="A22806" s="1" t="s">
        <v>5</v>
      </c>
      <c r="B22806" s="1" t="s">
        <v>11</v>
      </c>
      <c r="C22806">
        <v>200</v>
      </c>
      <c r="D22806">
        <v>207048179504700</v>
      </c>
      <c r="E22806">
        <v>207048182528200</v>
      </c>
      <c r="F22806">
        <f>(hipothesis_contrast[[#This Row],[post-handle-timestamp]] - hipothesis_contrast[[#This Row],[pre-handle-timestamp]])/1000000</f>
        <v>3.0234999999999999</v>
      </c>
    </row>
    <row r="22807" spans="1:6" hidden="1" x14ac:dyDescent="0.25">
      <c r="A22807" s="1" t="s">
        <v>5</v>
      </c>
      <c r="B22807" s="1" t="s">
        <v>12</v>
      </c>
      <c r="C22807">
        <v>200</v>
      </c>
      <c r="D22807">
        <v>207048185554600</v>
      </c>
      <c r="E22807">
        <v>207048187352400</v>
      </c>
      <c r="F22807">
        <f>(hipothesis_contrast[[#This Row],[post-handle-timestamp]] - hipothesis_contrast[[#This Row],[pre-handle-timestamp]])/1000000</f>
        <v>1.7978000000000001</v>
      </c>
    </row>
    <row r="22808" spans="1:6" hidden="1" x14ac:dyDescent="0.25">
      <c r="A22808" s="1" t="s">
        <v>5</v>
      </c>
      <c r="B22808" s="1" t="s">
        <v>13</v>
      </c>
      <c r="C22808">
        <v>200</v>
      </c>
      <c r="D22808">
        <v>207048190013100</v>
      </c>
      <c r="E22808">
        <v>207048191699000</v>
      </c>
      <c r="F22808">
        <f>(hipothesis_contrast[[#This Row],[post-handle-timestamp]] - hipothesis_contrast[[#This Row],[pre-handle-timestamp]])/1000000</f>
        <v>1.6859</v>
      </c>
    </row>
    <row r="22809" spans="1:6" hidden="1" x14ac:dyDescent="0.25">
      <c r="A22809" s="1" t="s">
        <v>5</v>
      </c>
      <c r="B22809" s="1" t="s">
        <v>15</v>
      </c>
      <c r="C22809">
        <v>200</v>
      </c>
      <c r="D22809">
        <v>207048194715600</v>
      </c>
      <c r="E22809">
        <v>207048196934000</v>
      </c>
      <c r="F22809">
        <f>(hipothesis_contrast[[#This Row],[post-handle-timestamp]] - hipothesis_contrast[[#This Row],[pre-handle-timestamp]])/1000000</f>
        <v>2.2183999999999999</v>
      </c>
    </row>
    <row r="22810" spans="1:6" hidden="1" x14ac:dyDescent="0.25">
      <c r="A22810" s="1" t="s">
        <v>5</v>
      </c>
      <c r="B22810" s="1" t="s">
        <v>16</v>
      </c>
      <c r="C22810">
        <v>200</v>
      </c>
      <c r="D22810">
        <v>207048200037200</v>
      </c>
      <c r="E22810">
        <v>207048201908600</v>
      </c>
      <c r="F22810">
        <f>(hipothesis_contrast[[#This Row],[post-handle-timestamp]] - hipothesis_contrast[[#This Row],[pre-handle-timestamp]])/1000000</f>
        <v>1.8714</v>
      </c>
    </row>
    <row r="22811" spans="1:6" hidden="1" x14ac:dyDescent="0.25">
      <c r="A22811" s="1" t="s">
        <v>5</v>
      </c>
      <c r="B22811" s="1" t="s">
        <v>10</v>
      </c>
      <c r="C22811">
        <v>200</v>
      </c>
      <c r="D22811">
        <v>207048205159300</v>
      </c>
      <c r="E22811">
        <v>207048206815200</v>
      </c>
      <c r="F22811">
        <f>(hipothesis_contrast[[#This Row],[post-handle-timestamp]] - hipothesis_contrast[[#This Row],[pre-handle-timestamp]])/1000000</f>
        <v>1.6558999999999999</v>
      </c>
    </row>
    <row r="22812" spans="1:6" hidden="1" x14ac:dyDescent="0.25">
      <c r="A22812" s="1" t="s">
        <v>5</v>
      </c>
      <c r="B22812" s="1" t="s">
        <v>17</v>
      </c>
      <c r="C22812">
        <v>200</v>
      </c>
      <c r="D22812">
        <v>207048210151200</v>
      </c>
      <c r="E22812">
        <v>207048212908100</v>
      </c>
      <c r="F22812">
        <f>(hipothesis_contrast[[#This Row],[post-handle-timestamp]] - hipothesis_contrast[[#This Row],[pre-handle-timestamp]])/1000000</f>
        <v>2.7568999999999999</v>
      </c>
    </row>
    <row r="22813" spans="1:6" hidden="1" x14ac:dyDescent="0.25">
      <c r="A22813" s="1" t="s">
        <v>5</v>
      </c>
      <c r="B22813" s="1" t="s">
        <v>18</v>
      </c>
      <c r="C22813">
        <v>200</v>
      </c>
      <c r="D22813">
        <v>207048216753200</v>
      </c>
      <c r="E22813">
        <v>207048218388600</v>
      </c>
      <c r="F22813">
        <f>(hipothesis_contrast[[#This Row],[post-handle-timestamp]] - hipothesis_contrast[[#This Row],[pre-handle-timestamp]])/1000000</f>
        <v>1.6354</v>
      </c>
    </row>
    <row r="22814" spans="1:6" hidden="1" x14ac:dyDescent="0.25">
      <c r="A22814" s="1" t="s">
        <v>5</v>
      </c>
      <c r="B22814" s="1" t="s">
        <v>19</v>
      </c>
      <c r="C22814">
        <v>200</v>
      </c>
      <c r="D22814">
        <v>207048222025400</v>
      </c>
      <c r="E22814">
        <v>207048223388400</v>
      </c>
      <c r="F22814">
        <f>(hipothesis_contrast[[#This Row],[post-handle-timestamp]] - hipothesis_contrast[[#This Row],[pre-handle-timestamp]])/1000000</f>
        <v>1.363</v>
      </c>
    </row>
    <row r="22815" spans="1:6" hidden="1" x14ac:dyDescent="0.25">
      <c r="A22815" s="1" t="s">
        <v>5</v>
      </c>
      <c r="B22815" s="1" t="s">
        <v>14</v>
      </c>
      <c r="C22815">
        <v>200</v>
      </c>
      <c r="D22815">
        <v>207048226052800</v>
      </c>
      <c r="E22815">
        <v>207048228336900</v>
      </c>
      <c r="F22815">
        <f>(hipothesis_contrast[[#This Row],[post-handle-timestamp]] - hipothesis_contrast[[#This Row],[pre-handle-timestamp]])/1000000</f>
        <v>2.2841</v>
      </c>
    </row>
    <row r="22816" spans="1:6" hidden="1" x14ac:dyDescent="0.25">
      <c r="A22816" s="1" t="s">
        <v>5</v>
      </c>
      <c r="B22816" s="1" t="s">
        <v>20</v>
      </c>
      <c r="C22816">
        <v>200</v>
      </c>
      <c r="D22816">
        <v>207048230618900</v>
      </c>
      <c r="E22816">
        <v>207048232435100</v>
      </c>
      <c r="F22816">
        <f>(hipothesis_contrast[[#This Row],[post-handle-timestamp]] - hipothesis_contrast[[#This Row],[pre-handle-timestamp]])/1000000</f>
        <v>1.8162</v>
      </c>
    </row>
    <row r="22817" spans="1:6" hidden="1" x14ac:dyDescent="0.25">
      <c r="A22817" s="1" t="s">
        <v>5</v>
      </c>
      <c r="B22817" s="1" t="s">
        <v>21</v>
      </c>
      <c r="C22817">
        <v>200</v>
      </c>
      <c r="D22817">
        <v>207048238710300</v>
      </c>
      <c r="E22817">
        <v>207048240757700</v>
      </c>
      <c r="F22817">
        <f>(hipothesis_contrast[[#This Row],[post-handle-timestamp]] - hipothesis_contrast[[#This Row],[pre-handle-timestamp]])/1000000</f>
        <v>2.0474000000000001</v>
      </c>
    </row>
    <row r="22818" spans="1:6" hidden="1" x14ac:dyDescent="0.25">
      <c r="A22818" s="1" t="s">
        <v>5</v>
      </c>
      <c r="B22818" s="1" t="s">
        <v>22</v>
      </c>
      <c r="C22818">
        <v>200</v>
      </c>
      <c r="D22818">
        <v>207048244260800</v>
      </c>
      <c r="E22818">
        <v>207048247473800</v>
      </c>
      <c r="F22818">
        <f>(hipothesis_contrast[[#This Row],[post-handle-timestamp]] - hipothesis_contrast[[#This Row],[pre-handle-timestamp]])/1000000</f>
        <v>3.2130000000000001</v>
      </c>
    </row>
    <row r="22819" spans="1:6" x14ac:dyDescent="0.25">
      <c r="A22819" s="1" t="s">
        <v>5</v>
      </c>
      <c r="B22819" s="1" t="s">
        <v>6</v>
      </c>
      <c r="C22819">
        <v>302</v>
      </c>
      <c r="D22819">
        <v>207050365210400</v>
      </c>
      <c r="E22819">
        <v>207050366055800</v>
      </c>
      <c r="F22819">
        <f>(hipothesis_contrast[[#This Row],[post-handle-timestamp]] - hipothesis_contrast[[#This Row],[pre-handle-timestamp]])/1000000</f>
        <v>0.84540000000000004</v>
      </c>
    </row>
    <row r="22820" spans="1:6" x14ac:dyDescent="0.25">
      <c r="A22820" s="1" t="s">
        <v>5</v>
      </c>
      <c r="B22820" s="1" t="s">
        <v>7</v>
      </c>
      <c r="C22820">
        <v>200</v>
      </c>
      <c r="D22820">
        <v>207050368452700</v>
      </c>
      <c r="E22820">
        <v>207050368876700</v>
      </c>
      <c r="F22820">
        <f>(hipothesis_contrast[[#This Row],[post-handle-timestamp]] - hipothesis_contrast[[#This Row],[pre-handle-timestamp]])/1000000</f>
        <v>0.42399999999999999</v>
      </c>
    </row>
    <row r="22821" spans="1:6" hidden="1" x14ac:dyDescent="0.25">
      <c r="A22821" s="1" t="s">
        <v>5</v>
      </c>
      <c r="B22821" s="1" t="s">
        <v>8</v>
      </c>
      <c r="C22821">
        <v>200</v>
      </c>
      <c r="D22821">
        <v>207050471700100</v>
      </c>
      <c r="E22821">
        <v>207050473237700</v>
      </c>
      <c r="F22821">
        <f>(hipothesis_contrast[[#This Row],[post-handle-timestamp]] - hipothesis_contrast[[#This Row],[pre-handle-timestamp]])/1000000</f>
        <v>1.5376000000000001</v>
      </c>
    </row>
    <row r="22822" spans="1:6" hidden="1" x14ac:dyDescent="0.25">
      <c r="A22822" s="1" t="s">
        <v>5</v>
      </c>
      <c r="B22822" s="1" t="s">
        <v>16</v>
      </c>
      <c r="C22822">
        <v>200</v>
      </c>
      <c r="D22822">
        <v>207050475515500</v>
      </c>
      <c r="E22822">
        <v>207050477015300</v>
      </c>
      <c r="F22822">
        <f>(hipothesis_contrast[[#This Row],[post-handle-timestamp]] - hipothesis_contrast[[#This Row],[pre-handle-timestamp]])/1000000</f>
        <v>1.4998</v>
      </c>
    </row>
    <row r="22823" spans="1:6" hidden="1" x14ac:dyDescent="0.25">
      <c r="A22823" s="1" t="s">
        <v>5</v>
      </c>
      <c r="B22823" s="1" t="s">
        <v>9</v>
      </c>
      <c r="C22823">
        <v>200</v>
      </c>
      <c r="D22823">
        <v>207050479253200</v>
      </c>
      <c r="E22823">
        <v>207050480325100</v>
      </c>
      <c r="F22823">
        <f>(hipothesis_contrast[[#This Row],[post-handle-timestamp]] - hipothesis_contrast[[#This Row],[pre-handle-timestamp]])/1000000</f>
        <v>1.0719000000000001</v>
      </c>
    </row>
    <row r="22824" spans="1:6" hidden="1" x14ac:dyDescent="0.25">
      <c r="A22824" s="1" t="s">
        <v>5</v>
      </c>
      <c r="B22824" s="1" t="s">
        <v>17</v>
      </c>
      <c r="C22824">
        <v>200</v>
      </c>
      <c r="D22824">
        <v>207050482470900</v>
      </c>
      <c r="E22824">
        <v>207050483837500</v>
      </c>
      <c r="F22824">
        <f>(hipothesis_contrast[[#This Row],[post-handle-timestamp]] - hipothesis_contrast[[#This Row],[pre-handle-timestamp]])/1000000</f>
        <v>1.3666</v>
      </c>
    </row>
    <row r="22825" spans="1:6" hidden="1" x14ac:dyDescent="0.25">
      <c r="A22825" s="1" t="s">
        <v>5</v>
      </c>
      <c r="B22825" s="1" t="s">
        <v>11</v>
      </c>
      <c r="C22825">
        <v>200</v>
      </c>
      <c r="D22825">
        <v>207050486709100</v>
      </c>
      <c r="E22825">
        <v>207050487714400</v>
      </c>
      <c r="F22825">
        <f>(hipothesis_contrast[[#This Row],[post-handle-timestamp]] - hipothesis_contrast[[#This Row],[pre-handle-timestamp]])/1000000</f>
        <v>1.0053000000000001</v>
      </c>
    </row>
    <row r="22826" spans="1:6" hidden="1" x14ac:dyDescent="0.25">
      <c r="A22826" s="1" t="s">
        <v>5</v>
      </c>
      <c r="B22826" s="1" t="s">
        <v>19</v>
      </c>
      <c r="C22826">
        <v>200</v>
      </c>
      <c r="D22826">
        <v>207050491636200</v>
      </c>
      <c r="E22826">
        <v>207050506067600</v>
      </c>
      <c r="F22826">
        <f>(hipothesis_contrast[[#This Row],[post-handle-timestamp]] - hipothesis_contrast[[#This Row],[pre-handle-timestamp]])/1000000</f>
        <v>14.4314</v>
      </c>
    </row>
    <row r="22827" spans="1:6" hidden="1" x14ac:dyDescent="0.25">
      <c r="A22827" s="1" t="s">
        <v>5</v>
      </c>
      <c r="B22827" s="1" t="s">
        <v>12</v>
      </c>
      <c r="C22827">
        <v>200</v>
      </c>
      <c r="D22827">
        <v>207050508233800</v>
      </c>
      <c r="E22827">
        <v>207050509814300</v>
      </c>
      <c r="F22827">
        <f>(hipothesis_contrast[[#This Row],[post-handle-timestamp]] - hipothesis_contrast[[#This Row],[pre-handle-timestamp]])/1000000</f>
        <v>1.5805</v>
      </c>
    </row>
    <row r="22828" spans="1:6" hidden="1" x14ac:dyDescent="0.25">
      <c r="A22828" s="1" t="s">
        <v>5</v>
      </c>
      <c r="B22828" s="1" t="s">
        <v>13</v>
      </c>
      <c r="C22828">
        <v>200</v>
      </c>
      <c r="D22828">
        <v>207050512072200</v>
      </c>
      <c r="E22828">
        <v>207050513514300</v>
      </c>
      <c r="F22828">
        <f>(hipothesis_contrast[[#This Row],[post-handle-timestamp]] - hipothesis_contrast[[#This Row],[pre-handle-timestamp]])/1000000</f>
        <v>1.4420999999999999</v>
      </c>
    </row>
    <row r="22829" spans="1:6" hidden="1" x14ac:dyDescent="0.25">
      <c r="A22829" s="1" t="s">
        <v>5</v>
      </c>
      <c r="B22829" s="1" t="s">
        <v>15</v>
      </c>
      <c r="C22829">
        <v>200</v>
      </c>
      <c r="D22829">
        <v>207050515646700</v>
      </c>
      <c r="E22829">
        <v>207050517183700</v>
      </c>
      <c r="F22829">
        <f>(hipothesis_contrast[[#This Row],[post-handle-timestamp]] - hipothesis_contrast[[#This Row],[pre-handle-timestamp]])/1000000</f>
        <v>1.5369999999999999</v>
      </c>
    </row>
    <row r="22830" spans="1:6" hidden="1" x14ac:dyDescent="0.25">
      <c r="A22830" s="1" t="s">
        <v>5</v>
      </c>
      <c r="B22830" s="1" t="s">
        <v>10</v>
      </c>
      <c r="C22830">
        <v>200</v>
      </c>
      <c r="D22830">
        <v>207050519318000</v>
      </c>
      <c r="E22830">
        <v>207050520387900</v>
      </c>
      <c r="F22830">
        <f>(hipothesis_contrast[[#This Row],[post-handle-timestamp]] - hipothesis_contrast[[#This Row],[pre-handle-timestamp]])/1000000</f>
        <v>1.0699000000000001</v>
      </c>
    </row>
    <row r="22831" spans="1:6" hidden="1" x14ac:dyDescent="0.25">
      <c r="A22831" s="1" t="s">
        <v>5</v>
      </c>
      <c r="B22831" s="1" t="s">
        <v>18</v>
      </c>
      <c r="C22831">
        <v>200</v>
      </c>
      <c r="D22831">
        <v>207050521944300</v>
      </c>
      <c r="E22831">
        <v>207050522985000</v>
      </c>
      <c r="F22831">
        <f>(hipothesis_contrast[[#This Row],[post-handle-timestamp]] - hipothesis_contrast[[#This Row],[pre-handle-timestamp]])/1000000</f>
        <v>1.0407</v>
      </c>
    </row>
    <row r="22832" spans="1:6" hidden="1" x14ac:dyDescent="0.25">
      <c r="A22832" s="1" t="s">
        <v>5</v>
      </c>
      <c r="B22832" s="1" t="s">
        <v>14</v>
      </c>
      <c r="C22832">
        <v>200</v>
      </c>
      <c r="D22832">
        <v>207050526849900</v>
      </c>
      <c r="E22832">
        <v>207050528546800</v>
      </c>
      <c r="F22832">
        <f>(hipothesis_contrast[[#This Row],[post-handle-timestamp]] - hipothesis_contrast[[#This Row],[pre-handle-timestamp]])/1000000</f>
        <v>1.6969000000000001</v>
      </c>
    </row>
    <row r="22833" spans="1:6" hidden="1" x14ac:dyDescent="0.25">
      <c r="A22833" s="1" t="s">
        <v>5</v>
      </c>
      <c r="B22833" s="1" t="s">
        <v>20</v>
      </c>
      <c r="C22833">
        <v>200</v>
      </c>
      <c r="D22833">
        <v>207050530405300</v>
      </c>
      <c r="E22833">
        <v>207050531617500</v>
      </c>
      <c r="F22833">
        <f>(hipothesis_contrast[[#This Row],[post-handle-timestamp]] - hipothesis_contrast[[#This Row],[pre-handle-timestamp]])/1000000</f>
        <v>1.2121999999999999</v>
      </c>
    </row>
    <row r="22834" spans="1:6" hidden="1" x14ac:dyDescent="0.25">
      <c r="A22834" s="1" t="s">
        <v>5</v>
      </c>
      <c r="B22834" s="1" t="s">
        <v>21</v>
      </c>
      <c r="C22834">
        <v>200</v>
      </c>
      <c r="D22834">
        <v>207050535146500</v>
      </c>
      <c r="E22834">
        <v>207050536844600</v>
      </c>
      <c r="F22834">
        <f>(hipothesis_contrast[[#This Row],[post-handle-timestamp]] - hipothesis_contrast[[#This Row],[pre-handle-timestamp]])/1000000</f>
        <v>1.6980999999999999</v>
      </c>
    </row>
    <row r="22835" spans="1:6" hidden="1" x14ac:dyDescent="0.25">
      <c r="A22835" s="1" t="s">
        <v>5</v>
      </c>
      <c r="B22835" s="1" t="s">
        <v>22</v>
      </c>
      <c r="C22835">
        <v>200</v>
      </c>
      <c r="D22835">
        <v>207050539480000</v>
      </c>
      <c r="E22835">
        <v>207050541391400</v>
      </c>
      <c r="F22835">
        <f>(hipothesis_contrast[[#This Row],[post-handle-timestamp]] - hipothesis_contrast[[#This Row],[pre-handle-timestamp]])/1000000</f>
        <v>1.9114</v>
      </c>
    </row>
    <row r="22836" spans="1:6" hidden="1" x14ac:dyDescent="0.25">
      <c r="A22836" s="1" t="s">
        <v>5</v>
      </c>
      <c r="B22836" s="1" t="s">
        <v>23</v>
      </c>
      <c r="C22836">
        <v>200</v>
      </c>
      <c r="D22836">
        <v>207050558507900</v>
      </c>
      <c r="E22836">
        <v>207050560225800</v>
      </c>
      <c r="F22836">
        <f>(hipothesis_contrast[[#This Row],[post-handle-timestamp]] - hipothesis_contrast[[#This Row],[pre-handle-timestamp]])/1000000</f>
        <v>1.7179</v>
      </c>
    </row>
    <row r="22837" spans="1:6" hidden="1" x14ac:dyDescent="0.25">
      <c r="A22837" s="1" t="s">
        <v>5</v>
      </c>
      <c r="B22837" s="1" t="s">
        <v>24</v>
      </c>
      <c r="C22837">
        <v>200</v>
      </c>
      <c r="D22837">
        <v>207050565568600</v>
      </c>
      <c r="E22837">
        <v>207050566916200</v>
      </c>
      <c r="F22837">
        <f>(hipothesis_contrast[[#This Row],[post-handle-timestamp]] - hipothesis_contrast[[#This Row],[pre-handle-timestamp]])/1000000</f>
        <v>1.3475999999999999</v>
      </c>
    </row>
    <row r="22838" spans="1:6" hidden="1" x14ac:dyDescent="0.25">
      <c r="A22838" s="1" t="s">
        <v>5</v>
      </c>
      <c r="B22838" s="1" t="s">
        <v>25</v>
      </c>
      <c r="C22838">
        <v>200</v>
      </c>
      <c r="D22838">
        <v>207050572626000</v>
      </c>
      <c r="E22838">
        <v>207050574201000</v>
      </c>
      <c r="F22838">
        <f>(hipothesis_contrast[[#This Row],[post-handle-timestamp]] - hipothesis_contrast[[#This Row],[pre-handle-timestamp]])/1000000</f>
        <v>1.575</v>
      </c>
    </row>
    <row r="22839" spans="1:6" x14ac:dyDescent="0.25">
      <c r="A22839" s="1" t="s">
        <v>5</v>
      </c>
      <c r="B22839" s="1" t="s">
        <v>26</v>
      </c>
      <c r="C22839">
        <v>200</v>
      </c>
      <c r="D22839">
        <v>207050577745700</v>
      </c>
      <c r="E22839">
        <v>207050578168800</v>
      </c>
      <c r="F22839">
        <f>(hipothesis_contrast[[#This Row],[post-handle-timestamp]] - hipothesis_contrast[[#This Row],[pre-handle-timestamp]])/1000000</f>
        <v>0.42309999999999998</v>
      </c>
    </row>
    <row r="22840" spans="1:6" hidden="1" x14ac:dyDescent="0.25">
      <c r="A22840" s="1" t="s">
        <v>5</v>
      </c>
      <c r="B22840" s="1" t="s">
        <v>8</v>
      </c>
      <c r="C22840">
        <v>200</v>
      </c>
      <c r="D22840">
        <v>207050694716500</v>
      </c>
      <c r="E22840">
        <v>207050695641200</v>
      </c>
      <c r="F22840">
        <f>(hipothesis_contrast[[#This Row],[post-handle-timestamp]] - hipothesis_contrast[[#This Row],[pre-handle-timestamp]])/1000000</f>
        <v>0.92469999999999997</v>
      </c>
    </row>
    <row r="22841" spans="1:6" hidden="1" x14ac:dyDescent="0.25">
      <c r="A22841" s="1" t="s">
        <v>5</v>
      </c>
      <c r="B22841" s="1" t="s">
        <v>9</v>
      </c>
      <c r="C22841">
        <v>200</v>
      </c>
      <c r="D22841">
        <v>207050697254300</v>
      </c>
      <c r="E22841">
        <v>207050698326600</v>
      </c>
      <c r="F22841">
        <f>(hipothesis_contrast[[#This Row],[post-handle-timestamp]] - hipothesis_contrast[[#This Row],[pre-handle-timestamp]])/1000000</f>
        <v>1.0723</v>
      </c>
    </row>
    <row r="22842" spans="1:6" hidden="1" x14ac:dyDescent="0.25">
      <c r="A22842" s="1" t="s">
        <v>5</v>
      </c>
      <c r="B22842" s="1" t="s">
        <v>10</v>
      </c>
      <c r="C22842">
        <v>200</v>
      </c>
      <c r="D22842">
        <v>207050699979000</v>
      </c>
      <c r="E22842">
        <v>207050700802000</v>
      </c>
      <c r="F22842">
        <f>(hipothesis_contrast[[#This Row],[post-handle-timestamp]] - hipothesis_contrast[[#This Row],[pre-handle-timestamp]])/1000000</f>
        <v>0.82299999999999995</v>
      </c>
    </row>
    <row r="22843" spans="1:6" hidden="1" x14ac:dyDescent="0.25">
      <c r="A22843" s="1" t="s">
        <v>5</v>
      </c>
      <c r="B22843" s="1" t="s">
        <v>17</v>
      </c>
      <c r="C22843">
        <v>200</v>
      </c>
      <c r="D22843">
        <v>207050702443400</v>
      </c>
      <c r="E22843">
        <v>207050703590300</v>
      </c>
      <c r="F22843">
        <f>(hipothesis_contrast[[#This Row],[post-handle-timestamp]] - hipothesis_contrast[[#This Row],[pre-handle-timestamp]])/1000000</f>
        <v>1.1469</v>
      </c>
    </row>
    <row r="22844" spans="1:6" hidden="1" x14ac:dyDescent="0.25">
      <c r="A22844" s="1" t="s">
        <v>5</v>
      </c>
      <c r="B22844" s="1" t="s">
        <v>11</v>
      </c>
      <c r="C22844">
        <v>200</v>
      </c>
      <c r="D22844">
        <v>207050705602100</v>
      </c>
      <c r="E22844">
        <v>207050706973600</v>
      </c>
      <c r="F22844">
        <f>(hipothesis_contrast[[#This Row],[post-handle-timestamp]] - hipothesis_contrast[[#This Row],[pre-handle-timestamp]])/1000000</f>
        <v>1.3714999999999999</v>
      </c>
    </row>
    <row r="22845" spans="1:6" hidden="1" x14ac:dyDescent="0.25">
      <c r="A22845" s="1" t="s">
        <v>5</v>
      </c>
      <c r="B22845" s="1" t="s">
        <v>12</v>
      </c>
      <c r="C22845">
        <v>200</v>
      </c>
      <c r="D22845">
        <v>207050708889500</v>
      </c>
      <c r="E22845">
        <v>207050710168600</v>
      </c>
      <c r="F22845">
        <f>(hipothesis_contrast[[#This Row],[post-handle-timestamp]] - hipothesis_contrast[[#This Row],[pre-handle-timestamp]])/1000000</f>
        <v>1.2790999999999999</v>
      </c>
    </row>
    <row r="22846" spans="1:6" hidden="1" x14ac:dyDescent="0.25">
      <c r="A22846" s="1" t="s">
        <v>5</v>
      </c>
      <c r="B22846" s="1" t="s">
        <v>14</v>
      </c>
      <c r="C22846">
        <v>200</v>
      </c>
      <c r="D22846">
        <v>207050711941600</v>
      </c>
      <c r="E22846">
        <v>207050712969800</v>
      </c>
      <c r="F22846">
        <f>(hipothesis_contrast[[#This Row],[post-handle-timestamp]] - hipothesis_contrast[[#This Row],[pre-handle-timestamp]])/1000000</f>
        <v>1.0282</v>
      </c>
    </row>
    <row r="22847" spans="1:6" hidden="1" x14ac:dyDescent="0.25">
      <c r="A22847" s="1" t="s">
        <v>5</v>
      </c>
      <c r="B22847" s="1" t="s">
        <v>13</v>
      </c>
      <c r="C22847">
        <v>200</v>
      </c>
      <c r="D22847">
        <v>207050714533400</v>
      </c>
      <c r="E22847">
        <v>207050715397200</v>
      </c>
      <c r="F22847">
        <f>(hipothesis_contrast[[#This Row],[post-handle-timestamp]] - hipothesis_contrast[[#This Row],[pre-handle-timestamp]])/1000000</f>
        <v>0.86380000000000001</v>
      </c>
    </row>
    <row r="22848" spans="1:6" hidden="1" x14ac:dyDescent="0.25">
      <c r="A22848" s="1" t="s">
        <v>5</v>
      </c>
      <c r="B22848" s="1" t="s">
        <v>15</v>
      </c>
      <c r="C22848">
        <v>200</v>
      </c>
      <c r="D22848">
        <v>207050716735800</v>
      </c>
      <c r="E22848">
        <v>207050717642800</v>
      </c>
      <c r="F22848">
        <f>(hipothesis_contrast[[#This Row],[post-handle-timestamp]] - hipothesis_contrast[[#This Row],[pre-handle-timestamp]])/1000000</f>
        <v>0.90700000000000003</v>
      </c>
    </row>
    <row r="22849" spans="1:6" hidden="1" x14ac:dyDescent="0.25">
      <c r="A22849" s="1" t="s">
        <v>5</v>
      </c>
      <c r="B22849" s="1" t="s">
        <v>16</v>
      </c>
      <c r="C22849">
        <v>200</v>
      </c>
      <c r="D22849">
        <v>207050719142600</v>
      </c>
      <c r="E22849">
        <v>207050720061800</v>
      </c>
      <c r="F22849">
        <f>(hipothesis_contrast[[#This Row],[post-handle-timestamp]] - hipothesis_contrast[[#This Row],[pre-handle-timestamp]])/1000000</f>
        <v>0.91920000000000002</v>
      </c>
    </row>
    <row r="22850" spans="1:6" hidden="1" x14ac:dyDescent="0.25">
      <c r="A22850" s="1" t="s">
        <v>5</v>
      </c>
      <c r="B22850" s="1" t="s">
        <v>18</v>
      </c>
      <c r="C22850">
        <v>200</v>
      </c>
      <c r="D22850">
        <v>207050721706400</v>
      </c>
      <c r="E22850">
        <v>207050722746700</v>
      </c>
      <c r="F22850">
        <f>(hipothesis_contrast[[#This Row],[post-handle-timestamp]] - hipothesis_contrast[[#This Row],[pre-handle-timestamp]])/1000000</f>
        <v>1.0403</v>
      </c>
    </row>
    <row r="22851" spans="1:6" hidden="1" x14ac:dyDescent="0.25">
      <c r="A22851" s="1" t="s">
        <v>5</v>
      </c>
      <c r="B22851" s="1" t="s">
        <v>19</v>
      </c>
      <c r="C22851">
        <v>200</v>
      </c>
      <c r="D22851">
        <v>207050724866700</v>
      </c>
      <c r="E22851">
        <v>207050725830700</v>
      </c>
      <c r="F22851">
        <f>(hipothesis_contrast[[#This Row],[post-handle-timestamp]] - hipothesis_contrast[[#This Row],[pre-handle-timestamp]])/1000000</f>
        <v>0.96399999999999997</v>
      </c>
    </row>
    <row r="22852" spans="1:6" hidden="1" x14ac:dyDescent="0.25">
      <c r="A22852" s="1" t="s">
        <v>5</v>
      </c>
      <c r="B22852" s="1" t="s">
        <v>20</v>
      </c>
      <c r="C22852">
        <v>200</v>
      </c>
      <c r="D22852">
        <v>207050727356200</v>
      </c>
      <c r="E22852">
        <v>207050728596300</v>
      </c>
      <c r="F22852">
        <f>(hipothesis_contrast[[#This Row],[post-handle-timestamp]] - hipothesis_contrast[[#This Row],[pre-handle-timestamp]])/1000000</f>
        <v>1.2401</v>
      </c>
    </row>
    <row r="22853" spans="1:6" hidden="1" x14ac:dyDescent="0.25">
      <c r="A22853" s="1" t="s">
        <v>5</v>
      </c>
      <c r="B22853" s="1" t="s">
        <v>21</v>
      </c>
      <c r="C22853">
        <v>200</v>
      </c>
      <c r="D22853">
        <v>207050732529100</v>
      </c>
      <c r="E22853">
        <v>207050733701200</v>
      </c>
      <c r="F22853">
        <f>(hipothesis_contrast[[#This Row],[post-handle-timestamp]] - hipothesis_contrast[[#This Row],[pre-handle-timestamp]])/1000000</f>
        <v>1.1720999999999999</v>
      </c>
    </row>
    <row r="22854" spans="1:6" hidden="1" x14ac:dyDescent="0.25">
      <c r="A22854" s="1" t="s">
        <v>5</v>
      </c>
      <c r="B22854" s="1" t="s">
        <v>22</v>
      </c>
      <c r="C22854">
        <v>200</v>
      </c>
      <c r="D22854">
        <v>207050736221200</v>
      </c>
      <c r="E22854">
        <v>207050738319400</v>
      </c>
      <c r="F22854">
        <f>(hipothesis_contrast[[#This Row],[post-handle-timestamp]] - hipothesis_contrast[[#This Row],[pre-handle-timestamp]])/1000000</f>
        <v>2.0981999999999998</v>
      </c>
    </row>
    <row r="22855" spans="1:6" x14ac:dyDescent="0.25">
      <c r="A22855" s="1" t="s">
        <v>27</v>
      </c>
      <c r="B22855" s="1" t="s">
        <v>26</v>
      </c>
      <c r="C22855">
        <v>302</v>
      </c>
      <c r="D22855">
        <v>207050758816700</v>
      </c>
      <c r="E22855">
        <v>207050771893900</v>
      </c>
      <c r="F22855">
        <f>(hipothesis_contrast[[#This Row],[post-handle-timestamp]] - hipothesis_contrast[[#This Row],[pre-handle-timestamp]])/1000000</f>
        <v>13.077199999999999</v>
      </c>
    </row>
    <row r="22856" spans="1:6" x14ac:dyDescent="0.25">
      <c r="A22856" s="1" t="s">
        <v>5</v>
      </c>
      <c r="B22856" s="1" t="s">
        <v>6</v>
      </c>
      <c r="C22856">
        <v>302</v>
      </c>
      <c r="D22856">
        <v>207050774591700</v>
      </c>
      <c r="E22856">
        <v>207050775109700</v>
      </c>
      <c r="F22856">
        <f>(hipothesis_contrast[[#This Row],[post-handle-timestamp]] - hipothesis_contrast[[#This Row],[pre-handle-timestamp]])/1000000</f>
        <v>0.51800000000000002</v>
      </c>
    </row>
    <row r="22857" spans="1:6" x14ac:dyDescent="0.25">
      <c r="A22857" s="1" t="s">
        <v>5</v>
      </c>
      <c r="B22857" s="1" t="s">
        <v>7</v>
      </c>
      <c r="C22857">
        <v>200</v>
      </c>
      <c r="D22857">
        <v>207050776652900</v>
      </c>
      <c r="E22857">
        <v>207050777027600</v>
      </c>
      <c r="F22857">
        <f>(hipothesis_contrast[[#This Row],[post-handle-timestamp]] - hipothesis_contrast[[#This Row],[pre-handle-timestamp]])/1000000</f>
        <v>0.37469999999999998</v>
      </c>
    </row>
    <row r="22858" spans="1:6" hidden="1" x14ac:dyDescent="0.25">
      <c r="A22858" s="1" t="s">
        <v>5</v>
      </c>
      <c r="B22858" s="1" t="s">
        <v>8</v>
      </c>
      <c r="C22858">
        <v>200</v>
      </c>
      <c r="D22858">
        <v>207050846258400</v>
      </c>
      <c r="E22858">
        <v>207050848701300</v>
      </c>
      <c r="F22858">
        <f>(hipothesis_contrast[[#This Row],[post-handle-timestamp]] - hipothesis_contrast[[#This Row],[pre-handle-timestamp]])/1000000</f>
        <v>2.4428999999999998</v>
      </c>
    </row>
    <row r="22859" spans="1:6" hidden="1" x14ac:dyDescent="0.25">
      <c r="A22859" s="1" t="s">
        <v>5</v>
      </c>
      <c r="B22859" s="1" t="s">
        <v>9</v>
      </c>
      <c r="C22859">
        <v>200</v>
      </c>
      <c r="D22859">
        <v>207050850971500</v>
      </c>
      <c r="E22859">
        <v>207050851862100</v>
      </c>
      <c r="F22859">
        <f>(hipothesis_contrast[[#This Row],[post-handle-timestamp]] - hipothesis_contrast[[#This Row],[pre-handle-timestamp]])/1000000</f>
        <v>0.89059999999999995</v>
      </c>
    </row>
    <row r="22860" spans="1:6" hidden="1" x14ac:dyDescent="0.25">
      <c r="A22860" s="1" t="s">
        <v>5</v>
      </c>
      <c r="B22860" s="1" t="s">
        <v>11</v>
      </c>
      <c r="C22860">
        <v>200</v>
      </c>
      <c r="D22860">
        <v>207050853810900</v>
      </c>
      <c r="E22860">
        <v>207050854850400</v>
      </c>
      <c r="F22860">
        <f>(hipothesis_contrast[[#This Row],[post-handle-timestamp]] - hipothesis_contrast[[#This Row],[pre-handle-timestamp]])/1000000</f>
        <v>1.0395000000000001</v>
      </c>
    </row>
    <row r="22861" spans="1:6" hidden="1" x14ac:dyDescent="0.25">
      <c r="A22861" s="1" t="s">
        <v>5</v>
      </c>
      <c r="B22861" s="1" t="s">
        <v>12</v>
      </c>
      <c r="C22861">
        <v>200</v>
      </c>
      <c r="D22861">
        <v>207050856575500</v>
      </c>
      <c r="E22861">
        <v>207050857888400</v>
      </c>
      <c r="F22861">
        <f>(hipothesis_contrast[[#This Row],[post-handle-timestamp]] - hipothesis_contrast[[#This Row],[pre-handle-timestamp]])/1000000</f>
        <v>1.3129</v>
      </c>
    </row>
    <row r="22862" spans="1:6" hidden="1" x14ac:dyDescent="0.25">
      <c r="A22862" s="1" t="s">
        <v>5</v>
      </c>
      <c r="B22862" s="1" t="s">
        <v>13</v>
      </c>
      <c r="C22862">
        <v>200</v>
      </c>
      <c r="D22862">
        <v>207050859827900</v>
      </c>
      <c r="E22862">
        <v>207050861016900</v>
      </c>
      <c r="F22862">
        <f>(hipothesis_contrast[[#This Row],[post-handle-timestamp]] - hipothesis_contrast[[#This Row],[pre-handle-timestamp]])/1000000</f>
        <v>1.1890000000000001</v>
      </c>
    </row>
    <row r="22863" spans="1:6" hidden="1" x14ac:dyDescent="0.25">
      <c r="A22863" s="1" t="s">
        <v>5</v>
      </c>
      <c r="B22863" s="1" t="s">
        <v>15</v>
      </c>
      <c r="C22863">
        <v>200</v>
      </c>
      <c r="D22863">
        <v>207050863025200</v>
      </c>
      <c r="E22863">
        <v>207050864299300</v>
      </c>
      <c r="F22863">
        <f>(hipothesis_contrast[[#This Row],[post-handle-timestamp]] - hipothesis_contrast[[#This Row],[pre-handle-timestamp]])/1000000</f>
        <v>1.2741</v>
      </c>
    </row>
    <row r="22864" spans="1:6" hidden="1" x14ac:dyDescent="0.25">
      <c r="A22864" s="1" t="s">
        <v>5</v>
      </c>
      <c r="B22864" s="1" t="s">
        <v>14</v>
      </c>
      <c r="C22864">
        <v>200</v>
      </c>
      <c r="D22864">
        <v>207050866010400</v>
      </c>
      <c r="E22864">
        <v>207050867122100</v>
      </c>
      <c r="F22864">
        <f>(hipothesis_contrast[[#This Row],[post-handle-timestamp]] - hipothesis_contrast[[#This Row],[pre-handle-timestamp]])/1000000</f>
        <v>1.1116999999999999</v>
      </c>
    </row>
    <row r="22865" spans="1:6" hidden="1" x14ac:dyDescent="0.25">
      <c r="A22865" s="1" t="s">
        <v>5</v>
      </c>
      <c r="B22865" s="1" t="s">
        <v>16</v>
      </c>
      <c r="C22865">
        <v>200</v>
      </c>
      <c r="D22865">
        <v>207050868544400</v>
      </c>
      <c r="E22865">
        <v>207050869949200</v>
      </c>
      <c r="F22865">
        <f>(hipothesis_contrast[[#This Row],[post-handle-timestamp]] - hipothesis_contrast[[#This Row],[pre-handle-timestamp]])/1000000</f>
        <v>1.4048</v>
      </c>
    </row>
    <row r="22866" spans="1:6" hidden="1" x14ac:dyDescent="0.25">
      <c r="A22866" s="1" t="s">
        <v>5</v>
      </c>
      <c r="B22866" s="1" t="s">
        <v>10</v>
      </c>
      <c r="C22866">
        <v>200</v>
      </c>
      <c r="D22866">
        <v>207050872633900</v>
      </c>
      <c r="E22866">
        <v>207050873470600</v>
      </c>
      <c r="F22866">
        <f>(hipothesis_contrast[[#This Row],[post-handle-timestamp]] - hipothesis_contrast[[#This Row],[pre-handle-timestamp]])/1000000</f>
        <v>0.8367</v>
      </c>
    </row>
    <row r="22867" spans="1:6" hidden="1" x14ac:dyDescent="0.25">
      <c r="A22867" s="1" t="s">
        <v>5</v>
      </c>
      <c r="B22867" s="1" t="s">
        <v>17</v>
      </c>
      <c r="C22867">
        <v>200</v>
      </c>
      <c r="D22867">
        <v>207050875258100</v>
      </c>
      <c r="E22867">
        <v>207050876043200</v>
      </c>
      <c r="F22867">
        <f>(hipothesis_contrast[[#This Row],[post-handle-timestamp]] - hipothesis_contrast[[#This Row],[pre-handle-timestamp]])/1000000</f>
        <v>0.78510000000000002</v>
      </c>
    </row>
    <row r="22868" spans="1:6" hidden="1" x14ac:dyDescent="0.25">
      <c r="A22868" s="1" t="s">
        <v>5</v>
      </c>
      <c r="B22868" s="1" t="s">
        <v>18</v>
      </c>
      <c r="C22868">
        <v>200</v>
      </c>
      <c r="D22868">
        <v>207050877716400</v>
      </c>
      <c r="E22868">
        <v>207050878710400</v>
      </c>
      <c r="F22868">
        <f>(hipothesis_contrast[[#This Row],[post-handle-timestamp]] - hipothesis_contrast[[#This Row],[pre-handle-timestamp]])/1000000</f>
        <v>0.99399999999999999</v>
      </c>
    </row>
    <row r="22869" spans="1:6" hidden="1" x14ac:dyDescent="0.25">
      <c r="A22869" s="1" t="s">
        <v>5</v>
      </c>
      <c r="B22869" s="1" t="s">
        <v>19</v>
      </c>
      <c r="C22869">
        <v>200</v>
      </c>
      <c r="D22869">
        <v>207050881228200</v>
      </c>
      <c r="E22869">
        <v>207050882130900</v>
      </c>
      <c r="F22869">
        <f>(hipothesis_contrast[[#This Row],[post-handle-timestamp]] - hipothesis_contrast[[#This Row],[pre-handle-timestamp]])/1000000</f>
        <v>0.90269999999999995</v>
      </c>
    </row>
    <row r="22870" spans="1:6" hidden="1" x14ac:dyDescent="0.25">
      <c r="A22870" s="1" t="s">
        <v>5</v>
      </c>
      <c r="B22870" s="1" t="s">
        <v>20</v>
      </c>
      <c r="C22870">
        <v>200</v>
      </c>
      <c r="D22870">
        <v>207050884033800</v>
      </c>
      <c r="E22870">
        <v>207050885718200</v>
      </c>
      <c r="F22870">
        <f>(hipothesis_contrast[[#This Row],[post-handle-timestamp]] - hipothesis_contrast[[#This Row],[pre-handle-timestamp]])/1000000</f>
        <v>1.6843999999999999</v>
      </c>
    </row>
    <row r="22871" spans="1:6" hidden="1" x14ac:dyDescent="0.25">
      <c r="A22871" s="1" t="s">
        <v>5</v>
      </c>
      <c r="B22871" s="1" t="s">
        <v>21</v>
      </c>
      <c r="C22871">
        <v>200</v>
      </c>
      <c r="D22871">
        <v>207050889877000</v>
      </c>
      <c r="E22871">
        <v>207050892399600</v>
      </c>
      <c r="F22871">
        <f>(hipothesis_contrast[[#This Row],[post-handle-timestamp]] - hipothesis_contrast[[#This Row],[pre-handle-timestamp]])/1000000</f>
        <v>2.5226000000000002</v>
      </c>
    </row>
    <row r="22872" spans="1:6" hidden="1" x14ac:dyDescent="0.25">
      <c r="A22872" s="1" t="s">
        <v>5</v>
      </c>
      <c r="B22872" s="1" t="s">
        <v>22</v>
      </c>
      <c r="C22872">
        <v>200</v>
      </c>
      <c r="D22872">
        <v>207050895098600</v>
      </c>
      <c r="E22872">
        <v>207050897861500</v>
      </c>
      <c r="F22872">
        <f>(hipothesis_contrast[[#This Row],[post-handle-timestamp]] - hipothesis_contrast[[#This Row],[pre-handle-timestamp]])/1000000</f>
        <v>2.7629000000000001</v>
      </c>
    </row>
    <row r="22873" spans="1:6" x14ac:dyDescent="0.25">
      <c r="A22873" s="1" t="s">
        <v>5</v>
      </c>
      <c r="B22873" s="1" t="s">
        <v>49</v>
      </c>
      <c r="C22873">
        <v>200</v>
      </c>
      <c r="D22873">
        <v>207050921208600</v>
      </c>
      <c r="E22873">
        <v>207050934303400</v>
      </c>
      <c r="F22873">
        <f>(hipothesis_contrast[[#This Row],[post-handle-timestamp]] - hipothesis_contrast[[#This Row],[pre-handle-timestamp]])/1000000</f>
        <v>13.094799999999999</v>
      </c>
    </row>
    <row r="22874" spans="1:6" hidden="1" x14ac:dyDescent="0.25">
      <c r="A22874" s="1" t="s">
        <v>5</v>
      </c>
      <c r="B22874" s="1" t="s">
        <v>8</v>
      </c>
      <c r="C22874">
        <v>200</v>
      </c>
      <c r="D22874">
        <v>207051290754200</v>
      </c>
      <c r="E22874">
        <v>207051292149300</v>
      </c>
      <c r="F22874">
        <f>(hipothesis_contrast[[#This Row],[post-handle-timestamp]] - hipothesis_contrast[[#This Row],[pre-handle-timestamp]])/1000000</f>
        <v>1.3951</v>
      </c>
    </row>
    <row r="22875" spans="1:6" hidden="1" x14ac:dyDescent="0.25">
      <c r="A22875" s="1" t="s">
        <v>5</v>
      </c>
      <c r="B22875" s="1" t="s">
        <v>9</v>
      </c>
      <c r="C22875">
        <v>200</v>
      </c>
      <c r="D22875">
        <v>207051294515300</v>
      </c>
      <c r="E22875">
        <v>207051295998300</v>
      </c>
      <c r="F22875">
        <f>(hipothesis_contrast[[#This Row],[post-handle-timestamp]] - hipothesis_contrast[[#This Row],[pre-handle-timestamp]])/1000000</f>
        <v>1.4830000000000001</v>
      </c>
    </row>
    <row r="22876" spans="1:6" hidden="1" x14ac:dyDescent="0.25">
      <c r="A22876" s="1" t="s">
        <v>5</v>
      </c>
      <c r="B22876" s="1" t="s">
        <v>11</v>
      </c>
      <c r="C22876">
        <v>200</v>
      </c>
      <c r="D22876">
        <v>207051298314200</v>
      </c>
      <c r="E22876">
        <v>207051299537500</v>
      </c>
      <c r="F22876">
        <f>(hipothesis_contrast[[#This Row],[post-handle-timestamp]] - hipothesis_contrast[[#This Row],[pre-handle-timestamp]])/1000000</f>
        <v>1.2233000000000001</v>
      </c>
    </row>
    <row r="22877" spans="1:6" hidden="1" x14ac:dyDescent="0.25">
      <c r="A22877" s="1" t="s">
        <v>5</v>
      </c>
      <c r="B22877" s="1" t="s">
        <v>12</v>
      </c>
      <c r="C22877">
        <v>200</v>
      </c>
      <c r="D22877">
        <v>207051301253800</v>
      </c>
      <c r="E22877">
        <v>207051302296000</v>
      </c>
      <c r="F22877">
        <f>(hipothesis_contrast[[#This Row],[post-handle-timestamp]] - hipothesis_contrast[[#This Row],[pre-handle-timestamp]])/1000000</f>
        <v>1.0422</v>
      </c>
    </row>
    <row r="22878" spans="1:6" hidden="1" x14ac:dyDescent="0.25">
      <c r="A22878" s="1" t="s">
        <v>5</v>
      </c>
      <c r="B22878" s="1" t="s">
        <v>18</v>
      </c>
      <c r="C22878">
        <v>200</v>
      </c>
      <c r="D22878">
        <v>207051304303900</v>
      </c>
      <c r="E22878">
        <v>207051305619400</v>
      </c>
      <c r="F22878">
        <f>(hipothesis_contrast[[#This Row],[post-handle-timestamp]] - hipothesis_contrast[[#This Row],[pre-handle-timestamp]])/1000000</f>
        <v>1.3154999999999999</v>
      </c>
    </row>
    <row r="22879" spans="1:6" hidden="1" x14ac:dyDescent="0.25">
      <c r="A22879" s="1" t="s">
        <v>5</v>
      </c>
      <c r="B22879" s="1" t="s">
        <v>19</v>
      </c>
      <c r="C22879">
        <v>200</v>
      </c>
      <c r="D22879">
        <v>207051307640100</v>
      </c>
      <c r="E22879">
        <v>207051308561100</v>
      </c>
      <c r="F22879">
        <f>(hipothesis_contrast[[#This Row],[post-handle-timestamp]] - hipothesis_contrast[[#This Row],[pre-handle-timestamp]])/1000000</f>
        <v>0.92100000000000004</v>
      </c>
    </row>
    <row r="22880" spans="1:6" hidden="1" x14ac:dyDescent="0.25">
      <c r="A22880" s="1" t="s">
        <v>5</v>
      </c>
      <c r="B22880" s="1" t="s">
        <v>14</v>
      </c>
      <c r="C22880">
        <v>200</v>
      </c>
      <c r="D22880">
        <v>207051310535300</v>
      </c>
      <c r="E22880">
        <v>207051311887200</v>
      </c>
      <c r="F22880">
        <f>(hipothesis_contrast[[#This Row],[post-handle-timestamp]] - hipothesis_contrast[[#This Row],[pre-handle-timestamp]])/1000000</f>
        <v>1.3519000000000001</v>
      </c>
    </row>
    <row r="22881" spans="1:6" hidden="1" x14ac:dyDescent="0.25">
      <c r="A22881" s="1" t="s">
        <v>5</v>
      </c>
      <c r="B22881" s="1" t="s">
        <v>13</v>
      </c>
      <c r="C22881">
        <v>200</v>
      </c>
      <c r="D22881">
        <v>207051313635400</v>
      </c>
      <c r="E22881">
        <v>207051314774400</v>
      </c>
      <c r="F22881">
        <f>(hipothesis_contrast[[#This Row],[post-handle-timestamp]] - hipothesis_contrast[[#This Row],[pre-handle-timestamp]])/1000000</f>
        <v>1.139</v>
      </c>
    </row>
    <row r="22882" spans="1:6" hidden="1" x14ac:dyDescent="0.25">
      <c r="A22882" s="1" t="s">
        <v>5</v>
      </c>
      <c r="B22882" s="1" t="s">
        <v>15</v>
      </c>
      <c r="C22882">
        <v>200</v>
      </c>
      <c r="D22882">
        <v>207051316804500</v>
      </c>
      <c r="E22882">
        <v>207051318197300</v>
      </c>
      <c r="F22882">
        <f>(hipothesis_contrast[[#This Row],[post-handle-timestamp]] - hipothesis_contrast[[#This Row],[pre-handle-timestamp]])/1000000</f>
        <v>1.3928</v>
      </c>
    </row>
    <row r="22883" spans="1:6" hidden="1" x14ac:dyDescent="0.25">
      <c r="A22883" s="1" t="s">
        <v>5</v>
      </c>
      <c r="B22883" s="1" t="s">
        <v>16</v>
      </c>
      <c r="C22883">
        <v>200</v>
      </c>
      <c r="D22883">
        <v>207051319962800</v>
      </c>
      <c r="E22883">
        <v>207051320901400</v>
      </c>
      <c r="F22883">
        <f>(hipothesis_contrast[[#This Row],[post-handle-timestamp]] - hipothesis_contrast[[#This Row],[pre-handle-timestamp]])/1000000</f>
        <v>0.93859999999999999</v>
      </c>
    </row>
    <row r="22884" spans="1:6" hidden="1" x14ac:dyDescent="0.25">
      <c r="A22884" s="1" t="s">
        <v>5</v>
      </c>
      <c r="B22884" s="1" t="s">
        <v>10</v>
      </c>
      <c r="C22884">
        <v>200</v>
      </c>
      <c r="D22884">
        <v>207051322941600</v>
      </c>
      <c r="E22884">
        <v>207051323843000</v>
      </c>
      <c r="F22884">
        <f>(hipothesis_contrast[[#This Row],[post-handle-timestamp]] - hipothesis_contrast[[#This Row],[pre-handle-timestamp]])/1000000</f>
        <v>0.90139999999999998</v>
      </c>
    </row>
    <row r="22885" spans="1:6" hidden="1" x14ac:dyDescent="0.25">
      <c r="A22885" s="1" t="s">
        <v>5</v>
      </c>
      <c r="B22885" s="1" t="s">
        <v>17</v>
      </c>
      <c r="C22885">
        <v>200</v>
      </c>
      <c r="D22885">
        <v>207051325384600</v>
      </c>
      <c r="E22885">
        <v>207051326461500</v>
      </c>
      <c r="F22885">
        <f>(hipothesis_contrast[[#This Row],[post-handle-timestamp]] - hipothesis_contrast[[#This Row],[pre-handle-timestamp]])/1000000</f>
        <v>1.0769</v>
      </c>
    </row>
    <row r="22886" spans="1:6" hidden="1" x14ac:dyDescent="0.25">
      <c r="A22886" s="1" t="s">
        <v>5</v>
      </c>
      <c r="B22886" s="1" t="s">
        <v>20</v>
      </c>
      <c r="C22886">
        <v>200</v>
      </c>
      <c r="D22886">
        <v>207051328778300</v>
      </c>
      <c r="E22886">
        <v>207051329972400</v>
      </c>
      <c r="F22886">
        <f>(hipothesis_contrast[[#This Row],[post-handle-timestamp]] - hipothesis_contrast[[#This Row],[pre-handle-timestamp]])/1000000</f>
        <v>1.1940999999999999</v>
      </c>
    </row>
    <row r="22887" spans="1:6" hidden="1" x14ac:dyDescent="0.25">
      <c r="A22887" s="1" t="s">
        <v>5</v>
      </c>
      <c r="B22887" s="1" t="s">
        <v>21</v>
      </c>
      <c r="C22887">
        <v>200</v>
      </c>
      <c r="D22887">
        <v>207051333297000</v>
      </c>
      <c r="E22887">
        <v>207051334584200</v>
      </c>
      <c r="F22887">
        <f>(hipothesis_contrast[[#This Row],[post-handle-timestamp]] - hipothesis_contrast[[#This Row],[pre-handle-timestamp]])/1000000</f>
        <v>1.2871999999999999</v>
      </c>
    </row>
    <row r="22888" spans="1:6" hidden="1" x14ac:dyDescent="0.25">
      <c r="A22888" s="1" t="s">
        <v>5</v>
      </c>
      <c r="B22888" s="1" t="s">
        <v>22</v>
      </c>
      <c r="C22888">
        <v>200</v>
      </c>
      <c r="D22888">
        <v>207051336907100</v>
      </c>
      <c r="E22888">
        <v>207051338179300</v>
      </c>
      <c r="F22888">
        <f>(hipothesis_contrast[[#This Row],[post-handle-timestamp]] - hipothesis_contrast[[#This Row],[pre-handle-timestamp]])/1000000</f>
        <v>1.2722</v>
      </c>
    </row>
    <row r="22889" spans="1:6" hidden="1" x14ac:dyDescent="0.25">
      <c r="A22889" s="1" t="s">
        <v>5</v>
      </c>
      <c r="B22889" s="1" t="s">
        <v>29</v>
      </c>
      <c r="C22889">
        <v>200</v>
      </c>
      <c r="D22889">
        <v>207051352719100</v>
      </c>
      <c r="E22889">
        <v>207051353982200</v>
      </c>
      <c r="F22889">
        <f>(hipothesis_contrast[[#This Row],[post-handle-timestamp]] - hipothesis_contrast[[#This Row],[pre-handle-timestamp]])/1000000</f>
        <v>1.2630999999999999</v>
      </c>
    </row>
    <row r="22890" spans="1:6" x14ac:dyDescent="0.25">
      <c r="A22890" s="1" t="s">
        <v>5</v>
      </c>
      <c r="B22890" s="1" t="s">
        <v>50</v>
      </c>
      <c r="C22890">
        <v>200</v>
      </c>
      <c r="D22890">
        <v>207051357189300</v>
      </c>
      <c r="E22890">
        <v>207051379948800</v>
      </c>
      <c r="F22890">
        <f>(hipothesis_contrast[[#This Row],[post-handle-timestamp]] - hipothesis_contrast[[#This Row],[pre-handle-timestamp]])/1000000</f>
        <v>22.759499999999999</v>
      </c>
    </row>
    <row r="22891" spans="1:6" hidden="1" x14ac:dyDescent="0.25">
      <c r="A22891" s="1" t="s">
        <v>5</v>
      </c>
      <c r="B22891" s="1" t="s">
        <v>8</v>
      </c>
      <c r="C22891">
        <v>200</v>
      </c>
      <c r="D22891">
        <v>207051695807800</v>
      </c>
      <c r="E22891">
        <v>207051697353300</v>
      </c>
      <c r="F22891">
        <f>(hipothesis_contrast[[#This Row],[post-handle-timestamp]] - hipothesis_contrast[[#This Row],[pre-handle-timestamp]])/1000000</f>
        <v>1.5455000000000001</v>
      </c>
    </row>
    <row r="22892" spans="1:6" hidden="1" x14ac:dyDescent="0.25">
      <c r="A22892" s="1" t="s">
        <v>5</v>
      </c>
      <c r="B22892" s="1" t="s">
        <v>16</v>
      </c>
      <c r="C22892">
        <v>200</v>
      </c>
      <c r="D22892">
        <v>207051699421200</v>
      </c>
      <c r="E22892">
        <v>207051700913100</v>
      </c>
      <c r="F22892">
        <f>(hipothesis_contrast[[#This Row],[post-handle-timestamp]] - hipothesis_contrast[[#This Row],[pre-handle-timestamp]])/1000000</f>
        <v>1.4919</v>
      </c>
    </row>
    <row r="22893" spans="1:6" hidden="1" x14ac:dyDescent="0.25">
      <c r="A22893" s="1" t="s">
        <v>5</v>
      </c>
      <c r="B22893" s="1" t="s">
        <v>10</v>
      </c>
      <c r="C22893">
        <v>200</v>
      </c>
      <c r="D22893">
        <v>207051703306600</v>
      </c>
      <c r="E22893">
        <v>207051704415300</v>
      </c>
      <c r="F22893">
        <f>(hipothesis_contrast[[#This Row],[post-handle-timestamp]] - hipothesis_contrast[[#This Row],[pre-handle-timestamp]])/1000000</f>
        <v>1.1087</v>
      </c>
    </row>
    <row r="22894" spans="1:6" hidden="1" x14ac:dyDescent="0.25">
      <c r="A22894" s="1" t="s">
        <v>5</v>
      </c>
      <c r="B22894" s="1" t="s">
        <v>9</v>
      </c>
      <c r="C22894">
        <v>200</v>
      </c>
      <c r="D22894">
        <v>207051706385300</v>
      </c>
      <c r="E22894">
        <v>207051707774200</v>
      </c>
      <c r="F22894">
        <f>(hipothesis_contrast[[#This Row],[post-handle-timestamp]] - hipothesis_contrast[[#This Row],[pre-handle-timestamp]])/1000000</f>
        <v>1.3889</v>
      </c>
    </row>
    <row r="22895" spans="1:6" hidden="1" x14ac:dyDescent="0.25">
      <c r="A22895" s="1" t="s">
        <v>5</v>
      </c>
      <c r="B22895" s="1" t="s">
        <v>11</v>
      </c>
      <c r="C22895">
        <v>200</v>
      </c>
      <c r="D22895">
        <v>207051709926400</v>
      </c>
      <c r="E22895">
        <v>207051711203600</v>
      </c>
      <c r="F22895">
        <f>(hipothesis_contrast[[#This Row],[post-handle-timestamp]] - hipothesis_contrast[[#This Row],[pre-handle-timestamp]])/1000000</f>
        <v>1.2771999999999999</v>
      </c>
    </row>
    <row r="22896" spans="1:6" hidden="1" x14ac:dyDescent="0.25">
      <c r="A22896" s="1" t="s">
        <v>5</v>
      </c>
      <c r="B22896" s="1" t="s">
        <v>12</v>
      </c>
      <c r="C22896">
        <v>200</v>
      </c>
      <c r="D22896">
        <v>207051712975200</v>
      </c>
      <c r="E22896">
        <v>207051714020700</v>
      </c>
      <c r="F22896">
        <f>(hipothesis_contrast[[#This Row],[post-handle-timestamp]] - hipothesis_contrast[[#This Row],[pre-handle-timestamp]])/1000000</f>
        <v>1.0455000000000001</v>
      </c>
    </row>
    <row r="22897" spans="1:6" hidden="1" x14ac:dyDescent="0.25">
      <c r="A22897" s="1" t="s">
        <v>5</v>
      </c>
      <c r="B22897" s="1" t="s">
        <v>14</v>
      </c>
      <c r="C22897">
        <v>200</v>
      </c>
      <c r="D22897">
        <v>207051715567800</v>
      </c>
      <c r="E22897">
        <v>207051716739900</v>
      </c>
      <c r="F22897">
        <f>(hipothesis_contrast[[#This Row],[post-handle-timestamp]] - hipothesis_contrast[[#This Row],[pre-handle-timestamp]])/1000000</f>
        <v>1.1720999999999999</v>
      </c>
    </row>
    <row r="22898" spans="1:6" hidden="1" x14ac:dyDescent="0.25">
      <c r="A22898" s="1" t="s">
        <v>5</v>
      </c>
      <c r="B22898" s="1" t="s">
        <v>13</v>
      </c>
      <c r="C22898">
        <v>200</v>
      </c>
      <c r="D22898">
        <v>207051718505000</v>
      </c>
      <c r="E22898">
        <v>207051719475600</v>
      </c>
      <c r="F22898">
        <f>(hipothesis_contrast[[#This Row],[post-handle-timestamp]] - hipothesis_contrast[[#This Row],[pre-handle-timestamp]])/1000000</f>
        <v>0.97060000000000002</v>
      </c>
    </row>
    <row r="22899" spans="1:6" hidden="1" x14ac:dyDescent="0.25">
      <c r="A22899" s="1" t="s">
        <v>5</v>
      </c>
      <c r="B22899" s="1" t="s">
        <v>15</v>
      </c>
      <c r="C22899">
        <v>200</v>
      </c>
      <c r="D22899">
        <v>207051721357800</v>
      </c>
      <c r="E22899">
        <v>207051722361100</v>
      </c>
      <c r="F22899">
        <f>(hipothesis_contrast[[#This Row],[post-handle-timestamp]] - hipothesis_contrast[[#This Row],[pre-handle-timestamp]])/1000000</f>
        <v>1.0033000000000001</v>
      </c>
    </row>
    <row r="22900" spans="1:6" hidden="1" x14ac:dyDescent="0.25">
      <c r="A22900" s="1" t="s">
        <v>5</v>
      </c>
      <c r="B22900" s="1" t="s">
        <v>17</v>
      </c>
      <c r="C22900">
        <v>200</v>
      </c>
      <c r="D22900">
        <v>207051724289800</v>
      </c>
      <c r="E22900">
        <v>207051725633900</v>
      </c>
      <c r="F22900">
        <f>(hipothesis_contrast[[#This Row],[post-handle-timestamp]] - hipothesis_contrast[[#This Row],[pre-handle-timestamp]])/1000000</f>
        <v>1.3441000000000001</v>
      </c>
    </row>
    <row r="22901" spans="1:6" hidden="1" x14ac:dyDescent="0.25">
      <c r="A22901" s="1" t="s">
        <v>5</v>
      </c>
      <c r="B22901" s="1" t="s">
        <v>18</v>
      </c>
      <c r="C22901">
        <v>200</v>
      </c>
      <c r="D22901">
        <v>207051727755400</v>
      </c>
      <c r="E22901">
        <v>207051729183500</v>
      </c>
      <c r="F22901">
        <f>(hipothesis_contrast[[#This Row],[post-handle-timestamp]] - hipothesis_contrast[[#This Row],[pre-handle-timestamp]])/1000000</f>
        <v>1.4280999999999999</v>
      </c>
    </row>
    <row r="22902" spans="1:6" hidden="1" x14ac:dyDescent="0.25">
      <c r="A22902" s="1" t="s">
        <v>5</v>
      </c>
      <c r="B22902" s="1" t="s">
        <v>19</v>
      </c>
      <c r="C22902">
        <v>200</v>
      </c>
      <c r="D22902">
        <v>207051732325400</v>
      </c>
      <c r="E22902">
        <v>207051733513100</v>
      </c>
      <c r="F22902">
        <f>(hipothesis_contrast[[#This Row],[post-handle-timestamp]] - hipothesis_contrast[[#This Row],[pre-handle-timestamp]])/1000000</f>
        <v>1.1877</v>
      </c>
    </row>
    <row r="22903" spans="1:6" hidden="1" x14ac:dyDescent="0.25">
      <c r="A22903" s="1" t="s">
        <v>5</v>
      </c>
      <c r="B22903" s="1" t="s">
        <v>20</v>
      </c>
      <c r="C22903">
        <v>200</v>
      </c>
      <c r="D22903">
        <v>207051735495700</v>
      </c>
      <c r="E22903">
        <v>207051737183400</v>
      </c>
      <c r="F22903">
        <f>(hipothesis_contrast[[#This Row],[post-handle-timestamp]] - hipothesis_contrast[[#This Row],[pre-handle-timestamp]])/1000000</f>
        <v>1.6877</v>
      </c>
    </row>
    <row r="22904" spans="1:6" hidden="1" x14ac:dyDescent="0.25">
      <c r="A22904" s="1" t="s">
        <v>5</v>
      </c>
      <c r="B22904" s="1" t="s">
        <v>21</v>
      </c>
      <c r="C22904">
        <v>200</v>
      </c>
      <c r="D22904">
        <v>207051740990000</v>
      </c>
      <c r="E22904">
        <v>207051742539600</v>
      </c>
      <c r="F22904">
        <f>(hipothesis_contrast[[#This Row],[post-handle-timestamp]] - hipothesis_contrast[[#This Row],[pre-handle-timestamp]])/1000000</f>
        <v>1.5496000000000001</v>
      </c>
    </row>
    <row r="22905" spans="1:6" hidden="1" x14ac:dyDescent="0.25">
      <c r="A22905" s="1" t="s">
        <v>5</v>
      </c>
      <c r="B22905" s="1" t="s">
        <v>22</v>
      </c>
      <c r="C22905">
        <v>200</v>
      </c>
      <c r="D22905">
        <v>207051745209900</v>
      </c>
      <c r="E22905">
        <v>207051746837600</v>
      </c>
      <c r="F22905">
        <f>(hipothesis_contrast[[#This Row],[post-handle-timestamp]] - hipothesis_contrast[[#This Row],[pre-handle-timestamp]])/1000000</f>
        <v>1.6276999999999999</v>
      </c>
    </row>
    <row r="22906" spans="1:6" x14ac:dyDescent="0.25">
      <c r="A22906" s="1" t="s">
        <v>5</v>
      </c>
      <c r="B22906" s="1" t="s">
        <v>50</v>
      </c>
      <c r="C22906">
        <v>500</v>
      </c>
      <c r="D22906">
        <v>207051765594800</v>
      </c>
      <c r="E22906">
        <v>207051786512400</v>
      </c>
      <c r="F22906">
        <f>(hipothesis_contrast[[#This Row],[post-handle-timestamp]] - hipothesis_contrast[[#This Row],[pre-handle-timestamp]])/1000000</f>
        <v>20.9176</v>
      </c>
    </row>
    <row r="22907" spans="1:6" hidden="1" x14ac:dyDescent="0.25">
      <c r="A22907" s="1" t="s">
        <v>5</v>
      </c>
      <c r="B22907" s="1" t="s">
        <v>8</v>
      </c>
      <c r="C22907">
        <v>200</v>
      </c>
      <c r="D22907">
        <v>207051893504800</v>
      </c>
      <c r="E22907">
        <v>207051894548900</v>
      </c>
      <c r="F22907">
        <f>(hipothesis_contrast[[#This Row],[post-handle-timestamp]] - hipothesis_contrast[[#This Row],[pre-handle-timestamp]])/1000000</f>
        <v>1.0441</v>
      </c>
    </row>
    <row r="22908" spans="1:6" hidden="1" x14ac:dyDescent="0.25">
      <c r="A22908" s="1" t="s">
        <v>5</v>
      </c>
      <c r="B22908" s="1" t="s">
        <v>9</v>
      </c>
      <c r="C22908">
        <v>200</v>
      </c>
      <c r="D22908">
        <v>207051896300700</v>
      </c>
      <c r="E22908">
        <v>207051897637200</v>
      </c>
      <c r="F22908">
        <f>(hipothesis_contrast[[#This Row],[post-handle-timestamp]] - hipothesis_contrast[[#This Row],[pre-handle-timestamp]])/1000000</f>
        <v>1.3365</v>
      </c>
    </row>
    <row r="22909" spans="1:6" hidden="1" x14ac:dyDescent="0.25">
      <c r="A22909" s="1" t="s">
        <v>5</v>
      </c>
      <c r="B22909" s="1" t="s">
        <v>10</v>
      </c>
      <c r="C22909">
        <v>200</v>
      </c>
      <c r="D22909">
        <v>207051899850600</v>
      </c>
      <c r="E22909">
        <v>207051901077700</v>
      </c>
      <c r="F22909">
        <f>(hipothesis_contrast[[#This Row],[post-handle-timestamp]] - hipothesis_contrast[[#This Row],[pre-handle-timestamp]])/1000000</f>
        <v>1.2271000000000001</v>
      </c>
    </row>
    <row r="22910" spans="1:6" hidden="1" x14ac:dyDescent="0.25">
      <c r="A22910" s="1" t="s">
        <v>5</v>
      </c>
      <c r="B22910" s="1" t="s">
        <v>11</v>
      </c>
      <c r="C22910">
        <v>200</v>
      </c>
      <c r="D22910">
        <v>207051902427600</v>
      </c>
      <c r="E22910">
        <v>207051903249400</v>
      </c>
      <c r="F22910">
        <f>(hipothesis_contrast[[#This Row],[post-handle-timestamp]] - hipothesis_contrast[[#This Row],[pre-handle-timestamp]])/1000000</f>
        <v>0.82179999999999997</v>
      </c>
    </row>
    <row r="22911" spans="1:6" hidden="1" x14ac:dyDescent="0.25">
      <c r="A22911" s="1" t="s">
        <v>5</v>
      </c>
      <c r="B22911" s="1" t="s">
        <v>12</v>
      </c>
      <c r="C22911">
        <v>200</v>
      </c>
      <c r="D22911">
        <v>207051904755800</v>
      </c>
      <c r="E22911">
        <v>207051906102700</v>
      </c>
      <c r="F22911">
        <f>(hipothesis_contrast[[#This Row],[post-handle-timestamp]] - hipothesis_contrast[[#This Row],[pre-handle-timestamp]])/1000000</f>
        <v>1.3469</v>
      </c>
    </row>
    <row r="22912" spans="1:6" hidden="1" x14ac:dyDescent="0.25">
      <c r="A22912" s="1" t="s">
        <v>5</v>
      </c>
      <c r="B22912" s="1" t="s">
        <v>19</v>
      </c>
      <c r="C22912">
        <v>200</v>
      </c>
      <c r="D22912">
        <v>207051907985900</v>
      </c>
      <c r="E22912">
        <v>207051909306700</v>
      </c>
      <c r="F22912">
        <f>(hipothesis_contrast[[#This Row],[post-handle-timestamp]] - hipothesis_contrast[[#This Row],[pre-handle-timestamp]])/1000000</f>
        <v>1.3208</v>
      </c>
    </row>
    <row r="22913" spans="1:6" hidden="1" x14ac:dyDescent="0.25">
      <c r="A22913" s="1" t="s">
        <v>5</v>
      </c>
      <c r="B22913" s="1" t="s">
        <v>13</v>
      </c>
      <c r="C22913">
        <v>200</v>
      </c>
      <c r="D22913">
        <v>207051911259900</v>
      </c>
      <c r="E22913">
        <v>207051912689800</v>
      </c>
      <c r="F22913">
        <f>(hipothesis_contrast[[#This Row],[post-handle-timestamp]] - hipothesis_contrast[[#This Row],[pre-handle-timestamp]])/1000000</f>
        <v>1.4298999999999999</v>
      </c>
    </row>
    <row r="22914" spans="1:6" hidden="1" x14ac:dyDescent="0.25">
      <c r="A22914" s="1" t="s">
        <v>5</v>
      </c>
      <c r="B22914" s="1" t="s">
        <v>15</v>
      </c>
      <c r="C22914">
        <v>200</v>
      </c>
      <c r="D22914">
        <v>207051914266700</v>
      </c>
      <c r="E22914">
        <v>207051915082300</v>
      </c>
      <c r="F22914">
        <f>(hipothesis_contrast[[#This Row],[post-handle-timestamp]] - hipothesis_contrast[[#This Row],[pre-handle-timestamp]])/1000000</f>
        <v>0.81559999999999999</v>
      </c>
    </row>
    <row r="22915" spans="1:6" hidden="1" x14ac:dyDescent="0.25">
      <c r="A22915" s="1" t="s">
        <v>5</v>
      </c>
      <c r="B22915" s="1" t="s">
        <v>16</v>
      </c>
      <c r="C22915">
        <v>200</v>
      </c>
      <c r="D22915">
        <v>207051916416500</v>
      </c>
      <c r="E22915">
        <v>207051917633400</v>
      </c>
      <c r="F22915">
        <f>(hipothesis_contrast[[#This Row],[post-handle-timestamp]] - hipothesis_contrast[[#This Row],[pre-handle-timestamp]])/1000000</f>
        <v>1.2169000000000001</v>
      </c>
    </row>
    <row r="22916" spans="1:6" hidden="1" x14ac:dyDescent="0.25">
      <c r="A22916" s="1" t="s">
        <v>5</v>
      </c>
      <c r="B22916" s="1" t="s">
        <v>17</v>
      </c>
      <c r="C22916">
        <v>200</v>
      </c>
      <c r="D22916">
        <v>207051919718100</v>
      </c>
      <c r="E22916">
        <v>207051920594400</v>
      </c>
      <c r="F22916">
        <f>(hipothesis_contrast[[#This Row],[post-handle-timestamp]] - hipothesis_contrast[[#This Row],[pre-handle-timestamp]])/1000000</f>
        <v>0.87629999999999997</v>
      </c>
    </row>
    <row r="22917" spans="1:6" hidden="1" x14ac:dyDescent="0.25">
      <c r="A22917" s="1" t="s">
        <v>5</v>
      </c>
      <c r="B22917" s="1" t="s">
        <v>18</v>
      </c>
      <c r="C22917">
        <v>200</v>
      </c>
      <c r="D22917">
        <v>207051922377700</v>
      </c>
      <c r="E22917">
        <v>207051923776600</v>
      </c>
      <c r="F22917">
        <f>(hipothesis_contrast[[#This Row],[post-handle-timestamp]] - hipothesis_contrast[[#This Row],[pre-handle-timestamp]])/1000000</f>
        <v>1.3989</v>
      </c>
    </row>
    <row r="22918" spans="1:6" hidden="1" x14ac:dyDescent="0.25">
      <c r="A22918" s="1" t="s">
        <v>5</v>
      </c>
      <c r="B22918" s="1" t="s">
        <v>14</v>
      </c>
      <c r="C22918">
        <v>200</v>
      </c>
      <c r="D22918">
        <v>207051926144400</v>
      </c>
      <c r="E22918">
        <v>207051927451900</v>
      </c>
      <c r="F22918">
        <f>(hipothesis_contrast[[#This Row],[post-handle-timestamp]] - hipothesis_contrast[[#This Row],[pre-handle-timestamp]])/1000000</f>
        <v>1.3075000000000001</v>
      </c>
    </row>
    <row r="22919" spans="1:6" hidden="1" x14ac:dyDescent="0.25">
      <c r="A22919" s="1" t="s">
        <v>5</v>
      </c>
      <c r="B22919" s="1" t="s">
        <v>20</v>
      </c>
      <c r="C22919">
        <v>200</v>
      </c>
      <c r="D22919">
        <v>207051929542800</v>
      </c>
      <c r="E22919">
        <v>207051932128800</v>
      </c>
      <c r="F22919">
        <f>(hipothesis_contrast[[#This Row],[post-handle-timestamp]] - hipothesis_contrast[[#This Row],[pre-handle-timestamp]])/1000000</f>
        <v>2.5859999999999999</v>
      </c>
    </row>
    <row r="22920" spans="1:6" hidden="1" x14ac:dyDescent="0.25">
      <c r="A22920" s="1" t="s">
        <v>5</v>
      </c>
      <c r="B22920" s="1" t="s">
        <v>21</v>
      </c>
      <c r="C22920">
        <v>200</v>
      </c>
      <c r="D22920">
        <v>207051935563300</v>
      </c>
      <c r="E22920">
        <v>207051936815400</v>
      </c>
      <c r="F22920">
        <f>(hipothesis_contrast[[#This Row],[post-handle-timestamp]] - hipothesis_contrast[[#This Row],[pre-handle-timestamp]])/1000000</f>
        <v>1.2521</v>
      </c>
    </row>
    <row r="22921" spans="1:6" hidden="1" x14ac:dyDescent="0.25">
      <c r="A22921" s="1" t="s">
        <v>5</v>
      </c>
      <c r="B22921" s="1" t="s">
        <v>22</v>
      </c>
      <c r="C22921">
        <v>200</v>
      </c>
      <c r="D22921">
        <v>207051939381600</v>
      </c>
      <c r="E22921">
        <v>207051941664500</v>
      </c>
      <c r="F22921">
        <f>(hipothesis_contrast[[#This Row],[post-handle-timestamp]] - hipothesis_contrast[[#This Row],[pre-handle-timestamp]])/1000000</f>
        <v>2.2829000000000002</v>
      </c>
    </row>
    <row r="22922" spans="1:6" x14ac:dyDescent="0.25">
      <c r="A22922" s="1" t="s">
        <v>5</v>
      </c>
      <c r="B22922" s="1" t="s">
        <v>46</v>
      </c>
      <c r="C22922">
        <v>302</v>
      </c>
      <c r="D22922">
        <v>207051961349600</v>
      </c>
      <c r="E22922">
        <v>207051965625800</v>
      </c>
      <c r="F22922">
        <f>(hipothesis_contrast[[#This Row],[post-handle-timestamp]] - hipothesis_contrast[[#This Row],[pre-handle-timestamp]])/1000000</f>
        <v>4.2762000000000002</v>
      </c>
    </row>
    <row r="22923" spans="1:6" x14ac:dyDescent="0.25">
      <c r="A22923" s="1" t="s">
        <v>5</v>
      </c>
      <c r="B22923" s="1" t="s">
        <v>7</v>
      </c>
      <c r="C22923">
        <v>200</v>
      </c>
      <c r="D22923">
        <v>207051967896900</v>
      </c>
      <c r="E22923">
        <v>207051968241300</v>
      </c>
      <c r="F22923">
        <f>(hipothesis_contrast[[#This Row],[post-handle-timestamp]] - hipothesis_contrast[[#This Row],[pre-handle-timestamp]])/1000000</f>
        <v>0.34439999999999998</v>
      </c>
    </row>
    <row r="22924" spans="1:6" hidden="1" x14ac:dyDescent="0.25">
      <c r="A22924" s="1" t="s">
        <v>5</v>
      </c>
      <c r="B22924" s="1" t="s">
        <v>8</v>
      </c>
      <c r="C22924">
        <v>200</v>
      </c>
      <c r="D22924">
        <v>207052031824900</v>
      </c>
      <c r="E22924">
        <v>207052033165700</v>
      </c>
      <c r="F22924">
        <f>(hipothesis_contrast[[#This Row],[post-handle-timestamp]] - hipothesis_contrast[[#This Row],[pre-handle-timestamp]])/1000000</f>
        <v>1.3408</v>
      </c>
    </row>
    <row r="22925" spans="1:6" hidden="1" x14ac:dyDescent="0.25">
      <c r="A22925" s="1" t="s">
        <v>5</v>
      </c>
      <c r="B22925" s="1" t="s">
        <v>16</v>
      </c>
      <c r="C22925">
        <v>200</v>
      </c>
      <c r="D22925">
        <v>207052035085000</v>
      </c>
      <c r="E22925">
        <v>207052036590200</v>
      </c>
      <c r="F22925">
        <f>(hipothesis_contrast[[#This Row],[post-handle-timestamp]] - hipothesis_contrast[[#This Row],[pre-handle-timestamp]])/1000000</f>
        <v>1.5052000000000001</v>
      </c>
    </row>
    <row r="22926" spans="1:6" hidden="1" x14ac:dyDescent="0.25">
      <c r="A22926" s="1" t="s">
        <v>5</v>
      </c>
      <c r="B22926" s="1" t="s">
        <v>9</v>
      </c>
      <c r="C22926">
        <v>200</v>
      </c>
      <c r="D22926">
        <v>207052038574100</v>
      </c>
      <c r="E22926">
        <v>207052039958300</v>
      </c>
      <c r="F22926">
        <f>(hipothesis_contrast[[#This Row],[post-handle-timestamp]] - hipothesis_contrast[[#This Row],[pre-handle-timestamp]])/1000000</f>
        <v>1.3842000000000001</v>
      </c>
    </row>
    <row r="22927" spans="1:6" hidden="1" x14ac:dyDescent="0.25">
      <c r="A22927" s="1" t="s">
        <v>5</v>
      </c>
      <c r="B22927" s="1" t="s">
        <v>17</v>
      </c>
      <c r="C22927">
        <v>200</v>
      </c>
      <c r="D22927">
        <v>207052042125500</v>
      </c>
      <c r="E22927">
        <v>207052043268800</v>
      </c>
      <c r="F22927">
        <f>(hipothesis_contrast[[#This Row],[post-handle-timestamp]] - hipothesis_contrast[[#This Row],[pre-handle-timestamp]])/1000000</f>
        <v>1.1433</v>
      </c>
    </row>
    <row r="22928" spans="1:6" hidden="1" x14ac:dyDescent="0.25">
      <c r="A22928" s="1" t="s">
        <v>5</v>
      </c>
      <c r="B22928" s="1" t="s">
        <v>11</v>
      </c>
      <c r="C22928">
        <v>200</v>
      </c>
      <c r="D22928">
        <v>207052045434700</v>
      </c>
      <c r="E22928">
        <v>207052046451200</v>
      </c>
      <c r="F22928">
        <f>(hipothesis_contrast[[#This Row],[post-handle-timestamp]] - hipothesis_contrast[[#This Row],[pre-handle-timestamp]])/1000000</f>
        <v>1.0165</v>
      </c>
    </row>
    <row r="22929" spans="1:6" hidden="1" x14ac:dyDescent="0.25">
      <c r="A22929" s="1" t="s">
        <v>5</v>
      </c>
      <c r="B22929" s="1" t="s">
        <v>12</v>
      </c>
      <c r="C22929">
        <v>200</v>
      </c>
      <c r="D22929">
        <v>207052048362200</v>
      </c>
      <c r="E22929">
        <v>207052049987700</v>
      </c>
      <c r="F22929">
        <f>(hipothesis_contrast[[#This Row],[post-handle-timestamp]] - hipothesis_contrast[[#This Row],[pre-handle-timestamp]])/1000000</f>
        <v>1.6254999999999999</v>
      </c>
    </row>
    <row r="22930" spans="1:6" hidden="1" x14ac:dyDescent="0.25">
      <c r="A22930" s="1" t="s">
        <v>5</v>
      </c>
      <c r="B22930" s="1" t="s">
        <v>13</v>
      </c>
      <c r="C22930">
        <v>200</v>
      </c>
      <c r="D22930">
        <v>207052052028200</v>
      </c>
      <c r="E22930">
        <v>207052053123000</v>
      </c>
      <c r="F22930">
        <f>(hipothesis_contrast[[#This Row],[post-handle-timestamp]] - hipothesis_contrast[[#This Row],[pre-handle-timestamp]])/1000000</f>
        <v>1.0948</v>
      </c>
    </row>
    <row r="22931" spans="1:6" hidden="1" x14ac:dyDescent="0.25">
      <c r="A22931" s="1" t="s">
        <v>5</v>
      </c>
      <c r="B22931" s="1" t="s">
        <v>15</v>
      </c>
      <c r="C22931">
        <v>200</v>
      </c>
      <c r="D22931">
        <v>207052054637800</v>
      </c>
      <c r="E22931">
        <v>207052055520200</v>
      </c>
      <c r="F22931">
        <f>(hipothesis_contrast[[#This Row],[post-handle-timestamp]] - hipothesis_contrast[[#This Row],[pre-handle-timestamp]])/1000000</f>
        <v>0.88239999999999996</v>
      </c>
    </row>
    <row r="22932" spans="1:6" hidden="1" x14ac:dyDescent="0.25">
      <c r="A22932" s="1" t="s">
        <v>5</v>
      </c>
      <c r="B22932" s="1" t="s">
        <v>10</v>
      </c>
      <c r="C22932">
        <v>200</v>
      </c>
      <c r="D22932">
        <v>207052057255400</v>
      </c>
      <c r="E22932">
        <v>207052058611300</v>
      </c>
      <c r="F22932">
        <f>(hipothesis_contrast[[#This Row],[post-handle-timestamp]] - hipothesis_contrast[[#This Row],[pre-handle-timestamp]])/1000000</f>
        <v>1.3559000000000001</v>
      </c>
    </row>
    <row r="22933" spans="1:6" hidden="1" x14ac:dyDescent="0.25">
      <c r="A22933" s="1" t="s">
        <v>5</v>
      </c>
      <c r="B22933" s="1" t="s">
        <v>18</v>
      </c>
      <c r="C22933">
        <v>200</v>
      </c>
      <c r="D22933">
        <v>207052060392400</v>
      </c>
      <c r="E22933">
        <v>207052061324200</v>
      </c>
      <c r="F22933">
        <f>(hipothesis_contrast[[#This Row],[post-handle-timestamp]] - hipothesis_contrast[[#This Row],[pre-handle-timestamp]])/1000000</f>
        <v>0.93179999999999996</v>
      </c>
    </row>
    <row r="22934" spans="1:6" hidden="1" x14ac:dyDescent="0.25">
      <c r="A22934" s="1" t="s">
        <v>5</v>
      </c>
      <c r="B22934" s="1" t="s">
        <v>19</v>
      </c>
      <c r="C22934">
        <v>200</v>
      </c>
      <c r="D22934">
        <v>207052063583700</v>
      </c>
      <c r="E22934">
        <v>207052065587200</v>
      </c>
      <c r="F22934">
        <f>(hipothesis_contrast[[#This Row],[post-handle-timestamp]] - hipothesis_contrast[[#This Row],[pre-handle-timestamp]])/1000000</f>
        <v>2.0034999999999998</v>
      </c>
    </row>
    <row r="22935" spans="1:6" hidden="1" x14ac:dyDescent="0.25">
      <c r="A22935" s="1" t="s">
        <v>5</v>
      </c>
      <c r="B22935" s="1" t="s">
        <v>14</v>
      </c>
      <c r="C22935">
        <v>200</v>
      </c>
      <c r="D22935">
        <v>207052068717900</v>
      </c>
      <c r="E22935">
        <v>207052070458600</v>
      </c>
      <c r="F22935">
        <f>(hipothesis_contrast[[#This Row],[post-handle-timestamp]] - hipothesis_contrast[[#This Row],[pre-handle-timestamp]])/1000000</f>
        <v>1.7406999999999999</v>
      </c>
    </row>
    <row r="22936" spans="1:6" hidden="1" x14ac:dyDescent="0.25">
      <c r="A22936" s="1" t="s">
        <v>5</v>
      </c>
      <c r="B22936" s="1" t="s">
        <v>20</v>
      </c>
      <c r="C22936">
        <v>200</v>
      </c>
      <c r="D22936">
        <v>207052073351500</v>
      </c>
      <c r="E22936">
        <v>207052075742400</v>
      </c>
      <c r="F22936">
        <f>(hipothesis_contrast[[#This Row],[post-handle-timestamp]] - hipothesis_contrast[[#This Row],[pre-handle-timestamp]])/1000000</f>
        <v>2.3908999999999998</v>
      </c>
    </row>
    <row r="22937" spans="1:6" hidden="1" x14ac:dyDescent="0.25">
      <c r="A22937" s="1" t="s">
        <v>5</v>
      </c>
      <c r="B22937" s="1" t="s">
        <v>21</v>
      </c>
      <c r="C22937">
        <v>200</v>
      </c>
      <c r="D22937">
        <v>207052081208500</v>
      </c>
      <c r="E22937">
        <v>207052084827500</v>
      </c>
      <c r="F22937">
        <f>(hipothesis_contrast[[#This Row],[post-handle-timestamp]] - hipothesis_contrast[[#This Row],[pre-handle-timestamp]])/1000000</f>
        <v>3.6190000000000002</v>
      </c>
    </row>
    <row r="22938" spans="1:6" hidden="1" x14ac:dyDescent="0.25">
      <c r="A22938" s="1" t="s">
        <v>5</v>
      </c>
      <c r="B22938" s="1" t="s">
        <v>22</v>
      </c>
      <c r="C22938">
        <v>200</v>
      </c>
      <c r="D22938">
        <v>207052088836800</v>
      </c>
      <c r="E22938">
        <v>207052094688100</v>
      </c>
      <c r="F22938">
        <f>(hipothesis_contrast[[#This Row],[post-handle-timestamp]] - hipothesis_contrast[[#This Row],[pre-handle-timestamp]])/1000000</f>
        <v>5.8513000000000002</v>
      </c>
    </row>
    <row r="22939" spans="1:6" x14ac:dyDescent="0.25">
      <c r="A22939" s="1" t="s">
        <v>5</v>
      </c>
      <c r="B22939" s="1" t="s">
        <v>26</v>
      </c>
      <c r="C22939">
        <v>200</v>
      </c>
      <c r="D22939">
        <v>207052119336800</v>
      </c>
      <c r="E22939">
        <v>207052119920100</v>
      </c>
      <c r="F22939">
        <f>(hipothesis_contrast[[#This Row],[post-handle-timestamp]] - hipothesis_contrast[[#This Row],[pre-handle-timestamp]])/1000000</f>
        <v>0.58330000000000004</v>
      </c>
    </row>
    <row r="22940" spans="1:6" hidden="1" x14ac:dyDescent="0.25">
      <c r="A22940" s="1" t="s">
        <v>5</v>
      </c>
      <c r="B22940" s="1" t="s">
        <v>8</v>
      </c>
      <c r="C22940">
        <v>200</v>
      </c>
      <c r="D22940">
        <v>207052414978800</v>
      </c>
      <c r="E22940">
        <v>207052417140900</v>
      </c>
      <c r="F22940">
        <f>(hipothesis_contrast[[#This Row],[post-handle-timestamp]] - hipothesis_contrast[[#This Row],[pre-handle-timestamp]])/1000000</f>
        <v>2.1621000000000001</v>
      </c>
    </row>
    <row r="22941" spans="1:6" hidden="1" x14ac:dyDescent="0.25">
      <c r="A22941" s="1" t="s">
        <v>5</v>
      </c>
      <c r="B22941" s="1" t="s">
        <v>9</v>
      </c>
      <c r="C22941">
        <v>200</v>
      </c>
      <c r="D22941">
        <v>207052420398700</v>
      </c>
      <c r="E22941">
        <v>207052422778800</v>
      </c>
      <c r="F22941">
        <f>(hipothesis_contrast[[#This Row],[post-handle-timestamp]] - hipothesis_contrast[[#This Row],[pre-handle-timestamp]])/1000000</f>
        <v>2.3801000000000001</v>
      </c>
    </row>
    <row r="22942" spans="1:6" hidden="1" x14ac:dyDescent="0.25">
      <c r="A22942" s="1" t="s">
        <v>5</v>
      </c>
      <c r="B22942" s="1" t="s">
        <v>11</v>
      </c>
      <c r="C22942">
        <v>200</v>
      </c>
      <c r="D22942">
        <v>207052426153000</v>
      </c>
      <c r="E22942">
        <v>207052427820800</v>
      </c>
      <c r="F22942">
        <f>(hipothesis_contrast[[#This Row],[post-handle-timestamp]] - hipothesis_contrast[[#This Row],[pre-handle-timestamp]])/1000000</f>
        <v>1.6677999999999999</v>
      </c>
    </row>
    <row r="22943" spans="1:6" hidden="1" x14ac:dyDescent="0.25">
      <c r="A22943" s="1" t="s">
        <v>5</v>
      </c>
      <c r="B22943" s="1" t="s">
        <v>12</v>
      </c>
      <c r="C22943">
        <v>200</v>
      </c>
      <c r="D22943">
        <v>207052430259300</v>
      </c>
      <c r="E22943">
        <v>207052431907600</v>
      </c>
      <c r="F22943">
        <f>(hipothesis_contrast[[#This Row],[post-handle-timestamp]] - hipothesis_contrast[[#This Row],[pre-handle-timestamp]])/1000000</f>
        <v>1.6483000000000001</v>
      </c>
    </row>
    <row r="22944" spans="1:6" hidden="1" x14ac:dyDescent="0.25">
      <c r="A22944" s="1" t="s">
        <v>5</v>
      </c>
      <c r="B22944" s="1" t="s">
        <v>13</v>
      </c>
      <c r="C22944">
        <v>200</v>
      </c>
      <c r="D22944">
        <v>207052435414100</v>
      </c>
      <c r="E22944">
        <v>207052438131200</v>
      </c>
      <c r="F22944">
        <f>(hipothesis_contrast[[#This Row],[post-handle-timestamp]] - hipothesis_contrast[[#This Row],[pre-handle-timestamp]])/1000000</f>
        <v>2.7170999999999998</v>
      </c>
    </row>
    <row r="22945" spans="1:6" hidden="1" x14ac:dyDescent="0.25">
      <c r="A22945" s="1" t="s">
        <v>5</v>
      </c>
      <c r="B22945" s="1" t="s">
        <v>19</v>
      </c>
      <c r="C22945">
        <v>200</v>
      </c>
      <c r="D22945">
        <v>207052441097800</v>
      </c>
      <c r="E22945">
        <v>207052442769000</v>
      </c>
      <c r="F22945">
        <f>(hipothesis_contrast[[#This Row],[post-handle-timestamp]] - hipothesis_contrast[[#This Row],[pre-handle-timestamp]])/1000000</f>
        <v>1.6712</v>
      </c>
    </row>
    <row r="22946" spans="1:6" hidden="1" x14ac:dyDescent="0.25">
      <c r="A22946" s="1" t="s">
        <v>5</v>
      </c>
      <c r="B22946" s="1" t="s">
        <v>15</v>
      </c>
      <c r="C22946">
        <v>200</v>
      </c>
      <c r="D22946">
        <v>207052445860400</v>
      </c>
      <c r="E22946">
        <v>207052447356400</v>
      </c>
      <c r="F22946">
        <f>(hipothesis_contrast[[#This Row],[post-handle-timestamp]] - hipothesis_contrast[[#This Row],[pre-handle-timestamp]])/1000000</f>
        <v>1.496</v>
      </c>
    </row>
    <row r="22947" spans="1:6" hidden="1" x14ac:dyDescent="0.25">
      <c r="A22947" s="1" t="s">
        <v>5</v>
      </c>
      <c r="B22947" s="1" t="s">
        <v>16</v>
      </c>
      <c r="C22947">
        <v>200</v>
      </c>
      <c r="D22947">
        <v>207052449736000</v>
      </c>
      <c r="E22947">
        <v>207052452443800</v>
      </c>
      <c r="F22947">
        <f>(hipothesis_contrast[[#This Row],[post-handle-timestamp]] - hipothesis_contrast[[#This Row],[pre-handle-timestamp]])/1000000</f>
        <v>2.7078000000000002</v>
      </c>
    </row>
    <row r="22948" spans="1:6" hidden="1" x14ac:dyDescent="0.25">
      <c r="A22948" s="1" t="s">
        <v>5</v>
      </c>
      <c r="B22948" s="1" t="s">
        <v>10</v>
      </c>
      <c r="C22948">
        <v>200</v>
      </c>
      <c r="D22948">
        <v>207052456032300</v>
      </c>
      <c r="E22948">
        <v>207052458631900</v>
      </c>
      <c r="F22948">
        <f>(hipothesis_contrast[[#This Row],[post-handle-timestamp]] - hipothesis_contrast[[#This Row],[pre-handle-timestamp]])/1000000</f>
        <v>2.5996000000000001</v>
      </c>
    </row>
    <row r="22949" spans="1:6" hidden="1" x14ac:dyDescent="0.25">
      <c r="A22949" s="1" t="s">
        <v>5</v>
      </c>
      <c r="B22949" s="1" t="s">
        <v>17</v>
      </c>
      <c r="C22949">
        <v>200</v>
      </c>
      <c r="D22949">
        <v>207052462218200</v>
      </c>
      <c r="E22949">
        <v>207052463665000</v>
      </c>
      <c r="F22949">
        <f>(hipothesis_contrast[[#This Row],[post-handle-timestamp]] - hipothesis_contrast[[#This Row],[pre-handle-timestamp]])/1000000</f>
        <v>1.4468000000000001</v>
      </c>
    </row>
    <row r="22950" spans="1:6" hidden="1" x14ac:dyDescent="0.25">
      <c r="A22950" s="1" t="s">
        <v>5</v>
      </c>
      <c r="B22950" s="1" t="s">
        <v>18</v>
      </c>
      <c r="C22950">
        <v>200</v>
      </c>
      <c r="D22950">
        <v>207052466949300</v>
      </c>
      <c r="E22950">
        <v>207052468915600</v>
      </c>
      <c r="F22950">
        <f>(hipothesis_contrast[[#This Row],[post-handle-timestamp]] - hipothesis_contrast[[#This Row],[pre-handle-timestamp]])/1000000</f>
        <v>1.9662999999999999</v>
      </c>
    </row>
    <row r="22951" spans="1:6" hidden="1" x14ac:dyDescent="0.25">
      <c r="A22951" s="1" t="s">
        <v>5</v>
      </c>
      <c r="B22951" s="1" t="s">
        <v>14</v>
      </c>
      <c r="C22951">
        <v>200</v>
      </c>
      <c r="D22951">
        <v>207052472580400</v>
      </c>
      <c r="E22951">
        <v>207052474301000</v>
      </c>
      <c r="F22951">
        <f>(hipothesis_contrast[[#This Row],[post-handle-timestamp]] - hipothesis_contrast[[#This Row],[pre-handle-timestamp]])/1000000</f>
        <v>1.7205999999999999</v>
      </c>
    </row>
    <row r="22952" spans="1:6" hidden="1" x14ac:dyDescent="0.25">
      <c r="A22952" s="1" t="s">
        <v>5</v>
      </c>
      <c r="B22952" s="1" t="s">
        <v>20</v>
      </c>
      <c r="C22952">
        <v>200</v>
      </c>
      <c r="D22952">
        <v>207052480065900</v>
      </c>
      <c r="E22952">
        <v>207052484447200</v>
      </c>
      <c r="F22952">
        <f>(hipothesis_contrast[[#This Row],[post-handle-timestamp]] - hipothesis_contrast[[#This Row],[pre-handle-timestamp]])/1000000</f>
        <v>4.3813000000000004</v>
      </c>
    </row>
    <row r="22953" spans="1:6" hidden="1" x14ac:dyDescent="0.25">
      <c r="A22953" s="1" t="s">
        <v>5</v>
      </c>
      <c r="B22953" s="1" t="s">
        <v>21</v>
      </c>
      <c r="C22953">
        <v>200</v>
      </c>
      <c r="D22953">
        <v>207052493330200</v>
      </c>
      <c r="E22953">
        <v>207052496541300</v>
      </c>
      <c r="F22953">
        <f>(hipothesis_contrast[[#This Row],[post-handle-timestamp]] - hipothesis_contrast[[#This Row],[pre-handle-timestamp]])/1000000</f>
        <v>3.2111000000000001</v>
      </c>
    </row>
    <row r="22954" spans="1:6" hidden="1" x14ac:dyDescent="0.25">
      <c r="A22954" s="1" t="s">
        <v>5</v>
      </c>
      <c r="B22954" s="1" t="s">
        <v>22</v>
      </c>
      <c r="C22954">
        <v>200</v>
      </c>
      <c r="D22954">
        <v>207052502018300</v>
      </c>
      <c r="E22954">
        <v>207052504335600</v>
      </c>
      <c r="F22954">
        <f>(hipothesis_contrast[[#This Row],[post-handle-timestamp]] - hipothesis_contrast[[#This Row],[pre-handle-timestamp]])/1000000</f>
        <v>2.3172999999999999</v>
      </c>
    </row>
    <row r="22955" spans="1:6" x14ac:dyDescent="0.25">
      <c r="A22955" s="1" t="s">
        <v>27</v>
      </c>
      <c r="B22955" s="1" t="s">
        <v>26</v>
      </c>
      <c r="C22955">
        <v>302</v>
      </c>
      <c r="D22955">
        <v>207052535667800</v>
      </c>
      <c r="E22955">
        <v>207052551420900</v>
      </c>
      <c r="F22955">
        <f>(hipothesis_contrast[[#This Row],[post-handle-timestamp]] - hipothesis_contrast[[#This Row],[pre-handle-timestamp]])/1000000</f>
        <v>15.7531</v>
      </c>
    </row>
    <row r="22956" spans="1:6" x14ac:dyDescent="0.25">
      <c r="A22956" s="1" t="s">
        <v>5</v>
      </c>
      <c r="B22956" s="1" t="s">
        <v>6</v>
      </c>
      <c r="C22956">
        <v>302</v>
      </c>
      <c r="D22956">
        <v>207052555828000</v>
      </c>
      <c r="E22956">
        <v>207052556435700</v>
      </c>
      <c r="F22956">
        <f>(hipothesis_contrast[[#This Row],[post-handle-timestamp]] - hipothesis_contrast[[#This Row],[pre-handle-timestamp]])/1000000</f>
        <v>0.60770000000000002</v>
      </c>
    </row>
    <row r="22957" spans="1:6" x14ac:dyDescent="0.25">
      <c r="A22957" s="1" t="s">
        <v>5</v>
      </c>
      <c r="B22957" s="1" t="s">
        <v>7</v>
      </c>
      <c r="C22957">
        <v>200</v>
      </c>
      <c r="D22957">
        <v>207052558600300</v>
      </c>
      <c r="E22957">
        <v>207052559341000</v>
      </c>
      <c r="F22957">
        <f>(hipothesis_contrast[[#This Row],[post-handle-timestamp]] - hipothesis_contrast[[#This Row],[pre-handle-timestamp]])/1000000</f>
        <v>0.74070000000000003</v>
      </c>
    </row>
    <row r="22958" spans="1:6" hidden="1" x14ac:dyDescent="0.25">
      <c r="A22958" s="1" t="s">
        <v>5</v>
      </c>
      <c r="B22958" s="1" t="s">
        <v>8</v>
      </c>
      <c r="C22958">
        <v>200</v>
      </c>
      <c r="D22958">
        <v>207052904455000</v>
      </c>
      <c r="E22958">
        <v>207052907394300</v>
      </c>
      <c r="F22958">
        <f>(hipothesis_contrast[[#This Row],[post-handle-timestamp]] - hipothesis_contrast[[#This Row],[pre-handle-timestamp]])/1000000</f>
        <v>2.9392999999999998</v>
      </c>
    </row>
    <row r="22959" spans="1:6" hidden="1" x14ac:dyDescent="0.25">
      <c r="A22959" s="1" t="s">
        <v>5</v>
      </c>
      <c r="B22959" s="1" t="s">
        <v>9</v>
      </c>
      <c r="C22959">
        <v>200</v>
      </c>
      <c r="D22959">
        <v>207052910733700</v>
      </c>
      <c r="E22959">
        <v>207052912541600</v>
      </c>
      <c r="F22959">
        <f>(hipothesis_contrast[[#This Row],[post-handle-timestamp]] - hipothesis_contrast[[#This Row],[pre-handle-timestamp]])/1000000</f>
        <v>1.8079000000000001</v>
      </c>
    </row>
    <row r="22960" spans="1:6" hidden="1" x14ac:dyDescent="0.25">
      <c r="A22960" s="1" t="s">
        <v>5</v>
      </c>
      <c r="B22960" s="1" t="s">
        <v>11</v>
      </c>
      <c r="C22960">
        <v>200</v>
      </c>
      <c r="D22960">
        <v>207052915207300</v>
      </c>
      <c r="E22960">
        <v>207052916983200</v>
      </c>
      <c r="F22960">
        <f>(hipothesis_contrast[[#This Row],[post-handle-timestamp]] - hipothesis_contrast[[#This Row],[pre-handle-timestamp]])/1000000</f>
        <v>1.7759</v>
      </c>
    </row>
    <row r="22961" spans="1:6" hidden="1" x14ac:dyDescent="0.25">
      <c r="A22961" s="1" t="s">
        <v>5</v>
      </c>
      <c r="B22961" s="1" t="s">
        <v>12</v>
      </c>
      <c r="C22961">
        <v>200</v>
      </c>
      <c r="D22961">
        <v>207052919271500</v>
      </c>
      <c r="E22961">
        <v>207052921054700</v>
      </c>
      <c r="F22961">
        <f>(hipothesis_contrast[[#This Row],[post-handle-timestamp]] - hipothesis_contrast[[#This Row],[pre-handle-timestamp]])/1000000</f>
        <v>1.7831999999999999</v>
      </c>
    </row>
    <row r="22962" spans="1:6" hidden="1" x14ac:dyDescent="0.25">
      <c r="A22962" s="1" t="s">
        <v>5</v>
      </c>
      <c r="B22962" s="1" t="s">
        <v>13</v>
      </c>
      <c r="C22962">
        <v>200</v>
      </c>
      <c r="D22962">
        <v>207052923484300</v>
      </c>
      <c r="E22962">
        <v>207052925042500</v>
      </c>
      <c r="F22962">
        <f>(hipothesis_contrast[[#This Row],[post-handle-timestamp]] - hipothesis_contrast[[#This Row],[pre-handle-timestamp]])/1000000</f>
        <v>1.5582</v>
      </c>
    </row>
    <row r="22963" spans="1:6" hidden="1" x14ac:dyDescent="0.25">
      <c r="A22963" s="1" t="s">
        <v>5</v>
      </c>
      <c r="B22963" s="1" t="s">
        <v>15</v>
      </c>
      <c r="C22963">
        <v>200</v>
      </c>
      <c r="D22963">
        <v>207052927439300</v>
      </c>
      <c r="E22963">
        <v>207052929352700</v>
      </c>
      <c r="F22963">
        <f>(hipothesis_contrast[[#This Row],[post-handle-timestamp]] - hipothesis_contrast[[#This Row],[pre-handle-timestamp]])/1000000</f>
        <v>1.9134</v>
      </c>
    </row>
    <row r="22964" spans="1:6" hidden="1" x14ac:dyDescent="0.25">
      <c r="A22964" s="1" t="s">
        <v>5</v>
      </c>
      <c r="B22964" s="1" t="s">
        <v>16</v>
      </c>
      <c r="C22964">
        <v>200</v>
      </c>
      <c r="D22964">
        <v>207052932341800</v>
      </c>
      <c r="E22964">
        <v>207052933880900</v>
      </c>
      <c r="F22964">
        <f>(hipothesis_contrast[[#This Row],[post-handle-timestamp]] - hipothesis_contrast[[#This Row],[pre-handle-timestamp]])/1000000</f>
        <v>1.5390999999999999</v>
      </c>
    </row>
    <row r="22965" spans="1:6" hidden="1" x14ac:dyDescent="0.25">
      <c r="A22965" s="1" t="s">
        <v>5</v>
      </c>
      <c r="B22965" s="1" t="s">
        <v>10</v>
      </c>
      <c r="C22965">
        <v>200</v>
      </c>
      <c r="D22965">
        <v>207052937505700</v>
      </c>
      <c r="E22965">
        <v>207052939170300</v>
      </c>
      <c r="F22965">
        <f>(hipothesis_contrast[[#This Row],[post-handle-timestamp]] - hipothesis_contrast[[#This Row],[pre-handle-timestamp]])/1000000</f>
        <v>1.6646000000000001</v>
      </c>
    </row>
    <row r="22966" spans="1:6" hidden="1" x14ac:dyDescent="0.25">
      <c r="A22966" s="1" t="s">
        <v>5</v>
      </c>
      <c r="B22966" s="1" t="s">
        <v>17</v>
      </c>
      <c r="C22966">
        <v>200</v>
      </c>
      <c r="D22966">
        <v>207052941318500</v>
      </c>
      <c r="E22966">
        <v>207052943640400</v>
      </c>
      <c r="F22966">
        <f>(hipothesis_contrast[[#This Row],[post-handle-timestamp]] - hipothesis_contrast[[#This Row],[pre-handle-timestamp]])/1000000</f>
        <v>2.3218999999999999</v>
      </c>
    </row>
    <row r="22967" spans="1:6" hidden="1" x14ac:dyDescent="0.25">
      <c r="A22967" s="1" t="s">
        <v>5</v>
      </c>
      <c r="B22967" s="1" t="s">
        <v>18</v>
      </c>
      <c r="C22967">
        <v>200</v>
      </c>
      <c r="D22967">
        <v>207052947584700</v>
      </c>
      <c r="E22967">
        <v>207052949985600</v>
      </c>
      <c r="F22967">
        <f>(hipothesis_contrast[[#This Row],[post-handle-timestamp]] - hipothesis_contrast[[#This Row],[pre-handle-timestamp]])/1000000</f>
        <v>2.4009</v>
      </c>
    </row>
    <row r="22968" spans="1:6" hidden="1" x14ac:dyDescent="0.25">
      <c r="A22968" s="1" t="s">
        <v>5</v>
      </c>
      <c r="B22968" s="1" t="s">
        <v>19</v>
      </c>
      <c r="C22968">
        <v>200</v>
      </c>
      <c r="D22968">
        <v>207052954283100</v>
      </c>
      <c r="E22968">
        <v>207052956160300</v>
      </c>
      <c r="F22968">
        <f>(hipothesis_contrast[[#This Row],[post-handle-timestamp]] - hipothesis_contrast[[#This Row],[pre-handle-timestamp]])/1000000</f>
        <v>1.8772</v>
      </c>
    </row>
    <row r="22969" spans="1:6" hidden="1" x14ac:dyDescent="0.25">
      <c r="A22969" s="1" t="s">
        <v>5</v>
      </c>
      <c r="B22969" s="1" t="s">
        <v>14</v>
      </c>
      <c r="C22969">
        <v>200</v>
      </c>
      <c r="D22969">
        <v>207052958700300</v>
      </c>
      <c r="E22969">
        <v>207052960365700</v>
      </c>
      <c r="F22969">
        <f>(hipothesis_contrast[[#This Row],[post-handle-timestamp]] - hipothesis_contrast[[#This Row],[pre-handle-timestamp]])/1000000</f>
        <v>1.6654</v>
      </c>
    </row>
    <row r="22970" spans="1:6" hidden="1" x14ac:dyDescent="0.25">
      <c r="A22970" s="1" t="s">
        <v>5</v>
      </c>
      <c r="B22970" s="1" t="s">
        <v>20</v>
      </c>
      <c r="C22970">
        <v>200</v>
      </c>
      <c r="D22970">
        <v>207052962526200</v>
      </c>
      <c r="E22970">
        <v>207052965141000</v>
      </c>
      <c r="F22970">
        <f>(hipothesis_contrast[[#This Row],[post-handle-timestamp]] - hipothesis_contrast[[#This Row],[pre-handle-timestamp]])/1000000</f>
        <v>2.6147999999999998</v>
      </c>
    </row>
    <row r="22971" spans="1:6" hidden="1" x14ac:dyDescent="0.25">
      <c r="A22971" s="1" t="s">
        <v>5</v>
      </c>
      <c r="B22971" s="1" t="s">
        <v>21</v>
      </c>
      <c r="C22971">
        <v>200</v>
      </c>
      <c r="D22971">
        <v>207052969633700</v>
      </c>
      <c r="E22971">
        <v>207052971445200</v>
      </c>
      <c r="F22971">
        <f>(hipothesis_contrast[[#This Row],[post-handle-timestamp]] - hipothesis_contrast[[#This Row],[pre-handle-timestamp]])/1000000</f>
        <v>1.8115000000000001</v>
      </c>
    </row>
    <row r="22972" spans="1:6" hidden="1" x14ac:dyDescent="0.25">
      <c r="A22972" s="1" t="s">
        <v>5</v>
      </c>
      <c r="B22972" s="1" t="s">
        <v>22</v>
      </c>
      <c r="C22972">
        <v>200</v>
      </c>
      <c r="D22972">
        <v>207052976469300</v>
      </c>
      <c r="E22972">
        <v>207052978460800</v>
      </c>
      <c r="F22972">
        <f>(hipothesis_contrast[[#This Row],[post-handle-timestamp]] - hipothesis_contrast[[#This Row],[pre-handle-timestamp]])/1000000</f>
        <v>1.9915</v>
      </c>
    </row>
    <row r="22973" spans="1:6" x14ac:dyDescent="0.25">
      <c r="A22973" s="1" t="s">
        <v>5</v>
      </c>
      <c r="B22973" s="1" t="s">
        <v>6</v>
      </c>
      <c r="C22973">
        <v>302</v>
      </c>
      <c r="D22973">
        <v>207055565595200</v>
      </c>
      <c r="E22973">
        <v>207055566127500</v>
      </c>
      <c r="F22973">
        <f>(hipothesis_contrast[[#This Row],[post-handle-timestamp]] - hipothesis_contrast[[#This Row],[pre-handle-timestamp]])/1000000</f>
        <v>0.5323</v>
      </c>
    </row>
    <row r="22974" spans="1:6" x14ac:dyDescent="0.25">
      <c r="A22974" s="1" t="s">
        <v>5</v>
      </c>
      <c r="B22974" s="1" t="s">
        <v>7</v>
      </c>
      <c r="C22974">
        <v>200</v>
      </c>
      <c r="D22974">
        <v>207055568018000</v>
      </c>
      <c r="E22974">
        <v>207055568482400</v>
      </c>
      <c r="F22974">
        <f>(hipothesis_contrast[[#This Row],[post-handle-timestamp]] - hipothesis_contrast[[#This Row],[pre-handle-timestamp]])/1000000</f>
        <v>0.46439999999999998</v>
      </c>
    </row>
    <row r="22975" spans="1:6" hidden="1" x14ac:dyDescent="0.25">
      <c r="A22975" s="1" t="s">
        <v>5</v>
      </c>
      <c r="B22975" s="1" t="s">
        <v>8</v>
      </c>
      <c r="C22975">
        <v>200</v>
      </c>
      <c r="D22975">
        <v>207055787950300</v>
      </c>
      <c r="E22975">
        <v>207055788987300</v>
      </c>
      <c r="F22975">
        <f>(hipothesis_contrast[[#This Row],[post-handle-timestamp]] - hipothesis_contrast[[#This Row],[pre-handle-timestamp]])/1000000</f>
        <v>1.0369999999999999</v>
      </c>
    </row>
    <row r="22976" spans="1:6" hidden="1" x14ac:dyDescent="0.25">
      <c r="A22976" s="1" t="s">
        <v>5</v>
      </c>
      <c r="B22976" s="1" t="s">
        <v>16</v>
      </c>
      <c r="C22976">
        <v>200</v>
      </c>
      <c r="D22976">
        <v>207055790932600</v>
      </c>
      <c r="E22976">
        <v>207055792681600</v>
      </c>
      <c r="F22976">
        <f>(hipothesis_contrast[[#This Row],[post-handle-timestamp]] - hipothesis_contrast[[#This Row],[pre-handle-timestamp]])/1000000</f>
        <v>1.7490000000000001</v>
      </c>
    </row>
    <row r="22977" spans="1:6" hidden="1" x14ac:dyDescent="0.25">
      <c r="A22977" s="1" t="s">
        <v>5</v>
      </c>
      <c r="B22977" s="1" t="s">
        <v>9</v>
      </c>
      <c r="C22977">
        <v>200</v>
      </c>
      <c r="D22977">
        <v>207055795365600</v>
      </c>
      <c r="E22977">
        <v>207055796668000</v>
      </c>
      <c r="F22977">
        <f>(hipothesis_contrast[[#This Row],[post-handle-timestamp]] - hipothesis_contrast[[#This Row],[pre-handle-timestamp]])/1000000</f>
        <v>1.3024</v>
      </c>
    </row>
    <row r="22978" spans="1:6" hidden="1" x14ac:dyDescent="0.25">
      <c r="A22978" s="1" t="s">
        <v>5</v>
      </c>
      <c r="B22978" s="1" t="s">
        <v>11</v>
      </c>
      <c r="C22978">
        <v>200</v>
      </c>
      <c r="D22978">
        <v>207055799807600</v>
      </c>
      <c r="E22978">
        <v>207055801259300</v>
      </c>
      <c r="F22978">
        <f>(hipothesis_contrast[[#This Row],[post-handle-timestamp]] - hipothesis_contrast[[#This Row],[pre-handle-timestamp]])/1000000</f>
        <v>1.4517</v>
      </c>
    </row>
    <row r="22979" spans="1:6" hidden="1" x14ac:dyDescent="0.25">
      <c r="A22979" s="1" t="s">
        <v>5</v>
      </c>
      <c r="B22979" s="1" t="s">
        <v>12</v>
      </c>
      <c r="C22979">
        <v>200</v>
      </c>
      <c r="D22979">
        <v>207055803524200</v>
      </c>
      <c r="E22979">
        <v>207055805091900</v>
      </c>
      <c r="F22979">
        <f>(hipothesis_contrast[[#This Row],[post-handle-timestamp]] - hipothesis_contrast[[#This Row],[pre-handle-timestamp]])/1000000</f>
        <v>1.5677000000000001</v>
      </c>
    </row>
    <row r="22980" spans="1:6" hidden="1" x14ac:dyDescent="0.25">
      <c r="A22980" s="1" t="s">
        <v>5</v>
      </c>
      <c r="B22980" s="1" t="s">
        <v>13</v>
      </c>
      <c r="C22980">
        <v>200</v>
      </c>
      <c r="D22980">
        <v>207055807490800</v>
      </c>
      <c r="E22980">
        <v>207055808572900</v>
      </c>
      <c r="F22980">
        <f>(hipothesis_contrast[[#This Row],[post-handle-timestamp]] - hipothesis_contrast[[#This Row],[pre-handle-timestamp]])/1000000</f>
        <v>1.0821000000000001</v>
      </c>
    </row>
    <row r="22981" spans="1:6" hidden="1" x14ac:dyDescent="0.25">
      <c r="A22981" s="1" t="s">
        <v>5</v>
      </c>
      <c r="B22981" s="1" t="s">
        <v>15</v>
      </c>
      <c r="C22981">
        <v>200</v>
      </c>
      <c r="D22981">
        <v>207055810357000</v>
      </c>
      <c r="E22981">
        <v>207055811813800</v>
      </c>
      <c r="F22981">
        <f>(hipothesis_contrast[[#This Row],[post-handle-timestamp]] - hipothesis_contrast[[#This Row],[pre-handle-timestamp]])/1000000</f>
        <v>1.4568000000000001</v>
      </c>
    </row>
    <row r="22982" spans="1:6" hidden="1" x14ac:dyDescent="0.25">
      <c r="A22982" s="1" t="s">
        <v>5</v>
      </c>
      <c r="B22982" s="1" t="s">
        <v>10</v>
      </c>
      <c r="C22982">
        <v>200</v>
      </c>
      <c r="D22982">
        <v>207055813885100</v>
      </c>
      <c r="E22982">
        <v>207055815205300</v>
      </c>
      <c r="F22982">
        <f>(hipothesis_contrast[[#This Row],[post-handle-timestamp]] - hipothesis_contrast[[#This Row],[pre-handle-timestamp]])/1000000</f>
        <v>1.3202</v>
      </c>
    </row>
    <row r="22983" spans="1:6" hidden="1" x14ac:dyDescent="0.25">
      <c r="A22983" s="1" t="s">
        <v>5</v>
      </c>
      <c r="B22983" s="1" t="s">
        <v>17</v>
      </c>
      <c r="C22983">
        <v>200</v>
      </c>
      <c r="D22983">
        <v>207055816994700</v>
      </c>
      <c r="E22983">
        <v>207055818514400</v>
      </c>
      <c r="F22983">
        <f>(hipothesis_contrast[[#This Row],[post-handle-timestamp]] - hipothesis_contrast[[#This Row],[pre-handle-timestamp]])/1000000</f>
        <v>1.5197000000000001</v>
      </c>
    </row>
    <row r="22984" spans="1:6" hidden="1" x14ac:dyDescent="0.25">
      <c r="A22984" s="1" t="s">
        <v>5</v>
      </c>
      <c r="B22984" s="1" t="s">
        <v>18</v>
      </c>
      <c r="C22984">
        <v>200</v>
      </c>
      <c r="D22984">
        <v>207055821155100</v>
      </c>
      <c r="E22984">
        <v>207055822729900</v>
      </c>
      <c r="F22984">
        <f>(hipothesis_contrast[[#This Row],[post-handle-timestamp]] - hipothesis_contrast[[#This Row],[pre-handle-timestamp]])/1000000</f>
        <v>1.5748</v>
      </c>
    </row>
    <row r="22985" spans="1:6" hidden="1" x14ac:dyDescent="0.25">
      <c r="A22985" s="1" t="s">
        <v>5</v>
      </c>
      <c r="B22985" s="1" t="s">
        <v>19</v>
      </c>
      <c r="C22985">
        <v>200</v>
      </c>
      <c r="D22985">
        <v>207055825327800</v>
      </c>
      <c r="E22985">
        <v>207055826751400</v>
      </c>
      <c r="F22985">
        <f>(hipothesis_contrast[[#This Row],[post-handle-timestamp]] - hipothesis_contrast[[#This Row],[pre-handle-timestamp]])/1000000</f>
        <v>1.4236</v>
      </c>
    </row>
    <row r="22986" spans="1:6" hidden="1" x14ac:dyDescent="0.25">
      <c r="A22986" s="1" t="s">
        <v>5</v>
      </c>
      <c r="B22986" s="1" t="s">
        <v>14</v>
      </c>
      <c r="C22986">
        <v>200</v>
      </c>
      <c r="D22986">
        <v>207055828582600</v>
      </c>
      <c r="E22986">
        <v>207055829733600</v>
      </c>
      <c r="F22986">
        <f>(hipothesis_contrast[[#This Row],[post-handle-timestamp]] - hipothesis_contrast[[#This Row],[pre-handle-timestamp]])/1000000</f>
        <v>1.151</v>
      </c>
    </row>
    <row r="22987" spans="1:6" hidden="1" x14ac:dyDescent="0.25">
      <c r="A22987" s="1" t="s">
        <v>5</v>
      </c>
      <c r="B22987" s="1" t="s">
        <v>20</v>
      </c>
      <c r="C22987">
        <v>200</v>
      </c>
      <c r="D22987">
        <v>207055832129900</v>
      </c>
      <c r="E22987">
        <v>207055833932500</v>
      </c>
      <c r="F22987">
        <f>(hipothesis_contrast[[#This Row],[post-handle-timestamp]] - hipothesis_contrast[[#This Row],[pre-handle-timestamp]])/1000000</f>
        <v>1.8026</v>
      </c>
    </row>
    <row r="22988" spans="1:6" hidden="1" x14ac:dyDescent="0.25">
      <c r="A22988" s="1" t="s">
        <v>5</v>
      </c>
      <c r="B22988" s="1" t="s">
        <v>21</v>
      </c>
      <c r="C22988">
        <v>200</v>
      </c>
      <c r="D22988">
        <v>207055837627600</v>
      </c>
      <c r="E22988">
        <v>207055839368400</v>
      </c>
      <c r="F22988">
        <f>(hipothesis_contrast[[#This Row],[post-handle-timestamp]] - hipothesis_contrast[[#This Row],[pre-handle-timestamp]])/1000000</f>
        <v>1.7407999999999999</v>
      </c>
    </row>
    <row r="22989" spans="1:6" hidden="1" x14ac:dyDescent="0.25">
      <c r="A22989" s="1" t="s">
        <v>5</v>
      </c>
      <c r="B22989" s="1" t="s">
        <v>22</v>
      </c>
      <c r="C22989">
        <v>200</v>
      </c>
      <c r="D22989">
        <v>207055842447200</v>
      </c>
      <c r="E22989">
        <v>207055844417900</v>
      </c>
      <c r="F22989">
        <f>(hipothesis_contrast[[#This Row],[post-handle-timestamp]] - hipothesis_contrast[[#This Row],[pre-handle-timestamp]])/1000000</f>
        <v>1.9706999999999999</v>
      </c>
    </row>
    <row r="22990" spans="1:6" hidden="1" x14ac:dyDescent="0.25">
      <c r="A22990" s="1" t="s">
        <v>5</v>
      </c>
      <c r="B22990" s="1" t="s">
        <v>23</v>
      </c>
      <c r="C22990">
        <v>200</v>
      </c>
      <c r="D22990">
        <v>207055862680200</v>
      </c>
      <c r="E22990">
        <v>207055864174400</v>
      </c>
      <c r="F22990">
        <f>(hipothesis_contrast[[#This Row],[post-handle-timestamp]] - hipothesis_contrast[[#This Row],[pre-handle-timestamp]])/1000000</f>
        <v>1.4942</v>
      </c>
    </row>
    <row r="22991" spans="1:6" hidden="1" x14ac:dyDescent="0.25">
      <c r="A22991" s="1" t="s">
        <v>5</v>
      </c>
      <c r="B22991" s="1" t="s">
        <v>24</v>
      </c>
      <c r="C22991">
        <v>200</v>
      </c>
      <c r="D22991">
        <v>207055868912600</v>
      </c>
      <c r="E22991">
        <v>207055869942500</v>
      </c>
      <c r="F22991">
        <f>(hipothesis_contrast[[#This Row],[post-handle-timestamp]] - hipothesis_contrast[[#This Row],[pre-handle-timestamp]])/1000000</f>
        <v>1.0299</v>
      </c>
    </row>
    <row r="22992" spans="1:6" hidden="1" x14ac:dyDescent="0.25">
      <c r="A22992" s="1" t="s">
        <v>5</v>
      </c>
      <c r="B22992" s="1" t="s">
        <v>25</v>
      </c>
      <c r="C22992">
        <v>200</v>
      </c>
      <c r="D22992">
        <v>207055874670300</v>
      </c>
      <c r="E22992">
        <v>207055876314600</v>
      </c>
      <c r="F22992">
        <f>(hipothesis_contrast[[#This Row],[post-handle-timestamp]] - hipothesis_contrast[[#This Row],[pre-handle-timestamp]])/1000000</f>
        <v>1.6443000000000001</v>
      </c>
    </row>
    <row r="22993" spans="1:6" x14ac:dyDescent="0.25">
      <c r="A22993" s="1" t="s">
        <v>5</v>
      </c>
      <c r="B22993" s="1" t="s">
        <v>26</v>
      </c>
      <c r="C22993">
        <v>200</v>
      </c>
      <c r="D22993">
        <v>207055880107200</v>
      </c>
      <c r="E22993">
        <v>207055880662100</v>
      </c>
      <c r="F22993">
        <f>(hipothesis_contrast[[#This Row],[post-handle-timestamp]] - hipothesis_contrast[[#This Row],[pre-handle-timestamp]])/1000000</f>
        <v>0.55489999999999995</v>
      </c>
    </row>
    <row r="22994" spans="1:6" hidden="1" x14ac:dyDescent="0.25">
      <c r="A22994" s="1" t="s">
        <v>5</v>
      </c>
      <c r="B22994" s="1" t="s">
        <v>8</v>
      </c>
      <c r="C22994">
        <v>200</v>
      </c>
      <c r="D22994">
        <v>207055959344500</v>
      </c>
      <c r="E22994">
        <v>207055960828800</v>
      </c>
      <c r="F22994">
        <f>(hipothesis_contrast[[#This Row],[post-handle-timestamp]] - hipothesis_contrast[[#This Row],[pre-handle-timestamp]])/1000000</f>
        <v>1.4843</v>
      </c>
    </row>
    <row r="22995" spans="1:6" hidden="1" x14ac:dyDescent="0.25">
      <c r="A22995" s="1" t="s">
        <v>5</v>
      </c>
      <c r="B22995" s="1" t="s">
        <v>9</v>
      </c>
      <c r="C22995">
        <v>200</v>
      </c>
      <c r="D22995">
        <v>207055963079800</v>
      </c>
      <c r="E22995">
        <v>207055964594200</v>
      </c>
      <c r="F22995">
        <f>(hipothesis_contrast[[#This Row],[post-handle-timestamp]] - hipothesis_contrast[[#This Row],[pre-handle-timestamp]])/1000000</f>
        <v>1.5144</v>
      </c>
    </row>
    <row r="22996" spans="1:6" hidden="1" x14ac:dyDescent="0.25">
      <c r="A22996" s="1" t="s">
        <v>5</v>
      </c>
      <c r="B22996" s="1" t="s">
        <v>11</v>
      </c>
      <c r="C22996">
        <v>200</v>
      </c>
      <c r="D22996">
        <v>207055966754700</v>
      </c>
      <c r="E22996">
        <v>207055968164300</v>
      </c>
      <c r="F22996">
        <f>(hipothesis_contrast[[#This Row],[post-handle-timestamp]] - hipothesis_contrast[[#This Row],[pre-handle-timestamp]])/1000000</f>
        <v>1.4096</v>
      </c>
    </row>
    <row r="22997" spans="1:6" hidden="1" x14ac:dyDescent="0.25">
      <c r="A22997" s="1" t="s">
        <v>5</v>
      </c>
      <c r="B22997" s="1" t="s">
        <v>12</v>
      </c>
      <c r="C22997">
        <v>200</v>
      </c>
      <c r="D22997">
        <v>207055970051900</v>
      </c>
      <c r="E22997">
        <v>207055971218100</v>
      </c>
      <c r="F22997">
        <f>(hipothesis_contrast[[#This Row],[post-handle-timestamp]] - hipothesis_contrast[[#This Row],[pre-handle-timestamp]])/1000000</f>
        <v>1.1661999999999999</v>
      </c>
    </row>
    <row r="22998" spans="1:6" hidden="1" x14ac:dyDescent="0.25">
      <c r="A22998" s="1" t="s">
        <v>5</v>
      </c>
      <c r="B22998" s="1" t="s">
        <v>13</v>
      </c>
      <c r="C22998">
        <v>200</v>
      </c>
      <c r="D22998">
        <v>207055973347400</v>
      </c>
      <c r="E22998">
        <v>207055974357200</v>
      </c>
      <c r="F22998">
        <f>(hipothesis_contrast[[#This Row],[post-handle-timestamp]] - hipothesis_contrast[[#This Row],[pre-handle-timestamp]])/1000000</f>
        <v>1.0098</v>
      </c>
    </row>
    <row r="22999" spans="1:6" hidden="1" x14ac:dyDescent="0.25">
      <c r="A22999" s="1" t="s">
        <v>5</v>
      </c>
      <c r="B22999" s="1" t="s">
        <v>15</v>
      </c>
      <c r="C22999">
        <v>200</v>
      </c>
      <c r="D22999">
        <v>207055976356100</v>
      </c>
      <c r="E22999">
        <v>207055977748100</v>
      </c>
      <c r="F22999">
        <f>(hipothesis_contrast[[#This Row],[post-handle-timestamp]] - hipothesis_contrast[[#This Row],[pre-handle-timestamp]])/1000000</f>
        <v>1.3919999999999999</v>
      </c>
    </row>
    <row r="23000" spans="1:6" hidden="1" x14ac:dyDescent="0.25">
      <c r="A23000" s="1" t="s">
        <v>5</v>
      </c>
      <c r="B23000" s="1" t="s">
        <v>16</v>
      </c>
      <c r="C23000">
        <v>200</v>
      </c>
      <c r="D23000">
        <v>207055979698100</v>
      </c>
      <c r="E23000">
        <v>207055980768700</v>
      </c>
      <c r="F23000">
        <f>(hipothesis_contrast[[#This Row],[post-handle-timestamp]] - hipothesis_contrast[[#This Row],[pre-handle-timestamp]])/1000000</f>
        <v>1.0706</v>
      </c>
    </row>
    <row r="23001" spans="1:6" hidden="1" x14ac:dyDescent="0.25">
      <c r="A23001" s="1" t="s">
        <v>5</v>
      </c>
      <c r="B23001" s="1" t="s">
        <v>10</v>
      </c>
      <c r="C23001">
        <v>200</v>
      </c>
      <c r="D23001">
        <v>207055982937000</v>
      </c>
      <c r="E23001">
        <v>207055983901900</v>
      </c>
      <c r="F23001">
        <f>(hipothesis_contrast[[#This Row],[post-handle-timestamp]] - hipothesis_contrast[[#This Row],[pre-handle-timestamp]])/1000000</f>
        <v>0.96489999999999998</v>
      </c>
    </row>
    <row r="23002" spans="1:6" hidden="1" x14ac:dyDescent="0.25">
      <c r="A23002" s="1" t="s">
        <v>5</v>
      </c>
      <c r="B23002" s="1" t="s">
        <v>17</v>
      </c>
      <c r="C23002">
        <v>200</v>
      </c>
      <c r="D23002">
        <v>207055985938000</v>
      </c>
      <c r="E23002">
        <v>207055987401100</v>
      </c>
      <c r="F23002">
        <f>(hipothesis_contrast[[#This Row],[post-handle-timestamp]] - hipothesis_contrast[[#This Row],[pre-handle-timestamp]])/1000000</f>
        <v>1.4631000000000001</v>
      </c>
    </row>
    <row r="23003" spans="1:6" hidden="1" x14ac:dyDescent="0.25">
      <c r="A23003" s="1" t="s">
        <v>5</v>
      </c>
      <c r="B23003" s="1" t="s">
        <v>18</v>
      </c>
      <c r="C23003">
        <v>200</v>
      </c>
      <c r="D23003">
        <v>207055992578100</v>
      </c>
      <c r="E23003">
        <v>207055995180800</v>
      </c>
      <c r="F23003">
        <f>(hipothesis_contrast[[#This Row],[post-handle-timestamp]] - hipothesis_contrast[[#This Row],[pre-handle-timestamp]])/1000000</f>
        <v>2.6027</v>
      </c>
    </row>
    <row r="23004" spans="1:6" hidden="1" x14ac:dyDescent="0.25">
      <c r="A23004" s="1" t="s">
        <v>5</v>
      </c>
      <c r="B23004" s="1" t="s">
        <v>19</v>
      </c>
      <c r="C23004">
        <v>200</v>
      </c>
      <c r="D23004">
        <v>207055999408600</v>
      </c>
      <c r="E23004">
        <v>207056000485100</v>
      </c>
      <c r="F23004">
        <f>(hipothesis_contrast[[#This Row],[post-handle-timestamp]] - hipothesis_contrast[[#This Row],[pre-handle-timestamp]])/1000000</f>
        <v>1.0765</v>
      </c>
    </row>
    <row r="23005" spans="1:6" hidden="1" x14ac:dyDescent="0.25">
      <c r="A23005" s="1" t="s">
        <v>5</v>
      </c>
      <c r="B23005" s="1" t="s">
        <v>14</v>
      </c>
      <c r="C23005">
        <v>200</v>
      </c>
      <c r="D23005">
        <v>207056002576700</v>
      </c>
      <c r="E23005">
        <v>207056003826200</v>
      </c>
      <c r="F23005">
        <f>(hipothesis_contrast[[#This Row],[post-handle-timestamp]] - hipothesis_contrast[[#This Row],[pre-handle-timestamp]])/1000000</f>
        <v>1.2495000000000001</v>
      </c>
    </row>
    <row r="23006" spans="1:6" hidden="1" x14ac:dyDescent="0.25">
      <c r="A23006" s="1" t="s">
        <v>5</v>
      </c>
      <c r="B23006" s="1" t="s">
        <v>20</v>
      </c>
      <c r="C23006">
        <v>200</v>
      </c>
      <c r="D23006">
        <v>207056006165000</v>
      </c>
      <c r="E23006">
        <v>207056007868700</v>
      </c>
      <c r="F23006">
        <f>(hipothesis_contrast[[#This Row],[post-handle-timestamp]] - hipothesis_contrast[[#This Row],[pre-handle-timestamp]])/1000000</f>
        <v>1.7037</v>
      </c>
    </row>
    <row r="23007" spans="1:6" hidden="1" x14ac:dyDescent="0.25">
      <c r="A23007" s="1" t="s">
        <v>5</v>
      </c>
      <c r="B23007" s="1" t="s">
        <v>21</v>
      </c>
      <c r="C23007">
        <v>200</v>
      </c>
      <c r="D23007">
        <v>207056012979200</v>
      </c>
      <c r="E23007">
        <v>207056014524100</v>
      </c>
      <c r="F23007">
        <f>(hipothesis_contrast[[#This Row],[post-handle-timestamp]] - hipothesis_contrast[[#This Row],[pre-handle-timestamp]])/1000000</f>
        <v>1.5448999999999999</v>
      </c>
    </row>
    <row r="23008" spans="1:6" hidden="1" x14ac:dyDescent="0.25">
      <c r="A23008" s="1" t="s">
        <v>5</v>
      </c>
      <c r="B23008" s="1" t="s">
        <v>22</v>
      </c>
      <c r="C23008">
        <v>200</v>
      </c>
      <c r="D23008">
        <v>207056017526200</v>
      </c>
      <c r="E23008">
        <v>207056019005000</v>
      </c>
      <c r="F23008">
        <f>(hipothesis_contrast[[#This Row],[post-handle-timestamp]] - hipothesis_contrast[[#This Row],[pre-handle-timestamp]])/1000000</f>
        <v>1.4787999999999999</v>
      </c>
    </row>
    <row r="23009" spans="1:6" x14ac:dyDescent="0.25">
      <c r="A23009" s="1" t="s">
        <v>27</v>
      </c>
      <c r="B23009" s="1" t="s">
        <v>26</v>
      </c>
      <c r="C23009">
        <v>302</v>
      </c>
      <c r="D23009">
        <v>207056037033300</v>
      </c>
      <c r="E23009">
        <v>207056047564300</v>
      </c>
      <c r="F23009">
        <f>(hipothesis_contrast[[#This Row],[post-handle-timestamp]] - hipothesis_contrast[[#This Row],[pre-handle-timestamp]])/1000000</f>
        <v>10.531000000000001</v>
      </c>
    </row>
    <row r="23010" spans="1:6" x14ac:dyDescent="0.25">
      <c r="A23010" s="1" t="s">
        <v>5</v>
      </c>
      <c r="B23010" s="1" t="s">
        <v>6</v>
      </c>
      <c r="C23010">
        <v>302</v>
      </c>
      <c r="D23010">
        <v>207056050144500</v>
      </c>
      <c r="E23010">
        <v>207056050728400</v>
      </c>
      <c r="F23010">
        <f>(hipothesis_contrast[[#This Row],[post-handle-timestamp]] - hipothesis_contrast[[#This Row],[pre-handle-timestamp]])/1000000</f>
        <v>0.58389999999999997</v>
      </c>
    </row>
    <row r="23011" spans="1:6" x14ac:dyDescent="0.25">
      <c r="A23011" s="1" t="s">
        <v>5</v>
      </c>
      <c r="B23011" s="1" t="s">
        <v>7</v>
      </c>
      <c r="C23011">
        <v>200</v>
      </c>
      <c r="D23011">
        <v>207056052628100</v>
      </c>
      <c r="E23011">
        <v>207056053087200</v>
      </c>
      <c r="F23011">
        <f>(hipothesis_contrast[[#This Row],[post-handle-timestamp]] - hipothesis_contrast[[#This Row],[pre-handle-timestamp]])/1000000</f>
        <v>0.45910000000000001</v>
      </c>
    </row>
    <row r="23012" spans="1:6" hidden="1" x14ac:dyDescent="0.25">
      <c r="A23012" s="1" t="s">
        <v>5</v>
      </c>
      <c r="B23012" s="1" t="s">
        <v>8</v>
      </c>
      <c r="C23012">
        <v>200</v>
      </c>
      <c r="D23012">
        <v>207056244320500</v>
      </c>
      <c r="E23012">
        <v>207056246835000</v>
      </c>
      <c r="F23012">
        <f>(hipothesis_contrast[[#This Row],[post-handle-timestamp]] - hipothesis_contrast[[#This Row],[pre-handle-timestamp]])/1000000</f>
        <v>2.5145</v>
      </c>
    </row>
    <row r="23013" spans="1:6" hidden="1" x14ac:dyDescent="0.25">
      <c r="A23013" s="1" t="s">
        <v>5</v>
      </c>
      <c r="B23013" s="1" t="s">
        <v>9</v>
      </c>
      <c r="C23013">
        <v>200</v>
      </c>
      <c r="D23013">
        <v>207056250841500</v>
      </c>
      <c r="E23013">
        <v>207056252938600</v>
      </c>
      <c r="F23013">
        <f>(hipothesis_contrast[[#This Row],[post-handle-timestamp]] - hipothesis_contrast[[#This Row],[pre-handle-timestamp]])/1000000</f>
        <v>2.0971000000000002</v>
      </c>
    </row>
    <row r="23014" spans="1:6" hidden="1" x14ac:dyDescent="0.25">
      <c r="A23014" s="1" t="s">
        <v>5</v>
      </c>
      <c r="B23014" s="1" t="s">
        <v>11</v>
      </c>
      <c r="C23014">
        <v>200</v>
      </c>
      <c r="D23014">
        <v>207056256388200</v>
      </c>
      <c r="E23014">
        <v>207056258464100</v>
      </c>
      <c r="F23014">
        <f>(hipothesis_contrast[[#This Row],[post-handle-timestamp]] - hipothesis_contrast[[#This Row],[pre-handle-timestamp]])/1000000</f>
        <v>2.0758999999999999</v>
      </c>
    </row>
    <row r="23015" spans="1:6" hidden="1" x14ac:dyDescent="0.25">
      <c r="A23015" s="1" t="s">
        <v>5</v>
      </c>
      <c r="B23015" s="1" t="s">
        <v>12</v>
      </c>
      <c r="C23015">
        <v>200</v>
      </c>
      <c r="D23015">
        <v>207056261442000</v>
      </c>
      <c r="E23015">
        <v>207056263625900</v>
      </c>
      <c r="F23015">
        <f>(hipothesis_contrast[[#This Row],[post-handle-timestamp]] - hipothesis_contrast[[#This Row],[pre-handle-timestamp]])/1000000</f>
        <v>2.1839</v>
      </c>
    </row>
    <row r="23016" spans="1:6" hidden="1" x14ac:dyDescent="0.25">
      <c r="A23016" s="1" t="s">
        <v>5</v>
      </c>
      <c r="B23016" s="1" t="s">
        <v>13</v>
      </c>
      <c r="C23016">
        <v>200</v>
      </c>
      <c r="D23016">
        <v>207056270034100</v>
      </c>
      <c r="E23016">
        <v>207056272882500</v>
      </c>
      <c r="F23016">
        <f>(hipothesis_contrast[[#This Row],[post-handle-timestamp]] - hipothesis_contrast[[#This Row],[pre-handle-timestamp]])/1000000</f>
        <v>2.8483999999999998</v>
      </c>
    </row>
    <row r="23017" spans="1:6" hidden="1" x14ac:dyDescent="0.25">
      <c r="A23017" s="1" t="s">
        <v>5</v>
      </c>
      <c r="B23017" s="1" t="s">
        <v>15</v>
      </c>
      <c r="C23017">
        <v>200</v>
      </c>
      <c r="D23017">
        <v>207056275588700</v>
      </c>
      <c r="E23017">
        <v>207056277316800</v>
      </c>
      <c r="F23017">
        <f>(hipothesis_contrast[[#This Row],[post-handle-timestamp]] - hipothesis_contrast[[#This Row],[pre-handle-timestamp]])/1000000</f>
        <v>1.7281</v>
      </c>
    </row>
    <row r="23018" spans="1:6" hidden="1" x14ac:dyDescent="0.25">
      <c r="A23018" s="1" t="s">
        <v>5</v>
      </c>
      <c r="B23018" s="1" t="s">
        <v>16</v>
      </c>
      <c r="C23018">
        <v>200</v>
      </c>
      <c r="D23018">
        <v>207056280112600</v>
      </c>
      <c r="E23018">
        <v>207056282133800</v>
      </c>
      <c r="F23018">
        <f>(hipothesis_contrast[[#This Row],[post-handle-timestamp]] - hipothesis_contrast[[#This Row],[pre-handle-timestamp]])/1000000</f>
        <v>2.0211999999999999</v>
      </c>
    </row>
    <row r="23019" spans="1:6" hidden="1" x14ac:dyDescent="0.25">
      <c r="A23019" s="1" t="s">
        <v>5</v>
      </c>
      <c r="B23019" s="1" t="s">
        <v>10</v>
      </c>
      <c r="C23019">
        <v>200</v>
      </c>
      <c r="D23019">
        <v>207056286018500</v>
      </c>
      <c r="E23019">
        <v>207056287519000</v>
      </c>
      <c r="F23019">
        <f>(hipothesis_contrast[[#This Row],[post-handle-timestamp]] - hipothesis_contrast[[#This Row],[pre-handle-timestamp]])/1000000</f>
        <v>1.5004999999999999</v>
      </c>
    </row>
    <row r="23020" spans="1:6" hidden="1" x14ac:dyDescent="0.25">
      <c r="A23020" s="1" t="s">
        <v>5</v>
      </c>
      <c r="B23020" s="1" t="s">
        <v>17</v>
      </c>
      <c r="C23020">
        <v>200</v>
      </c>
      <c r="D23020">
        <v>207056291037900</v>
      </c>
      <c r="E23020">
        <v>207056295551800</v>
      </c>
      <c r="F23020">
        <f>(hipothesis_contrast[[#This Row],[post-handle-timestamp]] - hipothesis_contrast[[#This Row],[pre-handle-timestamp]])/1000000</f>
        <v>4.5138999999999996</v>
      </c>
    </row>
    <row r="23021" spans="1:6" hidden="1" x14ac:dyDescent="0.25">
      <c r="A23021" s="1" t="s">
        <v>5</v>
      </c>
      <c r="B23021" s="1" t="s">
        <v>18</v>
      </c>
      <c r="C23021">
        <v>200</v>
      </c>
      <c r="D23021">
        <v>207056300336300</v>
      </c>
      <c r="E23021">
        <v>207056302215400</v>
      </c>
      <c r="F23021">
        <f>(hipothesis_contrast[[#This Row],[post-handle-timestamp]] - hipothesis_contrast[[#This Row],[pre-handle-timestamp]])/1000000</f>
        <v>1.8791</v>
      </c>
    </row>
    <row r="23022" spans="1:6" hidden="1" x14ac:dyDescent="0.25">
      <c r="A23022" s="1" t="s">
        <v>5</v>
      </c>
      <c r="B23022" s="1" t="s">
        <v>19</v>
      </c>
      <c r="C23022">
        <v>200</v>
      </c>
      <c r="D23022">
        <v>207056305879800</v>
      </c>
      <c r="E23022">
        <v>207056307994700</v>
      </c>
      <c r="F23022">
        <f>(hipothesis_contrast[[#This Row],[post-handle-timestamp]] - hipothesis_contrast[[#This Row],[pre-handle-timestamp]])/1000000</f>
        <v>2.1149</v>
      </c>
    </row>
    <row r="23023" spans="1:6" hidden="1" x14ac:dyDescent="0.25">
      <c r="A23023" s="1" t="s">
        <v>5</v>
      </c>
      <c r="B23023" s="1" t="s">
        <v>14</v>
      </c>
      <c r="C23023">
        <v>200</v>
      </c>
      <c r="D23023">
        <v>207056310575700</v>
      </c>
      <c r="E23023">
        <v>207056314085800</v>
      </c>
      <c r="F23023">
        <f>(hipothesis_contrast[[#This Row],[post-handle-timestamp]] - hipothesis_contrast[[#This Row],[pre-handle-timestamp]])/1000000</f>
        <v>3.5101</v>
      </c>
    </row>
    <row r="23024" spans="1:6" hidden="1" x14ac:dyDescent="0.25">
      <c r="A23024" s="1" t="s">
        <v>5</v>
      </c>
      <c r="B23024" s="1" t="s">
        <v>20</v>
      </c>
      <c r="C23024">
        <v>200</v>
      </c>
      <c r="D23024">
        <v>207056317559700</v>
      </c>
      <c r="E23024">
        <v>207056321973900</v>
      </c>
      <c r="F23024">
        <f>(hipothesis_contrast[[#This Row],[post-handle-timestamp]] - hipothesis_contrast[[#This Row],[pre-handle-timestamp]])/1000000</f>
        <v>4.4142000000000001</v>
      </c>
    </row>
    <row r="23025" spans="1:6" hidden="1" x14ac:dyDescent="0.25">
      <c r="A23025" s="1" t="s">
        <v>5</v>
      </c>
      <c r="B23025" s="1" t="s">
        <v>21</v>
      </c>
      <c r="C23025">
        <v>200</v>
      </c>
      <c r="D23025">
        <v>207056328798100</v>
      </c>
      <c r="E23025">
        <v>207056331171800</v>
      </c>
      <c r="F23025">
        <f>(hipothesis_contrast[[#This Row],[post-handle-timestamp]] - hipothesis_contrast[[#This Row],[pre-handle-timestamp]])/1000000</f>
        <v>2.3736999999999999</v>
      </c>
    </row>
    <row r="23026" spans="1:6" hidden="1" x14ac:dyDescent="0.25">
      <c r="A23026" s="1" t="s">
        <v>5</v>
      </c>
      <c r="B23026" s="1" t="s">
        <v>22</v>
      </c>
      <c r="C23026">
        <v>200</v>
      </c>
      <c r="D23026">
        <v>207056336376400</v>
      </c>
      <c r="E23026">
        <v>207056339606100</v>
      </c>
      <c r="F23026">
        <f>(hipothesis_contrast[[#This Row],[post-handle-timestamp]] - hipothesis_contrast[[#This Row],[pre-handle-timestamp]])/1000000</f>
        <v>3.2296999999999998</v>
      </c>
    </row>
    <row r="23027" spans="1:6" x14ac:dyDescent="0.25">
      <c r="A23027" s="1" t="s">
        <v>5</v>
      </c>
      <c r="B23027" s="1" t="s">
        <v>28</v>
      </c>
      <c r="C23027">
        <v>200</v>
      </c>
      <c r="D23027">
        <v>207056368837200</v>
      </c>
      <c r="E23027">
        <v>207056378781100</v>
      </c>
      <c r="F23027">
        <f>(hipothesis_contrast[[#This Row],[post-handle-timestamp]] - hipothesis_contrast[[#This Row],[pre-handle-timestamp]])/1000000</f>
        <v>9.9438999999999993</v>
      </c>
    </row>
    <row r="23028" spans="1:6" hidden="1" x14ac:dyDescent="0.25">
      <c r="A23028" s="1" t="s">
        <v>5</v>
      </c>
      <c r="B23028" s="1" t="s">
        <v>8</v>
      </c>
      <c r="C23028">
        <v>200</v>
      </c>
      <c r="D23028">
        <v>207056876435000</v>
      </c>
      <c r="E23028">
        <v>207056879200500</v>
      </c>
      <c r="F23028">
        <f>(hipothesis_contrast[[#This Row],[post-handle-timestamp]] - hipothesis_contrast[[#This Row],[pre-handle-timestamp]])/1000000</f>
        <v>2.7654999999999998</v>
      </c>
    </row>
    <row r="23029" spans="1:6" hidden="1" x14ac:dyDescent="0.25">
      <c r="A23029" s="1" t="s">
        <v>5</v>
      </c>
      <c r="B23029" s="1" t="s">
        <v>9</v>
      </c>
      <c r="C23029">
        <v>200</v>
      </c>
      <c r="D23029">
        <v>207056883544900</v>
      </c>
      <c r="E23029">
        <v>207056886640200</v>
      </c>
      <c r="F23029">
        <f>(hipothesis_contrast[[#This Row],[post-handle-timestamp]] - hipothesis_contrast[[#This Row],[pre-handle-timestamp]])/1000000</f>
        <v>3.0952999999999999</v>
      </c>
    </row>
    <row r="23030" spans="1:6" hidden="1" x14ac:dyDescent="0.25">
      <c r="A23030" s="1" t="s">
        <v>5</v>
      </c>
      <c r="B23030" s="1" t="s">
        <v>11</v>
      </c>
      <c r="C23030">
        <v>200</v>
      </c>
      <c r="D23030">
        <v>207056891701200</v>
      </c>
      <c r="E23030">
        <v>207056894799700</v>
      </c>
      <c r="F23030">
        <f>(hipothesis_contrast[[#This Row],[post-handle-timestamp]] - hipothesis_contrast[[#This Row],[pre-handle-timestamp]])/1000000</f>
        <v>3.0985</v>
      </c>
    </row>
    <row r="23031" spans="1:6" hidden="1" x14ac:dyDescent="0.25">
      <c r="A23031" s="1" t="s">
        <v>5</v>
      </c>
      <c r="B23031" s="1" t="s">
        <v>12</v>
      </c>
      <c r="C23031">
        <v>200</v>
      </c>
      <c r="D23031">
        <v>207056897867100</v>
      </c>
      <c r="E23031">
        <v>207056899655500</v>
      </c>
      <c r="F23031">
        <f>(hipothesis_contrast[[#This Row],[post-handle-timestamp]] - hipothesis_contrast[[#This Row],[pre-handle-timestamp]])/1000000</f>
        <v>1.7884</v>
      </c>
    </row>
    <row r="23032" spans="1:6" hidden="1" x14ac:dyDescent="0.25">
      <c r="A23032" s="1" t="s">
        <v>5</v>
      </c>
      <c r="B23032" s="1" t="s">
        <v>13</v>
      </c>
      <c r="C23032">
        <v>200</v>
      </c>
      <c r="D23032">
        <v>207056902720700</v>
      </c>
      <c r="E23032">
        <v>207056905535200</v>
      </c>
      <c r="F23032">
        <f>(hipothesis_contrast[[#This Row],[post-handle-timestamp]] - hipothesis_contrast[[#This Row],[pre-handle-timestamp]])/1000000</f>
        <v>2.8144999999999998</v>
      </c>
    </row>
    <row r="23033" spans="1:6" hidden="1" x14ac:dyDescent="0.25">
      <c r="A23033" s="1" t="s">
        <v>5</v>
      </c>
      <c r="B23033" s="1" t="s">
        <v>15</v>
      </c>
      <c r="C23033">
        <v>200</v>
      </c>
      <c r="D23033">
        <v>207056908894400</v>
      </c>
      <c r="E23033">
        <v>207056911778800</v>
      </c>
      <c r="F23033">
        <f>(hipothesis_contrast[[#This Row],[post-handle-timestamp]] - hipothesis_contrast[[#This Row],[pre-handle-timestamp]])/1000000</f>
        <v>2.8843999999999999</v>
      </c>
    </row>
    <row r="23034" spans="1:6" hidden="1" x14ac:dyDescent="0.25">
      <c r="A23034" s="1" t="s">
        <v>5</v>
      </c>
      <c r="B23034" s="1" t="s">
        <v>16</v>
      </c>
      <c r="C23034">
        <v>200</v>
      </c>
      <c r="D23034">
        <v>207056915262500</v>
      </c>
      <c r="E23034">
        <v>207056918031500</v>
      </c>
      <c r="F23034">
        <f>(hipothesis_contrast[[#This Row],[post-handle-timestamp]] - hipothesis_contrast[[#This Row],[pre-handle-timestamp]])/1000000</f>
        <v>2.7690000000000001</v>
      </c>
    </row>
    <row r="23035" spans="1:6" hidden="1" x14ac:dyDescent="0.25">
      <c r="A23035" s="1" t="s">
        <v>5</v>
      </c>
      <c r="B23035" s="1" t="s">
        <v>10</v>
      </c>
      <c r="C23035">
        <v>200</v>
      </c>
      <c r="D23035">
        <v>207056921050900</v>
      </c>
      <c r="E23035">
        <v>207056922751900</v>
      </c>
      <c r="F23035">
        <f>(hipothesis_contrast[[#This Row],[post-handle-timestamp]] - hipothesis_contrast[[#This Row],[pre-handle-timestamp]])/1000000</f>
        <v>1.7010000000000001</v>
      </c>
    </row>
    <row r="23036" spans="1:6" hidden="1" x14ac:dyDescent="0.25">
      <c r="A23036" s="1" t="s">
        <v>5</v>
      </c>
      <c r="B23036" s="1" t="s">
        <v>17</v>
      </c>
      <c r="C23036">
        <v>200</v>
      </c>
      <c r="D23036">
        <v>207056926134300</v>
      </c>
      <c r="E23036">
        <v>207056928477300</v>
      </c>
      <c r="F23036">
        <f>(hipothesis_contrast[[#This Row],[post-handle-timestamp]] - hipothesis_contrast[[#This Row],[pre-handle-timestamp]])/1000000</f>
        <v>2.343</v>
      </c>
    </row>
    <row r="23037" spans="1:6" hidden="1" x14ac:dyDescent="0.25">
      <c r="A23037" s="1" t="s">
        <v>5</v>
      </c>
      <c r="B23037" s="1" t="s">
        <v>18</v>
      </c>
      <c r="C23037">
        <v>200</v>
      </c>
      <c r="D23037">
        <v>207056931760700</v>
      </c>
      <c r="E23037">
        <v>207056934065900</v>
      </c>
      <c r="F23037">
        <f>(hipothesis_contrast[[#This Row],[post-handle-timestamp]] - hipothesis_contrast[[#This Row],[pre-handle-timestamp]])/1000000</f>
        <v>2.3052000000000001</v>
      </c>
    </row>
    <row r="23038" spans="1:6" hidden="1" x14ac:dyDescent="0.25">
      <c r="A23038" s="1" t="s">
        <v>5</v>
      </c>
      <c r="B23038" s="1" t="s">
        <v>19</v>
      </c>
      <c r="C23038">
        <v>200</v>
      </c>
      <c r="D23038">
        <v>207056938388200</v>
      </c>
      <c r="E23038">
        <v>207056941088500</v>
      </c>
      <c r="F23038">
        <f>(hipothesis_contrast[[#This Row],[post-handle-timestamp]] - hipothesis_contrast[[#This Row],[pre-handle-timestamp]])/1000000</f>
        <v>2.7002999999999999</v>
      </c>
    </row>
    <row r="23039" spans="1:6" hidden="1" x14ac:dyDescent="0.25">
      <c r="A23039" s="1" t="s">
        <v>5</v>
      </c>
      <c r="B23039" s="1" t="s">
        <v>14</v>
      </c>
      <c r="C23039">
        <v>200</v>
      </c>
      <c r="D23039">
        <v>207056944101500</v>
      </c>
      <c r="E23039">
        <v>207056946010800</v>
      </c>
      <c r="F23039">
        <f>(hipothesis_contrast[[#This Row],[post-handle-timestamp]] - hipothesis_contrast[[#This Row],[pre-handle-timestamp]])/1000000</f>
        <v>1.9093</v>
      </c>
    </row>
    <row r="23040" spans="1:6" hidden="1" x14ac:dyDescent="0.25">
      <c r="A23040" s="1" t="s">
        <v>5</v>
      </c>
      <c r="B23040" s="1" t="s">
        <v>20</v>
      </c>
      <c r="C23040">
        <v>200</v>
      </c>
      <c r="D23040">
        <v>207056949315900</v>
      </c>
      <c r="E23040">
        <v>207056951296000</v>
      </c>
      <c r="F23040">
        <f>(hipothesis_contrast[[#This Row],[post-handle-timestamp]] - hipothesis_contrast[[#This Row],[pre-handle-timestamp]])/1000000</f>
        <v>1.9801</v>
      </c>
    </row>
    <row r="23041" spans="1:6" hidden="1" x14ac:dyDescent="0.25">
      <c r="A23041" s="1" t="s">
        <v>5</v>
      </c>
      <c r="B23041" s="1" t="s">
        <v>21</v>
      </c>
      <c r="C23041">
        <v>200</v>
      </c>
      <c r="D23041">
        <v>207056956423700</v>
      </c>
      <c r="E23041">
        <v>207056961130700</v>
      </c>
      <c r="F23041">
        <f>(hipothesis_contrast[[#This Row],[post-handle-timestamp]] - hipothesis_contrast[[#This Row],[pre-handle-timestamp]])/1000000</f>
        <v>4.7069999999999999</v>
      </c>
    </row>
    <row r="23042" spans="1:6" hidden="1" x14ac:dyDescent="0.25">
      <c r="A23042" s="1" t="s">
        <v>5</v>
      </c>
      <c r="B23042" s="1" t="s">
        <v>22</v>
      </c>
      <c r="C23042">
        <v>200</v>
      </c>
      <c r="D23042">
        <v>207056966150300</v>
      </c>
      <c r="E23042">
        <v>207056969635200</v>
      </c>
      <c r="F23042">
        <f>(hipothesis_contrast[[#This Row],[post-handle-timestamp]] - hipothesis_contrast[[#This Row],[pre-handle-timestamp]])/1000000</f>
        <v>3.4849000000000001</v>
      </c>
    </row>
    <row r="23043" spans="1:6" hidden="1" x14ac:dyDescent="0.25">
      <c r="A23043" s="1" t="s">
        <v>5</v>
      </c>
      <c r="B23043" s="1" t="s">
        <v>29</v>
      </c>
      <c r="C23043">
        <v>200</v>
      </c>
      <c r="D23043">
        <v>207057004556700</v>
      </c>
      <c r="E23043">
        <v>207057006274900</v>
      </c>
      <c r="F23043">
        <f>(hipothesis_contrast[[#This Row],[post-handle-timestamp]] - hipothesis_contrast[[#This Row],[pre-handle-timestamp]])/1000000</f>
        <v>1.7181999999999999</v>
      </c>
    </row>
    <row r="23044" spans="1:6" x14ac:dyDescent="0.25">
      <c r="A23044" s="1" t="s">
        <v>5</v>
      </c>
      <c r="B23044" s="1" t="s">
        <v>79</v>
      </c>
      <c r="C23044">
        <v>500</v>
      </c>
      <c r="D23044">
        <v>207057011581700</v>
      </c>
      <c r="E23044">
        <v>207057048697000</v>
      </c>
      <c r="F23044">
        <f>(hipothesis_contrast[[#This Row],[post-handle-timestamp]] - hipothesis_contrast[[#This Row],[pre-handle-timestamp]])/1000000</f>
        <v>37.115299999999998</v>
      </c>
    </row>
    <row r="23045" spans="1:6" hidden="1" x14ac:dyDescent="0.25">
      <c r="A23045" s="1" t="s">
        <v>5</v>
      </c>
      <c r="B23045" s="1" t="s">
        <v>8</v>
      </c>
      <c r="C23045">
        <v>200</v>
      </c>
      <c r="D23045">
        <v>207057392396900</v>
      </c>
      <c r="E23045">
        <v>207057395289700</v>
      </c>
      <c r="F23045">
        <f>(hipothesis_contrast[[#This Row],[post-handle-timestamp]] - hipothesis_contrast[[#This Row],[pre-handle-timestamp]])/1000000</f>
        <v>2.8927999999999998</v>
      </c>
    </row>
    <row r="23046" spans="1:6" hidden="1" x14ac:dyDescent="0.25">
      <c r="A23046" s="1" t="s">
        <v>5</v>
      </c>
      <c r="B23046" s="1" t="s">
        <v>9</v>
      </c>
      <c r="C23046">
        <v>200</v>
      </c>
      <c r="D23046">
        <v>207057398628300</v>
      </c>
      <c r="E23046">
        <v>207057401025500</v>
      </c>
      <c r="F23046">
        <f>(hipothesis_contrast[[#This Row],[post-handle-timestamp]] - hipothesis_contrast[[#This Row],[pre-handle-timestamp]])/1000000</f>
        <v>2.3972000000000002</v>
      </c>
    </row>
    <row r="23047" spans="1:6" hidden="1" x14ac:dyDescent="0.25">
      <c r="A23047" s="1" t="s">
        <v>5</v>
      </c>
      <c r="B23047" s="1" t="s">
        <v>11</v>
      </c>
      <c r="C23047">
        <v>200</v>
      </c>
      <c r="D23047">
        <v>207057405302000</v>
      </c>
      <c r="E23047">
        <v>207057407464000</v>
      </c>
      <c r="F23047">
        <f>(hipothesis_contrast[[#This Row],[post-handle-timestamp]] - hipothesis_contrast[[#This Row],[pre-handle-timestamp]])/1000000</f>
        <v>2.1619999999999999</v>
      </c>
    </row>
    <row r="23048" spans="1:6" hidden="1" x14ac:dyDescent="0.25">
      <c r="A23048" s="1" t="s">
        <v>5</v>
      </c>
      <c r="B23048" s="1" t="s">
        <v>12</v>
      </c>
      <c r="C23048">
        <v>200</v>
      </c>
      <c r="D23048">
        <v>207057410457600</v>
      </c>
      <c r="E23048">
        <v>207057412825600</v>
      </c>
      <c r="F23048">
        <f>(hipothesis_contrast[[#This Row],[post-handle-timestamp]] - hipothesis_contrast[[#This Row],[pre-handle-timestamp]])/1000000</f>
        <v>2.3679999999999999</v>
      </c>
    </row>
    <row r="23049" spans="1:6" hidden="1" x14ac:dyDescent="0.25">
      <c r="A23049" s="1" t="s">
        <v>5</v>
      </c>
      <c r="B23049" s="1" t="s">
        <v>13</v>
      </c>
      <c r="C23049">
        <v>200</v>
      </c>
      <c r="D23049">
        <v>207057416201000</v>
      </c>
      <c r="E23049">
        <v>207057418188800</v>
      </c>
      <c r="F23049">
        <f>(hipothesis_contrast[[#This Row],[post-handle-timestamp]] - hipothesis_contrast[[#This Row],[pre-handle-timestamp]])/1000000</f>
        <v>1.9878</v>
      </c>
    </row>
    <row r="23050" spans="1:6" hidden="1" x14ac:dyDescent="0.25">
      <c r="A23050" s="1" t="s">
        <v>5</v>
      </c>
      <c r="B23050" s="1" t="s">
        <v>15</v>
      </c>
      <c r="C23050">
        <v>200</v>
      </c>
      <c r="D23050">
        <v>207057420903100</v>
      </c>
      <c r="E23050">
        <v>207057422437500</v>
      </c>
      <c r="F23050">
        <f>(hipothesis_contrast[[#This Row],[post-handle-timestamp]] - hipothesis_contrast[[#This Row],[pre-handle-timestamp]])/1000000</f>
        <v>1.5344</v>
      </c>
    </row>
    <row r="23051" spans="1:6" hidden="1" x14ac:dyDescent="0.25">
      <c r="A23051" s="1" t="s">
        <v>5</v>
      </c>
      <c r="B23051" s="1" t="s">
        <v>16</v>
      </c>
      <c r="C23051">
        <v>200</v>
      </c>
      <c r="D23051">
        <v>207057425661100</v>
      </c>
      <c r="E23051">
        <v>207057427672400</v>
      </c>
      <c r="F23051">
        <f>(hipothesis_contrast[[#This Row],[post-handle-timestamp]] - hipothesis_contrast[[#This Row],[pre-handle-timestamp]])/1000000</f>
        <v>2.0112999999999999</v>
      </c>
    </row>
    <row r="23052" spans="1:6" hidden="1" x14ac:dyDescent="0.25">
      <c r="A23052" s="1" t="s">
        <v>5</v>
      </c>
      <c r="B23052" s="1" t="s">
        <v>10</v>
      </c>
      <c r="C23052">
        <v>200</v>
      </c>
      <c r="D23052">
        <v>207057430444200</v>
      </c>
      <c r="E23052">
        <v>207057431855000</v>
      </c>
      <c r="F23052">
        <f>(hipothesis_contrast[[#This Row],[post-handle-timestamp]] - hipothesis_contrast[[#This Row],[pre-handle-timestamp]])/1000000</f>
        <v>1.4108000000000001</v>
      </c>
    </row>
    <row r="23053" spans="1:6" hidden="1" x14ac:dyDescent="0.25">
      <c r="A23053" s="1" t="s">
        <v>5</v>
      </c>
      <c r="B23053" s="1" t="s">
        <v>17</v>
      </c>
      <c r="C23053">
        <v>200</v>
      </c>
      <c r="D23053">
        <v>207057434397200</v>
      </c>
      <c r="E23053">
        <v>207057436491700</v>
      </c>
      <c r="F23053">
        <f>(hipothesis_contrast[[#This Row],[post-handle-timestamp]] - hipothesis_contrast[[#This Row],[pre-handle-timestamp]])/1000000</f>
        <v>2.0945</v>
      </c>
    </row>
    <row r="23054" spans="1:6" hidden="1" x14ac:dyDescent="0.25">
      <c r="A23054" s="1" t="s">
        <v>5</v>
      </c>
      <c r="B23054" s="1" t="s">
        <v>18</v>
      </c>
      <c r="C23054">
        <v>200</v>
      </c>
      <c r="D23054">
        <v>207057439437000</v>
      </c>
      <c r="E23054">
        <v>207057441175600</v>
      </c>
      <c r="F23054">
        <f>(hipothesis_contrast[[#This Row],[post-handle-timestamp]] - hipothesis_contrast[[#This Row],[pre-handle-timestamp]])/1000000</f>
        <v>1.7385999999999999</v>
      </c>
    </row>
    <row r="23055" spans="1:6" hidden="1" x14ac:dyDescent="0.25">
      <c r="A23055" s="1" t="s">
        <v>5</v>
      </c>
      <c r="B23055" s="1" t="s">
        <v>19</v>
      </c>
      <c r="C23055">
        <v>200</v>
      </c>
      <c r="D23055">
        <v>207057443956500</v>
      </c>
      <c r="E23055">
        <v>207057446067900</v>
      </c>
      <c r="F23055">
        <f>(hipothesis_contrast[[#This Row],[post-handle-timestamp]] - hipothesis_contrast[[#This Row],[pre-handle-timestamp]])/1000000</f>
        <v>2.1114000000000002</v>
      </c>
    </row>
    <row r="23056" spans="1:6" hidden="1" x14ac:dyDescent="0.25">
      <c r="A23056" s="1" t="s">
        <v>5</v>
      </c>
      <c r="B23056" s="1" t="s">
        <v>14</v>
      </c>
      <c r="C23056">
        <v>200</v>
      </c>
      <c r="D23056">
        <v>207057448420300</v>
      </c>
      <c r="E23056">
        <v>207057450700800</v>
      </c>
      <c r="F23056">
        <f>(hipothesis_contrast[[#This Row],[post-handle-timestamp]] - hipothesis_contrast[[#This Row],[pre-handle-timestamp]])/1000000</f>
        <v>2.2805</v>
      </c>
    </row>
    <row r="23057" spans="1:6" hidden="1" x14ac:dyDescent="0.25">
      <c r="A23057" s="1" t="s">
        <v>5</v>
      </c>
      <c r="B23057" s="1" t="s">
        <v>20</v>
      </c>
      <c r="C23057">
        <v>200</v>
      </c>
      <c r="D23057">
        <v>207057453891300</v>
      </c>
      <c r="E23057">
        <v>207057456002900</v>
      </c>
      <c r="F23057">
        <f>(hipothesis_contrast[[#This Row],[post-handle-timestamp]] - hipothesis_contrast[[#This Row],[pre-handle-timestamp]])/1000000</f>
        <v>2.1116000000000001</v>
      </c>
    </row>
    <row r="23058" spans="1:6" hidden="1" x14ac:dyDescent="0.25">
      <c r="A23058" s="1" t="s">
        <v>5</v>
      </c>
      <c r="B23058" s="1" t="s">
        <v>21</v>
      </c>
      <c r="C23058">
        <v>200</v>
      </c>
      <c r="D23058">
        <v>207057461122000</v>
      </c>
      <c r="E23058">
        <v>207057463323400</v>
      </c>
      <c r="F23058">
        <f>(hipothesis_contrast[[#This Row],[post-handle-timestamp]] - hipothesis_contrast[[#This Row],[pre-handle-timestamp]])/1000000</f>
        <v>2.2014</v>
      </c>
    </row>
    <row r="23059" spans="1:6" hidden="1" x14ac:dyDescent="0.25">
      <c r="A23059" s="1" t="s">
        <v>5</v>
      </c>
      <c r="B23059" s="1" t="s">
        <v>22</v>
      </c>
      <c r="C23059">
        <v>200</v>
      </c>
      <c r="D23059">
        <v>207057466721600</v>
      </c>
      <c r="E23059">
        <v>207057468731800</v>
      </c>
      <c r="F23059">
        <f>(hipothesis_contrast[[#This Row],[post-handle-timestamp]] - hipothesis_contrast[[#This Row],[pre-handle-timestamp]])/1000000</f>
        <v>2.0102000000000002</v>
      </c>
    </row>
    <row r="23060" spans="1:6" x14ac:dyDescent="0.25">
      <c r="A23060" s="1" t="s">
        <v>5</v>
      </c>
      <c r="B23060" s="1" t="s">
        <v>80</v>
      </c>
      <c r="C23060">
        <v>500</v>
      </c>
      <c r="D23060">
        <v>207057500962800</v>
      </c>
      <c r="E23060">
        <v>207057534995400</v>
      </c>
      <c r="F23060">
        <f>(hipothesis_contrast[[#This Row],[post-handle-timestamp]] - hipothesis_contrast[[#This Row],[pre-handle-timestamp]])/1000000</f>
        <v>34.032600000000002</v>
      </c>
    </row>
    <row r="23061" spans="1:6" hidden="1" x14ac:dyDescent="0.25">
      <c r="A23061" s="1" t="s">
        <v>5</v>
      </c>
      <c r="B23061" s="1" t="s">
        <v>8</v>
      </c>
      <c r="C23061">
        <v>200</v>
      </c>
      <c r="D23061">
        <v>207057805735500</v>
      </c>
      <c r="E23061">
        <v>207057808097500</v>
      </c>
      <c r="F23061">
        <f>(hipothesis_contrast[[#This Row],[post-handle-timestamp]] - hipothesis_contrast[[#This Row],[pre-handle-timestamp]])/1000000</f>
        <v>2.3620000000000001</v>
      </c>
    </row>
    <row r="23062" spans="1:6" hidden="1" x14ac:dyDescent="0.25">
      <c r="A23062" s="1" t="s">
        <v>5</v>
      </c>
      <c r="B23062" s="1" t="s">
        <v>9</v>
      </c>
      <c r="C23062">
        <v>200</v>
      </c>
      <c r="D23062">
        <v>207057811673500</v>
      </c>
      <c r="E23062">
        <v>207057813832200</v>
      </c>
      <c r="F23062">
        <f>(hipothesis_contrast[[#This Row],[post-handle-timestamp]] - hipothesis_contrast[[#This Row],[pre-handle-timestamp]])/1000000</f>
        <v>2.1587000000000001</v>
      </c>
    </row>
    <row r="23063" spans="1:6" hidden="1" x14ac:dyDescent="0.25">
      <c r="A23063" s="1" t="s">
        <v>5</v>
      </c>
      <c r="B23063" s="1" t="s">
        <v>11</v>
      </c>
      <c r="C23063">
        <v>200</v>
      </c>
      <c r="D23063">
        <v>207057817609600</v>
      </c>
      <c r="E23063">
        <v>207057819429800</v>
      </c>
      <c r="F23063">
        <f>(hipothesis_contrast[[#This Row],[post-handle-timestamp]] - hipothesis_contrast[[#This Row],[pre-handle-timestamp]])/1000000</f>
        <v>1.8202</v>
      </c>
    </row>
    <row r="23064" spans="1:6" hidden="1" x14ac:dyDescent="0.25">
      <c r="A23064" s="1" t="s">
        <v>5</v>
      </c>
      <c r="B23064" s="1" t="s">
        <v>12</v>
      </c>
      <c r="C23064">
        <v>200</v>
      </c>
      <c r="D23064">
        <v>207057822860700</v>
      </c>
      <c r="E23064">
        <v>207057826289100</v>
      </c>
      <c r="F23064">
        <f>(hipothesis_contrast[[#This Row],[post-handle-timestamp]] - hipothesis_contrast[[#This Row],[pre-handle-timestamp]])/1000000</f>
        <v>3.4283999999999999</v>
      </c>
    </row>
    <row r="23065" spans="1:6" hidden="1" x14ac:dyDescent="0.25">
      <c r="A23065" s="1" t="s">
        <v>5</v>
      </c>
      <c r="B23065" s="1" t="s">
        <v>13</v>
      </c>
      <c r="C23065">
        <v>200</v>
      </c>
      <c r="D23065">
        <v>207057829644500</v>
      </c>
      <c r="E23065">
        <v>207057832392000</v>
      </c>
      <c r="F23065">
        <f>(hipothesis_contrast[[#This Row],[post-handle-timestamp]] - hipothesis_contrast[[#This Row],[pre-handle-timestamp]])/1000000</f>
        <v>2.7475000000000001</v>
      </c>
    </row>
    <row r="23066" spans="1:6" hidden="1" x14ac:dyDescent="0.25">
      <c r="A23066" s="1" t="s">
        <v>5</v>
      </c>
      <c r="B23066" s="1" t="s">
        <v>15</v>
      </c>
      <c r="C23066">
        <v>200</v>
      </c>
      <c r="D23066">
        <v>207057835200100</v>
      </c>
      <c r="E23066">
        <v>207057837319500</v>
      </c>
      <c r="F23066">
        <f>(hipothesis_contrast[[#This Row],[post-handle-timestamp]] - hipothesis_contrast[[#This Row],[pre-handle-timestamp]])/1000000</f>
        <v>2.1194000000000002</v>
      </c>
    </row>
    <row r="23067" spans="1:6" hidden="1" x14ac:dyDescent="0.25">
      <c r="A23067" s="1" t="s">
        <v>5</v>
      </c>
      <c r="B23067" s="1" t="s">
        <v>16</v>
      </c>
      <c r="C23067">
        <v>200</v>
      </c>
      <c r="D23067">
        <v>207057840443300</v>
      </c>
      <c r="E23067">
        <v>207057842524400</v>
      </c>
      <c r="F23067">
        <f>(hipothesis_contrast[[#This Row],[post-handle-timestamp]] - hipothesis_contrast[[#This Row],[pre-handle-timestamp]])/1000000</f>
        <v>2.0811000000000002</v>
      </c>
    </row>
    <row r="23068" spans="1:6" hidden="1" x14ac:dyDescent="0.25">
      <c r="A23068" s="1" t="s">
        <v>5</v>
      </c>
      <c r="B23068" s="1" t="s">
        <v>10</v>
      </c>
      <c r="C23068">
        <v>200</v>
      </c>
      <c r="D23068">
        <v>207057845726200</v>
      </c>
      <c r="E23068">
        <v>207057847831800</v>
      </c>
      <c r="F23068">
        <f>(hipothesis_contrast[[#This Row],[post-handle-timestamp]] - hipothesis_contrast[[#This Row],[pre-handle-timestamp]])/1000000</f>
        <v>2.1055999999999999</v>
      </c>
    </row>
    <row r="23069" spans="1:6" hidden="1" x14ac:dyDescent="0.25">
      <c r="A23069" s="1" t="s">
        <v>5</v>
      </c>
      <c r="B23069" s="1" t="s">
        <v>17</v>
      </c>
      <c r="C23069">
        <v>200</v>
      </c>
      <c r="D23069">
        <v>207057851134700</v>
      </c>
      <c r="E23069">
        <v>207057853165100</v>
      </c>
      <c r="F23069">
        <f>(hipothesis_contrast[[#This Row],[post-handle-timestamp]] - hipothesis_contrast[[#This Row],[pre-handle-timestamp]])/1000000</f>
        <v>2.0304000000000002</v>
      </c>
    </row>
    <row r="23070" spans="1:6" hidden="1" x14ac:dyDescent="0.25">
      <c r="A23070" s="1" t="s">
        <v>5</v>
      </c>
      <c r="B23070" s="1" t="s">
        <v>18</v>
      </c>
      <c r="C23070">
        <v>200</v>
      </c>
      <c r="D23070">
        <v>207057856978200</v>
      </c>
      <c r="E23070">
        <v>207057859845300</v>
      </c>
      <c r="F23070">
        <f>(hipothesis_contrast[[#This Row],[post-handle-timestamp]] - hipothesis_contrast[[#This Row],[pre-handle-timestamp]])/1000000</f>
        <v>2.8671000000000002</v>
      </c>
    </row>
    <row r="23071" spans="1:6" hidden="1" x14ac:dyDescent="0.25">
      <c r="A23071" s="1" t="s">
        <v>5</v>
      </c>
      <c r="B23071" s="1" t="s">
        <v>19</v>
      </c>
      <c r="C23071">
        <v>200</v>
      </c>
      <c r="D23071">
        <v>207057864290600</v>
      </c>
      <c r="E23071">
        <v>207057867074800</v>
      </c>
      <c r="F23071">
        <f>(hipothesis_contrast[[#This Row],[post-handle-timestamp]] - hipothesis_contrast[[#This Row],[pre-handle-timestamp]])/1000000</f>
        <v>2.7841999999999998</v>
      </c>
    </row>
    <row r="23072" spans="1:6" hidden="1" x14ac:dyDescent="0.25">
      <c r="A23072" s="1" t="s">
        <v>5</v>
      </c>
      <c r="B23072" s="1" t="s">
        <v>14</v>
      </c>
      <c r="C23072">
        <v>200</v>
      </c>
      <c r="D23072">
        <v>207057871013100</v>
      </c>
      <c r="E23072">
        <v>207057874051900</v>
      </c>
      <c r="F23072">
        <f>(hipothesis_contrast[[#This Row],[post-handle-timestamp]] - hipothesis_contrast[[#This Row],[pre-handle-timestamp]])/1000000</f>
        <v>3.0388000000000002</v>
      </c>
    </row>
    <row r="23073" spans="1:6" hidden="1" x14ac:dyDescent="0.25">
      <c r="A23073" s="1" t="s">
        <v>5</v>
      </c>
      <c r="B23073" s="1" t="s">
        <v>20</v>
      </c>
      <c r="C23073">
        <v>200</v>
      </c>
      <c r="D23073">
        <v>207057877613600</v>
      </c>
      <c r="E23073">
        <v>207057879994300</v>
      </c>
      <c r="F23073">
        <f>(hipothesis_contrast[[#This Row],[post-handle-timestamp]] - hipothesis_contrast[[#This Row],[pre-handle-timestamp]])/1000000</f>
        <v>2.3807</v>
      </c>
    </row>
    <row r="23074" spans="1:6" hidden="1" x14ac:dyDescent="0.25">
      <c r="A23074" s="1" t="s">
        <v>5</v>
      </c>
      <c r="B23074" s="1" t="s">
        <v>21</v>
      </c>
      <c r="C23074">
        <v>200</v>
      </c>
      <c r="D23074">
        <v>207057885512400</v>
      </c>
      <c r="E23074">
        <v>207057888608700</v>
      </c>
      <c r="F23074">
        <f>(hipothesis_contrast[[#This Row],[post-handle-timestamp]] - hipothesis_contrast[[#This Row],[pre-handle-timestamp]])/1000000</f>
        <v>3.0962999999999998</v>
      </c>
    </row>
    <row r="23075" spans="1:6" hidden="1" x14ac:dyDescent="0.25">
      <c r="A23075" s="1" t="s">
        <v>5</v>
      </c>
      <c r="B23075" s="1" t="s">
        <v>22</v>
      </c>
      <c r="C23075">
        <v>200</v>
      </c>
      <c r="D23075">
        <v>207057893557000</v>
      </c>
      <c r="E23075">
        <v>207057895535800</v>
      </c>
      <c r="F23075">
        <f>(hipothesis_contrast[[#This Row],[post-handle-timestamp]] - hipothesis_contrast[[#This Row],[pre-handle-timestamp]])/1000000</f>
        <v>1.9787999999999999</v>
      </c>
    </row>
    <row r="23076" spans="1:6" x14ac:dyDescent="0.25">
      <c r="A23076" s="1" t="s">
        <v>5</v>
      </c>
      <c r="B23076" s="1" t="s">
        <v>80</v>
      </c>
      <c r="C23076">
        <v>500</v>
      </c>
      <c r="D23076">
        <v>207057927112200</v>
      </c>
      <c r="E23076">
        <v>207057965768100</v>
      </c>
      <c r="F23076">
        <f>(hipothesis_contrast[[#This Row],[post-handle-timestamp]] - hipothesis_contrast[[#This Row],[pre-handle-timestamp]])/1000000</f>
        <v>38.655900000000003</v>
      </c>
    </row>
    <row r="23077" spans="1:6" hidden="1" x14ac:dyDescent="0.25">
      <c r="A23077" s="1" t="s">
        <v>5</v>
      </c>
      <c r="B23077" s="1" t="s">
        <v>8</v>
      </c>
      <c r="C23077">
        <v>200</v>
      </c>
      <c r="D23077">
        <v>207058477113100</v>
      </c>
      <c r="E23077">
        <v>207058480459000</v>
      </c>
      <c r="F23077">
        <f>(hipothesis_contrast[[#This Row],[post-handle-timestamp]] - hipothesis_contrast[[#This Row],[pre-handle-timestamp]])/1000000</f>
        <v>3.3458999999999999</v>
      </c>
    </row>
    <row r="23078" spans="1:6" hidden="1" x14ac:dyDescent="0.25">
      <c r="A23078" s="1" t="s">
        <v>5</v>
      </c>
      <c r="B23078" s="1" t="s">
        <v>9</v>
      </c>
      <c r="C23078">
        <v>200</v>
      </c>
      <c r="D23078">
        <v>207058483954100</v>
      </c>
      <c r="E23078">
        <v>207058486580400</v>
      </c>
      <c r="F23078">
        <f>(hipothesis_contrast[[#This Row],[post-handle-timestamp]] - hipothesis_contrast[[#This Row],[pre-handle-timestamp]])/1000000</f>
        <v>2.6263000000000001</v>
      </c>
    </row>
    <row r="23079" spans="1:6" hidden="1" x14ac:dyDescent="0.25">
      <c r="A23079" s="1" t="s">
        <v>5</v>
      </c>
      <c r="B23079" s="1" t="s">
        <v>11</v>
      </c>
      <c r="C23079">
        <v>200</v>
      </c>
      <c r="D23079">
        <v>207058489884200</v>
      </c>
      <c r="E23079">
        <v>207058491687700</v>
      </c>
      <c r="F23079">
        <f>(hipothesis_contrast[[#This Row],[post-handle-timestamp]] - hipothesis_contrast[[#This Row],[pre-handle-timestamp]])/1000000</f>
        <v>1.8035000000000001</v>
      </c>
    </row>
    <row r="23080" spans="1:6" hidden="1" x14ac:dyDescent="0.25">
      <c r="A23080" s="1" t="s">
        <v>5</v>
      </c>
      <c r="B23080" s="1" t="s">
        <v>12</v>
      </c>
      <c r="C23080">
        <v>200</v>
      </c>
      <c r="D23080">
        <v>207058494430500</v>
      </c>
      <c r="E23080">
        <v>207058496357100</v>
      </c>
      <c r="F23080">
        <f>(hipothesis_contrast[[#This Row],[post-handle-timestamp]] - hipothesis_contrast[[#This Row],[pre-handle-timestamp]])/1000000</f>
        <v>1.9266000000000001</v>
      </c>
    </row>
    <row r="23081" spans="1:6" hidden="1" x14ac:dyDescent="0.25">
      <c r="A23081" s="1" t="s">
        <v>5</v>
      </c>
      <c r="B23081" s="1" t="s">
        <v>13</v>
      </c>
      <c r="C23081">
        <v>200</v>
      </c>
      <c r="D23081">
        <v>207058499278700</v>
      </c>
      <c r="E23081">
        <v>207058500648900</v>
      </c>
      <c r="F23081">
        <f>(hipothesis_contrast[[#This Row],[post-handle-timestamp]] - hipothesis_contrast[[#This Row],[pre-handle-timestamp]])/1000000</f>
        <v>1.3702000000000001</v>
      </c>
    </row>
    <row r="23082" spans="1:6" hidden="1" x14ac:dyDescent="0.25">
      <c r="A23082" s="1" t="s">
        <v>5</v>
      </c>
      <c r="B23082" s="1" t="s">
        <v>15</v>
      </c>
      <c r="C23082">
        <v>200</v>
      </c>
      <c r="D23082">
        <v>207058503153900</v>
      </c>
      <c r="E23082">
        <v>207058505069500</v>
      </c>
      <c r="F23082">
        <f>(hipothesis_contrast[[#This Row],[post-handle-timestamp]] - hipothesis_contrast[[#This Row],[pre-handle-timestamp]])/1000000</f>
        <v>1.9156</v>
      </c>
    </row>
    <row r="23083" spans="1:6" hidden="1" x14ac:dyDescent="0.25">
      <c r="A23083" s="1" t="s">
        <v>5</v>
      </c>
      <c r="B23083" s="1" t="s">
        <v>16</v>
      </c>
      <c r="C23083">
        <v>200</v>
      </c>
      <c r="D23083">
        <v>207058508047800</v>
      </c>
      <c r="E23083">
        <v>207058509992100</v>
      </c>
      <c r="F23083">
        <f>(hipothesis_contrast[[#This Row],[post-handle-timestamp]] - hipothesis_contrast[[#This Row],[pre-handle-timestamp]])/1000000</f>
        <v>1.9442999999999999</v>
      </c>
    </row>
    <row r="23084" spans="1:6" hidden="1" x14ac:dyDescent="0.25">
      <c r="A23084" s="1" t="s">
        <v>5</v>
      </c>
      <c r="B23084" s="1" t="s">
        <v>10</v>
      </c>
      <c r="C23084">
        <v>200</v>
      </c>
      <c r="D23084">
        <v>207058513207500</v>
      </c>
      <c r="E23084">
        <v>207058516086800</v>
      </c>
      <c r="F23084">
        <f>(hipothesis_contrast[[#This Row],[post-handle-timestamp]] - hipothesis_contrast[[#This Row],[pre-handle-timestamp]])/1000000</f>
        <v>2.8793000000000002</v>
      </c>
    </row>
    <row r="23085" spans="1:6" hidden="1" x14ac:dyDescent="0.25">
      <c r="A23085" s="1" t="s">
        <v>5</v>
      </c>
      <c r="B23085" s="1" t="s">
        <v>17</v>
      </c>
      <c r="C23085">
        <v>200</v>
      </c>
      <c r="D23085">
        <v>207058519578700</v>
      </c>
      <c r="E23085">
        <v>207058522359300</v>
      </c>
      <c r="F23085">
        <f>(hipothesis_contrast[[#This Row],[post-handle-timestamp]] - hipothesis_contrast[[#This Row],[pre-handle-timestamp]])/1000000</f>
        <v>2.7806000000000002</v>
      </c>
    </row>
    <row r="23086" spans="1:6" hidden="1" x14ac:dyDescent="0.25">
      <c r="A23086" s="1" t="s">
        <v>5</v>
      </c>
      <c r="B23086" s="1" t="s">
        <v>18</v>
      </c>
      <c r="C23086">
        <v>200</v>
      </c>
      <c r="D23086">
        <v>207058526521700</v>
      </c>
      <c r="E23086">
        <v>207058528118100</v>
      </c>
      <c r="F23086">
        <f>(hipothesis_contrast[[#This Row],[post-handle-timestamp]] - hipothesis_contrast[[#This Row],[pre-handle-timestamp]])/1000000</f>
        <v>1.5964</v>
      </c>
    </row>
    <row r="23087" spans="1:6" hidden="1" x14ac:dyDescent="0.25">
      <c r="A23087" s="1" t="s">
        <v>5</v>
      </c>
      <c r="B23087" s="1" t="s">
        <v>19</v>
      </c>
      <c r="C23087">
        <v>200</v>
      </c>
      <c r="D23087">
        <v>207058532239400</v>
      </c>
      <c r="E23087">
        <v>207058534302100</v>
      </c>
      <c r="F23087">
        <f>(hipothesis_contrast[[#This Row],[post-handle-timestamp]] - hipothesis_contrast[[#This Row],[pre-handle-timestamp]])/1000000</f>
        <v>2.0627</v>
      </c>
    </row>
    <row r="23088" spans="1:6" hidden="1" x14ac:dyDescent="0.25">
      <c r="A23088" s="1" t="s">
        <v>5</v>
      </c>
      <c r="B23088" s="1" t="s">
        <v>14</v>
      </c>
      <c r="C23088">
        <v>200</v>
      </c>
      <c r="D23088">
        <v>207058537483600</v>
      </c>
      <c r="E23088">
        <v>207058540044000</v>
      </c>
      <c r="F23088">
        <f>(hipothesis_contrast[[#This Row],[post-handle-timestamp]] - hipothesis_contrast[[#This Row],[pre-handle-timestamp]])/1000000</f>
        <v>2.5604</v>
      </c>
    </row>
    <row r="23089" spans="1:6" hidden="1" x14ac:dyDescent="0.25">
      <c r="A23089" s="1" t="s">
        <v>5</v>
      </c>
      <c r="B23089" s="1" t="s">
        <v>20</v>
      </c>
      <c r="C23089">
        <v>200</v>
      </c>
      <c r="D23089">
        <v>207058543275100</v>
      </c>
      <c r="E23089">
        <v>207058546206900</v>
      </c>
      <c r="F23089">
        <f>(hipothesis_contrast[[#This Row],[post-handle-timestamp]] - hipothesis_contrast[[#This Row],[pre-handle-timestamp]])/1000000</f>
        <v>2.9318</v>
      </c>
    </row>
    <row r="23090" spans="1:6" hidden="1" x14ac:dyDescent="0.25">
      <c r="A23090" s="1" t="s">
        <v>5</v>
      </c>
      <c r="B23090" s="1" t="s">
        <v>21</v>
      </c>
      <c r="C23090">
        <v>200</v>
      </c>
      <c r="D23090">
        <v>207058552536000</v>
      </c>
      <c r="E23090">
        <v>207058554872400</v>
      </c>
      <c r="F23090">
        <f>(hipothesis_contrast[[#This Row],[post-handle-timestamp]] - hipothesis_contrast[[#This Row],[pre-handle-timestamp]])/1000000</f>
        <v>2.3363999999999998</v>
      </c>
    </row>
    <row r="23091" spans="1:6" hidden="1" x14ac:dyDescent="0.25">
      <c r="A23091" s="1" t="s">
        <v>5</v>
      </c>
      <c r="B23091" s="1" t="s">
        <v>22</v>
      </c>
      <c r="C23091">
        <v>200</v>
      </c>
      <c r="D23091">
        <v>207058559492800</v>
      </c>
      <c r="E23091">
        <v>207058562748100</v>
      </c>
      <c r="F23091">
        <f>(hipothesis_contrast[[#This Row],[post-handle-timestamp]] - hipothesis_contrast[[#This Row],[pre-handle-timestamp]])/1000000</f>
        <v>3.2553000000000001</v>
      </c>
    </row>
    <row r="23092" spans="1:6" x14ac:dyDescent="0.25">
      <c r="A23092" s="1" t="s">
        <v>5</v>
      </c>
      <c r="B23092" s="1" t="s">
        <v>80</v>
      </c>
      <c r="C23092">
        <v>500</v>
      </c>
      <c r="D23092">
        <v>207058594512500</v>
      </c>
      <c r="E23092">
        <v>207058620336200</v>
      </c>
      <c r="F23092">
        <f>(hipothesis_contrast[[#This Row],[post-handle-timestamp]] - hipothesis_contrast[[#This Row],[pre-handle-timestamp]])/1000000</f>
        <v>25.823699999999999</v>
      </c>
    </row>
    <row r="23093" spans="1:6" hidden="1" x14ac:dyDescent="0.25">
      <c r="A23093" s="1" t="s">
        <v>5</v>
      </c>
      <c r="B23093" s="1" t="s">
        <v>8</v>
      </c>
      <c r="C23093">
        <v>200</v>
      </c>
      <c r="D23093">
        <v>207059001017500</v>
      </c>
      <c r="E23093">
        <v>207059002589200</v>
      </c>
      <c r="F23093">
        <f>(hipothesis_contrast[[#This Row],[post-handle-timestamp]] - hipothesis_contrast[[#This Row],[pre-handle-timestamp]])/1000000</f>
        <v>1.5717000000000001</v>
      </c>
    </row>
    <row r="23094" spans="1:6" hidden="1" x14ac:dyDescent="0.25">
      <c r="A23094" s="1" t="s">
        <v>5</v>
      </c>
      <c r="B23094" s="1" t="s">
        <v>16</v>
      </c>
      <c r="C23094">
        <v>200</v>
      </c>
      <c r="D23094">
        <v>207059005021300</v>
      </c>
      <c r="E23094">
        <v>207059008159400</v>
      </c>
      <c r="F23094">
        <f>(hipothesis_contrast[[#This Row],[post-handle-timestamp]] - hipothesis_contrast[[#This Row],[pre-handle-timestamp]])/1000000</f>
        <v>3.1381000000000001</v>
      </c>
    </row>
    <row r="23095" spans="1:6" hidden="1" x14ac:dyDescent="0.25">
      <c r="A23095" s="1" t="s">
        <v>5</v>
      </c>
      <c r="B23095" s="1" t="s">
        <v>9</v>
      </c>
      <c r="C23095">
        <v>200</v>
      </c>
      <c r="D23095">
        <v>207059011184200</v>
      </c>
      <c r="E23095">
        <v>207059012704500</v>
      </c>
      <c r="F23095">
        <f>(hipothesis_contrast[[#This Row],[post-handle-timestamp]] - hipothesis_contrast[[#This Row],[pre-handle-timestamp]])/1000000</f>
        <v>1.5203</v>
      </c>
    </row>
    <row r="23096" spans="1:6" hidden="1" x14ac:dyDescent="0.25">
      <c r="A23096" s="1" t="s">
        <v>5</v>
      </c>
      <c r="B23096" s="1" t="s">
        <v>11</v>
      </c>
      <c r="C23096">
        <v>200</v>
      </c>
      <c r="D23096">
        <v>207059015124600</v>
      </c>
      <c r="E23096">
        <v>207059016654700</v>
      </c>
      <c r="F23096">
        <f>(hipothesis_contrast[[#This Row],[post-handle-timestamp]] - hipothesis_contrast[[#This Row],[pre-handle-timestamp]])/1000000</f>
        <v>1.5301</v>
      </c>
    </row>
    <row r="23097" spans="1:6" hidden="1" x14ac:dyDescent="0.25">
      <c r="A23097" s="1" t="s">
        <v>5</v>
      </c>
      <c r="B23097" s="1" t="s">
        <v>12</v>
      </c>
      <c r="C23097">
        <v>200</v>
      </c>
      <c r="D23097">
        <v>207059018908100</v>
      </c>
      <c r="E23097">
        <v>207059020407200</v>
      </c>
      <c r="F23097">
        <f>(hipothesis_contrast[[#This Row],[post-handle-timestamp]] - hipothesis_contrast[[#This Row],[pre-handle-timestamp]])/1000000</f>
        <v>1.4991000000000001</v>
      </c>
    </row>
    <row r="23098" spans="1:6" hidden="1" x14ac:dyDescent="0.25">
      <c r="A23098" s="1" t="s">
        <v>5</v>
      </c>
      <c r="B23098" s="1" t="s">
        <v>13</v>
      </c>
      <c r="C23098">
        <v>200</v>
      </c>
      <c r="D23098">
        <v>207059022972500</v>
      </c>
      <c r="E23098">
        <v>207059024509500</v>
      </c>
      <c r="F23098">
        <f>(hipothesis_contrast[[#This Row],[post-handle-timestamp]] - hipothesis_contrast[[#This Row],[pre-handle-timestamp]])/1000000</f>
        <v>1.5369999999999999</v>
      </c>
    </row>
    <row r="23099" spans="1:6" hidden="1" x14ac:dyDescent="0.25">
      <c r="A23099" s="1" t="s">
        <v>5</v>
      </c>
      <c r="B23099" s="1" t="s">
        <v>15</v>
      </c>
      <c r="C23099">
        <v>200</v>
      </c>
      <c r="D23099">
        <v>207059026650500</v>
      </c>
      <c r="E23099">
        <v>207059028167300</v>
      </c>
      <c r="F23099">
        <f>(hipothesis_contrast[[#This Row],[post-handle-timestamp]] - hipothesis_contrast[[#This Row],[pre-handle-timestamp]])/1000000</f>
        <v>1.5167999999999999</v>
      </c>
    </row>
    <row r="23100" spans="1:6" hidden="1" x14ac:dyDescent="0.25">
      <c r="A23100" s="1" t="s">
        <v>5</v>
      </c>
      <c r="B23100" s="1" t="s">
        <v>10</v>
      </c>
      <c r="C23100">
        <v>200</v>
      </c>
      <c r="D23100">
        <v>207059030355700</v>
      </c>
      <c r="E23100">
        <v>207059031592600</v>
      </c>
      <c r="F23100">
        <f>(hipothesis_contrast[[#This Row],[post-handle-timestamp]] - hipothesis_contrast[[#This Row],[pre-handle-timestamp]])/1000000</f>
        <v>1.2369000000000001</v>
      </c>
    </row>
    <row r="23101" spans="1:6" hidden="1" x14ac:dyDescent="0.25">
      <c r="A23101" s="1" t="s">
        <v>5</v>
      </c>
      <c r="B23101" s="1" t="s">
        <v>17</v>
      </c>
      <c r="C23101">
        <v>200</v>
      </c>
      <c r="D23101">
        <v>207059033835300</v>
      </c>
      <c r="E23101">
        <v>207059035394900</v>
      </c>
      <c r="F23101">
        <f>(hipothesis_contrast[[#This Row],[post-handle-timestamp]] - hipothesis_contrast[[#This Row],[pre-handle-timestamp]])/1000000</f>
        <v>1.5596000000000001</v>
      </c>
    </row>
    <row r="23102" spans="1:6" hidden="1" x14ac:dyDescent="0.25">
      <c r="A23102" s="1" t="s">
        <v>5</v>
      </c>
      <c r="B23102" s="1" t="s">
        <v>18</v>
      </c>
      <c r="C23102">
        <v>200</v>
      </c>
      <c r="D23102">
        <v>207059037992600</v>
      </c>
      <c r="E23102">
        <v>207059039069600</v>
      </c>
      <c r="F23102">
        <f>(hipothesis_contrast[[#This Row],[post-handle-timestamp]] - hipothesis_contrast[[#This Row],[pre-handle-timestamp]])/1000000</f>
        <v>1.077</v>
      </c>
    </row>
    <row r="23103" spans="1:6" hidden="1" x14ac:dyDescent="0.25">
      <c r="A23103" s="1" t="s">
        <v>5</v>
      </c>
      <c r="B23103" s="1" t="s">
        <v>19</v>
      </c>
      <c r="C23103">
        <v>200</v>
      </c>
      <c r="D23103">
        <v>207059041495400</v>
      </c>
      <c r="E23103">
        <v>207059042427500</v>
      </c>
      <c r="F23103">
        <f>(hipothesis_contrast[[#This Row],[post-handle-timestamp]] - hipothesis_contrast[[#This Row],[pre-handle-timestamp]])/1000000</f>
        <v>0.93210000000000004</v>
      </c>
    </row>
    <row r="23104" spans="1:6" hidden="1" x14ac:dyDescent="0.25">
      <c r="A23104" s="1" t="s">
        <v>5</v>
      </c>
      <c r="B23104" s="1" t="s">
        <v>14</v>
      </c>
      <c r="C23104">
        <v>200</v>
      </c>
      <c r="D23104">
        <v>207059044466000</v>
      </c>
      <c r="E23104">
        <v>207059045796900</v>
      </c>
      <c r="F23104">
        <f>(hipothesis_contrast[[#This Row],[post-handle-timestamp]] - hipothesis_contrast[[#This Row],[pre-handle-timestamp]])/1000000</f>
        <v>1.3309</v>
      </c>
    </row>
    <row r="23105" spans="1:6" hidden="1" x14ac:dyDescent="0.25">
      <c r="A23105" s="1" t="s">
        <v>5</v>
      </c>
      <c r="B23105" s="1" t="s">
        <v>20</v>
      </c>
      <c r="C23105">
        <v>200</v>
      </c>
      <c r="D23105">
        <v>207059048020000</v>
      </c>
      <c r="E23105">
        <v>207059049341600</v>
      </c>
      <c r="F23105">
        <f>(hipothesis_contrast[[#This Row],[post-handle-timestamp]] - hipothesis_contrast[[#This Row],[pre-handle-timestamp]])/1000000</f>
        <v>1.3216000000000001</v>
      </c>
    </row>
    <row r="23106" spans="1:6" hidden="1" x14ac:dyDescent="0.25">
      <c r="A23106" s="1" t="s">
        <v>5</v>
      </c>
      <c r="B23106" s="1" t="s">
        <v>21</v>
      </c>
      <c r="C23106">
        <v>200</v>
      </c>
      <c r="D23106">
        <v>207059053011000</v>
      </c>
      <c r="E23106">
        <v>207059054560300</v>
      </c>
      <c r="F23106">
        <f>(hipothesis_contrast[[#This Row],[post-handle-timestamp]] - hipothesis_contrast[[#This Row],[pre-handle-timestamp]])/1000000</f>
        <v>1.5492999999999999</v>
      </c>
    </row>
    <row r="23107" spans="1:6" hidden="1" x14ac:dyDescent="0.25">
      <c r="A23107" s="1" t="s">
        <v>5</v>
      </c>
      <c r="B23107" s="1" t="s">
        <v>22</v>
      </c>
      <c r="C23107">
        <v>200</v>
      </c>
      <c r="D23107">
        <v>207059056844200</v>
      </c>
      <c r="E23107">
        <v>207059058740300</v>
      </c>
      <c r="F23107">
        <f>(hipothesis_contrast[[#This Row],[post-handle-timestamp]] - hipothesis_contrast[[#This Row],[pre-handle-timestamp]])/1000000</f>
        <v>1.8960999999999999</v>
      </c>
    </row>
    <row r="23108" spans="1:6" x14ac:dyDescent="0.25">
      <c r="A23108" s="1" t="s">
        <v>5</v>
      </c>
      <c r="B23108" s="1" t="s">
        <v>80</v>
      </c>
      <c r="C23108">
        <v>500</v>
      </c>
      <c r="D23108">
        <v>207059075692900</v>
      </c>
      <c r="E23108">
        <v>207059092191600</v>
      </c>
      <c r="F23108">
        <f>(hipothesis_contrast[[#This Row],[post-handle-timestamp]] - hipothesis_contrast[[#This Row],[pre-handle-timestamp]])/1000000</f>
        <v>16.498699999999999</v>
      </c>
    </row>
    <row r="23109" spans="1:6" hidden="1" x14ac:dyDescent="0.25">
      <c r="A23109" s="1" t="s">
        <v>5</v>
      </c>
      <c r="B23109" s="1" t="s">
        <v>8</v>
      </c>
      <c r="C23109">
        <v>200</v>
      </c>
      <c r="D23109">
        <v>207059144021800</v>
      </c>
      <c r="E23109">
        <v>207059146894400</v>
      </c>
      <c r="F23109">
        <f>(hipothesis_contrast[[#This Row],[post-handle-timestamp]] - hipothesis_contrast[[#This Row],[pre-handle-timestamp]])/1000000</f>
        <v>2.8725999999999998</v>
      </c>
    </row>
    <row r="23110" spans="1:6" hidden="1" x14ac:dyDescent="0.25">
      <c r="A23110" s="1" t="s">
        <v>5</v>
      </c>
      <c r="B23110" s="1" t="s">
        <v>9</v>
      </c>
      <c r="C23110">
        <v>200</v>
      </c>
      <c r="D23110">
        <v>207059148801000</v>
      </c>
      <c r="E23110">
        <v>207059149660600</v>
      </c>
      <c r="F23110">
        <f>(hipothesis_contrast[[#This Row],[post-handle-timestamp]] - hipothesis_contrast[[#This Row],[pre-handle-timestamp]])/1000000</f>
        <v>0.85960000000000003</v>
      </c>
    </row>
    <row r="23111" spans="1:6" hidden="1" x14ac:dyDescent="0.25">
      <c r="A23111" s="1" t="s">
        <v>5</v>
      </c>
      <c r="B23111" s="1" t="s">
        <v>11</v>
      </c>
      <c r="C23111">
        <v>200</v>
      </c>
      <c r="D23111">
        <v>207059151437200</v>
      </c>
      <c r="E23111">
        <v>207059152684800</v>
      </c>
      <c r="F23111">
        <f>(hipothesis_contrast[[#This Row],[post-handle-timestamp]] - hipothesis_contrast[[#This Row],[pre-handle-timestamp]])/1000000</f>
        <v>1.2476</v>
      </c>
    </row>
    <row r="23112" spans="1:6" hidden="1" x14ac:dyDescent="0.25">
      <c r="A23112" s="1" t="s">
        <v>5</v>
      </c>
      <c r="B23112" s="1" t="s">
        <v>12</v>
      </c>
      <c r="C23112">
        <v>200</v>
      </c>
      <c r="D23112">
        <v>207059154415500</v>
      </c>
      <c r="E23112">
        <v>207059155301300</v>
      </c>
      <c r="F23112">
        <f>(hipothesis_contrast[[#This Row],[post-handle-timestamp]] - hipothesis_contrast[[#This Row],[pre-handle-timestamp]])/1000000</f>
        <v>0.88580000000000003</v>
      </c>
    </row>
    <row r="23113" spans="1:6" hidden="1" x14ac:dyDescent="0.25">
      <c r="A23113" s="1" t="s">
        <v>5</v>
      </c>
      <c r="B23113" s="1" t="s">
        <v>13</v>
      </c>
      <c r="C23113">
        <v>200</v>
      </c>
      <c r="D23113">
        <v>207059157283800</v>
      </c>
      <c r="E23113">
        <v>207059158769700</v>
      </c>
      <c r="F23113">
        <f>(hipothesis_contrast[[#This Row],[post-handle-timestamp]] - hipothesis_contrast[[#This Row],[pre-handle-timestamp]])/1000000</f>
        <v>1.4859</v>
      </c>
    </row>
    <row r="23114" spans="1:6" hidden="1" x14ac:dyDescent="0.25">
      <c r="A23114" s="1" t="s">
        <v>5</v>
      </c>
      <c r="B23114" s="1" t="s">
        <v>15</v>
      </c>
      <c r="C23114">
        <v>200</v>
      </c>
      <c r="D23114">
        <v>207059160547100</v>
      </c>
      <c r="E23114">
        <v>207059161333500</v>
      </c>
      <c r="F23114">
        <f>(hipothesis_contrast[[#This Row],[post-handle-timestamp]] - hipothesis_contrast[[#This Row],[pre-handle-timestamp]])/1000000</f>
        <v>0.78639999999999999</v>
      </c>
    </row>
    <row r="23115" spans="1:6" hidden="1" x14ac:dyDescent="0.25">
      <c r="A23115" s="1" t="s">
        <v>5</v>
      </c>
      <c r="B23115" s="1" t="s">
        <v>16</v>
      </c>
      <c r="C23115">
        <v>200</v>
      </c>
      <c r="D23115">
        <v>207059163184200</v>
      </c>
      <c r="E23115">
        <v>207059164059500</v>
      </c>
      <c r="F23115">
        <f>(hipothesis_contrast[[#This Row],[post-handle-timestamp]] - hipothesis_contrast[[#This Row],[pre-handle-timestamp]])/1000000</f>
        <v>0.87529999999999997</v>
      </c>
    </row>
    <row r="23116" spans="1:6" hidden="1" x14ac:dyDescent="0.25">
      <c r="A23116" s="1" t="s">
        <v>5</v>
      </c>
      <c r="B23116" s="1" t="s">
        <v>10</v>
      </c>
      <c r="C23116">
        <v>200</v>
      </c>
      <c r="D23116">
        <v>207059165877700</v>
      </c>
      <c r="E23116">
        <v>207059167107600</v>
      </c>
      <c r="F23116">
        <f>(hipothesis_contrast[[#This Row],[post-handle-timestamp]] - hipothesis_contrast[[#This Row],[pre-handle-timestamp]])/1000000</f>
        <v>1.2299</v>
      </c>
    </row>
    <row r="23117" spans="1:6" hidden="1" x14ac:dyDescent="0.25">
      <c r="A23117" s="1" t="s">
        <v>5</v>
      </c>
      <c r="B23117" s="1" t="s">
        <v>17</v>
      </c>
      <c r="C23117">
        <v>200</v>
      </c>
      <c r="D23117">
        <v>207059169090900</v>
      </c>
      <c r="E23117">
        <v>207059170090400</v>
      </c>
      <c r="F23117">
        <f>(hipothesis_contrast[[#This Row],[post-handle-timestamp]] - hipothesis_contrast[[#This Row],[pre-handle-timestamp]])/1000000</f>
        <v>0.99950000000000006</v>
      </c>
    </row>
    <row r="23118" spans="1:6" hidden="1" x14ac:dyDescent="0.25">
      <c r="A23118" s="1" t="s">
        <v>5</v>
      </c>
      <c r="B23118" s="1" t="s">
        <v>18</v>
      </c>
      <c r="C23118">
        <v>200</v>
      </c>
      <c r="D23118">
        <v>207059172033500</v>
      </c>
      <c r="E23118">
        <v>207059173188700</v>
      </c>
      <c r="F23118">
        <f>(hipothesis_contrast[[#This Row],[post-handle-timestamp]] - hipothesis_contrast[[#This Row],[pre-handle-timestamp]])/1000000</f>
        <v>1.1552</v>
      </c>
    </row>
    <row r="23119" spans="1:6" hidden="1" x14ac:dyDescent="0.25">
      <c r="A23119" s="1" t="s">
        <v>5</v>
      </c>
      <c r="B23119" s="1" t="s">
        <v>19</v>
      </c>
      <c r="C23119">
        <v>200</v>
      </c>
      <c r="D23119">
        <v>207059175010700</v>
      </c>
      <c r="E23119">
        <v>207059175802000</v>
      </c>
      <c r="F23119">
        <f>(hipothesis_contrast[[#This Row],[post-handle-timestamp]] - hipothesis_contrast[[#This Row],[pre-handle-timestamp]])/1000000</f>
        <v>0.7913</v>
      </c>
    </row>
    <row r="23120" spans="1:6" hidden="1" x14ac:dyDescent="0.25">
      <c r="A23120" s="1" t="s">
        <v>5</v>
      </c>
      <c r="B23120" s="1" t="s">
        <v>14</v>
      </c>
      <c r="C23120">
        <v>200</v>
      </c>
      <c r="D23120">
        <v>207059177156400</v>
      </c>
      <c r="E23120">
        <v>207059178297200</v>
      </c>
      <c r="F23120">
        <f>(hipothesis_contrast[[#This Row],[post-handle-timestamp]] - hipothesis_contrast[[#This Row],[pre-handle-timestamp]])/1000000</f>
        <v>1.1408</v>
      </c>
    </row>
    <row r="23121" spans="1:6" hidden="1" x14ac:dyDescent="0.25">
      <c r="A23121" s="1" t="s">
        <v>5</v>
      </c>
      <c r="B23121" s="1" t="s">
        <v>20</v>
      </c>
      <c r="C23121">
        <v>200</v>
      </c>
      <c r="D23121">
        <v>207059179775500</v>
      </c>
      <c r="E23121">
        <v>207059180916800</v>
      </c>
      <c r="F23121">
        <f>(hipothesis_contrast[[#This Row],[post-handle-timestamp]] - hipothesis_contrast[[#This Row],[pre-handle-timestamp]])/1000000</f>
        <v>1.1413</v>
      </c>
    </row>
    <row r="23122" spans="1:6" hidden="1" x14ac:dyDescent="0.25">
      <c r="A23122" s="1" t="s">
        <v>5</v>
      </c>
      <c r="B23122" s="1" t="s">
        <v>21</v>
      </c>
      <c r="C23122">
        <v>200</v>
      </c>
      <c r="D23122">
        <v>207059183524900</v>
      </c>
      <c r="E23122">
        <v>207059184534800</v>
      </c>
      <c r="F23122">
        <f>(hipothesis_contrast[[#This Row],[post-handle-timestamp]] - hipothesis_contrast[[#This Row],[pre-handle-timestamp]])/1000000</f>
        <v>1.0099</v>
      </c>
    </row>
    <row r="23123" spans="1:6" hidden="1" x14ac:dyDescent="0.25">
      <c r="A23123" s="1" t="s">
        <v>5</v>
      </c>
      <c r="B23123" s="1" t="s">
        <v>22</v>
      </c>
      <c r="C23123">
        <v>200</v>
      </c>
      <c r="D23123">
        <v>207059186728100</v>
      </c>
      <c r="E23123">
        <v>207059188099400</v>
      </c>
      <c r="F23123">
        <f>(hipothesis_contrast[[#This Row],[post-handle-timestamp]] - hipothesis_contrast[[#This Row],[pre-handle-timestamp]])/1000000</f>
        <v>1.3713</v>
      </c>
    </row>
    <row r="23124" spans="1:6" x14ac:dyDescent="0.25">
      <c r="A23124" s="1" t="s">
        <v>5</v>
      </c>
      <c r="B23124" s="1" t="s">
        <v>46</v>
      </c>
      <c r="C23124">
        <v>302</v>
      </c>
      <c r="D23124">
        <v>207059205135000</v>
      </c>
      <c r="E23124">
        <v>207059208506100</v>
      </c>
      <c r="F23124">
        <f>(hipothesis_contrast[[#This Row],[post-handle-timestamp]] - hipothesis_contrast[[#This Row],[pre-handle-timestamp]])/1000000</f>
        <v>3.3711000000000002</v>
      </c>
    </row>
    <row r="23125" spans="1:6" x14ac:dyDescent="0.25">
      <c r="A23125" s="1" t="s">
        <v>5</v>
      </c>
      <c r="B23125" s="1" t="s">
        <v>7</v>
      </c>
      <c r="C23125">
        <v>200</v>
      </c>
      <c r="D23125">
        <v>207059210676100</v>
      </c>
      <c r="E23125">
        <v>207059211059300</v>
      </c>
      <c r="F23125">
        <f>(hipothesis_contrast[[#This Row],[post-handle-timestamp]] - hipothesis_contrast[[#This Row],[pre-handle-timestamp]])/1000000</f>
        <v>0.38319999999999999</v>
      </c>
    </row>
    <row r="23126" spans="1:6" hidden="1" x14ac:dyDescent="0.25">
      <c r="A23126" s="1" t="s">
        <v>5</v>
      </c>
      <c r="B23126" s="1" t="s">
        <v>8</v>
      </c>
      <c r="C23126">
        <v>200</v>
      </c>
      <c r="D23126">
        <v>207059310843400</v>
      </c>
      <c r="E23126">
        <v>207059311752100</v>
      </c>
      <c r="F23126">
        <f>(hipothesis_contrast[[#This Row],[post-handle-timestamp]] - hipothesis_contrast[[#This Row],[pre-handle-timestamp]])/1000000</f>
        <v>0.90869999999999995</v>
      </c>
    </row>
    <row r="23127" spans="1:6" hidden="1" x14ac:dyDescent="0.25">
      <c r="A23127" s="1" t="s">
        <v>5</v>
      </c>
      <c r="B23127" s="1" t="s">
        <v>9</v>
      </c>
      <c r="C23127">
        <v>200</v>
      </c>
      <c r="D23127">
        <v>207059313358200</v>
      </c>
      <c r="E23127">
        <v>207059314824800</v>
      </c>
      <c r="F23127">
        <f>(hipothesis_contrast[[#This Row],[post-handle-timestamp]] - hipothesis_contrast[[#This Row],[pre-handle-timestamp]])/1000000</f>
        <v>1.4665999999999999</v>
      </c>
    </row>
    <row r="23128" spans="1:6" hidden="1" x14ac:dyDescent="0.25">
      <c r="A23128" s="1" t="s">
        <v>5</v>
      </c>
      <c r="B23128" s="1" t="s">
        <v>11</v>
      </c>
      <c r="C23128">
        <v>200</v>
      </c>
      <c r="D23128">
        <v>207059316991400</v>
      </c>
      <c r="E23128">
        <v>207059317993500</v>
      </c>
      <c r="F23128">
        <f>(hipothesis_contrast[[#This Row],[post-handle-timestamp]] - hipothesis_contrast[[#This Row],[pre-handle-timestamp]])/1000000</f>
        <v>1.0021</v>
      </c>
    </row>
    <row r="23129" spans="1:6" hidden="1" x14ac:dyDescent="0.25">
      <c r="A23129" s="1" t="s">
        <v>5</v>
      </c>
      <c r="B23129" s="1" t="s">
        <v>12</v>
      </c>
      <c r="C23129">
        <v>200</v>
      </c>
      <c r="D23129">
        <v>207059319618300</v>
      </c>
      <c r="E23129">
        <v>207059320504400</v>
      </c>
      <c r="F23129">
        <f>(hipothesis_contrast[[#This Row],[post-handle-timestamp]] - hipothesis_contrast[[#This Row],[pre-handle-timestamp]])/1000000</f>
        <v>0.8861</v>
      </c>
    </row>
    <row r="23130" spans="1:6" hidden="1" x14ac:dyDescent="0.25">
      <c r="A23130" s="1" t="s">
        <v>5</v>
      </c>
      <c r="B23130" s="1" t="s">
        <v>13</v>
      </c>
      <c r="C23130">
        <v>200</v>
      </c>
      <c r="D23130">
        <v>207059322207900</v>
      </c>
      <c r="E23130">
        <v>207059323139000</v>
      </c>
      <c r="F23130">
        <f>(hipothesis_contrast[[#This Row],[post-handle-timestamp]] - hipothesis_contrast[[#This Row],[pre-handle-timestamp]])/1000000</f>
        <v>0.93110000000000004</v>
      </c>
    </row>
    <row r="23131" spans="1:6" hidden="1" x14ac:dyDescent="0.25">
      <c r="A23131" s="1" t="s">
        <v>5</v>
      </c>
      <c r="B23131" s="1" t="s">
        <v>19</v>
      </c>
      <c r="C23131">
        <v>200</v>
      </c>
      <c r="D23131">
        <v>207059324973100</v>
      </c>
      <c r="E23131">
        <v>207059325924900</v>
      </c>
      <c r="F23131">
        <f>(hipothesis_contrast[[#This Row],[post-handle-timestamp]] - hipothesis_contrast[[#This Row],[pre-handle-timestamp]])/1000000</f>
        <v>0.95179999999999998</v>
      </c>
    </row>
    <row r="23132" spans="1:6" hidden="1" x14ac:dyDescent="0.25">
      <c r="A23132" s="1" t="s">
        <v>5</v>
      </c>
      <c r="B23132" s="1" t="s">
        <v>15</v>
      </c>
      <c r="C23132">
        <v>200</v>
      </c>
      <c r="D23132">
        <v>207059327639200</v>
      </c>
      <c r="E23132">
        <v>207059328867100</v>
      </c>
      <c r="F23132">
        <f>(hipothesis_contrast[[#This Row],[post-handle-timestamp]] - hipothesis_contrast[[#This Row],[pre-handle-timestamp]])/1000000</f>
        <v>1.2279</v>
      </c>
    </row>
    <row r="23133" spans="1:6" hidden="1" x14ac:dyDescent="0.25">
      <c r="A23133" s="1" t="s">
        <v>5</v>
      </c>
      <c r="B23133" s="1" t="s">
        <v>16</v>
      </c>
      <c r="C23133">
        <v>200</v>
      </c>
      <c r="D23133">
        <v>207059330501800</v>
      </c>
      <c r="E23133">
        <v>207059331457200</v>
      </c>
      <c r="F23133">
        <f>(hipothesis_contrast[[#This Row],[post-handle-timestamp]] - hipothesis_contrast[[#This Row],[pre-handle-timestamp]])/1000000</f>
        <v>0.95540000000000003</v>
      </c>
    </row>
    <row r="23134" spans="1:6" hidden="1" x14ac:dyDescent="0.25">
      <c r="A23134" s="1" t="s">
        <v>5</v>
      </c>
      <c r="B23134" s="1" t="s">
        <v>10</v>
      </c>
      <c r="C23134">
        <v>200</v>
      </c>
      <c r="D23134">
        <v>207059333324900</v>
      </c>
      <c r="E23134">
        <v>207059334169300</v>
      </c>
      <c r="F23134">
        <f>(hipothesis_contrast[[#This Row],[post-handle-timestamp]] - hipothesis_contrast[[#This Row],[pre-handle-timestamp]])/1000000</f>
        <v>0.84440000000000004</v>
      </c>
    </row>
    <row r="23135" spans="1:6" hidden="1" x14ac:dyDescent="0.25">
      <c r="A23135" s="1" t="s">
        <v>5</v>
      </c>
      <c r="B23135" s="1" t="s">
        <v>17</v>
      </c>
      <c r="C23135">
        <v>200</v>
      </c>
      <c r="D23135">
        <v>207059335865600</v>
      </c>
      <c r="E23135">
        <v>207059336902700</v>
      </c>
      <c r="F23135">
        <f>(hipothesis_contrast[[#This Row],[post-handle-timestamp]] - hipothesis_contrast[[#This Row],[pre-handle-timestamp]])/1000000</f>
        <v>1.0370999999999999</v>
      </c>
    </row>
    <row r="23136" spans="1:6" hidden="1" x14ac:dyDescent="0.25">
      <c r="A23136" s="1" t="s">
        <v>5</v>
      </c>
      <c r="B23136" s="1" t="s">
        <v>18</v>
      </c>
      <c r="C23136">
        <v>200</v>
      </c>
      <c r="D23136">
        <v>207059339592500</v>
      </c>
      <c r="E23136">
        <v>207059340606300</v>
      </c>
      <c r="F23136">
        <f>(hipothesis_contrast[[#This Row],[post-handle-timestamp]] - hipothesis_contrast[[#This Row],[pre-handle-timestamp]])/1000000</f>
        <v>1.0138</v>
      </c>
    </row>
    <row r="23137" spans="1:6" hidden="1" x14ac:dyDescent="0.25">
      <c r="A23137" s="1" t="s">
        <v>5</v>
      </c>
      <c r="B23137" s="1" t="s">
        <v>14</v>
      </c>
      <c r="C23137">
        <v>200</v>
      </c>
      <c r="D23137">
        <v>207059342992800</v>
      </c>
      <c r="E23137">
        <v>207059344459300</v>
      </c>
      <c r="F23137">
        <f>(hipothesis_contrast[[#This Row],[post-handle-timestamp]] - hipothesis_contrast[[#This Row],[pre-handle-timestamp]])/1000000</f>
        <v>1.4664999999999999</v>
      </c>
    </row>
    <row r="23138" spans="1:6" hidden="1" x14ac:dyDescent="0.25">
      <c r="A23138" s="1" t="s">
        <v>5</v>
      </c>
      <c r="B23138" s="1" t="s">
        <v>20</v>
      </c>
      <c r="C23138">
        <v>200</v>
      </c>
      <c r="D23138">
        <v>207059346359700</v>
      </c>
      <c r="E23138">
        <v>207059348317500</v>
      </c>
      <c r="F23138">
        <f>(hipothesis_contrast[[#This Row],[post-handle-timestamp]] - hipothesis_contrast[[#This Row],[pre-handle-timestamp]])/1000000</f>
        <v>1.9578</v>
      </c>
    </row>
    <row r="23139" spans="1:6" hidden="1" x14ac:dyDescent="0.25">
      <c r="A23139" s="1" t="s">
        <v>5</v>
      </c>
      <c r="B23139" s="1" t="s">
        <v>21</v>
      </c>
      <c r="C23139">
        <v>200</v>
      </c>
      <c r="D23139">
        <v>207059353175100</v>
      </c>
      <c r="E23139">
        <v>207059354604300</v>
      </c>
      <c r="F23139">
        <f>(hipothesis_contrast[[#This Row],[post-handle-timestamp]] - hipothesis_contrast[[#This Row],[pre-handle-timestamp]])/1000000</f>
        <v>1.4292</v>
      </c>
    </row>
    <row r="23140" spans="1:6" hidden="1" x14ac:dyDescent="0.25">
      <c r="A23140" s="1" t="s">
        <v>5</v>
      </c>
      <c r="B23140" s="1" t="s">
        <v>22</v>
      </c>
      <c r="C23140">
        <v>200</v>
      </c>
      <c r="D23140">
        <v>207059356938600</v>
      </c>
      <c r="E23140">
        <v>207059358599800</v>
      </c>
      <c r="F23140">
        <f>(hipothesis_contrast[[#This Row],[post-handle-timestamp]] - hipothesis_contrast[[#This Row],[pre-handle-timestamp]])/1000000</f>
        <v>1.6612</v>
      </c>
    </row>
    <row r="23141" spans="1:6" x14ac:dyDescent="0.25">
      <c r="A23141" s="1" t="s">
        <v>5</v>
      </c>
      <c r="B23141" s="1" t="s">
        <v>80</v>
      </c>
      <c r="C23141">
        <v>500</v>
      </c>
      <c r="D23141">
        <v>207059374999300</v>
      </c>
      <c r="E23141">
        <v>207059390513500</v>
      </c>
      <c r="F23141">
        <f>(hipothesis_contrast[[#This Row],[post-handle-timestamp]] - hipothesis_contrast[[#This Row],[pre-handle-timestamp]])/1000000</f>
        <v>15.514200000000001</v>
      </c>
    </row>
    <row r="23142" spans="1:6" hidden="1" x14ac:dyDescent="0.25">
      <c r="A23142" s="1" t="s">
        <v>5</v>
      </c>
      <c r="B23142" s="1" t="s">
        <v>8</v>
      </c>
      <c r="C23142">
        <v>200</v>
      </c>
      <c r="D23142">
        <v>207059477192000</v>
      </c>
      <c r="E23142">
        <v>207059478545700</v>
      </c>
      <c r="F23142">
        <f>(hipothesis_contrast[[#This Row],[post-handle-timestamp]] - hipothesis_contrast[[#This Row],[pre-handle-timestamp]])/1000000</f>
        <v>1.3536999999999999</v>
      </c>
    </row>
    <row r="23143" spans="1:6" hidden="1" x14ac:dyDescent="0.25">
      <c r="A23143" s="1" t="s">
        <v>5</v>
      </c>
      <c r="B23143" s="1" t="s">
        <v>9</v>
      </c>
      <c r="C23143">
        <v>200</v>
      </c>
      <c r="D23143">
        <v>207059480456800</v>
      </c>
      <c r="E23143">
        <v>207059481332400</v>
      </c>
      <c r="F23143">
        <f>(hipothesis_contrast[[#This Row],[post-handle-timestamp]] - hipothesis_contrast[[#This Row],[pre-handle-timestamp]])/1000000</f>
        <v>0.87560000000000004</v>
      </c>
    </row>
    <row r="23144" spans="1:6" hidden="1" x14ac:dyDescent="0.25">
      <c r="A23144" s="1" t="s">
        <v>5</v>
      </c>
      <c r="B23144" s="1" t="s">
        <v>11</v>
      </c>
      <c r="C23144">
        <v>200</v>
      </c>
      <c r="D23144">
        <v>207059483004100</v>
      </c>
      <c r="E23144">
        <v>207059483824500</v>
      </c>
      <c r="F23144">
        <f>(hipothesis_contrast[[#This Row],[post-handle-timestamp]] - hipothesis_contrast[[#This Row],[pre-handle-timestamp]])/1000000</f>
        <v>0.82040000000000002</v>
      </c>
    </row>
    <row r="23145" spans="1:6" hidden="1" x14ac:dyDescent="0.25">
      <c r="A23145" s="1" t="s">
        <v>5</v>
      </c>
      <c r="B23145" s="1" t="s">
        <v>12</v>
      </c>
      <c r="C23145">
        <v>200</v>
      </c>
      <c r="D23145">
        <v>207059485448600</v>
      </c>
      <c r="E23145">
        <v>207059486623500</v>
      </c>
      <c r="F23145">
        <f>(hipothesis_contrast[[#This Row],[post-handle-timestamp]] - hipothesis_contrast[[#This Row],[pre-handle-timestamp]])/1000000</f>
        <v>1.1749000000000001</v>
      </c>
    </row>
    <row r="23146" spans="1:6" hidden="1" x14ac:dyDescent="0.25">
      <c r="A23146" s="1" t="s">
        <v>5</v>
      </c>
      <c r="B23146" s="1" t="s">
        <v>13</v>
      </c>
      <c r="C23146">
        <v>200</v>
      </c>
      <c r="D23146">
        <v>207059488632900</v>
      </c>
      <c r="E23146">
        <v>207059489866200</v>
      </c>
      <c r="F23146">
        <f>(hipothesis_contrast[[#This Row],[post-handle-timestamp]] - hipothesis_contrast[[#This Row],[pre-handle-timestamp]])/1000000</f>
        <v>1.2333000000000001</v>
      </c>
    </row>
    <row r="23147" spans="1:6" hidden="1" x14ac:dyDescent="0.25">
      <c r="A23147" s="1" t="s">
        <v>5</v>
      </c>
      <c r="B23147" s="1" t="s">
        <v>15</v>
      </c>
      <c r="C23147">
        <v>200</v>
      </c>
      <c r="D23147">
        <v>207059491461700</v>
      </c>
      <c r="E23147">
        <v>207059492464100</v>
      </c>
      <c r="F23147">
        <f>(hipothesis_contrast[[#This Row],[post-handle-timestamp]] - hipothesis_contrast[[#This Row],[pre-handle-timestamp]])/1000000</f>
        <v>1.0024</v>
      </c>
    </row>
    <row r="23148" spans="1:6" hidden="1" x14ac:dyDescent="0.25">
      <c r="A23148" s="1" t="s">
        <v>5</v>
      </c>
      <c r="B23148" s="1" t="s">
        <v>16</v>
      </c>
      <c r="C23148">
        <v>200</v>
      </c>
      <c r="D23148">
        <v>207059494047600</v>
      </c>
      <c r="E23148">
        <v>207059495450800</v>
      </c>
      <c r="F23148">
        <f>(hipothesis_contrast[[#This Row],[post-handle-timestamp]] - hipothesis_contrast[[#This Row],[pre-handle-timestamp]])/1000000</f>
        <v>1.4032</v>
      </c>
    </row>
    <row r="23149" spans="1:6" hidden="1" x14ac:dyDescent="0.25">
      <c r="A23149" s="1" t="s">
        <v>5</v>
      </c>
      <c r="B23149" s="1" t="s">
        <v>10</v>
      </c>
      <c r="C23149">
        <v>200</v>
      </c>
      <c r="D23149">
        <v>207059497675000</v>
      </c>
      <c r="E23149">
        <v>207059498990400</v>
      </c>
      <c r="F23149">
        <f>(hipothesis_contrast[[#This Row],[post-handle-timestamp]] - hipothesis_contrast[[#This Row],[pre-handle-timestamp]])/1000000</f>
        <v>1.3153999999999999</v>
      </c>
    </row>
    <row r="23150" spans="1:6" hidden="1" x14ac:dyDescent="0.25">
      <c r="A23150" s="1" t="s">
        <v>5</v>
      </c>
      <c r="B23150" s="1" t="s">
        <v>17</v>
      </c>
      <c r="C23150">
        <v>200</v>
      </c>
      <c r="D23150">
        <v>207059500724700</v>
      </c>
      <c r="E23150">
        <v>207059501522300</v>
      </c>
      <c r="F23150">
        <f>(hipothesis_contrast[[#This Row],[post-handle-timestamp]] - hipothesis_contrast[[#This Row],[pre-handle-timestamp]])/1000000</f>
        <v>0.79759999999999998</v>
      </c>
    </row>
    <row r="23151" spans="1:6" hidden="1" x14ac:dyDescent="0.25">
      <c r="A23151" s="1" t="s">
        <v>5</v>
      </c>
      <c r="B23151" s="1" t="s">
        <v>18</v>
      </c>
      <c r="C23151">
        <v>200</v>
      </c>
      <c r="D23151">
        <v>207059503453800</v>
      </c>
      <c r="E23151">
        <v>207059504800900</v>
      </c>
      <c r="F23151">
        <f>(hipothesis_contrast[[#This Row],[post-handle-timestamp]] - hipothesis_contrast[[#This Row],[pre-handle-timestamp]])/1000000</f>
        <v>1.3471</v>
      </c>
    </row>
    <row r="23152" spans="1:6" hidden="1" x14ac:dyDescent="0.25">
      <c r="A23152" s="1" t="s">
        <v>5</v>
      </c>
      <c r="B23152" s="1" t="s">
        <v>19</v>
      </c>
      <c r="C23152">
        <v>200</v>
      </c>
      <c r="D23152">
        <v>207059506606500</v>
      </c>
      <c r="E23152">
        <v>207059507562400</v>
      </c>
      <c r="F23152">
        <f>(hipothesis_contrast[[#This Row],[post-handle-timestamp]] - hipothesis_contrast[[#This Row],[pre-handle-timestamp]])/1000000</f>
        <v>0.95589999999999997</v>
      </c>
    </row>
    <row r="23153" spans="1:6" hidden="1" x14ac:dyDescent="0.25">
      <c r="A23153" s="1" t="s">
        <v>5</v>
      </c>
      <c r="B23153" s="1" t="s">
        <v>14</v>
      </c>
      <c r="C23153">
        <v>200</v>
      </c>
      <c r="D23153">
        <v>207059508923400</v>
      </c>
      <c r="E23153">
        <v>207059509658200</v>
      </c>
      <c r="F23153">
        <f>(hipothesis_contrast[[#This Row],[post-handle-timestamp]] - hipothesis_contrast[[#This Row],[pre-handle-timestamp]])/1000000</f>
        <v>0.73480000000000001</v>
      </c>
    </row>
    <row r="23154" spans="1:6" hidden="1" x14ac:dyDescent="0.25">
      <c r="A23154" s="1" t="s">
        <v>5</v>
      </c>
      <c r="B23154" s="1" t="s">
        <v>20</v>
      </c>
      <c r="C23154">
        <v>200</v>
      </c>
      <c r="D23154">
        <v>207059511325100</v>
      </c>
      <c r="E23154">
        <v>207059512943900</v>
      </c>
      <c r="F23154">
        <f>(hipothesis_contrast[[#This Row],[post-handle-timestamp]] - hipothesis_contrast[[#This Row],[pre-handle-timestamp]])/1000000</f>
        <v>1.6188</v>
      </c>
    </row>
    <row r="23155" spans="1:6" hidden="1" x14ac:dyDescent="0.25">
      <c r="A23155" s="1" t="s">
        <v>5</v>
      </c>
      <c r="B23155" s="1" t="s">
        <v>21</v>
      </c>
      <c r="C23155">
        <v>200</v>
      </c>
      <c r="D23155">
        <v>207059516062600</v>
      </c>
      <c r="E23155">
        <v>207059517726500</v>
      </c>
      <c r="F23155">
        <f>(hipothesis_contrast[[#This Row],[post-handle-timestamp]] - hipothesis_contrast[[#This Row],[pre-handle-timestamp]])/1000000</f>
        <v>1.6638999999999999</v>
      </c>
    </row>
    <row r="23156" spans="1:6" hidden="1" x14ac:dyDescent="0.25">
      <c r="A23156" s="1" t="s">
        <v>5</v>
      </c>
      <c r="B23156" s="1" t="s">
        <v>22</v>
      </c>
      <c r="C23156">
        <v>200</v>
      </c>
      <c r="D23156">
        <v>207059520095700</v>
      </c>
      <c r="E23156">
        <v>207059521490600</v>
      </c>
      <c r="F23156">
        <f>(hipothesis_contrast[[#This Row],[post-handle-timestamp]] - hipothesis_contrast[[#This Row],[pre-handle-timestamp]])/1000000</f>
        <v>1.3949</v>
      </c>
    </row>
    <row r="23157" spans="1:6" x14ac:dyDescent="0.25">
      <c r="A23157" s="1" t="s">
        <v>5</v>
      </c>
      <c r="B23157" s="1" t="s">
        <v>6</v>
      </c>
      <c r="C23157">
        <v>302</v>
      </c>
      <c r="D23157">
        <v>207059538705800</v>
      </c>
      <c r="E23157">
        <v>207059539071300</v>
      </c>
      <c r="F23157">
        <f>(hipothesis_contrast[[#This Row],[post-handle-timestamp]] - hipothesis_contrast[[#This Row],[pre-handle-timestamp]])/1000000</f>
        <v>0.36549999999999999</v>
      </c>
    </row>
    <row r="23158" spans="1:6" x14ac:dyDescent="0.25">
      <c r="A23158" s="1" t="s">
        <v>5</v>
      </c>
      <c r="B23158" s="1" t="s">
        <v>7</v>
      </c>
      <c r="C23158">
        <v>200</v>
      </c>
      <c r="D23158">
        <v>207059557627400</v>
      </c>
      <c r="E23158">
        <v>207059559281200</v>
      </c>
      <c r="F23158">
        <f>(hipothesis_contrast[[#This Row],[post-handle-timestamp]] - hipothesis_contrast[[#This Row],[pre-handle-timestamp]])/1000000</f>
        <v>1.6537999999999999</v>
      </c>
    </row>
    <row r="23159" spans="1:6" hidden="1" x14ac:dyDescent="0.25">
      <c r="A23159" s="1" t="s">
        <v>5</v>
      </c>
      <c r="B23159" s="1" t="s">
        <v>8</v>
      </c>
      <c r="C23159">
        <v>200</v>
      </c>
      <c r="D23159">
        <v>207059728648500</v>
      </c>
      <c r="E23159">
        <v>207059730055500</v>
      </c>
      <c r="F23159">
        <f>(hipothesis_contrast[[#This Row],[post-handle-timestamp]] - hipothesis_contrast[[#This Row],[pre-handle-timestamp]])/1000000</f>
        <v>1.407</v>
      </c>
    </row>
    <row r="23160" spans="1:6" hidden="1" x14ac:dyDescent="0.25">
      <c r="A23160" s="1" t="s">
        <v>5</v>
      </c>
      <c r="B23160" s="1" t="s">
        <v>9</v>
      </c>
      <c r="C23160">
        <v>200</v>
      </c>
      <c r="D23160">
        <v>207059731929100</v>
      </c>
      <c r="E23160">
        <v>207059732972900</v>
      </c>
      <c r="F23160">
        <f>(hipothesis_contrast[[#This Row],[post-handle-timestamp]] - hipothesis_contrast[[#This Row],[pre-handle-timestamp]])/1000000</f>
        <v>1.0438000000000001</v>
      </c>
    </row>
    <row r="23161" spans="1:6" hidden="1" x14ac:dyDescent="0.25">
      <c r="A23161" s="1" t="s">
        <v>5</v>
      </c>
      <c r="B23161" s="1" t="s">
        <v>11</v>
      </c>
      <c r="C23161">
        <v>200</v>
      </c>
      <c r="D23161">
        <v>207059734680600</v>
      </c>
      <c r="E23161">
        <v>207059735539300</v>
      </c>
      <c r="F23161">
        <f>(hipothesis_contrast[[#This Row],[post-handle-timestamp]] - hipothesis_contrast[[#This Row],[pre-handle-timestamp]])/1000000</f>
        <v>0.85870000000000002</v>
      </c>
    </row>
    <row r="23162" spans="1:6" hidden="1" x14ac:dyDescent="0.25">
      <c r="A23162" s="1" t="s">
        <v>5</v>
      </c>
      <c r="B23162" s="1" t="s">
        <v>12</v>
      </c>
      <c r="C23162">
        <v>200</v>
      </c>
      <c r="D23162">
        <v>207059737109200</v>
      </c>
      <c r="E23162">
        <v>207059738501600</v>
      </c>
      <c r="F23162">
        <f>(hipothesis_contrast[[#This Row],[post-handle-timestamp]] - hipothesis_contrast[[#This Row],[pre-handle-timestamp]])/1000000</f>
        <v>1.3924000000000001</v>
      </c>
    </row>
    <row r="23163" spans="1:6" hidden="1" x14ac:dyDescent="0.25">
      <c r="A23163" s="1" t="s">
        <v>5</v>
      </c>
      <c r="B23163" s="1" t="s">
        <v>13</v>
      </c>
      <c r="C23163">
        <v>200</v>
      </c>
      <c r="D23163">
        <v>207059740295100</v>
      </c>
      <c r="E23163">
        <v>207059741576200</v>
      </c>
      <c r="F23163">
        <f>(hipothesis_contrast[[#This Row],[post-handle-timestamp]] - hipothesis_contrast[[#This Row],[pre-handle-timestamp]])/1000000</f>
        <v>1.2810999999999999</v>
      </c>
    </row>
    <row r="23164" spans="1:6" hidden="1" x14ac:dyDescent="0.25">
      <c r="A23164" s="1" t="s">
        <v>5</v>
      </c>
      <c r="B23164" s="1" t="s">
        <v>15</v>
      </c>
      <c r="C23164">
        <v>200</v>
      </c>
      <c r="D23164">
        <v>207059743935400</v>
      </c>
      <c r="E23164">
        <v>207059745567600</v>
      </c>
      <c r="F23164">
        <f>(hipothesis_contrast[[#This Row],[post-handle-timestamp]] - hipothesis_contrast[[#This Row],[pre-handle-timestamp]])/1000000</f>
        <v>1.6322000000000001</v>
      </c>
    </row>
    <row r="23165" spans="1:6" hidden="1" x14ac:dyDescent="0.25">
      <c r="A23165" s="1" t="s">
        <v>5</v>
      </c>
      <c r="B23165" s="1" t="s">
        <v>16</v>
      </c>
      <c r="C23165">
        <v>200</v>
      </c>
      <c r="D23165">
        <v>207059747926100</v>
      </c>
      <c r="E23165">
        <v>207059749354800</v>
      </c>
      <c r="F23165">
        <f>(hipothesis_contrast[[#This Row],[post-handle-timestamp]] - hipothesis_contrast[[#This Row],[pre-handle-timestamp]])/1000000</f>
        <v>1.4287000000000001</v>
      </c>
    </row>
    <row r="23166" spans="1:6" hidden="1" x14ac:dyDescent="0.25">
      <c r="A23166" s="1" t="s">
        <v>5</v>
      </c>
      <c r="B23166" s="1" t="s">
        <v>10</v>
      </c>
      <c r="C23166">
        <v>200</v>
      </c>
      <c r="D23166">
        <v>207059751082800</v>
      </c>
      <c r="E23166">
        <v>207059752080500</v>
      </c>
      <c r="F23166">
        <f>(hipothesis_contrast[[#This Row],[post-handle-timestamp]] - hipothesis_contrast[[#This Row],[pre-handle-timestamp]])/1000000</f>
        <v>0.99770000000000003</v>
      </c>
    </row>
    <row r="23167" spans="1:6" hidden="1" x14ac:dyDescent="0.25">
      <c r="A23167" s="1" t="s">
        <v>5</v>
      </c>
      <c r="B23167" s="1" t="s">
        <v>17</v>
      </c>
      <c r="C23167">
        <v>200</v>
      </c>
      <c r="D23167">
        <v>207059753531100</v>
      </c>
      <c r="E23167">
        <v>207059754447400</v>
      </c>
      <c r="F23167">
        <f>(hipothesis_contrast[[#This Row],[post-handle-timestamp]] - hipothesis_contrast[[#This Row],[pre-handle-timestamp]])/1000000</f>
        <v>0.9163</v>
      </c>
    </row>
    <row r="23168" spans="1:6" hidden="1" x14ac:dyDescent="0.25">
      <c r="A23168" s="1" t="s">
        <v>5</v>
      </c>
      <c r="B23168" s="1" t="s">
        <v>18</v>
      </c>
      <c r="C23168">
        <v>200</v>
      </c>
      <c r="D23168">
        <v>207059756100200</v>
      </c>
      <c r="E23168">
        <v>207059757072400</v>
      </c>
      <c r="F23168">
        <f>(hipothesis_contrast[[#This Row],[post-handle-timestamp]] - hipothesis_contrast[[#This Row],[pre-handle-timestamp]])/1000000</f>
        <v>0.97219999999999995</v>
      </c>
    </row>
    <row r="23169" spans="1:6" hidden="1" x14ac:dyDescent="0.25">
      <c r="A23169" s="1" t="s">
        <v>5</v>
      </c>
      <c r="B23169" s="1" t="s">
        <v>19</v>
      </c>
      <c r="C23169">
        <v>200</v>
      </c>
      <c r="D23169">
        <v>207059759121600</v>
      </c>
      <c r="E23169">
        <v>207059759928700</v>
      </c>
      <c r="F23169">
        <f>(hipothesis_contrast[[#This Row],[post-handle-timestamp]] - hipothesis_contrast[[#This Row],[pre-handle-timestamp]])/1000000</f>
        <v>0.80710000000000004</v>
      </c>
    </row>
    <row r="23170" spans="1:6" hidden="1" x14ac:dyDescent="0.25">
      <c r="A23170" s="1" t="s">
        <v>5</v>
      </c>
      <c r="B23170" s="1" t="s">
        <v>14</v>
      </c>
      <c r="C23170">
        <v>200</v>
      </c>
      <c r="D23170">
        <v>207059761314900</v>
      </c>
      <c r="E23170">
        <v>207059762504200</v>
      </c>
      <c r="F23170">
        <f>(hipothesis_contrast[[#This Row],[post-handle-timestamp]] - hipothesis_contrast[[#This Row],[pre-handle-timestamp]])/1000000</f>
        <v>1.1893</v>
      </c>
    </row>
    <row r="23171" spans="1:6" hidden="1" x14ac:dyDescent="0.25">
      <c r="A23171" s="1" t="s">
        <v>5</v>
      </c>
      <c r="B23171" s="1" t="s">
        <v>20</v>
      </c>
      <c r="C23171">
        <v>200</v>
      </c>
      <c r="D23171">
        <v>207059764346800</v>
      </c>
      <c r="E23171">
        <v>207059765838000</v>
      </c>
      <c r="F23171">
        <f>(hipothesis_contrast[[#This Row],[post-handle-timestamp]] - hipothesis_contrast[[#This Row],[pre-handle-timestamp]])/1000000</f>
        <v>1.4912000000000001</v>
      </c>
    </row>
    <row r="23172" spans="1:6" hidden="1" x14ac:dyDescent="0.25">
      <c r="A23172" s="1" t="s">
        <v>5</v>
      </c>
      <c r="B23172" s="1" t="s">
        <v>21</v>
      </c>
      <c r="C23172">
        <v>200</v>
      </c>
      <c r="D23172">
        <v>207059769235500</v>
      </c>
      <c r="E23172">
        <v>207059771844900</v>
      </c>
      <c r="F23172">
        <f>(hipothesis_contrast[[#This Row],[post-handle-timestamp]] - hipothesis_contrast[[#This Row],[pre-handle-timestamp]])/1000000</f>
        <v>2.6093999999999999</v>
      </c>
    </row>
    <row r="23173" spans="1:6" hidden="1" x14ac:dyDescent="0.25">
      <c r="A23173" s="1" t="s">
        <v>5</v>
      </c>
      <c r="B23173" s="1" t="s">
        <v>22</v>
      </c>
      <c r="C23173">
        <v>200</v>
      </c>
      <c r="D23173">
        <v>207059775546400</v>
      </c>
      <c r="E23173">
        <v>207059777164500</v>
      </c>
      <c r="F23173">
        <f>(hipothesis_contrast[[#This Row],[post-handle-timestamp]] - hipothesis_contrast[[#This Row],[pre-handle-timestamp]])/1000000</f>
        <v>1.6181000000000001</v>
      </c>
    </row>
    <row r="23174" spans="1:6" x14ac:dyDescent="0.25">
      <c r="A23174" s="1" t="s">
        <v>5</v>
      </c>
      <c r="B23174" s="1" t="s">
        <v>6</v>
      </c>
      <c r="C23174">
        <v>302</v>
      </c>
      <c r="D23174">
        <v>207061508262500</v>
      </c>
      <c r="E23174">
        <v>207061509587000</v>
      </c>
      <c r="F23174">
        <f>(hipothesis_contrast[[#This Row],[post-handle-timestamp]] - hipothesis_contrast[[#This Row],[pre-handle-timestamp]])/1000000</f>
        <v>1.3245</v>
      </c>
    </row>
    <row r="23175" spans="1:6" x14ac:dyDescent="0.25">
      <c r="A23175" s="1" t="s">
        <v>5</v>
      </c>
      <c r="B23175" s="1" t="s">
        <v>7</v>
      </c>
      <c r="C23175">
        <v>200</v>
      </c>
      <c r="D23175">
        <v>207061513263800</v>
      </c>
      <c r="E23175">
        <v>207061514121400</v>
      </c>
      <c r="F23175">
        <f>(hipothesis_contrast[[#This Row],[post-handle-timestamp]] - hipothesis_contrast[[#This Row],[pre-handle-timestamp]])/1000000</f>
        <v>0.85760000000000003</v>
      </c>
    </row>
    <row r="23176" spans="1:6" x14ac:dyDescent="0.25">
      <c r="A23176" s="1" t="s">
        <v>5</v>
      </c>
      <c r="B23176" s="1" t="s">
        <v>6</v>
      </c>
      <c r="C23176">
        <v>302</v>
      </c>
      <c r="D23176">
        <v>207061795816100</v>
      </c>
      <c r="E23176">
        <v>207061796765200</v>
      </c>
      <c r="F23176">
        <f>(hipothesis_contrast[[#This Row],[post-handle-timestamp]] - hipothesis_contrast[[#This Row],[pre-handle-timestamp]])/1000000</f>
        <v>0.94910000000000005</v>
      </c>
    </row>
    <row r="23177" spans="1:6" x14ac:dyDescent="0.25">
      <c r="A23177" s="1" t="s">
        <v>5</v>
      </c>
      <c r="B23177" s="1" t="s">
        <v>7</v>
      </c>
      <c r="C23177">
        <v>200</v>
      </c>
      <c r="D23177">
        <v>207061799498000</v>
      </c>
      <c r="E23177">
        <v>207061800069200</v>
      </c>
      <c r="F23177">
        <f>(hipothesis_contrast[[#This Row],[post-handle-timestamp]] - hipothesis_contrast[[#This Row],[pre-handle-timestamp]])/1000000</f>
        <v>0.57120000000000004</v>
      </c>
    </row>
    <row r="23178" spans="1:6" hidden="1" x14ac:dyDescent="0.25">
      <c r="A23178" s="1" t="s">
        <v>5</v>
      </c>
      <c r="B23178" s="1" t="s">
        <v>8</v>
      </c>
      <c r="C23178">
        <v>200</v>
      </c>
      <c r="D23178">
        <v>207062040728800</v>
      </c>
      <c r="E23178">
        <v>207062043878900</v>
      </c>
      <c r="F23178">
        <f>(hipothesis_contrast[[#This Row],[post-handle-timestamp]] - hipothesis_contrast[[#This Row],[pre-handle-timestamp]])/1000000</f>
        <v>3.1501000000000001</v>
      </c>
    </row>
    <row r="23179" spans="1:6" hidden="1" x14ac:dyDescent="0.25">
      <c r="A23179" s="1" t="s">
        <v>5</v>
      </c>
      <c r="B23179" s="1" t="s">
        <v>16</v>
      </c>
      <c r="C23179">
        <v>200</v>
      </c>
      <c r="D23179">
        <v>207062047510500</v>
      </c>
      <c r="E23179">
        <v>207062049494300</v>
      </c>
      <c r="F23179">
        <f>(hipothesis_contrast[[#This Row],[post-handle-timestamp]] - hipothesis_contrast[[#This Row],[pre-handle-timestamp]])/1000000</f>
        <v>1.9838</v>
      </c>
    </row>
    <row r="23180" spans="1:6" hidden="1" x14ac:dyDescent="0.25">
      <c r="A23180" s="1" t="s">
        <v>5</v>
      </c>
      <c r="B23180" s="1" t="s">
        <v>10</v>
      </c>
      <c r="C23180">
        <v>200</v>
      </c>
      <c r="D23180">
        <v>207062051782200</v>
      </c>
      <c r="E23180">
        <v>207062053628100</v>
      </c>
      <c r="F23180">
        <f>(hipothesis_contrast[[#This Row],[post-handle-timestamp]] - hipothesis_contrast[[#This Row],[pre-handle-timestamp]])/1000000</f>
        <v>1.8459000000000001</v>
      </c>
    </row>
    <row r="23181" spans="1:6" hidden="1" x14ac:dyDescent="0.25">
      <c r="A23181" s="1" t="s">
        <v>5</v>
      </c>
      <c r="B23181" s="1" t="s">
        <v>9</v>
      </c>
      <c r="C23181">
        <v>200</v>
      </c>
      <c r="D23181">
        <v>207062056637000</v>
      </c>
      <c r="E23181">
        <v>207062058819200</v>
      </c>
      <c r="F23181">
        <f>(hipothesis_contrast[[#This Row],[post-handle-timestamp]] - hipothesis_contrast[[#This Row],[pre-handle-timestamp]])/1000000</f>
        <v>2.1821999999999999</v>
      </c>
    </row>
    <row r="23182" spans="1:6" hidden="1" x14ac:dyDescent="0.25">
      <c r="A23182" s="1" t="s">
        <v>5</v>
      </c>
      <c r="B23182" s="1" t="s">
        <v>18</v>
      </c>
      <c r="C23182">
        <v>200</v>
      </c>
      <c r="D23182">
        <v>207062062356800</v>
      </c>
      <c r="E23182">
        <v>207062064057400</v>
      </c>
      <c r="F23182">
        <f>(hipothesis_contrast[[#This Row],[post-handle-timestamp]] - hipothesis_contrast[[#This Row],[pre-handle-timestamp]])/1000000</f>
        <v>1.7005999999999999</v>
      </c>
    </row>
    <row r="23183" spans="1:6" hidden="1" x14ac:dyDescent="0.25">
      <c r="A23183" s="1" t="s">
        <v>5</v>
      </c>
      <c r="B23183" s="1" t="s">
        <v>19</v>
      </c>
      <c r="C23183">
        <v>200</v>
      </c>
      <c r="D23183">
        <v>207062068591800</v>
      </c>
      <c r="E23183">
        <v>207062070244400</v>
      </c>
      <c r="F23183">
        <f>(hipothesis_contrast[[#This Row],[post-handle-timestamp]] - hipothesis_contrast[[#This Row],[pre-handle-timestamp]])/1000000</f>
        <v>1.6526000000000001</v>
      </c>
    </row>
    <row r="23184" spans="1:6" hidden="1" x14ac:dyDescent="0.25">
      <c r="A23184" s="1" t="s">
        <v>5</v>
      </c>
      <c r="B23184" s="1" t="s">
        <v>11</v>
      </c>
      <c r="C23184">
        <v>200</v>
      </c>
      <c r="D23184">
        <v>207062072962700</v>
      </c>
      <c r="E23184">
        <v>207062074777600</v>
      </c>
      <c r="F23184">
        <f>(hipothesis_contrast[[#This Row],[post-handle-timestamp]] - hipothesis_contrast[[#This Row],[pre-handle-timestamp]])/1000000</f>
        <v>1.8149</v>
      </c>
    </row>
    <row r="23185" spans="1:6" hidden="1" x14ac:dyDescent="0.25">
      <c r="A23185" s="1" t="s">
        <v>5</v>
      </c>
      <c r="B23185" s="1" t="s">
        <v>12</v>
      </c>
      <c r="C23185">
        <v>200</v>
      </c>
      <c r="D23185">
        <v>207062077058400</v>
      </c>
      <c r="E23185">
        <v>207062079110900</v>
      </c>
      <c r="F23185">
        <f>(hipothesis_contrast[[#This Row],[post-handle-timestamp]] - hipothesis_contrast[[#This Row],[pre-handle-timestamp]])/1000000</f>
        <v>2.0525000000000002</v>
      </c>
    </row>
    <row r="23186" spans="1:6" hidden="1" x14ac:dyDescent="0.25">
      <c r="A23186" s="1" t="s">
        <v>5</v>
      </c>
      <c r="B23186" s="1" t="s">
        <v>13</v>
      </c>
      <c r="C23186">
        <v>200</v>
      </c>
      <c r="D23186">
        <v>207062082321400</v>
      </c>
      <c r="E23186">
        <v>207062084297600</v>
      </c>
      <c r="F23186">
        <f>(hipothesis_contrast[[#This Row],[post-handle-timestamp]] - hipothesis_contrast[[#This Row],[pre-handle-timestamp]])/1000000</f>
        <v>1.9762</v>
      </c>
    </row>
    <row r="23187" spans="1:6" hidden="1" x14ac:dyDescent="0.25">
      <c r="A23187" s="1" t="s">
        <v>5</v>
      </c>
      <c r="B23187" s="1" t="s">
        <v>15</v>
      </c>
      <c r="C23187">
        <v>200</v>
      </c>
      <c r="D23187">
        <v>207062087322600</v>
      </c>
      <c r="E23187">
        <v>207062089332500</v>
      </c>
      <c r="F23187">
        <f>(hipothesis_contrast[[#This Row],[post-handle-timestamp]] - hipothesis_contrast[[#This Row],[pre-handle-timestamp]])/1000000</f>
        <v>2.0099</v>
      </c>
    </row>
    <row r="23188" spans="1:6" hidden="1" x14ac:dyDescent="0.25">
      <c r="A23188" s="1" t="s">
        <v>5</v>
      </c>
      <c r="B23188" s="1" t="s">
        <v>17</v>
      </c>
      <c r="C23188">
        <v>200</v>
      </c>
      <c r="D23188">
        <v>207062093054800</v>
      </c>
      <c r="E23188">
        <v>207062094919600</v>
      </c>
      <c r="F23188">
        <f>(hipothesis_contrast[[#This Row],[post-handle-timestamp]] - hipothesis_contrast[[#This Row],[pre-handle-timestamp]])/1000000</f>
        <v>1.8648</v>
      </c>
    </row>
    <row r="23189" spans="1:6" hidden="1" x14ac:dyDescent="0.25">
      <c r="A23189" s="1" t="s">
        <v>5</v>
      </c>
      <c r="B23189" s="1" t="s">
        <v>14</v>
      </c>
      <c r="C23189">
        <v>200</v>
      </c>
      <c r="D23189">
        <v>207062098044700</v>
      </c>
      <c r="E23189">
        <v>207062099347000</v>
      </c>
      <c r="F23189">
        <f>(hipothesis_contrast[[#This Row],[post-handle-timestamp]] - hipothesis_contrast[[#This Row],[pre-handle-timestamp]])/1000000</f>
        <v>1.3023</v>
      </c>
    </row>
    <row r="23190" spans="1:6" hidden="1" x14ac:dyDescent="0.25">
      <c r="A23190" s="1" t="s">
        <v>5</v>
      </c>
      <c r="B23190" s="1" t="s">
        <v>20</v>
      </c>
      <c r="C23190">
        <v>200</v>
      </c>
      <c r="D23190">
        <v>207062101671500</v>
      </c>
      <c r="E23190">
        <v>207062103926400</v>
      </c>
      <c r="F23190">
        <f>(hipothesis_contrast[[#This Row],[post-handle-timestamp]] - hipothesis_contrast[[#This Row],[pre-handle-timestamp]])/1000000</f>
        <v>2.2549000000000001</v>
      </c>
    </row>
    <row r="23191" spans="1:6" hidden="1" x14ac:dyDescent="0.25">
      <c r="A23191" s="1" t="s">
        <v>5</v>
      </c>
      <c r="B23191" s="1" t="s">
        <v>21</v>
      </c>
      <c r="C23191">
        <v>200</v>
      </c>
      <c r="D23191">
        <v>207062109707000</v>
      </c>
      <c r="E23191">
        <v>207062112076700</v>
      </c>
      <c r="F23191">
        <f>(hipothesis_contrast[[#This Row],[post-handle-timestamp]] - hipothesis_contrast[[#This Row],[pre-handle-timestamp]])/1000000</f>
        <v>2.3696999999999999</v>
      </c>
    </row>
    <row r="23192" spans="1:6" hidden="1" x14ac:dyDescent="0.25">
      <c r="A23192" s="1" t="s">
        <v>5</v>
      </c>
      <c r="B23192" s="1" t="s">
        <v>22</v>
      </c>
      <c r="C23192">
        <v>200</v>
      </c>
      <c r="D23192">
        <v>207062115306500</v>
      </c>
      <c r="E23192">
        <v>207062118287500</v>
      </c>
      <c r="F23192">
        <f>(hipothesis_contrast[[#This Row],[post-handle-timestamp]] - hipothesis_contrast[[#This Row],[pre-handle-timestamp]])/1000000</f>
        <v>2.9809999999999999</v>
      </c>
    </row>
    <row r="23193" spans="1:6" hidden="1" x14ac:dyDescent="0.25">
      <c r="A23193" s="1" t="s">
        <v>5</v>
      </c>
      <c r="B23193" s="1" t="s">
        <v>23</v>
      </c>
      <c r="C23193">
        <v>200</v>
      </c>
      <c r="D23193">
        <v>207062153250700</v>
      </c>
      <c r="E23193">
        <v>207062155269900</v>
      </c>
      <c r="F23193">
        <f>(hipothesis_contrast[[#This Row],[post-handle-timestamp]] - hipothesis_contrast[[#This Row],[pre-handle-timestamp]])/1000000</f>
        <v>2.0192000000000001</v>
      </c>
    </row>
    <row r="23194" spans="1:6" hidden="1" x14ac:dyDescent="0.25">
      <c r="A23194" s="1" t="s">
        <v>5</v>
      </c>
      <c r="B23194" s="1" t="s">
        <v>24</v>
      </c>
      <c r="C23194">
        <v>200</v>
      </c>
      <c r="D23194">
        <v>207062161640300</v>
      </c>
      <c r="E23194">
        <v>207062163436900</v>
      </c>
      <c r="F23194">
        <f>(hipothesis_contrast[[#This Row],[post-handle-timestamp]] - hipothesis_contrast[[#This Row],[pre-handle-timestamp]])/1000000</f>
        <v>1.7966</v>
      </c>
    </row>
    <row r="23195" spans="1:6" hidden="1" x14ac:dyDescent="0.25">
      <c r="A23195" s="1" t="s">
        <v>5</v>
      </c>
      <c r="B23195" s="1" t="s">
        <v>25</v>
      </c>
      <c r="C23195">
        <v>200</v>
      </c>
      <c r="D23195">
        <v>207062170917900</v>
      </c>
      <c r="E23195">
        <v>207062172381200</v>
      </c>
      <c r="F23195">
        <f>(hipothesis_contrast[[#This Row],[post-handle-timestamp]] - hipothesis_contrast[[#This Row],[pre-handle-timestamp]])/1000000</f>
        <v>1.4633</v>
      </c>
    </row>
    <row r="23196" spans="1:6" x14ac:dyDescent="0.25">
      <c r="A23196" s="1" t="s">
        <v>5</v>
      </c>
      <c r="B23196" s="1" t="s">
        <v>26</v>
      </c>
      <c r="C23196">
        <v>200</v>
      </c>
      <c r="D23196">
        <v>207062177301500</v>
      </c>
      <c r="E23196">
        <v>207062177988200</v>
      </c>
      <c r="F23196">
        <f>(hipothesis_contrast[[#This Row],[post-handle-timestamp]] - hipothesis_contrast[[#This Row],[pre-handle-timestamp]])/1000000</f>
        <v>0.68669999999999998</v>
      </c>
    </row>
    <row r="23197" spans="1:6" hidden="1" x14ac:dyDescent="0.25">
      <c r="A23197" s="1" t="s">
        <v>5</v>
      </c>
      <c r="B23197" s="1" t="s">
        <v>8</v>
      </c>
      <c r="C23197">
        <v>200</v>
      </c>
      <c r="D23197">
        <v>207062435515700</v>
      </c>
      <c r="E23197">
        <v>207062437481100</v>
      </c>
      <c r="F23197">
        <f>(hipothesis_contrast[[#This Row],[post-handle-timestamp]] - hipothesis_contrast[[#This Row],[pre-handle-timestamp]])/1000000</f>
        <v>1.9654</v>
      </c>
    </row>
    <row r="23198" spans="1:6" hidden="1" x14ac:dyDescent="0.25">
      <c r="A23198" s="1" t="s">
        <v>5</v>
      </c>
      <c r="B23198" s="1" t="s">
        <v>9</v>
      </c>
      <c r="C23198">
        <v>200</v>
      </c>
      <c r="D23198">
        <v>207062440042100</v>
      </c>
      <c r="E23198">
        <v>207062442142300</v>
      </c>
      <c r="F23198">
        <f>(hipothesis_contrast[[#This Row],[post-handle-timestamp]] - hipothesis_contrast[[#This Row],[pre-handle-timestamp]])/1000000</f>
        <v>2.1002000000000001</v>
      </c>
    </row>
    <row r="23199" spans="1:6" hidden="1" x14ac:dyDescent="0.25">
      <c r="A23199" s="1" t="s">
        <v>5</v>
      </c>
      <c r="B23199" s="1" t="s">
        <v>11</v>
      </c>
      <c r="C23199">
        <v>200</v>
      </c>
      <c r="D23199">
        <v>207062445308700</v>
      </c>
      <c r="E23199">
        <v>207062448116000</v>
      </c>
      <c r="F23199">
        <f>(hipothesis_contrast[[#This Row],[post-handle-timestamp]] - hipothesis_contrast[[#This Row],[pre-handle-timestamp]])/1000000</f>
        <v>2.8073000000000001</v>
      </c>
    </row>
    <row r="23200" spans="1:6" hidden="1" x14ac:dyDescent="0.25">
      <c r="A23200" s="1" t="s">
        <v>5</v>
      </c>
      <c r="B23200" s="1" t="s">
        <v>17</v>
      </c>
      <c r="C23200">
        <v>200</v>
      </c>
      <c r="D23200">
        <v>207062450594600</v>
      </c>
      <c r="E23200">
        <v>207062452505600</v>
      </c>
      <c r="F23200">
        <f>(hipothesis_contrast[[#This Row],[post-handle-timestamp]] - hipothesis_contrast[[#This Row],[pre-handle-timestamp]])/1000000</f>
        <v>1.911</v>
      </c>
    </row>
    <row r="23201" spans="1:6" hidden="1" x14ac:dyDescent="0.25">
      <c r="A23201" s="1" t="s">
        <v>5</v>
      </c>
      <c r="B23201" s="1" t="s">
        <v>12</v>
      </c>
      <c r="C23201">
        <v>200</v>
      </c>
      <c r="D23201">
        <v>207062456380400</v>
      </c>
      <c r="E23201">
        <v>207062459392700</v>
      </c>
      <c r="F23201">
        <f>(hipothesis_contrast[[#This Row],[post-handle-timestamp]] - hipothesis_contrast[[#This Row],[pre-handle-timestamp]])/1000000</f>
        <v>3.0123000000000002</v>
      </c>
    </row>
    <row r="23202" spans="1:6" hidden="1" x14ac:dyDescent="0.25">
      <c r="A23202" s="1" t="s">
        <v>5</v>
      </c>
      <c r="B23202" s="1" t="s">
        <v>13</v>
      </c>
      <c r="C23202">
        <v>200</v>
      </c>
      <c r="D23202">
        <v>207062463296100</v>
      </c>
      <c r="E23202">
        <v>207062466208700</v>
      </c>
      <c r="F23202">
        <f>(hipothesis_contrast[[#This Row],[post-handle-timestamp]] - hipothesis_contrast[[#This Row],[pre-handle-timestamp]])/1000000</f>
        <v>2.9125999999999999</v>
      </c>
    </row>
    <row r="23203" spans="1:6" hidden="1" x14ac:dyDescent="0.25">
      <c r="A23203" s="1" t="s">
        <v>5</v>
      </c>
      <c r="B23203" s="1" t="s">
        <v>14</v>
      </c>
      <c r="C23203">
        <v>200</v>
      </c>
      <c r="D23203">
        <v>207062469527800</v>
      </c>
      <c r="E23203">
        <v>207062471283000</v>
      </c>
      <c r="F23203">
        <f>(hipothesis_contrast[[#This Row],[post-handle-timestamp]] - hipothesis_contrast[[#This Row],[pre-handle-timestamp]])/1000000</f>
        <v>1.7552000000000001</v>
      </c>
    </row>
    <row r="23204" spans="1:6" hidden="1" x14ac:dyDescent="0.25">
      <c r="A23204" s="1" t="s">
        <v>5</v>
      </c>
      <c r="B23204" s="1" t="s">
        <v>15</v>
      </c>
      <c r="C23204">
        <v>200</v>
      </c>
      <c r="D23204">
        <v>207062474351800</v>
      </c>
      <c r="E23204">
        <v>207062476685300</v>
      </c>
      <c r="F23204">
        <f>(hipothesis_contrast[[#This Row],[post-handle-timestamp]] - hipothesis_contrast[[#This Row],[pre-handle-timestamp]])/1000000</f>
        <v>2.3334999999999999</v>
      </c>
    </row>
    <row r="23205" spans="1:6" hidden="1" x14ac:dyDescent="0.25">
      <c r="A23205" s="1" t="s">
        <v>5</v>
      </c>
      <c r="B23205" s="1" t="s">
        <v>16</v>
      </c>
      <c r="C23205">
        <v>200</v>
      </c>
      <c r="D23205">
        <v>207062479997600</v>
      </c>
      <c r="E23205">
        <v>207062482476800</v>
      </c>
      <c r="F23205">
        <f>(hipothesis_contrast[[#This Row],[post-handle-timestamp]] - hipothesis_contrast[[#This Row],[pre-handle-timestamp]])/1000000</f>
        <v>2.4792000000000001</v>
      </c>
    </row>
    <row r="23206" spans="1:6" hidden="1" x14ac:dyDescent="0.25">
      <c r="A23206" s="1" t="s">
        <v>5</v>
      </c>
      <c r="B23206" s="1" t="s">
        <v>10</v>
      </c>
      <c r="C23206">
        <v>200</v>
      </c>
      <c r="D23206">
        <v>207062486007600</v>
      </c>
      <c r="E23206">
        <v>207062488746800</v>
      </c>
      <c r="F23206">
        <f>(hipothesis_contrast[[#This Row],[post-handle-timestamp]] - hipothesis_contrast[[#This Row],[pre-handle-timestamp]])/1000000</f>
        <v>2.7391999999999999</v>
      </c>
    </row>
    <row r="23207" spans="1:6" hidden="1" x14ac:dyDescent="0.25">
      <c r="A23207" s="1" t="s">
        <v>5</v>
      </c>
      <c r="B23207" s="1" t="s">
        <v>18</v>
      </c>
      <c r="C23207">
        <v>200</v>
      </c>
      <c r="D23207">
        <v>207062491832700</v>
      </c>
      <c r="E23207">
        <v>207062493802500</v>
      </c>
      <c r="F23207">
        <f>(hipothesis_contrast[[#This Row],[post-handle-timestamp]] - hipothesis_contrast[[#This Row],[pre-handle-timestamp]])/1000000</f>
        <v>1.9698</v>
      </c>
    </row>
    <row r="23208" spans="1:6" hidden="1" x14ac:dyDescent="0.25">
      <c r="A23208" s="1" t="s">
        <v>5</v>
      </c>
      <c r="B23208" s="1" t="s">
        <v>19</v>
      </c>
      <c r="C23208">
        <v>200</v>
      </c>
      <c r="D23208">
        <v>207062498023900</v>
      </c>
      <c r="E23208">
        <v>207062499903200</v>
      </c>
      <c r="F23208">
        <f>(hipothesis_contrast[[#This Row],[post-handle-timestamp]] - hipothesis_contrast[[#This Row],[pre-handle-timestamp]])/1000000</f>
        <v>1.8793</v>
      </c>
    </row>
    <row r="23209" spans="1:6" hidden="1" x14ac:dyDescent="0.25">
      <c r="A23209" s="1" t="s">
        <v>5</v>
      </c>
      <c r="B23209" s="1" t="s">
        <v>20</v>
      </c>
      <c r="C23209">
        <v>200</v>
      </c>
      <c r="D23209">
        <v>207062503149500</v>
      </c>
      <c r="E23209">
        <v>207062505326300</v>
      </c>
      <c r="F23209">
        <f>(hipothesis_contrast[[#This Row],[post-handle-timestamp]] - hipothesis_contrast[[#This Row],[pre-handle-timestamp]])/1000000</f>
        <v>2.1768000000000001</v>
      </c>
    </row>
    <row r="23210" spans="1:6" hidden="1" x14ac:dyDescent="0.25">
      <c r="A23210" s="1" t="s">
        <v>5</v>
      </c>
      <c r="B23210" s="1" t="s">
        <v>21</v>
      </c>
      <c r="C23210">
        <v>200</v>
      </c>
      <c r="D23210">
        <v>207062512800200</v>
      </c>
      <c r="E23210">
        <v>207062516046800</v>
      </c>
      <c r="F23210">
        <f>(hipothesis_contrast[[#This Row],[post-handle-timestamp]] - hipothesis_contrast[[#This Row],[pre-handle-timestamp]])/1000000</f>
        <v>3.2465999999999999</v>
      </c>
    </row>
    <row r="23211" spans="1:6" hidden="1" x14ac:dyDescent="0.25">
      <c r="A23211" s="1" t="s">
        <v>5</v>
      </c>
      <c r="B23211" s="1" t="s">
        <v>22</v>
      </c>
      <c r="C23211">
        <v>200</v>
      </c>
      <c r="D23211">
        <v>207062520825300</v>
      </c>
      <c r="E23211">
        <v>207062523555900</v>
      </c>
      <c r="F23211">
        <f>(hipothesis_contrast[[#This Row],[post-handle-timestamp]] - hipothesis_contrast[[#This Row],[pre-handle-timestamp]])/1000000</f>
        <v>2.7305999999999999</v>
      </c>
    </row>
    <row r="23212" spans="1:6" x14ac:dyDescent="0.25">
      <c r="A23212" s="1" t="s">
        <v>27</v>
      </c>
      <c r="B23212" s="1" t="s">
        <v>26</v>
      </c>
      <c r="C23212">
        <v>302</v>
      </c>
      <c r="D23212">
        <v>207062561411400</v>
      </c>
      <c r="E23212">
        <v>207062577141500</v>
      </c>
      <c r="F23212">
        <f>(hipothesis_contrast[[#This Row],[post-handle-timestamp]] - hipothesis_contrast[[#This Row],[pre-handle-timestamp]])/1000000</f>
        <v>15.7301</v>
      </c>
    </row>
    <row r="23213" spans="1:6" x14ac:dyDescent="0.25">
      <c r="A23213" s="1" t="s">
        <v>5</v>
      </c>
      <c r="B23213" s="1" t="s">
        <v>6</v>
      </c>
      <c r="C23213">
        <v>302</v>
      </c>
      <c r="D23213">
        <v>207062580640000</v>
      </c>
      <c r="E23213">
        <v>207062581161600</v>
      </c>
      <c r="F23213">
        <f>(hipothesis_contrast[[#This Row],[post-handle-timestamp]] - hipothesis_contrast[[#This Row],[pre-handle-timestamp]])/1000000</f>
        <v>0.52159999999999995</v>
      </c>
    </row>
    <row r="23214" spans="1:6" x14ac:dyDescent="0.25">
      <c r="A23214" s="1" t="s">
        <v>5</v>
      </c>
      <c r="B23214" s="1" t="s">
        <v>7</v>
      </c>
      <c r="C23214">
        <v>200</v>
      </c>
      <c r="D23214">
        <v>207062583651700</v>
      </c>
      <c r="E23214">
        <v>207062584331200</v>
      </c>
      <c r="F23214">
        <f>(hipothesis_contrast[[#This Row],[post-handle-timestamp]] - hipothesis_contrast[[#This Row],[pre-handle-timestamp]])/1000000</f>
        <v>0.67949999999999999</v>
      </c>
    </row>
    <row r="23215" spans="1:6" hidden="1" x14ac:dyDescent="0.25">
      <c r="A23215" s="1" t="s">
        <v>5</v>
      </c>
      <c r="B23215" s="1" t="s">
        <v>8</v>
      </c>
      <c r="C23215">
        <v>200</v>
      </c>
      <c r="D23215">
        <v>207062789606600</v>
      </c>
      <c r="E23215">
        <v>207062791711600</v>
      </c>
      <c r="F23215">
        <f>(hipothesis_contrast[[#This Row],[post-handle-timestamp]] - hipothesis_contrast[[#This Row],[pre-handle-timestamp]])/1000000</f>
        <v>2.105</v>
      </c>
    </row>
    <row r="23216" spans="1:6" hidden="1" x14ac:dyDescent="0.25">
      <c r="A23216" s="1" t="s">
        <v>5</v>
      </c>
      <c r="B23216" s="1" t="s">
        <v>9</v>
      </c>
      <c r="C23216">
        <v>200</v>
      </c>
      <c r="D23216">
        <v>207062794506300</v>
      </c>
      <c r="E23216">
        <v>207062796430400</v>
      </c>
      <c r="F23216">
        <f>(hipothesis_contrast[[#This Row],[post-handle-timestamp]] - hipothesis_contrast[[#This Row],[pre-handle-timestamp]])/1000000</f>
        <v>1.9240999999999999</v>
      </c>
    </row>
    <row r="23217" spans="1:6" hidden="1" x14ac:dyDescent="0.25">
      <c r="A23217" s="1" t="s">
        <v>5</v>
      </c>
      <c r="B23217" s="1" t="s">
        <v>11</v>
      </c>
      <c r="C23217">
        <v>200</v>
      </c>
      <c r="D23217">
        <v>207062798670200</v>
      </c>
      <c r="E23217">
        <v>207062800439400</v>
      </c>
      <c r="F23217">
        <f>(hipothesis_contrast[[#This Row],[post-handle-timestamp]] - hipothesis_contrast[[#This Row],[pre-handle-timestamp]])/1000000</f>
        <v>1.7692000000000001</v>
      </c>
    </row>
    <row r="23218" spans="1:6" hidden="1" x14ac:dyDescent="0.25">
      <c r="A23218" s="1" t="s">
        <v>5</v>
      </c>
      <c r="B23218" s="1" t="s">
        <v>12</v>
      </c>
      <c r="C23218">
        <v>200</v>
      </c>
      <c r="D23218">
        <v>207062802954400</v>
      </c>
      <c r="E23218">
        <v>207062805427800</v>
      </c>
      <c r="F23218">
        <f>(hipothesis_contrast[[#This Row],[post-handle-timestamp]] - hipothesis_contrast[[#This Row],[pre-handle-timestamp]])/1000000</f>
        <v>2.4733999999999998</v>
      </c>
    </row>
    <row r="23219" spans="1:6" hidden="1" x14ac:dyDescent="0.25">
      <c r="A23219" s="1" t="s">
        <v>5</v>
      </c>
      <c r="B23219" s="1" t="s">
        <v>13</v>
      </c>
      <c r="C23219">
        <v>200</v>
      </c>
      <c r="D23219">
        <v>207062808188700</v>
      </c>
      <c r="E23219">
        <v>207062809405300</v>
      </c>
      <c r="F23219">
        <f>(hipothesis_contrast[[#This Row],[post-handle-timestamp]] - hipothesis_contrast[[#This Row],[pre-handle-timestamp]])/1000000</f>
        <v>1.2165999999999999</v>
      </c>
    </row>
    <row r="23220" spans="1:6" hidden="1" x14ac:dyDescent="0.25">
      <c r="A23220" s="1" t="s">
        <v>5</v>
      </c>
      <c r="B23220" s="1" t="s">
        <v>15</v>
      </c>
      <c r="C23220">
        <v>200</v>
      </c>
      <c r="D23220">
        <v>207062811538200</v>
      </c>
      <c r="E23220">
        <v>207062812478600</v>
      </c>
      <c r="F23220">
        <f>(hipothesis_contrast[[#This Row],[post-handle-timestamp]] - hipothesis_contrast[[#This Row],[pre-handle-timestamp]])/1000000</f>
        <v>0.94040000000000001</v>
      </c>
    </row>
    <row r="23221" spans="1:6" hidden="1" x14ac:dyDescent="0.25">
      <c r="A23221" s="1" t="s">
        <v>5</v>
      </c>
      <c r="B23221" s="1" t="s">
        <v>16</v>
      </c>
      <c r="C23221">
        <v>200</v>
      </c>
      <c r="D23221">
        <v>207062814131000</v>
      </c>
      <c r="E23221">
        <v>207062815553900</v>
      </c>
      <c r="F23221">
        <f>(hipothesis_contrast[[#This Row],[post-handle-timestamp]] - hipothesis_contrast[[#This Row],[pre-handle-timestamp]])/1000000</f>
        <v>1.4229000000000001</v>
      </c>
    </row>
    <row r="23222" spans="1:6" hidden="1" x14ac:dyDescent="0.25">
      <c r="A23222" s="1" t="s">
        <v>5</v>
      </c>
      <c r="B23222" s="1" t="s">
        <v>10</v>
      </c>
      <c r="C23222">
        <v>200</v>
      </c>
      <c r="D23222">
        <v>207062817591700</v>
      </c>
      <c r="E23222">
        <v>207062818822900</v>
      </c>
      <c r="F23222">
        <f>(hipothesis_contrast[[#This Row],[post-handle-timestamp]] - hipothesis_contrast[[#This Row],[pre-handle-timestamp]])/1000000</f>
        <v>1.2312000000000001</v>
      </c>
    </row>
    <row r="23223" spans="1:6" hidden="1" x14ac:dyDescent="0.25">
      <c r="A23223" s="1" t="s">
        <v>5</v>
      </c>
      <c r="B23223" s="1" t="s">
        <v>17</v>
      </c>
      <c r="C23223">
        <v>200</v>
      </c>
      <c r="D23223">
        <v>207062820392800</v>
      </c>
      <c r="E23223">
        <v>207062821279400</v>
      </c>
      <c r="F23223">
        <f>(hipothesis_contrast[[#This Row],[post-handle-timestamp]] - hipothesis_contrast[[#This Row],[pre-handle-timestamp]])/1000000</f>
        <v>0.88660000000000005</v>
      </c>
    </row>
    <row r="23224" spans="1:6" hidden="1" x14ac:dyDescent="0.25">
      <c r="A23224" s="1" t="s">
        <v>5</v>
      </c>
      <c r="B23224" s="1" t="s">
        <v>18</v>
      </c>
      <c r="C23224">
        <v>200</v>
      </c>
      <c r="D23224">
        <v>207062823586300</v>
      </c>
      <c r="E23224">
        <v>207062831065300</v>
      </c>
      <c r="F23224">
        <f>(hipothesis_contrast[[#This Row],[post-handle-timestamp]] - hipothesis_contrast[[#This Row],[pre-handle-timestamp]])/1000000</f>
        <v>7.4790000000000001</v>
      </c>
    </row>
    <row r="23225" spans="1:6" hidden="1" x14ac:dyDescent="0.25">
      <c r="A23225" s="1" t="s">
        <v>5</v>
      </c>
      <c r="B23225" s="1" t="s">
        <v>19</v>
      </c>
      <c r="C23225">
        <v>200</v>
      </c>
      <c r="D23225">
        <v>207062836529400</v>
      </c>
      <c r="E23225">
        <v>207062838033200</v>
      </c>
      <c r="F23225">
        <f>(hipothesis_contrast[[#This Row],[post-handle-timestamp]] - hipothesis_contrast[[#This Row],[pre-handle-timestamp]])/1000000</f>
        <v>1.5038</v>
      </c>
    </row>
    <row r="23226" spans="1:6" hidden="1" x14ac:dyDescent="0.25">
      <c r="A23226" s="1" t="s">
        <v>5</v>
      </c>
      <c r="B23226" s="1" t="s">
        <v>14</v>
      </c>
      <c r="C23226">
        <v>200</v>
      </c>
      <c r="D23226">
        <v>207062840298600</v>
      </c>
      <c r="E23226">
        <v>207062841483400</v>
      </c>
      <c r="F23226">
        <f>(hipothesis_contrast[[#This Row],[post-handle-timestamp]] - hipothesis_contrast[[#This Row],[pre-handle-timestamp]])/1000000</f>
        <v>1.1848000000000001</v>
      </c>
    </row>
    <row r="23227" spans="1:6" hidden="1" x14ac:dyDescent="0.25">
      <c r="A23227" s="1" t="s">
        <v>5</v>
      </c>
      <c r="B23227" s="1" t="s">
        <v>20</v>
      </c>
      <c r="C23227">
        <v>200</v>
      </c>
      <c r="D23227">
        <v>207062843580300</v>
      </c>
      <c r="E23227">
        <v>207062845376500</v>
      </c>
      <c r="F23227">
        <f>(hipothesis_contrast[[#This Row],[post-handle-timestamp]] - hipothesis_contrast[[#This Row],[pre-handle-timestamp]])/1000000</f>
        <v>1.7962</v>
      </c>
    </row>
    <row r="23228" spans="1:6" hidden="1" x14ac:dyDescent="0.25">
      <c r="A23228" s="1" t="s">
        <v>5</v>
      </c>
      <c r="B23228" s="1" t="s">
        <v>21</v>
      </c>
      <c r="C23228">
        <v>200</v>
      </c>
      <c r="D23228">
        <v>207062849343600</v>
      </c>
      <c r="E23228">
        <v>207062851047200</v>
      </c>
      <c r="F23228">
        <f>(hipothesis_contrast[[#This Row],[post-handle-timestamp]] - hipothesis_contrast[[#This Row],[pre-handle-timestamp]])/1000000</f>
        <v>1.7036</v>
      </c>
    </row>
    <row r="23229" spans="1:6" hidden="1" x14ac:dyDescent="0.25">
      <c r="A23229" s="1" t="s">
        <v>5</v>
      </c>
      <c r="B23229" s="1" t="s">
        <v>22</v>
      </c>
      <c r="C23229">
        <v>200</v>
      </c>
      <c r="D23229">
        <v>207062853908200</v>
      </c>
      <c r="E23229">
        <v>207062855738500</v>
      </c>
      <c r="F23229">
        <f>(hipothesis_contrast[[#This Row],[post-handle-timestamp]] - hipothesis_contrast[[#This Row],[pre-handle-timestamp]])/1000000</f>
        <v>1.8303</v>
      </c>
    </row>
    <row r="23230" spans="1:6" x14ac:dyDescent="0.25">
      <c r="A23230" s="1" t="s">
        <v>5</v>
      </c>
      <c r="B23230" s="1" t="s">
        <v>31</v>
      </c>
      <c r="C23230">
        <v>200</v>
      </c>
      <c r="D23230">
        <v>207062873736000</v>
      </c>
      <c r="E23230">
        <v>207062882349300</v>
      </c>
      <c r="F23230">
        <f>(hipothesis_contrast[[#This Row],[post-handle-timestamp]] - hipothesis_contrast[[#This Row],[pre-handle-timestamp]])/1000000</f>
        <v>8.6133000000000006</v>
      </c>
    </row>
    <row r="23231" spans="1:6" hidden="1" x14ac:dyDescent="0.25">
      <c r="A23231" s="1" t="s">
        <v>5</v>
      </c>
      <c r="B23231" s="1" t="s">
        <v>8</v>
      </c>
      <c r="C23231">
        <v>200</v>
      </c>
      <c r="D23231">
        <v>207062968485600</v>
      </c>
      <c r="E23231">
        <v>207062969606800</v>
      </c>
      <c r="F23231">
        <f>(hipothesis_contrast[[#This Row],[post-handle-timestamp]] - hipothesis_contrast[[#This Row],[pre-handle-timestamp]])/1000000</f>
        <v>1.1212</v>
      </c>
    </row>
    <row r="23232" spans="1:6" hidden="1" x14ac:dyDescent="0.25">
      <c r="A23232" s="1" t="s">
        <v>5</v>
      </c>
      <c r="B23232" s="1" t="s">
        <v>9</v>
      </c>
      <c r="C23232">
        <v>200</v>
      </c>
      <c r="D23232">
        <v>207062971216300</v>
      </c>
      <c r="E23232">
        <v>207062972174900</v>
      </c>
      <c r="F23232">
        <f>(hipothesis_contrast[[#This Row],[post-handle-timestamp]] - hipothesis_contrast[[#This Row],[pre-handle-timestamp]])/1000000</f>
        <v>0.95860000000000001</v>
      </c>
    </row>
    <row r="23233" spans="1:6" hidden="1" x14ac:dyDescent="0.25">
      <c r="A23233" s="1" t="s">
        <v>5</v>
      </c>
      <c r="B23233" s="1" t="s">
        <v>11</v>
      </c>
      <c r="C23233">
        <v>200</v>
      </c>
      <c r="D23233">
        <v>207062973820300</v>
      </c>
      <c r="E23233">
        <v>207062974923700</v>
      </c>
      <c r="F23233">
        <f>(hipothesis_contrast[[#This Row],[post-handle-timestamp]] - hipothesis_contrast[[#This Row],[pre-handle-timestamp]])/1000000</f>
        <v>1.1033999999999999</v>
      </c>
    </row>
    <row r="23234" spans="1:6" hidden="1" x14ac:dyDescent="0.25">
      <c r="A23234" s="1" t="s">
        <v>5</v>
      </c>
      <c r="B23234" s="1" t="s">
        <v>12</v>
      </c>
      <c r="C23234">
        <v>200</v>
      </c>
      <c r="D23234">
        <v>207062976747700</v>
      </c>
      <c r="E23234">
        <v>207062978217000</v>
      </c>
      <c r="F23234">
        <f>(hipothesis_contrast[[#This Row],[post-handle-timestamp]] - hipothesis_contrast[[#This Row],[pre-handle-timestamp]])/1000000</f>
        <v>1.4693000000000001</v>
      </c>
    </row>
    <row r="23235" spans="1:6" hidden="1" x14ac:dyDescent="0.25">
      <c r="A23235" s="1" t="s">
        <v>5</v>
      </c>
      <c r="B23235" s="1" t="s">
        <v>13</v>
      </c>
      <c r="C23235">
        <v>200</v>
      </c>
      <c r="D23235">
        <v>207062979926800</v>
      </c>
      <c r="E23235">
        <v>207062980734300</v>
      </c>
      <c r="F23235">
        <f>(hipothesis_contrast[[#This Row],[post-handle-timestamp]] - hipothesis_contrast[[#This Row],[pre-handle-timestamp]])/1000000</f>
        <v>0.8075</v>
      </c>
    </row>
    <row r="23236" spans="1:6" hidden="1" x14ac:dyDescent="0.25">
      <c r="A23236" s="1" t="s">
        <v>5</v>
      </c>
      <c r="B23236" s="1" t="s">
        <v>15</v>
      </c>
      <c r="C23236">
        <v>200</v>
      </c>
      <c r="D23236">
        <v>207062982030200</v>
      </c>
      <c r="E23236">
        <v>207062983048000</v>
      </c>
      <c r="F23236">
        <f>(hipothesis_contrast[[#This Row],[post-handle-timestamp]] - hipothesis_contrast[[#This Row],[pre-handle-timestamp]])/1000000</f>
        <v>1.0178</v>
      </c>
    </row>
    <row r="23237" spans="1:6" hidden="1" x14ac:dyDescent="0.25">
      <c r="A23237" s="1" t="s">
        <v>5</v>
      </c>
      <c r="B23237" s="1" t="s">
        <v>16</v>
      </c>
      <c r="C23237">
        <v>200</v>
      </c>
      <c r="D23237">
        <v>207062984869100</v>
      </c>
      <c r="E23237">
        <v>207062986037600</v>
      </c>
      <c r="F23237">
        <f>(hipothesis_contrast[[#This Row],[post-handle-timestamp]] - hipothesis_contrast[[#This Row],[pre-handle-timestamp]])/1000000</f>
        <v>1.1685000000000001</v>
      </c>
    </row>
    <row r="23238" spans="1:6" hidden="1" x14ac:dyDescent="0.25">
      <c r="A23238" s="1" t="s">
        <v>5</v>
      </c>
      <c r="B23238" s="1" t="s">
        <v>10</v>
      </c>
      <c r="C23238">
        <v>200</v>
      </c>
      <c r="D23238">
        <v>207062987726200</v>
      </c>
      <c r="E23238">
        <v>207062988743600</v>
      </c>
      <c r="F23238">
        <f>(hipothesis_contrast[[#This Row],[post-handle-timestamp]] - hipothesis_contrast[[#This Row],[pre-handle-timestamp]])/1000000</f>
        <v>1.0174000000000001</v>
      </c>
    </row>
    <row r="23239" spans="1:6" hidden="1" x14ac:dyDescent="0.25">
      <c r="A23239" s="1" t="s">
        <v>5</v>
      </c>
      <c r="B23239" s="1" t="s">
        <v>17</v>
      </c>
      <c r="C23239">
        <v>200</v>
      </c>
      <c r="D23239">
        <v>207062990056300</v>
      </c>
      <c r="E23239">
        <v>207062990948000</v>
      </c>
      <c r="F23239">
        <f>(hipothesis_contrast[[#This Row],[post-handle-timestamp]] - hipothesis_contrast[[#This Row],[pre-handle-timestamp]])/1000000</f>
        <v>0.89170000000000005</v>
      </c>
    </row>
    <row r="23240" spans="1:6" hidden="1" x14ac:dyDescent="0.25">
      <c r="A23240" s="1" t="s">
        <v>5</v>
      </c>
      <c r="B23240" s="1" t="s">
        <v>18</v>
      </c>
      <c r="C23240">
        <v>200</v>
      </c>
      <c r="D23240">
        <v>207062992740400</v>
      </c>
      <c r="E23240">
        <v>207062993595300</v>
      </c>
      <c r="F23240">
        <f>(hipothesis_contrast[[#This Row],[post-handle-timestamp]] - hipothesis_contrast[[#This Row],[pre-handle-timestamp]])/1000000</f>
        <v>0.85489999999999999</v>
      </c>
    </row>
    <row r="23241" spans="1:6" hidden="1" x14ac:dyDescent="0.25">
      <c r="A23241" s="1" t="s">
        <v>5</v>
      </c>
      <c r="B23241" s="1" t="s">
        <v>19</v>
      </c>
      <c r="C23241">
        <v>200</v>
      </c>
      <c r="D23241">
        <v>207062995813600</v>
      </c>
      <c r="E23241">
        <v>207062997139800</v>
      </c>
      <c r="F23241">
        <f>(hipothesis_contrast[[#This Row],[post-handle-timestamp]] - hipothesis_contrast[[#This Row],[pre-handle-timestamp]])/1000000</f>
        <v>1.3262</v>
      </c>
    </row>
    <row r="23242" spans="1:6" hidden="1" x14ac:dyDescent="0.25">
      <c r="A23242" s="1" t="s">
        <v>5</v>
      </c>
      <c r="B23242" s="1" t="s">
        <v>14</v>
      </c>
      <c r="C23242">
        <v>200</v>
      </c>
      <c r="D23242">
        <v>207062999553800</v>
      </c>
      <c r="E23242">
        <v>207063000527300</v>
      </c>
      <c r="F23242">
        <f>(hipothesis_contrast[[#This Row],[post-handle-timestamp]] - hipothesis_contrast[[#This Row],[pre-handle-timestamp]])/1000000</f>
        <v>0.97350000000000003</v>
      </c>
    </row>
    <row r="23243" spans="1:6" hidden="1" x14ac:dyDescent="0.25">
      <c r="A23243" s="1" t="s">
        <v>5</v>
      </c>
      <c r="B23243" s="1" t="s">
        <v>20</v>
      </c>
      <c r="C23243">
        <v>200</v>
      </c>
      <c r="D23243">
        <v>207063002194200</v>
      </c>
      <c r="E23243">
        <v>207063003659500</v>
      </c>
      <c r="F23243">
        <f>(hipothesis_contrast[[#This Row],[post-handle-timestamp]] - hipothesis_contrast[[#This Row],[pre-handle-timestamp]])/1000000</f>
        <v>1.4653</v>
      </c>
    </row>
    <row r="23244" spans="1:6" hidden="1" x14ac:dyDescent="0.25">
      <c r="A23244" s="1" t="s">
        <v>5</v>
      </c>
      <c r="B23244" s="1" t="s">
        <v>21</v>
      </c>
      <c r="C23244">
        <v>200</v>
      </c>
      <c r="D23244">
        <v>207063006769200</v>
      </c>
      <c r="E23244">
        <v>207063008143100</v>
      </c>
      <c r="F23244">
        <f>(hipothesis_contrast[[#This Row],[post-handle-timestamp]] - hipothesis_contrast[[#This Row],[pre-handle-timestamp]])/1000000</f>
        <v>1.3738999999999999</v>
      </c>
    </row>
    <row r="23245" spans="1:6" hidden="1" x14ac:dyDescent="0.25">
      <c r="A23245" s="1" t="s">
        <v>5</v>
      </c>
      <c r="B23245" s="1" t="s">
        <v>22</v>
      </c>
      <c r="C23245">
        <v>200</v>
      </c>
      <c r="D23245">
        <v>207063010537400</v>
      </c>
      <c r="E23245">
        <v>207063011851400</v>
      </c>
      <c r="F23245">
        <f>(hipothesis_contrast[[#This Row],[post-handle-timestamp]] - hipothesis_contrast[[#This Row],[pre-handle-timestamp]])/1000000</f>
        <v>1.3140000000000001</v>
      </c>
    </row>
    <row r="23246" spans="1:6" hidden="1" x14ac:dyDescent="0.25">
      <c r="A23246" s="1" t="s">
        <v>5</v>
      </c>
      <c r="B23246" s="1" t="s">
        <v>29</v>
      </c>
      <c r="C23246">
        <v>200</v>
      </c>
      <c r="D23246">
        <v>207063027735100</v>
      </c>
      <c r="E23246">
        <v>207063028952400</v>
      </c>
      <c r="F23246">
        <f>(hipothesis_contrast[[#This Row],[post-handle-timestamp]] - hipothesis_contrast[[#This Row],[pre-handle-timestamp]])/1000000</f>
        <v>1.2173</v>
      </c>
    </row>
    <row r="23247" spans="1:6" x14ac:dyDescent="0.25">
      <c r="A23247" s="1" t="s">
        <v>5</v>
      </c>
      <c r="B23247" s="1" t="s">
        <v>33</v>
      </c>
      <c r="C23247">
        <v>500</v>
      </c>
      <c r="D23247">
        <v>207063031822700</v>
      </c>
      <c r="E23247">
        <v>207063046763300</v>
      </c>
      <c r="F23247">
        <f>(hipothesis_contrast[[#This Row],[post-handle-timestamp]] - hipothesis_contrast[[#This Row],[pre-handle-timestamp]])/1000000</f>
        <v>14.9406</v>
      </c>
    </row>
    <row r="23248" spans="1:6" hidden="1" x14ac:dyDescent="0.25">
      <c r="A23248" s="1" t="s">
        <v>5</v>
      </c>
      <c r="B23248" s="1" t="s">
        <v>8</v>
      </c>
      <c r="C23248">
        <v>200</v>
      </c>
      <c r="D23248">
        <v>207063285475700</v>
      </c>
      <c r="E23248">
        <v>207063287208100</v>
      </c>
      <c r="F23248">
        <f>(hipothesis_contrast[[#This Row],[post-handle-timestamp]] - hipothesis_contrast[[#This Row],[pre-handle-timestamp]])/1000000</f>
        <v>1.7323999999999999</v>
      </c>
    </row>
    <row r="23249" spans="1:6" hidden="1" x14ac:dyDescent="0.25">
      <c r="A23249" s="1" t="s">
        <v>5</v>
      </c>
      <c r="B23249" s="1" t="s">
        <v>9</v>
      </c>
      <c r="C23249">
        <v>200</v>
      </c>
      <c r="D23249">
        <v>207063289471900</v>
      </c>
      <c r="E23249">
        <v>207063290989100</v>
      </c>
      <c r="F23249">
        <f>(hipothesis_contrast[[#This Row],[post-handle-timestamp]] - hipothesis_contrast[[#This Row],[pre-handle-timestamp]])/1000000</f>
        <v>1.5172000000000001</v>
      </c>
    </row>
    <row r="23250" spans="1:6" hidden="1" x14ac:dyDescent="0.25">
      <c r="A23250" s="1" t="s">
        <v>5</v>
      </c>
      <c r="B23250" s="1" t="s">
        <v>11</v>
      </c>
      <c r="C23250">
        <v>200</v>
      </c>
      <c r="D23250">
        <v>207063293786100</v>
      </c>
      <c r="E23250">
        <v>207063295836100</v>
      </c>
      <c r="F23250">
        <f>(hipothesis_contrast[[#This Row],[post-handle-timestamp]] - hipothesis_contrast[[#This Row],[pre-handle-timestamp]])/1000000</f>
        <v>2.0499999999999998</v>
      </c>
    </row>
    <row r="23251" spans="1:6" hidden="1" x14ac:dyDescent="0.25">
      <c r="A23251" s="1" t="s">
        <v>5</v>
      </c>
      <c r="B23251" s="1" t="s">
        <v>12</v>
      </c>
      <c r="C23251">
        <v>200</v>
      </c>
      <c r="D23251">
        <v>207063297707800</v>
      </c>
      <c r="E23251">
        <v>207063299084300</v>
      </c>
      <c r="F23251">
        <f>(hipothesis_contrast[[#This Row],[post-handle-timestamp]] - hipothesis_contrast[[#This Row],[pre-handle-timestamp]])/1000000</f>
        <v>1.3765000000000001</v>
      </c>
    </row>
    <row r="23252" spans="1:6" hidden="1" x14ac:dyDescent="0.25">
      <c r="A23252" s="1" t="s">
        <v>5</v>
      </c>
      <c r="B23252" s="1" t="s">
        <v>13</v>
      </c>
      <c r="C23252">
        <v>200</v>
      </c>
      <c r="D23252">
        <v>207063301539700</v>
      </c>
      <c r="E23252">
        <v>207063303782500</v>
      </c>
      <c r="F23252">
        <f>(hipothesis_contrast[[#This Row],[post-handle-timestamp]] - hipothesis_contrast[[#This Row],[pre-handle-timestamp]])/1000000</f>
        <v>2.2427999999999999</v>
      </c>
    </row>
    <row r="23253" spans="1:6" hidden="1" x14ac:dyDescent="0.25">
      <c r="A23253" s="1" t="s">
        <v>5</v>
      </c>
      <c r="B23253" s="1" t="s">
        <v>15</v>
      </c>
      <c r="C23253">
        <v>200</v>
      </c>
      <c r="D23253">
        <v>207063306089600</v>
      </c>
      <c r="E23253">
        <v>207063307479600</v>
      </c>
      <c r="F23253">
        <f>(hipothesis_contrast[[#This Row],[post-handle-timestamp]] - hipothesis_contrast[[#This Row],[pre-handle-timestamp]])/1000000</f>
        <v>1.39</v>
      </c>
    </row>
    <row r="23254" spans="1:6" hidden="1" x14ac:dyDescent="0.25">
      <c r="A23254" s="1" t="s">
        <v>5</v>
      </c>
      <c r="B23254" s="1" t="s">
        <v>16</v>
      </c>
      <c r="C23254">
        <v>200</v>
      </c>
      <c r="D23254">
        <v>207063309708400</v>
      </c>
      <c r="E23254">
        <v>207063312288100</v>
      </c>
      <c r="F23254">
        <f>(hipothesis_contrast[[#This Row],[post-handle-timestamp]] - hipothesis_contrast[[#This Row],[pre-handle-timestamp]])/1000000</f>
        <v>2.5796999999999999</v>
      </c>
    </row>
    <row r="23255" spans="1:6" hidden="1" x14ac:dyDescent="0.25">
      <c r="A23255" s="1" t="s">
        <v>5</v>
      </c>
      <c r="B23255" s="1" t="s">
        <v>10</v>
      </c>
      <c r="C23255">
        <v>200</v>
      </c>
      <c r="D23255">
        <v>207063314678700</v>
      </c>
      <c r="E23255">
        <v>207063315836100</v>
      </c>
      <c r="F23255">
        <f>(hipothesis_contrast[[#This Row],[post-handle-timestamp]] - hipothesis_contrast[[#This Row],[pre-handle-timestamp]])/1000000</f>
        <v>1.1574</v>
      </c>
    </row>
    <row r="23256" spans="1:6" hidden="1" x14ac:dyDescent="0.25">
      <c r="A23256" s="1" t="s">
        <v>5</v>
      </c>
      <c r="B23256" s="1" t="s">
        <v>17</v>
      </c>
      <c r="C23256">
        <v>200</v>
      </c>
      <c r="D23256">
        <v>207063318019900</v>
      </c>
      <c r="E23256">
        <v>207063319041700</v>
      </c>
      <c r="F23256">
        <f>(hipothesis_contrast[[#This Row],[post-handle-timestamp]] - hipothesis_contrast[[#This Row],[pre-handle-timestamp]])/1000000</f>
        <v>1.0218</v>
      </c>
    </row>
    <row r="23257" spans="1:6" hidden="1" x14ac:dyDescent="0.25">
      <c r="A23257" s="1" t="s">
        <v>5</v>
      </c>
      <c r="B23257" s="1" t="s">
        <v>18</v>
      </c>
      <c r="C23257">
        <v>200</v>
      </c>
      <c r="D23257">
        <v>207063321002700</v>
      </c>
      <c r="E23257">
        <v>207063322287100</v>
      </c>
      <c r="F23257">
        <f>(hipothesis_contrast[[#This Row],[post-handle-timestamp]] - hipothesis_contrast[[#This Row],[pre-handle-timestamp]])/1000000</f>
        <v>1.2844</v>
      </c>
    </row>
    <row r="23258" spans="1:6" hidden="1" x14ac:dyDescent="0.25">
      <c r="A23258" s="1" t="s">
        <v>5</v>
      </c>
      <c r="B23258" s="1" t="s">
        <v>19</v>
      </c>
      <c r="C23258">
        <v>200</v>
      </c>
      <c r="D23258">
        <v>207063325104100</v>
      </c>
      <c r="E23258">
        <v>207063326382700</v>
      </c>
      <c r="F23258">
        <f>(hipothesis_contrast[[#This Row],[post-handle-timestamp]] - hipothesis_contrast[[#This Row],[pre-handle-timestamp]])/1000000</f>
        <v>1.2786</v>
      </c>
    </row>
    <row r="23259" spans="1:6" hidden="1" x14ac:dyDescent="0.25">
      <c r="A23259" s="1" t="s">
        <v>5</v>
      </c>
      <c r="B23259" s="1" t="s">
        <v>14</v>
      </c>
      <c r="C23259">
        <v>200</v>
      </c>
      <c r="D23259">
        <v>207063329077400</v>
      </c>
      <c r="E23259">
        <v>207063330423300</v>
      </c>
      <c r="F23259">
        <f>(hipothesis_contrast[[#This Row],[post-handle-timestamp]] - hipothesis_contrast[[#This Row],[pre-handle-timestamp]])/1000000</f>
        <v>1.3459000000000001</v>
      </c>
    </row>
    <row r="23260" spans="1:6" hidden="1" x14ac:dyDescent="0.25">
      <c r="A23260" s="1" t="s">
        <v>5</v>
      </c>
      <c r="B23260" s="1" t="s">
        <v>20</v>
      </c>
      <c r="C23260">
        <v>200</v>
      </c>
      <c r="D23260">
        <v>207063333112700</v>
      </c>
      <c r="E23260">
        <v>207063334966900</v>
      </c>
      <c r="F23260">
        <f>(hipothesis_contrast[[#This Row],[post-handle-timestamp]] - hipothesis_contrast[[#This Row],[pre-handle-timestamp]])/1000000</f>
        <v>1.8542000000000001</v>
      </c>
    </row>
    <row r="23261" spans="1:6" hidden="1" x14ac:dyDescent="0.25">
      <c r="A23261" s="1" t="s">
        <v>5</v>
      </c>
      <c r="B23261" s="1" t="s">
        <v>21</v>
      </c>
      <c r="C23261">
        <v>200</v>
      </c>
      <c r="D23261">
        <v>207063339036200</v>
      </c>
      <c r="E23261">
        <v>207063340534600</v>
      </c>
      <c r="F23261">
        <f>(hipothesis_contrast[[#This Row],[post-handle-timestamp]] - hipothesis_contrast[[#This Row],[pre-handle-timestamp]])/1000000</f>
        <v>1.4984</v>
      </c>
    </row>
    <row r="23262" spans="1:6" hidden="1" x14ac:dyDescent="0.25">
      <c r="A23262" s="1" t="s">
        <v>5</v>
      </c>
      <c r="B23262" s="1" t="s">
        <v>22</v>
      </c>
      <c r="C23262">
        <v>200</v>
      </c>
      <c r="D23262">
        <v>207063343674400</v>
      </c>
      <c r="E23262">
        <v>207063345550800</v>
      </c>
      <c r="F23262">
        <f>(hipothesis_contrast[[#This Row],[post-handle-timestamp]] - hipothesis_contrast[[#This Row],[pre-handle-timestamp]])/1000000</f>
        <v>1.8764000000000001</v>
      </c>
    </row>
    <row r="23263" spans="1:6" x14ac:dyDescent="0.25">
      <c r="A23263" s="1" t="s">
        <v>5</v>
      </c>
      <c r="B23263" s="1" t="s">
        <v>81</v>
      </c>
      <c r="C23263">
        <v>500</v>
      </c>
      <c r="D23263">
        <v>207063378419600</v>
      </c>
      <c r="E23263">
        <v>207063398129300</v>
      </c>
      <c r="F23263">
        <f>(hipothesis_contrast[[#This Row],[post-handle-timestamp]] - hipothesis_contrast[[#This Row],[pre-handle-timestamp]])/1000000</f>
        <v>19.709700000000002</v>
      </c>
    </row>
    <row r="23264" spans="1:6" hidden="1" x14ac:dyDescent="0.25">
      <c r="A23264" s="1" t="s">
        <v>5</v>
      </c>
      <c r="B23264" s="1" t="s">
        <v>8</v>
      </c>
      <c r="C23264">
        <v>200</v>
      </c>
      <c r="D23264">
        <v>207063524434800</v>
      </c>
      <c r="E23264">
        <v>207063525616500</v>
      </c>
      <c r="F23264">
        <f>(hipothesis_contrast[[#This Row],[post-handle-timestamp]] - hipothesis_contrast[[#This Row],[pre-handle-timestamp]])/1000000</f>
        <v>1.1817</v>
      </c>
    </row>
    <row r="23265" spans="1:6" hidden="1" x14ac:dyDescent="0.25">
      <c r="A23265" s="1" t="s">
        <v>5</v>
      </c>
      <c r="B23265" s="1" t="s">
        <v>9</v>
      </c>
      <c r="C23265">
        <v>200</v>
      </c>
      <c r="D23265">
        <v>207063529310800</v>
      </c>
      <c r="E23265">
        <v>207063530746900</v>
      </c>
      <c r="F23265">
        <f>(hipothesis_contrast[[#This Row],[post-handle-timestamp]] - hipothesis_contrast[[#This Row],[pre-handle-timestamp]])/1000000</f>
        <v>1.4360999999999999</v>
      </c>
    </row>
    <row r="23266" spans="1:6" hidden="1" x14ac:dyDescent="0.25">
      <c r="A23266" s="1" t="s">
        <v>5</v>
      </c>
      <c r="B23266" s="1" t="s">
        <v>11</v>
      </c>
      <c r="C23266">
        <v>200</v>
      </c>
      <c r="D23266">
        <v>207063533095500</v>
      </c>
      <c r="E23266">
        <v>207063534350100</v>
      </c>
      <c r="F23266">
        <f>(hipothesis_contrast[[#This Row],[post-handle-timestamp]] - hipothesis_contrast[[#This Row],[pre-handle-timestamp]])/1000000</f>
        <v>1.2545999999999999</v>
      </c>
    </row>
    <row r="23267" spans="1:6" hidden="1" x14ac:dyDescent="0.25">
      <c r="A23267" s="1" t="s">
        <v>5</v>
      </c>
      <c r="B23267" s="1" t="s">
        <v>12</v>
      </c>
      <c r="C23267">
        <v>200</v>
      </c>
      <c r="D23267">
        <v>207063536201400</v>
      </c>
      <c r="E23267">
        <v>207063537660800</v>
      </c>
      <c r="F23267">
        <f>(hipothesis_contrast[[#This Row],[post-handle-timestamp]] - hipothesis_contrast[[#This Row],[pre-handle-timestamp]])/1000000</f>
        <v>1.4594</v>
      </c>
    </row>
    <row r="23268" spans="1:6" hidden="1" x14ac:dyDescent="0.25">
      <c r="A23268" s="1" t="s">
        <v>5</v>
      </c>
      <c r="B23268" s="1" t="s">
        <v>13</v>
      </c>
      <c r="C23268">
        <v>200</v>
      </c>
      <c r="D23268">
        <v>207063539635800</v>
      </c>
      <c r="E23268">
        <v>207063540816800</v>
      </c>
      <c r="F23268">
        <f>(hipothesis_contrast[[#This Row],[post-handle-timestamp]] - hipothesis_contrast[[#This Row],[pre-handle-timestamp]])/1000000</f>
        <v>1.181</v>
      </c>
    </row>
    <row r="23269" spans="1:6" hidden="1" x14ac:dyDescent="0.25">
      <c r="A23269" s="1" t="s">
        <v>5</v>
      </c>
      <c r="B23269" s="1" t="s">
        <v>15</v>
      </c>
      <c r="C23269">
        <v>200</v>
      </c>
      <c r="D23269">
        <v>207063542394000</v>
      </c>
      <c r="E23269">
        <v>207063543277400</v>
      </c>
      <c r="F23269">
        <f>(hipothesis_contrast[[#This Row],[post-handle-timestamp]] - hipothesis_contrast[[#This Row],[pre-handle-timestamp]])/1000000</f>
        <v>0.88339999999999996</v>
      </c>
    </row>
    <row r="23270" spans="1:6" hidden="1" x14ac:dyDescent="0.25">
      <c r="A23270" s="1" t="s">
        <v>5</v>
      </c>
      <c r="B23270" s="1" t="s">
        <v>16</v>
      </c>
      <c r="C23270">
        <v>200</v>
      </c>
      <c r="D23270">
        <v>207063545236900</v>
      </c>
      <c r="E23270">
        <v>207063546425500</v>
      </c>
      <c r="F23270">
        <f>(hipothesis_contrast[[#This Row],[post-handle-timestamp]] - hipothesis_contrast[[#This Row],[pre-handle-timestamp]])/1000000</f>
        <v>1.1886000000000001</v>
      </c>
    </row>
    <row r="23271" spans="1:6" hidden="1" x14ac:dyDescent="0.25">
      <c r="A23271" s="1" t="s">
        <v>5</v>
      </c>
      <c r="B23271" s="1" t="s">
        <v>10</v>
      </c>
      <c r="C23271">
        <v>200</v>
      </c>
      <c r="D23271">
        <v>207063548568600</v>
      </c>
      <c r="E23271">
        <v>207063549768700</v>
      </c>
      <c r="F23271">
        <f>(hipothesis_contrast[[#This Row],[post-handle-timestamp]] - hipothesis_contrast[[#This Row],[pre-handle-timestamp]])/1000000</f>
        <v>1.2000999999999999</v>
      </c>
    </row>
    <row r="23272" spans="1:6" hidden="1" x14ac:dyDescent="0.25">
      <c r="A23272" s="1" t="s">
        <v>5</v>
      </c>
      <c r="B23272" s="1" t="s">
        <v>17</v>
      </c>
      <c r="C23272">
        <v>200</v>
      </c>
      <c r="D23272">
        <v>207063551464100</v>
      </c>
      <c r="E23272">
        <v>207063552783700</v>
      </c>
      <c r="F23272">
        <f>(hipothesis_contrast[[#This Row],[post-handle-timestamp]] - hipothesis_contrast[[#This Row],[pre-handle-timestamp]])/1000000</f>
        <v>1.3196000000000001</v>
      </c>
    </row>
    <row r="23273" spans="1:6" hidden="1" x14ac:dyDescent="0.25">
      <c r="A23273" s="1" t="s">
        <v>5</v>
      </c>
      <c r="B23273" s="1" t="s">
        <v>18</v>
      </c>
      <c r="C23273">
        <v>200</v>
      </c>
      <c r="D23273">
        <v>207063555070500</v>
      </c>
      <c r="E23273">
        <v>207063556514000</v>
      </c>
      <c r="F23273">
        <f>(hipothesis_contrast[[#This Row],[post-handle-timestamp]] - hipothesis_contrast[[#This Row],[pre-handle-timestamp]])/1000000</f>
        <v>1.4435</v>
      </c>
    </row>
    <row r="23274" spans="1:6" hidden="1" x14ac:dyDescent="0.25">
      <c r="A23274" s="1" t="s">
        <v>5</v>
      </c>
      <c r="B23274" s="1" t="s">
        <v>19</v>
      </c>
      <c r="C23274">
        <v>200</v>
      </c>
      <c r="D23274">
        <v>207063559081500</v>
      </c>
      <c r="E23274">
        <v>207063560045600</v>
      </c>
      <c r="F23274">
        <f>(hipothesis_contrast[[#This Row],[post-handle-timestamp]] - hipothesis_contrast[[#This Row],[pre-handle-timestamp]])/1000000</f>
        <v>0.96409999999999996</v>
      </c>
    </row>
    <row r="23275" spans="1:6" hidden="1" x14ac:dyDescent="0.25">
      <c r="A23275" s="1" t="s">
        <v>5</v>
      </c>
      <c r="B23275" s="1" t="s">
        <v>14</v>
      </c>
      <c r="C23275">
        <v>200</v>
      </c>
      <c r="D23275">
        <v>207063562387500</v>
      </c>
      <c r="E23275">
        <v>207063563637700</v>
      </c>
      <c r="F23275">
        <f>(hipothesis_contrast[[#This Row],[post-handle-timestamp]] - hipothesis_contrast[[#This Row],[pre-handle-timestamp]])/1000000</f>
        <v>1.2502</v>
      </c>
    </row>
    <row r="23276" spans="1:6" hidden="1" x14ac:dyDescent="0.25">
      <c r="A23276" s="1" t="s">
        <v>5</v>
      </c>
      <c r="B23276" s="1" t="s">
        <v>20</v>
      </c>
      <c r="C23276">
        <v>200</v>
      </c>
      <c r="D23276">
        <v>207063565842500</v>
      </c>
      <c r="E23276">
        <v>207063567363300</v>
      </c>
      <c r="F23276">
        <f>(hipothesis_contrast[[#This Row],[post-handle-timestamp]] - hipothesis_contrast[[#This Row],[pre-handle-timestamp]])/1000000</f>
        <v>1.5207999999999999</v>
      </c>
    </row>
    <row r="23277" spans="1:6" hidden="1" x14ac:dyDescent="0.25">
      <c r="A23277" s="1" t="s">
        <v>5</v>
      </c>
      <c r="B23277" s="1" t="s">
        <v>21</v>
      </c>
      <c r="C23277">
        <v>200</v>
      </c>
      <c r="D23277">
        <v>207063571135100</v>
      </c>
      <c r="E23277">
        <v>207063572473500</v>
      </c>
      <c r="F23277">
        <f>(hipothesis_contrast[[#This Row],[post-handle-timestamp]] - hipothesis_contrast[[#This Row],[pre-handle-timestamp]])/1000000</f>
        <v>1.3384</v>
      </c>
    </row>
    <row r="23278" spans="1:6" hidden="1" x14ac:dyDescent="0.25">
      <c r="A23278" s="1" t="s">
        <v>5</v>
      </c>
      <c r="B23278" s="1" t="s">
        <v>22</v>
      </c>
      <c r="C23278">
        <v>200</v>
      </c>
      <c r="D23278">
        <v>207063574982500</v>
      </c>
      <c r="E23278">
        <v>207063576803800</v>
      </c>
      <c r="F23278">
        <f>(hipothesis_contrast[[#This Row],[post-handle-timestamp]] - hipothesis_contrast[[#This Row],[pre-handle-timestamp]])/1000000</f>
        <v>1.8212999999999999</v>
      </c>
    </row>
    <row r="23279" spans="1:6" x14ac:dyDescent="0.25">
      <c r="A23279" s="1" t="s">
        <v>27</v>
      </c>
      <c r="B23279" s="1" t="s">
        <v>81</v>
      </c>
      <c r="C23279">
        <v>500</v>
      </c>
      <c r="D23279">
        <v>207063591338000</v>
      </c>
      <c r="E23279">
        <v>207063605820900</v>
      </c>
      <c r="F23279">
        <f>(hipothesis_contrast[[#This Row],[post-handle-timestamp]] - hipothesis_contrast[[#This Row],[pre-handle-timestamp]])/1000000</f>
        <v>14.482900000000001</v>
      </c>
    </row>
    <row r="23280" spans="1:6" hidden="1" x14ac:dyDescent="0.25">
      <c r="A23280" s="1" t="s">
        <v>5</v>
      </c>
      <c r="B23280" s="1" t="s">
        <v>8</v>
      </c>
      <c r="C23280">
        <v>200</v>
      </c>
      <c r="D23280">
        <v>207063718847400</v>
      </c>
      <c r="E23280">
        <v>207063719777200</v>
      </c>
      <c r="F23280">
        <f>(hipothesis_contrast[[#This Row],[post-handle-timestamp]] - hipothesis_contrast[[#This Row],[pre-handle-timestamp]])/1000000</f>
        <v>0.92979999999999996</v>
      </c>
    </row>
    <row r="23281" spans="1:6" hidden="1" x14ac:dyDescent="0.25">
      <c r="A23281" s="1" t="s">
        <v>5</v>
      </c>
      <c r="B23281" s="1" t="s">
        <v>9</v>
      </c>
      <c r="C23281">
        <v>200</v>
      </c>
      <c r="D23281">
        <v>207063721227600</v>
      </c>
      <c r="E23281">
        <v>207063722615700</v>
      </c>
      <c r="F23281">
        <f>(hipothesis_contrast[[#This Row],[post-handle-timestamp]] - hipothesis_contrast[[#This Row],[pre-handle-timestamp]])/1000000</f>
        <v>1.3880999999999999</v>
      </c>
    </row>
    <row r="23282" spans="1:6" hidden="1" x14ac:dyDescent="0.25">
      <c r="A23282" s="1" t="s">
        <v>5</v>
      </c>
      <c r="B23282" s="1" t="s">
        <v>11</v>
      </c>
      <c r="C23282">
        <v>200</v>
      </c>
      <c r="D23282">
        <v>207063724547900</v>
      </c>
      <c r="E23282">
        <v>207063725799900</v>
      </c>
      <c r="F23282">
        <f>(hipothesis_contrast[[#This Row],[post-handle-timestamp]] - hipothesis_contrast[[#This Row],[pre-handle-timestamp]])/1000000</f>
        <v>1.252</v>
      </c>
    </row>
    <row r="23283" spans="1:6" hidden="1" x14ac:dyDescent="0.25">
      <c r="A23283" s="1" t="s">
        <v>5</v>
      </c>
      <c r="B23283" s="1" t="s">
        <v>12</v>
      </c>
      <c r="C23283">
        <v>200</v>
      </c>
      <c r="D23283">
        <v>207063727587200</v>
      </c>
      <c r="E23283">
        <v>207063728770700</v>
      </c>
      <c r="F23283">
        <f>(hipothesis_contrast[[#This Row],[post-handle-timestamp]] - hipothesis_contrast[[#This Row],[pre-handle-timestamp]])/1000000</f>
        <v>1.1835</v>
      </c>
    </row>
    <row r="23284" spans="1:6" hidden="1" x14ac:dyDescent="0.25">
      <c r="A23284" s="1" t="s">
        <v>5</v>
      </c>
      <c r="B23284" s="1" t="s">
        <v>18</v>
      </c>
      <c r="C23284">
        <v>200</v>
      </c>
      <c r="D23284">
        <v>207063730253900</v>
      </c>
      <c r="E23284">
        <v>207063731081700</v>
      </c>
      <c r="F23284">
        <f>(hipothesis_contrast[[#This Row],[post-handle-timestamp]] - hipothesis_contrast[[#This Row],[pre-handle-timestamp]])/1000000</f>
        <v>0.82779999999999998</v>
      </c>
    </row>
    <row r="23285" spans="1:6" hidden="1" x14ac:dyDescent="0.25">
      <c r="A23285" s="1" t="s">
        <v>5</v>
      </c>
      <c r="B23285" s="1" t="s">
        <v>19</v>
      </c>
      <c r="C23285">
        <v>200</v>
      </c>
      <c r="D23285">
        <v>207063732952400</v>
      </c>
      <c r="E23285">
        <v>207063733721300</v>
      </c>
      <c r="F23285">
        <f>(hipothesis_contrast[[#This Row],[post-handle-timestamp]] - hipothesis_contrast[[#This Row],[pre-handle-timestamp]])/1000000</f>
        <v>0.76890000000000003</v>
      </c>
    </row>
    <row r="23286" spans="1:6" hidden="1" x14ac:dyDescent="0.25">
      <c r="A23286" s="1" t="s">
        <v>5</v>
      </c>
      <c r="B23286" s="1" t="s">
        <v>13</v>
      </c>
      <c r="C23286">
        <v>200</v>
      </c>
      <c r="D23286">
        <v>207063734988800</v>
      </c>
      <c r="E23286">
        <v>207063735743600</v>
      </c>
      <c r="F23286">
        <f>(hipothesis_contrast[[#This Row],[post-handle-timestamp]] - hipothesis_contrast[[#This Row],[pre-handle-timestamp]])/1000000</f>
        <v>0.75480000000000003</v>
      </c>
    </row>
    <row r="23287" spans="1:6" hidden="1" x14ac:dyDescent="0.25">
      <c r="A23287" s="1" t="s">
        <v>5</v>
      </c>
      <c r="B23287" s="1" t="s">
        <v>15</v>
      </c>
      <c r="C23287">
        <v>200</v>
      </c>
      <c r="D23287">
        <v>207063737127600</v>
      </c>
      <c r="E23287">
        <v>207063737997600</v>
      </c>
      <c r="F23287">
        <f>(hipothesis_contrast[[#This Row],[post-handle-timestamp]] - hipothesis_contrast[[#This Row],[pre-handle-timestamp]])/1000000</f>
        <v>0.87</v>
      </c>
    </row>
    <row r="23288" spans="1:6" hidden="1" x14ac:dyDescent="0.25">
      <c r="A23288" s="1" t="s">
        <v>5</v>
      </c>
      <c r="B23288" s="1" t="s">
        <v>16</v>
      </c>
      <c r="C23288">
        <v>200</v>
      </c>
      <c r="D23288">
        <v>207063739594000</v>
      </c>
      <c r="E23288">
        <v>207063740855600</v>
      </c>
      <c r="F23288">
        <f>(hipothesis_contrast[[#This Row],[post-handle-timestamp]] - hipothesis_contrast[[#This Row],[pre-handle-timestamp]])/1000000</f>
        <v>1.2616000000000001</v>
      </c>
    </row>
    <row r="23289" spans="1:6" hidden="1" x14ac:dyDescent="0.25">
      <c r="A23289" s="1" t="s">
        <v>5</v>
      </c>
      <c r="B23289" s="1" t="s">
        <v>10</v>
      </c>
      <c r="C23289">
        <v>200</v>
      </c>
      <c r="D23289">
        <v>207063744514400</v>
      </c>
      <c r="E23289">
        <v>207063745431300</v>
      </c>
      <c r="F23289">
        <f>(hipothesis_contrast[[#This Row],[post-handle-timestamp]] - hipothesis_contrast[[#This Row],[pre-handle-timestamp]])/1000000</f>
        <v>0.91690000000000005</v>
      </c>
    </row>
    <row r="23290" spans="1:6" hidden="1" x14ac:dyDescent="0.25">
      <c r="A23290" s="1" t="s">
        <v>5</v>
      </c>
      <c r="B23290" s="1" t="s">
        <v>17</v>
      </c>
      <c r="C23290">
        <v>200</v>
      </c>
      <c r="D23290">
        <v>207063747203100</v>
      </c>
      <c r="E23290">
        <v>207063748617400</v>
      </c>
      <c r="F23290">
        <f>(hipothesis_contrast[[#This Row],[post-handle-timestamp]] - hipothesis_contrast[[#This Row],[pre-handle-timestamp]])/1000000</f>
        <v>1.4142999999999999</v>
      </c>
    </row>
    <row r="23291" spans="1:6" hidden="1" x14ac:dyDescent="0.25">
      <c r="A23291" s="1" t="s">
        <v>5</v>
      </c>
      <c r="B23291" s="1" t="s">
        <v>14</v>
      </c>
      <c r="C23291">
        <v>200</v>
      </c>
      <c r="D23291">
        <v>207063750480900</v>
      </c>
      <c r="E23291">
        <v>207063751213700</v>
      </c>
      <c r="F23291">
        <f>(hipothesis_contrast[[#This Row],[post-handle-timestamp]] - hipothesis_contrast[[#This Row],[pre-handle-timestamp]])/1000000</f>
        <v>0.73280000000000001</v>
      </c>
    </row>
    <row r="23292" spans="1:6" hidden="1" x14ac:dyDescent="0.25">
      <c r="A23292" s="1" t="s">
        <v>5</v>
      </c>
      <c r="B23292" s="1" t="s">
        <v>20</v>
      </c>
      <c r="C23292">
        <v>200</v>
      </c>
      <c r="D23292">
        <v>207063752543500</v>
      </c>
      <c r="E23292">
        <v>207063753712200</v>
      </c>
      <c r="F23292">
        <f>(hipothesis_contrast[[#This Row],[post-handle-timestamp]] - hipothesis_contrast[[#This Row],[pre-handle-timestamp]])/1000000</f>
        <v>1.1687000000000001</v>
      </c>
    </row>
    <row r="23293" spans="1:6" hidden="1" x14ac:dyDescent="0.25">
      <c r="A23293" s="1" t="s">
        <v>5</v>
      </c>
      <c r="B23293" s="1" t="s">
        <v>22</v>
      </c>
      <c r="C23293">
        <v>200</v>
      </c>
      <c r="D23293">
        <v>207063756682300</v>
      </c>
      <c r="E23293">
        <v>207063758426400</v>
      </c>
      <c r="F23293">
        <f>(hipothesis_contrast[[#This Row],[post-handle-timestamp]] - hipothesis_contrast[[#This Row],[pre-handle-timestamp]])/1000000</f>
        <v>1.7441</v>
      </c>
    </row>
    <row r="23294" spans="1:6" x14ac:dyDescent="0.25">
      <c r="A23294" s="1" t="s">
        <v>5</v>
      </c>
      <c r="B23294" s="1" t="s">
        <v>6</v>
      </c>
      <c r="C23294">
        <v>302</v>
      </c>
      <c r="D23294">
        <v>207063775182600</v>
      </c>
      <c r="E23294">
        <v>207063775489000</v>
      </c>
      <c r="F23294">
        <f>(hipothesis_contrast[[#This Row],[post-handle-timestamp]] - hipothesis_contrast[[#This Row],[pre-handle-timestamp]])/1000000</f>
        <v>0.30640000000000001</v>
      </c>
    </row>
    <row r="23295" spans="1:6" x14ac:dyDescent="0.25">
      <c r="A23295" s="1" t="s">
        <v>5</v>
      </c>
      <c r="B23295" s="1" t="s">
        <v>7</v>
      </c>
      <c r="C23295">
        <v>200</v>
      </c>
      <c r="D23295">
        <v>207063776672900</v>
      </c>
      <c r="E23295">
        <v>207063776901200</v>
      </c>
      <c r="F23295">
        <f>(hipothesis_contrast[[#This Row],[post-handle-timestamp]] - hipothesis_contrast[[#This Row],[pre-handle-timestamp]])/1000000</f>
        <v>0.2283</v>
      </c>
    </row>
    <row r="23296" spans="1:6" hidden="1" x14ac:dyDescent="0.25">
      <c r="A23296" s="1" t="s">
        <v>5</v>
      </c>
      <c r="B23296" s="1" t="s">
        <v>8</v>
      </c>
      <c r="C23296">
        <v>200</v>
      </c>
      <c r="D23296">
        <v>207063816537900</v>
      </c>
      <c r="E23296">
        <v>207063818463000</v>
      </c>
      <c r="F23296">
        <f>(hipothesis_contrast[[#This Row],[post-handle-timestamp]] - hipothesis_contrast[[#This Row],[pre-handle-timestamp]])/1000000</f>
        <v>1.9251</v>
      </c>
    </row>
    <row r="23297" spans="1:6" hidden="1" x14ac:dyDescent="0.25">
      <c r="A23297" s="1" t="s">
        <v>5</v>
      </c>
      <c r="B23297" s="1" t="s">
        <v>9</v>
      </c>
      <c r="C23297">
        <v>200</v>
      </c>
      <c r="D23297">
        <v>207063821421000</v>
      </c>
      <c r="E23297">
        <v>207063823640700</v>
      </c>
      <c r="F23297">
        <f>(hipothesis_contrast[[#This Row],[post-handle-timestamp]] - hipothesis_contrast[[#This Row],[pre-handle-timestamp]])/1000000</f>
        <v>2.2197</v>
      </c>
    </row>
    <row r="23298" spans="1:6" hidden="1" x14ac:dyDescent="0.25">
      <c r="A23298" s="1" t="s">
        <v>5</v>
      </c>
      <c r="B23298" s="1" t="s">
        <v>11</v>
      </c>
      <c r="C23298">
        <v>200</v>
      </c>
      <c r="D23298">
        <v>207063828406800</v>
      </c>
      <c r="E23298">
        <v>207063830372000</v>
      </c>
      <c r="F23298">
        <f>(hipothesis_contrast[[#This Row],[post-handle-timestamp]] - hipothesis_contrast[[#This Row],[pre-handle-timestamp]])/1000000</f>
        <v>1.9652000000000001</v>
      </c>
    </row>
    <row r="23299" spans="1:6" hidden="1" x14ac:dyDescent="0.25">
      <c r="A23299" s="1" t="s">
        <v>5</v>
      </c>
      <c r="B23299" s="1" t="s">
        <v>12</v>
      </c>
      <c r="C23299">
        <v>200</v>
      </c>
      <c r="D23299">
        <v>207063834008300</v>
      </c>
      <c r="E23299">
        <v>207063835884200</v>
      </c>
      <c r="F23299">
        <f>(hipothesis_contrast[[#This Row],[post-handle-timestamp]] - hipothesis_contrast[[#This Row],[pre-handle-timestamp]])/1000000</f>
        <v>1.8758999999999999</v>
      </c>
    </row>
    <row r="23300" spans="1:6" hidden="1" x14ac:dyDescent="0.25">
      <c r="A23300" s="1" t="s">
        <v>5</v>
      </c>
      <c r="B23300" s="1" t="s">
        <v>18</v>
      </c>
      <c r="C23300">
        <v>200</v>
      </c>
      <c r="D23300">
        <v>207063839524900</v>
      </c>
      <c r="E23300">
        <v>207063841362700</v>
      </c>
      <c r="F23300">
        <f>(hipothesis_contrast[[#This Row],[post-handle-timestamp]] - hipothesis_contrast[[#This Row],[pre-handle-timestamp]])/1000000</f>
        <v>1.8378000000000001</v>
      </c>
    </row>
    <row r="23301" spans="1:6" hidden="1" x14ac:dyDescent="0.25">
      <c r="A23301" s="1" t="s">
        <v>5</v>
      </c>
      <c r="B23301" s="1" t="s">
        <v>13</v>
      </c>
      <c r="C23301">
        <v>200</v>
      </c>
      <c r="D23301">
        <v>207063845136100</v>
      </c>
      <c r="E23301">
        <v>207063847003400</v>
      </c>
      <c r="F23301">
        <f>(hipothesis_contrast[[#This Row],[post-handle-timestamp]] - hipothesis_contrast[[#This Row],[pre-handle-timestamp]])/1000000</f>
        <v>1.8673</v>
      </c>
    </row>
    <row r="23302" spans="1:6" hidden="1" x14ac:dyDescent="0.25">
      <c r="A23302" s="1" t="s">
        <v>5</v>
      </c>
      <c r="B23302" s="1" t="s">
        <v>15</v>
      </c>
      <c r="C23302">
        <v>200</v>
      </c>
      <c r="D23302">
        <v>207063849573300</v>
      </c>
      <c r="E23302">
        <v>207063851368600</v>
      </c>
      <c r="F23302">
        <f>(hipothesis_contrast[[#This Row],[post-handle-timestamp]] - hipothesis_contrast[[#This Row],[pre-handle-timestamp]])/1000000</f>
        <v>1.7952999999999999</v>
      </c>
    </row>
    <row r="23303" spans="1:6" hidden="1" x14ac:dyDescent="0.25">
      <c r="A23303" s="1" t="s">
        <v>5</v>
      </c>
      <c r="B23303" s="1" t="s">
        <v>16</v>
      </c>
      <c r="C23303">
        <v>200</v>
      </c>
      <c r="D23303">
        <v>207063854270500</v>
      </c>
      <c r="E23303">
        <v>207063856225500</v>
      </c>
      <c r="F23303">
        <f>(hipothesis_contrast[[#This Row],[post-handle-timestamp]] - hipothesis_contrast[[#This Row],[pre-handle-timestamp]])/1000000</f>
        <v>1.9550000000000001</v>
      </c>
    </row>
    <row r="23304" spans="1:6" hidden="1" x14ac:dyDescent="0.25">
      <c r="A23304" s="1" t="s">
        <v>5</v>
      </c>
      <c r="B23304" s="1" t="s">
        <v>10</v>
      </c>
      <c r="C23304">
        <v>200</v>
      </c>
      <c r="D23304">
        <v>207063858953900</v>
      </c>
      <c r="E23304">
        <v>207063860834500</v>
      </c>
      <c r="F23304">
        <f>(hipothesis_contrast[[#This Row],[post-handle-timestamp]] - hipothesis_contrast[[#This Row],[pre-handle-timestamp]])/1000000</f>
        <v>1.8806</v>
      </c>
    </row>
    <row r="23305" spans="1:6" hidden="1" x14ac:dyDescent="0.25">
      <c r="A23305" s="1" t="s">
        <v>5</v>
      </c>
      <c r="B23305" s="1" t="s">
        <v>17</v>
      </c>
      <c r="C23305">
        <v>200</v>
      </c>
      <c r="D23305">
        <v>207063863541200</v>
      </c>
      <c r="E23305">
        <v>207063865691600</v>
      </c>
      <c r="F23305">
        <f>(hipothesis_contrast[[#This Row],[post-handle-timestamp]] - hipothesis_contrast[[#This Row],[pre-handle-timestamp]])/1000000</f>
        <v>2.1503999999999999</v>
      </c>
    </row>
    <row r="23306" spans="1:6" hidden="1" x14ac:dyDescent="0.25">
      <c r="A23306" s="1" t="s">
        <v>5</v>
      </c>
      <c r="B23306" s="1" t="s">
        <v>19</v>
      </c>
      <c r="C23306">
        <v>200</v>
      </c>
      <c r="D23306">
        <v>207063869890000</v>
      </c>
      <c r="E23306">
        <v>207063871539000</v>
      </c>
      <c r="F23306">
        <f>(hipothesis_contrast[[#This Row],[post-handle-timestamp]] - hipothesis_contrast[[#This Row],[pre-handle-timestamp]])/1000000</f>
        <v>1.649</v>
      </c>
    </row>
    <row r="23307" spans="1:6" hidden="1" x14ac:dyDescent="0.25">
      <c r="A23307" s="1" t="s">
        <v>5</v>
      </c>
      <c r="B23307" s="1" t="s">
        <v>14</v>
      </c>
      <c r="C23307">
        <v>200</v>
      </c>
      <c r="D23307">
        <v>207063873978500</v>
      </c>
      <c r="E23307">
        <v>207063875532700</v>
      </c>
      <c r="F23307">
        <f>(hipothesis_contrast[[#This Row],[post-handle-timestamp]] - hipothesis_contrast[[#This Row],[pre-handle-timestamp]])/1000000</f>
        <v>1.5542</v>
      </c>
    </row>
    <row r="23308" spans="1:6" hidden="1" x14ac:dyDescent="0.25">
      <c r="A23308" s="1" t="s">
        <v>5</v>
      </c>
      <c r="B23308" s="1" t="s">
        <v>20</v>
      </c>
      <c r="C23308">
        <v>200</v>
      </c>
      <c r="D23308">
        <v>207063878052100</v>
      </c>
      <c r="E23308">
        <v>207063880682200</v>
      </c>
      <c r="F23308">
        <f>(hipothesis_contrast[[#This Row],[post-handle-timestamp]] - hipothesis_contrast[[#This Row],[pre-handle-timestamp]])/1000000</f>
        <v>2.6301000000000001</v>
      </c>
    </row>
    <row r="23309" spans="1:6" hidden="1" x14ac:dyDescent="0.25">
      <c r="A23309" s="1" t="s">
        <v>5</v>
      </c>
      <c r="B23309" s="1" t="s">
        <v>21</v>
      </c>
      <c r="C23309">
        <v>200</v>
      </c>
      <c r="D23309">
        <v>207063885479800</v>
      </c>
      <c r="E23309">
        <v>207063887474900</v>
      </c>
      <c r="F23309">
        <f>(hipothesis_contrast[[#This Row],[post-handle-timestamp]] - hipothesis_contrast[[#This Row],[pre-handle-timestamp]])/1000000</f>
        <v>1.9951000000000001</v>
      </c>
    </row>
    <row r="23310" spans="1:6" hidden="1" x14ac:dyDescent="0.25">
      <c r="A23310" s="1" t="s">
        <v>5</v>
      </c>
      <c r="B23310" s="1" t="s">
        <v>22</v>
      </c>
      <c r="C23310">
        <v>200</v>
      </c>
      <c r="D23310">
        <v>207063890973000</v>
      </c>
      <c r="E23310">
        <v>207063892770800</v>
      </c>
      <c r="F23310">
        <f>(hipothesis_contrast[[#This Row],[post-handle-timestamp]] - hipothesis_contrast[[#This Row],[pre-handle-timestamp]])/1000000</f>
        <v>1.7978000000000001</v>
      </c>
    </row>
    <row r="23311" spans="1:6" x14ac:dyDescent="0.25">
      <c r="A23311" s="1" t="s">
        <v>5</v>
      </c>
      <c r="B23311" s="1" t="s">
        <v>33</v>
      </c>
      <c r="C23311">
        <v>500</v>
      </c>
      <c r="D23311">
        <v>207063920137900</v>
      </c>
      <c r="E23311">
        <v>207063950102000</v>
      </c>
      <c r="F23311">
        <f>(hipothesis_contrast[[#This Row],[post-handle-timestamp]] - hipothesis_contrast[[#This Row],[pre-handle-timestamp]])/1000000</f>
        <v>29.964099999999998</v>
      </c>
    </row>
    <row r="23312" spans="1:6" hidden="1" x14ac:dyDescent="0.25">
      <c r="A23312" s="1" t="s">
        <v>5</v>
      </c>
      <c r="B23312" s="1" t="s">
        <v>8</v>
      </c>
      <c r="C23312">
        <v>200</v>
      </c>
      <c r="D23312">
        <v>207064202796800</v>
      </c>
      <c r="E23312">
        <v>207064205710600</v>
      </c>
      <c r="F23312">
        <f>(hipothesis_contrast[[#This Row],[post-handle-timestamp]] - hipothesis_contrast[[#This Row],[pre-handle-timestamp]])/1000000</f>
        <v>2.9138000000000002</v>
      </c>
    </row>
    <row r="23313" spans="1:6" hidden="1" x14ac:dyDescent="0.25">
      <c r="A23313" s="1" t="s">
        <v>5</v>
      </c>
      <c r="B23313" s="1" t="s">
        <v>9</v>
      </c>
      <c r="C23313">
        <v>200</v>
      </c>
      <c r="D23313">
        <v>207064209981400</v>
      </c>
      <c r="E23313">
        <v>207064212854900</v>
      </c>
      <c r="F23313">
        <f>(hipothesis_contrast[[#This Row],[post-handle-timestamp]] - hipothesis_contrast[[#This Row],[pre-handle-timestamp]])/1000000</f>
        <v>2.8734999999999999</v>
      </c>
    </row>
    <row r="23314" spans="1:6" hidden="1" x14ac:dyDescent="0.25">
      <c r="A23314" s="1" t="s">
        <v>5</v>
      </c>
      <c r="B23314" s="1" t="s">
        <v>11</v>
      </c>
      <c r="C23314">
        <v>200</v>
      </c>
      <c r="D23314">
        <v>207064216594200</v>
      </c>
      <c r="E23314">
        <v>207064218369800</v>
      </c>
      <c r="F23314">
        <f>(hipothesis_contrast[[#This Row],[post-handle-timestamp]] - hipothesis_contrast[[#This Row],[pre-handle-timestamp]])/1000000</f>
        <v>1.7756000000000001</v>
      </c>
    </row>
    <row r="23315" spans="1:6" hidden="1" x14ac:dyDescent="0.25">
      <c r="A23315" s="1" t="s">
        <v>5</v>
      </c>
      <c r="B23315" s="1" t="s">
        <v>12</v>
      </c>
      <c r="C23315">
        <v>200</v>
      </c>
      <c r="D23315">
        <v>207064221195300</v>
      </c>
      <c r="E23315">
        <v>207064223079900</v>
      </c>
      <c r="F23315">
        <f>(hipothesis_contrast[[#This Row],[post-handle-timestamp]] - hipothesis_contrast[[#This Row],[pre-handle-timestamp]])/1000000</f>
        <v>1.8846000000000001</v>
      </c>
    </row>
    <row r="23316" spans="1:6" hidden="1" x14ac:dyDescent="0.25">
      <c r="A23316" s="1" t="s">
        <v>5</v>
      </c>
      <c r="B23316" s="1" t="s">
        <v>13</v>
      </c>
      <c r="C23316">
        <v>200</v>
      </c>
      <c r="D23316">
        <v>207064226926400</v>
      </c>
      <c r="E23316">
        <v>207064229246200</v>
      </c>
      <c r="F23316">
        <f>(hipothesis_contrast[[#This Row],[post-handle-timestamp]] - hipothesis_contrast[[#This Row],[pre-handle-timestamp]])/1000000</f>
        <v>2.3197999999999999</v>
      </c>
    </row>
    <row r="23317" spans="1:6" hidden="1" x14ac:dyDescent="0.25">
      <c r="A23317" s="1" t="s">
        <v>5</v>
      </c>
      <c r="B23317" s="1" t="s">
        <v>15</v>
      </c>
      <c r="C23317">
        <v>200</v>
      </c>
      <c r="D23317">
        <v>207064232460700</v>
      </c>
      <c r="E23317">
        <v>207064234946700</v>
      </c>
      <c r="F23317">
        <f>(hipothesis_contrast[[#This Row],[post-handle-timestamp]] - hipothesis_contrast[[#This Row],[pre-handle-timestamp]])/1000000</f>
        <v>2.4860000000000002</v>
      </c>
    </row>
    <row r="23318" spans="1:6" hidden="1" x14ac:dyDescent="0.25">
      <c r="A23318" s="1" t="s">
        <v>5</v>
      </c>
      <c r="B23318" s="1" t="s">
        <v>16</v>
      </c>
      <c r="C23318">
        <v>200</v>
      </c>
      <c r="D23318">
        <v>207064237807200</v>
      </c>
      <c r="E23318">
        <v>207064240104600</v>
      </c>
      <c r="F23318">
        <f>(hipothesis_contrast[[#This Row],[post-handle-timestamp]] - hipothesis_contrast[[#This Row],[pre-handle-timestamp]])/1000000</f>
        <v>2.2974000000000001</v>
      </c>
    </row>
    <row r="23319" spans="1:6" hidden="1" x14ac:dyDescent="0.25">
      <c r="A23319" s="1" t="s">
        <v>5</v>
      </c>
      <c r="B23319" s="1" t="s">
        <v>10</v>
      </c>
      <c r="C23319">
        <v>200</v>
      </c>
      <c r="D23319">
        <v>207064243707300</v>
      </c>
      <c r="E23319">
        <v>207064245384100</v>
      </c>
      <c r="F23319">
        <f>(hipothesis_contrast[[#This Row],[post-handle-timestamp]] - hipothesis_contrast[[#This Row],[pre-handle-timestamp]])/1000000</f>
        <v>1.6768000000000001</v>
      </c>
    </row>
    <row r="23320" spans="1:6" hidden="1" x14ac:dyDescent="0.25">
      <c r="A23320" s="1" t="s">
        <v>5</v>
      </c>
      <c r="B23320" s="1" t="s">
        <v>17</v>
      </c>
      <c r="C23320">
        <v>200</v>
      </c>
      <c r="D23320">
        <v>207064248394600</v>
      </c>
      <c r="E23320">
        <v>207064250073200</v>
      </c>
      <c r="F23320">
        <f>(hipothesis_contrast[[#This Row],[post-handle-timestamp]] - hipothesis_contrast[[#This Row],[pre-handle-timestamp]])/1000000</f>
        <v>1.6786000000000001</v>
      </c>
    </row>
    <row r="23321" spans="1:6" hidden="1" x14ac:dyDescent="0.25">
      <c r="A23321" s="1" t="s">
        <v>5</v>
      </c>
      <c r="B23321" s="1" t="s">
        <v>18</v>
      </c>
      <c r="C23321">
        <v>200</v>
      </c>
      <c r="D23321">
        <v>207064254022600</v>
      </c>
      <c r="E23321">
        <v>207064257000700</v>
      </c>
      <c r="F23321">
        <f>(hipothesis_contrast[[#This Row],[post-handle-timestamp]] - hipothesis_contrast[[#This Row],[pre-handle-timestamp]])/1000000</f>
        <v>2.9781</v>
      </c>
    </row>
    <row r="23322" spans="1:6" hidden="1" x14ac:dyDescent="0.25">
      <c r="A23322" s="1" t="s">
        <v>5</v>
      </c>
      <c r="B23322" s="1" t="s">
        <v>19</v>
      </c>
      <c r="C23322">
        <v>200</v>
      </c>
      <c r="D23322">
        <v>207064262429200</v>
      </c>
      <c r="E23322">
        <v>207064264202900</v>
      </c>
      <c r="F23322">
        <f>(hipothesis_contrast[[#This Row],[post-handle-timestamp]] - hipothesis_contrast[[#This Row],[pre-handle-timestamp]])/1000000</f>
        <v>1.7737000000000001</v>
      </c>
    </row>
    <row r="23323" spans="1:6" hidden="1" x14ac:dyDescent="0.25">
      <c r="A23323" s="1" t="s">
        <v>5</v>
      </c>
      <c r="B23323" s="1" t="s">
        <v>14</v>
      </c>
      <c r="C23323">
        <v>200</v>
      </c>
      <c r="D23323">
        <v>207064267246700</v>
      </c>
      <c r="E23323">
        <v>207064270086000</v>
      </c>
      <c r="F23323">
        <f>(hipothesis_contrast[[#This Row],[post-handle-timestamp]] - hipothesis_contrast[[#This Row],[pre-handle-timestamp]])/1000000</f>
        <v>2.8393000000000002</v>
      </c>
    </row>
    <row r="23324" spans="1:6" hidden="1" x14ac:dyDescent="0.25">
      <c r="A23324" s="1" t="s">
        <v>5</v>
      </c>
      <c r="B23324" s="1" t="s">
        <v>20</v>
      </c>
      <c r="C23324">
        <v>200</v>
      </c>
      <c r="D23324">
        <v>207064274007700</v>
      </c>
      <c r="E23324">
        <v>207064276001300</v>
      </c>
      <c r="F23324">
        <f>(hipothesis_contrast[[#This Row],[post-handle-timestamp]] - hipothesis_contrast[[#This Row],[pre-handle-timestamp]])/1000000</f>
        <v>1.9936</v>
      </c>
    </row>
    <row r="23325" spans="1:6" hidden="1" x14ac:dyDescent="0.25">
      <c r="A23325" s="1" t="s">
        <v>5</v>
      </c>
      <c r="B23325" s="1" t="s">
        <v>21</v>
      </c>
      <c r="C23325">
        <v>200</v>
      </c>
      <c r="D23325">
        <v>207064282001600</v>
      </c>
      <c r="E23325">
        <v>207064284107200</v>
      </c>
      <c r="F23325">
        <f>(hipothesis_contrast[[#This Row],[post-handle-timestamp]] - hipothesis_contrast[[#This Row],[pre-handle-timestamp]])/1000000</f>
        <v>2.1055999999999999</v>
      </c>
    </row>
    <row r="23326" spans="1:6" hidden="1" x14ac:dyDescent="0.25">
      <c r="A23326" s="1" t="s">
        <v>5</v>
      </c>
      <c r="B23326" s="1" t="s">
        <v>22</v>
      </c>
      <c r="C23326">
        <v>200</v>
      </c>
      <c r="D23326">
        <v>207064289277400</v>
      </c>
      <c r="E23326">
        <v>207064293261800</v>
      </c>
      <c r="F23326">
        <f>(hipothesis_contrast[[#This Row],[post-handle-timestamp]] - hipothesis_contrast[[#This Row],[pre-handle-timestamp]])/1000000</f>
        <v>3.9843999999999999</v>
      </c>
    </row>
    <row r="23327" spans="1:6" x14ac:dyDescent="0.25">
      <c r="A23327" s="1" t="s">
        <v>27</v>
      </c>
      <c r="B23327" s="1" t="s">
        <v>81</v>
      </c>
      <c r="C23327">
        <v>500</v>
      </c>
      <c r="D23327">
        <v>207064327392900</v>
      </c>
      <c r="E23327">
        <v>207064360149600</v>
      </c>
      <c r="F23327">
        <f>(hipothesis_contrast[[#This Row],[post-handle-timestamp]] - hipothesis_contrast[[#This Row],[pre-handle-timestamp]])/1000000</f>
        <v>32.756700000000002</v>
      </c>
    </row>
    <row r="23328" spans="1:6" hidden="1" x14ac:dyDescent="0.25">
      <c r="A23328" s="1" t="s">
        <v>5</v>
      </c>
      <c r="B23328" s="1" t="s">
        <v>8</v>
      </c>
      <c r="C23328">
        <v>200</v>
      </c>
      <c r="D23328">
        <v>207064778576400</v>
      </c>
      <c r="E23328">
        <v>207064781430500</v>
      </c>
      <c r="F23328">
        <f>(hipothesis_contrast[[#This Row],[post-handle-timestamp]] - hipothesis_contrast[[#This Row],[pre-handle-timestamp]])/1000000</f>
        <v>2.8540999999999999</v>
      </c>
    </row>
    <row r="23329" spans="1:6" hidden="1" x14ac:dyDescent="0.25">
      <c r="A23329" s="1" t="s">
        <v>5</v>
      </c>
      <c r="B23329" s="1" t="s">
        <v>9</v>
      </c>
      <c r="C23329">
        <v>200</v>
      </c>
      <c r="D23329">
        <v>207064785108400</v>
      </c>
      <c r="E23329">
        <v>207064787543700</v>
      </c>
      <c r="F23329">
        <f>(hipothesis_contrast[[#This Row],[post-handle-timestamp]] - hipothesis_contrast[[#This Row],[pre-handle-timestamp]])/1000000</f>
        <v>2.4352999999999998</v>
      </c>
    </row>
    <row r="23330" spans="1:6" hidden="1" x14ac:dyDescent="0.25">
      <c r="A23330" s="1" t="s">
        <v>5</v>
      </c>
      <c r="B23330" s="1" t="s">
        <v>11</v>
      </c>
      <c r="C23330">
        <v>200</v>
      </c>
      <c r="D23330">
        <v>207064791492800</v>
      </c>
      <c r="E23330">
        <v>207064792944800</v>
      </c>
      <c r="F23330">
        <f>(hipothesis_contrast[[#This Row],[post-handle-timestamp]] - hipothesis_contrast[[#This Row],[pre-handle-timestamp]])/1000000</f>
        <v>1.452</v>
      </c>
    </row>
    <row r="23331" spans="1:6" hidden="1" x14ac:dyDescent="0.25">
      <c r="A23331" s="1" t="s">
        <v>5</v>
      </c>
      <c r="B23331" s="1" t="s">
        <v>12</v>
      </c>
      <c r="C23331">
        <v>200</v>
      </c>
      <c r="D23331">
        <v>207064796313200</v>
      </c>
      <c r="E23331">
        <v>207064798647600</v>
      </c>
      <c r="F23331">
        <f>(hipothesis_contrast[[#This Row],[post-handle-timestamp]] - hipothesis_contrast[[#This Row],[pre-handle-timestamp]])/1000000</f>
        <v>2.3344</v>
      </c>
    </row>
    <row r="23332" spans="1:6" hidden="1" x14ac:dyDescent="0.25">
      <c r="A23332" s="1" t="s">
        <v>5</v>
      </c>
      <c r="B23332" s="1" t="s">
        <v>13</v>
      </c>
      <c r="C23332">
        <v>200</v>
      </c>
      <c r="D23332">
        <v>207064801449900</v>
      </c>
      <c r="E23332">
        <v>207064802665300</v>
      </c>
      <c r="F23332">
        <f>(hipothesis_contrast[[#This Row],[post-handle-timestamp]] - hipothesis_contrast[[#This Row],[pre-handle-timestamp]])/1000000</f>
        <v>1.2154</v>
      </c>
    </row>
    <row r="23333" spans="1:6" hidden="1" x14ac:dyDescent="0.25">
      <c r="A23333" s="1" t="s">
        <v>5</v>
      </c>
      <c r="B23333" s="1" t="s">
        <v>15</v>
      </c>
      <c r="C23333">
        <v>200</v>
      </c>
      <c r="D23333">
        <v>207064805524900</v>
      </c>
      <c r="E23333">
        <v>207064807661600</v>
      </c>
      <c r="F23333">
        <f>(hipothesis_contrast[[#This Row],[post-handle-timestamp]] - hipothesis_contrast[[#This Row],[pre-handle-timestamp]])/1000000</f>
        <v>2.1366999999999998</v>
      </c>
    </row>
    <row r="23334" spans="1:6" hidden="1" x14ac:dyDescent="0.25">
      <c r="A23334" s="1" t="s">
        <v>5</v>
      </c>
      <c r="B23334" s="1" t="s">
        <v>16</v>
      </c>
      <c r="C23334">
        <v>200</v>
      </c>
      <c r="D23334">
        <v>207064810101700</v>
      </c>
      <c r="E23334">
        <v>207064811624800</v>
      </c>
      <c r="F23334">
        <f>(hipothesis_contrast[[#This Row],[post-handle-timestamp]] - hipothesis_contrast[[#This Row],[pre-handle-timestamp]])/1000000</f>
        <v>1.5230999999999999</v>
      </c>
    </row>
    <row r="23335" spans="1:6" hidden="1" x14ac:dyDescent="0.25">
      <c r="A23335" s="1" t="s">
        <v>5</v>
      </c>
      <c r="B23335" s="1" t="s">
        <v>10</v>
      </c>
      <c r="C23335">
        <v>200</v>
      </c>
      <c r="D23335">
        <v>207064814224100</v>
      </c>
      <c r="E23335">
        <v>207064815375500</v>
      </c>
      <c r="F23335">
        <f>(hipothesis_contrast[[#This Row],[post-handle-timestamp]] - hipothesis_contrast[[#This Row],[pre-handle-timestamp]])/1000000</f>
        <v>1.1514</v>
      </c>
    </row>
    <row r="23336" spans="1:6" hidden="1" x14ac:dyDescent="0.25">
      <c r="A23336" s="1" t="s">
        <v>5</v>
      </c>
      <c r="B23336" s="1" t="s">
        <v>17</v>
      </c>
      <c r="C23336">
        <v>200</v>
      </c>
      <c r="D23336">
        <v>207064818093300</v>
      </c>
      <c r="E23336">
        <v>207064820544900</v>
      </c>
      <c r="F23336">
        <f>(hipothesis_contrast[[#This Row],[post-handle-timestamp]] - hipothesis_contrast[[#This Row],[pre-handle-timestamp]])/1000000</f>
        <v>2.4516</v>
      </c>
    </row>
    <row r="23337" spans="1:6" hidden="1" x14ac:dyDescent="0.25">
      <c r="A23337" s="1" t="s">
        <v>5</v>
      </c>
      <c r="B23337" s="1" t="s">
        <v>18</v>
      </c>
      <c r="C23337">
        <v>200</v>
      </c>
      <c r="D23337">
        <v>207064824507100</v>
      </c>
      <c r="E23337">
        <v>207064826522000</v>
      </c>
      <c r="F23337">
        <f>(hipothesis_contrast[[#This Row],[post-handle-timestamp]] - hipothesis_contrast[[#This Row],[pre-handle-timestamp]])/1000000</f>
        <v>2.0148999999999999</v>
      </c>
    </row>
    <row r="23338" spans="1:6" hidden="1" x14ac:dyDescent="0.25">
      <c r="A23338" s="1" t="s">
        <v>5</v>
      </c>
      <c r="B23338" s="1" t="s">
        <v>19</v>
      </c>
      <c r="C23338">
        <v>200</v>
      </c>
      <c r="D23338">
        <v>207064831330200</v>
      </c>
      <c r="E23338">
        <v>207064832861600</v>
      </c>
      <c r="F23338">
        <f>(hipothesis_contrast[[#This Row],[post-handle-timestamp]] - hipothesis_contrast[[#This Row],[pre-handle-timestamp]])/1000000</f>
        <v>1.5314000000000001</v>
      </c>
    </row>
    <row r="23339" spans="1:6" hidden="1" x14ac:dyDescent="0.25">
      <c r="A23339" s="1" t="s">
        <v>5</v>
      </c>
      <c r="B23339" s="1" t="s">
        <v>14</v>
      </c>
      <c r="C23339">
        <v>200</v>
      </c>
      <c r="D23339">
        <v>207064836319000</v>
      </c>
      <c r="E23339">
        <v>207064838438400</v>
      </c>
      <c r="F23339">
        <f>(hipothesis_contrast[[#This Row],[post-handle-timestamp]] - hipothesis_contrast[[#This Row],[pre-handle-timestamp]])/1000000</f>
        <v>2.1194000000000002</v>
      </c>
    </row>
    <row r="23340" spans="1:6" hidden="1" x14ac:dyDescent="0.25">
      <c r="A23340" s="1" t="s">
        <v>5</v>
      </c>
      <c r="B23340" s="1" t="s">
        <v>20</v>
      </c>
      <c r="C23340">
        <v>200</v>
      </c>
      <c r="D23340">
        <v>207064842481300</v>
      </c>
      <c r="E23340">
        <v>207064845416900</v>
      </c>
      <c r="F23340">
        <f>(hipothesis_contrast[[#This Row],[post-handle-timestamp]] - hipothesis_contrast[[#This Row],[pre-handle-timestamp]])/1000000</f>
        <v>2.9356</v>
      </c>
    </row>
    <row r="23341" spans="1:6" hidden="1" x14ac:dyDescent="0.25">
      <c r="A23341" s="1" t="s">
        <v>5</v>
      </c>
      <c r="B23341" s="1" t="s">
        <v>22</v>
      </c>
      <c r="C23341">
        <v>200</v>
      </c>
      <c r="D23341">
        <v>207064854029400</v>
      </c>
      <c r="E23341">
        <v>207064856531300</v>
      </c>
      <c r="F23341">
        <f>(hipothesis_contrast[[#This Row],[post-handle-timestamp]] - hipothesis_contrast[[#This Row],[pre-handle-timestamp]])/1000000</f>
        <v>2.5019</v>
      </c>
    </row>
    <row r="23342" spans="1:6" x14ac:dyDescent="0.25">
      <c r="A23342" s="1" t="s">
        <v>5</v>
      </c>
      <c r="B23342" s="1" t="s">
        <v>6</v>
      </c>
      <c r="C23342">
        <v>302</v>
      </c>
      <c r="D23342">
        <v>207064879967300</v>
      </c>
      <c r="E23342">
        <v>207064880693900</v>
      </c>
      <c r="F23342">
        <f>(hipothesis_contrast[[#This Row],[post-handle-timestamp]] - hipothesis_contrast[[#This Row],[pre-handle-timestamp]])/1000000</f>
        <v>0.72660000000000002</v>
      </c>
    </row>
    <row r="23343" spans="1:6" x14ac:dyDescent="0.25">
      <c r="A23343" s="1" t="s">
        <v>5</v>
      </c>
      <c r="B23343" s="1" t="s">
        <v>7</v>
      </c>
      <c r="C23343">
        <v>200</v>
      </c>
      <c r="D23343">
        <v>207064883329000</v>
      </c>
      <c r="E23343">
        <v>207064883734800</v>
      </c>
      <c r="F23343">
        <f>(hipothesis_contrast[[#This Row],[post-handle-timestamp]] - hipothesis_contrast[[#This Row],[pre-handle-timestamp]])/1000000</f>
        <v>0.40579999999999999</v>
      </c>
    </row>
    <row r="23344" spans="1:6" hidden="1" x14ac:dyDescent="0.25">
      <c r="A23344" s="1" t="s">
        <v>5</v>
      </c>
      <c r="B23344" s="1" t="s">
        <v>8</v>
      </c>
      <c r="C23344">
        <v>200</v>
      </c>
      <c r="D23344">
        <v>207065316145600</v>
      </c>
      <c r="E23344">
        <v>207065318381500</v>
      </c>
      <c r="F23344">
        <f>(hipothesis_contrast[[#This Row],[post-handle-timestamp]] - hipothesis_contrast[[#This Row],[pre-handle-timestamp]])/1000000</f>
        <v>2.2359</v>
      </c>
    </row>
    <row r="23345" spans="1:6" hidden="1" x14ac:dyDescent="0.25">
      <c r="A23345" s="1" t="s">
        <v>5</v>
      </c>
      <c r="B23345" s="1" t="s">
        <v>9</v>
      </c>
      <c r="C23345">
        <v>200</v>
      </c>
      <c r="D23345">
        <v>207065321759900</v>
      </c>
      <c r="E23345">
        <v>207065324608000</v>
      </c>
      <c r="F23345">
        <f>(hipothesis_contrast[[#This Row],[post-handle-timestamp]] - hipothesis_contrast[[#This Row],[pre-handle-timestamp]])/1000000</f>
        <v>2.8481000000000001</v>
      </c>
    </row>
    <row r="23346" spans="1:6" hidden="1" x14ac:dyDescent="0.25">
      <c r="A23346" s="1" t="s">
        <v>5</v>
      </c>
      <c r="B23346" s="1" t="s">
        <v>11</v>
      </c>
      <c r="C23346">
        <v>200</v>
      </c>
      <c r="D23346">
        <v>207065328895600</v>
      </c>
      <c r="E23346">
        <v>207065331521900</v>
      </c>
      <c r="F23346">
        <f>(hipothesis_contrast[[#This Row],[post-handle-timestamp]] - hipothesis_contrast[[#This Row],[pre-handle-timestamp]])/1000000</f>
        <v>2.6263000000000001</v>
      </c>
    </row>
    <row r="23347" spans="1:6" hidden="1" x14ac:dyDescent="0.25">
      <c r="A23347" s="1" t="s">
        <v>5</v>
      </c>
      <c r="B23347" s="1" t="s">
        <v>12</v>
      </c>
      <c r="C23347">
        <v>200</v>
      </c>
      <c r="D23347">
        <v>207065334668600</v>
      </c>
      <c r="E23347">
        <v>207065336836200</v>
      </c>
      <c r="F23347">
        <f>(hipothesis_contrast[[#This Row],[post-handle-timestamp]] - hipothesis_contrast[[#This Row],[pre-handle-timestamp]])/1000000</f>
        <v>2.1676000000000002</v>
      </c>
    </row>
    <row r="23348" spans="1:6" hidden="1" x14ac:dyDescent="0.25">
      <c r="A23348" s="1" t="s">
        <v>5</v>
      </c>
      <c r="B23348" s="1" t="s">
        <v>13</v>
      </c>
      <c r="C23348">
        <v>200</v>
      </c>
      <c r="D23348">
        <v>207065340421700</v>
      </c>
      <c r="E23348">
        <v>207065342431900</v>
      </c>
      <c r="F23348">
        <f>(hipothesis_contrast[[#This Row],[post-handle-timestamp]] - hipothesis_contrast[[#This Row],[pre-handle-timestamp]])/1000000</f>
        <v>2.0102000000000002</v>
      </c>
    </row>
    <row r="23349" spans="1:6" hidden="1" x14ac:dyDescent="0.25">
      <c r="A23349" s="1" t="s">
        <v>5</v>
      </c>
      <c r="B23349" s="1" t="s">
        <v>19</v>
      </c>
      <c r="C23349">
        <v>200</v>
      </c>
      <c r="D23349">
        <v>207065346336800</v>
      </c>
      <c r="E23349">
        <v>207065349069900</v>
      </c>
      <c r="F23349">
        <f>(hipothesis_contrast[[#This Row],[post-handle-timestamp]] - hipothesis_contrast[[#This Row],[pre-handle-timestamp]])/1000000</f>
        <v>2.7330999999999999</v>
      </c>
    </row>
    <row r="23350" spans="1:6" hidden="1" x14ac:dyDescent="0.25">
      <c r="A23350" s="1" t="s">
        <v>5</v>
      </c>
      <c r="B23350" s="1" t="s">
        <v>15</v>
      </c>
      <c r="C23350">
        <v>200</v>
      </c>
      <c r="D23350">
        <v>207065352664500</v>
      </c>
      <c r="E23350">
        <v>207065354669000</v>
      </c>
      <c r="F23350">
        <f>(hipothesis_contrast[[#This Row],[post-handle-timestamp]] - hipothesis_contrast[[#This Row],[pre-handle-timestamp]])/1000000</f>
        <v>2.0045000000000002</v>
      </c>
    </row>
    <row r="23351" spans="1:6" hidden="1" x14ac:dyDescent="0.25">
      <c r="A23351" s="1" t="s">
        <v>5</v>
      </c>
      <c r="B23351" s="1" t="s">
        <v>16</v>
      </c>
      <c r="C23351">
        <v>200</v>
      </c>
      <c r="D23351">
        <v>207065357623900</v>
      </c>
      <c r="E23351">
        <v>207065359841800</v>
      </c>
      <c r="F23351">
        <f>(hipothesis_contrast[[#This Row],[post-handle-timestamp]] - hipothesis_contrast[[#This Row],[pre-handle-timestamp]])/1000000</f>
        <v>2.2179000000000002</v>
      </c>
    </row>
    <row r="23352" spans="1:6" hidden="1" x14ac:dyDescent="0.25">
      <c r="A23352" s="1" t="s">
        <v>5</v>
      </c>
      <c r="B23352" s="1" t="s">
        <v>10</v>
      </c>
      <c r="C23352">
        <v>200</v>
      </c>
      <c r="D23352">
        <v>207065364069900</v>
      </c>
      <c r="E23352">
        <v>207065366166600</v>
      </c>
      <c r="F23352">
        <f>(hipothesis_contrast[[#This Row],[post-handle-timestamp]] - hipothesis_contrast[[#This Row],[pre-handle-timestamp]])/1000000</f>
        <v>2.0966999999999998</v>
      </c>
    </row>
    <row r="23353" spans="1:6" hidden="1" x14ac:dyDescent="0.25">
      <c r="A23353" s="1" t="s">
        <v>5</v>
      </c>
      <c r="B23353" s="1" t="s">
        <v>17</v>
      </c>
      <c r="C23353">
        <v>200</v>
      </c>
      <c r="D23353">
        <v>207065369369600</v>
      </c>
      <c r="E23353">
        <v>207065371042000</v>
      </c>
      <c r="F23353">
        <f>(hipothesis_contrast[[#This Row],[post-handle-timestamp]] - hipothesis_contrast[[#This Row],[pre-handle-timestamp]])/1000000</f>
        <v>1.6724000000000001</v>
      </c>
    </row>
    <row r="23354" spans="1:6" hidden="1" x14ac:dyDescent="0.25">
      <c r="A23354" s="1" t="s">
        <v>5</v>
      </c>
      <c r="B23354" s="1" t="s">
        <v>18</v>
      </c>
      <c r="C23354">
        <v>200</v>
      </c>
      <c r="D23354">
        <v>207065374859400</v>
      </c>
      <c r="E23354">
        <v>207065376881000</v>
      </c>
      <c r="F23354">
        <f>(hipothesis_contrast[[#This Row],[post-handle-timestamp]] - hipothesis_contrast[[#This Row],[pre-handle-timestamp]])/1000000</f>
        <v>2.0215999999999998</v>
      </c>
    </row>
    <row r="23355" spans="1:6" hidden="1" x14ac:dyDescent="0.25">
      <c r="A23355" s="1" t="s">
        <v>5</v>
      </c>
      <c r="B23355" s="1" t="s">
        <v>14</v>
      </c>
      <c r="C23355">
        <v>200</v>
      </c>
      <c r="D23355">
        <v>207065381196100</v>
      </c>
      <c r="E23355">
        <v>207065384422000</v>
      </c>
      <c r="F23355">
        <f>(hipothesis_contrast[[#This Row],[post-handle-timestamp]] - hipothesis_contrast[[#This Row],[pre-handle-timestamp]])/1000000</f>
        <v>3.2259000000000002</v>
      </c>
    </row>
    <row r="23356" spans="1:6" hidden="1" x14ac:dyDescent="0.25">
      <c r="A23356" s="1" t="s">
        <v>5</v>
      </c>
      <c r="B23356" s="1" t="s">
        <v>20</v>
      </c>
      <c r="C23356">
        <v>200</v>
      </c>
      <c r="D23356">
        <v>207065387967300</v>
      </c>
      <c r="E23356">
        <v>207065390330100</v>
      </c>
      <c r="F23356">
        <f>(hipothesis_contrast[[#This Row],[post-handle-timestamp]] - hipothesis_contrast[[#This Row],[pre-handle-timestamp]])/1000000</f>
        <v>2.3628</v>
      </c>
    </row>
    <row r="23357" spans="1:6" hidden="1" x14ac:dyDescent="0.25">
      <c r="A23357" s="1" t="s">
        <v>5</v>
      </c>
      <c r="B23357" s="1" t="s">
        <v>21</v>
      </c>
      <c r="C23357">
        <v>200</v>
      </c>
      <c r="D23357">
        <v>207065396897500</v>
      </c>
      <c r="E23357">
        <v>207065399963400</v>
      </c>
      <c r="F23357">
        <f>(hipothesis_contrast[[#This Row],[post-handle-timestamp]] - hipothesis_contrast[[#This Row],[pre-handle-timestamp]])/1000000</f>
        <v>3.0659000000000001</v>
      </c>
    </row>
    <row r="23358" spans="1:6" hidden="1" x14ac:dyDescent="0.25">
      <c r="A23358" s="1" t="s">
        <v>5</v>
      </c>
      <c r="B23358" s="1" t="s">
        <v>22</v>
      </c>
      <c r="C23358">
        <v>200</v>
      </c>
      <c r="D23358">
        <v>207065404341800</v>
      </c>
      <c r="E23358">
        <v>207065408329900</v>
      </c>
      <c r="F23358">
        <f>(hipothesis_contrast[[#This Row],[post-handle-timestamp]] - hipothesis_contrast[[#This Row],[pre-handle-timestamp]])/1000000</f>
        <v>3.9881000000000002</v>
      </c>
    </row>
    <row r="23359" spans="1:6" x14ac:dyDescent="0.25">
      <c r="A23359" s="1" t="s">
        <v>5</v>
      </c>
      <c r="B23359" s="1" t="s">
        <v>33</v>
      </c>
      <c r="C23359">
        <v>500</v>
      </c>
      <c r="D23359">
        <v>207065447021300</v>
      </c>
      <c r="E23359">
        <v>207065476823300</v>
      </c>
      <c r="F23359">
        <f>(hipothesis_contrast[[#This Row],[post-handle-timestamp]] - hipothesis_contrast[[#This Row],[pre-handle-timestamp]])/1000000</f>
        <v>29.802</v>
      </c>
    </row>
    <row r="23360" spans="1:6" hidden="1" x14ac:dyDescent="0.25">
      <c r="A23360" s="1" t="s">
        <v>5</v>
      </c>
      <c r="B23360" s="1" t="s">
        <v>8</v>
      </c>
      <c r="C23360">
        <v>200</v>
      </c>
      <c r="D23360">
        <v>207065724824000</v>
      </c>
      <c r="E23360">
        <v>207065727821500</v>
      </c>
      <c r="F23360">
        <f>(hipothesis_contrast[[#This Row],[post-handle-timestamp]] - hipothesis_contrast[[#This Row],[pre-handle-timestamp]])/1000000</f>
        <v>2.9975000000000001</v>
      </c>
    </row>
    <row r="23361" spans="1:6" hidden="1" x14ac:dyDescent="0.25">
      <c r="A23361" s="1" t="s">
        <v>5</v>
      </c>
      <c r="B23361" s="1" t="s">
        <v>9</v>
      </c>
      <c r="C23361">
        <v>200</v>
      </c>
      <c r="D23361">
        <v>207065730822900</v>
      </c>
      <c r="E23361">
        <v>207065733468500</v>
      </c>
      <c r="F23361">
        <f>(hipothesis_contrast[[#This Row],[post-handle-timestamp]] - hipothesis_contrast[[#This Row],[pre-handle-timestamp]])/1000000</f>
        <v>2.6456</v>
      </c>
    </row>
    <row r="23362" spans="1:6" hidden="1" x14ac:dyDescent="0.25">
      <c r="A23362" s="1" t="s">
        <v>5</v>
      </c>
      <c r="B23362" s="1" t="s">
        <v>11</v>
      </c>
      <c r="C23362">
        <v>200</v>
      </c>
      <c r="D23362">
        <v>207065737631800</v>
      </c>
      <c r="E23362">
        <v>207065740606000</v>
      </c>
      <c r="F23362">
        <f>(hipothesis_contrast[[#This Row],[post-handle-timestamp]] - hipothesis_contrast[[#This Row],[pre-handle-timestamp]])/1000000</f>
        <v>2.9742000000000002</v>
      </c>
    </row>
    <row r="23363" spans="1:6" hidden="1" x14ac:dyDescent="0.25">
      <c r="A23363" s="1" t="s">
        <v>5</v>
      </c>
      <c r="B23363" s="1" t="s">
        <v>12</v>
      </c>
      <c r="C23363">
        <v>200</v>
      </c>
      <c r="D23363">
        <v>207065744225600</v>
      </c>
      <c r="E23363">
        <v>207065746713700</v>
      </c>
      <c r="F23363">
        <f>(hipothesis_contrast[[#This Row],[post-handle-timestamp]] - hipothesis_contrast[[#This Row],[pre-handle-timestamp]])/1000000</f>
        <v>2.4881000000000002</v>
      </c>
    </row>
    <row r="23364" spans="1:6" hidden="1" x14ac:dyDescent="0.25">
      <c r="A23364" s="1" t="s">
        <v>5</v>
      </c>
      <c r="B23364" s="1" t="s">
        <v>18</v>
      </c>
      <c r="C23364">
        <v>200</v>
      </c>
      <c r="D23364">
        <v>207065750238700</v>
      </c>
      <c r="E23364">
        <v>207065752883900</v>
      </c>
      <c r="F23364">
        <f>(hipothesis_contrast[[#This Row],[post-handle-timestamp]] - hipothesis_contrast[[#This Row],[pre-handle-timestamp]])/1000000</f>
        <v>2.6452</v>
      </c>
    </row>
    <row r="23365" spans="1:6" hidden="1" x14ac:dyDescent="0.25">
      <c r="A23365" s="1" t="s">
        <v>5</v>
      </c>
      <c r="B23365" s="1" t="s">
        <v>19</v>
      </c>
      <c r="C23365">
        <v>200</v>
      </c>
      <c r="D23365">
        <v>207065757372900</v>
      </c>
      <c r="E23365">
        <v>207065759223400</v>
      </c>
      <c r="F23365">
        <f>(hipothesis_contrast[[#This Row],[post-handle-timestamp]] - hipothesis_contrast[[#This Row],[pre-handle-timestamp]])/1000000</f>
        <v>1.8505</v>
      </c>
    </row>
    <row r="23366" spans="1:6" hidden="1" x14ac:dyDescent="0.25">
      <c r="A23366" s="1" t="s">
        <v>5</v>
      </c>
      <c r="B23366" s="1" t="s">
        <v>13</v>
      </c>
      <c r="C23366">
        <v>200</v>
      </c>
      <c r="D23366">
        <v>207065763043100</v>
      </c>
      <c r="E23366">
        <v>207065765044500</v>
      </c>
      <c r="F23366">
        <f>(hipothesis_contrast[[#This Row],[post-handle-timestamp]] - hipothesis_contrast[[#This Row],[pre-handle-timestamp]])/1000000</f>
        <v>2.0013999999999998</v>
      </c>
    </row>
    <row r="23367" spans="1:6" hidden="1" x14ac:dyDescent="0.25">
      <c r="A23367" s="1" t="s">
        <v>5</v>
      </c>
      <c r="B23367" s="1" t="s">
        <v>15</v>
      </c>
      <c r="C23367">
        <v>200</v>
      </c>
      <c r="D23367">
        <v>207065768191700</v>
      </c>
      <c r="E23367">
        <v>207065770229100</v>
      </c>
      <c r="F23367">
        <f>(hipothesis_contrast[[#This Row],[post-handle-timestamp]] - hipothesis_contrast[[#This Row],[pre-handle-timestamp]])/1000000</f>
        <v>2.0373999999999999</v>
      </c>
    </row>
    <row r="23368" spans="1:6" hidden="1" x14ac:dyDescent="0.25">
      <c r="A23368" s="1" t="s">
        <v>5</v>
      </c>
      <c r="B23368" s="1" t="s">
        <v>16</v>
      </c>
      <c r="C23368">
        <v>200</v>
      </c>
      <c r="D23368">
        <v>207065773458700</v>
      </c>
      <c r="E23368">
        <v>207065776360200</v>
      </c>
      <c r="F23368">
        <f>(hipothesis_contrast[[#This Row],[post-handle-timestamp]] - hipothesis_contrast[[#This Row],[pre-handle-timestamp]])/1000000</f>
        <v>2.9015</v>
      </c>
    </row>
    <row r="23369" spans="1:6" hidden="1" x14ac:dyDescent="0.25">
      <c r="A23369" s="1" t="s">
        <v>5</v>
      </c>
      <c r="B23369" s="1" t="s">
        <v>10</v>
      </c>
      <c r="C23369">
        <v>200</v>
      </c>
      <c r="D23369">
        <v>207065783204600</v>
      </c>
      <c r="E23369">
        <v>207065786197300</v>
      </c>
      <c r="F23369">
        <f>(hipothesis_contrast[[#This Row],[post-handle-timestamp]] - hipothesis_contrast[[#This Row],[pre-handle-timestamp]])/1000000</f>
        <v>2.9927000000000001</v>
      </c>
    </row>
    <row r="23370" spans="1:6" hidden="1" x14ac:dyDescent="0.25">
      <c r="A23370" s="1" t="s">
        <v>5</v>
      </c>
      <c r="B23370" s="1" t="s">
        <v>17</v>
      </c>
      <c r="C23370">
        <v>200</v>
      </c>
      <c r="D23370">
        <v>207065789767700</v>
      </c>
      <c r="E23370">
        <v>207065792789900</v>
      </c>
      <c r="F23370">
        <f>(hipothesis_contrast[[#This Row],[post-handle-timestamp]] - hipothesis_contrast[[#This Row],[pre-handle-timestamp]])/1000000</f>
        <v>3.0222000000000002</v>
      </c>
    </row>
    <row r="23371" spans="1:6" hidden="1" x14ac:dyDescent="0.25">
      <c r="A23371" s="1" t="s">
        <v>5</v>
      </c>
      <c r="B23371" s="1" t="s">
        <v>14</v>
      </c>
      <c r="C23371">
        <v>200</v>
      </c>
      <c r="D23371">
        <v>207065797390400</v>
      </c>
      <c r="E23371">
        <v>207065799857700</v>
      </c>
      <c r="F23371">
        <f>(hipothesis_contrast[[#This Row],[post-handle-timestamp]] - hipothesis_contrast[[#This Row],[pre-handle-timestamp]])/1000000</f>
        <v>2.4672999999999998</v>
      </c>
    </row>
    <row r="23372" spans="1:6" hidden="1" x14ac:dyDescent="0.25">
      <c r="A23372" s="1" t="s">
        <v>5</v>
      </c>
      <c r="B23372" s="1" t="s">
        <v>20</v>
      </c>
      <c r="C23372">
        <v>200</v>
      </c>
      <c r="D23372">
        <v>207065803310600</v>
      </c>
      <c r="E23372">
        <v>207065805555500</v>
      </c>
      <c r="F23372">
        <f>(hipothesis_contrast[[#This Row],[post-handle-timestamp]] - hipothesis_contrast[[#This Row],[pre-handle-timestamp]])/1000000</f>
        <v>2.2448999999999999</v>
      </c>
    </row>
    <row r="23373" spans="1:6" hidden="1" x14ac:dyDescent="0.25">
      <c r="A23373" s="1" t="s">
        <v>5</v>
      </c>
      <c r="B23373" s="1" t="s">
        <v>21</v>
      </c>
      <c r="C23373">
        <v>200</v>
      </c>
      <c r="D23373">
        <v>207065812576000</v>
      </c>
      <c r="E23373">
        <v>207065814951400</v>
      </c>
      <c r="F23373">
        <f>(hipothesis_contrast[[#This Row],[post-handle-timestamp]] - hipothesis_contrast[[#This Row],[pre-handle-timestamp]])/1000000</f>
        <v>2.3754</v>
      </c>
    </row>
    <row r="23374" spans="1:6" hidden="1" x14ac:dyDescent="0.25">
      <c r="A23374" s="1" t="s">
        <v>5</v>
      </c>
      <c r="B23374" s="1" t="s">
        <v>22</v>
      </c>
      <c r="C23374">
        <v>200</v>
      </c>
      <c r="D23374">
        <v>207065819465500</v>
      </c>
      <c r="E23374">
        <v>207065823323500</v>
      </c>
      <c r="F23374">
        <f>(hipothesis_contrast[[#This Row],[post-handle-timestamp]] - hipothesis_contrast[[#This Row],[pre-handle-timestamp]])/1000000</f>
        <v>3.8580000000000001</v>
      </c>
    </row>
    <row r="23375" spans="1:6" x14ac:dyDescent="0.25">
      <c r="A23375" s="1" t="s">
        <v>5</v>
      </c>
      <c r="B23375" s="1" t="s">
        <v>33</v>
      </c>
      <c r="C23375">
        <v>500</v>
      </c>
      <c r="D23375">
        <v>207065857598300</v>
      </c>
      <c r="E23375">
        <v>207065898468900</v>
      </c>
      <c r="F23375">
        <f>(hipothesis_contrast[[#This Row],[post-handle-timestamp]] - hipothesis_contrast[[#This Row],[pre-handle-timestamp]])/1000000</f>
        <v>40.870600000000003</v>
      </c>
    </row>
    <row r="23376" spans="1:6" hidden="1" x14ac:dyDescent="0.25">
      <c r="A23376" s="1" t="s">
        <v>5</v>
      </c>
      <c r="B23376" s="1" t="s">
        <v>8</v>
      </c>
      <c r="C23376">
        <v>200</v>
      </c>
      <c r="D23376">
        <v>207066212680400</v>
      </c>
      <c r="E23376">
        <v>207066214969600</v>
      </c>
      <c r="F23376">
        <f>(hipothesis_contrast[[#This Row],[post-handle-timestamp]] - hipothesis_contrast[[#This Row],[pre-handle-timestamp]])/1000000</f>
        <v>2.2892000000000001</v>
      </c>
    </row>
    <row r="23377" spans="1:6" hidden="1" x14ac:dyDescent="0.25">
      <c r="A23377" s="1" t="s">
        <v>5</v>
      </c>
      <c r="B23377" s="1" t="s">
        <v>9</v>
      </c>
      <c r="C23377">
        <v>200</v>
      </c>
      <c r="D23377">
        <v>207066217638500</v>
      </c>
      <c r="E23377">
        <v>207066219553100</v>
      </c>
      <c r="F23377">
        <f>(hipothesis_contrast[[#This Row],[post-handle-timestamp]] - hipothesis_contrast[[#This Row],[pre-handle-timestamp]])/1000000</f>
        <v>1.9146000000000001</v>
      </c>
    </row>
    <row r="23378" spans="1:6" hidden="1" x14ac:dyDescent="0.25">
      <c r="A23378" s="1" t="s">
        <v>5</v>
      </c>
      <c r="B23378" s="1" t="s">
        <v>11</v>
      </c>
      <c r="C23378">
        <v>200</v>
      </c>
      <c r="D23378">
        <v>207066222776300</v>
      </c>
      <c r="E23378">
        <v>207066224496800</v>
      </c>
      <c r="F23378">
        <f>(hipothesis_contrast[[#This Row],[post-handle-timestamp]] - hipothesis_contrast[[#This Row],[pre-handle-timestamp]])/1000000</f>
        <v>1.7204999999999999</v>
      </c>
    </row>
    <row r="23379" spans="1:6" hidden="1" x14ac:dyDescent="0.25">
      <c r="A23379" s="1" t="s">
        <v>5</v>
      </c>
      <c r="B23379" s="1" t="s">
        <v>12</v>
      </c>
      <c r="C23379">
        <v>200</v>
      </c>
      <c r="D23379">
        <v>207066227283300</v>
      </c>
      <c r="E23379">
        <v>207066228950400</v>
      </c>
      <c r="F23379">
        <f>(hipothesis_contrast[[#This Row],[post-handle-timestamp]] - hipothesis_contrast[[#This Row],[pre-handle-timestamp]])/1000000</f>
        <v>1.6671</v>
      </c>
    </row>
    <row r="23380" spans="1:6" hidden="1" x14ac:dyDescent="0.25">
      <c r="A23380" s="1" t="s">
        <v>5</v>
      </c>
      <c r="B23380" s="1" t="s">
        <v>13</v>
      </c>
      <c r="C23380">
        <v>200</v>
      </c>
      <c r="D23380">
        <v>207066231904800</v>
      </c>
      <c r="E23380">
        <v>207066234624300</v>
      </c>
      <c r="F23380">
        <f>(hipothesis_contrast[[#This Row],[post-handle-timestamp]] - hipothesis_contrast[[#This Row],[pre-handle-timestamp]])/1000000</f>
        <v>2.7195</v>
      </c>
    </row>
    <row r="23381" spans="1:6" hidden="1" x14ac:dyDescent="0.25">
      <c r="A23381" s="1" t="s">
        <v>5</v>
      </c>
      <c r="B23381" s="1" t="s">
        <v>15</v>
      </c>
      <c r="C23381">
        <v>200</v>
      </c>
      <c r="D23381">
        <v>207066237999400</v>
      </c>
      <c r="E23381">
        <v>207066240196200</v>
      </c>
      <c r="F23381">
        <f>(hipothesis_contrast[[#This Row],[post-handle-timestamp]] - hipothesis_contrast[[#This Row],[pre-handle-timestamp]])/1000000</f>
        <v>2.1968000000000001</v>
      </c>
    </row>
    <row r="23382" spans="1:6" hidden="1" x14ac:dyDescent="0.25">
      <c r="A23382" s="1" t="s">
        <v>5</v>
      </c>
      <c r="B23382" s="1" t="s">
        <v>16</v>
      </c>
      <c r="C23382">
        <v>200</v>
      </c>
      <c r="D23382">
        <v>207066243917500</v>
      </c>
      <c r="E23382">
        <v>207066247583800</v>
      </c>
      <c r="F23382">
        <f>(hipothesis_contrast[[#This Row],[post-handle-timestamp]] - hipothesis_contrast[[#This Row],[pre-handle-timestamp]])/1000000</f>
        <v>3.6663000000000001</v>
      </c>
    </row>
    <row r="23383" spans="1:6" hidden="1" x14ac:dyDescent="0.25">
      <c r="A23383" s="1" t="s">
        <v>5</v>
      </c>
      <c r="B23383" s="1" t="s">
        <v>10</v>
      </c>
      <c r="C23383">
        <v>200</v>
      </c>
      <c r="D23383">
        <v>207066251971300</v>
      </c>
      <c r="E23383">
        <v>207066253983900</v>
      </c>
      <c r="F23383">
        <f>(hipothesis_contrast[[#This Row],[post-handle-timestamp]] - hipothesis_contrast[[#This Row],[pre-handle-timestamp]])/1000000</f>
        <v>2.0125999999999999</v>
      </c>
    </row>
    <row r="23384" spans="1:6" hidden="1" x14ac:dyDescent="0.25">
      <c r="A23384" s="1" t="s">
        <v>5</v>
      </c>
      <c r="B23384" s="1" t="s">
        <v>17</v>
      </c>
      <c r="C23384">
        <v>200</v>
      </c>
      <c r="D23384">
        <v>207066256722900</v>
      </c>
      <c r="E23384">
        <v>207066258857900</v>
      </c>
      <c r="F23384">
        <f>(hipothesis_contrast[[#This Row],[post-handle-timestamp]] - hipothesis_contrast[[#This Row],[pre-handle-timestamp]])/1000000</f>
        <v>2.1349999999999998</v>
      </c>
    </row>
    <row r="23385" spans="1:6" hidden="1" x14ac:dyDescent="0.25">
      <c r="A23385" s="1" t="s">
        <v>5</v>
      </c>
      <c r="B23385" s="1" t="s">
        <v>18</v>
      </c>
      <c r="C23385">
        <v>200</v>
      </c>
      <c r="D23385">
        <v>207066262655000</v>
      </c>
      <c r="E23385">
        <v>207066264603100</v>
      </c>
      <c r="F23385">
        <f>(hipothesis_contrast[[#This Row],[post-handle-timestamp]] - hipothesis_contrast[[#This Row],[pre-handle-timestamp]])/1000000</f>
        <v>1.9480999999999999</v>
      </c>
    </row>
    <row r="23386" spans="1:6" hidden="1" x14ac:dyDescent="0.25">
      <c r="A23386" s="1" t="s">
        <v>5</v>
      </c>
      <c r="B23386" s="1" t="s">
        <v>19</v>
      </c>
      <c r="C23386">
        <v>200</v>
      </c>
      <c r="D23386">
        <v>207066268898200</v>
      </c>
      <c r="E23386">
        <v>207066270995300</v>
      </c>
      <c r="F23386">
        <f>(hipothesis_contrast[[#This Row],[post-handle-timestamp]] - hipothesis_contrast[[#This Row],[pre-handle-timestamp]])/1000000</f>
        <v>2.0971000000000002</v>
      </c>
    </row>
    <row r="23387" spans="1:6" hidden="1" x14ac:dyDescent="0.25">
      <c r="A23387" s="1" t="s">
        <v>5</v>
      </c>
      <c r="B23387" s="1" t="s">
        <v>14</v>
      </c>
      <c r="C23387">
        <v>200</v>
      </c>
      <c r="D23387">
        <v>207066274017500</v>
      </c>
      <c r="E23387">
        <v>207066276971500</v>
      </c>
      <c r="F23387">
        <f>(hipothesis_contrast[[#This Row],[post-handle-timestamp]] - hipothesis_contrast[[#This Row],[pre-handle-timestamp]])/1000000</f>
        <v>2.9540000000000002</v>
      </c>
    </row>
    <row r="23388" spans="1:6" hidden="1" x14ac:dyDescent="0.25">
      <c r="A23388" s="1" t="s">
        <v>5</v>
      </c>
      <c r="B23388" s="1" t="s">
        <v>20</v>
      </c>
      <c r="C23388">
        <v>200</v>
      </c>
      <c r="D23388">
        <v>207066281680800</v>
      </c>
      <c r="E23388">
        <v>207066284880300</v>
      </c>
      <c r="F23388">
        <f>(hipothesis_contrast[[#This Row],[post-handle-timestamp]] - hipothesis_contrast[[#This Row],[pre-handle-timestamp]])/1000000</f>
        <v>3.1995</v>
      </c>
    </row>
    <row r="23389" spans="1:6" hidden="1" x14ac:dyDescent="0.25">
      <c r="A23389" s="1" t="s">
        <v>5</v>
      </c>
      <c r="B23389" s="1" t="s">
        <v>21</v>
      </c>
      <c r="C23389">
        <v>200</v>
      </c>
      <c r="D23389">
        <v>207066291212800</v>
      </c>
      <c r="E23389">
        <v>207066293986600</v>
      </c>
      <c r="F23389">
        <f>(hipothesis_contrast[[#This Row],[post-handle-timestamp]] - hipothesis_contrast[[#This Row],[pre-handle-timestamp]])/1000000</f>
        <v>2.7738</v>
      </c>
    </row>
    <row r="23390" spans="1:6" hidden="1" x14ac:dyDescent="0.25">
      <c r="A23390" s="1" t="s">
        <v>5</v>
      </c>
      <c r="B23390" s="1" t="s">
        <v>22</v>
      </c>
      <c r="C23390">
        <v>200</v>
      </c>
      <c r="D23390">
        <v>207066299206300</v>
      </c>
      <c r="E23390">
        <v>207066302099200</v>
      </c>
      <c r="F23390">
        <f>(hipothesis_contrast[[#This Row],[post-handle-timestamp]] - hipothesis_contrast[[#This Row],[pre-handle-timestamp]])/1000000</f>
        <v>2.8929</v>
      </c>
    </row>
    <row r="23391" spans="1:6" x14ac:dyDescent="0.25">
      <c r="A23391" s="1" t="s">
        <v>5</v>
      </c>
      <c r="B23391" s="1" t="s">
        <v>33</v>
      </c>
      <c r="C23391">
        <v>500</v>
      </c>
      <c r="D23391">
        <v>207066333325900</v>
      </c>
      <c r="E23391">
        <v>207066361637500</v>
      </c>
      <c r="F23391">
        <f>(hipothesis_contrast[[#This Row],[post-handle-timestamp]] - hipothesis_contrast[[#This Row],[pre-handle-timestamp]])/1000000</f>
        <v>28.311599999999999</v>
      </c>
    </row>
    <row r="23392" spans="1:6" hidden="1" x14ac:dyDescent="0.25">
      <c r="A23392" s="1" t="s">
        <v>5</v>
      </c>
      <c r="B23392" s="1" t="s">
        <v>8</v>
      </c>
      <c r="C23392">
        <v>200</v>
      </c>
      <c r="D23392">
        <v>207066570925900</v>
      </c>
      <c r="E23392">
        <v>207066572144400</v>
      </c>
      <c r="F23392">
        <f>(hipothesis_contrast[[#This Row],[post-handle-timestamp]] - hipothesis_contrast[[#This Row],[pre-handle-timestamp]])/1000000</f>
        <v>1.2184999999999999</v>
      </c>
    </row>
    <row r="23393" spans="1:6" hidden="1" x14ac:dyDescent="0.25">
      <c r="A23393" s="1" t="s">
        <v>5</v>
      </c>
      <c r="B23393" s="1" t="s">
        <v>9</v>
      </c>
      <c r="C23393">
        <v>200</v>
      </c>
      <c r="D23393">
        <v>207066574094100</v>
      </c>
      <c r="E23393">
        <v>207066574988200</v>
      </c>
      <c r="F23393">
        <f>(hipothesis_contrast[[#This Row],[post-handle-timestamp]] - hipothesis_contrast[[#This Row],[pre-handle-timestamp]])/1000000</f>
        <v>0.89410000000000001</v>
      </c>
    </row>
    <row r="23394" spans="1:6" hidden="1" x14ac:dyDescent="0.25">
      <c r="A23394" s="1" t="s">
        <v>5</v>
      </c>
      <c r="B23394" s="1" t="s">
        <v>11</v>
      </c>
      <c r="C23394">
        <v>200</v>
      </c>
      <c r="D23394">
        <v>207066576934400</v>
      </c>
      <c r="E23394">
        <v>207066578036300</v>
      </c>
      <c r="F23394">
        <f>(hipothesis_contrast[[#This Row],[post-handle-timestamp]] - hipothesis_contrast[[#This Row],[pre-handle-timestamp]])/1000000</f>
        <v>1.1019000000000001</v>
      </c>
    </row>
    <row r="23395" spans="1:6" hidden="1" x14ac:dyDescent="0.25">
      <c r="A23395" s="1" t="s">
        <v>5</v>
      </c>
      <c r="B23395" s="1" t="s">
        <v>12</v>
      </c>
      <c r="C23395">
        <v>200</v>
      </c>
      <c r="D23395">
        <v>207066579522000</v>
      </c>
      <c r="E23395">
        <v>207066580567000</v>
      </c>
      <c r="F23395">
        <f>(hipothesis_contrast[[#This Row],[post-handle-timestamp]] - hipothesis_contrast[[#This Row],[pre-handle-timestamp]])/1000000</f>
        <v>1.0449999999999999</v>
      </c>
    </row>
    <row r="23396" spans="1:6" hidden="1" x14ac:dyDescent="0.25">
      <c r="A23396" s="1" t="s">
        <v>5</v>
      </c>
      <c r="B23396" s="1" t="s">
        <v>13</v>
      </c>
      <c r="C23396">
        <v>200</v>
      </c>
      <c r="D23396">
        <v>207066582581700</v>
      </c>
      <c r="E23396">
        <v>207066583585700</v>
      </c>
      <c r="F23396">
        <f>(hipothesis_contrast[[#This Row],[post-handle-timestamp]] - hipothesis_contrast[[#This Row],[pre-handle-timestamp]])/1000000</f>
        <v>1.004</v>
      </c>
    </row>
    <row r="23397" spans="1:6" hidden="1" x14ac:dyDescent="0.25">
      <c r="A23397" s="1" t="s">
        <v>5</v>
      </c>
      <c r="B23397" s="1" t="s">
        <v>15</v>
      </c>
      <c r="C23397">
        <v>200</v>
      </c>
      <c r="D23397">
        <v>207066585227100</v>
      </c>
      <c r="E23397">
        <v>207066586264900</v>
      </c>
      <c r="F23397">
        <f>(hipothesis_contrast[[#This Row],[post-handle-timestamp]] - hipothesis_contrast[[#This Row],[pre-handle-timestamp]])/1000000</f>
        <v>1.0378000000000001</v>
      </c>
    </row>
    <row r="23398" spans="1:6" hidden="1" x14ac:dyDescent="0.25">
      <c r="A23398" s="1" t="s">
        <v>5</v>
      </c>
      <c r="B23398" s="1" t="s">
        <v>16</v>
      </c>
      <c r="C23398">
        <v>200</v>
      </c>
      <c r="D23398">
        <v>207066588484400</v>
      </c>
      <c r="E23398">
        <v>207066590211800</v>
      </c>
      <c r="F23398">
        <f>(hipothesis_contrast[[#This Row],[post-handle-timestamp]] - hipothesis_contrast[[#This Row],[pre-handle-timestamp]])/1000000</f>
        <v>1.7274</v>
      </c>
    </row>
    <row r="23399" spans="1:6" hidden="1" x14ac:dyDescent="0.25">
      <c r="A23399" s="1" t="s">
        <v>5</v>
      </c>
      <c r="B23399" s="1" t="s">
        <v>10</v>
      </c>
      <c r="C23399">
        <v>200</v>
      </c>
      <c r="D23399">
        <v>207066592263300</v>
      </c>
      <c r="E23399">
        <v>207066593244900</v>
      </c>
      <c r="F23399">
        <f>(hipothesis_contrast[[#This Row],[post-handle-timestamp]] - hipothesis_contrast[[#This Row],[pre-handle-timestamp]])/1000000</f>
        <v>0.98160000000000003</v>
      </c>
    </row>
    <row r="23400" spans="1:6" hidden="1" x14ac:dyDescent="0.25">
      <c r="A23400" s="1" t="s">
        <v>5</v>
      </c>
      <c r="B23400" s="1" t="s">
        <v>17</v>
      </c>
      <c r="C23400">
        <v>200</v>
      </c>
      <c r="D23400">
        <v>207066594815500</v>
      </c>
      <c r="E23400">
        <v>207066595727300</v>
      </c>
      <c r="F23400">
        <f>(hipothesis_contrast[[#This Row],[post-handle-timestamp]] - hipothesis_contrast[[#This Row],[pre-handle-timestamp]])/1000000</f>
        <v>0.91180000000000005</v>
      </c>
    </row>
    <row r="23401" spans="1:6" hidden="1" x14ac:dyDescent="0.25">
      <c r="A23401" s="1" t="s">
        <v>5</v>
      </c>
      <c r="B23401" s="1" t="s">
        <v>18</v>
      </c>
      <c r="C23401">
        <v>200</v>
      </c>
      <c r="D23401">
        <v>207066597758200</v>
      </c>
      <c r="E23401">
        <v>207066599110800</v>
      </c>
      <c r="F23401">
        <f>(hipothesis_contrast[[#This Row],[post-handle-timestamp]] - hipothesis_contrast[[#This Row],[pre-handle-timestamp]])/1000000</f>
        <v>1.3526</v>
      </c>
    </row>
    <row r="23402" spans="1:6" hidden="1" x14ac:dyDescent="0.25">
      <c r="A23402" s="1" t="s">
        <v>5</v>
      </c>
      <c r="B23402" s="1" t="s">
        <v>19</v>
      </c>
      <c r="C23402">
        <v>200</v>
      </c>
      <c r="D23402">
        <v>207066601209500</v>
      </c>
      <c r="E23402">
        <v>207066602102700</v>
      </c>
      <c r="F23402">
        <f>(hipothesis_contrast[[#This Row],[post-handle-timestamp]] - hipothesis_contrast[[#This Row],[pre-handle-timestamp]])/1000000</f>
        <v>0.89319999999999999</v>
      </c>
    </row>
    <row r="23403" spans="1:6" hidden="1" x14ac:dyDescent="0.25">
      <c r="A23403" s="1" t="s">
        <v>5</v>
      </c>
      <c r="B23403" s="1" t="s">
        <v>14</v>
      </c>
      <c r="C23403">
        <v>200</v>
      </c>
      <c r="D23403">
        <v>207066603537800</v>
      </c>
      <c r="E23403">
        <v>207066604729900</v>
      </c>
      <c r="F23403">
        <f>(hipothesis_contrast[[#This Row],[post-handle-timestamp]] - hipothesis_contrast[[#This Row],[pre-handle-timestamp]])/1000000</f>
        <v>1.1920999999999999</v>
      </c>
    </row>
    <row r="23404" spans="1:6" hidden="1" x14ac:dyDescent="0.25">
      <c r="A23404" s="1" t="s">
        <v>5</v>
      </c>
      <c r="B23404" s="1" t="s">
        <v>20</v>
      </c>
      <c r="C23404">
        <v>200</v>
      </c>
      <c r="D23404">
        <v>207066606553200</v>
      </c>
      <c r="E23404">
        <v>207066607661300</v>
      </c>
      <c r="F23404">
        <f>(hipothesis_contrast[[#This Row],[post-handle-timestamp]] - hipothesis_contrast[[#This Row],[pre-handle-timestamp]])/1000000</f>
        <v>1.1081000000000001</v>
      </c>
    </row>
    <row r="23405" spans="1:6" hidden="1" x14ac:dyDescent="0.25">
      <c r="A23405" s="1" t="s">
        <v>5</v>
      </c>
      <c r="B23405" s="1" t="s">
        <v>21</v>
      </c>
      <c r="C23405">
        <v>200</v>
      </c>
      <c r="D23405">
        <v>207066610870000</v>
      </c>
      <c r="E23405">
        <v>207066612203300</v>
      </c>
      <c r="F23405">
        <f>(hipothesis_contrast[[#This Row],[post-handle-timestamp]] - hipothesis_contrast[[#This Row],[pre-handle-timestamp]])/1000000</f>
        <v>1.3332999999999999</v>
      </c>
    </row>
    <row r="23406" spans="1:6" hidden="1" x14ac:dyDescent="0.25">
      <c r="A23406" s="1" t="s">
        <v>5</v>
      </c>
      <c r="B23406" s="1" t="s">
        <v>22</v>
      </c>
      <c r="C23406">
        <v>200</v>
      </c>
      <c r="D23406">
        <v>207066614530000</v>
      </c>
      <c r="E23406">
        <v>207066616032400</v>
      </c>
      <c r="F23406">
        <f>(hipothesis_contrast[[#This Row],[post-handle-timestamp]] - hipothesis_contrast[[#This Row],[pre-handle-timestamp]])/1000000</f>
        <v>1.5024</v>
      </c>
    </row>
    <row r="23407" spans="1:6" x14ac:dyDescent="0.25">
      <c r="A23407" s="1" t="s">
        <v>5</v>
      </c>
      <c r="B23407" s="1" t="s">
        <v>81</v>
      </c>
      <c r="C23407">
        <v>500</v>
      </c>
      <c r="D23407">
        <v>207066629349200</v>
      </c>
      <c r="E23407">
        <v>207066640850600</v>
      </c>
      <c r="F23407">
        <f>(hipothesis_contrast[[#This Row],[post-handle-timestamp]] - hipothesis_contrast[[#This Row],[pre-handle-timestamp]])/1000000</f>
        <v>11.5014</v>
      </c>
    </row>
    <row r="23408" spans="1:6" hidden="1" x14ac:dyDescent="0.25">
      <c r="A23408" s="1" t="s">
        <v>5</v>
      </c>
      <c r="B23408" s="1" t="s">
        <v>8</v>
      </c>
      <c r="C23408">
        <v>200</v>
      </c>
      <c r="D23408">
        <v>207066925098600</v>
      </c>
      <c r="E23408">
        <v>207066927009600</v>
      </c>
      <c r="F23408">
        <f>(hipothesis_contrast[[#This Row],[post-handle-timestamp]] - hipothesis_contrast[[#This Row],[pre-handle-timestamp]])/1000000</f>
        <v>1.911</v>
      </c>
    </row>
    <row r="23409" spans="1:6" hidden="1" x14ac:dyDescent="0.25">
      <c r="A23409" s="1" t="s">
        <v>5</v>
      </c>
      <c r="B23409" s="1" t="s">
        <v>9</v>
      </c>
      <c r="C23409">
        <v>200</v>
      </c>
      <c r="D23409">
        <v>207066929427100</v>
      </c>
      <c r="E23409">
        <v>207066930846400</v>
      </c>
      <c r="F23409">
        <f>(hipothesis_contrast[[#This Row],[post-handle-timestamp]] - hipothesis_contrast[[#This Row],[pre-handle-timestamp]])/1000000</f>
        <v>1.4193</v>
      </c>
    </row>
    <row r="23410" spans="1:6" hidden="1" x14ac:dyDescent="0.25">
      <c r="A23410" s="1" t="s">
        <v>5</v>
      </c>
      <c r="B23410" s="1" t="s">
        <v>11</v>
      </c>
      <c r="C23410">
        <v>200</v>
      </c>
      <c r="D23410">
        <v>207066933012600</v>
      </c>
      <c r="E23410">
        <v>207066934514600</v>
      </c>
      <c r="F23410">
        <f>(hipothesis_contrast[[#This Row],[post-handle-timestamp]] - hipothesis_contrast[[#This Row],[pre-handle-timestamp]])/1000000</f>
        <v>1.502</v>
      </c>
    </row>
    <row r="23411" spans="1:6" hidden="1" x14ac:dyDescent="0.25">
      <c r="A23411" s="1" t="s">
        <v>5</v>
      </c>
      <c r="B23411" s="1" t="s">
        <v>12</v>
      </c>
      <c r="C23411">
        <v>200</v>
      </c>
      <c r="D23411">
        <v>207066936817600</v>
      </c>
      <c r="E23411">
        <v>207066938609900</v>
      </c>
      <c r="F23411">
        <f>(hipothesis_contrast[[#This Row],[post-handle-timestamp]] - hipothesis_contrast[[#This Row],[pre-handle-timestamp]])/1000000</f>
        <v>1.7923</v>
      </c>
    </row>
    <row r="23412" spans="1:6" hidden="1" x14ac:dyDescent="0.25">
      <c r="A23412" s="1" t="s">
        <v>5</v>
      </c>
      <c r="B23412" s="1" t="s">
        <v>13</v>
      </c>
      <c r="C23412">
        <v>200</v>
      </c>
      <c r="D23412">
        <v>207066941240000</v>
      </c>
      <c r="E23412">
        <v>207066942724100</v>
      </c>
      <c r="F23412">
        <f>(hipothesis_contrast[[#This Row],[post-handle-timestamp]] - hipothesis_contrast[[#This Row],[pre-handle-timestamp]])/1000000</f>
        <v>1.4841</v>
      </c>
    </row>
    <row r="23413" spans="1:6" hidden="1" x14ac:dyDescent="0.25">
      <c r="A23413" s="1" t="s">
        <v>5</v>
      </c>
      <c r="B23413" s="1" t="s">
        <v>15</v>
      </c>
      <c r="C23413">
        <v>200</v>
      </c>
      <c r="D23413">
        <v>207066944950800</v>
      </c>
      <c r="E23413">
        <v>207066945953100</v>
      </c>
      <c r="F23413">
        <f>(hipothesis_contrast[[#This Row],[post-handle-timestamp]] - hipothesis_contrast[[#This Row],[pre-handle-timestamp]])/1000000</f>
        <v>1.0023</v>
      </c>
    </row>
    <row r="23414" spans="1:6" hidden="1" x14ac:dyDescent="0.25">
      <c r="A23414" s="1" t="s">
        <v>5</v>
      </c>
      <c r="B23414" s="1" t="s">
        <v>16</v>
      </c>
      <c r="C23414">
        <v>200</v>
      </c>
      <c r="D23414">
        <v>207066948175700</v>
      </c>
      <c r="E23414">
        <v>207066949612700</v>
      </c>
      <c r="F23414">
        <f>(hipothesis_contrast[[#This Row],[post-handle-timestamp]] - hipothesis_contrast[[#This Row],[pre-handle-timestamp]])/1000000</f>
        <v>1.4370000000000001</v>
      </c>
    </row>
    <row r="23415" spans="1:6" hidden="1" x14ac:dyDescent="0.25">
      <c r="A23415" s="1" t="s">
        <v>5</v>
      </c>
      <c r="B23415" s="1" t="s">
        <v>10</v>
      </c>
      <c r="C23415">
        <v>200</v>
      </c>
      <c r="D23415">
        <v>207066951989400</v>
      </c>
      <c r="E23415">
        <v>207066953070300</v>
      </c>
      <c r="F23415">
        <f>(hipothesis_contrast[[#This Row],[post-handle-timestamp]] - hipothesis_contrast[[#This Row],[pre-handle-timestamp]])/1000000</f>
        <v>1.0809</v>
      </c>
    </row>
    <row r="23416" spans="1:6" hidden="1" x14ac:dyDescent="0.25">
      <c r="A23416" s="1" t="s">
        <v>5</v>
      </c>
      <c r="B23416" s="1" t="s">
        <v>17</v>
      </c>
      <c r="C23416">
        <v>200</v>
      </c>
      <c r="D23416">
        <v>207066955112500</v>
      </c>
      <c r="E23416">
        <v>207066956609300</v>
      </c>
      <c r="F23416">
        <f>(hipothesis_contrast[[#This Row],[post-handle-timestamp]] - hipothesis_contrast[[#This Row],[pre-handle-timestamp]])/1000000</f>
        <v>1.4967999999999999</v>
      </c>
    </row>
    <row r="23417" spans="1:6" hidden="1" x14ac:dyDescent="0.25">
      <c r="A23417" s="1" t="s">
        <v>5</v>
      </c>
      <c r="B23417" s="1" t="s">
        <v>18</v>
      </c>
      <c r="C23417">
        <v>200</v>
      </c>
      <c r="D23417">
        <v>207066959221400</v>
      </c>
      <c r="E23417">
        <v>207066960342500</v>
      </c>
      <c r="F23417">
        <f>(hipothesis_contrast[[#This Row],[post-handle-timestamp]] - hipothesis_contrast[[#This Row],[pre-handle-timestamp]])/1000000</f>
        <v>1.1211</v>
      </c>
    </row>
    <row r="23418" spans="1:6" hidden="1" x14ac:dyDescent="0.25">
      <c r="A23418" s="1" t="s">
        <v>5</v>
      </c>
      <c r="B23418" s="1" t="s">
        <v>19</v>
      </c>
      <c r="C23418">
        <v>200</v>
      </c>
      <c r="D23418">
        <v>207066963002400</v>
      </c>
      <c r="E23418">
        <v>207066964477000</v>
      </c>
      <c r="F23418">
        <f>(hipothesis_contrast[[#This Row],[post-handle-timestamp]] - hipothesis_contrast[[#This Row],[pre-handle-timestamp]])/1000000</f>
        <v>1.4745999999999999</v>
      </c>
    </row>
    <row r="23419" spans="1:6" hidden="1" x14ac:dyDescent="0.25">
      <c r="A23419" s="1" t="s">
        <v>5</v>
      </c>
      <c r="B23419" s="1" t="s">
        <v>14</v>
      </c>
      <c r="C23419">
        <v>200</v>
      </c>
      <c r="D23419">
        <v>207066966931700</v>
      </c>
      <c r="E23419">
        <v>207066968540100</v>
      </c>
      <c r="F23419">
        <f>(hipothesis_contrast[[#This Row],[post-handle-timestamp]] - hipothesis_contrast[[#This Row],[pre-handle-timestamp]])/1000000</f>
        <v>1.6084000000000001</v>
      </c>
    </row>
    <row r="23420" spans="1:6" hidden="1" x14ac:dyDescent="0.25">
      <c r="A23420" s="1" t="s">
        <v>5</v>
      </c>
      <c r="B23420" s="1" t="s">
        <v>20</v>
      </c>
      <c r="C23420">
        <v>200</v>
      </c>
      <c r="D23420">
        <v>207066970929900</v>
      </c>
      <c r="E23420">
        <v>207066972956200</v>
      </c>
      <c r="F23420">
        <f>(hipothesis_contrast[[#This Row],[post-handle-timestamp]] - hipothesis_contrast[[#This Row],[pre-handle-timestamp]])/1000000</f>
        <v>2.0263</v>
      </c>
    </row>
    <row r="23421" spans="1:6" hidden="1" x14ac:dyDescent="0.25">
      <c r="A23421" s="1" t="s">
        <v>5</v>
      </c>
      <c r="B23421" s="1" t="s">
        <v>21</v>
      </c>
      <c r="C23421">
        <v>200</v>
      </c>
      <c r="D23421">
        <v>207066977742700</v>
      </c>
      <c r="E23421">
        <v>207066979503300</v>
      </c>
      <c r="F23421">
        <f>(hipothesis_contrast[[#This Row],[post-handle-timestamp]] - hipothesis_contrast[[#This Row],[pre-handle-timestamp]])/1000000</f>
        <v>1.7605999999999999</v>
      </c>
    </row>
    <row r="23422" spans="1:6" hidden="1" x14ac:dyDescent="0.25">
      <c r="A23422" s="1" t="s">
        <v>5</v>
      </c>
      <c r="B23422" s="1" t="s">
        <v>22</v>
      </c>
      <c r="C23422">
        <v>200</v>
      </c>
      <c r="D23422">
        <v>207066984007400</v>
      </c>
      <c r="E23422">
        <v>207066986301700</v>
      </c>
      <c r="F23422">
        <f>(hipothesis_contrast[[#This Row],[post-handle-timestamp]] - hipothesis_contrast[[#This Row],[pre-handle-timestamp]])/1000000</f>
        <v>2.2942999999999998</v>
      </c>
    </row>
    <row r="23423" spans="1:6" x14ac:dyDescent="0.25">
      <c r="A23423" s="1" t="s">
        <v>5</v>
      </c>
      <c r="B23423" s="1" t="s">
        <v>81</v>
      </c>
      <c r="C23423">
        <v>500</v>
      </c>
      <c r="D23423">
        <v>207067019398100</v>
      </c>
      <c r="E23423">
        <v>207067039434100</v>
      </c>
      <c r="F23423">
        <f>(hipothesis_contrast[[#This Row],[post-handle-timestamp]] - hipothesis_contrast[[#This Row],[pre-handle-timestamp]])/1000000</f>
        <v>20.036000000000001</v>
      </c>
    </row>
    <row r="23424" spans="1:6" hidden="1" x14ac:dyDescent="0.25">
      <c r="A23424" s="1" t="s">
        <v>5</v>
      </c>
      <c r="B23424" s="1" t="s">
        <v>8</v>
      </c>
      <c r="C23424">
        <v>200</v>
      </c>
      <c r="D23424">
        <v>207067186666000</v>
      </c>
      <c r="E23424">
        <v>207067187745400</v>
      </c>
      <c r="F23424">
        <f>(hipothesis_contrast[[#This Row],[post-handle-timestamp]] - hipothesis_contrast[[#This Row],[pre-handle-timestamp]])/1000000</f>
        <v>1.0793999999999999</v>
      </c>
    </row>
    <row r="23425" spans="1:6" hidden="1" x14ac:dyDescent="0.25">
      <c r="A23425" s="1" t="s">
        <v>5</v>
      </c>
      <c r="B23425" s="1" t="s">
        <v>9</v>
      </c>
      <c r="C23425">
        <v>200</v>
      </c>
      <c r="D23425">
        <v>207067189266600</v>
      </c>
      <c r="E23425">
        <v>207067190154900</v>
      </c>
      <c r="F23425">
        <f>(hipothesis_contrast[[#This Row],[post-handle-timestamp]] - hipothesis_contrast[[#This Row],[pre-handle-timestamp]])/1000000</f>
        <v>0.88829999999999998</v>
      </c>
    </row>
    <row r="23426" spans="1:6" hidden="1" x14ac:dyDescent="0.25">
      <c r="A23426" s="1" t="s">
        <v>5</v>
      </c>
      <c r="B23426" s="1" t="s">
        <v>10</v>
      </c>
      <c r="C23426">
        <v>200</v>
      </c>
      <c r="D23426">
        <v>207067191843100</v>
      </c>
      <c r="E23426">
        <v>207067192614700</v>
      </c>
      <c r="F23426">
        <f>(hipothesis_contrast[[#This Row],[post-handle-timestamp]] - hipothesis_contrast[[#This Row],[pre-handle-timestamp]])/1000000</f>
        <v>0.77159999999999995</v>
      </c>
    </row>
    <row r="23427" spans="1:6" hidden="1" x14ac:dyDescent="0.25">
      <c r="A23427" s="1" t="s">
        <v>5</v>
      </c>
      <c r="B23427" s="1" t="s">
        <v>11</v>
      </c>
      <c r="C23427">
        <v>200</v>
      </c>
      <c r="D23427">
        <v>207067194490800</v>
      </c>
      <c r="E23427">
        <v>207067196238600</v>
      </c>
      <c r="F23427">
        <f>(hipothesis_contrast[[#This Row],[post-handle-timestamp]] - hipothesis_contrast[[#This Row],[pre-handle-timestamp]])/1000000</f>
        <v>1.7478</v>
      </c>
    </row>
    <row r="23428" spans="1:6" hidden="1" x14ac:dyDescent="0.25">
      <c r="A23428" s="1" t="s">
        <v>5</v>
      </c>
      <c r="B23428" s="1" t="s">
        <v>12</v>
      </c>
      <c r="C23428">
        <v>200</v>
      </c>
      <c r="D23428">
        <v>207067198020600</v>
      </c>
      <c r="E23428">
        <v>207067199633600</v>
      </c>
      <c r="F23428">
        <f>(hipothesis_contrast[[#This Row],[post-handle-timestamp]] - hipothesis_contrast[[#This Row],[pre-handle-timestamp]])/1000000</f>
        <v>1.613</v>
      </c>
    </row>
    <row r="23429" spans="1:6" hidden="1" x14ac:dyDescent="0.25">
      <c r="A23429" s="1" t="s">
        <v>5</v>
      </c>
      <c r="B23429" s="1" t="s">
        <v>13</v>
      </c>
      <c r="C23429">
        <v>200</v>
      </c>
      <c r="D23429">
        <v>207067201853900</v>
      </c>
      <c r="E23429">
        <v>207067203048600</v>
      </c>
      <c r="F23429">
        <f>(hipothesis_contrast[[#This Row],[post-handle-timestamp]] - hipothesis_contrast[[#This Row],[pre-handle-timestamp]])/1000000</f>
        <v>1.1947000000000001</v>
      </c>
    </row>
    <row r="23430" spans="1:6" hidden="1" x14ac:dyDescent="0.25">
      <c r="A23430" s="1" t="s">
        <v>5</v>
      </c>
      <c r="B23430" s="1" t="s">
        <v>15</v>
      </c>
      <c r="C23430">
        <v>200</v>
      </c>
      <c r="D23430">
        <v>207067204776600</v>
      </c>
      <c r="E23430">
        <v>207067206082800</v>
      </c>
      <c r="F23430">
        <f>(hipothesis_contrast[[#This Row],[post-handle-timestamp]] - hipothesis_contrast[[#This Row],[pre-handle-timestamp]])/1000000</f>
        <v>1.3062</v>
      </c>
    </row>
    <row r="23431" spans="1:6" hidden="1" x14ac:dyDescent="0.25">
      <c r="A23431" s="1" t="s">
        <v>5</v>
      </c>
      <c r="B23431" s="1" t="s">
        <v>16</v>
      </c>
      <c r="C23431">
        <v>200</v>
      </c>
      <c r="D23431">
        <v>207067208059400</v>
      </c>
      <c r="E23431">
        <v>207067209501900</v>
      </c>
      <c r="F23431">
        <f>(hipothesis_contrast[[#This Row],[post-handle-timestamp]] - hipothesis_contrast[[#This Row],[pre-handle-timestamp]])/1000000</f>
        <v>1.4424999999999999</v>
      </c>
    </row>
    <row r="23432" spans="1:6" hidden="1" x14ac:dyDescent="0.25">
      <c r="A23432" s="1" t="s">
        <v>5</v>
      </c>
      <c r="B23432" s="1" t="s">
        <v>17</v>
      </c>
      <c r="C23432">
        <v>200</v>
      </c>
      <c r="D23432">
        <v>207067211666600</v>
      </c>
      <c r="E23432">
        <v>207067212830000</v>
      </c>
      <c r="F23432">
        <f>(hipothesis_contrast[[#This Row],[post-handle-timestamp]] - hipothesis_contrast[[#This Row],[pre-handle-timestamp]])/1000000</f>
        <v>1.1634</v>
      </c>
    </row>
    <row r="23433" spans="1:6" hidden="1" x14ac:dyDescent="0.25">
      <c r="A23433" s="1" t="s">
        <v>5</v>
      </c>
      <c r="B23433" s="1" t="s">
        <v>18</v>
      </c>
      <c r="C23433">
        <v>200</v>
      </c>
      <c r="D23433">
        <v>207067214963800</v>
      </c>
      <c r="E23433">
        <v>207067216384600</v>
      </c>
      <c r="F23433">
        <f>(hipothesis_contrast[[#This Row],[post-handle-timestamp]] - hipothesis_contrast[[#This Row],[pre-handle-timestamp]])/1000000</f>
        <v>1.4208000000000001</v>
      </c>
    </row>
    <row r="23434" spans="1:6" hidden="1" x14ac:dyDescent="0.25">
      <c r="A23434" s="1" t="s">
        <v>5</v>
      </c>
      <c r="B23434" s="1" t="s">
        <v>19</v>
      </c>
      <c r="C23434">
        <v>200</v>
      </c>
      <c r="D23434">
        <v>207067218613800</v>
      </c>
      <c r="E23434">
        <v>207067219757000</v>
      </c>
      <c r="F23434">
        <f>(hipothesis_contrast[[#This Row],[post-handle-timestamp]] - hipothesis_contrast[[#This Row],[pre-handle-timestamp]])/1000000</f>
        <v>1.1432</v>
      </c>
    </row>
    <row r="23435" spans="1:6" hidden="1" x14ac:dyDescent="0.25">
      <c r="A23435" s="1" t="s">
        <v>5</v>
      </c>
      <c r="B23435" s="1" t="s">
        <v>14</v>
      </c>
      <c r="C23435">
        <v>200</v>
      </c>
      <c r="D23435">
        <v>207067221243200</v>
      </c>
      <c r="E23435">
        <v>207067222309100</v>
      </c>
      <c r="F23435">
        <f>(hipothesis_contrast[[#This Row],[post-handle-timestamp]] - hipothesis_contrast[[#This Row],[pre-handle-timestamp]])/1000000</f>
        <v>1.0659000000000001</v>
      </c>
    </row>
    <row r="23436" spans="1:6" hidden="1" x14ac:dyDescent="0.25">
      <c r="A23436" s="1" t="s">
        <v>5</v>
      </c>
      <c r="B23436" s="1" t="s">
        <v>20</v>
      </c>
      <c r="C23436">
        <v>200</v>
      </c>
      <c r="D23436">
        <v>207067223708700</v>
      </c>
      <c r="E23436">
        <v>207067224968600</v>
      </c>
      <c r="F23436">
        <f>(hipothesis_contrast[[#This Row],[post-handle-timestamp]] - hipothesis_contrast[[#This Row],[pre-handle-timestamp]])/1000000</f>
        <v>1.2599</v>
      </c>
    </row>
    <row r="23437" spans="1:6" hidden="1" x14ac:dyDescent="0.25">
      <c r="A23437" s="1" t="s">
        <v>5</v>
      </c>
      <c r="B23437" s="1" t="s">
        <v>21</v>
      </c>
      <c r="C23437">
        <v>200</v>
      </c>
      <c r="D23437">
        <v>207067228342300</v>
      </c>
      <c r="E23437">
        <v>207067229834900</v>
      </c>
      <c r="F23437">
        <f>(hipothesis_contrast[[#This Row],[post-handle-timestamp]] - hipothesis_contrast[[#This Row],[pre-handle-timestamp]])/1000000</f>
        <v>1.4925999999999999</v>
      </c>
    </row>
    <row r="23438" spans="1:6" hidden="1" x14ac:dyDescent="0.25">
      <c r="A23438" s="1" t="s">
        <v>5</v>
      </c>
      <c r="B23438" s="1" t="s">
        <v>22</v>
      </c>
      <c r="C23438">
        <v>200</v>
      </c>
      <c r="D23438">
        <v>207067232324600</v>
      </c>
      <c r="E23438">
        <v>207067233885500</v>
      </c>
      <c r="F23438">
        <f>(hipothesis_contrast[[#This Row],[post-handle-timestamp]] - hipothesis_contrast[[#This Row],[pre-handle-timestamp]])/1000000</f>
        <v>1.5609</v>
      </c>
    </row>
    <row r="23439" spans="1:6" x14ac:dyDescent="0.25">
      <c r="A23439" s="1" t="s">
        <v>5</v>
      </c>
      <c r="B23439" s="1" t="s">
        <v>81</v>
      </c>
      <c r="C23439">
        <v>500</v>
      </c>
      <c r="D23439">
        <v>207067250302200</v>
      </c>
      <c r="E23439">
        <v>207067267138400</v>
      </c>
      <c r="F23439">
        <f>(hipothesis_contrast[[#This Row],[post-handle-timestamp]] - hipothesis_contrast[[#This Row],[pre-handle-timestamp]])/1000000</f>
        <v>16.836200000000002</v>
      </c>
    </row>
    <row r="23440" spans="1:6" hidden="1" x14ac:dyDescent="0.25">
      <c r="A23440" s="1" t="s">
        <v>5</v>
      </c>
      <c r="B23440" s="1" t="s">
        <v>8</v>
      </c>
      <c r="C23440">
        <v>200</v>
      </c>
      <c r="D23440">
        <v>207067368985700</v>
      </c>
      <c r="E23440">
        <v>207067369987700</v>
      </c>
      <c r="F23440">
        <f>(hipothesis_contrast[[#This Row],[post-handle-timestamp]] - hipothesis_contrast[[#This Row],[pre-handle-timestamp]])/1000000</f>
        <v>1.002</v>
      </c>
    </row>
    <row r="23441" spans="1:6" hidden="1" x14ac:dyDescent="0.25">
      <c r="A23441" s="1" t="s">
        <v>5</v>
      </c>
      <c r="B23441" s="1" t="s">
        <v>9</v>
      </c>
      <c r="C23441">
        <v>200</v>
      </c>
      <c r="D23441">
        <v>207067371622500</v>
      </c>
      <c r="E23441">
        <v>207067372967900</v>
      </c>
      <c r="F23441">
        <f>(hipothesis_contrast[[#This Row],[post-handle-timestamp]] - hipothesis_contrast[[#This Row],[pre-handle-timestamp]])/1000000</f>
        <v>1.3453999999999999</v>
      </c>
    </row>
    <row r="23442" spans="1:6" hidden="1" x14ac:dyDescent="0.25">
      <c r="A23442" s="1" t="s">
        <v>5</v>
      </c>
      <c r="B23442" s="1" t="s">
        <v>11</v>
      </c>
      <c r="C23442">
        <v>200</v>
      </c>
      <c r="D23442">
        <v>207067374926500</v>
      </c>
      <c r="E23442">
        <v>207067375841200</v>
      </c>
      <c r="F23442">
        <f>(hipothesis_contrast[[#This Row],[post-handle-timestamp]] - hipothesis_contrast[[#This Row],[pre-handle-timestamp]])/1000000</f>
        <v>0.91469999999999996</v>
      </c>
    </row>
    <row r="23443" spans="1:6" hidden="1" x14ac:dyDescent="0.25">
      <c r="A23443" s="1" t="s">
        <v>5</v>
      </c>
      <c r="B23443" s="1" t="s">
        <v>12</v>
      </c>
      <c r="C23443">
        <v>200</v>
      </c>
      <c r="D23443">
        <v>207067377432700</v>
      </c>
      <c r="E23443">
        <v>207067378312600</v>
      </c>
      <c r="F23443">
        <f>(hipothesis_contrast[[#This Row],[post-handle-timestamp]] - hipothesis_contrast[[#This Row],[pre-handle-timestamp]])/1000000</f>
        <v>0.87990000000000002</v>
      </c>
    </row>
    <row r="23444" spans="1:6" hidden="1" x14ac:dyDescent="0.25">
      <c r="A23444" s="1" t="s">
        <v>5</v>
      </c>
      <c r="B23444" s="1" t="s">
        <v>13</v>
      </c>
      <c r="C23444">
        <v>200</v>
      </c>
      <c r="D23444">
        <v>207067379936800</v>
      </c>
      <c r="E23444">
        <v>207067380823500</v>
      </c>
      <c r="F23444">
        <f>(hipothesis_contrast[[#This Row],[post-handle-timestamp]] - hipothesis_contrast[[#This Row],[pre-handle-timestamp]])/1000000</f>
        <v>0.88670000000000004</v>
      </c>
    </row>
    <row r="23445" spans="1:6" hidden="1" x14ac:dyDescent="0.25">
      <c r="A23445" s="1" t="s">
        <v>5</v>
      </c>
      <c r="B23445" s="1" t="s">
        <v>15</v>
      </c>
      <c r="C23445">
        <v>200</v>
      </c>
      <c r="D23445">
        <v>207067382453800</v>
      </c>
      <c r="E23445">
        <v>207067383268000</v>
      </c>
      <c r="F23445">
        <f>(hipothesis_contrast[[#This Row],[post-handle-timestamp]] - hipothesis_contrast[[#This Row],[pre-handle-timestamp]])/1000000</f>
        <v>0.81420000000000003</v>
      </c>
    </row>
    <row r="23446" spans="1:6" hidden="1" x14ac:dyDescent="0.25">
      <c r="A23446" s="1" t="s">
        <v>5</v>
      </c>
      <c r="B23446" s="1" t="s">
        <v>16</v>
      </c>
      <c r="C23446">
        <v>200</v>
      </c>
      <c r="D23446">
        <v>207067384766100</v>
      </c>
      <c r="E23446">
        <v>207067385769900</v>
      </c>
      <c r="F23446">
        <f>(hipothesis_contrast[[#This Row],[post-handle-timestamp]] - hipothesis_contrast[[#This Row],[pre-handle-timestamp]])/1000000</f>
        <v>1.0038</v>
      </c>
    </row>
    <row r="23447" spans="1:6" hidden="1" x14ac:dyDescent="0.25">
      <c r="A23447" s="1" t="s">
        <v>5</v>
      </c>
      <c r="B23447" s="1" t="s">
        <v>10</v>
      </c>
      <c r="C23447">
        <v>200</v>
      </c>
      <c r="D23447">
        <v>207067387886200</v>
      </c>
      <c r="E23447">
        <v>207067389164500</v>
      </c>
      <c r="F23447">
        <f>(hipothesis_contrast[[#This Row],[post-handle-timestamp]] - hipothesis_contrast[[#This Row],[pre-handle-timestamp]])/1000000</f>
        <v>1.2783</v>
      </c>
    </row>
    <row r="23448" spans="1:6" hidden="1" x14ac:dyDescent="0.25">
      <c r="A23448" s="1" t="s">
        <v>5</v>
      </c>
      <c r="B23448" s="1" t="s">
        <v>17</v>
      </c>
      <c r="C23448">
        <v>200</v>
      </c>
      <c r="D23448">
        <v>207067390989000</v>
      </c>
      <c r="E23448">
        <v>207067392282200</v>
      </c>
      <c r="F23448">
        <f>(hipothesis_contrast[[#This Row],[post-handle-timestamp]] - hipothesis_contrast[[#This Row],[pre-handle-timestamp]])/1000000</f>
        <v>1.2931999999999999</v>
      </c>
    </row>
    <row r="23449" spans="1:6" hidden="1" x14ac:dyDescent="0.25">
      <c r="A23449" s="1" t="s">
        <v>5</v>
      </c>
      <c r="B23449" s="1" t="s">
        <v>18</v>
      </c>
      <c r="C23449">
        <v>200</v>
      </c>
      <c r="D23449">
        <v>207067394682100</v>
      </c>
      <c r="E23449">
        <v>207067396391400</v>
      </c>
      <c r="F23449">
        <f>(hipothesis_contrast[[#This Row],[post-handle-timestamp]] - hipothesis_contrast[[#This Row],[pre-handle-timestamp]])/1000000</f>
        <v>1.7093</v>
      </c>
    </row>
    <row r="23450" spans="1:6" hidden="1" x14ac:dyDescent="0.25">
      <c r="A23450" s="1" t="s">
        <v>5</v>
      </c>
      <c r="B23450" s="1" t="s">
        <v>19</v>
      </c>
      <c r="C23450">
        <v>200</v>
      </c>
      <c r="D23450">
        <v>207067398429500</v>
      </c>
      <c r="E23450">
        <v>207067399355900</v>
      </c>
      <c r="F23450">
        <f>(hipothesis_contrast[[#This Row],[post-handle-timestamp]] - hipothesis_contrast[[#This Row],[pre-handle-timestamp]])/1000000</f>
        <v>0.9264</v>
      </c>
    </row>
    <row r="23451" spans="1:6" hidden="1" x14ac:dyDescent="0.25">
      <c r="A23451" s="1" t="s">
        <v>5</v>
      </c>
      <c r="B23451" s="1" t="s">
        <v>14</v>
      </c>
      <c r="C23451">
        <v>200</v>
      </c>
      <c r="D23451">
        <v>207067400702800</v>
      </c>
      <c r="E23451">
        <v>207067403434700</v>
      </c>
      <c r="F23451">
        <f>(hipothesis_contrast[[#This Row],[post-handle-timestamp]] - hipothesis_contrast[[#This Row],[pre-handle-timestamp]])/1000000</f>
        <v>2.7319</v>
      </c>
    </row>
    <row r="23452" spans="1:6" hidden="1" x14ac:dyDescent="0.25">
      <c r="A23452" s="1" t="s">
        <v>5</v>
      </c>
      <c r="B23452" s="1" t="s">
        <v>20</v>
      </c>
      <c r="C23452">
        <v>200</v>
      </c>
      <c r="D23452">
        <v>207067405198900</v>
      </c>
      <c r="E23452">
        <v>207067406498100</v>
      </c>
      <c r="F23452">
        <f>(hipothesis_contrast[[#This Row],[post-handle-timestamp]] - hipothesis_contrast[[#This Row],[pre-handle-timestamp]])/1000000</f>
        <v>1.2991999999999999</v>
      </c>
    </row>
    <row r="23453" spans="1:6" hidden="1" x14ac:dyDescent="0.25">
      <c r="A23453" s="1" t="s">
        <v>5</v>
      </c>
      <c r="B23453" s="1" t="s">
        <v>21</v>
      </c>
      <c r="C23453">
        <v>200</v>
      </c>
      <c r="D23453">
        <v>207067409657800</v>
      </c>
      <c r="E23453">
        <v>207067411098300</v>
      </c>
      <c r="F23453">
        <f>(hipothesis_contrast[[#This Row],[post-handle-timestamp]] - hipothesis_contrast[[#This Row],[pre-handle-timestamp]])/1000000</f>
        <v>1.4404999999999999</v>
      </c>
    </row>
    <row r="23454" spans="1:6" hidden="1" x14ac:dyDescent="0.25">
      <c r="A23454" s="1" t="s">
        <v>5</v>
      </c>
      <c r="B23454" s="1" t="s">
        <v>22</v>
      </c>
      <c r="C23454">
        <v>200</v>
      </c>
      <c r="D23454">
        <v>207067413109300</v>
      </c>
      <c r="E23454">
        <v>207067414821800</v>
      </c>
      <c r="F23454">
        <f>(hipothesis_contrast[[#This Row],[post-handle-timestamp]] - hipothesis_contrast[[#This Row],[pre-handle-timestamp]])/1000000</f>
        <v>1.7124999999999999</v>
      </c>
    </row>
    <row r="23455" spans="1:6" x14ac:dyDescent="0.25">
      <c r="A23455" s="1" t="s">
        <v>5</v>
      </c>
      <c r="B23455" s="1" t="s">
        <v>81</v>
      </c>
      <c r="C23455">
        <v>500</v>
      </c>
      <c r="D23455">
        <v>207067428616100</v>
      </c>
      <c r="E23455">
        <v>207067450199700</v>
      </c>
      <c r="F23455">
        <f>(hipothesis_contrast[[#This Row],[post-handle-timestamp]] - hipothesis_contrast[[#This Row],[pre-handle-timestamp]])/1000000</f>
        <v>21.583600000000001</v>
      </c>
    </row>
    <row r="23456" spans="1:6" hidden="1" x14ac:dyDescent="0.25">
      <c r="A23456" s="1" t="s">
        <v>5</v>
      </c>
      <c r="B23456" s="1" t="s">
        <v>8</v>
      </c>
      <c r="C23456">
        <v>200</v>
      </c>
      <c r="D23456">
        <v>207067767238800</v>
      </c>
      <c r="E23456">
        <v>207067769809800</v>
      </c>
      <c r="F23456">
        <f>(hipothesis_contrast[[#This Row],[post-handle-timestamp]] - hipothesis_contrast[[#This Row],[pre-handle-timestamp]])/1000000</f>
        <v>2.5710000000000002</v>
      </c>
    </row>
    <row r="23457" spans="1:6" hidden="1" x14ac:dyDescent="0.25">
      <c r="A23457" s="1" t="s">
        <v>5</v>
      </c>
      <c r="B23457" s="1" t="s">
        <v>9</v>
      </c>
      <c r="C23457">
        <v>200</v>
      </c>
      <c r="D23457">
        <v>207067772845700</v>
      </c>
      <c r="E23457">
        <v>207067775427300</v>
      </c>
      <c r="F23457">
        <f>(hipothesis_contrast[[#This Row],[post-handle-timestamp]] - hipothesis_contrast[[#This Row],[pre-handle-timestamp]])/1000000</f>
        <v>2.5815999999999999</v>
      </c>
    </row>
    <row r="23458" spans="1:6" hidden="1" x14ac:dyDescent="0.25">
      <c r="A23458" s="1" t="s">
        <v>5</v>
      </c>
      <c r="B23458" s="1" t="s">
        <v>11</v>
      </c>
      <c r="C23458">
        <v>200</v>
      </c>
      <c r="D23458">
        <v>207067779287100</v>
      </c>
      <c r="E23458">
        <v>207067782065000</v>
      </c>
      <c r="F23458">
        <f>(hipothesis_contrast[[#This Row],[post-handle-timestamp]] - hipothesis_contrast[[#This Row],[pre-handle-timestamp]])/1000000</f>
        <v>2.7778999999999998</v>
      </c>
    </row>
    <row r="23459" spans="1:6" hidden="1" x14ac:dyDescent="0.25">
      <c r="A23459" s="1" t="s">
        <v>5</v>
      </c>
      <c r="B23459" s="1" t="s">
        <v>12</v>
      </c>
      <c r="C23459">
        <v>200</v>
      </c>
      <c r="D23459">
        <v>207067784732500</v>
      </c>
      <c r="E23459">
        <v>207067787108600</v>
      </c>
      <c r="F23459">
        <f>(hipothesis_contrast[[#This Row],[post-handle-timestamp]] - hipothesis_contrast[[#This Row],[pre-handle-timestamp]])/1000000</f>
        <v>2.3761000000000001</v>
      </c>
    </row>
    <row r="23460" spans="1:6" hidden="1" x14ac:dyDescent="0.25">
      <c r="A23460" s="1" t="s">
        <v>5</v>
      </c>
      <c r="B23460" s="1" t="s">
        <v>13</v>
      </c>
      <c r="C23460">
        <v>200</v>
      </c>
      <c r="D23460">
        <v>207067790712000</v>
      </c>
      <c r="E23460">
        <v>207067792658600</v>
      </c>
      <c r="F23460">
        <f>(hipothesis_contrast[[#This Row],[post-handle-timestamp]] - hipothesis_contrast[[#This Row],[pre-handle-timestamp]])/1000000</f>
        <v>1.9466000000000001</v>
      </c>
    </row>
    <row r="23461" spans="1:6" hidden="1" x14ac:dyDescent="0.25">
      <c r="A23461" s="1" t="s">
        <v>5</v>
      </c>
      <c r="B23461" s="1" t="s">
        <v>15</v>
      </c>
      <c r="C23461">
        <v>200</v>
      </c>
      <c r="D23461">
        <v>207067796333900</v>
      </c>
      <c r="E23461">
        <v>207067799280500</v>
      </c>
      <c r="F23461">
        <f>(hipothesis_contrast[[#This Row],[post-handle-timestamp]] - hipothesis_contrast[[#This Row],[pre-handle-timestamp]])/1000000</f>
        <v>2.9466000000000001</v>
      </c>
    </row>
    <row r="23462" spans="1:6" hidden="1" x14ac:dyDescent="0.25">
      <c r="A23462" s="1" t="s">
        <v>5</v>
      </c>
      <c r="B23462" s="1" t="s">
        <v>16</v>
      </c>
      <c r="C23462">
        <v>200</v>
      </c>
      <c r="D23462">
        <v>207067802378600</v>
      </c>
      <c r="E23462">
        <v>207067803709100</v>
      </c>
      <c r="F23462">
        <f>(hipothesis_contrast[[#This Row],[post-handle-timestamp]] - hipothesis_contrast[[#This Row],[pre-handle-timestamp]])/1000000</f>
        <v>1.3305</v>
      </c>
    </row>
    <row r="23463" spans="1:6" hidden="1" x14ac:dyDescent="0.25">
      <c r="A23463" s="1" t="s">
        <v>5</v>
      </c>
      <c r="B23463" s="1" t="s">
        <v>10</v>
      </c>
      <c r="C23463">
        <v>200</v>
      </c>
      <c r="D23463">
        <v>207067807078700</v>
      </c>
      <c r="E23463">
        <v>207067809175500</v>
      </c>
      <c r="F23463">
        <f>(hipothesis_contrast[[#This Row],[post-handle-timestamp]] - hipothesis_contrast[[#This Row],[pre-handle-timestamp]])/1000000</f>
        <v>2.0968</v>
      </c>
    </row>
    <row r="23464" spans="1:6" hidden="1" x14ac:dyDescent="0.25">
      <c r="A23464" s="1" t="s">
        <v>5</v>
      </c>
      <c r="B23464" s="1" t="s">
        <v>17</v>
      </c>
      <c r="C23464">
        <v>200</v>
      </c>
      <c r="D23464">
        <v>207067812883400</v>
      </c>
      <c r="E23464">
        <v>207067815815400</v>
      </c>
      <c r="F23464">
        <f>(hipothesis_contrast[[#This Row],[post-handle-timestamp]] - hipothesis_contrast[[#This Row],[pre-handle-timestamp]])/1000000</f>
        <v>2.9319999999999999</v>
      </c>
    </row>
    <row r="23465" spans="1:6" hidden="1" x14ac:dyDescent="0.25">
      <c r="A23465" s="1" t="s">
        <v>5</v>
      </c>
      <c r="B23465" s="1" t="s">
        <v>18</v>
      </c>
      <c r="C23465">
        <v>200</v>
      </c>
      <c r="D23465">
        <v>207067819722800</v>
      </c>
      <c r="E23465">
        <v>207067822488100</v>
      </c>
      <c r="F23465">
        <f>(hipothesis_contrast[[#This Row],[post-handle-timestamp]] - hipothesis_contrast[[#This Row],[pre-handle-timestamp]])/1000000</f>
        <v>2.7652999999999999</v>
      </c>
    </row>
    <row r="23466" spans="1:6" hidden="1" x14ac:dyDescent="0.25">
      <c r="A23466" s="1" t="s">
        <v>5</v>
      </c>
      <c r="B23466" s="1" t="s">
        <v>19</v>
      </c>
      <c r="C23466">
        <v>200</v>
      </c>
      <c r="D23466">
        <v>207067826628500</v>
      </c>
      <c r="E23466">
        <v>207067829250000</v>
      </c>
      <c r="F23466">
        <f>(hipothesis_contrast[[#This Row],[post-handle-timestamp]] - hipothesis_contrast[[#This Row],[pre-handle-timestamp]])/1000000</f>
        <v>2.6215000000000002</v>
      </c>
    </row>
    <row r="23467" spans="1:6" hidden="1" x14ac:dyDescent="0.25">
      <c r="A23467" s="1" t="s">
        <v>5</v>
      </c>
      <c r="B23467" s="1" t="s">
        <v>14</v>
      </c>
      <c r="C23467">
        <v>200</v>
      </c>
      <c r="D23467">
        <v>207067832878800</v>
      </c>
      <c r="E23467">
        <v>207067835549100</v>
      </c>
      <c r="F23467">
        <f>(hipothesis_contrast[[#This Row],[post-handle-timestamp]] - hipothesis_contrast[[#This Row],[pre-handle-timestamp]])/1000000</f>
        <v>2.6703000000000001</v>
      </c>
    </row>
    <row r="23468" spans="1:6" hidden="1" x14ac:dyDescent="0.25">
      <c r="A23468" s="1" t="s">
        <v>5</v>
      </c>
      <c r="B23468" s="1" t="s">
        <v>20</v>
      </c>
      <c r="C23468">
        <v>200</v>
      </c>
      <c r="D23468">
        <v>207067837623200</v>
      </c>
      <c r="E23468">
        <v>207067839850800</v>
      </c>
      <c r="F23468">
        <f>(hipothesis_contrast[[#This Row],[post-handle-timestamp]] - hipothesis_contrast[[#This Row],[pre-handle-timestamp]])/1000000</f>
        <v>2.2275999999999998</v>
      </c>
    </row>
    <row r="23469" spans="1:6" hidden="1" x14ac:dyDescent="0.25">
      <c r="A23469" s="1" t="s">
        <v>5</v>
      </c>
      <c r="B23469" s="1" t="s">
        <v>21</v>
      </c>
      <c r="C23469">
        <v>200</v>
      </c>
      <c r="D23469">
        <v>207067845932900</v>
      </c>
      <c r="E23469">
        <v>207067848514200</v>
      </c>
      <c r="F23469">
        <f>(hipothesis_contrast[[#This Row],[post-handle-timestamp]] - hipothesis_contrast[[#This Row],[pre-handle-timestamp]])/1000000</f>
        <v>2.5813000000000001</v>
      </c>
    </row>
    <row r="23470" spans="1:6" hidden="1" x14ac:dyDescent="0.25">
      <c r="A23470" s="1" t="s">
        <v>5</v>
      </c>
      <c r="B23470" s="1" t="s">
        <v>22</v>
      </c>
      <c r="C23470">
        <v>200</v>
      </c>
      <c r="D23470">
        <v>207067853759800</v>
      </c>
      <c r="E23470">
        <v>207067856744900</v>
      </c>
      <c r="F23470">
        <f>(hipothesis_contrast[[#This Row],[post-handle-timestamp]] - hipothesis_contrast[[#This Row],[pre-handle-timestamp]])/1000000</f>
        <v>2.9851000000000001</v>
      </c>
    </row>
    <row r="23471" spans="1:6" x14ac:dyDescent="0.25">
      <c r="A23471" s="1" t="s">
        <v>5</v>
      </c>
      <c r="B23471" s="1" t="s">
        <v>81</v>
      </c>
      <c r="C23471">
        <v>500</v>
      </c>
      <c r="D23471">
        <v>207067896194100</v>
      </c>
      <c r="E23471">
        <v>207067924570800</v>
      </c>
      <c r="F23471">
        <f>(hipothesis_contrast[[#This Row],[post-handle-timestamp]] - hipothesis_contrast[[#This Row],[pre-handle-timestamp]])/1000000</f>
        <v>28.3767</v>
      </c>
    </row>
    <row r="23472" spans="1:6" hidden="1" x14ac:dyDescent="0.25">
      <c r="A23472" s="1" t="s">
        <v>5</v>
      </c>
      <c r="B23472" s="1" t="s">
        <v>8</v>
      </c>
      <c r="C23472">
        <v>200</v>
      </c>
      <c r="D23472">
        <v>207068275448100</v>
      </c>
      <c r="E23472">
        <v>207068277349400</v>
      </c>
      <c r="F23472">
        <f>(hipothesis_contrast[[#This Row],[post-handle-timestamp]] - hipothesis_contrast[[#This Row],[pre-handle-timestamp]])/1000000</f>
        <v>1.9013</v>
      </c>
    </row>
    <row r="23473" spans="1:6" hidden="1" x14ac:dyDescent="0.25">
      <c r="A23473" s="1" t="s">
        <v>5</v>
      </c>
      <c r="B23473" s="1" t="s">
        <v>9</v>
      </c>
      <c r="C23473">
        <v>200</v>
      </c>
      <c r="D23473">
        <v>207068280265800</v>
      </c>
      <c r="E23473">
        <v>207068282079800</v>
      </c>
      <c r="F23473">
        <f>(hipothesis_contrast[[#This Row],[post-handle-timestamp]] - hipothesis_contrast[[#This Row],[pre-handle-timestamp]])/1000000</f>
        <v>1.8140000000000001</v>
      </c>
    </row>
    <row r="23474" spans="1:6" hidden="1" x14ac:dyDescent="0.25">
      <c r="A23474" s="1" t="s">
        <v>5</v>
      </c>
      <c r="B23474" s="1" t="s">
        <v>11</v>
      </c>
      <c r="C23474">
        <v>200</v>
      </c>
      <c r="D23474">
        <v>207068285344900</v>
      </c>
      <c r="E23474">
        <v>207068287946200</v>
      </c>
      <c r="F23474">
        <f>(hipothesis_contrast[[#This Row],[post-handle-timestamp]] - hipothesis_contrast[[#This Row],[pre-handle-timestamp]])/1000000</f>
        <v>2.6013000000000002</v>
      </c>
    </row>
    <row r="23475" spans="1:6" hidden="1" x14ac:dyDescent="0.25">
      <c r="A23475" s="1" t="s">
        <v>5</v>
      </c>
      <c r="B23475" s="1" t="s">
        <v>12</v>
      </c>
      <c r="C23475">
        <v>200</v>
      </c>
      <c r="D23475">
        <v>207068291446600</v>
      </c>
      <c r="E23475">
        <v>207068293594800</v>
      </c>
      <c r="F23475">
        <f>(hipothesis_contrast[[#This Row],[post-handle-timestamp]] - hipothesis_contrast[[#This Row],[pre-handle-timestamp]])/1000000</f>
        <v>2.1482000000000001</v>
      </c>
    </row>
    <row r="23476" spans="1:6" hidden="1" x14ac:dyDescent="0.25">
      <c r="A23476" s="1" t="s">
        <v>5</v>
      </c>
      <c r="B23476" s="1" t="s">
        <v>13</v>
      </c>
      <c r="C23476">
        <v>200</v>
      </c>
      <c r="D23476">
        <v>207068297105500</v>
      </c>
      <c r="E23476">
        <v>207068298916500</v>
      </c>
      <c r="F23476">
        <f>(hipothesis_contrast[[#This Row],[post-handle-timestamp]] - hipothesis_contrast[[#This Row],[pre-handle-timestamp]])/1000000</f>
        <v>1.8109999999999999</v>
      </c>
    </row>
    <row r="23477" spans="1:6" hidden="1" x14ac:dyDescent="0.25">
      <c r="A23477" s="1" t="s">
        <v>5</v>
      </c>
      <c r="B23477" s="1" t="s">
        <v>15</v>
      </c>
      <c r="C23477">
        <v>200</v>
      </c>
      <c r="D23477">
        <v>207068301924800</v>
      </c>
      <c r="E23477">
        <v>207068303661500</v>
      </c>
      <c r="F23477">
        <f>(hipothesis_contrast[[#This Row],[post-handle-timestamp]] - hipothesis_contrast[[#This Row],[pre-handle-timestamp]])/1000000</f>
        <v>1.7366999999999999</v>
      </c>
    </row>
    <row r="23478" spans="1:6" hidden="1" x14ac:dyDescent="0.25">
      <c r="A23478" s="1" t="s">
        <v>5</v>
      </c>
      <c r="B23478" s="1" t="s">
        <v>16</v>
      </c>
      <c r="C23478">
        <v>200</v>
      </c>
      <c r="D23478">
        <v>207068306536900</v>
      </c>
      <c r="E23478">
        <v>207068308495100</v>
      </c>
      <c r="F23478">
        <f>(hipothesis_contrast[[#This Row],[post-handle-timestamp]] - hipothesis_contrast[[#This Row],[pre-handle-timestamp]])/1000000</f>
        <v>1.9581999999999999</v>
      </c>
    </row>
    <row r="23479" spans="1:6" hidden="1" x14ac:dyDescent="0.25">
      <c r="A23479" s="1" t="s">
        <v>5</v>
      </c>
      <c r="B23479" s="1" t="s">
        <v>10</v>
      </c>
      <c r="C23479">
        <v>200</v>
      </c>
      <c r="D23479">
        <v>207068312212300</v>
      </c>
      <c r="E23479">
        <v>207068313892400</v>
      </c>
      <c r="F23479">
        <f>(hipothesis_contrast[[#This Row],[post-handle-timestamp]] - hipothesis_contrast[[#This Row],[pre-handle-timestamp]])/1000000</f>
        <v>1.6800999999999999</v>
      </c>
    </row>
    <row r="23480" spans="1:6" hidden="1" x14ac:dyDescent="0.25">
      <c r="A23480" s="1" t="s">
        <v>5</v>
      </c>
      <c r="B23480" s="1" t="s">
        <v>17</v>
      </c>
      <c r="C23480">
        <v>200</v>
      </c>
      <c r="D23480">
        <v>207068317282600</v>
      </c>
      <c r="E23480">
        <v>207068319052700</v>
      </c>
      <c r="F23480">
        <f>(hipothesis_contrast[[#This Row],[post-handle-timestamp]] - hipothesis_contrast[[#This Row],[pre-handle-timestamp]])/1000000</f>
        <v>1.7701</v>
      </c>
    </row>
    <row r="23481" spans="1:6" hidden="1" x14ac:dyDescent="0.25">
      <c r="A23481" s="1" t="s">
        <v>5</v>
      </c>
      <c r="B23481" s="1" t="s">
        <v>18</v>
      </c>
      <c r="C23481">
        <v>200</v>
      </c>
      <c r="D23481">
        <v>207068322853600</v>
      </c>
      <c r="E23481">
        <v>207068324584200</v>
      </c>
      <c r="F23481">
        <f>(hipothesis_contrast[[#This Row],[post-handle-timestamp]] - hipothesis_contrast[[#This Row],[pre-handle-timestamp]])/1000000</f>
        <v>1.7305999999999999</v>
      </c>
    </row>
    <row r="23482" spans="1:6" hidden="1" x14ac:dyDescent="0.25">
      <c r="A23482" s="1" t="s">
        <v>5</v>
      </c>
      <c r="B23482" s="1" t="s">
        <v>19</v>
      </c>
      <c r="C23482">
        <v>200</v>
      </c>
      <c r="D23482">
        <v>207068328724500</v>
      </c>
      <c r="E23482">
        <v>207068331000700</v>
      </c>
      <c r="F23482">
        <f>(hipothesis_contrast[[#This Row],[post-handle-timestamp]] - hipothesis_contrast[[#This Row],[pre-handle-timestamp]])/1000000</f>
        <v>2.2761999999999998</v>
      </c>
    </row>
    <row r="23483" spans="1:6" hidden="1" x14ac:dyDescent="0.25">
      <c r="A23483" s="1" t="s">
        <v>5</v>
      </c>
      <c r="B23483" s="1" t="s">
        <v>14</v>
      </c>
      <c r="C23483">
        <v>200</v>
      </c>
      <c r="D23483">
        <v>207068333981500</v>
      </c>
      <c r="E23483">
        <v>207068336499300</v>
      </c>
      <c r="F23483">
        <f>(hipothesis_contrast[[#This Row],[post-handle-timestamp]] - hipothesis_contrast[[#This Row],[pre-handle-timestamp]])/1000000</f>
        <v>2.5177999999999998</v>
      </c>
    </row>
    <row r="23484" spans="1:6" hidden="1" x14ac:dyDescent="0.25">
      <c r="A23484" s="1" t="s">
        <v>5</v>
      </c>
      <c r="B23484" s="1" t="s">
        <v>20</v>
      </c>
      <c r="C23484">
        <v>200</v>
      </c>
      <c r="D23484">
        <v>207068339407400</v>
      </c>
      <c r="E23484">
        <v>207068342161200</v>
      </c>
      <c r="F23484">
        <f>(hipothesis_contrast[[#This Row],[post-handle-timestamp]] - hipothesis_contrast[[#This Row],[pre-handle-timestamp]])/1000000</f>
        <v>2.7538</v>
      </c>
    </row>
    <row r="23485" spans="1:6" hidden="1" x14ac:dyDescent="0.25">
      <c r="A23485" s="1" t="s">
        <v>5</v>
      </c>
      <c r="B23485" s="1" t="s">
        <v>21</v>
      </c>
      <c r="C23485">
        <v>200</v>
      </c>
      <c r="D23485">
        <v>207068348882200</v>
      </c>
      <c r="E23485">
        <v>207068351694800</v>
      </c>
      <c r="F23485">
        <f>(hipothesis_contrast[[#This Row],[post-handle-timestamp]] - hipothesis_contrast[[#This Row],[pre-handle-timestamp]])/1000000</f>
        <v>2.8126000000000002</v>
      </c>
    </row>
    <row r="23486" spans="1:6" hidden="1" x14ac:dyDescent="0.25">
      <c r="A23486" s="1" t="s">
        <v>5</v>
      </c>
      <c r="B23486" s="1" t="s">
        <v>22</v>
      </c>
      <c r="C23486">
        <v>200</v>
      </c>
      <c r="D23486">
        <v>207068355629200</v>
      </c>
      <c r="E23486">
        <v>207068358013400</v>
      </c>
      <c r="F23486">
        <f>(hipothesis_contrast[[#This Row],[post-handle-timestamp]] - hipothesis_contrast[[#This Row],[pre-handle-timestamp]])/1000000</f>
        <v>2.3841999999999999</v>
      </c>
    </row>
    <row r="23487" spans="1:6" x14ac:dyDescent="0.25">
      <c r="A23487" s="1" t="s">
        <v>5</v>
      </c>
      <c r="B23487" s="1" t="s">
        <v>81</v>
      </c>
      <c r="C23487">
        <v>500</v>
      </c>
      <c r="D23487">
        <v>207068386088000</v>
      </c>
      <c r="E23487">
        <v>207068409190500</v>
      </c>
      <c r="F23487">
        <f>(hipothesis_contrast[[#This Row],[post-handle-timestamp]] - hipothesis_contrast[[#This Row],[pre-handle-timestamp]])/1000000</f>
        <v>23.102499999999999</v>
      </c>
    </row>
    <row r="23488" spans="1:6" hidden="1" x14ac:dyDescent="0.25">
      <c r="A23488" s="1" t="s">
        <v>5</v>
      </c>
      <c r="B23488" s="1" t="s">
        <v>8</v>
      </c>
      <c r="C23488">
        <v>200</v>
      </c>
      <c r="D23488">
        <v>207068678294600</v>
      </c>
      <c r="E23488">
        <v>207068680247400</v>
      </c>
      <c r="F23488">
        <f>(hipothesis_contrast[[#This Row],[post-handle-timestamp]] - hipothesis_contrast[[#This Row],[pre-handle-timestamp]])/1000000</f>
        <v>1.9528000000000001</v>
      </c>
    </row>
    <row r="23489" spans="1:6" hidden="1" x14ac:dyDescent="0.25">
      <c r="A23489" s="1" t="s">
        <v>5</v>
      </c>
      <c r="B23489" s="1" t="s">
        <v>9</v>
      </c>
      <c r="C23489">
        <v>200</v>
      </c>
      <c r="D23489">
        <v>207068683477500</v>
      </c>
      <c r="E23489">
        <v>207068685074400</v>
      </c>
      <c r="F23489">
        <f>(hipothesis_contrast[[#This Row],[post-handle-timestamp]] - hipothesis_contrast[[#This Row],[pre-handle-timestamp]])/1000000</f>
        <v>1.5969</v>
      </c>
    </row>
    <row r="23490" spans="1:6" hidden="1" x14ac:dyDescent="0.25">
      <c r="A23490" s="1" t="s">
        <v>5</v>
      </c>
      <c r="B23490" s="1" t="s">
        <v>11</v>
      </c>
      <c r="C23490">
        <v>200</v>
      </c>
      <c r="D23490">
        <v>207068689910400</v>
      </c>
      <c r="E23490">
        <v>207068691390700</v>
      </c>
      <c r="F23490">
        <f>(hipothesis_contrast[[#This Row],[post-handle-timestamp]] - hipothesis_contrast[[#This Row],[pre-handle-timestamp]])/1000000</f>
        <v>1.4802999999999999</v>
      </c>
    </row>
    <row r="23491" spans="1:6" hidden="1" x14ac:dyDescent="0.25">
      <c r="A23491" s="1" t="s">
        <v>5</v>
      </c>
      <c r="B23491" s="1" t="s">
        <v>12</v>
      </c>
      <c r="C23491">
        <v>200</v>
      </c>
      <c r="D23491">
        <v>207068693870300</v>
      </c>
      <c r="E23491">
        <v>207068695910400</v>
      </c>
      <c r="F23491">
        <f>(hipothesis_contrast[[#This Row],[post-handle-timestamp]] - hipothesis_contrast[[#This Row],[pre-handle-timestamp]])/1000000</f>
        <v>2.0400999999999998</v>
      </c>
    </row>
    <row r="23492" spans="1:6" hidden="1" x14ac:dyDescent="0.25">
      <c r="A23492" s="1" t="s">
        <v>5</v>
      </c>
      <c r="B23492" s="1" t="s">
        <v>13</v>
      </c>
      <c r="C23492">
        <v>200</v>
      </c>
      <c r="D23492">
        <v>207068698409000</v>
      </c>
      <c r="E23492">
        <v>207068699840100</v>
      </c>
      <c r="F23492">
        <f>(hipothesis_contrast[[#This Row],[post-handle-timestamp]] - hipothesis_contrast[[#This Row],[pre-handle-timestamp]])/1000000</f>
        <v>1.4311</v>
      </c>
    </row>
    <row r="23493" spans="1:6" hidden="1" x14ac:dyDescent="0.25">
      <c r="A23493" s="1" t="s">
        <v>5</v>
      </c>
      <c r="B23493" s="1" t="s">
        <v>15</v>
      </c>
      <c r="C23493">
        <v>200</v>
      </c>
      <c r="D23493">
        <v>207068702095500</v>
      </c>
      <c r="E23493">
        <v>207068704030700</v>
      </c>
      <c r="F23493">
        <f>(hipothesis_contrast[[#This Row],[post-handle-timestamp]] - hipothesis_contrast[[#This Row],[pre-handle-timestamp]])/1000000</f>
        <v>1.9352</v>
      </c>
    </row>
    <row r="23494" spans="1:6" hidden="1" x14ac:dyDescent="0.25">
      <c r="A23494" s="1" t="s">
        <v>5</v>
      </c>
      <c r="B23494" s="1" t="s">
        <v>16</v>
      </c>
      <c r="C23494">
        <v>200</v>
      </c>
      <c r="D23494">
        <v>207068707014600</v>
      </c>
      <c r="E23494">
        <v>207068708646000</v>
      </c>
      <c r="F23494">
        <f>(hipothesis_contrast[[#This Row],[post-handle-timestamp]] - hipothesis_contrast[[#This Row],[pre-handle-timestamp]])/1000000</f>
        <v>1.6314</v>
      </c>
    </row>
    <row r="23495" spans="1:6" hidden="1" x14ac:dyDescent="0.25">
      <c r="A23495" s="1" t="s">
        <v>5</v>
      </c>
      <c r="B23495" s="1" t="s">
        <v>10</v>
      </c>
      <c r="C23495">
        <v>200</v>
      </c>
      <c r="D23495">
        <v>207068712919200</v>
      </c>
      <c r="E23495">
        <v>207068714789600</v>
      </c>
      <c r="F23495">
        <f>(hipothesis_contrast[[#This Row],[post-handle-timestamp]] - hipothesis_contrast[[#This Row],[pre-handle-timestamp]])/1000000</f>
        <v>1.8704000000000001</v>
      </c>
    </row>
    <row r="23496" spans="1:6" hidden="1" x14ac:dyDescent="0.25">
      <c r="A23496" s="1" t="s">
        <v>5</v>
      </c>
      <c r="B23496" s="1" t="s">
        <v>17</v>
      </c>
      <c r="C23496">
        <v>200</v>
      </c>
      <c r="D23496">
        <v>207068718530300</v>
      </c>
      <c r="E23496">
        <v>207068720238100</v>
      </c>
      <c r="F23496">
        <f>(hipothesis_contrast[[#This Row],[post-handle-timestamp]] - hipothesis_contrast[[#This Row],[pre-handle-timestamp]])/1000000</f>
        <v>1.7078</v>
      </c>
    </row>
    <row r="23497" spans="1:6" hidden="1" x14ac:dyDescent="0.25">
      <c r="A23497" s="1" t="s">
        <v>5</v>
      </c>
      <c r="B23497" s="1" t="s">
        <v>18</v>
      </c>
      <c r="C23497">
        <v>200</v>
      </c>
      <c r="D23497">
        <v>207068723740700</v>
      </c>
      <c r="E23497">
        <v>207068725687500</v>
      </c>
      <c r="F23497">
        <f>(hipothesis_contrast[[#This Row],[post-handle-timestamp]] - hipothesis_contrast[[#This Row],[pre-handle-timestamp]])/1000000</f>
        <v>1.9468000000000001</v>
      </c>
    </row>
    <row r="23498" spans="1:6" hidden="1" x14ac:dyDescent="0.25">
      <c r="A23498" s="1" t="s">
        <v>5</v>
      </c>
      <c r="B23498" s="1" t="s">
        <v>19</v>
      </c>
      <c r="C23498">
        <v>200</v>
      </c>
      <c r="D23498">
        <v>207068729458700</v>
      </c>
      <c r="E23498">
        <v>207068731389100</v>
      </c>
      <c r="F23498">
        <f>(hipothesis_contrast[[#This Row],[post-handle-timestamp]] - hipothesis_contrast[[#This Row],[pre-handle-timestamp]])/1000000</f>
        <v>1.9303999999999999</v>
      </c>
    </row>
    <row r="23499" spans="1:6" hidden="1" x14ac:dyDescent="0.25">
      <c r="A23499" s="1" t="s">
        <v>5</v>
      </c>
      <c r="B23499" s="1" t="s">
        <v>14</v>
      </c>
      <c r="C23499">
        <v>200</v>
      </c>
      <c r="D23499">
        <v>207068734320800</v>
      </c>
      <c r="E23499">
        <v>207068735782900</v>
      </c>
      <c r="F23499">
        <f>(hipothesis_contrast[[#This Row],[post-handle-timestamp]] - hipothesis_contrast[[#This Row],[pre-handle-timestamp]])/1000000</f>
        <v>1.4621</v>
      </c>
    </row>
    <row r="23500" spans="1:6" hidden="1" x14ac:dyDescent="0.25">
      <c r="A23500" s="1" t="s">
        <v>5</v>
      </c>
      <c r="B23500" s="1" t="s">
        <v>20</v>
      </c>
      <c r="C23500">
        <v>200</v>
      </c>
      <c r="D23500">
        <v>207068739104200</v>
      </c>
      <c r="E23500">
        <v>207068742242900</v>
      </c>
      <c r="F23500">
        <f>(hipothesis_contrast[[#This Row],[post-handle-timestamp]] - hipothesis_contrast[[#This Row],[pre-handle-timestamp]])/1000000</f>
        <v>3.1387</v>
      </c>
    </row>
    <row r="23501" spans="1:6" hidden="1" x14ac:dyDescent="0.25">
      <c r="A23501" s="1" t="s">
        <v>5</v>
      </c>
      <c r="B23501" s="1" t="s">
        <v>21</v>
      </c>
      <c r="C23501">
        <v>200</v>
      </c>
      <c r="D23501">
        <v>207068765884700</v>
      </c>
      <c r="E23501">
        <v>207068770047200</v>
      </c>
      <c r="F23501">
        <f>(hipothesis_contrast[[#This Row],[post-handle-timestamp]] - hipothesis_contrast[[#This Row],[pre-handle-timestamp]])/1000000</f>
        <v>4.1624999999999996</v>
      </c>
    </row>
    <row r="23502" spans="1:6" hidden="1" x14ac:dyDescent="0.25">
      <c r="A23502" s="1" t="s">
        <v>5</v>
      </c>
      <c r="B23502" s="1" t="s">
        <v>22</v>
      </c>
      <c r="C23502">
        <v>200</v>
      </c>
      <c r="D23502">
        <v>207068773660900</v>
      </c>
      <c r="E23502">
        <v>207068776595900</v>
      </c>
      <c r="F23502">
        <f>(hipothesis_contrast[[#This Row],[post-handle-timestamp]] - hipothesis_contrast[[#This Row],[pre-handle-timestamp]])/1000000</f>
        <v>2.9350000000000001</v>
      </c>
    </row>
    <row r="23503" spans="1:6" x14ac:dyDescent="0.25">
      <c r="A23503" s="1" t="s">
        <v>5</v>
      </c>
      <c r="B23503" s="1" t="s">
        <v>81</v>
      </c>
      <c r="C23503">
        <v>500</v>
      </c>
      <c r="D23503">
        <v>207068804754300</v>
      </c>
      <c r="E23503">
        <v>207068836785400</v>
      </c>
      <c r="F23503">
        <f>(hipothesis_contrast[[#This Row],[post-handle-timestamp]] - hipothesis_contrast[[#This Row],[pre-handle-timestamp]])/1000000</f>
        <v>32.031100000000002</v>
      </c>
    </row>
    <row r="23504" spans="1:6" hidden="1" x14ac:dyDescent="0.25">
      <c r="A23504" s="1" t="s">
        <v>5</v>
      </c>
      <c r="B23504" s="1" t="s">
        <v>8</v>
      </c>
      <c r="C23504">
        <v>200</v>
      </c>
      <c r="D23504">
        <v>207069215844800</v>
      </c>
      <c r="E23504">
        <v>207069217790100</v>
      </c>
      <c r="F23504">
        <f>(hipothesis_contrast[[#This Row],[post-handle-timestamp]] - hipothesis_contrast[[#This Row],[pre-handle-timestamp]])/1000000</f>
        <v>1.9453</v>
      </c>
    </row>
    <row r="23505" spans="1:6" hidden="1" x14ac:dyDescent="0.25">
      <c r="A23505" s="1" t="s">
        <v>5</v>
      </c>
      <c r="B23505" s="1" t="s">
        <v>9</v>
      </c>
      <c r="C23505">
        <v>200</v>
      </c>
      <c r="D23505">
        <v>207069220210300</v>
      </c>
      <c r="E23505">
        <v>207069222322800</v>
      </c>
      <c r="F23505">
        <f>(hipothesis_contrast[[#This Row],[post-handle-timestamp]] - hipothesis_contrast[[#This Row],[pre-handle-timestamp]])/1000000</f>
        <v>2.1124999999999998</v>
      </c>
    </row>
    <row r="23506" spans="1:6" hidden="1" x14ac:dyDescent="0.25">
      <c r="A23506" s="1" t="s">
        <v>5</v>
      </c>
      <c r="B23506" s="1" t="s">
        <v>11</v>
      </c>
      <c r="C23506">
        <v>200</v>
      </c>
      <c r="D23506">
        <v>207069225672300</v>
      </c>
      <c r="E23506">
        <v>207069227766200</v>
      </c>
      <c r="F23506">
        <f>(hipothesis_contrast[[#This Row],[post-handle-timestamp]] - hipothesis_contrast[[#This Row],[pre-handle-timestamp]])/1000000</f>
        <v>2.0939000000000001</v>
      </c>
    </row>
    <row r="23507" spans="1:6" hidden="1" x14ac:dyDescent="0.25">
      <c r="A23507" s="1" t="s">
        <v>5</v>
      </c>
      <c r="B23507" s="1" t="s">
        <v>12</v>
      </c>
      <c r="C23507">
        <v>200</v>
      </c>
      <c r="D23507">
        <v>207069231043700</v>
      </c>
      <c r="E23507">
        <v>207069232914000</v>
      </c>
      <c r="F23507">
        <f>(hipothesis_contrast[[#This Row],[post-handle-timestamp]] - hipothesis_contrast[[#This Row],[pre-handle-timestamp]])/1000000</f>
        <v>1.8703000000000001</v>
      </c>
    </row>
    <row r="23508" spans="1:6" hidden="1" x14ac:dyDescent="0.25">
      <c r="A23508" s="1" t="s">
        <v>5</v>
      </c>
      <c r="B23508" s="1" t="s">
        <v>13</v>
      </c>
      <c r="C23508">
        <v>200</v>
      </c>
      <c r="D23508">
        <v>207069236352900</v>
      </c>
      <c r="E23508">
        <v>207069238888700</v>
      </c>
      <c r="F23508">
        <f>(hipothesis_contrast[[#This Row],[post-handle-timestamp]] - hipothesis_contrast[[#This Row],[pre-handle-timestamp]])/1000000</f>
        <v>2.5358000000000001</v>
      </c>
    </row>
    <row r="23509" spans="1:6" hidden="1" x14ac:dyDescent="0.25">
      <c r="A23509" s="1" t="s">
        <v>5</v>
      </c>
      <c r="B23509" s="1" t="s">
        <v>15</v>
      </c>
      <c r="C23509">
        <v>200</v>
      </c>
      <c r="D23509">
        <v>207069242293500</v>
      </c>
      <c r="E23509">
        <v>207069243686100</v>
      </c>
      <c r="F23509">
        <f>(hipothesis_contrast[[#This Row],[post-handle-timestamp]] - hipothesis_contrast[[#This Row],[pre-handle-timestamp]])/1000000</f>
        <v>1.3926000000000001</v>
      </c>
    </row>
    <row r="23510" spans="1:6" hidden="1" x14ac:dyDescent="0.25">
      <c r="A23510" s="1" t="s">
        <v>5</v>
      </c>
      <c r="B23510" s="1" t="s">
        <v>16</v>
      </c>
      <c r="C23510">
        <v>200</v>
      </c>
      <c r="D23510">
        <v>207069246819800</v>
      </c>
      <c r="E23510">
        <v>207069250080400</v>
      </c>
      <c r="F23510">
        <f>(hipothesis_contrast[[#This Row],[post-handle-timestamp]] - hipothesis_contrast[[#This Row],[pre-handle-timestamp]])/1000000</f>
        <v>3.2606000000000002</v>
      </c>
    </row>
    <row r="23511" spans="1:6" hidden="1" x14ac:dyDescent="0.25">
      <c r="A23511" s="1" t="s">
        <v>5</v>
      </c>
      <c r="B23511" s="1" t="s">
        <v>10</v>
      </c>
      <c r="C23511">
        <v>200</v>
      </c>
      <c r="D23511">
        <v>207069253875000</v>
      </c>
      <c r="E23511">
        <v>207069255606100</v>
      </c>
      <c r="F23511">
        <f>(hipothesis_contrast[[#This Row],[post-handle-timestamp]] - hipothesis_contrast[[#This Row],[pre-handle-timestamp]])/1000000</f>
        <v>1.7311000000000001</v>
      </c>
    </row>
    <row r="23512" spans="1:6" hidden="1" x14ac:dyDescent="0.25">
      <c r="A23512" s="1" t="s">
        <v>5</v>
      </c>
      <c r="B23512" s="1" t="s">
        <v>17</v>
      </c>
      <c r="C23512">
        <v>200</v>
      </c>
      <c r="D23512">
        <v>207069258191700</v>
      </c>
      <c r="E23512">
        <v>207069260144500</v>
      </c>
      <c r="F23512">
        <f>(hipothesis_contrast[[#This Row],[post-handle-timestamp]] - hipothesis_contrast[[#This Row],[pre-handle-timestamp]])/1000000</f>
        <v>1.9528000000000001</v>
      </c>
    </row>
    <row r="23513" spans="1:6" hidden="1" x14ac:dyDescent="0.25">
      <c r="A23513" s="1" t="s">
        <v>5</v>
      </c>
      <c r="B23513" s="1" t="s">
        <v>18</v>
      </c>
      <c r="C23513">
        <v>200</v>
      </c>
      <c r="D23513">
        <v>207069264077500</v>
      </c>
      <c r="E23513">
        <v>207069266026300</v>
      </c>
      <c r="F23513">
        <f>(hipothesis_contrast[[#This Row],[post-handle-timestamp]] - hipothesis_contrast[[#This Row],[pre-handle-timestamp]])/1000000</f>
        <v>1.9488000000000001</v>
      </c>
    </row>
    <row r="23514" spans="1:6" hidden="1" x14ac:dyDescent="0.25">
      <c r="A23514" s="1" t="s">
        <v>5</v>
      </c>
      <c r="B23514" s="1" t="s">
        <v>19</v>
      </c>
      <c r="C23514">
        <v>200</v>
      </c>
      <c r="D23514">
        <v>207069270808000</v>
      </c>
      <c r="E23514">
        <v>207069272860300</v>
      </c>
      <c r="F23514">
        <f>(hipothesis_contrast[[#This Row],[post-handle-timestamp]] - hipothesis_contrast[[#This Row],[pre-handle-timestamp]])/1000000</f>
        <v>2.0522999999999998</v>
      </c>
    </row>
    <row r="23515" spans="1:6" hidden="1" x14ac:dyDescent="0.25">
      <c r="A23515" s="1" t="s">
        <v>5</v>
      </c>
      <c r="B23515" s="1" t="s">
        <v>14</v>
      </c>
      <c r="C23515">
        <v>200</v>
      </c>
      <c r="D23515">
        <v>207069275172600</v>
      </c>
      <c r="E23515">
        <v>207069276999500</v>
      </c>
      <c r="F23515">
        <f>(hipothesis_contrast[[#This Row],[post-handle-timestamp]] - hipothesis_contrast[[#This Row],[pre-handle-timestamp]])/1000000</f>
        <v>1.8269</v>
      </c>
    </row>
    <row r="23516" spans="1:6" hidden="1" x14ac:dyDescent="0.25">
      <c r="A23516" s="1" t="s">
        <v>5</v>
      </c>
      <c r="B23516" s="1" t="s">
        <v>20</v>
      </c>
      <c r="C23516">
        <v>200</v>
      </c>
      <c r="D23516">
        <v>207069279635000</v>
      </c>
      <c r="E23516">
        <v>207069281867300</v>
      </c>
      <c r="F23516">
        <f>(hipothesis_contrast[[#This Row],[post-handle-timestamp]] - hipothesis_contrast[[#This Row],[pre-handle-timestamp]])/1000000</f>
        <v>2.2323</v>
      </c>
    </row>
    <row r="23517" spans="1:6" hidden="1" x14ac:dyDescent="0.25">
      <c r="A23517" s="1" t="s">
        <v>5</v>
      </c>
      <c r="B23517" s="1" t="s">
        <v>21</v>
      </c>
      <c r="C23517">
        <v>200</v>
      </c>
      <c r="D23517">
        <v>207069286196000</v>
      </c>
      <c r="E23517">
        <v>207069288019700</v>
      </c>
      <c r="F23517">
        <f>(hipothesis_contrast[[#This Row],[post-handle-timestamp]] - hipothesis_contrast[[#This Row],[pre-handle-timestamp]])/1000000</f>
        <v>1.8237000000000001</v>
      </c>
    </row>
    <row r="23518" spans="1:6" hidden="1" x14ac:dyDescent="0.25">
      <c r="A23518" s="1" t="s">
        <v>5</v>
      </c>
      <c r="B23518" s="1" t="s">
        <v>22</v>
      </c>
      <c r="C23518">
        <v>200</v>
      </c>
      <c r="D23518">
        <v>207069291853500</v>
      </c>
      <c r="E23518">
        <v>207069294002700</v>
      </c>
      <c r="F23518">
        <f>(hipothesis_contrast[[#This Row],[post-handle-timestamp]] - hipothesis_contrast[[#This Row],[pre-handle-timestamp]])/1000000</f>
        <v>2.1492</v>
      </c>
    </row>
    <row r="23519" spans="1:6" hidden="1" x14ac:dyDescent="0.25">
      <c r="A23519" s="1" t="s">
        <v>5</v>
      </c>
      <c r="B23519" s="1" t="s">
        <v>17</v>
      </c>
      <c r="C23519">
        <v>200</v>
      </c>
      <c r="D23519">
        <v>207069319689600</v>
      </c>
      <c r="E23519">
        <v>207069322567900</v>
      </c>
      <c r="F23519">
        <f>(hipothesis_contrast[[#This Row],[post-handle-timestamp]] - hipothesis_contrast[[#This Row],[pre-handle-timestamp]])/1000000</f>
        <v>2.8782999999999999</v>
      </c>
    </row>
    <row r="23520" spans="1:6" x14ac:dyDescent="0.25">
      <c r="A23520" s="1" t="s">
        <v>27</v>
      </c>
      <c r="B23520" s="1" t="s">
        <v>81</v>
      </c>
      <c r="C23520">
        <v>500</v>
      </c>
      <c r="D23520">
        <v>207069325770400</v>
      </c>
      <c r="E23520">
        <v>207069354741300</v>
      </c>
      <c r="F23520">
        <f>(hipothesis_contrast[[#This Row],[post-handle-timestamp]] - hipothesis_contrast[[#This Row],[pre-handle-timestamp]])/1000000</f>
        <v>28.9709</v>
      </c>
    </row>
    <row r="23521" spans="1:6" hidden="1" x14ac:dyDescent="0.25">
      <c r="A23521" s="1" t="s">
        <v>5</v>
      </c>
      <c r="B23521" s="1" t="s">
        <v>8</v>
      </c>
      <c r="C23521">
        <v>200</v>
      </c>
      <c r="D23521">
        <v>207069531076300</v>
      </c>
      <c r="E23521">
        <v>207069533215700</v>
      </c>
      <c r="F23521">
        <f>(hipothesis_contrast[[#This Row],[post-handle-timestamp]] - hipothesis_contrast[[#This Row],[pre-handle-timestamp]])/1000000</f>
        <v>2.1394000000000002</v>
      </c>
    </row>
    <row r="23522" spans="1:6" hidden="1" x14ac:dyDescent="0.25">
      <c r="A23522" s="1" t="s">
        <v>5</v>
      </c>
      <c r="B23522" s="1" t="s">
        <v>9</v>
      </c>
      <c r="C23522">
        <v>200</v>
      </c>
      <c r="D23522">
        <v>207069536252800</v>
      </c>
      <c r="E23522">
        <v>207069537693800</v>
      </c>
      <c r="F23522">
        <f>(hipothesis_contrast[[#This Row],[post-handle-timestamp]] - hipothesis_contrast[[#This Row],[pre-handle-timestamp]])/1000000</f>
        <v>1.4410000000000001</v>
      </c>
    </row>
    <row r="23523" spans="1:6" hidden="1" x14ac:dyDescent="0.25">
      <c r="A23523" s="1" t="s">
        <v>5</v>
      </c>
      <c r="B23523" s="1" t="s">
        <v>11</v>
      </c>
      <c r="C23523">
        <v>200</v>
      </c>
      <c r="D23523">
        <v>207069540251700</v>
      </c>
      <c r="E23523">
        <v>207069542124500</v>
      </c>
      <c r="F23523">
        <f>(hipothesis_contrast[[#This Row],[post-handle-timestamp]] - hipothesis_contrast[[#This Row],[pre-handle-timestamp]])/1000000</f>
        <v>1.8728</v>
      </c>
    </row>
    <row r="23524" spans="1:6" hidden="1" x14ac:dyDescent="0.25">
      <c r="A23524" s="1" t="s">
        <v>5</v>
      </c>
      <c r="B23524" s="1" t="s">
        <v>12</v>
      </c>
      <c r="C23524">
        <v>200</v>
      </c>
      <c r="D23524">
        <v>207069544110300</v>
      </c>
      <c r="E23524">
        <v>207069546017000</v>
      </c>
      <c r="F23524">
        <f>(hipothesis_contrast[[#This Row],[post-handle-timestamp]] - hipothesis_contrast[[#This Row],[pre-handle-timestamp]])/1000000</f>
        <v>1.9067000000000001</v>
      </c>
    </row>
    <row r="23525" spans="1:6" hidden="1" x14ac:dyDescent="0.25">
      <c r="A23525" s="1" t="s">
        <v>5</v>
      </c>
      <c r="B23525" s="1" t="s">
        <v>13</v>
      </c>
      <c r="C23525">
        <v>200</v>
      </c>
      <c r="D23525">
        <v>207069548926800</v>
      </c>
      <c r="E23525">
        <v>207069551570900</v>
      </c>
      <c r="F23525">
        <f>(hipothesis_contrast[[#This Row],[post-handle-timestamp]] - hipothesis_contrast[[#This Row],[pre-handle-timestamp]])/1000000</f>
        <v>2.6440999999999999</v>
      </c>
    </row>
    <row r="23526" spans="1:6" hidden="1" x14ac:dyDescent="0.25">
      <c r="A23526" s="1" t="s">
        <v>5</v>
      </c>
      <c r="B23526" s="1" t="s">
        <v>15</v>
      </c>
      <c r="C23526">
        <v>200</v>
      </c>
      <c r="D23526">
        <v>207069553991900</v>
      </c>
      <c r="E23526">
        <v>207069555299000</v>
      </c>
      <c r="F23526">
        <f>(hipothesis_contrast[[#This Row],[post-handle-timestamp]] - hipothesis_contrast[[#This Row],[pre-handle-timestamp]])/1000000</f>
        <v>1.3070999999999999</v>
      </c>
    </row>
    <row r="23527" spans="1:6" hidden="1" x14ac:dyDescent="0.25">
      <c r="A23527" s="1" t="s">
        <v>5</v>
      </c>
      <c r="B23527" s="1" t="s">
        <v>16</v>
      </c>
      <c r="C23527">
        <v>200</v>
      </c>
      <c r="D23527">
        <v>207069557972400</v>
      </c>
      <c r="E23527">
        <v>207069560474100</v>
      </c>
      <c r="F23527">
        <f>(hipothesis_contrast[[#This Row],[post-handle-timestamp]] - hipothesis_contrast[[#This Row],[pre-handle-timestamp]])/1000000</f>
        <v>2.5017</v>
      </c>
    </row>
    <row r="23528" spans="1:6" hidden="1" x14ac:dyDescent="0.25">
      <c r="A23528" s="1" t="s">
        <v>5</v>
      </c>
      <c r="B23528" s="1" t="s">
        <v>10</v>
      </c>
      <c r="C23528">
        <v>200</v>
      </c>
      <c r="D23528">
        <v>207069566722200</v>
      </c>
      <c r="E23528">
        <v>207069569408100</v>
      </c>
      <c r="F23528">
        <f>(hipothesis_contrast[[#This Row],[post-handle-timestamp]] - hipothesis_contrast[[#This Row],[pre-handle-timestamp]])/1000000</f>
        <v>2.6859000000000002</v>
      </c>
    </row>
    <row r="23529" spans="1:6" hidden="1" x14ac:dyDescent="0.25">
      <c r="A23529" s="1" t="s">
        <v>5</v>
      </c>
      <c r="B23529" s="1" t="s">
        <v>17</v>
      </c>
      <c r="C23529">
        <v>200</v>
      </c>
      <c r="D23529">
        <v>207069572755200</v>
      </c>
      <c r="E23529">
        <v>207069575423800</v>
      </c>
      <c r="F23529">
        <f>(hipothesis_contrast[[#This Row],[post-handle-timestamp]] - hipothesis_contrast[[#This Row],[pre-handle-timestamp]])/1000000</f>
        <v>2.6686000000000001</v>
      </c>
    </row>
    <row r="23530" spans="1:6" hidden="1" x14ac:dyDescent="0.25">
      <c r="A23530" s="1" t="s">
        <v>5</v>
      </c>
      <c r="B23530" s="1" t="s">
        <v>18</v>
      </c>
      <c r="C23530">
        <v>200</v>
      </c>
      <c r="D23530">
        <v>207069578690900</v>
      </c>
      <c r="E23530">
        <v>207069580581200</v>
      </c>
      <c r="F23530">
        <f>(hipothesis_contrast[[#This Row],[post-handle-timestamp]] - hipothesis_contrast[[#This Row],[pre-handle-timestamp]])/1000000</f>
        <v>1.8903000000000001</v>
      </c>
    </row>
    <row r="23531" spans="1:6" hidden="1" x14ac:dyDescent="0.25">
      <c r="A23531" s="1" t="s">
        <v>5</v>
      </c>
      <c r="B23531" s="1" t="s">
        <v>19</v>
      </c>
      <c r="C23531">
        <v>200</v>
      </c>
      <c r="D23531">
        <v>207069584234600</v>
      </c>
      <c r="E23531">
        <v>207069586679100</v>
      </c>
      <c r="F23531">
        <f>(hipothesis_contrast[[#This Row],[post-handle-timestamp]] - hipothesis_contrast[[#This Row],[pre-handle-timestamp]])/1000000</f>
        <v>2.4445000000000001</v>
      </c>
    </row>
    <row r="23532" spans="1:6" hidden="1" x14ac:dyDescent="0.25">
      <c r="A23532" s="1" t="s">
        <v>5</v>
      </c>
      <c r="B23532" s="1" t="s">
        <v>14</v>
      </c>
      <c r="C23532">
        <v>200</v>
      </c>
      <c r="D23532">
        <v>207069589361200</v>
      </c>
      <c r="E23532">
        <v>207069591015700</v>
      </c>
      <c r="F23532">
        <f>(hipothesis_contrast[[#This Row],[post-handle-timestamp]] - hipothesis_contrast[[#This Row],[pre-handle-timestamp]])/1000000</f>
        <v>1.6545000000000001</v>
      </c>
    </row>
    <row r="23533" spans="1:6" hidden="1" x14ac:dyDescent="0.25">
      <c r="A23533" s="1" t="s">
        <v>5</v>
      </c>
      <c r="B23533" s="1" t="s">
        <v>20</v>
      </c>
      <c r="C23533">
        <v>200</v>
      </c>
      <c r="D23533">
        <v>207069594249100</v>
      </c>
      <c r="E23533">
        <v>207069597437100</v>
      </c>
      <c r="F23533">
        <f>(hipothesis_contrast[[#This Row],[post-handle-timestamp]] - hipothesis_contrast[[#This Row],[pre-handle-timestamp]])/1000000</f>
        <v>3.1880000000000002</v>
      </c>
    </row>
    <row r="23534" spans="1:6" hidden="1" x14ac:dyDescent="0.25">
      <c r="A23534" s="1" t="s">
        <v>5</v>
      </c>
      <c r="B23534" s="1" t="s">
        <v>21</v>
      </c>
      <c r="C23534">
        <v>200</v>
      </c>
      <c r="D23534">
        <v>207069603818900</v>
      </c>
      <c r="E23534">
        <v>207069606314900</v>
      </c>
      <c r="F23534">
        <f>(hipothesis_contrast[[#This Row],[post-handle-timestamp]] - hipothesis_contrast[[#This Row],[pre-handle-timestamp]])/1000000</f>
        <v>2.496</v>
      </c>
    </row>
    <row r="23535" spans="1:6" hidden="1" x14ac:dyDescent="0.25">
      <c r="A23535" s="1" t="s">
        <v>5</v>
      </c>
      <c r="B23535" s="1" t="s">
        <v>22</v>
      </c>
      <c r="C23535">
        <v>200</v>
      </c>
      <c r="D23535">
        <v>207069610104100</v>
      </c>
      <c r="E23535">
        <v>207069613079900</v>
      </c>
      <c r="F23535">
        <f>(hipothesis_contrast[[#This Row],[post-handle-timestamp]] - hipothesis_contrast[[#This Row],[pre-handle-timestamp]])/1000000</f>
        <v>2.9758</v>
      </c>
    </row>
    <row r="23536" spans="1:6" x14ac:dyDescent="0.25">
      <c r="A23536" s="1" t="s">
        <v>5</v>
      </c>
      <c r="B23536" s="1" t="s">
        <v>81</v>
      </c>
      <c r="C23536">
        <v>500</v>
      </c>
      <c r="D23536">
        <v>207069644062100</v>
      </c>
      <c r="E23536">
        <v>207069676378000</v>
      </c>
      <c r="F23536">
        <f>(hipothesis_contrast[[#This Row],[post-handle-timestamp]] - hipothesis_contrast[[#This Row],[pre-handle-timestamp]])/1000000</f>
        <v>32.315899999999999</v>
      </c>
    </row>
    <row r="23537" spans="1:6" hidden="1" x14ac:dyDescent="0.25">
      <c r="A23537" s="1" t="s">
        <v>5</v>
      </c>
      <c r="B23537" s="1" t="s">
        <v>8</v>
      </c>
      <c r="C23537">
        <v>200</v>
      </c>
      <c r="D23537">
        <v>207069911549300</v>
      </c>
      <c r="E23537">
        <v>207069914335300</v>
      </c>
      <c r="F23537">
        <f>(hipothesis_contrast[[#This Row],[post-handle-timestamp]] - hipothesis_contrast[[#This Row],[pre-handle-timestamp]])/1000000</f>
        <v>2.786</v>
      </c>
    </row>
    <row r="23538" spans="1:6" hidden="1" x14ac:dyDescent="0.25">
      <c r="A23538" s="1" t="s">
        <v>5</v>
      </c>
      <c r="B23538" s="1" t="s">
        <v>9</v>
      </c>
      <c r="C23538">
        <v>200</v>
      </c>
      <c r="D23538">
        <v>207069916955300</v>
      </c>
      <c r="E23538">
        <v>207069918605800</v>
      </c>
      <c r="F23538">
        <f>(hipothesis_contrast[[#This Row],[post-handle-timestamp]] - hipothesis_contrast[[#This Row],[pre-handle-timestamp]])/1000000</f>
        <v>1.6505000000000001</v>
      </c>
    </row>
    <row r="23539" spans="1:6" hidden="1" x14ac:dyDescent="0.25">
      <c r="A23539" s="1" t="s">
        <v>5</v>
      </c>
      <c r="B23539" s="1" t="s">
        <v>11</v>
      </c>
      <c r="C23539">
        <v>200</v>
      </c>
      <c r="D23539">
        <v>207069921710200</v>
      </c>
      <c r="E23539">
        <v>207069923384800</v>
      </c>
      <c r="F23539">
        <f>(hipothesis_contrast[[#This Row],[post-handle-timestamp]] - hipothesis_contrast[[#This Row],[pre-handle-timestamp]])/1000000</f>
        <v>1.6746000000000001</v>
      </c>
    </row>
    <row r="23540" spans="1:6" hidden="1" x14ac:dyDescent="0.25">
      <c r="A23540" s="1" t="s">
        <v>5</v>
      </c>
      <c r="B23540" s="1" t="s">
        <v>12</v>
      </c>
      <c r="C23540">
        <v>200</v>
      </c>
      <c r="D23540">
        <v>207069926364700</v>
      </c>
      <c r="E23540">
        <v>207069928538700</v>
      </c>
      <c r="F23540">
        <f>(hipothesis_contrast[[#This Row],[post-handle-timestamp]] - hipothesis_contrast[[#This Row],[pre-handle-timestamp]])/1000000</f>
        <v>2.1739999999999999</v>
      </c>
    </row>
    <row r="23541" spans="1:6" hidden="1" x14ac:dyDescent="0.25">
      <c r="A23541" s="1" t="s">
        <v>5</v>
      </c>
      <c r="B23541" s="1" t="s">
        <v>13</v>
      </c>
      <c r="C23541">
        <v>200</v>
      </c>
      <c r="D23541">
        <v>207069931427000</v>
      </c>
      <c r="E23541">
        <v>207069933016700</v>
      </c>
      <c r="F23541">
        <f>(hipothesis_contrast[[#This Row],[post-handle-timestamp]] - hipothesis_contrast[[#This Row],[pre-handle-timestamp]])/1000000</f>
        <v>1.5896999999999999</v>
      </c>
    </row>
    <row r="23542" spans="1:6" hidden="1" x14ac:dyDescent="0.25">
      <c r="A23542" s="1" t="s">
        <v>5</v>
      </c>
      <c r="B23542" s="1" t="s">
        <v>15</v>
      </c>
      <c r="C23542">
        <v>200</v>
      </c>
      <c r="D23542">
        <v>207069935647300</v>
      </c>
      <c r="E23542">
        <v>207069937286400</v>
      </c>
      <c r="F23542">
        <f>(hipothesis_contrast[[#This Row],[post-handle-timestamp]] - hipothesis_contrast[[#This Row],[pre-handle-timestamp]])/1000000</f>
        <v>1.6391</v>
      </c>
    </row>
    <row r="23543" spans="1:6" hidden="1" x14ac:dyDescent="0.25">
      <c r="A23543" s="1" t="s">
        <v>5</v>
      </c>
      <c r="B23543" s="1" t="s">
        <v>16</v>
      </c>
      <c r="C23543">
        <v>200</v>
      </c>
      <c r="D23543">
        <v>207069940135200</v>
      </c>
      <c r="E23543">
        <v>207069942041500</v>
      </c>
      <c r="F23543">
        <f>(hipothesis_contrast[[#This Row],[post-handle-timestamp]] - hipothesis_contrast[[#This Row],[pre-handle-timestamp]])/1000000</f>
        <v>1.9063000000000001</v>
      </c>
    </row>
    <row r="23544" spans="1:6" hidden="1" x14ac:dyDescent="0.25">
      <c r="A23544" s="1" t="s">
        <v>5</v>
      </c>
      <c r="B23544" s="1" t="s">
        <v>10</v>
      </c>
      <c r="C23544">
        <v>200</v>
      </c>
      <c r="D23544">
        <v>207069945161200</v>
      </c>
      <c r="E23544">
        <v>207069946762600</v>
      </c>
      <c r="F23544">
        <f>(hipothesis_contrast[[#This Row],[post-handle-timestamp]] - hipothesis_contrast[[#This Row],[pre-handle-timestamp]])/1000000</f>
        <v>1.6013999999999999</v>
      </c>
    </row>
    <row r="23545" spans="1:6" hidden="1" x14ac:dyDescent="0.25">
      <c r="A23545" s="1" t="s">
        <v>5</v>
      </c>
      <c r="B23545" s="1" t="s">
        <v>17</v>
      </c>
      <c r="C23545">
        <v>200</v>
      </c>
      <c r="D23545">
        <v>207069950032300</v>
      </c>
      <c r="E23545">
        <v>207069952757100</v>
      </c>
      <c r="F23545">
        <f>(hipothesis_contrast[[#This Row],[post-handle-timestamp]] - hipothesis_contrast[[#This Row],[pre-handle-timestamp]])/1000000</f>
        <v>2.7248000000000001</v>
      </c>
    </row>
    <row r="23546" spans="1:6" hidden="1" x14ac:dyDescent="0.25">
      <c r="A23546" s="1" t="s">
        <v>5</v>
      </c>
      <c r="B23546" s="1" t="s">
        <v>18</v>
      </c>
      <c r="C23546">
        <v>200</v>
      </c>
      <c r="D23546">
        <v>207069956473000</v>
      </c>
      <c r="E23546">
        <v>207069959164900</v>
      </c>
      <c r="F23546">
        <f>(hipothesis_contrast[[#This Row],[post-handle-timestamp]] - hipothesis_contrast[[#This Row],[pre-handle-timestamp]])/1000000</f>
        <v>2.6919</v>
      </c>
    </row>
    <row r="23547" spans="1:6" hidden="1" x14ac:dyDescent="0.25">
      <c r="A23547" s="1" t="s">
        <v>5</v>
      </c>
      <c r="B23547" s="1" t="s">
        <v>19</v>
      </c>
      <c r="C23547">
        <v>200</v>
      </c>
      <c r="D23547">
        <v>207069961856900</v>
      </c>
      <c r="E23547">
        <v>207069963600600</v>
      </c>
      <c r="F23547">
        <f>(hipothesis_contrast[[#This Row],[post-handle-timestamp]] - hipothesis_contrast[[#This Row],[pre-handle-timestamp]])/1000000</f>
        <v>1.7437</v>
      </c>
    </row>
    <row r="23548" spans="1:6" hidden="1" x14ac:dyDescent="0.25">
      <c r="A23548" s="1" t="s">
        <v>5</v>
      </c>
      <c r="B23548" s="1" t="s">
        <v>14</v>
      </c>
      <c r="C23548">
        <v>200</v>
      </c>
      <c r="D23548">
        <v>207069966559400</v>
      </c>
      <c r="E23548">
        <v>207069969125200</v>
      </c>
      <c r="F23548">
        <f>(hipothesis_contrast[[#This Row],[post-handle-timestamp]] - hipothesis_contrast[[#This Row],[pre-handle-timestamp]])/1000000</f>
        <v>2.5657999999999999</v>
      </c>
    </row>
    <row r="23549" spans="1:6" hidden="1" x14ac:dyDescent="0.25">
      <c r="A23549" s="1" t="s">
        <v>5</v>
      </c>
      <c r="B23549" s="1" t="s">
        <v>20</v>
      </c>
      <c r="C23549">
        <v>200</v>
      </c>
      <c r="D23549">
        <v>207069972829000</v>
      </c>
      <c r="E23549">
        <v>207069975579800</v>
      </c>
      <c r="F23549">
        <f>(hipothesis_contrast[[#This Row],[post-handle-timestamp]] - hipothesis_contrast[[#This Row],[pre-handle-timestamp]])/1000000</f>
        <v>2.7507999999999999</v>
      </c>
    </row>
    <row r="23550" spans="1:6" hidden="1" x14ac:dyDescent="0.25">
      <c r="A23550" s="1" t="s">
        <v>5</v>
      </c>
      <c r="B23550" s="1" t="s">
        <v>21</v>
      </c>
      <c r="C23550">
        <v>200</v>
      </c>
      <c r="D23550">
        <v>207069980410300</v>
      </c>
      <c r="E23550">
        <v>207069982390100</v>
      </c>
      <c r="F23550">
        <f>(hipothesis_contrast[[#This Row],[post-handle-timestamp]] - hipothesis_contrast[[#This Row],[pre-handle-timestamp]])/1000000</f>
        <v>1.9798</v>
      </c>
    </row>
    <row r="23551" spans="1:6" hidden="1" x14ac:dyDescent="0.25">
      <c r="A23551" s="1" t="s">
        <v>5</v>
      </c>
      <c r="B23551" s="1" t="s">
        <v>22</v>
      </c>
      <c r="C23551">
        <v>200</v>
      </c>
      <c r="D23551">
        <v>207069987259500</v>
      </c>
      <c r="E23551">
        <v>207069990843700</v>
      </c>
      <c r="F23551">
        <f>(hipothesis_contrast[[#This Row],[post-handle-timestamp]] - hipothesis_contrast[[#This Row],[pre-handle-timestamp]])/1000000</f>
        <v>3.5842000000000001</v>
      </c>
    </row>
    <row r="23552" spans="1:6" x14ac:dyDescent="0.25">
      <c r="A23552" s="1" t="s">
        <v>5</v>
      </c>
      <c r="B23552" s="1" t="s">
        <v>31</v>
      </c>
      <c r="C23552">
        <v>200</v>
      </c>
      <c r="D23552">
        <v>207070030278300</v>
      </c>
      <c r="E23552">
        <v>207070042991400</v>
      </c>
      <c r="F23552">
        <f>(hipothesis_contrast[[#This Row],[post-handle-timestamp]] - hipothesis_contrast[[#This Row],[pre-handle-timestamp]])/1000000</f>
        <v>12.713100000000001</v>
      </c>
    </row>
    <row r="23553" spans="1:6" hidden="1" x14ac:dyDescent="0.25">
      <c r="A23553" s="1" t="s">
        <v>5</v>
      </c>
      <c r="B23553" s="1" t="s">
        <v>8</v>
      </c>
      <c r="C23553">
        <v>200</v>
      </c>
      <c r="D23553">
        <v>207070287399400</v>
      </c>
      <c r="E23553">
        <v>207070288656400</v>
      </c>
      <c r="F23553">
        <f>(hipothesis_contrast[[#This Row],[post-handle-timestamp]] - hipothesis_contrast[[#This Row],[pre-handle-timestamp]])/1000000</f>
        <v>1.2569999999999999</v>
      </c>
    </row>
    <row r="23554" spans="1:6" hidden="1" x14ac:dyDescent="0.25">
      <c r="A23554" s="1" t="s">
        <v>5</v>
      </c>
      <c r="B23554" s="1" t="s">
        <v>9</v>
      </c>
      <c r="C23554">
        <v>200</v>
      </c>
      <c r="D23554">
        <v>207070290532200</v>
      </c>
      <c r="E23554">
        <v>207070291751100</v>
      </c>
      <c r="F23554">
        <f>(hipothesis_contrast[[#This Row],[post-handle-timestamp]] - hipothesis_contrast[[#This Row],[pre-handle-timestamp]])/1000000</f>
        <v>1.2189000000000001</v>
      </c>
    </row>
    <row r="23555" spans="1:6" hidden="1" x14ac:dyDescent="0.25">
      <c r="A23555" s="1" t="s">
        <v>5</v>
      </c>
      <c r="B23555" s="1" t="s">
        <v>11</v>
      </c>
      <c r="C23555">
        <v>200</v>
      </c>
      <c r="D23555">
        <v>207070293502900</v>
      </c>
      <c r="E23555">
        <v>207070294295900</v>
      </c>
      <c r="F23555">
        <f>(hipothesis_contrast[[#This Row],[post-handle-timestamp]] - hipothesis_contrast[[#This Row],[pre-handle-timestamp]])/1000000</f>
        <v>0.79300000000000004</v>
      </c>
    </row>
    <row r="23556" spans="1:6" hidden="1" x14ac:dyDescent="0.25">
      <c r="A23556" s="1" t="s">
        <v>5</v>
      </c>
      <c r="B23556" s="1" t="s">
        <v>17</v>
      </c>
      <c r="C23556">
        <v>200</v>
      </c>
      <c r="D23556">
        <v>207070295895400</v>
      </c>
      <c r="E23556">
        <v>207070297096400</v>
      </c>
      <c r="F23556">
        <f>(hipothesis_contrast[[#This Row],[post-handle-timestamp]] - hipothesis_contrast[[#This Row],[pre-handle-timestamp]])/1000000</f>
        <v>1.2010000000000001</v>
      </c>
    </row>
    <row r="23557" spans="1:6" hidden="1" x14ac:dyDescent="0.25">
      <c r="A23557" s="1" t="s">
        <v>5</v>
      </c>
      <c r="B23557" s="1" t="s">
        <v>18</v>
      </c>
      <c r="C23557">
        <v>200</v>
      </c>
      <c r="D23557">
        <v>207070299332900</v>
      </c>
      <c r="E23557">
        <v>207070300366300</v>
      </c>
      <c r="F23557">
        <f>(hipothesis_contrast[[#This Row],[post-handle-timestamp]] - hipothesis_contrast[[#This Row],[pre-handle-timestamp]])/1000000</f>
        <v>1.0334000000000001</v>
      </c>
    </row>
    <row r="23558" spans="1:6" hidden="1" x14ac:dyDescent="0.25">
      <c r="A23558" s="1" t="s">
        <v>5</v>
      </c>
      <c r="B23558" s="1" t="s">
        <v>19</v>
      </c>
      <c r="C23558">
        <v>200</v>
      </c>
      <c r="D23558">
        <v>207070302097100</v>
      </c>
      <c r="E23558">
        <v>207070303039100</v>
      </c>
      <c r="F23558">
        <f>(hipothesis_contrast[[#This Row],[post-handle-timestamp]] - hipothesis_contrast[[#This Row],[pre-handle-timestamp]])/1000000</f>
        <v>0.94199999999999995</v>
      </c>
    </row>
    <row r="23559" spans="1:6" hidden="1" x14ac:dyDescent="0.25">
      <c r="A23559" s="1" t="s">
        <v>5</v>
      </c>
      <c r="B23559" s="1" t="s">
        <v>12</v>
      </c>
      <c r="C23559">
        <v>200</v>
      </c>
      <c r="D23559">
        <v>207070304855000</v>
      </c>
      <c r="E23559">
        <v>207070306075900</v>
      </c>
      <c r="F23559">
        <f>(hipothesis_contrast[[#This Row],[post-handle-timestamp]] - hipothesis_contrast[[#This Row],[pre-handle-timestamp]])/1000000</f>
        <v>1.2209000000000001</v>
      </c>
    </row>
    <row r="23560" spans="1:6" hidden="1" x14ac:dyDescent="0.25">
      <c r="A23560" s="1" t="s">
        <v>5</v>
      </c>
      <c r="B23560" s="1" t="s">
        <v>13</v>
      </c>
      <c r="C23560">
        <v>200</v>
      </c>
      <c r="D23560">
        <v>207070307636900</v>
      </c>
      <c r="E23560">
        <v>207070308758000</v>
      </c>
      <c r="F23560">
        <f>(hipothesis_contrast[[#This Row],[post-handle-timestamp]] - hipothesis_contrast[[#This Row],[pre-handle-timestamp]])/1000000</f>
        <v>1.1211</v>
      </c>
    </row>
    <row r="23561" spans="1:6" hidden="1" x14ac:dyDescent="0.25">
      <c r="A23561" s="1" t="s">
        <v>5</v>
      </c>
      <c r="B23561" s="1" t="s">
        <v>15</v>
      </c>
      <c r="C23561">
        <v>200</v>
      </c>
      <c r="D23561">
        <v>207070310349400</v>
      </c>
      <c r="E23561">
        <v>207070311387200</v>
      </c>
      <c r="F23561">
        <f>(hipothesis_contrast[[#This Row],[post-handle-timestamp]] - hipothesis_contrast[[#This Row],[pre-handle-timestamp]])/1000000</f>
        <v>1.0378000000000001</v>
      </c>
    </row>
    <row r="23562" spans="1:6" hidden="1" x14ac:dyDescent="0.25">
      <c r="A23562" s="1" t="s">
        <v>5</v>
      </c>
      <c r="B23562" s="1" t="s">
        <v>16</v>
      </c>
      <c r="C23562">
        <v>200</v>
      </c>
      <c r="D23562">
        <v>207070313004800</v>
      </c>
      <c r="E23562">
        <v>207070313870300</v>
      </c>
      <c r="F23562">
        <f>(hipothesis_contrast[[#This Row],[post-handle-timestamp]] - hipothesis_contrast[[#This Row],[pre-handle-timestamp]])/1000000</f>
        <v>0.86550000000000005</v>
      </c>
    </row>
    <row r="23563" spans="1:6" hidden="1" x14ac:dyDescent="0.25">
      <c r="A23563" s="1" t="s">
        <v>5</v>
      </c>
      <c r="B23563" s="1" t="s">
        <v>10</v>
      </c>
      <c r="C23563">
        <v>200</v>
      </c>
      <c r="D23563">
        <v>207070315929800</v>
      </c>
      <c r="E23563">
        <v>207070317031700</v>
      </c>
      <c r="F23563">
        <f>(hipothesis_contrast[[#This Row],[post-handle-timestamp]] - hipothesis_contrast[[#This Row],[pre-handle-timestamp]])/1000000</f>
        <v>1.1019000000000001</v>
      </c>
    </row>
    <row r="23564" spans="1:6" hidden="1" x14ac:dyDescent="0.25">
      <c r="A23564" s="1" t="s">
        <v>5</v>
      </c>
      <c r="B23564" s="1" t="s">
        <v>14</v>
      </c>
      <c r="C23564">
        <v>200</v>
      </c>
      <c r="D23564">
        <v>207070318775200</v>
      </c>
      <c r="E23564">
        <v>207070320032600</v>
      </c>
      <c r="F23564">
        <f>(hipothesis_contrast[[#This Row],[post-handle-timestamp]] - hipothesis_contrast[[#This Row],[pre-handle-timestamp]])/1000000</f>
        <v>1.2574000000000001</v>
      </c>
    </row>
    <row r="23565" spans="1:6" hidden="1" x14ac:dyDescent="0.25">
      <c r="A23565" s="1" t="s">
        <v>5</v>
      </c>
      <c r="B23565" s="1" t="s">
        <v>20</v>
      </c>
      <c r="C23565">
        <v>200</v>
      </c>
      <c r="D23565">
        <v>207070322207800</v>
      </c>
      <c r="E23565">
        <v>207070323529000</v>
      </c>
      <c r="F23565">
        <f>(hipothesis_contrast[[#This Row],[post-handle-timestamp]] - hipothesis_contrast[[#This Row],[pre-handle-timestamp]])/1000000</f>
        <v>1.3211999999999999</v>
      </c>
    </row>
    <row r="23566" spans="1:6" hidden="1" x14ac:dyDescent="0.25">
      <c r="A23566" s="1" t="s">
        <v>5</v>
      </c>
      <c r="B23566" s="1" t="s">
        <v>21</v>
      </c>
      <c r="C23566">
        <v>200</v>
      </c>
      <c r="D23566">
        <v>207070326189000</v>
      </c>
      <c r="E23566">
        <v>207070327215200</v>
      </c>
      <c r="F23566">
        <f>(hipothesis_contrast[[#This Row],[post-handle-timestamp]] - hipothesis_contrast[[#This Row],[pre-handle-timestamp]])/1000000</f>
        <v>1.0262</v>
      </c>
    </row>
    <row r="23567" spans="1:6" hidden="1" x14ac:dyDescent="0.25">
      <c r="A23567" s="1" t="s">
        <v>5</v>
      </c>
      <c r="B23567" s="1" t="s">
        <v>22</v>
      </c>
      <c r="C23567">
        <v>200</v>
      </c>
      <c r="D23567">
        <v>207070329557000</v>
      </c>
      <c r="E23567">
        <v>207070331223500</v>
      </c>
      <c r="F23567">
        <f>(hipothesis_contrast[[#This Row],[post-handle-timestamp]] - hipothesis_contrast[[#This Row],[pre-handle-timestamp]])/1000000</f>
        <v>1.6665000000000001</v>
      </c>
    </row>
    <row r="23568" spans="1:6" hidden="1" x14ac:dyDescent="0.25">
      <c r="A23568" s="1" t="s">
        <v>5</v>
      </c>
      <c r="B23568" s="1" t="s">
        <v>29</v>
      </c>
      <c r="C23568">
        <v>200</v>
      </c>
      <c r="D23568">
        <v>207070351855500</v>
      </c>
      <c r="E23568">
        <v>207070353772700</v>
      </c>
      <c r="F23568">
        <f>(hipothesis_contrast[[#This Row],[post-handle-timestamp]] - hipothesis_contrast[[#This Row],[pre-handle-timestamp]])/1000000</f>
        <v>1.9172</v>
      </c>
    </row>
    <row r="23569" spans="1:6" x14ac:dyDescent="0.25">
      <c r="A23569" s="1" t="s">
        <v>5</v>
      </c>
      <c r="B23569" s="1" t="s">
        <v>81</v>
      </c>
      <c r="C23569">
        <v>500</v>
      </c>
      <c r="D23569">
        <v>207070357439000</v>
      </c>
      <c r="E23569">
        <v>207070371603400</v>
      </c>
      <c r="F23569">
        <f>(hipothesis_contrast[[#This Row],[post-handle-timestamp]] - hipothesis_contrast[[#This Row],[pre-handle-timestamp]])/1000000</f>
        <v>14.164400000000001</v>
      </c>
    </row>
    <row r="23570" spans="1:6" hidden="1" x14ac:dyDescent="0.25">
      <c r="A23570" s="1" t="s">
        <v>5</v>
      </c>
      <c r="B23570" s="1" t="s">
        <v>8</v>
      </c>
      <c r="C23570">
        <v>200</v>
      </c>
      <c r="D23570">
        <v>207070620754800</v>
      </c>
      <c r="E23570">
        <v>207070621764000</v>
      </c>
      <c r="F23570">
        <f>(hipothesis_contrast[[#This Row],[post-handle-timestamp]] - hipothesis_contrast[[#This Row],[pre-handle-timestamp]])/1000000</f>
        <v>1.0092000000000001</v>
      </c>
    </row>
    <row r="23571" spans="1:6" hidden="1" x14ac:dyDescent="0.25">
      <c r="A23571" s="1" t="s">
        <v>5</v>
      </c>
      <c r="B23571" s="1" t="s">
        <v>9</v>
      </c>
      <c r="C23571">
        <v>200</v>
      </c>
      <c r="D23571">
        <v>207070623377600</v>
      </c>
      <c r="E23571">
        <v>207070624452600</v>
      </c>
      <c r="F23571">
        <f>(hipothesis_contrast[[#This Row],[post-handle-timestamp]] - hipothesis_contrast[[#This Row],[pre-handle-timestamp]])/1000000</f>
        <v>1.075</v>
      </c>
    </row>
    <row r="23572" spans="1:6" hidden="1" x14ac:dyDescent="0.25">
      <c r="A23572" s="1" t="s">
        <v>5</v>
      </c>
      <c r="B23572" s="1" t="s">
        <v>11</v>
      </c>
      <c r="C23572">
        <v>200</v>
      </c>
      <c r="D23572">
        <v>207070626594700</v>
      </c>
      <c r="E23572">
        <v>207070628155000</v>
      </c>
      <c r="F23572">
        <f>(hipothesis_contrast[[#This Row],[post-handle-timestamp]] - hipothesis_contrast[[#This Row],[pre-handle-timestamp]])/1000000</f>
        <v>1.5603</v>
      </c>
    </row>
    <row r="23573" spans="1:6" hidden="1" x14ac:dyDescent="0.25">
      <c r="A23573" s="1" t="s">
        <v>5</v>
      </c>
      <c r="B23573" s="1" t="s">
        <v>12</v>
      </c>
      <c r="C23573">
        <v>200</v>
      </c>
      <c r="D23573">
        <v>207070629996500</v>
      </c>
      <c r="E23573">
        <v>207070630983300</v>
      </c>
      <c r="F23573">
        <f>(hipothesis_contrast[[#This Row],[post-handle-timestamp]] - hipothesis_contrast[[#This Row],[pre-handle-timestamp]])/1000000</f>
        <v>0.98680000000000001</v>
      </c>
    </row>
    <row r="23574" spans="1:6" hidden="1" x14ac:dyDescent="0.25">
      <c r="A23574" s="1" t="s">
        <v>5</v>
      </c>
      <c r="B23574" s="1" t="s">
        <v>13</v>
      </c>
      <c r="C23574">
        <v>200</v>
      </c>
      <c r="D23574">
        <v>207070632585400</v>
      </c>
      <c r="E23574">
        <v>207070633587400</v>
      </c>
      <c r="F23574">
        <f>(hipothesis_contrast[[#This Row],[post-handle-timestamp]] - hipothesis_contrast[[#This Row],[pre-handle-timestamp]])/1000000</f>
        <v>1.002</v>
      </c>
    </row>
    <row r="23575" spans="1:6" hidden="1" x14ac:dyDescent="0.25">
      <c r="A23575" s="1" t="s">
        <v>5</v>
      </c>
      <c r="B23575" s="1" t="s">
        <v>15</v>
      </c>
      <c r="C23575">
        <v>200</v>
      </c>
      <c r="D23575">
        <v>207070635390500</v>
      </c>
      <c r="E23575">
        <v>207070636200000</v>
      </c>
      <c r="F23575">
        <f>(hipothesis_contrast[[#This Row],[post-handle-timestamp]] - hipothesis_contrast[[#This Row],[pre-handle-timestamp]])/1000000</f>
        <v>0.8095</v>
      </c>
    </row>
    <row r="23576" spans="1:6" hidden="1" x14ac:dyDescent="0.25">
      <c r="A23576" s="1" t="s">
        <v>5</v>
      </c>
      <c r="B23576" s="1" t="s">
        <v>16</v>
      </c>
      <c r="C23576">
        <v>200</v>
      </c>
      <c r="D23576">
        <v>207070637706100</v>
      </c>
      <c r="E23576">
        <v>207070639085600</v>
      </c>
      <c r="F23576">
        <f>(hipothesis_contrast[[#This Row],[post-handle-timestamp]] - hipothesis_contrast[[#This Row],[pre-handle-timestamp]])/1000000</f>
        <v>1.3794999999999999</v>
      </c>
    </row>
    <row r="23577" spans="1:6" hidden="1" x14ac:dyDescent="0.25">
      <c r="A23577" s="1" t="s">
        <v>5</v>
      </c>
      <c r="B23577" s="1" t="s">
        <v>10</v>
      </c>
      <c r="C23577">
        <v>200</v>
      </c>
      <c r="D23577">
        <v>207070641072000</v>
      </c>
      <c r="E23577">
        <v>207070642098500</v>
      </c>
      <c r="F23577">
        <f>(hipothesis_contrast[[#This Row],[post-handle-timestamp]] - hipothesis_contrast[[#This Row],[pre-handle-timestamp]])/1000000</f>
        <v>1.0265</v>
      </c>
    </row>
    <row r="23578" spans="1:6" hidden="1" x14ac:dyDescent="0.25">
      <c r="A23578" s="1" t="s">
        <v>5</v>
      </c>
      <c r="B23578" s="1" t="s">
        <v>17</v>
      </c>
      <c r="C23578">
        <v>200</v>
      </c>
      <c r="D23578">
        <v>207070643563300</v>
      </c>
      <c r="E23578">
        <v>207070644644000</v>
      </c>
      <c r="F23578">
        <f>(hipothesis_contrast[[#This Row],[post-handle-timestamp]] - hipothesis_contrast[[#This Row],[pre-handle-timestamp]])/1000000</f>
        <v>1.0807</v>
      </c>
    </row>
    <row r="23579" spans="1:6" hidden="1" x14ac:dyDescent="0.25">
      <c r="A23579" s="1" t="s">
        <v>5</v>
      </c>
      <c r="B23579" s="1" t="s">
        <v>18</v>
      </c>
      <c r="C23579">
        <v>200</v>
      </c>
      <c r="D23579">
        <v>207070646787700</v>
      </c>
      <c r="E23579">
        <v>207070647986300</v>
      </c>
      <c r="F23579">
        <f>(hipothesis_contrast[[#This Row],[post-handle-timestamp]] - hipothesis_contrast[[#This Row],[pre-handle-timestamp]])/1000000</f>
        <v>1.1986000000000001</v>
      </c>
    </row>
    <row r="23580" spans="1:6" hidden="1" x14ac:dyDescent="0.25">
      <c r="A23580" s="1" t="s">
        <v>5</v>
      </c>
      <c r="B23580" s="1" t="s">
        <v>19</v>
      </c>
      <c r="C23580">
        <v>200</v>
      </c>
      <c r="D23580">
        <v>207070650646800</v>
      </c>
      <c r="E23580">
        <v>207070651927900</v>
      </c>
      <c r="F23580">
        <f>(hipothesis_contrast[[#This Row],[post-handle-timestamp]] - hipothesis_contrast[[#This Row],[pre-handle-timestamp]])/1000000</f>
        <v>1.2810999999999999</v>
      </c>
    </row>
    <row r="23581" spans="1:6" hidden="1" x14ac:dyDescent="0.25">
      <c r="A23581" s="1" t="s">
        <v>5</v>
      </c>
      <c r="B23581" s="1" t="s">
        <v>14</v>
      </c>
      <c r="C23581">
        <v>200</v>
      </c>
      <c r="D23581">
        <v>207070653961300</v>
      </c>
      <c r="E23581">
        <v>207070654930900</v>
      </c>
      <c r="F23581">
        <f>(hipothesis_contrast[[#This Row],[post-handle-timestamp]] - hipothesis_contrast[[#This Row],[pre-handle-timestamp]])/1000000</f>
        <v>0.96960000000000002</v>
      </c>
    </row>
    <row r="23582" spans="1:6" hidden="1" x14ac:dyDescent="0.25">
      <c r="A23582" s="1" t="s">
        <v>5</v>
      </c>
      <c r="B23582" s="1" t="s">
        <v>20</v>
      </c>
      <c r="C23582">
        <v>200</v>
      </c>
      <c r="D23582">
        <v>207070656589600</v>
      </c>
      <c r="E23582">
        <v>207070657786300</v>
      </c>
      <c r="F23582">
        <f>(hipothesis_contrast[[#This Row],[post-handle-timestamp]] - hipothesis_contrast[[#This Row],[pre-handle-timestamp]])/1000000</f>
        <v>1.1967000000000001</v>
      </c>
    </row>
    <row r="23583" spans="1:6" hidden="1" x14ac:dyDescent="0.25">
      <c r="A23583" s="1" t="s">
        <v>5</v>
      </c>
      <c r="B23583" s="1" t="s">
        <v>21</v>
      </c>
      <c r="C23583">
        <v>200</v>
      </c>
      <c r="D23583">
        <v>207070660447400</v>
      </c>
      <c r="E23583">
        <v>207070661416700</v>
      </c>
      <c r="F23583">
        <f>(hipothesis_contrast[[#This Row],[post-handle-timestamp]] - hipothesis_contrast[[#This Row],[pre-handle-timestamp]])/1000000</f>
        <v>0.96930000000000005</v>
      </c>
    </row>
    <row r="23584" spans="1:6" hidden="1" x14ac:dyDescent="0.25">
      <c r="A23584" s="1" t="s">
        <v>5</v>
      </c>
      <c r="B23584" s="1" t="s">
        <v>22</v>
      </c>
      <c r="C23584">
        <v>200</v>
      </c>
      <c r="D23584">
        <v>207070663389300</v>
      </c>
      <c r="E23584">
        <v>207070664616700</v>
      </c>
      <c r="F23584">
        <f>(hipothesis_contrast[[#This Row],[post-handle-timestamp]] - hipothesis_contrast[[#This Row],[pre-handle-timestamp]])/1000000</f>
        <v>1.2274</v>
      </c>
    </row>
    <row r="23585" spans="1:6" x14ac:dyDescent="0.25">
      <c r="A23585" s="1" t="s">
        <v>5</v>
      </c>
      <c r="B23585" s="1" t="s">
        <v>81</v>
      </c>
      <c r="C23585">
        <v>500</v>
      </c>
      <c r="D23585">
        <v>207070680346100</v>
      </c>
      <c r="E23585">
        <v>207070694730300</v>
      </c>
      <c r="F23585">
        <f>(hipothesis_contrast[[#This Row],[post-handle-timestamp]] - hipothesis_contrast[[#This Row],[pre-handle-timestamp]])/1000000</f>
        <v>14.3842</v>
      </c>
    </row>
    <row r="23586" spans="1:6" hidden="1" x14ac:dyDescent="0.25">
      <c r="A23586" s="1" t="s">
        <v>5</v>
      </c>
      <c r="B23586" s="1" t="s">
        <v>8</v>
      </c>
      <c r="C23586">
        <v>200</v>
      </c>
      <c r="D23586">
        <v>207070745436000</v>
      </c>
      <c r="E23586">
        <v>207070746793100</v>
      </c>
      <c r="F23586">
        <f>(hipothesis_contrast[[#This Row],[post-handle-timestamp]] - hipothesis_contrast[[#This Row],[pre-handle-timestamp]])/1000000</f>
        <v>1.3571</v>
      </c>
    </row>
    <row r="23587" spans="1:6" hidden="1" x14ac:dyDescent="0.25">
      <c r="A23587" s="1" t="s">
        <v>5</v>
      </c>
      <c r="B23587" s="1" t="s">
        <v>9</v>
      </c>
      <c r="C23587">
        <v>200</v>
      </c>
      <c r="D23587">
        <v>207070748889000</v>
      </c>
      <c r="E23587">
        <v>207070750071000</v>
      </c>
      <c r="F23587">
        <f>(hipothesis_contrast[[#This Row],[post-handle-timestamp]] - hipothesis_contrast[[#This Row],[pre-handle-timestamp]])/1000000</f>
        <v>1.1819999999999999</v>
      </c>
    </row>
    <row r="23588" spans="1:6" hidden="1" x14ac:dyDescent="0.25">
      <c r="A23588" s="1" t="s">
        <v>5</v>
      </c>
      <c r="B23588" s="1" t="s">
        <v>11</v>
      </c>
      <c r="C23588">
        <v>200</v>
      </c>
      <c r="D23588">
        <v>207070752053200</v>
      </c>
      <c r="E23588">
        <v>207070753295200</v>
      </c>
      <c r="F23588">
        <f>(hipothesis_contrast[[#This Row],[post-handle-timestamp]] - hipothesis_contrast[[#This Row],[pre-handle-timestamp]])/1000000</f>
        <v>1.242</v>
      </c>
    </row>
    <row r="23589" spans="1:6" hidden="1" x14ac:dyDescent="0.25">
      <c r="A23589" s="1" t="s">
        <v>5</v>
      </c>
      <c r="B23589" s="1" t="s">
        <v>12</v>
      </c>
      <c r="C23589">
        <v>200</v>
      </c>
      <c r="D23589">
        <v>207070755273600</v>
      </c>
      <c r="E23589">
        <v>207070756679000</v>
      </c>
      <c r="F23589">
        <f>(hipothesis_contrast[[#This Row],[post-handle-timestamp]] - hipothesis_contrast[[#This Row],[pre-handle-timestamp]])/1000000</f>
        <v>1.4054</v>
      </c>
    </row>
    <row r="23590" spans="1:6" hidden="1" x14ac:dyDescent="0.25">
      <c r="A23590" s="1" t="s">
        <v>5</v>
      </c>
      <c r="B23590" s="1" t="s">
        <v>13</v>
      </c>
      <c r="C23590">
        <v>200</v>
      </c>
      <c r="D23590">
        <v>207070758445900</v>
      </c>
      <c r="E23590">
        <v>207070759450000</v>
      </c>
      <c r="F23590">
        <f>(hipothesis_contrast[[#This Row],[post-handle-timestamp]] - hipothesis_contrast[[#This Row],[pre-handle-timestamp]])/1000000</f>
        <v>1.0041</v>
      </c>
    </row>
    <row r="23591" spans="1:6" hidden="1" x14ac:dyDescent="0.25">
      <c r="A23591" s="1" t="s">
        <v>5</v>
      </c>
      <c r="B23591" s="1" t="s">
        <v>15</v>
      </c>
      <c r="C23591">
        <v>200</v>
      </c>
      <c r="D23591">
        <v>207070761092100</v>
      </c>
      <c r="E23591">
        <v>207070761987600</v>
      </c>
      <c r="F23591">
        <f>(hipothesis_contrast[[#This Row],[post-handle-timestamp]] - hipothesis_contrast[[#This Row],[pre-handle-timestamp]])/1000000</f>
        <v>0.89549999999999996</v>
      </c>
    </row>
    <row r="23592" spans="1:6" hidden="1" x14ac:dyDescent="0.25">
      <c r="A23592" s="1" t="s">
        <v>5</v>
      </c>
      <c r="B23592" s="1" t="s">
        <v>16</v>
      </c>
      <c r="C23592">
        <v>200</v>
      </c>
      <c r="D23592">
        <v>207070763708900</v>
      </c>
      <c r="E23592">
        <v>207070765072700</v>
      </c>
      <c r="F23592">
        <f>(hipothesis_contrast[[#This Row],[post-handle-timestamp]] - hipothesis_contrast[[#This Row],[pre-handle-timestamp]])/1000000</f>
        <v>1.3637999999999999</v>
      </c>
    </row>
    <row r="23593" spans="1:6" hidden="1" x14ac:dyDescent="0.25">
      <c r="A23593" s="1" t="s">
        <v>5</v>
      </c>
      <c r="B23593" s="1" t="s">
        <v>10</v>
      </c>
      <c r="C23593">
        <v>200</v>
      </c>
      <c r="D23593">
        <v>207070766993600</v>
      </c>
      <c r="E23593">
        <v>207070767753900</v>
      </c>
      <c r="F23593">
        <f>(hipothesis_contrast[[#This Row],[post-handle-timestamp]] - hipothesis_contrast[[#This Row],[pre-handle-timestamp]])/1000000</f>
        <v>0.76029999999999998</v>
      </c>
    </row>
    <row r="23594" spans="1:6" hidden="1" x14ac:dyDescent="0.25">
      <c r="A23594" s="1" t="s">
        <v>5</v>
      </c>
      <c r="B23594" s="1" t="s">
        <v>17</v>
      </c>
      <c r="C23594">
        <v>200</v>
      </c>
      <c r="D23594">
        <v>207070769215700</v>
      </c>
      <c r="E23594">
        <v>207070770135300</v>
      </c>
      <c r="F23594">
        <f>(hipothesis_contrast[[#This Row],[post-handle-timestamp]] - hipothesis_contrast[[#This Row],[pre-handle-timestamp]])/1000000</f>
        <v>0.91959999999999997</v>
      </c>
    </row>
    <row r="23595" spans="1:6" hidden="1" x14ac:dyDescent="0.25">
      <c r="A23595" s="1" t="s">
        <v>5</v>
      </c>
      <c r="B23595" s="1" t="s">
        <v>18</v>
      </c>
      <c r="C23595">
        <v>200</v>
      </c>
      <c r="D23595">
        <v>207070771857000</v>
      </c>
      <c r="E23595">
        <v>207070773035500</v>
      </c>
      <c r="F23595">
        <f>(hipothesis_contrast[[#This Row],[post-handle-timestamp]] - hipothesis_contrast[[#This Row],[pre-handle-timestamp]])/1000000</f>
        <v>1.1785000000000001</v>
      </c>
    </row>
    <row r="23596" spans="1:6" hidden="1" x14ac:dyDescent="0.25">
      <c r="A23596" s="1" t="s">
        <v>5</v>
      </c>
      <c r="B23596" s="1" t="s">
        <v>19</v>
      </c>
      <c r="C23596">
        <v>200</v>
      </c>
      <c r="D23596">
        <v>207070775006700</v>
      </c>
      <c r="E23596">
        <v>207070775872600</v>
      </c>
      <c r="F23596">
        <f>(hipothesis_contrast[[#This Row],[post-handle-timestamp]] - hipothesis_contrast[[#This Row],[pre-handle-timestamp]])/1000000</f>
        <v>0.8659</v>
      </c>
    </row>
    <row r="23597" spans="1:6" hidden="1" x14ac:dyDescent="0.25">
      <c r="A23597" s="1" t="s">
        <v>5</v>
      </c>
      <c r="B23597" s="1" t="s">
        <v>14</v>
      </c>
      <c r="C23597">
        <v>200</v>
      </c>
      <c r="D23597">
        <v>207070777609800</v>
      </c>
      <c r="E23597">
        <v>207070778544900</v>
      </c>
      <c r="F23597">
        <f>(hipothesis_contrast[[#This Row],[post-handle-timestamp]] - hipothesis_contrast[[#This Row],[pre-handle-timestamp]])/1000000</f>
        <v>0.93510000000000004</v>
      </c>
    </row>
    <row r="23598" spans="1:6" hidden="1" x14ac:dyDescent="0.25">
      <c r="A23598" s="1" t="s">
        <v>5</v>
      </c>
      <c r="B23598" s="1" t="s">
        <v>20</v>
      </c>
      <c r="C23598">
        <v>200</v>
      </c>
      <c r="D23598">
        <v>207070780567800</v>
      </c>
      <c r="E23598">
        <v>207070782172800</v>
      </c>
      <c r="F23598">
        <f>(hipothesis_contrast[[#This Row],[post-handle-timestamp]] - hipothesis_contrast[[#This Row],[pre-handle-timestamp]])/1000000</f>
        <v>1.605</v>
      </c>
    </row>
    <row r="23599" spans="1:6" hidden="1" x14ac:dyDescent="0.25">
      <c r="A23599" s="1" t="s">
        <v>5</v>
      </c>
      <c r="B23599" s="1" t="s">
        <v>21</v>
      </c>
      <c r="C23599">
        <v>200</v>
      </c>
      <c r="D23599">
        <v>207070785708000</v>
      </c>
      <c r="E23599">
        <v>207070787543800</v>
      </c>
      <c r="F23599">
        <f>(hipothesis_contrast[[#This Row],[post-handle-timestamp]] - hipothesis_contrast[[#This Row],[pre-handle-timestamp]])/1000000</f>
        <v>1.8358000000000001</v>
      </c>
    </row>
    <row r="23600" spans="1:6" hidden="1" x14ac:dyDescent="0.25">
      <c r="A23600" s="1" t="s">
        <v>5</v>
      </c>
      <c r="B23600" s="1" t="s">
        <v>22</v>
      </c>
      <c r="C23600">
        <v>200</v>
      </c>
      <c r="D23600">
        <v>207070790464600</v>
      </c>
      <c r="E23600">
        <v>207070792460200</v>
      </c>
      <c r="F23600">
        <f>(hipothesis_contrast[[#This Row],[post-handle-timestamp]] - hipothesis_contrast[[#This Row],[pre-handle-timestamp]])/1000000</f>
        <v>1.9956</v>
      </c>
    </row>
    <row r="23601" spans="1:6" x14ac:dyDescent="0.25">
      <c r="A23601" s="1" t="s">
        <v>27</v>
      </c>
      <c r="B23601" s="1" t="s">
        <v>81</v>
      </c>
      <c r="C23601">
        <v>500</v>
      </c>
      <c r="D23601">
        <v>207070809856400</v>
      </c>
      <c r="E23601">
        <v>207070824520000</v>
      </c>
      <c r="F23601">
        <f>(hipothesis_contrast[[#This Row],[post-handle-timestamp]] - hipothesis_contrast[[#This Row],[pre-handle-timestamp]])/1000000</f>
        <v>14.663600000000001</v>
      </c>
    </row>
    <row r="23602" spans="1:6" hidden="1" x14ac:dyDescent="0.25">
      <c r="A23602" s="1" t="s">
        <v>5</v>
      </c>
      <c r="B23602" s="1" t="s">
        <v>8</v>
      </c>
      <c r="C23602">
        <v>200</v>
      </c>
      <c r="D23602">
        <v>207070880006100</v>
      </c>
      <c r="E23602">
        <v>207070881011000</v>
      </c>
      <c r="F23602">
        <f>(hipothesis_contrast[[#This Row],[post-handle-timestamp]] - hipothesis_contrast[[#This Row],[pre-handle-timestamp]])/1000000</f>
        <v>1.0048999999999999</v>
      </c>
    </row>
    <row r="23603" spans="1:6" hidden="1" x14ac:dyDescent="0.25">
      <c r="A23603" s="1" t="s">
        <v>5</v>
      </c>
      <c r="B23603" s="1" t="s">
        <v>9</v>
      </c>
      <c r="C23603">
        <v>200</v>
      </c>
      <c r="D23603">
        <v>207070883125100</v>
      </c>
      <c r="E23603">
        <v>207070884417300</v>
      </c>
      <c r="F23603">
        <f>(hipothesis_contrast[[#This Row],[post-handle-timestamp]] - hipothesis_contrast[[#This Row],[pre-handle-timestamp]])/1000000</f>
        <v>1.2922</v>
      </c>
    </row>
    <row r="23604" spans="1:6" hidden="1" x14ac:dyDescent="0.25">
      <c r="A23604" s="1" t="s">
        <v>5</v>
      </c>
      <c r="B23604" s="1" t="s">
        <v>11</v>
      </c>
      <c r="C23604">
        <v>200</v>
      </c>
      <c r="D23604">
        <v>207070886444300</v>
      </c>
      <c r="E23604">
        <v>207070887799600</v>
      </c>
      <c r="F23604">
        <f>(hipothesis_contrast[[#This Row],[post-handle-timestamp]] - hipothesis_contrast[[#This Row],[pre-handle-timestamp]])/1000000</f>
        <v>1.3552999999999999</v>
      </c>
    </row>
    <row r="23605" spans="1:6" hidden="1" x14ac:dyDescent="0.25">
      <c r="A23605" s="1" t="s">
        <v>5</v>
      </c>
      <c r="B23605" s="1" t="s">
        <v>12</v>
      </c>
      <c r="C23605">
        <v>200</v>
      </c>
      <c r="D23605">
        <v>207070889464200</v>
      </c>
      <c r="E23605">
        <v>207070890772600</v>
      </c>
      <c r="F23605">
        <f>(hipothesis_contrast[[#This Row],[post-handle-timestamp]] - hipothesis_contrast[[#This Row],[pre-handle-timestamp]])/1000000</f>
        <v>1.3084</v>
      </c>
    </row>
    <row r="23606" spans="1:6" hidden="1" x14ac:dyDescent="0.25">
      <c r="A23606" s="1" t="s">
        <v>5</v>
      </c>
      <c r="B23606" s="1" t="s">
        <v>13</v>
      </c>
      <c r="C23606">
        <v>200</v>
      </c>
      <c r="D23606">
        <v>207070892721400</v>
      </c>
      <c r="E23606">
        <v>207070894049100</v>
      </c>
      <c r="F23606">
        <f>(hipothesis_contrast[[#This Row],[post-handle-timestamp]] - hipothesis_contrast[[#This Row],[pre-handle-timestamp]])/1000000</f>
        <v>1.3277000000000001</v>
      </c>
    </row>
    <row r="23607" spans="1:6" hidden="1" x14ac:dyDescent="0.25">
      <c r="A23607" s="1" t="s">
        <v>5</v>
      </c>
      <c r="B23607" s="1" t="s">
        <v>15</v>
      </c>
      <c r="C23607">
        <v>200</v>
      </c>
      <c r="D23607">
        <v>207070896158200</v>
      </c>
      <c r="E23607">
        <v>207070897519000</v>
      </c>
      <c r="F23607">
        <f>(hipothesis_contrast[[#This Row],[post-handle-timestamp]] - hipothesis_contrast[[#This Row],[pre-handle-timestamp]])/1000000</f>
        <v>1.3608</v>
      </c>
    </row>
    <row r="23608" spans="1:6" hidden="1" x14ac:dyDescent="0.25">
      <c r="A23608" s="1" t="s">
        <v>5</v>
      </c>
      <c r="B23608" s="1" t="s">
        <v>16</v>
      </c>
      <c r="C23608">
        <v>200</v>
      </c>
      <c r="D23608">
        <v>207070899416600</v>
      </c>
      <c r="E23608">
        <v>207070900306600</v>
      </c>
      <c r="F23608">
        <f>(hipothesis_contrast[[#This Row],[post-handle-timestamp]] - hipothesis_contrast[[#This Row],[pre-handle-timestamp]])/1000000</f>
        <v>0.89</v>
      </c>
    </row>
    <row r="23609" spans="1:6" hidden="1" x14ac:dyDescent="0.25">
      <c r="A23609" s="1" t="s">
        <v>5</v>
      </c>
      <c r="B23609" s="1" t="s">
        <v>10</v>
      </c>
      <c r="C23609">
        <v>200</v>
      </c>
      <c r="D23609">
        <v>207070902484400</v>
      </c>
      <c r="E23609">
        <v>207070903521100</v>
      </c>
      <c r="F23609">
        <f>(hipothesis_contrast[[#This Row],[post-handle-timestamp]] - hipothesis_contrast[[#This Row],[pre-handle-timestamp]])/1000000</f>
        <v>1.0367</v>
      </c>
    </row>
    <row r="23610" spans="1:6" hidden="1" x14ac:dyDescent="0.25">
      <c r="A23610" s="1" t="s">
        <v>5</v>
      </c>
      <c r="B23610" s="1" t="s">
        <v>17</v>
      </c>
      <c r="C23610">
        <v>200</v>
      </c>
      <c r="D23610">
        <v>207070905056800</v>
      </c>
      <c r="E23610">
        <v>207070905964400</v>
      </c>
      <c r="F23610">
        <f>(hipothesis_contrast[[#This Row],[post-handle-timestamp]] - hipothesis_contrast[[#This Row],[pre-handle-timestamp]])/1000000</f>
        <v>0.90759999999999996</v>
      </c>
    </row>
    <row r="23611" spans="1:6" hidden="1" x14ac:dyDescent="0.25">
      <c r="A23611" s="1" t="s">
        <v>5</v>
      </c>
      <c r="B23611" s="1" t="s">
        <v>18</v>
      </c>
      <c r="C23611">
        <v>200</v>
      </c>
      <c r="D23611">
        <v>207070909551800</v>
      </c>
      <c r="E23611">
        <v>207070910991100</v>
      </c>
      <c r="F23611">
        <f>(hipothesis_contrast[[#This Row],[post-handle-timestamp]] - hipothesis_contrast[[#This Row],[pre-handle-timestamp]])/1000000</f>
        <v>1.4393</v>
      </c>
    </row>
    <row r="23612" spans="1:6" hidden="1" x14ac:dyDescent="0.25">
      <c r="A23612" s="1" t="s">
        <v>5</v>
      </c>
      <c r="B23612" s="1" t="s">
        <v>19</v>
      </c>
      <c r="C23612">
        <v>200</v>
      </c>
      <c r="D23612">
        <v>207070913244000</v>
      </c>
      <c r="E23612">
        <v>207070914140500</v>
      </c>
      <c r="F23612">
        <f>(hipothesis_contrast[[#This Row],[post-handle-timestamp]] - hipothesis_contrast[[#This Row],[pre-handle-timestamp]])/1000000</f>
        <v>0.89649999999999996</v>
      </c>
    </row>
    <row r="23613" spans="1:6" hidden="1" x14ac:dyDescent="0.25">
      <c r="A23613" s="1" t="s">
        <v>5</v>
      </c>
      <c r="B23613" s="1" t="s">
        <v>14</v>
      </c>
      <c r="C23613">
        <v>200</v>
      </c>
      <c r="D23613">
        <v>207070915547300</v>
      </c>
      <c r="E23613">
        <v>207070916781300</v>
      </c>
      <c r="F23613">
        <f>(hipothesis_contrast[[#This Row],[post-handle-timestamp]] - hipothesis_contrast[[#This Row],[pre-handle-timestamp]])/1000000</f>
        <v>1.234</v>
      </c>
    </row>
    <row r="23614" spans="1:6" hidden="1" x14ac:dyDescent="0.25">
      <c r="A23614" s="1" t="s">
        <v>5</v>
      </c>
      <c r="B23614" s="1" t="s">
        <v>20</v>
      </c>
      <c r="C23614">
        <v>200</v>
      </c>
      <c r="D23614">
        <v>207070918522700</v>
      </c>
      <c r="E23614">
        <v>207070919709600</v>
      </c>
      <c r="F23614">
        <f>(hipothesis_contrast[[#This Row],[post-handle-timestamp]] - hipothesis_contrast[[#This Row],[pre-handle-timestamp]])/1000000</f>
        <v>1.1869000000000001</v>
      </c>
    </row>
    <row r="23615" spans="1:6" hidden="1" x14ac:dyDescent="0.25">
      <c r="A23615" s="1" t="s">
        <v>5</v>
      </c>
      <c r="B23615" s="1" t="s">
        <v>21</v>
      </c>
      <c r="C23615">
        <v>200</v>
      </c>
      <c r="D23615">
        <v>207070922756400</v>
      </c>
      <c r="E23615">
        <v>207070923938800</v>
      </c>
      <c r="F23615">
        <f>(hipothesis_contrast[[#This Row],[post-handle-timestamp]] - hipothesis_contrast[[#This Row],[pre-handle-timestamp]])/1000000</f>
        <v>1.1823999999999999</v>
      </c>
    </row>
    <row r="23616" spans="1:6" hidden="1" x14ac:dyDescent="0.25">
      <c r="A23616" s="1" t="s">
        <v>5</v>
      </c>
      <c r="B23616" s="1" t="s">
        <v>22</v>
      </c>
      <c r="C23616">
        <v>200</v>
      </c>
      <c r="D23616">
        <v>207070926136500</v>
      </c>
      <c r="E23616">
        <v>207070927684100</v>
      </c>
      <c r="F23616">
        <f>(hipothesis_contrast[[#This Row],[post-handle-timestamp]] - hipothesis_contrast[[#This Row],[pre-handle-timestamp]])/1000000</f>
        <v>1.5476000000000001</v>
      </c>
    </row>
    <row r="23617" spans="1:6" x14ac:dyDescent="0.25">
      <c r="A23617" s="1" t="s">
        <v>5</v>
      </c>
      <c r="B23617" s="1" t="s">
        <v>81</v>
      </c>
      <c r="C23617">
        <v>500</v>
      </c>
      <c r="D23617">
        <v>207070942520500</v>
      </c>
      <c r="E23617">
        <v>207070959642500</v>
      </c>
      <c r="F23617">
        <f>(hipothesis_contrast[[#This Row],[post-handle-timestamp]] - hipothesis_contrast[[#This Row],[pre-handle-timestamp]])/1000000</f>
        <v>17.122</v>
      </c>
    </row>
    <row r="23618" spans="1:6" hidden="1" x14ac:dyDescent="0.25">
      <c r="A23618" s="1" t="s">
        <v>5</v>
      </c>
      <c r="B23618" s="1" t="s">
        <v>8</v>
      </c>
      <c r="C23618">
        <v>200</v>
      </c>
      <c r="D23618">
        <v>207071049926900</v>
      </c>
      <c r="E23618">
        <v>207071051664200</v>
      </c>
      <c r="F23618">
        <f>(hipothesis_contrast[[#This Row],[post-handle-timestamp]] - hipothesis_contrast[[#This Row],[pre-handle-timestamp]])/1000000</f>
        <v>1.7373000000000001</v>
      </c>
    </row>
    <row r="23619" spans="1:6" hidden="1" x14ac:dyDescent="0.25">
      <c r="A23619" s="1" t="s">
        <v>5</v>
      </c>
      <c r="B23619" s="1" t="s">
        <v>9</v>
      </c>
      <c r="C23619">
        <v>200</v>
      </c>
      <c r="D23619">
        <v>207071053894200</v>
      </c>
      <c r="E23619">
        <v>207071055241200</v>
      </c>
      <c r="F23619">
        <f>(hipothesis_contrast[[#This Row],[post-handle-timestamp]] - hipothesis_contrast[[#This Row],[pre-handle-timestamp]])/1000000</f>
        <v>1.347</v>
      </c>
    </row>
    <row r="23620" spans="1:6" hidden="1" x14ac:dyDescent="0.25">
      <c r="A23620" s="1" t="s">
        <v>5</v>
      </c>
      <c r="B23620" s="1" t="s">
        <v>11</v>
      </c>
      <c r="C23620">
        <v>200</v>
      </c>
      <c r="D23620">
        <v>207071057384200</v>
      </c>
      <c r="E23620">
        <v>207071058788100</v>
      </c>
      <c r="F23620">
        <f>(hipothesis_contrast[[#This Row],[post-handle-timestamp]] - hipothesis_contrast[[#This Row],[pre-handle-timestamp]])/1000000</f>
        <v>1.4038999999999999</v>
      </c>
    </row>
    <row r="23621" spans="1:6" hidden="1" x14ac:dyDescent="0.25">
      <c r="A23621" s="1" t="s">
        <v>5</v>
      </c>
      <c r="B23621" s="1" t="s">
        <v>12</v>
      </c>
      <c r="C23621">
        <v>200</v>
      </c>
      <c r="D23621">
        <v>207071060458900</v>
      </c>
      <c r="E23621">
        <v>207071061350200</v>
      </c>
      <c r="F23621">
        <f>(hipothesis_contrast[[#This Row],[post-handle-timestamp]] - hipothesis_contrast[[#This Row],[pre-handle-timestamp]])/1000000</f>
        <v>0.89129999999999998</v>
      </c>
    </row>
    <row r="23622" spans="1:6" hidden="1" x14ac:dyDescent="0.25">
      <c r="A23622" s="1" t="s">
        <v>5</v>
      </c>
      <c r="B23622" s="1" t="s">
        <v>13</v>
      </c>
      <c r="C23622">
        <v>200</v>
      </c>
      <c r="D23622">
        <v>207071062990700</v>
      </c>
      <c r="E23622">
        <v>207071064043200</v>
      </c>
      <c r="F23622">
        <f>(hipothesis_contrast[[#This Row],[post-handle-timestamp]] - hipothesis_contrast[[#This Row],[pre-handle-timestamp]])/1000000</f>
        <v>1.0525</v>
      </c>
    </row>
    <row r="23623" spans="1:6" hidden="1" x14ac:dyDescent="0.25">
      <c r="A23623" s="1" t="s">
        <v>5</v>
      </c>
      <c r="B23623" s="1" t="s">
        <v>15</v>
      </c>
      <c r="C23623">
        <v>200</v>
      </c>
      <c r="D23623">
        <v>207071066016500</v>
      </c>
      <c r="E23623">
        <v>207071067533700</v>
      </c>
      <c r="F23623">
        <f>(hipothesis_contrast[[#This Row],[post-handle-timestamp]] - hipothesis_contrast[[#This Row],[pre-handle-timestamp]])/1000000</f>
        <v>1.5172000000000001</v>
      </c>
    </row>
    <row r="23624" spans="1:6" hidden="1" x14ac:dyDescent="0.25">
      <c r="A23624" s="1" t="s">
        <v>5</v>
      </c>
      <c r="B23624" s="1" t="s">
        <v>16</v>
      </c>
      <c r="C23624">
        <v>200</v>
      </c>
      <c r="D23624">
        <v>207071069606200</v>
      </c>
      <c r="E23624">
        <v>207071071127800</v>
      </c>
      <c r="F23624">
        <f>(hipothesis_contrast[[#This Row],[post-handle-timestamp]] - hipothesis_contrast[[#This Row],[pre-handle-timestamp]])/1000000</f>
        <v>1.5216000000000001</v>
      </c>
    </row>
    <row r="23625" spans="1:6" hidden="1" x14ac:dyDescent="0.25">
      <c r="A23625" s="1" t="s">
        <v>5</v>
      </c>
      <c r="B23625" s="1" t="s">
        <v>10</v>
      </c>
      <c r="C23625">
        <v>200</v>
      </c>
      <c r="D23625">
        <v>207071073306300</v>
      </c>
      <c r="E23625">
        <v>207071074174300</v>
      </c>
      <c r="F23625">
        <f>(hipothesis_contrast[[#This Row],[post-handle-timestamp]] - hipothesis_contrast[[#This Row],[pre-handle-timestamp]])/1000000</f>
        <v>0.86799999999999999</v>
      </c>
    </row>
    <row r="23626" spans="1:6" hidden="1" x14ac:dyDescent="0.25">
      <c r="A23626" s="1" t="s">
        <v>5</v>
      </c>
      <c r="B23626" s="1" t="s">
        <v>17</v>
      </c>
      <c r="C23626">
        <v>200</v>
      </c>
      <c r="D23626">
        <v>207071075700900</v>
      </c>
      <c r="E23626">
        <v>207071077230500</v>
      </c>
      <c r="F23626">
        <f>(hipothesis_contrast[[#This Row],[post-handle-timestamp]] - hipothesis_contrast[[#This Row],[pre-handle-timestamp]])/1000000</f>
        <v>1.5296000000000001</v>
      </c>
    </row>
    <row r="23627" spans="1:6" hidden="1" x14ac:dyDescent="0.25">
      <c r="A23627" s="1" t="s">
        <v>5</v>
      </c>
      <c r="B23627" s="1" t="s">
        <v>18</v>
      </c>
      <c r="C23627">
        <v>200</v>
      </c>
      <c r="D23627">
        <v>207071079592200</v>
      </c>
      <c r="E23627">
        <v>207071081077000</v>
      </c>
      <c r="F23627">
        <f>(hipothesis_contrast[[#This Row],[post-handle-timestamp]] - hipothesis_contrast[[#This Row],[pre-handle-timestamp]])/1000000</f>
        <v>1.4847999999999999</v>
      </c>
    </row>
    <row r="23628" spans="1:6" hidden="1" x14ac:dyDescent="0.25">
      <c r="A23628" s="1" t="s">
        <v>5</v>
      </c>
      <c r="B23628" s="1" t="s">
        <v>19</v>
      </c>
      <c r="C23628">
        <v>200</v>
      </c>
      <c r="D23628">
        <v>207071083576600</v>
      </c>
      <c r="E23628">
        <v>207071084889900</v>
      </c>
      <c r="F23628">
        <f>(hipothesis_contrast[[#This Row],[post-handle-timestamp]] - hipothesis_contrast[[#This Row],[pre-handle-timestamp]])/1000000</f>
        <v>1.3132999999999999</v>
      </c>
    </row>
    <row r="23629" spans="1:6" hidden="1" x14ac:dyDescent="0.25">
      <c r="A23629" s="1" t="s">
        <v>5</v>
      </c>
      <c r="B23629" s="1" t="s">
        <v>14</v>
      </c>
      <c r="C23629">
        <v>200</v>
      </c>
      <c r="D23629">
        <v>207071086476100</v>
      </c>
      <c r="E23629">
        <v>207071087384100</v>
      </c>
      <c r="F23629">
        <f>(hipothesis_contrast[[#This Row],[post-handle-timestamp]] - hipothesis_contrast[[#This Row],[pre-handle-timestamp]])/1000000</f>
        <v>0.90800000000000003</v>
      </c>
    </row>
    <row r="23630" spans="1:6" hidden="1" x14ac:dyDescent="0.25">
      <c r="A23630" s="1" t="s">
        <v>5</v>
      </c>
      <c r="B23630" s="1" t="s">
        <v>20</v>
      </c>
      <c r="C23630">
        <v>200</v>
      </c>
      <c r="D23630">
        <v>207071088800900</v>
      </c>
      <c r="E23630">
        <v>207071089980500</v>
      </c>
      <c r="F23630">
        <f>(hipothesis_contrast[[#This Row],[post-handle-timestamp]] - hipothesis_contrast[[#This Row],[pre-handle-timestamp]])/1000000</f>
        <v>1.1796</v>
      </c>
    </row>
    <row r="23631" spans="1:6" hidden="1" x14ac:dyDescent="0.25">
      <c r="A23631" s="1" t="s">
        <v>5</v>
      </c>
      <c r="B23631" s="1" t="s">
        <v>21</v>
      </c>
      <c r="C23631">
        <v>200</v>
      </c>
      <c r="D23631">
        <v>207071093291000</v>
      </c>
      <c r="E23631">
        <v>207071094445500</v>
      </c>
      <c r="F23631">
        <f>(hipothesis_contrast[[#This Row],[post-handle-timestamp]] - hipothesis_contrast[[#This Row],[pre-handle-timestamp]])/1000000</f>
        <v>1.1545000000000001</v>
      </c>
    </row>
    <row r="23632" spans="1:6" hidden="1" x14ac:dyDescent="0.25">
      <c r="A23632" s="1" t="s">
        <v>5</v>
      </c>
      <c r="B23632" s="1" t="s">
        <v>22</v>
      </c>
      <c r="C23632">
        <v>200</v>
      </c>
      <c r="D23632">
        <v>207071096617000</v>
      </c>
      <c r="E23632">
        <v>207071098221800</v>
      </c>
      <c r="F23632">
        <f>(hipothesis_contrast[[#This Row],[post-handle-timestamp]] - hipothesis_contrast[[#This Row],[pre-handle-timestamp]])/1000000</f>
        <v>1.6048</v>
      </c>
    </row>
    <row r="23633" spans="1:6" x14ac:dyDescent="0.25">
      <c r="A23633" s="1" t="s">
        <v>27</v>
      </c>
      <c r="B23633" s="1" t="s">
        <v>81</v>
      </c>
      <c r="C23633">
        <v>500</v>
      </c>
      <c r="D23633">
        <v>207071113570100</v>
      </c>
      <c r="E23633">
        <v>207071126615300</v>
      </c>
      <c r="F23633">
        <f>(hipothesis_contrast[[#This Row],[post-handle-timestamp]] - hipothesis_contrast[[#This Row],[pre-handle-timestamp]])/1000000</f>
        <v>13.045199999999999</v>
      </c>
    </row>
    <row r="23634" spans="1:6" hidden="1" x14ac:dyDescent="0.25">
      <c r="A23634" s="1" t="s">
        <v>5</v>
      </c>
      <c r="B23634" s="1" t="s">
        <v>8</v>
      </c>
      <c r="C23634">
        <v>200</v>
      </c>
      <c r="D23634">
        <v>207071223028900</v>
      </c>
      <c r="E23634">
        <v>207071223951700</v>
      </c>
      <c r="F23634">
        <f>(hipothesis_contrast[[#This Row],[post-handle-timestamp]] - hipothesis_contrast[[#This Row],[pre-handle-timestamp]])/1000000</f>
        <v>0.92279999999999995</v>
      </c>
    </row>
    <row r="23635" spans="1:6" hidden="1" x14ac:dyDescent="0.25">
      <c r="A23635" s="1" t="s">
        <v>5</v>
      </c>
      <c r="B23635" s="1" t="s">
        <v>9</v>
      </c>
      <c r="C23635">
        <v>200</v>
      </c>
      <c r="D23635">
        <v>207071225648100</v>
      </c>
      <c r="E23635">
        <v>207071226822200</v>
      </c>
      <c r="F23635">
        <f>(hipothesis_contrast[[#This Row],[post-handle-timestamp]] - hipothesis_contrast[[#This Row],[pre-handle-timestamp]])/1000000</f>
        <v>1.1740999999999999</v>
      </c>
    </row>
    <row r="23636" spans="1:6" hidden="1" x14ac:dyDescent="0.25">
      <c r="A23636" s="1" t="s">
        <v>5</v>
      </c>
      <c r="B23636" s="1" t="s">
        <v>11</v>
      </c>
      <c r="C23636">
        <v>200</v>
      </c>
      <c r="D23636">
        <v>207071228632100</v>
      </c>
      <c r="E23636">
        <v>207071229637500</v>
      </c>
      <c r="F23636">
        <f>(hipothesis_contrast[[#This Row],[post-handle-timestamp]] - hipothesis_contrast[[#This Row],[pre-handle-timestamp]])/1000000</f>
        <v>1.0054000000000001</v>
      </c>
    </row>
    <row r="23637" spans="1:6" hidden="1" x14ac:dyDescent="0.25">
      <c r="A23637" s="1" t="s">
        <v>5</v>
      </c>
      <c r="B23637" s="1" t="s">
        <v>12</v>
      </c>
      <c r="C23637">
        <v>200</v>
      </c>
      <c r="D23637">
        <v>207071231025700</v>
      </c>
      <c r="E23637">
        <v>207071231885300</v>
      </c>
      <c r="F23637">
        <f>(hipothesis_contrast[[#This Row],[post-handle-timestamp]] - hipothesis_contrast[[#This Row],[pre-handle-timestamp]])/1000000</f>
        <v>0.85960000000000003</v>
      </c>
    </row>
    <row r="23638" spans="1:6" hidden="1" x14ac:dyDescent="0.25">
      <c r="A23638" s="1" t="s">
        <v>5</v>
      </c>
      <c r="B23638" s="1" t="s">
        <v>13</v>
      </c>
      <c r="C23638">
        <v>200</v>
      </c>
      <c r="D23638">
        <v>207071233433600</v>
      </c>
      <c r="E23638">
        <v>207071234390300</v>
      </c>
      <c r="F23638">
        <f>(hipothesis_contrast[[#This Row],[post-handle-timestamp]] - hipothesis_contrast[[#This Row],[pre-handle-timestamp]])/1000000</f>
        <v>0.95669999999999999</v>
      </c>
    </row>
    <row r="23639" spans="1:6" hidden="1" x14ac:dyDescent="0.25">
      <c r="A23639" s="1" t="s">
        <v>5</v>
      </c>
      <c r="B23639" s="1" t="s">
        <v>15</v>
      </c>
      <c r="C23639">
        <v>200</v>
      </c>
      <c r="D23639">
        <v>207071235947800</v>
      </c>
      <c r="E23639">
        <v>207071236736300</v>
      </c>
      <c r="F23639">
        <f>(hipothesis_contrast[[#This Row],[post-handle-timestamp]] - hipothesis_contrast[[#This Row],[pre-handle-timestamp]])/1000000</f>
        <v>0.78849999999999998</v>
      </c>
    </row>
    <row r="23640" spans="1:6" hidden="1" x14ac:dyDescent="0.25">
      <c r="A23640" s="1" t="s">
        <v>5</v>
      </c>
      <c r="B23640" s="1" t="s">
        <v>16</v>
      </c>
      <c r="C23640">
        <v>200</v>
      </c>
      <c r="D23640">
        <v>207071238264600</v>
      </c>
      <c r="E23640">
        <v>207071239550600</v>
      </c>
      <c r="F23640">
        <f>(hipothesis_contrast[[#This Row],[post-handle-timestamp]] - hipothesis_contrast[[#This Row],[pre-handle-timestamp]])/1000000</f>
        <v>1.286</v>
      </c>
    </row>
    <row r="23641" spans="1:6" hidden="1" x14ac:dyDescent="0.25">
      <c r="A23641" s="1" t="s">
        <v>5</v>
      </c>
      <c r="B23641" s="1" t="s">
        <v>10</v>
      </c>
      <c r="C23641">
        <v>200</v>
      </c>
      <c r="D23641">
        <v>207071241370300</v>
      </c>
      <c r="E23641">
        <v>207071242848700</v>
      </c>
      <c r="F23641">
        <f>(hipothesis_contrast[[#This Row],[post-handle-timestamp]] - hipothesis_contrast[[#This Row],[pre-handle-timestamp]])/1000000</f>
        <v>1.4783999999999999</v>
      </c>
    </row>
    <row r="23642" spans="1:6" hidden="1" x14ac:dyDescent="0.25">
      <c r="A23642" s="1" t="s">
        <v>5</v>
      </c>
      <c r="B23642" s="1" t="s">
        <v>17</v>
      </c>
      <c r="C23642">
        <v>200</v>
      </c>
      <c r="D23642">
        <v>207071244689200</v>
      </c>
      <c r="E23642">
        <v>207071245548400</v>
      </c>
      <c r="F23642">
        <f>(hipothesis_contrast[[#This Row],[post-handle-timestamp]] - hipothesis_contrast[[#This Row],[pre-handle-timestamp]])/1000000</f>
        <v>0.85919999999999996</v>
      </c>
    </row>
    <row r="23643" spans="1:6" hidden="1" x14ac:dyDescent="0.25">
      <c r="A23643" s="1" t="s">
        <v>5</v>
      </c>
      <c r="B23643" s="1" t="s">
        <v>18</v>
      </c>
      <c r="C23643">
        <v>200</v>
      </c>
      <c r="D23643">
        <v>207071247268900</v>
      </c>
      <c r="E23643">
        <v>207071248683400</v>
      </c>
      <c r="F23643">
        <f>(hipothesis_contrast[[#This Row],[post-handle-timestamp]] - hipothesis_contrast[[#This Row],[pre-handle-timestamp]])/1000000</f>
        <v>1.4145000000000001</v>
      </c>
    </row>
    <row r="23644" spans="1:6" hidden="1" x14ac:dyDescent="0.25">
      <c r="A23644" s="1" t="s">
        <v>5</v>
      </c>
      <c r="B23644" s="1" t="s">
        <v>19</v>
      </c>
      <c r="C23644">
        <v>200</v>
      </c>
      <c r="D23644">
        <v>207071251136800</v>
      </c>
      <c r="E23644">
        <v>207071251979400</v>
      </c>
      <c r="F23644">
        <f>(hipothesis_contrast[[#This Row],[post-handle-timestamp]] - hipothesis_contrast[[#This Row],[pre-handle-timestamp]])/1000000</f>
        <v>0.84260000000000002</v>
      </c>
    </row>
    <row r="23645" spans="1:6" hidden="1" x14ac:dyDescent="0.25">
      <c r="A23645" s="1" t="s">
        <v>5</v>
      </c>
      <c r="B23645" s="1" t="s">
        <v>14</v>
      </c>
      <c r="C23645">
        <v>200</v>
      </c>
      <c r="D23645">
        <v>207071253550900</v>
      </c>
      <c r="E23645">
        <v>207071254779100</v>
      </c>
      <c r="F23645">
        <f>(hipothesis_contrast[[#This Row],[post-handle-timestamp]] - hipothesis_contrast[[#This Row],[pre-handle-timestamp]])/1000000</f>
        <v>1.2282</v>
      </c>
    </row>
    <row r="23646" spans="1:6" hidden="1" x14ac:dyDescent="0.25">
      <c r="A23646" s="1" t="s">
        <v>5</v>
      </c>
      <c r="B23646" s="1" t="s">
        <v>20</v>
      </c>
      <c r="C23646">
        <v>200</v>
      </c>
      <c r="D23646">
        <v>207071256647500</v>
      </c>
      <c r="E23646">
        <v>207071258178700</v>
      </c>
      <c r="F23646">
        <f>(hipothesis_contrast[[#This Row],[post-handle-timestamp]] - hipothesis_contrast[[#This Row],[pre-handle-timestamp]])/1000000</f>
        <v>1.5311999999999999</v>
      </c>
    </row>
    <row r="23647" spans="1:6" hidden="1" x14ac:dyDescent="0.25">
      <c r="A23647" s="1" t="s">
        <v>5</v>
      </c>
      <c r="B23647" s="1" t="s">
        <v>21</v>
      </c>
      <c r="C23647">
        <v>200</v>
      </c>
      <c r="D23647">
        <v>207071261425900</v>
      </c>
      <c r="E23647">
        <v>207071262843600</v>
      </c>
      <c r="F23647">
        <f>(hipothesis_contrast[[#This Row],[post-handle-timestamp]] - hipothesis_contrast[[#This Row],[pre-handle-timestamp]])/1000000</f>
        <v>1.4177</v>
      </c>
    </row>
    <row r="23648" spans="1:6" hidden="1" x14ac:dyDescent="0.25">
      <c r="A23648" s="1" t="s">
        <v>5</v>
      </c>
      <c r="B23648" s="1" t="s">
        <v>22</v>
      </c>
      <c r="C23648">
        <v>200</v>
      </c>
      <c r="D23648">
        <v>207071265052200</v>
      </c>
      <c r="E23648">
        <v>207071266426400</v>
      </c>
      <c r="F23648">
        <f>(hipothesis_contrast[[#This Row],[post-handle-timestamp]] - hipothesis_contrast[[#This Row],[pre-handle-timestamp]])/1000000</f>
        <v>1.3742000000000001</v>
      </c>
    </row>
    <row r="23649" spans="1:6" x14ac:dyDescent="0.25">
      <c r="A23649" s="1" t="s">
        <v>5</v>
      </c>
      <c r="B23649" s="1" t="s">
        <v>81</v>
      </c>
      <c r="C23649">
        <v>500</v>
      </c>
      <c r="D23649">
        <v>207071280942600</v>
      </c>
      <c r="E23649">
        <v>207071295353400</v>
      </c>
      <c r="F23649">
        <f>(hipothesis_contrast[[#This Row],[post-handle-timestamp]] - hipothesis_contrast[[#This Row],[pre-handle-timestamp]])/1000000</f>
        <v>14.4108</v>
      </c>
    </row>
    <row r="23650" spans="1:6" hidden="1" x14ac:dyDescent="0.25">
      <c r="A23650" s="1" t="s">
        <v>5</v>
      </c>
      <c r="B23650" s="1" t="s">
        <v>8</v>
      </c>
      <c r="C23650">
        <v>200</v>
      </c>
      <c r="D23650">
        <v>207071372568800</v>
      </c>
      <c r="E23650">
        <v>207071373866200</v>
      </c>
      <c r="F23650">
        <f>(hipothesis_contrast[[#This Row],[post-handle-timestamp]] - hipothesis_contrast[[#This Row],[pre-handle-timestamp]])/1000000</f>
        <v>1.2974000000000001</v>
      </c>
    </row>
    <row r="23651" spans="1:6" hidden="1" x14ac:dyDescent="0.25">
      <c r="A23651" s="1" t="s">
        <v>5</v>
      </c>
      <c r="B23651" s="1" t="s">
        <v>9</v>
      </c>
      <c r="C23651">
        <v>200</v>
      </c>
      <c r="D23651">
        <v>207071376171200</v>
      </c>
      <c r="E23651">
        <v>207071377254300</v>
      </c>
      <c r="F23651">
        <f>(hipothesis_contrast[[#This Row],[post-handle-timestamp]] - hipothesis_contrast[[#This Row],[pre-handle-timestamp]])/1000000</f>
        <v>1.0831</v>
      </c>
    </row>
    <row r="23652" spans="1:6" hidden="1" x14ac:dyDescent="0.25">
      <c r="A23652" s="1" t="s">
        <v>5</v>
      </c>
      <c r="B23652" s="1" t="s">
        <v>11</v>
      </c>
      <c r="C23652">
        <v>200</v>
      </c>
      <c r="D23652">
        <v>207071379882100</v>
      </c>
      <c r="E23652">
        <v>207071381176500</v>
      </c>
      <c r="F23652">
        <f>(hipothesis_contrast[[#This Row],[post-handle-timestamp]] - hipothesis_contrast[[#This Row],[pre-handle-timestamp]])/1000000</f>
        <v>1.2944</v>
      </c>
    </row>
    <row r="23653" spans="1:6" hidden="1" x14ac:dyDescent="0.25">
      <c r="A23653" s="1" t="s">
        <v>5</v>
      </c>
      <c r="B23653" s="1" t="s">
        <v>12</v>
      </c>
      <c r="C23653">
        <v>200</v>
      </c>
      <c r="D23653">
        <v>207071383292000</v>
      </c>
      <c r="E23653">
        <v>207071384934000</v>
      </c>
      <c r="F23653">
        <f>(hipothesis_contrast[[#This Row],[post-handle-timestamp]] - hipothesis_contrast[[#This Row],[pre-handle-timestamp]])/1000000</f>
        <v>1.6419999999999999</v>
      </c>
    </row>
    <row r="23654" spans="1:6" hidden="1" x14ac:dyDescent="0.25">
      <c r="A23654" s="1" t="s">
        <v>5</v>
      </c>
      <c r="B23654" s="1" t="s">
        <v>13</v>
      </c>
      <c r="C23654">
        <v>200</v>
      </c>
      <c r="D23654">
        <v>207071387159000</v>
      </c>
      <c r="E23654">
        <v>207071388586800</v>
      </c>
      <c r="F23654">
        <f>(hipothesis_contrast[[#This Row],[post-handle-timestamp]] - hipothesis_contrast[[#This Row],[pre-handle-timestamp]])/1000000</f>
        <v>1.4278</v>
      </c>
    </row>
    <row r="23655" spans="1:6" hidden="1" x14ac:dyDescent="0.25">
      <c r="A23655" s="1" t="s">
        <v>5</v>
      </c>
      <c r="B23655" s="1" t="s">
        <v>15</v>
      </c>
      <c r="C23655">
        <v>200</v>
      </c>
      <c r="D23655">
        <v>207071390656800</v>
      </c>
      <c r="E23655">
        <v>207071391538500</v>
      </c>
      <c r="F23655">
        <f>(hipothesis_contrast[[#This Row],[post-handle-timestamp]] - hipothesis_contrast[[#This Row],[pre-handle-timestamp]])/1000000</f>
        <v>0.88170000000000004</v>
      </c>
    </row>
    <row r="23656" spans="1:6" hidden="1" x14ac:dyDescent="0.25">
      <c r="A23656" s="1" t="s">
        <v>5</v>
      </c>
      <c r="B23656" s="1" t="s">
        <v>16</v>
      </c>
      <c r="C23656">
        <v>200</v>
      </c>
      <c r="D23656">
        <v>207071393639900</v>
      </c>
      <c r="E23656">
        <v>207071395037900</v>
      </c>
      <c r="F23656">
        <f>(hipothesis_contrast[[#This Row],[post-handle-timestamp]] - hipothesis_contrast[[#This Row],[pre-handle-timestamp]])/1000000</f>
        <v>1.3979999999999999</v>
      </c>
    </row>
    <row r="23657" spans="1:6" hidden="1" x14ac:dyDescent="0.25">
      <c r="A23657" s="1" t="s">
        <v>5</v>
      </c>
      <c r="B23657" s="1" t="s">
        <v>10</v>
      </c>
      <c r="C23657">
        <v>200</v>
      </c>
      <c r="D23657">
        <v>207071397300100</v>
      </c>
      <c r="E23657">
        <v>207071398510200</v>
      </c>
      <c r="F23657">
        <f>(hipothesis_contrast[[#This Row],[post-handle-timestamp]] - hipothesis_contrast[[#This Row],[pre-handle-timestamp]])/1000000</f>
        <v>1.2101</v>
      </c>
    </row>
    <row r="23658" spans="1:6" hidden="1" x14ac:dyDescent="0.25">
      <c r="A23658" s="1" t="s">
        <v>5</v>
      </c>
      <c r="B23658" s="1" t="s">
        <v>17</v>
      </c>
      <c r="C23658">
        <v>200</v>
      </c>
      <c r="D23658">
        <v>207071400323600</v>
      </c>
      <c r="E23658">
        <v>207071401537000</v>
      </c>
      <c r="F23658">
        <f>(hipothesis_contrast[[#This Row],[post-handle-timestamp]] - hipothesis_contrast[[#This Row],[pre-handle-timestamp]])/1000000</f>
        <v>1.2134</v>
      </c>
    </row>
    <row r="23659" spans="1:6" hidden="1" x14ac:dyDescent="0.25">
      <c r="A23659" s="1" t="s">
        <v>5</v>
      </c>
      <c r="B23659" s="1" t="s">
        <v>18</v>
      </c>
      <c r="C23659">
        <v>200</v>
      </c>
      <c r="D23659">
        <v>207071404323100</v>
      </c>
      <c r="E23659">
        <v>207071405996100</v>
      </c>
      <c r="F23659">
        <f>(hipothesis_contrast[[#This Row],[post-handle-timestamp]] - hipothesis_contrast[[#This Row],[pre-handle-timestamp]])/1000000</f>
        <v>1.673</v>
      </c>
    </row>
    <row r="23660" spans="1:6" hidden="1" x14ac:dyDescent="0.25">
      <c r="A23660" s="1" t="s">
        <v>5</v>
      </c>
      <c r="B23660" s="1" t="s">
        <v>19</v>
      </c>
      <c r="C23660">
        <v>200</v>
      </c>
      <c r="D23660">
        <v>207071408637400</v>
      </c>
      <c r="E23660">
        <v>207071409886400</v>
      </c>
      <c r="F23660">
        <f>(hipothesis_contrast[[#This Row],[post-handle-timestamp]] - hipothesis_contrast[[#This Row],[pre-handle-timestamp]])/1000000</f>
        <v>1.2490000000000001</v>
      </c>
    </row>
    <row r="23661" spans="1:6" hidden="1" x14ac:dyDescent="0.25">
      <c r="A23661" s="1" t="s">
        <v>5</v>
      </c>
      <c r="B23661" s="1" t="s">
        <v>14</v>
      </c>
      <c r="C23661">
        <v>200</v>
      </c>
      <c r="D23661">
        <v>207071412723600</v>
      </c>
      <c r="E23661">
        <v>207071414166800</v>
      </c>
      <c r="F23661">
        <f>(hipothesis_contrast[[#This Row],[post-handle-timestamp]] - hipothesis_contrast[[#This Row],[pre-handle-timestamp]])/1000000</f>
        <v>1.4432</v>
      </c>
    </row>
    <row r="23662" spans="1:6" hidden="1" x14ac:dyDescent="0.25">
      <c r="A23662" s="1" t="s">
        <v>5</v>
      </c>
      <c r="B23662" s="1" t="s">
        <v>20</v>
      </c>
      <c r="C23662">
        <v>200</v>
      </c>
      <c r="D23662">
        <v>207071416220300</v>
      </c>
      <c r="E23662">
        <v>207071417625800</v>
      </c>
      <c r="F23662">
        <f>(hipothesis_contrast[[#This Row],[post-handle-timestamp]] - hipothesis_contrast[[#This Row],[pre-handle-timestamp]])/1000000</f>
        <v>1.4055</v>
      </c>
    </row>
    <row r="23663" spans="1:6" hidden="1" x14ac:dyDescent="0.25">
      <c r="A23663" s="1" t="s">
        <v>5</v>
      </c>
      <c r="B23663" s="1" t="s">
        <v>21</v>
      </c>
      <c r="C23663">
        <v>200</v>
      </c>
      <c r="D23663">
        <v>207071423363300</v>
      </c>
      <c r="E23663">
        <v>207071424577900</v>
      </c>
      <c r="F23663">
        <f>(hipothesis_contrast[[#This Row],[post-handle-timestamp]] - hipothesis_contrast[[#This Row],[pre-handle-timestamp]])/1000000</f>
        <v>1.2145999999999999</v>
      </c>
    </row>
    <row r="23664" spans="1:6" hidden="1" x14ac:dyDescent="0.25">
      <c r="A23664" s="1" t="s">
        <v>5</v>
      </c>
      <c r="B23664" s="1" t="s">
        <v>22</v>
      </c>
      <c r="C23664">
        <v>200</v>
      </c>
      <c r="D23664">
        <v>207071427632400</v>
      </c>
      <c r="E23664">
        <v>207071429497000</v>
      </c>
      <c r="F23664">
        <f>(hipothesis_contrast[[#This Row],[post-handle-timestamp]] - hipothesis_contrast[[#This Row],[pre-handle-timestamp]])/1000000</f>
        <v>1.8646</v>
      </c>
    </row>
    <row r="23665" spans="1:6" x14ac:dyDescent="0.25">
      <c r="A23665" s="1" t="s">
        <v>5</v>
      </c>
      <c r="B23665" s="1" t="s">
        <v>33</v>
      </c>
      <c r="C23665">
        <v>500</v>
      </c>
      <c r="D23665">
        <v>207071444980000</v>
      </c>
      <c r="E23665">
        <v>207071476295600</v>
      </c>
      <c r="F23665">
        <f>(hipothesis_contrast[[#This Row],[post-handle-timestamp]] - hipothesis_contrast[[#This Row],[pre-handle-timestamp]])/1000000</f>
        <v>31.3156</v>
      </c>
    </row>
    <row r="23666" spans="1:6" hidden="1" x14ac:dyDescent="0.25">
      <c r="A23666" s="1" t="s">
        <v>5</v>
      </c>
      <c r="B23666" s="1" t="s">
        <v>8</v>
      </c>
      <c r="C23666">
        <v>200</v>
      </c>
      <c r="D23666">
        <v>207071620597800</v>
      </c>
      <c r="E23666">
        <v>207071623413400</v>
      </c>
      <c r="F23666">
        <f>(hipothesis_contrast[[#This Row],[post-handle-timestamp]] - hipothesis_contrast[[#This Row],[pre-handle-timestamp]])/1000000</f>
        <v>2.8155999999999999</v>
      </c>
    </row>
    <row r="23667" spans="1:6" hidden="1" x14ac:dyDescent="0.25">
      <c r="A23667" s="1" t="s">
        <v>5</v>
      </c>
      <c r="B23667" s="1" t="s">
        <v>9</v>
      </c>
      <c r="C23667">
        <v>200</v>
      </c>
      <c r="D23667">
        <v>207071625484300</v>
      </c>
      <c r="E23667">
        <v>207071626384300</v>
      </c>
      <c r="F23667">
        <f>(hipothesis_contrast[[#This Row],[post-handle-timestamp]] - hipothesis_contrast[[#This Row],[pre-handle-timestamp]])/1000000</f>
        <v>0.9</v>
      </c>
    </row>
    <row r="23668" spans="1:6" hidden="1" x14ac:dyDescent="0.25">
      <c r="A23668" s="1" t="s">
        <v>5</v>
      </c>
      <c r="B23668" s="1" t="s">
        <v>11</v>
      </c>
      <c r="C23668">
        <v>200</v>
      </c>
      <c r="D23668">
        <v>207071628319200</v>
      </c>
      <c r="E23668">
        <v>207071629561400</v>
      </c>
      <c r="F23668">
        <f>(hipothesis_contrast[[#This Row],[post-handle-timestamp]] - hipothesis_contrast[[#This Row],[pre-handle-timestamp]])/1000000</f>
        <v>1.2422</v>
      </c>
    </row>
    <row r="23669" spans="1:6" hidden="1" x14ac:dyDescent="0.25">
      <c r="A23669" s="1" t="s">
        <v>5</v>
      </c>
      <c r="B23669" s="1" t="s">
        <v>12</v>
      </c>
      <c r="C23669">
        <v>200</v>
      </c>
      <c r="D23669">
        <v>207071631168600</v>
      </c>
      <c r="E23669">
        <v>207071632012700</v>
      </c>
      <c r="F23669">
        <f>(hipothesis_contrast[[#This Row],[post-handle-timestamp]] - hipothesis_contrast[[#This Row],[pre-handle-timestamp]])/1000000</f>
        <v>0.84409999999999996</v>
      </c>
    </row>
    <row r="23670" spans="1:6" hidden="1" x14ac:dyDescent="0.25">
      <c r="A23670" s="1" t="s">
        <v>5</v>
      </c>
      <c r="B23670" s="1" t="s">
        <v>13</v>
      </c>
      <c r="C23670">
        <v>200</v>
      </c>
      <c r="D23670">
        <v>207071634252800</v>
      </c>
      <c r="E23670">
        <v>207071637018600</v>
      </c>
      <c r="F23670">
        <f>(hipothesis_contrast[[#This Row],[post-handle-timestamp]] - hipothesis_contrast[[#This Row],[pre-handle-timestamp]])/1000000</f>
        <v>2.7658</v>
      </c>
    </row>
    <row r="23671" spans="1:6" hidden="1" x14ac:dyDescent="0.25">
      <c r="A23671" s="1" t="s">
        <v>5</v>
      </c>
      <c r="B23671" s="1" t="s">
        <v>15</v>
      </c>
      <c r="C23671">
        <v>200</v>
      </c>
      <c r="D23671">
        <v>207071639416900</v>
      </c>
      <c r="E23671">
        <v>207071641275000</v>
      </c>
      <c r="F23671">
        <f>(hipothesis_contrast[[#This Row],[post-handle-timestamp]] - hipothesis_contrast[[#This Row],[pre-handle-timestamp]])/1000000</f>
        <v>1.8581000000000001</v>
      </c>
    </row>
    <row r="23672" spans="1:6" hidden="1" x14ac:dyDescent="0.25">
      <c r="A23672" s="1" t="s">
        <v>5</v>
      </c>
      <c r="B23672" s="1" t="s">
        <v>16</v>
      </c>
      <c r="C23672">
        <v>200</v>
      </c>
      <c r="D23672">
        <v>207071643943700</v>
      </c>
      <c r="E23672">
        <v>207071645559200</v>
      </c>
      <c r="F23672">
        <f>(hipothesis_contrast[[#This Row],[post-handle-timestamp]] - hipothesis_contrast[[#This Row],[pre-handle-timestamp]])/1000000</f>
        <v>1.6154999999999999</v>
      </c>
    </row>
    <row r="23673" spans="1:6" hidden="1" x14ac:dyDescent="0.25">
      <c r="A23673" s="1" t="s">
        <v>5</v>
      </c>
      <c r="B23673" s="1" t="s">
        <v>10</v>
      </c>
      <c r="C23673">
        <v>200</v>
      </c>
      <c r="D23673">
        <v>207071647754400</v>
      </c>
      <c r="E23673">
        <v>207071648774100</v>
      </c>
      <c r="F23673">
        <f>(hipothesis_contrast[[#This Row],[post-handle-timestamp]] - hipothesis_contrast[[#This Row],[pre-handle-timestamp]])/1000000</f>
        <v>1.0197000000000001</v>
      </c>
    </row>
    <row r="23674" spans="1:6" hidden="1" x14ac:dyDescent="0.25">
      <c r="A23674" s="1" t="s">
        <v>5</v>
      </c>
      <c r="B23674" s="1" t="s">
        <v>17</v>
      </c>
      <c r="C23674">
        <v>200</v>
      </c>
      <c r="D23674">
        <v>207071650439200</v>
      </c>
      <c r="E23674">
        <v>207071651275400</v>
      </c>
      <c r="F23674">
        <f>(hipothesis_contrast[[#This Row],[post-handle-timestamp]] - hipothesis_contrast[[#This Row],[pre-handle-timestamp]])/1000000</f>
        <v>0.83620000000000005</v>
      </c>
    </row>
    <row r="23675" spans="1:6" hidden="1" x14ac:dyDescent="0.25">
      <c r="A23675" s="1" t="s">
        <v>5</v>
      </c>
      <c r="B23675" s="1" t="s">
        <v>18</v>
      </c>
      <c r="C23675">
        <v>200</v>
      </c>
      <c r="D23675">
        <v>207071654670200</v>
      </c>
      <c r="E23675">
        <v>207071656730300</v>
      </c>
      <c r="F23675">
        <f>(hipothesis_contrast[[#This Row],[post-handle-timestamp]] - hipothesis_contrast[[#This Row],[pre-handle-timestamp]])/1000000</f>
        <v>2.0600999999999998</v>
      </c>
    </row>
    <row r="23676" spans="1:6" hidden="1" x14ac:dyDescent="0.25">
      <c r="A23676" s="1" t="s">
        <v>5</v>
      </c>
      <c r="B23676" s="1" t="s">
        <v>19</v>
      </c>
      <c r="C23676">
        <v>200</v>
      </c>
      <c r="D23676">
        <v>207071659474500</v>
      </c>
      <c r="E23676">
        <v>207071660581400</v>
      </c>
      <c r="F23676">
        <f>(hipothesis_contrast[[#This Row],[post-handle-timestamp]] - hipothesis_contrast[[#This Row],[pre-handle-timestamp]])/1000000</f>
        <v>1.1069</v>
      </c>
    </row>
    <row r="23677" spans="1:6" hidden="1" x14ac:dyDescent="0.25">
      <c r="A23677" s="1" t="s">
        <v>5</v>
      </c>
      <c r="B23677" s="1" t="s">
        <v>14</v>
      </c>
      <c r="C23677">
        <v>200</v>
      </c>
      <c r="D23677">
        <v>207071662407500</v>
      </c>
      <c r="E23677">
        <v>207071663870800</v>
      </c>
      <c r="F23677">
        <f>(hipothesis_contrast[[#This Row],[post-handle-timestamp]] - hipothesis_contrast[[#This Row],[pre-handle-timestamp]])/1000000</f>
        <v>1.4633</v>
      </c>
    </row>
    <row r="23678" spans="1:6" hidden="1" x14ac:dyDescent="0.25">
      <c r="A23678" s="1" t="s">
        <v>5</v>
      </c>
      <c r="B23678" s="1" t="s">
        <v>20</v>
      </c>
      <c r="C23678">
        <v>200</v>
      </c>
      <c r="D23678">
        <v>207071665853900</v>
      </c>
      <c r="E23678">
        <v>207071667424800</v>
      </c>
      <c r="F23678">
        <f>(hipothesis_contrast[[#This Row],[post-handle-timestamp]] - hipothesis_contrast[[#This Row],[pre-handle-timestamp]])/1000000</f>
        <v>1.5709</v>
      </c>
    </row>
    <row r="23679" spans="1:6" hidden="1" x14ac:dyDescent="0.25">
      <c r="A23679" s="1" t="s">
        <v>5</v>
      </c>
      <c r="B23679" s="1" t="s">
        <v>21</v>
      </c>
      <c r="C23679">
        <v>200</v>
      </c>
      <c r="D23679">
        <v>207071671022700</v>
      </c>
      <c r="E23679">
        <v>207071672360600</v>
      </c>
      <c r="F23679">
        <f>(hipothesis_contrast[[#This Row],[post-handle-timestamp]] - hipothesis_contrast[[#This Row],[pre-handle-timestamp]])/1000000</f>
        <v>1.3379000000000001</v>
      </c>
    </row>
    <row r="23680" spans="1:6" hidden="1" x14ac:dyDescent="0.25">
      <c r="A23680" s="1" t="s">
        <v>5</v>
      </c>
      <c r="B23680" s="1" t="s">
        <v>22</v>
      </c>
      <c r="C23680">
        <v>200</v>
      </c>
      <c r="D23680">
        <v>207071674799500</v>
      </c>
      <c r="E23680">
        <v>207071676741600</v>
      </c>
      <c r="F23680">
        <f>(hipothesis_contrast[[#This Row],[post-handle-timestamp]] - hipothesis_contrast[[#This Row],[pre-handle-timestamp]])/1000000</f>
        <v>1.9420999999999999</v>
      </c>
    </row>
    <row r="23681" spans="1:6" x14ac:dyDescent="0.25">
      <c r="A23681" s="1" t="s">
        <v>27</v>
      </c>
      <c r="B23681" s="1" t="s">
        <v>81</v>
      </c>
      <c r="C23681">
        <v>500</v>
      </c>
      <c r="D23681">
        <v>207071691290400</v>
      </c>
      <c r="E23681">
        <v>207071709194100</v>
      </c>
      <c r="F23681">
        <f>(hipothesis_contrast[[#This Row],[post-handle-timestamp]] - hipothesis_contrast[[#This Row],[pre-handle-timestamp]])/1000000</f>
        <v>17.903700000000001</v>
      </c>
    </row>
    <row r="23682" spans="1:6" hidden="1" x14ac:dyDescent="0.25">
      <c r="A23682" s="1" t="s">
        <v>5</v>
      </c>
      <c r="B23682" s="1" t="s">
        <v>8</v>
      </c>
      <c r="C23682">
        <v>200</v>
      </c>
      <c r="D23682">
        <v>207071786595600</v>
      </c>
      <c r="E23682">
        <v>207071788043000</v>
      </c>
      <c r="F23682">
        <f>(hipothesis_contrast[[#This Row],[post-handle-timestamp]] - hipothesis_contrast[[#This Row],[pre-handle-timestamp]])/1000000</f>
        <v>1.4474</v>
      </c>
    </row>
    <row r="23683" spans="1:6" hidden="1" x14ac:dyDescent="0.25">
      <c r="A23683" s="1" t="s">
        <v>5</v>
      </c>
      <c r="B23683" s="1" t="s">
        <v>9</v>
      </c>
      <c r="C23683">
        <v>200</v>
      </c>
      <c r="D23683">
        <v>207071789903200</v>
      </c>
      <c r="E23683">
        <v>207071791561900</v>
      </c>
      <c r="F23683">
        <f>(hipothesis_contrast[[#This Row],[post-handle-timestamp]] - hipothesis_contrast[[#This Row],[pre-handle-timestamp]])/1000000</f>
        <v>1.6587000000000001</v>
      </c>
    </row>
    <row r="23684" spans="1:6" hidden="1" x14ac:dyDescent="0.25">
      <c r="A23684" s="1" t="s">
        <v>5</v>
      </c>
      <c r="B23684" s="1" t="s">
        <v>11</v>
      </c>
      <c r="C23684">
        <v>200</v>
      </c>
      <c r="D23684">
        <v>207071793579300</v>
      </c>
      <c r="E23684">
        <v>207071794448100</v>
      </c>
      <c r="F23684">
        <f>(hipothesis_contrast[[#This Row],[post-handle-timestamp]] - hipothesis_contrast[[#This Row],[pre-handle-timestamp]])/1000000</f>
        <v>0.86880000000000002</v>
      </c>
    </row>
    <row r="23685" spans="1:6" hidden="1" x14ac:dyDescent="0.25">
      <c r="A23685" s="1" t="s">
        <v>5</v>
      </c>
      <c r="B23685" s="1" t="s">
        <v>12</v>
      </c>
      <c r="C23685">
        <v>200</v>
      </c>
      <c r="D23685">
        <v>207071795941300</v>
      </c>
      <c r="E23685">
        <v>207071796820300</v>
      </c>
      <c r="F23685">
        <f>(hipothesis_contrast[[#This Row],[post-handle-timestamp]] - hipothesis_contrast[[#This Row],[pre-handle-timestamp]])/1000000</f>
        <v>0.879</v>
      </c>
    </row>
    <row r="23686" spans="1:6" hidden="1" x14ac:dyDescent="0.25">
      <c r="A23686" s="1" t="s">
        <v>5</v>
      </c>
      <c r="B23686" s="1" t="s">
        <v>13</v>
      </c>
      <c r="C23686">
        <v>200</v>
      </c>
      <c r="D23686">
        <v>207071798660400</v>
      </c>
      <c r="E23686">
        <v>207071799991500</v>
      </c>
      <c r="F23686">
        <f>(hipothesis_contrast[[#This Row],[post-handle-timestamp]] - hipothesis_contrast[[#This Row],[pre-handle-timestamp]])/1000000</f>
        <v>1.3310999999999999</v>
      </c>
    </row>
    <row r="23687" spans="1:6" hidden="1" x14ac:dyDescent="0.25">
      <c r="A23687" s="1" t="s">
        <v>5</v>
      </c>
      <c r="B23687" s="1" t="s">
        <v>15</v>
      </c>
      <c r="C23687">
        <v>200</v>
      </c>
      <c r="D23687">
        <v>207071801528500</v>
      </c>
      <c r="E23687">
        <v>207071802635100</v>
      </c>
      <c r="F23687">
        <f>(hipothesis_contrast[[#This Row],[post-handle-timestamp]] - hipothesis_contrast[[#This Row],[pre-handle-timestamp]])/1000000</f>
        <v>1.1066</v>
      </c>
    </row>
    <row r="23688" spans="1:6" hidden="1" x14ac:dyDescent="0.25">
      <c r="A23688" s="1" t="s">
        <v>5</v>
      </c>
      <c r="B23688" s="1" t="s">
        <v>16</v>
      </c>
      <c r="C23688">
        <v>200</v>
      </c>
      <c r="D23688">
        <v>207071804291100</v>
      </c>
      <c r="E23688">
        <v>207071805221700</v>
      </c>
      <c r="F23688">
        <f>(hipothesis_contrast[[#This Row],[post-handle-timestamp]] - hipothesis_contrast[[#This Row],[pre-handle-timestamp]])/1000000</f>
        <v>0.93059999999999998</v>
      </c>
    </row>
    <row r="23689" spans="1:6" hidden="1" x14ac:dyDescent="0.25">
      <c r="A23689" s="1" t="s">
        <v>5</v>
      </c>
      <c r="B23689" s="1" t="s">
        <v>10</v>
      </c>
      <c r="C23689">
        <v>200</v>
      </c>
      <c r="D23689">
        <v>207071807151500</v>
      </c>
      <c r="E23689">
        <v>207071808342300</v>
      </c>
      <c r="F23689">
        <f>(hipothesis_contrast[[#This Row],[post-handle-timestamp]] - hipothesis_contrast[[#This Row],[pre-handle-timestamp]])/1000000</f>
        <v>1.1908000000000001</v>
      </c>
    </row>
    <row r="23690" spans="1:6" hidden="1" x14ac:dyDescent="0.25">
      <c r="A23690" s="1" t="s">
        <v>5</v>
      </c>
      <c r="B23690" s="1" t="s">
        <v>17</v>
      </c>
      <c r="C23690">
        <v>200</v>
      </c>
      <c r="D23690">
        <v>207071809881700</v>
      </c>
      <c r="E23690">
        <v>207071810700000</v>
      </c>
      <c r="F23690">
        <f>(hipothesis_contrast[[#This Row],[post-handle-timestamp]] - hipothesis_contrast[[#This Row],[pre-handle-timestamp]])/1000000</f>
        <v>0.81830000000000003</v>
      </c>
    </row>
    <row r="23691" spans="1:6" hidden="1" x14ac:dyDescent="0.25">
      <c r="A23691" s="1" t="s">
        <v>5</v>
      </c>
      <c r="B23691" s="1" t="s">
        <v>18</v>
      </c>
      <c r="C23691">
        <v>200</v>
      </c>
      <c r="D23691">
        <v>207071812573000</v>
      </c>
      <c r="E23691">
        <v>207071813898000</v>
      </c>
      <c r="F23691">
        <f>(hipothesis_contrast[[#This Row],[post-handle-timestamp]] - hipothesis_contrast[[#This Row],[pre-handle-timestamp]])/1000000</f>
        <v>1.325</v>
      </c>
    </row>
    <row r="23692" spans="1:6" hidden="1" x14ac:dyDescent="0.25">
      <c r="A23692" s="1" t="s">
        <v>5</v>
      </c>
      <c r="B23692" s="1" t="s">
        <v>19</v>
      </c>
      <c r="C23692">
        <v>200</v>
      </c>
      <c r="D23692">
        <v>207071816203500</v>
      </c>
      <c r="E23692">
        <v>207071817405100</v>
      </c>
      <c r="F23692">
        <f>(hipothesis_contrast[[#This Row],[post-handle-timestamp]] - hipothesis_contrast[[#This Row],[pre-handle-timestamp]])/1000000</f>
        <v>1.2016</v>
      </c>
    </row>
    <row r="23693" spans="1:6" hidden="1" x14ac:dyDescent="0.25">
      <c r="A23693" s="1" t="s">
        <v>5</v>
      </c>
      <c r="B23693" s="1" t="s">
        <v>14</v>
      </c>
      <c r="C23693">
        <v>200</v>
      </c>
      <c r="D23693">
        <v>207071819165900</v>
      </c>
      <c r="E23693">
        <v>207071820016000</v>
      </c>
      <c r="F23693">
        <f>(hipothesis_contrast[[#This Row],[post-handle-timestamp]] - hipothesis_contrast[[#This Row],[pre-handle-timestamp]])/1000000</f>
        <v>0.85009999999999997</v>
      </c>
    </row>
    <row r="23694" spans="1:6" hidden="1" x14ac:dyDescent="0.25">
      <c r="A23694" s="1" t="s">
        <v>5</v>
      </c>
      <c r="B23694" s="1" t="s">
        <v>20</v>
      </c>
      <c r="C23694">
        <v>200</v>
      </c>
      <c r="D23694">
        <v>207071821512700</v>
      </c>
      <c r="E23694">
        <v>207071822982400</v>
      </c>
      <c r="F23694">
        <f>(hipothesis_contrast[[#This Row],[post-handle-timestamp]] - hipothesis_contrast[[#This Row],[pre-handle-timestamp]])/1000000</f>
        <v>1.4697</v>
      </c>
    </row>
    <row r="23695" spans="1:6" hidden="1" x14ac:dyDescent="0.25">
      <c r="A23695" s="1" t="s">
        <v>5</v>
      </c>
      <c r="B23695" s="1" t="s">
        <v>21</v>
      </c>
      <c r="C23695">
        <v>200</v>
      </c>
      <c r="D23695">
        <v>207071826814400</v>
      </c>
      <c r="E23695">
        <v>207071828577800</v>
      </c>
      <c r="F23695">
        <f>(hipothesis_contrast[[#This Row],[post-handle-timestamp]] - hipothesis_contrast[[#This Row],[pre-handle-timestamp]])/1000000</f>
        <v>1.7634000000000001</v>
      </c>
    </row>
    <row r="23696" spans="1:6" hidden="1" x14ac:dyDescent="0.25">
      <c r="A23696" s="1" t="s">
        <v>5</v>
      </c>
      <c r="B23696" s="1" t="s">
        <v>22</v>
      </c>
      <c r="C23696">
        <v>200</v>
      </c>
      <c r="D23696">
        <v>207071830916700</v>
      </c>
      <c r="E23696">
        <v>207071832589300</v>
      </c>
      <c r="F23696">
        <f>(hipothesis_contrast[[#This Row],[post-handle-timestamp]] - hipothesis_contrast[[#This Row],[pre-handle-timestamp]])/1000000</f>
        <v>1.6726000000000001</v>
      </c>
    </row>
    <row r="23697" spans="1:6" x14ac:dyDescent="0.25">
      <c r="A23697" s="1" t="s">
        <v>5</v>
      </c>
      <c r="B23697" s="1" t="s">
        <v>33</v>
      </c>
      <c r="C23697">
        <v>500</v>
      </c>
      <c r="D23697">
        <v>207071852777100</v>
      </c>
      <c r="E23697">
        <v>207071867504100</v>
      </c>
      <c r="F23697">
        <f>(hipothesis_contrast[[#This Row],[post-handle-timestamp]] - hipothesis_contrast[[#This Row],[pre-handle-timestamp]])/1000000</f>
        <v>14.727</v>
      </c>
    </row>
    <row r="23698" spans="1:6" hidden="1" x14ac:dyDescent="0.25">
      <c r="A23698" s="1" t="s">
        <v>5</v>
      </c>
      <c r="B23698" s="1" t="s">
        <v>8</v>
      </c>
      <c r="C23698">
        <v>200</v>
      </c>
      <c r="D23698">
        <v>207071960046500</v>
      </c>
      <c r="E23698">
        <v>207071960948100</v>
      </c>
      <c r="F23698">
        <f>(hipothesis_contrast[[#This Row],[post-handle-timestamp]] - hipothesis_contrast[[#This Row],[pre-handle-timestamp]])/1000000</f>
        <v>0.90159999999999996</v>
      </c>
    </row>
    <row r="23699" spans="1:6" hidden="1" x14ac:dyDescent="0.25">
      <c r="A23699" s="1" t="s">
        <v>5</v>
      </c>
      <c r="B23699" s="1" t="s">
        <v>9</v>
      </c>
      <c r="C23699">
        <v>200</v>
      </c>
      <c r="D23699">
        <v>207071962545800</v>
      </c>
      <c r="E23699">
        <v>207071963612100</v>
      </c>
      <c r="F23699">
        <f>(hipothesis_contrast[[#This Row],[post-handle-timestamp]] - hipothesis_contrast[[#This Row],[pre-handle-timestamp]])/1000000</f>
        <v>1.0663</v>
      </c>
    </row>
    <row r="23700" spans="1:6" hidden="1" x14ac:dyDescent="0.25">
      <c r="A23700" s="1" t="s">
        <v>5</v>
      </c>
      <c r="B23700" s="1" t="s">
        <v>11</v>
      </c>
      <c r="C23700">
        <v>200</v>
      </c>
      <c r="D23700">
        <v>207071965390400</v>
      </c>
      <c r="E23700">
        <v>207071966652200</v>
      </c>
      <c r="F23700">
        <f>(hipothesis_contrast[[#This Row],[post-handle-timestamp]] - hipothesis_contrast[[#This Row],[pre-handle-timestamp]])/1000000</f>
        <v>1.2618</v>
      </c>
    </row>
    <row r="23701" spans="1:6" hidden="1" x14ac:dyDescent="0.25">
      <c r="A23701" s="1" t="s">
        <v>5</v>
      </c>
      <c r="B23701" s="1" t="s">
        <v>12</v>
      </c>
      <c r="C23701">
        <v>200</v>
      </c>
      <c r="D23701">
        <v>207071968382200</v>
      </c>
      <c r="E23701">
        <v>207071969831700</v>
      </c>
      <c r="F23701">
        <f>(hipothesis_contrast[[#This Row],[post-handle-timestamp]] - hipothesis_contrast[[#This Row],[pre-handle-timestamp]])/1000000</f>
        <v>1.4495</v>
      </c>
    </row>
    <row r="23702" spans="1:6" hidden="1" x14ac:dyDescent="0.25">
      <c r="A23702" s="1" t="s">
        <v>5</v>
      </c>
      <c r="B23702" s="1" t="s">
        <v>13</v>
      </c>
      <c r="C23702">
        <v>200</v>
      </c>
      <c r="D23702">
        <v>207071971510900</v>
      </c>
      <c r="E23702">
        <v>207071972515500</v>
      </c>
      <c r="F23702">
        <f>(hipothesis_contrast[[#This Row],[post-handle-timestamp]] - hipothesis_contrast[[#This Row],[pre-handle-timestamp]])/1000000</f>
        <v>1.0045999999999999</v>
      </c>
    </row>
    <row r="23703" spans="1:6" hidden="1" x14ac:dyDescent="0.25">
      <c r="A23703" s="1" t="s">
        <v>5</v>
      </c>
      <c r="B23703" s="1" t="s">
        <v>15</v>
      </c>
      <c r="C23703">
        <v>200</v>
      </c>
      <c r="D23703">
        <v>207071973862400</v>
      </c>
      <c r="E23703">
        <v>207071974641600</v>
      </c>
      <c r="F23703">
        <f>(hipothesis_contrast[[#This Row],[post-handle-timestamp]] - hipothesis_contrast[[#This Row],[pre-handle-timestamp]])/1000000</f>
        <v>0.7792</v>
      </c>
    </row>
    <row r="23704" spans="1:6" hidden="1" x14ac:dyDescent="0.25">
      <c r="A23704" s="1" t="s">
        <v>5</v>
      </c>
      <c r="B23704" s="1" t="s">
        <v>16</v>
      </c>
      <c r="C23704">
        <v>200</v>
      </c>
      <c r="D23704">
        <v>207071976278000</v>
      </c>
      <c r="E23704">
        <v>207071977385300</v>
      </c>
      <c r="F23704">
        <f>(hipothesis_contrast[[#This Row],[post-handle-timestamp]] - hipothesis_contrast[[#This Row],[pre-handle-timestamp]])/1000000</f>
        <v>1.1073</v>
      </c>
    </row>
    <row r="23705" spans="1:6" hidden="1" x14ac:dyDescent="0.25">
      <c r="A23705" s="1" t="s">
        <v>5</v>
      </c>
      <c r="B23705" s="1" t="s">
        <v>10</v>
      </c>
      <c r="C23705">
        <v>200</v>
      </c>
      <c r="D23705">
        <v>207071979249400</v>
      </c>
      <c r="E23705">
        <v>207071980166800</v>
      </c>
      <c r="F23705">
        <f>(hipothesis_contrast[[#This Row],[post-handle-timestamp]] - hipothesis_contrast[[#This Row],[pre-handle-timestamp]])/1000000</f>
        <v>0.91739999999999999</v>
      </c>
    </row>
    <row r="23706" spans="1:6" hidden="1" x14ac:dyDescent="0.25">
      <c r="A23706" s="1" t="s">
        <v>5</v>
      </c>
      <c r="B23706" s="1" t="s">
        <v>17</v>
      </c>
      <c r="C23706">
        <v>200</v>
      </c>
      <c r="D23706">
        <v>207071981728400</v>
      </c>
      <c r="E23706">
        <v>207071982762800</v>
      </c>
      <c r="F23706">
        <f>(hipothesis_contrast[[#This Row],[post-handle-timestamp]] - hipothesis_contrast[[#This Row],[pre-handle-timestamp]])/1000000</f>
        <v>1.0344</v>
      </c>
    </row>
    <row r="23707" spans="1:6" hidden="1" x14ac:dyDescent="0.25">
      <c r="A23707" s="1" t="s">
        <v>5</v>
      </c>
      <c r="B23707" s="1" t="s">
        <v>18</v>
      </c>
      <c r="C23707">
        <v>200</v>
      </c>
      <c r="D23707">
        <v>207071984582600</v>
      </c>
      <c r="E23707">
        <v>207071985489200</v>
      </c>
      <c r="F23707">
        <f>(hipothesis_contrast[[#This Row],[post-handle-timestamp]] - hipothesis_contrast[[#This Row],[pre-handle-timestamp]])/1000000</f>
        <v>0.90659999999999996</v>
      </c>
    </row>
    <row r="23708" spans="1:6" hidden="1" x14ac:dyDescent="0.25">
      <c r="A23708" s="1" t="s">
        <v>5</v>
      </c>
      <c r="B23708" s="1" t="s">
        <v>19</v>
      </c>
      <c r="C23708">
        <v>200</v>
      </c>
      <c r="D23708">
        <v>207071987574200</v>
      </c>
      <c r="E23708">
        <v>207071988903300</v>
      </c>
      <c r="F23708">
        <f>(hipothesis_contrast[[#This Row],[post-handle-timestamp]] - hipothesis_contrast[[#This Row],[pre-handle-timestamp]])/1000000</f>
        <v>1.3290999999999999</v>
      </c>
    </row>
    <row r="23709" spans="1:6" hidden="1" x14ac:dyDescent="0.25">
      <c r="A23709" s="1" t="s">
        <v>5</v>
      </c>
      <c r="B23709" s="1" t="s">
        <v>14</v>
      </c>
      <c r="C23709">
        <v>200</v>
      </c>
      <c r="D23709">
        <v>207071990520900</v>
      </c>
      <c r="E23709">
        <v>207071991278600</v>
      </c>
      <c r="F23709">
        <f>(hipothesis_contrast[[#This Row],[post-handle-timestamp]] - hipothesis_contrast[[#This Row],[pre-handle-timestamp]])/1000000</f>
        <v>0.75770000000000004</v>
      </c>
    </row>
    <row r="23710" spans="1:6" hidden="1" x14ac:dyDescent="0.25">
      <c r="A23710" s="1" t="s">
        <v>5</v>
      </c>
      <c r="B23710" s="1" t="s">
        <v>20</v>
      </c>
      <c r="C23710">
        <v>200</v>
      </c>
      <c r="D23710">
        <v>207071992857200</v>
      </c>
      <c r="E23710">
        <v>207071993949300</v>
      </c>
      <c r="F23710">
        <f>(hipothesis_contrast[[#This Row],[post-handle-timestamp]] - hipothesis_contrast[[#This Row],[pre-handle-timestamp]])/1000000</f>
        <v>1.0921000000000001</v>
      </c>
    </row>
    <row r="23711" spans="1:6" hidden="1" x14ac:dyDescent="0.25">
      <c r="A23711" s="1" t="s">
        <v>5</v>
      </c>
      <c r="B23711" s="1" t="s">
        <v>21</v>
      </c>
      <c r="C23711">
        <v>200</v>
      </c>
      <c r="D23711">
        <v>207071997179600</v>
      </c>
      <c r="E23711">
        <v>207071998792600</v>
      </c>
      <c r="F23711">
        <f>(hipothesis_contrast[[#This Row],[post-handle-timestamp]] - hipothesis_contrast[[#This Row],[pre-handle-timestamp]])/1000000</f>
        <v>1.613</v>
      </c>
    </row>
    <row r="23712" spans="1:6" hidden="1" x14ac:dyDescent="0.25">
      <c r="A23712" s="1" t="s">
        <v>5</v>
      </c>
      <c r="B23712" s="1" t="s">
        <v>22</v>
      </c>
      <c r="C23712">
        <v>200</v>
      </c>
      <c r="D23712">
        <v>207072001238300</v>
      </c>
      <c r="E23712">
        <v>207072002855200</v>
      </c>
      <c r="F23712">
        <f>(hipothesis_contrast[[#This Row],[post-handle-timestamp]] - hipothesis_contrast[[#This Row],[pre-handle-timestamp]])/1000000</f>
        <v>1.6169</v>
      </c>
    </row>
    <row r="23713" spans="1:6" x14ac:dyDescent="0.25">
      <c r="A23713" s="1" t="s">
        <v>27</v>
      </c>
      <c r="B23713" s="1" t="s">
        <v>81</v>
      </c>
      <c r="C23713">
        <v>500</v>
      </c>
      <c r="D23713">
        <v>207072019377200</v>
      </c>
      <c r="E23713">
        <v>207072033841100</v>
      </c>
      <c r="F23713">
        <f>(hipothesis_contrast[[#This Row],[post-handle-timestamp]] - hipothesis_contrast[[#This Row],[pre-handle-timestamp]])/1000000</f>
        <v>14.463900000000001</v>
      </c>
    </row>
    <row r="23714" spans="1:6" hidden="1" x14ac:dyDescent="0.25">
      <c r="A23714" s="1" t="s">
        <v>5</v>
      </c>
      <c r="B23714" s="1" t="s">
        <v>8</v>
      </c>
      <c r="C23714">
        <v>200</v>
      </c>
      <c r="D23714">
        <v>207072112609400</v>
      </c>
      <c r="E23714">
        <v>207072113730200</v>
      </c>
      <c r="F23714">
        <f>(hipothesis_contrast[[#This Row],[post-handle-timestamp]] - hipothesis_contrast[[#This Row],[pre-handle-timestamp]])/1000000</f>
        <v>1.1208</v>
      </c>
    </row>
    <row r="23715" spans="1:6" hidden="1" x14ac:dyDescent="0.25">
      <c r="A23715" s="1" t="s">
        <v>5</v>
      </c>
      <c r="B23715" s="1" t="s">
        <v>9</v>
      </c>
      <c r="C23715">
        <v>200</v>
      </c>
      <c r="D23715">
        <v>207072115687100</v>
      </c>
      <c r="E23715">
        <v>207072117044100</v>
      </c>
      <c r="F23715">
        <f>(hipothesis_contrast[[#This Row],[post-handle-timestamp]] - hipothesis_contrast[[#This Row],[pre-handle-timestamp]])/1000000</f>
        <v>1.357</v>
      </c>
    </row>
    <row r="23716" spans="1:6" hidden="1" x14ac:dyDescent="0.25">
      <c r="A23716" s="1" t="s">
        <v>5</v>
      </c>
      <c r="B23716" s="1" t="s">
        <v>11</v>
      </c>
      <c r="C23716">
        <v>200</v>
      </c>
      <c r="D23716">
        <v>207072119042700</v>
      </c>
      <c r="E23716">
        <v>207072120258900</v>
      </c>
      <c r="F23716">
        <f>(hipothesis_contrast[[#This Row],[post-handle-timestamp]] - hipothesis_contrast[[#This Row],[pre-handle-timestamp]])/1000000</f>
        <v>1.2161999999999999</v>
      </c>
    </row>
    <row r="23717" spans="1:6" hidden="1" x14ac:dyDescent="0.25">
      <c r="A23717" s="1" t="s">
        <v>5</v>
      </c>
      <c r="B23717" s="1" t="s">
        <v>12</v>
      </c>
      <c r="C23717">
        <v>200</v>
      </c>
      <c r="D23717">
        <v>207072121787700</v>
      </c>
      <c r="E23717">
        <v>207072122694100</v>
      </c>
      <c r="F23717">
        <f>(hipothesis_contrast[[#This Row],[post-handle-timestamp]] - hipothesis_contrast[[#This Row],[pre-handle-timestamp]])/1000000</f>
        <v>0.90639999999999998</v>
      </c>
    </row>
    <row r="23718" spans="1:6" hidden="1" x14ac:dyDescent="0.25">
      <c r="A23718" s="1" t="s">
        <v>5</v>
      </c>
      <c r="B23718" s="1" t="s">
        <v>13</v>
      </c>
      <c r="C23718">
        <v>200</v>
      </c>
      <c r="D23718">
        <v>207072124365400</v>
      </c>
      <c r="E23718">
        <v>207072125585200</v>
      </c>
      <c r="F23718">
        <f>(hipothesis_contrast[[#This Row],[post-handle-timestamp]] - hipothesis_contrast[[#This Row],[pre-handle-timestamp]])/1000000</f>
        <v>1.2198</v>
      </c>
    </row>
    <row r="23719" spans="1:6" hidden="1" x14ac:dyDescent="0.25">
      <c r="A23719" s="1" t="s">
        <v>5</v>
      </c>
      <c r="B23719" s="1" t="s">
        <v>15</v>
      </c>
      <c r="C23719">
        <v>200</v>
      </c>
      <c r="D23719">
        <v>207072126989600</v>
      </c>
      <c r="E23719">
        <v>207072127723100</v>
      </c>
      <c r="F23719">
        <f>(hipothesis_contrast[[#This Row],[post-handle-timestamp]] - hipothesis_contrast[[#This Row],[pre-handle-timestamp]])/1000000</f>
        <v>0.73350000000000004</v>
      </c>
    </row>
    <row r="23720" spans="1:6" hidden="1" x14ac:dyDescent="0.25">
      <c r="A23720" s="1" t="s">
        <v>5</v>
      </c>
      <c r="B23720" s="1" t="s">
        <v>16</v>
      </c>
      <c r="C23720">
        <v>200</v>
      </c>
      <c r="D23720">
        <v>207072129533400</v>
      </c>
      <c r="E23720">
        <v>207072131269600</v>
      </c>
      <c r="F23720">
        <f>(hipothesis_contrast[[#This Row],[post-handle-timestamp]] - hipothesis_contrast[[#This Row],[pre-handle-timestamp]])/1000000</f>
        <v>1.7362</v>
      </c>
    </row>
    <row r="23721" spans="1:6" hidden="1" x14ac:dyDescent="0.25">
      <c r="A23721" s="1" t="s">
        <v>5</v>
      </c>
      <c r="B23721" s="1" t="s">
        <v>10</v>
      </c>
      <c r="C23721">
        <v>200</v>
      </c>
      <c r="D23721">
        <v>207072133066600</v>
      </c>
      <c r="E23721">
        <v>207072134311900</v>
      </c>
      <c r="F23721">
        <f>(hipothesis_contrast[[#This Row],[post-handle-timestamp]] - hipothesis_contrast[[#This Row],[pre-handle-timestamp]])/1000000</f>
        <v>1.2453000000000001</v>
      </c>
    </row>
    <row r="23722" spans="1:6" hidden="1" x14ac:dyDescent="0.25">
      <c r="A23722" s="1" t="s">
        <v>5</v>
      </c>
      <c r="B23722" s="1" t="s">
        <v>17</v>
      </c>
      <c r="C23722">
        <v>200</v>
      </c>
      <c r="D23722">
        <v>207072135720300</v>
      </c>
      <c r="E23722">
        <v>207072136535200</v>
      </c>
      <c r="F23722">
        <f>(hipothesis_contrast[[#This Row],[post-handle-timestamp]] - hipothesis_contrast[[#This Row],[pre-handle-timestamp]])/1000000</f>
        <v>0.81489999999999996</v>
      </c>
    </row>
    <row r="23723" spans="1:6" hidden="1" x14ac:dyDescent="0.25">
      <c r="A23723" s="1" t="s">
        <v>5</v>
      </c>
      <c r="B23723" s="1" t="s">
        <v>18</v>
      </c>
      <c r="C23723">
        <v>200</v>
      </c>
      <c r="D23723">
        <v>207072138369900</v>
      </c>
      <c r="E23723">
        <v>207072139333300</v>
      </c>
      <c r="F23723">
        <f>(hipothesis_contrast[[#This Row],[post-handle-timestamp]] - hipothesis_contrast[[#This Row],[pre-handle-timestamp]])/1000000</f>
        <v>0.96340000000000003</v>
      </c>
    </row>
    <row r="23724" spans="1:6" hidden="1" x14ac:dyDescent="0.25">
      <c r="A23724" s="1" t="s">
        <v>5</v>
      </c>
      <c r="B23724" s="1" t="s">
        <v>19</v>
      </c>
      <c r="C23724">
        <v>200</v>
      </c>
      <c r="D23724">
        <v>207072141032200</v>
      </c>
      <c r="E23724">
        <v>207072141743200</v>
      </c>
      <c r="F23724">
        <f>(hipothesis_contrast[[#This Row],[post-handle-timestamp]] - hipothesis_contrast[[#This Row],[pre-handle-timestamp]])/1000000</f>
        <v>0.71099999999999997</v>
      </c>
    </row>
    <row r="23725" spans="1:6" hidden="1" x14ac:dyDescent="0.25">
      <c r="A23725" s="1" t="s">
        <v>5</v>
      </c>
      <c r="B23725" s="1" t="s">
        <v>14</v>
      </c>
      <c r="C23725">
        <v>200</v>
      </c>
      <c r="D23725">
        <v>207072143445200</v>
      </c>
      <c r="E23725">
        <v>207072144767200</v>
      </c>
      <c r="F23725">
        <f>(hipothesis_contrast[[#This Row],[post-handle-timestamp]] - hipothesis_contrast[[#This Row],[pre-handle-timestamp]])/1000000</f>
        <v>1.3220000000000001</v>
      </c>
    </row>
    <row r="23726" spans="1:6" hidden="1" x14ac:dyDescent="0.25">
      <c r="A23726" s="1" t="s">
        <v>5</v>
      </c>
      <c r="B23726" s="1" t="s">
        <v>20</v>
      </c>
      <c r="C23726">
        <v>200</v>
      </c>
      <c r="D23726">
        <v>207072146587900</v>
      </c>
      <c r="E23726">
        <v>207072147845100</v>
      </c>
      <c r="F23726">
        <f>(hipothesis_contrast[[#This Row],[post-handle-timestamp]] - hipothesis_contrast[[#This Row],[pre-handle-timestamp]])/1000000</f>
        <v>1.2572000000000001</v>
      </c>
    </row>
    <row r="23727" spans="1:6" hidden="1" x14ac:dyDescent="0.25">
      <c r="A23727" s="1" t="s">
        <v>5</v>
      </c>
      <c r="B23727" s="1" t="s">
        <v>21</v>
      </c>
      <c r="C23727">
        <v>200</v>
      </c>
      <c r="D23727">
        <v>207072151019500</v>
      </c>
      <c r="E23727">
        <v>207072152137200</v>
      </c>
      <c r="F23727">
        <f>(hipothesis_contrast[[#This Row],[post-handle-timestamp]] - hipothesis_contrast[[#This Row],[pre-handle-timestamp]])/1000000</f>
        <v>1.1176999999999999</v>
      </c>
    </row>
    <row r="23728" spans="1:6" hidden="1" x14ac:dyDescent="0.25">
      <c r="A23728" s="1" t="s">
        <v>5</v>
      </c>
      <c r="B23728" s="1" t="s">
        <v>22</v>
      </c>
      <c r="C23728">
        <v>200</v>
      </c>
      <c r="D23728">
        <v>207072154536400</v>
      </c>
      <c r="E23728">
        <v>207072156205600</v>
      </c>
      <c r="F23728">
        <f>(hipothesis_contrast[[#This Row],[post-handle-timestamp]] - hipothesis_contrast[[#This Row],[pre-handle-timestamp]])/1000000</f>
        <v>1.6692</v>
      </c>
    </row>
    <row r="23729" spans="1:6" x14ac:dyDescent="0.25">
      <c r="A23729" s="1" t="s">
        <v>5</v>
      </c>
      <c r="B23729" s="1" t="s">
        <v>33</v>
      </c>
      <c r="C23729">
        <v>500</v>
      </c>
      <c r="D23729">
        <v>207072174529400</v>
      </c>
      <c r="E23729">
        <v>207072205048700</v>
      </c>
      <c r="F23729">
        <f>(hipothesis_contrast[[#This Row],[post-handle-timestamp]] - hipothesis_contrast[[#This Row],[pre-handle-timestamp]])/1000000</f>
        <v>30.519300000000001</v>
      </c>
    </row>
    <row r="23730" spans="1:6" hidden="1" x14ac:dyDescent="0.25">
      <c r="A23730" s="1" t="s">
        <v>5</v>
      </c>
      <c r="B23730" s="1" t="s">
        <v>8</v>
      </c>
      <c r="C23730">
        <v>200</v>
      </c>
      <c r="D23730">
        <v>207072458653000</v>
      </c>
      <c r="E23730">
        <v>207072460747500</v>
      </c>
      <c r="F23730">
        <f>(hipothesis_contrast[[#This Row],[post-handle-timestamp]] - hipothesis_contrast[[#This Row],[pre-handle-timestamp]])/1000000</f>
        <v>2.0945</v>
      </c>
    </row>
    <row r="23731" spans="1:6" hidden="1" x14ac:dyDescent="0.25">
      <c r="A23731" s="1" t="s">
        <v>5</v>
      </c>
      <c r="B23731" s="1" t="s">
        <v>9</v>
      </c>
      <c r="C23731">
        <v>200</v>
      </c>
      <c r="D23731">
        <v>207072472715200</v>
      </c>
      <c r="E23731">
        <v>207072475324900</v>
      </c>
      <c r="F23731">
        <f>(hipothesis_contrast[[#This Row],[post-handle-timestamp]] - hipothesis_contrast[[#This Row],[pre-handle-timestamp]])/1000000</f>
        <v>2.6097000000000001</v>
      </c>
    </row>
    <row r="23732" spans="1:6" hidden="1" x14ac:dyDescent="0.25">
      <c r="A23732" s="1" t="s">
        <v>5</v>
      </c>
      <c r="B23732" s="1" t="s">
        <v>11</v>
      </c>
      <c r="C23732">
        <v>200</v>
      </c>
      <c r="D23732">
        <v>207072479031800</v>
      </c>
      <c r="E23732">
        <v>207072481763700</v>
      </c>
      <c r="F23732">
        <f>(hipothesis_contrast[[#This Row],[post-handle-timestamp]] - hipothesis_contrast[[#This Row],[pre-handle-timestamp]])/1000000</f>
        <v>2.7319</v>
      </c>
    </row>
    <row r="23733" spans="1:6" hidden="1" x14ac:dyDescent="0.25">
      <c r="A23733" s="1" t="s">
        <v>5</v>
      </c>
      <c r="B23733" s="1" t="s">
        <v>12</v>
      </c>
      <c r="C23733">
        <v>200</v>
      </c>
      <c r="D23733">
        <v>207072485001600</v>
      </c>
      <c r="E23733">
        <v>207072486814400</v>
      </c>
      <c r="F23733">
        <f>(hipothesis_contrast[[#This Row],[post-handle-timestamp]] - hipothesis_contrast[[#This Row],[pre-handle-timestamp]])/1000000</f>
        <v>1.8128</v>
      </c>
    </row>
    <row r="23734" spans="1:6" hidden="1" x14ac:dyDescent="0.25">
      <c r="A23734" s="1" t="s">
        <v>5</v>
      </c>
      <c r="B23734" s="1" t="s">
        <v>13</v>
      </c>
      <c r="C23734">
        <v>200</v>
      </c>
      <c r="D23734">
        <v>207072490295800</v>
      </c>
      <c r="E23734">
        <v>207072492696100</v>
      </c>
      <c r="F23734">
        <f>(hipothesis_contrast[[#This Row],[post-handle-timestamp]] - hipothesis_contrast[[#This Row],[pre-handle-timestamp]])/1000000</f>
        <v>2.4003000000000001</v>
      </c>
    </row>
    <row r="23735" spans="1:6" hidden="1" x14ac:dyDescent="0.25">
      <c r="A23735" s="1" t="s">
        <v>5</v>
      </c>
      <c r="B23735" s="1" t="s">
        <v>15</v>
      </c>
      <c r="C23735">
        <v>200</v>
      </c>
      <c r="D23735">
        <v>207072496283300</v>
      </c>
      <c r="E23735">
        <v>207072499006100</v>
      </c>
      <c r="F23735">
        <f>(hipothesis_contrast[[#This Row],[post-handle-timestamp]] - hipothesis_contrast[[#This Row],[pre-handle-timestamp]])/1000000</f>
        <v>2.7227999999999999</v>
      </c>
    </row>
    <row r="23736" spans="1:6" hidden="1" x14ac:dyDescent="0.25">
      <c r="A23736" s="1" t="s">
        <v>5</v>
      </c>
      <c r="B23736" s="1" t="s">
        <v>16</v>
      </c>
      <c r="C23736">
        <v>200</v>
      </c>
      <c r="D23736">
        <v>207072501871100</v>
      </c>
      <c r="E23736">
        <v>207072503366200</v>
      </c>
      <c r="F23736">
        <f>(hipothesis_contrast[[#This Row],[post-handle-timestamp]] - hipothesis_contrast[[#This Row],[pre-handle-timestamp]])/1000000</f>
        <v>1.4951000000000001</v>
      </c>
    </row>
    <row r="23737" spans="1:6" hidden="1" x14ac:dyDescent="0.25">
      <c r="A23737" s="1" t="s">
        <v>5</v>
      </c>
      <c r="B23737" s="1" t="s">
        <v>10</v>
      </c>
      <c r="C23737">
        <v>200</v>
      </c>
      <c r="D23737">
        <v>207072507819800</v>
      </c>
      <c r="E23737">
        <v>207072509110800</v>
      </c>
      <c r="F23737">
        <f>(hipothesis_contrast[[#This Row],[post-handle-timestamp]] - hipothesis_contrast[[#This Row],[pre-handle-timestamp]])/1000000</f>
        <v>1.2909999999999999</v>
      </c>
    </row>
    <row r="23738" spans="1:6" hidden="1" x14ac:dyDescent="0.25">
      <c r="A23738" s="1" t="s">
        <v>5</v>
      </c>
      <c r="B23738" s="1" t="s">
        <v>17</v>
      </c>
      <c r="C23738">
        <v>200</v>
      </c>
      <c r="D23738">
        <v>207072511584000</v>
      </c>
      <c r="E23738">
        <v>207072512968500</v>
      </c>
      <c r="F23738">
        <f>(hipothesis_contrast[[#This Row],[post-handle-timestamp]] - hipothesis_contrast[[#This Row],[pre-handle-timestamp]])/1000000</f>
        <v>1.3845000000000001</v>
      </c>
    </row>
    <row r="23739" spans="1:6" hidden="1" x14ac:dyDescent="0.25">
      <c r="A23739" s="1" t="s">
        <v>5</v>
      </c>
      <c r="B23739" s="1" t="s">
        <v>18</v>
      </c>
      <c r="C23739">
        <v>200</v>
      </c>
      <c r="D23739">
        <v>207072516664000</v>
      </c>
      <c r="E23739">
        <v>207072519276800</v>
      </c>
      <c r="F23739">
        <f>(hipothesis_contrast[[#This Row],[post-handle-timestamp]] - hipothesis_contrast[[#This Row],[pre-handle-timestamp]])/1000000</f>
        <v>2.6128</v>
      </c>
    </row>
    <row r="23740" spans="1:6" hidden="1" x14ac:dyDescent="0.25">
      <c r="A23740" s="1" t="s">
        <v>5</v>
      </c>
      <c r="B23740" s="1" t="s">
        <v>19</v>
      </c>
      <c r="C23740">
        <v>200</v>
      </c>
      <c r="D23740">
        <v>207072523924100</v>
      </c>
      <c r="E23740">
        <v>207072525641400</v>
      </c>
      <c r="F23740">
        <f>(hipothesis_contrast[[#This Row],[post-handle-timestamp]] - hipothesis_contrast[[#This Row],[pre-handle-timestamp]])/1000000</f>
        <v>1.7173</v>
      </c>
    </row>
    <row r="23741" spans="1:6" hidden="1" x14ac:dyDescent="0.25">
      <c r="A23741" s="1" t="s">
        <v>5</v>
      </c>
      <c r="B23741" s="1" t="s">
        <v>14</v>
      </c>
      <c r="C23741">
        <v>200</v>
      </c>
      <c r="D23741">
        <v>207072528531900</v>
      </c>
      <c r="E23741">
        <v>207072531298700</v>
      </c>
      <c r="F23741">
        <f>(hipothesis_contrast[[#This Row],[post-handle-timestamp]] - hipothesis_contrast[[#This Row],[pre-handle-timestamp]])/1000000</f>
        <v>2.7667999999999999</v>
      </c>
    </row>
    <row r="23742" spans="1:6" hidden="1" x14ac:dyDescent="0.25">
      <c r="A23742" s="1" t="s">
        <v>5</v>
      </c>
      <c r="B23742" s="1" t="s">
        <v>20</v>
      </c>
      <c r="C23742">
        <v>200</v>
      </c>
      <c r="D23742">
        <v>207072534955100</v>
      </c>
      <c r="E23742">
        <v>207072537079500</v>
      </c>
      <c r="F23742">
        <f>(hipothesis_contrast[[#This Row],[post-handle-timestamp]] - hipothesis_contrast[[#This Row],[pre-handle-timestamp]])/1000000</f>
        <v>2.1244000000000001</v>
      </c>
    </row>
    <row r="23743" spans="1:6" hidden="1" x14ac:dyDescent="0.25">
      <c r="A23743" s="1" t="s">
        <v>5</v>
      </c>
      <c r="B23743" s="1" t="s">
        <v>21</v>
      </c>
      <c r="C23743">
        <v>200</v>
      </c>
      <c r="D23743">
        <v>207072541682000</v>
      </c>
      <c r="E23743">
        <v>207072544732100</v>
      </c>
      <c r="F23743">
        <f>(hipothesis_contrast[[#This Row],[post-handle-timestamp]] - hipothesis_contrast[[#This Row],[pre-handle-timestamp]])/1000000</f>
        <v>3.0501</v>
      </c>
    </row>
    <row r="23744" spans="1:6" hidden="1" x14ac:dyDescent="0.25">
      <c r="A23744" s="1" t="s">
        <v>5</v>
      </c>
      <c r="B23744" s="1" t="s">
        <v>22</v>
      </c>
      <c r="C23744">
        <v>200</v>
      </c>
      <c r="D23744">
        <v>207072550157000</v>
      </c>
      <c r="E23744">
        <v>207072552848800</v>
      </c>
      <c r="F23744">
        <f>(hipothesis_contrast[[#This Row],[post-handle-timestamp]] - hipothesis_contrast[[#This Row],[pre-handle-timestamp]])/1000000</f>
        <v>2.6918000000000002</v>
      </c>
    </row>
    <row r="23745" spans="1:6" x14ac:dyDescent="0.25">
      <c r="A23745" s="1" t="s">
        <v>5</v>
      </c>
      <c r="B23745" s="1" t="s">
        <v>46</v>
      </c>
      <c r="C23745">
        <v>302</v>
      </c>
      <c r="D23745">
        <v>207072580827600</v>
      </c>
      <c r="E23745">
        <v>207072586648900</v>
      </c>
      <c r="F23745">
        <f>(hipothesis_contrast[[#This Row],[post-handle-timestamp]] - hipothesis_contrast[[#This Row],[pre-handle-timestamp]])/1000000</f>
        <v>5.8212999999999999</v>
      </c>
    </row>
    <row r="23746" spans="1:6" x14ac:dyDescent="0.25">
      <c r="A23746" s="1" t="s">
        <v>5</v>
      </c>
      <c r="B23746" s="1" t="s">
        <v>7</v>
      </c>
      <c r="C23746">
        <v>200</v>
      </c>
      <c r="D23746">
        <v>207072589946600</v>
      </c>
      <c r="E23746">
        <v>207072591005400</v>
      </c>
      <c r="F23746">
        <f>(hipothesis_contrast[[#This Row],[post-handle-timestamp]] - hipothesis_contrast[[#This Row],[pre-handle-timestamp]])/1000000</f>
        <v>1.0588</v>
      </c>
    </row>
    <row r="23747" spans="1:6" hidden="1" x14ac:dyDescent="0.25">
      <c r="A23747" s="1" t="s">
        <v>5</v>
      </c>
      <c r="B23747" s="1" t="s">
        <v>8</v>
      </c>
      <c r="C23747">
        <v>200</v>
      </c>
      <c r="D23747">
        <v>207072944826900</v>
      </c>
      <c r="E23747">
        <v>207072947594600</v>
      </c>
      <c r="F23747">
        <f>(hipothesis_contrast[[#This Row],[post-handle-timestamp]] - hipothesis_contrast[[#This Row],[pre-handle-timestamp]])/1000000</f>
        <v>2.7677</v>
      </c>
    </row>
    <row r="23748" spans="1:6" hidden="1" x14ac:dyDescent="0.25">
      <c r="A23748" s="1" t="s">
        <v>5</v>
      </c>
      <c r="B23748" s="1" t="s">
        <v>9</v>
      </c>
      <c r="C23748">
        <v>200</v>
      </c>
      <c r="D23748">
        <v>207072950053600</v>
      </c>
      <c r="E23748">
        <v>207072951863400</v>
      </c>
      <c r="F23748">
        <f>(hipothesis_contrast[[#This Row],[post-handle-timestamp]] - hipothesis_contrast[[#This Row],[pre-handle-timestamp]])/1000000</f>
        <v>1.8098000000000001</v>
      </c>
    </row>
    <row r="23749" spans="1:6" hidden="1" x14ac:dyDescent="0.25">
      <c r="A23749" s="1" t="s">
        <v>5</v>
      </c>
      <c r="B23749" s="1" t="s">
        <v>11</v>
      </c>
      <c r="C23749">
        <v>200</v>
      </c>
      <c r="D23749">
        <v>207072955095900</v>
      </c>
      <c r="E23749">
        <v>207072956912300</v>
      </c>
      <c r="F23749">
        <f>(hipothesis_contrast[[#This Row],[post-handle-timestamp]] - hipothesis_contrast[[#This Row],[pre-handle-timestamp]])/1000000</f>
        <v>1.8164</v>
      </c>
    </row>
    <row r="23750" spans="1:6" hidden="1" x14ac:dyDescent="0.25">
      <c r="A23750" s="1" t="s">
        <v>5</v>
      </c>
      <c r="B23750" s="1" t="s">
        <v>12</v>
      </c>
      <c r="C23750">
        <v>200</v>
      </c>
      <c r="D23750">
        <v>207072959362700</v>
      </c>
      <c r="E23750">
        <v>207072961112800</v>
      </c>
      <c r="F23750">
        <f>(hipothesis_contrast[[#This Row],[post-handle-timestamp]] - hipothesis_contrast[[#This Row],[pre-handle-timestamp]])/1000000</f>
        <v>1.7501</v>
      </c>
    </row>
    <row r="23751" spans="1:6" hidden="1" x14ac:dyDescent="0.25">
      <c r="A23751" s="1" t="s">
        <v>5</v>
      </c>
      <c r="B23751" s="1" t="s">
        <v>13</v>
      </c>
      <c r="C23751">
        <v>200</v>
      </c>
      <c r="D23751">
        <v>207072963794200</v>
      </c>
      <c r="E23751">
        <v>207072965655500</v>
      </c>
      <c r="F23751">
        <f>(hipothesis_contrast[[#This Row],[post-handle-timestamp]] - hipothesis_contrast[[#This Row],[pre-handle-timestamp]])/1000000</f>
        <v>1.8613</v>
      </c>
    </row>
    <row r="23752" spans="1:6" hidden="1" x14ac:dyDescent="0.25">
      <c r="A23752" s="1" t="s">
        <v>5</v>
      </c>
      <c r="B23752" s="1" t="s">
        <v>15</v>
      </c>
      <c r="C23752">
        <v>200</v>
      </c>
      <c r="D23752">
        <v>207072968184900</v>
      </c>
      <c r="E23752">
        <v>207072969362800</v>
      </c>
      <c r="F23752">
        <f>(hipothesis_contrast[[#This Row],[post-handle-timestamp]] - hipothesis_contrast[[#This Row],[pre-handle-timestamp]])/1000000</f>
        <v>1.1778999999999999</v>
      </c>
    </row>
    <row r="23753" spans="1:6" hidden="1" x14ac:dyDescent="0.25">
      <c r="A23753" s="1" t="s">
        <v>5</v>
      </c>
      <c r="B23753" s="1" t="s">
        <v>16</v>
      </c>
      <c r="C23753">
        <v>200</v>
      </c>
      <c r="D23753">
        <v>207072971249700</v>
      </c>
      <c r="E23753">
        <v>207072973213600</v>
      </c>
      <c r="F23753">
        <f>(hipothesis_contrast[[#This Row],[post-handle-timestamp]] - hipothesis_contrast[[#This Row],[pre-handle-timestamp]])/1000000</f>
        <v>1.9639</v>
      </c>
    </row>
    <row r="23754" spans="1:6" hidden="1" x14ac:dyDescent="0.25">
      <c r="A23754" s="1" t="s">
        <v>5</v>
      </c>
      <c r="B23754" s="1" t="s">
        <v>10</v>
      </c>
      <c r="C23754">
        <v>200</v>
      </c>
      <c r="D23754">
        <v>207072977190600</v>
      </c>
      <c r="E23754">
        <v>207072980064900</v>
      </c>
      <c r="F23754">
        <f>(hipothesis_contrast[[#This Row],[post-handle-timestamp]] - hipothesis_contrast[[#This Row],[pre-handle-timestamp]])/1000000</f>
        <v>2.8742999999999999</v>
      </c>
    </row>
    <row r="23755" spans="1:6" hidden="1" x14ac:dyDescent="0.25">
      <c r="A23755" s="1" t="s">
        <v>5</v>
      </c>
      <c r="B23755" s="1" t="s">
        <v>17</v>
      </c>
      <c r="C23755">
        <v>200</v>
      </c>
      <c r="D23755">
        <v>207072983553900</v>
      </c>
      <c r="E23755">
        <v>207072985457900</v>
      </c>
      <c r="F23755">
        <f>(hipothesis_contrast[[#This Row],[post-handle-timestamp]] - hipothesis_contrast[[#This Row],[pre-handle-timestamp]])/1000000</f>
        <v>1.9039999999999999</v>
      </c>
    </row>
    <row r="23756" spans="1:6" hidden="1" x14ac:dyDescent="0.25">
      <c r="A23756" s="1" t="s">
        <v>5</v>
      </c>
      <c r="B23756" s="1" t="s">
        <v>18</v>
      </c>
      <c r="C23756">
        <v>200</v>
      </c>
      <c r="D23756">
        <v>207072988433700</v>
      </c>
      <c r="E23756">
        <v>207072990711100</v>
      </c>
      <c r="F23756">
        <f>(hipothesis_contrast[[#This Row],[post-handle-timestamp]] - hipothesis_contrast[[#This Row],[pre-handle-timestamp]])/1000000</f>
        <v>2.2774000000000001</v>
      </c>
    </row>
    <row r="23757" spans="1:6" hidden="1" x14ac:dyDescent="0.25">
      <c r="A23757" s="1" t="s">
        <v>5</v>
      </c>
      <c r="B23757" s="1" t="s">
        <v>19</v>
      </c>
      <c r="C23757">
        <v>200</v>
      </c>
      <c r="D23757">
        <v>207072995037900</v>
      </c>
      <c r="E23757">
        <v>207072997975200</v>
      </c>
      <c r="F23757">
        <f>(hipothesis_contrast[[#This Row],[post-handle-timestamp]] - hipothesis_contrast[[#This Row],[pre-handle-timestamp]])/1000000</f>
        <v>2.9373</v>
      </c>
    </row>
    <row r="23758" spans="1:6" hidden="1" x14ac:dyDescent="0.25">
      <c r="A23758" s="1" t="s">
        <v>5</v>
      </c>
      <c r="B23758" s="1" t="s">
        <v>14</v>
      </c>
      <c r="C23758">
        <v>200</v>
      </c>
      <c r="D23758">
        <v>207073000147900</v>
      </c>
      <c r="E23758">
        <v>207073002347000</v>
      </c>
      <c r="F23758">
        <f>(hipothesis_contrast[[#This Row],[post-handle-timestamp]] - hipothesis_contrast[[#This Row],[pre-handle-timestamp]])/1000000</f>
        <v>2.1991000000000001</v>
      </c>
    </row>
    <row r="23759" spans="1:6" hidden="1" x14ac:dyDescent="0.25">
      <c r="A23759" s="1" t="s">
        <v>5</v>
      </c>
      <c r="B23759" s="1" t="s">
        <v>20</v>
      </c>
      <c r="C23759">
        <v>200</v>
      </c>
      <c r="D23759">
        <v>207073004768400</v>
      </c>
      <c r="E23759">
        <v>207073006465500</v>
      </c>
      <c r="F23759">
        <f>(hipothesis_contrast[[#This Row],[post-handle-timestamp]] - hipothesis_contrast[[#This Row],[pre-handle-timestamp]])/1000000</f>
        <v>1.6971000000000001</v>
      </c>
    </row>
    <row r="23760" spans="1:6" hidden="1" x14ac:dyDescent="0.25">
      <c r="A23760" s="1" t="s">
        <v>5</v>
      </c>
      <c r="B23760" s="1" t="s">
        <v>21</v>
      </c>
      <c r="C23760">
        <v>200</v>
      </c>
      <c r="D23760">
        <v>207073012362500</v>
      </c>
      <c r="E23760">
        <v>207073014008500</v>
      </c>
      <c r="F23760">
        <f>(hipothesis_contrast[[#This Row],[post-handle-timestamp]] - hipothesis_contrast[[#This Row],[pre-handle-timestamp]])/1000000</f>
        <v>1.6459999999999999</v>
      </c>
    </row>
    <row r="23761" spans="1:6" hidden="1" x14ac:dyDescent="0.25">
      <c r="A23761" s="1" t="s">
        <v>5</v>
      </c>
      <c r="B23761" s="1" t="s">
        <v>22</v>
      </c>
      <c r="C23761">
        <v>200</v>
      </c>
      <c r="D23761">
        <v>207073018554700</v>
      </c>
      <c r="E23761">
        <v>207073020453200</v>
      </c>
      <c r="F23761">
        <f>(hipothesis_contrast[[#This Row],[post-handle-timestamp]] - hipothesis_contrast[[#This Row],[pre-handle-timestamp]])/1000000</f>
        <v>1.8985000000000001</v>
      </c>
    </row>
    <row r="23762" spans="1:6" x14ac:dyDescent="0.25">
      <c r="A23762" s="1" t="s">
        <v>5</v>
      </c>
      <c r="B23762" s="1" t="s">
        <v>81</v>
      </c>
      <c r="C23762">
        <v>500</v>
      </c>
      <c r="D23762">
        <v>207073048149300</v>
      </c>
      <c r="E23762">
        <v>207073082033400</v>
      </c>
      <c r="F23762">
        <f>(hipothesis_contrast[[#This Row],[post-handle-timestamp]] - hipothesis_contrast[[#This Row],[pre-handle-timestamp]])/1000000</f>
        <v>33.884099999999997</v>
      </c>
    </row>
    <row r="23763" spans="1:6" hidden="1" x14ac:dyDescent="0.25">
      <c r="A23763" s="1" t="s">
        <v>5</v>
      </c>
      <c r="B23763" s="1" t="s">
        <v>8</v>
      </c>
      <c r="C23763">
        <v>200</v>
      </c>
      <c r="D23763">
        <v>207073267857300</v>
      </c>
      <c r="E23763">
        <v>207073269403200</v>
      </c>
      <c r="F23763">
        <f>(hipothesis_contrast[[#This Row],[post-handle-timestamp]] - hipothesis_contrast[[#This Row],[pre-handle-timestamp]])/1000000</f>
        <v>1.5459000000000001</v>
      </c>
    </row>
    <row r="23764" spans="1:6" hidden="1" x14ac:dyDescent="0.25">
      <c r="A23764" s="1" t="s">
        <v>5</v>
      </c>
      <c r="B23764" s="1" t="s">
        <v>9</v>
      </c>
      <c r="C23764">
        <v>200</v>
      </c>
      <c r="D23764">
        <v>207073271371200</v>
      </c>
      <c r="E23764">
        <v>207073272864300</v>
      </c>
      <c r="F23764">
        <f>(hipothesis_contrast[[#This Row],[post-handle-timestamp]] - hipothesis_contrast[[#This Row],[pre-handle-timestamp]])/1000000</f>
        <v>1.4931000000000001</v>
      </c>
    </row>
    <row r="23765" spans="1:6" hidden="1" x14ac:dyDescent="0.25">
      <c r="A23765" s="1" t="s">
        <v>5</v>
      </c>
      <c r="B23765" s="1" t="s">
        <v>11</v>
      </c>
      <c r="C23765">
        <v>200</v>
      </c>
      <c r="D23765">
        <v>207073275288300</v>
      </c>
      <c r="E23765">
        <v>207073276808000</v>
      </c>
      <c r="F23765">
        <f>(hipothesis_contrast[[#This Row],[post-handle-timestamp]] - hipothesis_contrast[[#This Row],[pre-handle-timestamp]])/1000000</f>
        <v>1.5197000000000001</v>
      </c>
    </row>
    <row r="23766" spans="1:6" hidden="1" x14ac:dyDescent="0.25">
      <c r="A23766" s="1" t="s">
        <v>5</v>
      </c>
      <c r="B23766" s="1" t="s">
        <v>12</v>
      </c>
      <c r="C23766">
        <v>200</v>
      </c>
      <c r="D23766">
        <v>207073279632800</v>
      </c>
      <c r="E23766">
        <v>207073281491300</v>
      </c>
      <c r="F23766">
        <f>(hipothesis_contrast[[#This Row],[post-handle-timestamp]] - hipothesis_contrast[[#This Row],[pre-handle-timestamp]])/1000000</f>
        <v>1.8585</v>
      </c>
    </row>
    <row r="23767" spans="1:6" hidden="1" x14ac:dyDescent="0.25">
      <c r="A23767" s="1" t="s">
        <v>5</v>
      </c>
      <c r="B23767" s="1" t="s">
        <v>13</v>
      </c>
      <c r="C23767">
        <v>200</v>
      </c>
      <c r="D23767">
        <v>207073283818800</v>
      </c>
      <c r="E23767">
        <v>207073285528600</v>
      </c>
      <c r="F23767">
        <f>(hipothesis_contrast[[#This Row],[post-handle-timestamp]] - hipothesis_contrast[[#This Row],[pre-handle-timestamp]])/1000000</f>
        <v>1.7098</v>
      </c>
    </row>
    <row r="23768" spans="1:6" hidden="1" x14ac:dyDescent="0.25">
      <c r="A23768" s="1" t="s">
        <v>5</v>
      </c>
      <c r="B23768" s="1" t="s">
        <v>15</v>
      </c>
      <c r="C23768">
        <v>200</v>
      </c>
      <c r="D23768">
        <v>207073288711400</v>
      </c>
      <c r="E23768">
        <v>207073291331900</v>
      </c>
      <c r="F23768">
        <f>(hipothesis_contrast[[#This Row],[post-handle-timestamp]] - hipothesis_contrast[[#This Row],[pre-handle-timestamp]])/1000000</f>
        <v>2.6204999999999998</v>
      </c>
    </row>
    <row r="23769" spans="1:6" hidden="1" x14ac:dyDescent="0.25">
      <c r="A23769" s="1" t="s">
        <v>5</v>
      </c>
      <c r="B23769" s="1" t="s">
        <v>16</v>
      </c>
      <c r="C23769">
        <v>200</v>
      </c>
      <c r="D23769">
        <v>207073294019600</v>
      </c>
      <c r="E23769">
        <v>207073296923100</v>
      </c>
      <c r="F23769">
        <f>(hipothesis_contrast[[#This Row],[post-handle-timestamp]] - hipothesis_contrast[[#This Row],[pre-handle-timestamp]])/1000000</f>
        <v>2.9035000000000002</v>
      </c>
    </row>
    <row r="23770" spans="1:6" hidden="1" x14ac:dyDescent="0.25">
      <c r="A23770" s="1" t="s">
        <v>5</v>
      </c>
      <c r="B23770" s="1" t="s">
        <v>10</v>
      </c>
      <c r="C23770">
        <v>200</v>
      </c>
      <c r="D23770">
        <v>207073300877200</v>
      </c>
      <c r="E23770">
        <v>207073302977200</v>
      </c>
      <c r="F23770">
        <f>(hipothesis_contrast[[#This Row],[post-handle-timestamp]] - hipothesis_contrast[[#This Row],[pre-handle-timestamp]])/1000000</f>
        <v>2.1</v>
      </c>
    </row>
    <row r="23771" spans="1:6" hidden="1" x14ac:dyDescent="0.25">
      <c r="A23771" s="1" t="s">
        <v>5</v>
      </c>
      <c r="B23771" s="1" t="s">
        <v>17</v>
      </c>
      <c r="C23771">
        <v>200</v>
      </c>
      <c r="D23771">
        <v>207073306611300</v>
      </c>
      <c r="E23771">
        <v>207073308076100</v>
      </c>
      <c r="F23771">
        <f>(hipothesis_contrast[[#This Row],[post-handle-timestamp]] - hipothesis_contrast[[#This Row],[pre-handle-timestamp]])/1000000</f>
        <v>1.4648000000000001</v>
      </c>
    </row>
    <row r="23772" spans="1:6" hidden="1" x14ac:dyDescent="0.25">
      <c r="A23772" s="1" t="s">
        <v>5</v>
      </c>
      <c r="B23772" s="1" t="s">
        <v>18</v>
      </c>
      <c r="C23772">
        <v>200</v>
      </c>
      <c r="D23772">
        <v>207073310753500</v>
      </c>
      <c r="E23772">
        <v>207073312154800</v>
      </c>
      <c r="F23772">
        <f>(hipothesis_contrast[[#This Row],[post-handle-timestamp]] - hipothesis_contrast[[#This Row],[pre-handle-timestamp]])/1000000</f>
        <v>1.4013</v>
      </c>
    </row>
    <row r="23773" spans="1:6" hidden="1" x14ac:dyDescent="0.25">
      <c r="A23773" s="1" t="s">
        <v>5</v>
      </c>
      <c r="B23773" s="1" t="s">
        <v>19</v>
      </c>
      <c r="C23773">
        <v>200</v>
      </c>
      <c r="D23773">
        <v>207073316135700</v>
      </c>
      <c r="E23773">
        <v>207073317906400</v>
      </c>
      <c r="F23773">
        <f>(hipothesis_contrast[[#This Row],[post-handle-timestamp]] - hipothesis_contrast[[#This Row],[pre-handle-timestamp]])/1000000</f>
        <v>1.7706999999999999</v>
      </c>
    </row>
    <row r="23774" spans="1:6" hidden="1" x14ac:dyDescent="0.25">
      <c r="A23774" s="1" t="s">
        <v>5</v>
      </c>
      <c r="B23774" s="1" t="s">
        <v>14</v>
      </c>
      <c r="C23774">
        <v>200</v>
      </c>
      <c r="D23774">
        <v>207073319935600</v>
      </c>
      <c r="E23774">
        <v>207073321605200</v>
      </c>
      <c r="F23774">
        <f>(hipothesis_contrast[[#This Row],[post-handle-timestamp]] - hipothesis_contrast[[#This Row],[pre-handle-timestamp]])/1000000</f>
        <v>1.6696</v>
      </c>
    </row>
    <row r="23775" spans="1:6" hidden="1" x14ac:dyDescent="0.25">
      <c r="A23775" s="1" t="s">
        <v>5</v>
      </c>
      <c r="B23775" s="1" t="s">
        <v>20</v>
      </c>
      <c r="C23775">
        <v>200</v>
      </c>
      <c r="D23775">
        <v>207073323953400</v>
      </c>
      <c r="E23775">
        <v>207073325567100</v>
      </c>
      <c r="F23775">
        <f>(hipothesis_contrast[[#This Row],[post-handle-timestamp]] - hipothesis_contrast[[#This Row],[pre-handle-timestamp]])/1000000</f>
        <v>1.6136999999999999</v>
      </c>
    </row>
    <row r="23776" spans="1:6" hidden="1" x14ac:dyDescent="0.25">
      <c r="A23776" s="1" t="s">
        <v>5</v>
      </c>
      <c r="B23776" s="1" t="s">
        <v>21</v>
      </c>
      <c r="C23776">
        <v>200</v>
      </c>
      <c r="D23776">
        <v>207073333601200</v>
      </c>
      <c r="E23776">
        <v>207073336588600</v>
      </c>
      <c r="F23776">
        <f>(hipothesis_contrast[[#This Row],[post-handle-timestamp]] - hipothesis_contrast[[#This Row],[pre-handle-timestamp]])/1000000</f>
        <v>2.9874000000000001</v>
      </c>
    </row>
    <row r="23777" spans="1:6" hidden="1" x14ac:dyDescent="0.25">
      <c r="A23777" s="1" t="s">
        <v>5</v>
      </c>
      <c r="B23777" s="1" t="s">
        <v>22</v>
      </c>
      <c r="C23777">
        <v>200</v>
      </c>
      <c r="D23777">
        <v>207073341027600</v>
      </c>
      <c r="E23777">
        <v>207073344706400</v>
      </c>
      <c r="F23777">
        <f>(hipothesis_contrast[[#This Row],[post-handle-timestamp]] - hipothesis_contrast[[#This Row],[pre-handle-timestamp]])/1000000</f>
        <v>3.6787999999999998</v>
      </c>
    </row>
    <row r="23778" spans="1:6" x14ac:dyDescent="0.25">
      <c r="A23778" s="1" t="s">
        <v>5</v>
      </c>
      <c r="B23778" s="1" t="s">
        <v>26</v>
      </c>
      <c r="C23778">
        <v>200</v>
      </c>
      <c r="D23778">
        <v>207073383798400</v>
      </c>
      <c r="E23778">
        <v>207073384748700</v>
      </c>
      <c r="F23778">
        <f>(hipothesis_contrast[[#This Row],[post-handle-timestamp]] - hipothesis_contrast[[#This Row],[pre-handle-timestamp]])/1000000</f>
        <v>0.95030000000000003</v>
      </c>
    </row>
    <row r="23779" spans="1:6" hidden="1" x14ac:dyDescent="0.25">
      <c r="A23779" s="1" t="s">
        <v>5</v>
      </c>
      <c r="B23779" s="1" t="s">
        <v>8</v>
      </c>
      <c r="C23779">
        <v>200</v>
      </c>
      <c r="D23779">
        <v>207073616820600</v>
      </c>
      <c r="E23779">
        <v>207073618672600</v>
      </c>
      <c r="F23779">
        <f>(hipothesis_contrast[[#This Row],[post-handle-timestamp]] - hipothesis_contrast[[#This Row],[pre-handle-timestamp]])/1000000</f>
        <v>1.8520000000000001</v>
      </c>
    </row>
    <row r="23780" spans="1:6" hidden="1" x14ac:dyDescent="0.25">
      <c r="A23780" s="1" t="s">
        <v>5</v>
      </c>
      <c r="B23780" s="1" t="s">
        <v>9</v>
      </c>
      <c r="C23780">
        <v>200</v>
      </c>
      <c r="D23780">
        <v>207073621090000</v>
      </c>
      <c r="E23780">
        <v>207073622685200</v>
      </c>
      <c r="F23780">
        <f>(hipothesis_contrast[[#This Row],[post-handle-timestamp]] - hipothesis_contrast[[#This Row],[pre-handle-timestamp]])/1000000</f>
        <v>1.5952</v>
      </c>
    </row>
    <row r="23781" spans="1:6" hidden="1" x14ac:dyDescent="0.25">
      <c r="A23781" s="1" t="s">
        <v>5</v>
      </c>
      <c r="B23781" s="1" t="s">
        <v>11</v>
      </c>
      <c r="C23781">
        <v>200</v>
      </c>
      <c r="D23781">
        <v>207073625864700</v>
      </c>
      <c r="E23781">
        <v>207073627719800</v>
      </c>
      <c r="F23781">
        <f>(hipothesis_contrast[[#This Row],[post-handle-timestamp]] - hipothesis_contrast[[#This Row],[pre-handle-timestamp]])/1000000</f>
        <v>1.8551</v>
      </c>
    </row>
    <row r="23782" spans="1:6" hidden="1" x14ac:dyDescent="0.25">
      <c r="A23782" s="1" t="s">
        <v>5</v>
      </c>
      <c r="B23782" s="1" t="s">
        <v>12</v>
      </c>
      <c r="C23782">
        <v>200</v>
      </c>
      <c r="D23782">
        <v>207073630141200</v>
      </c>
      <c r="E23782">
        <v>207073631896500</v>
      </c>
      <c r="F23782">
        <f>(hipothesis_contrast[[#This Row],[post-handle-timestamp]] - hipothesis_contrast[[#This Row],[pre-handle-timestamp]])/1000000</f>
        <v>1.7553000000000001</v>
      </c>
    </row>
    <row r="23783" spans="1:6" hidden="1" x14ac:dyDescent="0.25">
      <c r="A23783" s="1" t="s">
        <v>5</v>
      </c>
      <c r="B23783" s="1" t="s">
        <v>13</v>
      </c>
      <c r="C23783">
        <v>200</v>
      </c>
      <c r="D23783">
        <v>207073634487100</v>
      </c>
      <c r="E23783">
        <v>207073636559500</v>
      </c>
      <c r="F23783">
        <f>(hipothesis_contrast[[#This Row],[post-handle-timestamp]] - hipothesis_contrast[[#This Row],[pre-handle-timestamp]])/1000000</f>
        <v>2.0724</v>
      </c>
    </row>
    <row r="23784" spans="1:6" hidden="1" x14ac:dyDescent="0.25">
      <c r="A23784" s="1" t="s">
        <v>5</v>
      </c>
      <c r="B23784" s="1" t="s">
        <v>15</v>
      </c>
      <c r="C23784">
        <v>200</v>
      </c>
      <c r="D23784">
        <v>207073638879500</v>
      </c>
      <c r="E23784">
        <v>207073640950200</v>
      </c>
      <c r="F23784">
        <f>(hipothesis_contrast[[#This Row],[post-handle-timestamp]] - hipothesis_contrast[[#This Row],[pre-handle-timestamp]])/1000000</f>
        <v>2.0707</v>
      </c>
    </row>
    <row r="23785" spans="1:6" hidden="1" x14ac:dyDescent="0.25">
      <c r="A23785" s="1" t="s">
        <v>5</v>
      </c>
      <c r="B23785" s="1" t="s">
        <v>16</v>
      </c>
      <c r="C23785">
        <v>200</v>
      </c>
      <c r="D23785">
        <v>207073644320700</v>
      </c>
      <c r="E23785">
        <v>207073646348400</v>
      </c>
      <c r="F23785">
        <f>(hipothesis_contrast[[#This Row],[post-handle-timestamp]] - hipothesis_contrast[[#This Row],[pre-handle-timestamp]])/1000000</f>
        <v>2.0276999999999998</v>
      </c>
    </row>
    <row r="23786" spans="1:6" hidden="1" x14ac:dyDescent="0.25">
      <c r="A23786" s="1" t="s">
        <v>5</v>
      </c>
      <c r="B23786" s="1" t="s">
        <v>10</v>
      </c>
      <c r="C23786">
        <v>200</v>
      </c>
      <c r="D23786">
        <v>207073649684400</v>
      </c>
      <c r="E23786">
        <v>207073651341600</v>
      </c>
      <c r="F23786">
        <f>(hipothesis_contrast[[#This Row],[post-handle-timestamp]] - hipothesis_contrast[[#This Row],[pre-handle-timestamp]])/1000000</f>
        <v>1.6572</v>
      </c>
    </row>
    <row r="23787" spans="1:6" hidden="1" x14ac:dyDescent="0.25">
      <c r="A23787" s="1" t="s">
        <v>5</v>
      </c>
      <c r="B23787" s="1" t="s">
        <v>17</v>
      </c>
      <c r="C23787">
        <v>200</v>
      </c>
      <c r="D23787">
        <v>207073653298200</v>
      </c>
      <c r="E23787">
        <v>207073655142100</v>
      </c>
      <c r="F23787">
        <f>(hipothesis_contrast[[#This Row],[post-handle-timestamp]] - hipothesis_contrast[[#This Row],[pre-handle-timestamp]])/1000000</f>
        <v>1.8439000000000001</v>
      </c>
    </row>
    <row r="23788" spans="1:6" hidden="1" x14ac:dyDescent="0.25">
      <c r="A23788" s="1" t="s">
        <v>5</v>
      </c>
      <c r="B23788" s="1" t="s">
        <v>18</v>
      </c>
      <c r="C23788">
        <v>200</v>
      </c>
      <c r="D23788">
        <v>207073658466800</v>
      </c>
      <c r="E23788">
        <v>207073660532400</v>
      </c>
      <c r="F23788">
        <f>(hipothesis_contrast[[#This Row],[post-handle-timestamp]] - hipothesis_contrast[[#This Row],[pre-handle-timestamp]])/1000000</f>
        <v>2.0655999999999999</v>
      </c>
    </row>
    <row r="23789" spans="1:6" hidden="1" x14ac:dyDescent="0.25">
      <c r="A23789" s="1" t="s">
        <v>5</v>
      </c>
      <c r="B23789" s="1" t="s">
        <v>19</v>
      </c>
      <c r="C23789">
        <v>200</v>
      </c>
      <c r="D23789">
        <v>207073664591500</v>
      </c>
      <c r="E23789">
        <v>207073666638300</v>
      </c>
      <c r="F23789">
        <f>(hipothesis_contrast[[#This Row],[post-handle-timestamp]] - hipothesis_contrast[[#This Row],[pre-handle-timestamp]])/1000000</f>
        <v>2.0468000000000002</v>
      </c>
    </row>
    <row r="23790" spans="1:6" hidden="1" x14ac:dyDescent="0.25">
      <c r="A23790" s="1" t="s">
        <v>5</v>
      </c>
      <c r="B23790" s="1" t="s">
        <v>14</v>
      </c>
      <c r="C23790">
        <v>200</v>
      </c>
      <c r="D23790">
        <v>207073669032700</v>
      </c>
      <c r="E23790">
        <v>207073671604000</v>
      </c>
      <c r="F23790">
        <f>(hipothesis_contrast[[#This Row],[post-handle-timestamp]] - hipothesis_contrast[[#This Row],[pre-handle-timestamp]])/1000000</f>
        <v>2.5712999999999999</v>
      </c>
    </row>
    <row r="23791" spans="1:6" hidden="1" x14ac:dyDescent="0.25">
      <c r="A23791" s="1" t="s">
        <v>5</v>
      </c>
      <c r="B23791" s="1" t="s">
        <v>20</v>
      </c>
      <c r="C23791">
        <v>200</v>
      </c>
      <c r="D23791">
        <v>207073674789600</v>
      </c>
      <c r="E23791">
        <v>207073676849300</v>
      </c>
      <c r="F23791">
        <f>(hipothesis_contrast[[#This Row],[post-handle-timestamp]] - hipothesis_contrast[[#This Row],[pre-handle-timestamp]])/1000000</f>
        <v>2.0596999999999999</v>
      </c>
    </row>
    <row r="23792" spans="1:6" hidden="1" x14ac:dyDescent="0.25">
      <c r="A23792" s="1" t="s">
        <v>5</v>
      </c>
      <c r="B23792" s="1" t="s">
        <v>21</v>
      </c>
      <c r="C23792">
        <v>200</v>
      </c>
      <c r="D23792">
        <v>207073682779400</v>
      </c>
      <c r="E23792">
        <v>207073684750000</v>
      </c>
      <c r="F23792">
        <f>(hipothesis_contrast[[#This Row],[post-handle-timestamp]] - hipothesis_contrast[[#This Row],[pre-handle-timestamp]])/1000000</f>
        <v>1.9705999999999999</v>
      </c>
    </row>
    <row r="23793" spans="1:6" hidden="1" x14ac:dyDescent="0.25">
      <c r="A23793" s="1" t="s">
        <v>5</v>
      </c>
      <c r="B23793" s="1" t="s">
        <v>22</v>
      </c>
      <c r="C23793">
        <v>200</v>
      </c>
      <c r="D23793">
        <v>207073688679500</v>
      </c>
      <c r="E23793">
        <v>207073690326200</v>
      </c>
      <c r="F23793">
        <f>(hipothesis_contrast[[#This Row],[post-handle-timestamp]] - hipothesis_contrast[[#This Row],[pre-handle-timestamp]])/1000000</f>
        <v>1.6467000000000001</v>
      </c>
    </row>
    <row r="23794" spans="1:6" x14ac:dyDescent="0.25">
      <c r="A23794" s="1" t="s">
        <v>27</v>
      </c>
      <c r="B23794" s="1" t="s">
        <v>26</v>
      </c>
      <c r="C23794">
        <v>302</v>
      </c>
      <c r="D23794">
        <v>207073721572700</v>
      </c>
      <c r="E23794">
        <v>207073733821600</v>
      </c>
      <c r="F23794">
        <f>(hipothesis_contrast[[#This Row],[post-handle-timestamp]] - hipothesis_contrast[[#This Row],[pre-handle-timestamp]])/1000000</f>
        <v>12.248900000000001</v>
      </c>
    </row>
    <row r="23795" spans="1:6" x14ac:dyDescent="0.25">
      <c r="A23795" s="1" t="s">
        <v>5</v>
      </c>
      <c r="B23795" s="1" t="s">
        <v>6</v>
      </c>
      <c r="C23795">
        <v>302</v>
      </c>
      <c r="D23795">
        <v>207073736502500</v>
      </c>
      <c r="E23795">
        <v>207073736785800</v>
      </c>
      <c r="F23795">
        <f>(hipothesis_contrast[[#This Row],[post-handle-timestamp]] - hipothesis_contrast[[#This Row],[pre-handle-timestamp]])/1000000</f>
        <v>0.2833</v>
      </c>
    </row>
    <row r="23796" spans="1:6" x14ac:dyDescent="0.25">
      <c r="A23796" s="1" t="s">
        <v>5</v>
      </c>
      <c r="B23796" s="1" t="s">
        <v>7</v>
      </c>
      <c r="C23796">
        <v>200</v>
      </c>
      <c r="D23796">
        <v>207073738568400</v>
      </c>
      <c r="E23796">
        <v>207073739146400</v>
      </c>
      <c r="F23796">
        <f>(hipothesis_contrast[[#This Row],[post-handle-timestamp]] - hipothesis_contrast[[#This Row],[pre-handle-timestamp]])/1000000</f>
        <v>0.57799999999999996</v>
      </c>
    </row>
    <row r="23797" spans="1:6" hidden="1" x14ac:dyDescent="0.25">
      <c r="A23797" s="1" t="s">
        <v>5</v>
      </c>
      <c r="B23797" s="1" t="s">
        <v>8</v>
      </c>
      <c r="C23797">
        <v>200</v>
      </c>
      <c r="D23797">
        <v>207073876204300</v>
      </c>
      <c r="E23797">
        <v>207073877559400</v>
      </c>
      <c r="F23797">
        <f>(hipothesis_contrast[[#This Row],[post-handle-timestamp]] - hipothesis_contrast[[#This Row],[pre-handle-timestamp]])/1000000</f>
        <v>1.3551</v>
      </c>
    </row>
    <row r="23798" spans="1:6" hidden="1" x14ac:dyDescent="0.25">
      <c r="A23798" s="1" t="s">
        <v>5</v>
      </c>
      <c r="B23798" s="1" t="s">
        <v>9</v>
      </c>
      <c r="C23798">
        <v>200</v>
      </c>
      <c r="D23798">
        <v>207073879717700</v>
      </c>
      <c r="E23798">
        <v>207073880812600</v>
      </c>
      <c r="F23798">
        <f>(hipothesis_contrast[[#This Row],[post-handle-timestamp]] - hipothesis_contrast[[#This Row],[pre-handle-timestamp]])/1000000</f>
        <v>1.0949</v>
      </c>
    </row>
    <row r="23799" spans="1:6" hidden="1" x14ac:dyDescent="0.25">
      <c r="A23799" s="1" t="s">
        <v>5</v>
      </c>
      <c r="B23799" s="1" t="s">
        <v>11</v>
      </c>
      <c r="C23799">
        <v>200</v>
      </c>
      <c r="D23799">
        <v>207073883100500</v>
      </c>
      <c r="E23799">
        <v>207073884297000</v>
      </c>
      <c r="F23799">
        <f>(hipothesis_contrast[[#This Row],[post-handle-timestamp]] - hipothesis_contrast[[#This Row],[pre-handle-timestamp]])/1000000</f>
        <v>1.1964999999999999</v>
      </c>
    </row>
    <row r="23800" spans="1:6" hidden="1" x14ac:dyDescent="0.25">
      <c r="A23800" s="1" t="s">
        <v>5</v>
      </c>
      <c r="B23800" s="1" t="s">
        <v>12</v>
      </c>
      <c r="C23800">
        <v>200</v>
      </c>
      <c r="D23800">
        <v>207073886086300</v>
      </c>
      <c r="E23800">
        <v>207073887312600</v>
      </c>
      <c r="F23800">
        <f>(hipothesis_contrast[[#This Row],[post-handle-timestamp]] - hipothesis_contrast[[#This Row],[pre-handle-timestamp]])/1000000</f>
        <v>1.2262999999999999</v>
      </c>
    </row>
    <row r="23801" spans="1:6" hidden="1" x14ac:dyDescent="0.25">
      <c r="A23801" s="1" t="s">
        <v>5</v>
      </c>
      <c r="B23801" s="1" t="s">
        <v>13</v>
      </c>
      <c r="C23801">
        <v>200</v>
      </c>
      <c r="D23801">
        <v>207073889257800</v>
      </c>
      <c r="E23801">
        <v>207073890141600</v>
      </c>
      <c r="F23801">
        <f>(hipothesis_contrast[[#This Row],[post-handle-timestamp]] - hipothesis_contrast[[#This Row],[pre-handle-timestamp]])/1000000</f>
        <v>0.88380000000000003</v>
      </c>
    </row>
    <row r="23802" spans="1:6" hidden="1" x14ac:dyDescent="0.25">
      <c r="A23802" s="1" t="s">
        <v>5</v>
      </c>
      <c r="B23802" s="1" t="s">
        <v>15</v>
      </c>
      <c r="C23802">
        <v>200</v>
      </c>
      <c r="D23802">
        <v>207073891595700</v>
      </c>
      <c r="E23802">
        <v>207073892821200</v>
      </c>
      <c r="F23802">
        <f>(hipothesis_contrast[[#This Row],[post-handle-timestamp]] - hipothesis_contrast[[#This Row],[pre-handle-timestamp]])/1000000</f>
        <v>1.2255</v>
      </c>
    </row>
    <row r="23803" spans="1:6" hidden="1" x14ac:dyDescent="0.25">
      <c r="A23803" s="1" t="s">
        <v>5</v>
      </c>
      <c r="B23803" s="1" t="s">
        <v>16</v>
      </c>
      <c r="C23803">
        <v>200</v>
      </c>
      <c r="D23803">
        <v>207073894635100</v>
      </c>
      <c r="E23803">
        <v>207073895973500</v>
      </c>
      <c r="F23803">
        <f>(hipothesis_contrast[[#This Row],[post-handle-timestamp]] - hipothesis_contrast[[#This Row],[pre-handle-timestamp]])/1000000</f>
        <v>1.3384</v>
      </c>
    </row>
    <row r="23804" spans="1:6" hidden="1" x14ac:dyDescent="0.25">
      <c r="A23804" s="1" t="s">
        <v>5</v>
      </c>
      <c r="B23804" s="1" t="s">
        <v>10</v>
      </c>
      <c r="C23804">
        <v>200</v>
      </c>
      <c r="D23804">
        <v>207073898338700</v>
      </c>
      <c r="E23804">
        <v>207073899607700</v>
      </c>
      <c r="F23804">
        <f>(hipothesis_contrast[[#This Row],[post-handle-timestamp]] - hipothesis_contrast[[#This Row],[pre-handle-timestamp]])/1000000</f>
        <v>1.2689999999999999</v>
      </c>
    </row>
    <row r="23805" spans="1:6" hidden="1" x14ac:dyDescent="0.25">
      <c r="A23805" s="1" t="s">
        <v>5</v>
      </c>
      <c r="B23805" s="1" t="s">
        <v>17</v>
      </c>
      <c r="C23805">
        <v>200</v>
      </c>
      <c r="D23805">
        <v>207073901307300</v>
      </c>
      <c r="E23805">
        <v>207073902483300</v>
      </c>
      <c r="F23805">
        <f>(hipothesis_contrast[[#This Row],[post-handle-timestamp]] - hipothesis_contrast[[#This Row],[pre-handle-timestamp]])/1000000</f>
        <v>1.1759999999999999</v>
      </c>
    </row>
    <row r="23806" spans="1:6" hidden="1" x14ac:dyDescent="0.25">
      <c r="A23806" s="1" t="s">
        <v>5</v>
      </c>
      <c r="B23806" s="1" t="s">
        <v>18</v>
      </c>
      <c r="C23806">
        <v>200</v>
      </c>
      <c r="D23806">
        <v>207073904586100</v>
      </c>
      <c r="E23806">
        <v>207073905836800</v>
      </c>
      <c r="F23806">
        <f>(hipothesis_contrast[[#This Row],[post-handle-timestamp]] - hipothesis_contrast[[#This Row],[pre-handle-timestamp]])/1000000</f>
        <v>1.2506999999999999</v>
      </c>
    </row>
    <row r="23807" spans="1:6" hidden="1" x14ac:dyDescent="0.25">
      <c r="A23807" s="1" t="s">
        <v>5</v>
      </c>
      <c r="B23807" s="1" t="s">
        <v>19</v>
      </c>
      <c r="C23807">
        <v>200</v>
      </c>
      <c r="D23807">
        <v>207073907927500</v>
      </c>
      <c r="E23807">
        <v>207073909104800</v>
      </c>
      <c r="F23807">
        <f>(hipothesis_contrast[[#This Row],[post-handle-timestamp]] - hipothesis_contrast[[#This Row],[pre-handle-timestamp]])/1000000</f>
        <v>1.1773</v>
      </c>
    </row>
    <row r="23808" spans="1:6" hidden="1" x14ac:dyDescent="0.25">
      <c r="A23808" s="1" t="s">
        <v>5</v>
      </c>
      <c r="B23808" s="1" t="s">
        <v>14</v>
      </c>
      <c r="C23808">
        <v>200</v>
      </c>
      <c r="D23808">
        <v>207073910747600</v>
      </c>
      <c r="E23808">
        <v>207073911489800</v>
      </c>
      <c r="F23808">
        <f>(hipothesis_contrast[[#This Row],[post-handle-timestamp]] - hipothesis_contrast[[#This Row],[pre-handle-timestamp]])/1000000</f>
        <v>0.74219999999999997</v>
      </c>
    </row>
    <row r="23809" spans="1:6" hidden="1" x14ac:dyDescent="0.25">
      <c r="A23809" s="1" t="s">
        <v>5</v>
      </c>
      <c r="B23809" s="1" t="s">
        <v>20</v>
      </c>
      <c r="C23809">
        <v>200</v>
      </c>
      <c r="D23809">
        <v>207073913039800</v>
      </c>
      <c r="E23809">
        <v>207073914441400</v>
      </c>
      <c r="F23809">
        <f>(hipothesis_contrast[[#This Row],[post-handle-timestamp]] - hipothesis_contrast[[#This Row],[pre-handle-timestamp]])/1000000</f>
        <v>1.4016</v>
      </c>
    </row>
    <row r="23810" spans="1:6" hidden="1" x14ac:dyDescent="0.25">
      <c r="A23810" s="1" t="s">
        <v>5</v>
      </c>
      <c r="B23810" s="1" t="s">
        <v>21</v>
      </c>
      <c r="C23810">
        <v>200</v>
      </c>
      <c r="D23810">
        <v>207073917539100</v>
      </c>
      <c r="E23810">
        <v>207073918598900</v>
      </c>
      <c r="F23810">
        <f>(hipothesis_contrast[[#This Row],[post-handle-timestamp]] - hipothesis_contrast[[#This Row],[pre-handle-timestamp]])/1000000</f>
        <v>1.0598000000000001</v>
      </c>
    </row>
    <row r="23811" spans="1:6" hidden="1" x14ac:dyDescent="0.25">
      <c r="A23811" s="1" t="s">
        <v>5</v>
      </c>
      <c r="B23811" s="1" t="s">
        <v>22</v>
      </c>
      <c r="C23811">
        <v>200</v>
      </c>
      <c r="D23811">
        <v>207073920418200</v>
      </c>
      <c r="E23811">
        <v>207073921770200</v>
      </c>
      <c r="F23811">
        <f>(hipothesis_contrast[[#This Row],[post-handle-timestamp]] - hipothesis_contrast[[#This Row],[pre-handle-timestamp]])/1000000</f>
        <v>1.3520000000000001</v>
      </c>
    </row>
    <row r="23812" spans="1:6" x14ac:dyDescent="0.25">
      <c r="A23812" s="1" t="s">
        <v>5</v>
      </c>
      <c r="B23812" s="1" t="s">
        <v>33</v>
      </c>
      <c r="C23812">
        <v>500</v>
      </c>
      <c r="D23812">
        <v>207073936718600</v>
      </c>
      <c r="E23812">
        <v>207073948209900</v>
      </c>
      <c r="F23812">
        <f>(hipothesis_contrast[[#This Row],[post-handle-timestamp]] - hipothesis_contrast[[#This Row],[pre-handle-timestamp]])/1000000</f>
        <v>11.491300000000001</v>
      </c>
    </row>
    <row r="23813" spans="1:6" hidden="1" x14ac:dyDescent="0.25">
      <c r="A23813" s="1" t="s">
        <v>5</v>
      </c>
      <c r="B23813" s="1" t="s">
        <v>8</v>
      </c>
      <c r="C23813">
        <v>200</v>
      </c>
      <c r="D23813">
        <v>207074028603700</v>
      </c>
      <c r="E23813">
        <v>207074029833600</v>
      </c>
      <c r="F23813">
        <f>(hipothesis_contrast[[#This Row],[post-handle-timestamp]] - hipothesis_contrast[[#This Row],[pre-handle-timestamp]])/1000000</f>
        <v>1.2299</v>
      </c>
    </row>
    <row r="23814" spans="1:6" hidden="1" x14ac:dyDescent="0.25">
      <c r="A23814" s="1" t="s">
        <v>5</v>
      </c>
      <c r="B23814" s="1" t="s">
        <v>9</v>
      </c>
      <c r="C23814">
        <v>200</v>
      </c>
      <c r="D23814">
        <v>207074031355400</v>
      </c>
      <c r="E23814">
        <v>207074032483900</v>
      </c>
      <c r="F23814">
        <f>(hipothesis_contrast[[#This Row],[post-handle-timestamp]] - hipothesis_contrast[[#This Row],[pre-handle-timestamp]])/1000000</f>
        <v>1.1285000000000001</v>
      </c>
    </row>
    <row r="23815" spans="1:6" hidden="1" x14ac:dyDescent="0.25">
      <c r="A23815" s="1" t="s">
        <v>5</v>
      </c>
      <c r="B23815" s="1" t="s">
        <v>11</v>
      </c>
      <c r="C23815">
        <v>200</v>
      </c>
      <c r="D23815">
        <v>207074034180800</v>
      </c>
      <c r="E23815">
        <v>207074035264400</v>
      </c>
      <c r="F23815">
        <f>(hipothesis_contrast[[#This Row],[post-handle-timestamp]] - hipothesis_contrast[[#This Row],[pre-handle-timestamp]])/1000000</f>
        <v>1.0835999999999999</v>
      </c>
    </row>
    <row r="23816" spans="1:6" hidden="1" x14ac:dyDescent="0.25">
      <c r="A23816" s="1" t="s">
        <v>5</v>
      </c>
      <c r="B23816" s="1" t="s">
        <v>17</v>
      </c>
      <c r="C23816">
        <v>200</v>
      </c>
      <c r="D23816">
        <v>207074036800100</v>
      </c>
      <c r="E23816">
        <v>207074038211700</v>
      </c>
      <c r="F23816">
        <f>(hipothesis_contrast[[#This Row],[post-handle-timestamp]] - hipothesis_contrast[[#This Row],[pre-handle-timestamp]])/1000000</f>
        <v>1.4116</v>
      </c>
    </row>
    <row r="23817" spans="1:6" hidden="1" x14ac:dyDescent="0.25">
      <c r="A23817" s="1" t="s">
        <v>5</v>
      </c>
      <c r="B23817" s="1" t="s">
        <v>12</v>
      </c>
      <c r="C23817">
        <v>200</v>
      </c>
      <c r="D23817">
        <v>207074040259600</v>
      </c>
      <c r="E23817">
        <v>207074041526200</v>
      </c>
      <c r="F23817">
        <f>(hipothesis_contrast[[#This Row],[post-handle-timestamp]] - hipothesis_contrast[[#This Row],[pre-handle-timestamp]])/1000000</f>
        <v>1.2665999999999999</v>
      </c>
    </row>
    <row r="23818" spans="1:6" hidden="1" x14ac:dyDescent="0.25">
      <c r="A23818" s="1" t="s">
        <v>5</v>
      </c>
      <c r="B23818" s="1" t="s">
        <v>13</v>
      </c>
      <c r="C23818">
        <v>200</v>
      </c>
      <c r="D23818">
        <v>207074043197000</v>
      </c>
      <c r="E23818">
        <v>207074044077800</v>
      </c>
      <c r="F23818">
        <f>(hipothesis_contrast[[#This Row],[post-handle-timestamp]] - hipothesis_contrast[[#This Row],[pre-handle-timestamp]])/1000000</f>
        <v>0.88080000000000003</v>
      </c>
    </row>
    <row r="23819" spans="1:6" hidden="1" x14ac:dyDescent="0.25">
      <c r="A23819" s="1" t="s">
        <v>5</v>
      </c>
      <c r="B23819" s="1" t="s">
        <v>15</v>
      </c>
      <c r="C23819">
        <v>200</v>
      </c>
      <c r="D23819">
        <v>207074045446500</v>
      </c>
      <c r="E23819">
        <v>207074046140000</v>
      </c>
      <c r="F23819">
        <f>(hipothesis_contrast[[#This Row],[post-handle-timestamp]] - hipothesis_contrast[[#This Row],[pre-handle-timestamp]])/1000000</f>
        <v>0.69350000000000001</v>
      </c>
    </row>
    <row r="23820" spans="1:6" hidden="1" x14ac:dyDescent="0.25">
      <c r="A23820" s="1" t="s">
        <v>5</v>
      </c>
      <c r="B23820" s="1" t="s">
        <v>16</v>
      </c>
      <c r="C23820">
        <v>200</v>
      </c>
      <c r="D23820">
        <v>207074047277600</v>
      </c>
      <c r="E23820">
        <v>207074048025100</v>
      </c>
      <c r="F23820">
        <f>(hipothesis_contrast[[#This Row],[post-handle-timestamp]] - hipothesis_contrast[[#This Row],[pre-handle-timestamp]])/1000000</f>
        <v>0.74750000000000005</v>
      </c>
    </row>
    <row r="23821" spans="1:6" hidden="1" x14ac:dyDescent="0.25">
      <c r="A23821" s="1" t="s">
        <v>5</v>
      </c>
      <c r="B23821" s="1" t="s">
        <v>10</v>
      </c>
      <c r="C23821">
        <v>200</v>
      </c>
      <c r="D23821">
        <v>207074049502500</v>
      </c>
      <c r="E23821">
        <v>207074050170800</v>
      </c>
      <c r="F23821">
        <f>(hipothesis_contrast[[#This Row],[post-handle-timestamp]] - hipothesis_contrast[[#This Row],[pre-handle-timestamp]])/1000000</f>
        <v>0.66830000000000001</v>
      </c>
    </row>
    <row r="23822" spans="1:6" hidden="1" x14ac:dyDescent="0.25">
      <c r="A23822" s="1" t="s">
        <v>5</v>
      </c>
      <c r="B23822" s="1" t="s">
        <v>18</v>
      </c>
      <c r="C23822">
        <v>200</v>
      </c>
      <c r="D23822">
        <v>207074051293600</v>
      </c>
      <c r="E23822">
        <v>207074052499900</v>
      </c>
      <c r="F23822">
        <f>(hipothesis_contrast[[#This Row],[post-handle-timestamp]] - hipothesis_contrast[[#This Row],[pre-handle-timestamp]])/1000000</f>
        <v>1.2062999999999999</v>
      </c>
    </row>
    <row r="23823" spans="1:6" hidden="1" x14ac:dyDescent="0.25">
      <c r="A23823" s="1" t="s">
        <v>5</v>
      </c>
      <c r="B23823" s="1" t="s">
        <v>19</v>
      </c>
      <c r="C23823">
        <v>200</v>
      </c>
      <c r="D23823">
        <v>207074054913700</v>
      </c>
      <c r="E23823">
        <v>207074056639800</v>
      </c>
      <c r="F23823">
        <f>(hipothesis_contrast[[#This Row],[post-handle-timestamp]] - hipothesis_contrast[[#This Row],[pre-handle-timestamp]])/1000000</f>
        <v>1.7261</v>
      </c>
    </row>
    <row r="23824" spans="1:6" hidden="1" x14ac:dyDescent="0.25">
      <c r="A23824" s="1" t="s">
        <v>5</v>
      </c>
      <c r="B23824" s="1" t="s">
        <v>14</v>
      </c>
      <c r="C23824">
        <v>200</v>
      </c>
      <c r="D23824">
        <v>207074058334100</v>
      </c>
      <c r="E23824">
        <v>207074059279400</v>
      </c>
      <c r="F23824">
        <f>(hipothesis_contrast[[#This Row],[post-handle-timestamp]] - hipothesis_contrast[[#This Row],[pre-handle-timestamp]])/1000000</f>
        <v>0.94530000000000003</v>
      </c>
    </row>
    <row r="23825" spans="1:6" hidden="1" x14ac:dyDescent="0.25">
      <c r="A23825" s="1" t="s">
        <v>5</v>
      </c>
      <c r="B23825" s="1" t="s">
        <v>20</v>
      </c>
      <c r="C23825">
        <v>200</v>
      </c>
      <c r="D23825">
        <v>207074060875700</v>
      </c>
      <c r="E23825">
        <v>207074061900400</v>
      </c>
      <c r="F23825">
        <f>(hipothesis_contrast[[#This Row],[post-handle-timestamp]] - hipothesis_contrast[[#This Row],[pre-handle-timestamp]])/1000000</f>
        <v>1.0246999999999999</v>
      </c>
    </row>
    <row r="23826" spans="1:6" hidden="1" x14ac:dyDescent="0.25">
      <c r="A23826" s="1" t="s">
        <v>5</v>
      </c>
      <c r="B23826" s="1" t="s">
        <v>21</v>
      </c>
      <c r="C23826">
        <v>200</v>
      </c>
      <c r="D23826">
        <v>207074066229600</v>
      </c>
      <c r="E23826">
        <v>207074069419200</v>
      </c>
      <c r="F23826">
        <f>(hipothesis_contrast[[#This Row],[post-handle-timestamp]] - hipothesis_contrast[[#This Row],[pre-handle-timestamp]])/1000000</f>
        <v>3.1896</v>
      </c>
    </row>
    <row r="23827" spans="1:6" hidden="1" x14ac:dyDescent="0.25">
      <c r="A23827" s="1" t="s">
        <v>5</v>
      </c>
      <c r="B23827" s="1" t="s">
        <v>22</v>
      </c>
      <c r="C23827">
        <v>200</v>
      </c>
      <c r="D23827">
        <v>207074073780200</v>
      </c>
      <c r="E23827">
        <v>207074075453300</v>
      </c>
      <c r="F23827">
        <f>(hipothesis_contrast[[#This Row],[post-handle-timestamp]] - hipothesis_contrast[[#This Row],[pre-handle-timestamp]])/1000000</f>
        <v>1.6731</v>
      </c>
    </row>
    <row r="23828" spans="1:6" x14ac:dyDescent="0.25">
      <c r="A23828" s="1" t="s">
        <v>5</v>
      </c>
      <c r="B23828" s="1" t="s">
        <v>6</v>
      </c>
      <c r="C23828">
        <v>302</v>
      </c>
      <c r="D23828">
        <v>207077284118300</v>
      </c>
      <c r="E23828">
        <v>207077285405500</v>
      </c>
      <c r="F23828">
        <f>(hipothesis_contrast[[#This Row],[post-handle-timestamp]] - hipothesis_contrast[[#This Row],[pre-handle-timestamp]])/1000000</f>
        <v>1.2871999999999999</v>
      </c>
    </row>
    <row r="23829" spans="1:6" x14ac:dyDescent="0.25">
      <c r="A23829" s="1" t="s">
        <v>5</v>
      </c>
      <c r="B23829" s="1" t="s">
        <v>7</v>
      </c>
      <c r="C23829">
        <v>200</v>
      </c>
      <c r="D23829">
        <v>207077288933300</v>
      </c>
      <c r="E23829">
        <v>207077289526000</v>
      </c>
      <c r="F23829">
        <f>(hipothesis_contrast[[#This Row],[post-handle-timestamp]] - hipothesis_contrast[[#This Row],[pre-handle-timestamp]])/1000000</f>
        <v>0.5927</v>
      </c>
    </row>
    <row r="23830" spans="1:6" hidden="1" x14ac:dyDescent="0.25">
      <c r="A23830" s="1" t="s">
        <v>5</v>
      </c>
      <c r="B23830" s="1" t="s">
        <v>8</v>
      </c>
      <c r="C23830">
        <v>200</v>
      </c>
      <c r="D23830">
        <v>207077620197200</v>
      </c>
      <c r="E23830">
        <v>207077622208600</v>
      </c>
      <c r="F23830">
        <f>(hipothesis_contrast[[#This Row],[post-handle-timestamp]] - hipothesis_contrast[[#This Row],[pre-handle-timestamp]])/1000000</f>
        <v>2.0114000000000001</v>
      </c>
    </row>
    <row r="23831" spans="1:6" hidden="1" x14ac:dyDescent="0.25">
      <c r="A23831" s="1" t="s">
        <v>5</v>
      </c>
      <c r="B23831" s="1" t="s">
        <v>9</v>
      </c>
      <c r="C23831">
        <v>200</v>
      </c>
      <c r="D23831">
        <v>207077625113300</v>
      </c>
      <c r="E23831">
        <v>207077626522200</v>
      </c>
      <c r="F23831">
        <f>(hipothesis_contrast[[#This Row],[post-handle-timestamp]] - hipothesis_contrast[[#This Row],[pre-handle-timestamp]])/1000000</f>
        <v>1.4089</v>
      </c>
    </row>
    <row r="23832" spans="1:6" hidden="1" x14ac:dyDescent="0.25">
      <c r="A23832" s="1" t="s">
        <v>5</v>
      </c>
      <c r="B23832" s="1" t="s">
        <v>10</v>
      </c>
      <c r="C23832">
        <v>200</v>
      </c>
      <c r="D23832">
        <v>207077628761600</v>
      </c>
      <c r="E23832">
        <v>207077630173400</v>
      </c>
      <c r="F23832">
        <f>(hipothesis_contrast[[#This Row],[post-handle-timestamp]] - hipothesis_contrast[[#This Row],[pre-handle-timestamp]])/1000000</f>
        <v>1.4117999999999999</v>
      </c>
    </row>
    <row r="23833" spans="1:6" hidden="1" x14ac:dyDescent="0.25">
      <c r="A23833" s="1" t="s">
        <v>5</v>
      </c>
      <c r="B23833" s="1" t="s">
        <v>11</v>
      </c>
      <c r="C23833">
        <v>200</v>
      </c>
      <c r="D23833">
        <v>207077634165900</v>
      </c>
      <c r="E23833">
        <v>207077635575100</v>
      </c>
      <c r="F23833">
        <f>(hipothesis_contrast[[#This Row],[post-handle-timestamp]] - hipothesis_contrast[[#This Row],[pre-handle-timestamp]])/1000000</f>
        <v>1.4092</v>
      </c>
    </row>
    <row r="23834" spans="1:6" hidden="1" x14ac:dyDescent="0.25">
      <c r="A23834" s="1" t="s">
        <v>5</v>
      </c>
      <c r="B23834" s="1" t="s">
        <v>12</v>
      </c>
      <c r="C23834">
        <v>200</v>
      </c>
      <c r="D23834">
        <v>207077637700600</v>
      </c>
      <c r="E23834">
        <v>207077638931000</v>
      </c>
      <c r="F23834">
        <f>(hipothesis_contrast[[#This Row],[post-handle-timestamp]] - hipothesis_contrast[[#This Row],[pre-handle-timestamp]])/1000000</f>
        <v>1.2303999999999999</v>
      </c>
    </row>
    <row r="23835" spans="1:6" hidden="1" x14ac:dyDescent="0.25">
      <c r="A23835" s="1" t="s">
        <v>5</v>
      </c>
      <c r="B23835" s="1" t="s">
        <v>19</v>
      </c>
      <c r="C23835">
        <v>200</v>
      </c>
      <c r="D23835">
        <v>207077641923600</v>
      </c>
      <c r="E23835">
        <v>207077643416900</v>
      </c>
      <c r="F23835">
        <f>(hipothesis_contrast[[#This Row],[post-handle-timestamp]] - hipothesis_contrast[[#This Row],[pre-handle-timestamp]])/1000000</f>
        <v>1.4933000000000001</v>
      </c>
    </row>
    <row r="23836" spans="1:6" hidden="1" x14ac:dyDescent="0.25">
      <c r="A23836" s="1" t="s">
        <v>5</v>
      </c>
      <c r="B23836" s="1" t="s">
        <v>14</v>
      </c>
      <c r="C23836">
        <v>200</v>
      </c>
      <c r="D23836">
        <v>207077645512300</v>
      </c>
      <c r="E23836">
        <v>207077646795200</v>
      </c>
      <c r="F23836">
        <f>(hipothesis_contrast[[#This Row],[post-handle-timestamp]] - hipothesis_contrast[[#This Row],[pre-handle-timestamp]])/1000000</f>
        <v>1.2828999999999999</v>
      </c>
    </row>
    <row r="23837" spans="1:6" hidden="1" x14ac:dyDescent="0.25">
      <c r="A23837" s="1" t="s">
        <v>5</v>
      </c>
      <c r="B23837" s="1" t="s">
        <v>13</v>
      </c>
      <c r="C23837">
        <v>200</v>
      </c>
      <c r="D23837">
        <v>207077649347000</v>
      </c>
      <c r="E23837">
        <v>207077650651300</v>
      </c>
      <c r="F23837">
        <f>(hipothesis_contrast[[#This Row],[post-handle-timestamp]] - hipothesis_contrast[[#This Row],[pre-handle-timestamp]])/1000000</f>
        <v>1.3043</v>
      </c>
    </row>
    <row r="23838" spans="1:6" hidden="1" x14ac:dyDescent="0.25">
      <c r="A23838" s="1" t="s">
        <v>5</v>
      </c>
      <c r="B23838" s="1" t="s">
        <v>15</v>
      </c>
      <c r="C23838">
        <v>200</v>
      </c>
      <c r="D23838">
        <v>207077652903100</v>
      </c>
      <c r="E23838">
        <v>207077654147500</v>
      </c>
      <c r="F23838">
        <f>(hipothesis_contrast[[#This Row],[post-handle-timestamp]] - hipothesis_contrast[[#This Row],[pre-handle-timestamp]])/1000000</f>
        <v>1.2444</v>
      </c>
    </row>
    <row r="23839" spans="1:6" hidden="1" x14ac:dyDescent="0.25">
      <c r="A23839" s="1" t="s">
        <v>5</v>
      </c>
      <c r="B23839" s="1" t="s">
        <v>16</v>
      </c>
      <c r="C23839">
        <v>200</v>
      </c>
      <c r="D23839">
        <v>207077656291100</v>
      </c>
      <c r="E23839">
        <v>207077657643800</v>
      </c>
      <c r="F23839">
        <f>(hipothesis_contrast[[#This Row],[post-handle-timestamp]] - hipothesis_contrast[[#This Row],[pre-handle-timestamp]])/1000000</f>
        <v>1.3527</v>
      </c>
    </row>
    <row r="23840" spans="1:6" hidden="1" x14ac:dyDescent="0.25">
      <c r="A23840" s="1" t="s">
        <v>5</v>
      </c>
      <c r="B23840" s="1" t="s">
        <v>17</v>
      </c>
      <c r="C23840">
        <v>200</v>
      </c>
      <c r="D23840">
        <v>207077660358000</v>
      </c>
      <c r="E23840">
        <v>207077661770800</v>
      </c>
      <c r="F23840">
        <f>(hipothesis_contrast[[#This Row],[post-handle-timestamp]] - hipothesis_contrast[[#This Row],[pre-handle-timestamp]])/1000000</f>
        <v>1.4128000000000001</v>
      </c>
    </row>
    <row r="23841" spans="1:6" hidden="1" x14ac:dyDescent="0.25">
      <c r="A23841" s="1" t="s">
        <v>5</v>
      </c>
      <c r="B23841" s="1" t="s">
        <v>18</v>
      </c>
      <c r="C23841">
        <v>200</v>
      </c>
      <c r="D23841">
        <v>207077664081200</v>
      </c>
      <c r="E23841">
        <v>207077665700900</v>
      </c>
      <c r="F23841">
        <f>(hipothesis_contrast[[#This Row],[post-handle-timestamp]] - hipothesis_contrast[[#This Row],[pre-handle-timestamp]])/1000000</f>
        <v>1.6196999999999999</v>
      </c>
    </row>
    <row r="23842" spans="1:6" hidden="1" x14ac:dyDescent="0.25">
      <c r="A23842" s="1" t="s">
        <v>5</v>
      </c>
      <c r="B23842" s="1" t="s">
        <v>20</v>
      </c>
      <c r="C23842">
        <v>200</v>
      </c>
      <c r="D23842">
        <v>207077668763900</v>
      </c>
      <c r="E23842">
        <v>207077670504300</v>
      </c>
      <c r="F23842">
        <f>(hipothesis_contrast[[#This Row],[post-handle-timestamp]] - hipothesis_contrast[[#This Row],[pre-handle-timestamp]])/1000000</f>
        <v>1.7403999999999999</v>
      </c>
    </row>
    <row r="23843" spans="1:6" hidden="1" x14ac:dyDescent="0.25">
      <c r="A23843" s="1" t="s">
        <v>5</v>
      </c>
      <c r="B23843" s="1" t="s">
        <v>21</v>
      </c>
      <c r="C23843">
        <v>200</v>
      </c>
      <c r="D23843">
        <v>207077674612300</v>
      </c>
      <c r="E23843">
        <v>207077676096800</v>
      </c>
      <c r="F23843">
        <f>(hipothesis_contrast[[#This Row],[post-handle-timestamp]] - hipothesis_contrast[[#This Row],[pre-handle-timestamp]])/1000000</f>
        <v>1.4844999999999999</v>
      </c>
    </row>
    <row r="23844" spans="1:6" hidden="1" x14ac:dyDescent="0.25">
      <c r="A23844" s="1" t="s">
        <v>5</v>
      </c>
      <c r="B23844" s="1" t="s">
        <v>22</v>
      </c>
      <c r="C23844">
        <v>200</v>
      </c>
      <c r="D23844">
        <v>207077678410200</v>
      </c>
      <c r="E23844">
        <v>207077679988900</v>
      </c>
      <c r="F23844">
        <f>(hipothesis_contrast[[#This Row],[post-handle-timestamp]] - hipothesis_contrast[[#This Row],[pre-handle-timestamp]])/1000000</f>
        <v>1.5787</v>
      </c>
    </row>
    <row r="23845" spans="1:6" hidden="1" x14ac:dyDescent="0.25">
      <c r="A23845" s="1" t="s">
        <v>5</v>
      </c>
      <c r="B23845" s="1" t="s">
        <v>23</v>
      </c>
      <c r="C23845">
        <v>200</v>
      </c>
      <c r="D23845">
        <v>207077696552200</v>
      </c>
      <c r="E23845">
        <v>207077697554400</v>
      </c>
      <c r="F23845">
        <f>(hipothesis_contrast[[#This Row],[post-handle-timestamp]] - hipothesis_contrast[[#This Row],[pre-handle-timestamp]])/1000000</f>
        <v>1.0022</v>
      </c>
    </row>
    <row r="23846" spans="1:6" hidden="1" x14ac:dyDescent="0.25">
      <c r="A23846" s="1" t="s">
        <v>5</v>
      </c>
      <c r="B23846" s="1" t="s">
        <v>24</v>
      </c>
      <c r="C23846">
        <v>200</v>
      </c>
      <c r="D23846">
        <v>207077713909100</v>
      </c>
      <c r="E23846">
        <v>207077715820100</v>
      </c>
      <c r="F23846">
        <f>(hipothesis_contrast[[#This Row],[post-handle-timestamp]] - hipothesis_contrast[[#This Row],[pre-handle-timestamp]])/1000000</f>
        <v>1.911</v>
      </c>
    </row>
    <row r="23847" spans="1:6" hidden="1" x14ac:dyDescent="0.25">
      <c r="A23847" s="1" t="s">
        <v>5</v>
      </c>
      <c r="B23847" s="1" t="s">
        <v>25</v>
      </c>
      <c r="C23847">
        <v>200</v>
      </c>
      <c r="D23847">
        <v>207077721169200</v>
      </c>
      <c r="E23847">
        <v>207077722406500</v>
      </c>
      <c r="F23847">
        <f>(hipothesis_contrast[[#This Row],[post-handle-timestamp]] - hipothesis_contrast[[#This Row],[pre-handle-timestamp]])/1000000</f>
        <v>1.2373000000000001</v>
      </c>
    </row>
    <row r="23848" spans="1:6" x14ac:dyDescent="0.25">
      <c r="A23848" s="1" t="s">
        <v>5</v>
      </c>
      <c r="B23848" s="1" t="s">
        <v>26</v>
      </c>
      <c r="C23848">
        <v>200</v>
      </c>
      <c r="D23848">
        <v>207077728796300</v>
      </c>
      <c r="E23848">
        <v>207077729617700</v>
      </c>
      <c r="F23848">
        <f>(hipothesis_contrast[[#This Row],[post-handle-timestamp]] - hipothesis_contrast[[#This Row],[pre-handle-timestamp]])/1000000</f>
        <v>0.82140000000000002</v>
      </c>
    </row>
    <row r="23849" spans="1:6" hidden="1" x14ac:dyDescent="0.25">
      <c r="A23849" s="1" t="s">
        <v>5</v>
      </c>
      <c r="B23849" s="1" t="s">
        <v>8</v>
      </c>
      <c r="C23849">
        <v>200</v>
      </c>
      <c r="D23849">
        <v>207078068513300</v>
      </c>
      <c r="E23849">
        <v>207078069925000</v>
      </c>
      <c r="F23849">
        <f>(hipothesis_contrast[[#This Row],[post-handle-timestamp]] - hipothesis_contrast[[#This Row],[pre-handle-timestamp]])/1000000</f>
        <v>1.4117</v>
      </c>
    </row>
    <row r="23850" spans="1:6" hidden="1" x14ac:dyDescent="0.25">
      <c r="A23850" s="1" t="s">
        <v>5</v>
      </c>
      <c r="B23850" s="1" t="s">
        <v>9</v>
      </c>
      <c r="C23850">
        <v>200</v>
      </c>
      <c r="D23850">
        <v>207078071941200</v>
      </c>
      <c r="E23850">
        <v>207078073045400</v>
      </c>
      <c r="F23850">
        <f>(hipothesis_contrast[[#This Row],[post-handle-timestamp]] - hipothesis_contrast[[#This Row],[pre-handle-timestamp]])/1000000</f>
        <v>1.1042000000000001</v>
      </c>
    </row>
    <row r="23851" spans="1:6" hidden="1" x14ac:dyDescent="0.25">
      <c r="A23851" s="1" t="s">
        <v>5</v>
      </c>
      <c r="B23851" s="1" t="s">
        <v>11</v>
      </c>
      <c r="C23851">
        <v>200</v>
      </c>
      <c r="D23851">
        <v>207078075246800</v>
      </c>
      <c r="E23851">
        <v>207078076761900</v>
      </c>
      <c r="F23851">
        <f>(hipothesis_contrast[[#This Row],[post-handle-timestamp]] - hipothesis_contrast[[#This Row],[pre-handle-timestamp]])/1000000</f>
        <v>1.5150999999999999</v>
      </c>
    </row>
    <row r="23852" spans="1:6" hidden="1" x14ac:dyDescent="0.25">
      <c r="A23852" s="1" t="s">
        <v>5</v>
      </c>
      <c r="B23852" s="1" t="s">
        <v>17</v>
      </c>
      <c r="C23852">
        <v>200</v>
      </c>
      <c r="D23852">
        <v>207078078724700</v>
      </c>
      <c r="E23852">
        <v>207078079762100</v>
      </c>
      <c r="F23852">
        <f>(hipothesis_contrast[[#This Row],[post-handle-timestamp]] - hipothesis_contrast[[#This Row],[pre-handle-timestamp]])/1000000</f>
        <v>1.0374000000000001</v>
      </c>
    </row>
    <row r="23853" spans="1:6" hidden="1" x14ac:dyDescent="0.25">
      <c r="A23853" s="1" t="s">
        <v>5</v>
      </c>
      <c r="B23853" s="1" t="s">
        <v>12</v>
      </c>
      <c r="C23853">
        <v>200</v>
      </c>
      <c r="D23853">
        <v>207078081945900</v>
      </c>
      <c r="E23853">
        <v>207078083754500</v>
      </c>
      <c r="F23853">
        <f>(hipothesis_contrast[[#This Row],[post-handle-timestamp]] - hipothesis_contrast[[#This Row],[pre-handle-timestamp]])/1000000</f>
        <v>1.8086</v>
      </c>
    </row>
    <row r="23854" spans="1:6" hidden="1" x14ac:dyDescent="0.25">
      <c r="A23854" s="1" t="s">
        <v>5</v>
      </c>
      <c r="B23854" s="1" t="s">
        <v>13</v>
      </c>
      <c r="C23854">
        <v>200</v>
      </c>
      <c r="D23854">
        <v>207078085787800</v>
      </c>
      <c r="E23854">
        <v>207078087123100</v>
      </c>
      <c r="F23854">
        <f>(hipothesis_contrast[[#This Row],[post-handle-timestamp]] - hipothesis_contrast[[#This Row],[pre-handle-timestamp]])/1000000</f>
        <v>1.3352999999999999</v>
      </c>
    </row>
    <row r="23855" spans="1:6" hidden="1" x14ac:dyDescent="0.25">
      <c r="A23855" s="1" t="s">
        <v>5</v>
      </c>
      <c r="B23855" s="1" t="s">
        <v>15</v>
      </c>
      <c r="C23855">
        <v>200</v>
      </c>
      <c r="D23855">
        <v>207078089010800</v>
      </c>
      <c r="E23855">
        <v>207078090028200</v>
      </c>
      <c r="F23855">
        <f>(hipothesis_contrast[[#This Row],[post-handle-timestamp]] - hipothesis_contrast[[#This Row],[pre-handle-timestamp]])/1000000</f>
        <v>1.0174000000000001</v>
      </c>
    </row>
    <row r="23856" spans="1:6" hidden="1" x14ac:dyDescent="0.25">
      <c r="A23856" s="1" t="s">
        <v>5</v>
      </c>
      <c r="B23856" s="1" t="s">
        <v>16</v>
      </c>
      <c r="C23856">
        <v>200</v>
      </c>
      <c r="D23856">
        <v>207078092134900</v>
      </c>
      <c r="E23856">
        <v>207078093725900</v>
      </c>
      <c r="F23856">
        <f>(hipothesis_contrast[[#This Row],[post-handle-timestamp]] - hipothesis_contrast[[#This Row],[pre-handle-timestamp]])/1000000</f>
        <v>1.591</v>
      </c>
    </row>
    <row r="23857" spans="1:6" hidden="1" x14ac:dyDescent="0.25">
      <c r="A23857" s="1" t="s">
        <v>5</v>
      </c>
      <c r="B23857" s="1" t="s">
        <v>10</v>
      </c>
      <c r="C23857">
        <v>200</v>
      </c>
      <c r="D23857">
        <v>207078095991400</v>
      </c>
      <c r="E23857">
        <v>207078096893000</v>
      </c>
      <c r="F23857">
        <f>(hipothesis_contrast[[#This Row],[post-handle-timestamp]] - hipothesis_contrast[[#This Row],[pre-handle-timestamp]])/1000000</f>
        <v>0.90159999999999996</v>
      </c>
    </row>
    <row r="23858" spans="1:6" hidden="1" x14ac:dyDescent="0.25">
      <c r="A23858" s="1" t="s">
        <v>5</v>
      </c>
      <c r="B23858" s="1" t="s">
        <v>18</v>
      </c>
      <c r="C23858">
        <v>200</v>
      </c>
      <c r="D23858">
        <v>207078098654900</v>
      </c>
      <c r="E23858">
        <v>207078100432900</v>
      </c>
      <c r="F23858">
        <f>(hipothesis_contrast[[#This Row],[post-handle-timestamp]] - hipothesis_contrast[[#This Row],[pre-handle-timestamp]])/1000000</f>
        <v>1.778</v>
      </c>
    </row>
    <row r="23859" spans="1:6" hidden="1" x14ac:dyDescent="0.25">
      <c r="A23859" s="1" t="s">
        <v>5</v>
      </c>
      <c r="B23859" s="1" t="s">
        <v>19</v>
      </c>
      <c r="C23859">
        <v>200</v>
      </c>
      <c r="D23859">
        <v>207078103042900</v>
      </c>
      <c r="E23859">
        <v>207078103965800</v>
      </c>
      <c r="F23859">
        <f>(hipothesis_contrast[[#This Row],[post-handle-timestamp]] - hipothesis_contrast[[#This Row],[pre-handle-timestamp]])/1000000</f>
        <v>0.92290000000000005</v>
      </c>
    </row>
    <row r="23860" spans="1:6" hidden="1" x14ac:dyDescent="0.25">
      <c r="A23860" s="1" t="s">
        <v>5</v>
      </c>
      <c r="B23860" s="1" t="s">
        <v>14</v>
      </c>
      <c r="C23860">
        <v>200</v>
      </c>
      <c r="D23860">
        <v>207078105577600</v>
      </c>
      <c r="E23860">
        <v>207078106794200</v>
      </c>
      <c r="F23860">
        <f>(hipothesis_contrast[[#This Row],[post-handle-timestamp]] - hipothesis_contrast[[#This Row],[pre-handle-timestamp]])/1000000</f>
        <v>1.2165999999999999</v>
      </c>
    </row>
    <row r="23861" spans="1:6" hidden="1" x14ac:dyDescent="0.25">
      <c r="A23861" s="1" t="s">
        <v>5</v>
      </c>
      <c r="B23861" s="1" t="s">
        <v>20</v>
      </c>
      <c r="C23861">
        <v>200</v>
      </c>
      <c r="D23861">
        <v>207078108512600</v>
      </c>
      <c r="E23861">
        <v>207078110055000</v>
      </c>
      <c r="F23861">
        <f>(hipothesis_contrast[[#This Row],[post-handle-timestamp]] - hipothesis_contrast[[#This Row],[pre-handle-timestamp]])/1000000</f>
        <v>1.5424</v>
      </c>
    </row>
    <row r="23862" spans="1:6" hidden="1" x14ac:dyDescent="0.25">
      <c r="A23862" s="1" t="s">
        <v>5</v>
      </c>
      <c r="B23862" s="1" t="s">
        <v>21</v>
      </c>
      <c r="C23862">
        <v>200</v>
      </c>
      <c r="D23862">
        <v>207078113431900</v>
      </c>
      <c r="E23862">
        <v>207078114690000</v>
      </c>
      <c r="F23862">
        <f>(hipothesis_contrast[[#This Row],[post-handle-timestamp]] - hipothesis_contrast[[#This Row],[pre-handle-timestamp]])/1000000</f>
        <v>1.2581</v>
      </c>
    </row>
    <row r="23863" spans="1:6" hidden="1" x14ac:dyDescent="0.25">
      <c r="A23863" s="1" t="s">
        <v>5</v>
      </c>
      <c r="B23863" s="1" t="s">
        <v>22</v>
      </c>
      <c r="C23863">
        <v>200</v>
      </c>
      <c r="D23863">
        <v>207078116950100</v>
      </c>
      <c r="E23863">
        <v>207078118811900</v>
      </c>
      <c r="F23863">
        <f>(hipothesis_contrast[[#This Row],[post-handle-timestamp]] - hipothesis_contrast[[#This Row],[pre-handle-timestamp]])/1000000</f>
        <v>1.8617999999999999</v>
      </c>
    </row>
    <row r="23864" spans="1:6" x14ac:dyDescent="0.25">
      <c r="A23864" s="1" t="s">
        <v>27</v>
      </c>
      <c r="B23864" s="1" t="s">
        <v>26</v>
      </c>
      <c r="C23864">
        <v>302</v>
      </c>
      <c r="D23864">
        <v>207078136589400</v>
      </c>
      <c r="E23864">
        <v>207078144935000</v>
      </c>
      <c r="F23864">
        <f>(hipothesis_contrast[[#This Row],[post-handle-timestamp]] - hipothesis_contrast[[#This Row],[pre-handle-timestamp]])/1000000</f>
        <v>8.3455999999999992</v>
      </c>
    </row>
    <row r="23865" spans="1:6" x14ac:dyDescent="0.25">
      <c r="A23865" s="1" t="s">
        <v>5</v>
      </c>
      <c r="B23865" s="1" t="s">
        <v>6</v>
      </c>
      <c r="C23865">
        <v>302</v>
      </c>
      <c r="D23865">
        <v>207078146696200</v>
      </c>
      <c r="E23865">
        <v>207078147003800</v>
      </c>
      <c r="F23865">
        <f>(hipothesis_contrast[[#This Row],[post-handle-timestamp]] - hipothesis_contrast[[#This Row],[pre-handle-timestamp]])/1000000</f>
        <v>0.30759999999999998</v>
      </c>
    </row>
    <row r="23866" spans="1:6" x14ac:dyDescent="0.25">
      <c r="A23866" s="1" t="s">
        <v>5</v>
      </c>
      <c r="B23866" s="1" t="s">
        <v>7</v>
      </c>
      <c r="C23866">
        <v>200</v>
      </c>
      <c r="D23866">
        <v>207078148342400</v>
      </c>
      <c r="E23866">
        <v>207078148616000</v>
      </c>
      <c r="F23866">
        <f>(hipothesis_contrast[[#This Row],[post-handle-timestamp]] - hipothesis_contrast[[#This Row],[pre-handle-timestamp]])/1000000</f>
        <v>0.27360000000000001</v>
      </c>
    </row>
    <row r="23867" spans="1:6" hidden="1" x14ac:dyDescent="0.25">
      <c r="A23867" s="1" t="s">
        <v>5</v>
      </c>
      <c r="B23867" s="1" t="s">
        <v>8</v>
      </c>
      <c r="C23867">
        <v>200</v>
      </c>
      <c r="D23867">
        <v>207078224658600</v>
      </c>
      <c r="E23867">
        <v>207078225576900</v>
      </c>
      <c r="F23867">
        <f>(hipothesis_contrast[[#This Row],[post-handle-timestamp]] - hipothesis_contrast[[#This Row],[pre-handle-timestamp]])/1000000</f>
        <v>0.91830000000000001</v>
      </c>
    </row>
    <row r="23868" spans="1:6" hidden="1" x14ac:dyDescent="0.25">
      <c r="A23868" s="1" t="s">
        <v>5</v>
      </c>
      <c r="B23868" s="1" t="s">
        <v>9</v>
      </c>
      <c r="C23868">
        <v>200</v>
      </c>
      <c r="D23868">
        <v>207078227436000</v>
      </c>
      <c r="E23868">
        <v>207078228637200</v>
      </c>
      <c r="F23868">
        <f>(hipothesis_contrast[[#This Row],[post-handle-timestamp]] - hipothesis_contrast[[#This Row],[pre-handle-timestamp]])/1000000</f>
        <v>1.2012</v>
      </c>
    </row>
    <row r="23869" spans="1:6" hidden="1" x14ac:dyDescent="0.25">
      <c r="A23869" s="1" t="s">
        <v>5</v>
      </c>
      <c r="B23869" s="1" t="s">
        <v>11</v>
      </c>
      <c r="C23869">
        <v>200</v>
      </c>
      <c r="D23869">
        <v>207078230555000</v>
      </c>
      <c r="E23869">
        <v>207078231436600</v>
      </c>
      <c r="F23869">
        <f>(hipothesis_contrast[[#This Row],[post-handle-timestamp]] - hipothesis_contrast[[#This Row],[pre-handle-timestamp]])/1000000</f>
        <v>0.88160000000000005</v>
      </c>
    </row>
    <row r="23870" spans="1:6" hidden="1" x14ac:dyDescent="0.25">
      <c r="A23870" s="1" t="s">
        <v>5</v>
      </c>
      <c r="B23870" s="1" t="s">
        <v>12</v>
      </c>
      <c r="C23870">
        <v>200</v>
      </c>
      <c r="D23870">
        <v>207078232835300</v>
      </c>
      <c r="E23870">
        <v>207078233755300</v>
      </c>
      <c r="F23870">
        <f>(hipothesis_contrast[[#This Row],[post-handle-timestamp]] - hipothesis_contrast[[#This Row],[pre-handle-timestamp]])/1000000</f>
        <v>0.92</v>
      </c>
    </row>
    <row r="23871" spans="1:6" hidden="1" x14ac:dyDescent="0.25">
      <c r="A23871" s="1" t="s">
        <v>5</v>
      </c>
      <c r="B23871" s="1" t="s">
        <v>18</v>
      </c>
      <c r="C23871">
        <v>200</v>
      </c>
      <c r="D23871">
        <v>207078235481200</v>
      </c>
      <c r="E23871">
        <v>207078236651700</v>
      </c>
      <c r="F23871">
        <f>(hipothesis_contrast[[#This Row],[post-handle-timestamp]] - hipothesis_contrast[[#This Row],[pre-handle-timestamp]])/1000000</f>
        <v>1.1705000000000001</v>
      </c>
    </row>
    <row r="23872" spans="1:6" hidden="1" x14ac:dyDescent="0.25">
      <c r="A23872" s="1" t="s">
        <v>5</v>
      </c>
      <c r="B23872" s="1" t="s">
        <v>13</v>
      </c>
      <c r="C23872">
        <v>200</v>
      </c>
      <c r="D23872">
        <v>207078239554100</v>
      </c>
      <c r="E23872">
        <v>207078240903500</v>
      </c>
      <c r="F23872">
        <f>(hipothesis_contrast[[#This Row],[post-handle-timestamp]] - hipothesis_contrast[[#This Row],[pre-handle-timestamp]])/1000000</f>
        <v>1.3493999999999999</v>
      </c>
    </row>
    <row r="23873" spans="1:6" hidden="1" x14ac:dyDescent="0.25">
      <c r="A23873" s="1" t="s">
        <v>5</v>
      </c>
      <c r="B23873" s="1" t="s">
        <v>15</v>
      </c>
      <c r="C23873">
        <v>200</v>
      </c>
      <c r="D23873">
        <v>207078242807600</v>
      </c>
      <c r="E23873">
        <v>207078244173500</v>
      </c>
      <c r="F23873">
        <f>(hipothesis_contrast[[#This Row],[post-handle-timestamp]] - hipothesis_contrast[[#This Row],[pre-handle-timestamp]])/1000000</f>
        <v>1.3658999999999999</v>
      </c>
    </row>
    <row r="23874" spans="1:6" hidden="1" x14ac:dyDescent="0.25">
      <c r="A23874" s="1" t="s">
        <v>5</v>
      </c>
      <c r="B23874" s="1" t="s">
        <v>16</v>
      </c>
      <c r="C23874">
        <v>200</v>
      </c>
      <c r="D23874">
        <v>207078245938200</v>
      </c>
      <c r="E23874">
        <v>207078247375100</v>
      </c>
      <c r="F23874">
        <f>(hipothesis_contrast[[#This Row],[post-handle-timestamp]] - hipothesis_contrast[[#This Row],[pre-handle-timestamp]])/1000000</f>
        <v>1.4369000000000001</v>
      </c>
    </row>
    <row r="23875" spans="1:6" hidden="1" x14ac:dyDescent="0.25">
      <c r="A23875" s="1" t="s">
        <v>5</v>
      </c>
      <c r="B23875" s="1" t="s">
        <v>10</v>
      </c>
      <c r="C23875">
        <v>200</v>
      </c>
      <c r="D23875">
        <v>207078249531000</v>
      </c>
      <c r="E23875">
        <v>207078250405800</v>
      </c>
      <c r="F23875">
        <f>(hipothesis_contrast[[#This Row],[post-handle-timestamp]] - hipothesis_contrast[[#This Row],[pre-handle-timestamp]])/1000000</f>
        <v>0.87480000000000002</v>
      </c>
    </row>
    <row r="23876" spans="1:6" hidden="1" x14ac:dyDescent="0.25">
      <c r="A23876" s="1" t="s">
        <v>5</v>
      </c>
      <c r="B23876" s="1" t="s">
        <v>17</v>
      </c>
      <c r="C23876">
        <v>200</v>
      </c>
      <c r="D23876">
        <v>207078251734400</v>
      </c>
      <c r="E23876">
        <v>207078252685600</v>
      </c>
      <c r="F23876">
        <f>(hipothesis_contrast[[#This Row],[post-handle-timestamp]] - hipothesis_contrast[[#This Row],[pre-handle-timestamp]])/1000000</f>
        <v>0.95120000000000005</v>
      </c>
    </row>
    <row r="23877" spans="1:6" hidden="1" x14ac:dyDescent="0.25">
      <c r="A23877" s="1" t="s">
        <v>5</v>
      </c>
      <c r="B23877" s="1" t="s">
        <v>19</v>
      </c>
      <c r="C23877">
        <v>200</v>
      </c>
      <c r="D23877">
        <v>207078254552800</v>
      </c>
      <c r="E23877">
        <v>207078255894400</v>
      </c>
      <c r="F23877">
        <f>(hipothesis_contrast[[#This Row],[post-handle-timestamp]] - hipothesis_contrast[[#This Row],[pre-handle-timestamp]])/1000000</f>
        <v>1.3415999999999999</v>
      </c>
    </row>
    <row r="23878" spans="1:6" hidden="1" x14ac:dyDescent="0.25">
      <c r="A23878" s="1" t="s">
        <v>5</v>
      </c>
      <c r="B23878" s="1" t="s">
        <v>14</v>
      </c>
      <c r="C23878">
        <v>200</v>
      </c>
      <c r="D23878">
        <v>207078257754400</v>
      </c>
      <c r="E23878">
        <v>207078259120300</v>
      </c>
      <c r="F23878">
        <f>(hipothesis_contrast[[#This Row],[post-handle-timestamp]] - hipothesis_contrast[[#This Row],[pre-handle-timestamp]])/1000000</f>
        <v>1.3658999999999999</v>
      </c>
    </row>
    <row r="23879" spans="1:6" hidden="1" x14ac:dyDescent="0.25">
      <c r="A23879" s="1" t="s">
        <v>5</v>
      </c>
      <c r="B23879" s="1" t="s">
        <v>20</v>
      </c>
      <c r="C23879">
        <v>200</v>
      </c>
      <c r="D23879">
        <v>207078260773600</v>
      </c>
      <c r="E23879">
        <v>207078261893500</v>
      </c>
      <c r="F23879">
        <f>(hipothesis_contrast[[#This Row],[post-handle-timestamp]] - hipothesis_contrast[[#This Row],[pre-handle-timestamp]])/1000000</f>
        <v>1.1198999999999999</v>
      </c>
    </row>
    <row r="23880" spans="1:6" hidden="1" x14ac:dyDescent="0.25">
      <c r="A23880" s="1" t="s">
        <v>5</v>
      </c>
      <c r="B23880" s="1" t="s">
        <v>21</v>
      </c>
      <c r="C23880">
        <v>200</v>
      </c>
      <c r="D23880">
        <v>207078264652900</v>
      </c>
      <c r="E23880">
        <v>207078265877000</v>
      </c>
      <c r="F23880">
        <f>(hipothesis_contrast[[#This Row],[post-handle-timestamp]] - hipothesis_contrast[[#This Row],[pre-handle-timestamp]])/1000000</f>
        <v>1.2241</v>
      </c>
    </row>
    <row r="23881" spans="1:6" hidden="1" x14ac:dyDescent="0.25">
      <c r="A23881" s="1" t="s">
        <v>5</v>
      </c>
      <c r="B23881" s="1" t="s">
        <v>22</v>
      </c>
      <c r="C23881">
        <v>200</v>
      </c>
      <c r="D23881">
        <v>207078268469600</v>
      </c>
      <c r="E23881">
        <v>207078270345400</v>
      </c>
      <c r="F23881">
        <f>(hipothesis_contrast[[#This Row],[post-handle-timestamp]] - hipothesis_contrast[[#This Row],[pre-handle-timestamp]])/1000000</f>
        <v>1.8757999999999999</v>
      </c>
    </row>
    <row r="23882" spans="1:6" x14ac:dyDescent="0.25">
      <c r="A23882" s="1" t="s">
        <v>5</v>
      </c>
      <c r="B23882" s="1" t="s">
        <v>31</v>
      </c>
      <c r="C23882">
        <v>200</v>
      </c>
      <c r="D23882">
        <v>207078288292400</v>
      </c>
      <c r="E23882">
        <v>207078297079000</v>
      </c>
      <c r="F23882">
        <f>(hipothesis_contrast[[#This Row],[post-handle-timestamp]] - hipothesis_contrast[[#This Row],[pre-handle-timestamp]])/1000000</f>
        <v>8.7866</v>
      </c>
    </row>
    <row r="23883" spans="1:6" hidden="1" x14ac:dyDescent="0.25">
      <c r="A23883" s="1" t="s">
        <v>5</v>
      </c>
      <c r="B23883" s="1" t="s">
        <v>8</v>
      </c>
      <c r="C23883">
        <v>200</v>
      </c>
      <c r="D23883">
        <v>207078454666200</v>
      </c>
      <c r="E23883">
        <v>207078456044800</v>
      </c>
      <c r="F23883">
        <f>(hipothesis_contrast[[#This Row],[post-handle-timestamp]] - hipothesis_contrast[[#This Row],[pre-handle-timestamp]])/1000000</f>
        <v>1.3786</v>
      </c>
    </row>
    <row r="23884" spans="1:6" hidden="1" x14ac:dyDescent="0.25">
      <c r="A23884" s="1" t="s">
        <v>5</v>
      </c>
      <c r="B23884" s="1" t="s">
        <v>9</v>
      </c>
      <c r="C23884">
        <v>200</v>
      </c>
      <c r="D23884">
        <v>207078458207000</v>
      </c>
      <c r="E23884">
        <v>207078459593700</v>
      </c>
      <c r="F23884">
        <f>(hipothesis_contrast[[#This Row],[post-handle-timestamp]] - hipothesis_contrast[[#This Row],[pre-handle-timestamp]])/1000000</f>
        <v>1.3867</v>
      </c>
    </row>
    <row r="23885" spans="1:6" hidden="1" x14ac:dyDescent="0.25">
      <c r="A23885" s="1" t="s">
        <v>5</v>
      </c>
      <c r="B23885" s="1" t="s">
        <v>11</v>
      </c>
      <c r="C23885">
        <v>200</v>
      </c>
      <c r="D23885">
        <v>207078461866200</v>
      </c>
      <c r="E23885">
        <v>207078462968900</v>
      </c>
      <c r="F23885">
        <f>(hipothesis_contrast[[#This Row],[post-handle-timestamp]] - hipothesis_contrast[[#This Row],[pre-handle-timestamp]])/1000000</f>
        <v>1.1027</v>
      </c>
    </row>
    <row r="23886" spans="1:6" hidden="1" x14ac:dyDescent="0.25">
      <c r="A23886" s="1" t="s">
        <v>5</v>
      </c>
      <c r="B23886" s="1" t="s">
        <v>12</v>
      </c>
      <c r="C23886">
        <v>200</v>
      </c>
      <c r="D23886">
        <v>207078464615400</v>
      </c>
      <c r="E23886">
        <v>207078465556800</v>
      </c>
      <c r="F23886">
        <f>(hipothesis_contrast[[#This Row],[post-handle-timestamp]] - hipothesis_contrast[[#This Row],[pre-handle-timestamp]])/1000000</f>
        <v>0.94140000000000001</v>
      </c>
    </row>
    <row r="23887" spans="1:6" hidden="1" x14ac:dyDescent="0.25">
      <c r="A23887" s="1" t="s">
        <v>5</v>
      </c>
      <c r="B23887" s="1" t="s">
        <v>13</v>
      </c>
      <c r="C23887">
        <v>200</v>
      </c>
      <c r="D23887">
        <v>207078467697500</v>
      </c>
      <c r="E23887">
        <v>207078469052300</v>
      </c>
      <c r="F23887">
        <f>(hipothesis_contrast[[#This Row],[post-handle-timestamp]] - hipothesis_contrast[[#This Row],[pre-handle-timestamp]])/1000000</f>
        <v>1.3548</v>
      </c>
    </row>
    <row r="23888" spans="1:6" hidden="1" x14ac:dyDescent="0.25">
      <c r="A23888" s="1" t="s">
        <v>5</v>
      </c>
      <c r="B23888" s="1" t="s">
        <v>15</v>
      </c>
      <c r="C23888">
        <v>200</v>
      </c>
      <c r="D23888">
        <v>207078470929800</v>
      </c>
      <c r="E23888">
        <v>207078472221700</v>
      </c>
      <c r="F23888">
        <f>(hipothesis_contrast[[#This Row],[post-handle-timestamp]] - hipothesis_contrast[[#This Row],[pre-handle-timestamp]])/1000000</f>
        <v>1.2919</v>
      </c>
    </row>
    <row r="23889" spans="1:6" hidden="1" x14ac:dyDescent="0.25">
      <c r="A23889" s="1" t="s">
        <v>5</v>
      </c>
      <c r="B23889" s="1" t="s">
        <v>16</v>
      </c>
      <c r="C23889">
        <v>200</v>
      </c>
      <c r="D23889">
        <v>207078474286800</v>
      </c>
      <c r="E23889">
        <v>207078475374900</v>
      </c>
      <c r="F23889">
        <f>(hipothesis_contrast[[#This Row],[post-handle-timestamp]] - hipothesis_contrast[[#This Row],[pre-handle-timestamp]])/1000000</f>
        <v>1.0881000000000001</v>
      </c>
    </row>
    <row r="23890" spans="1:6" hidden="1" x14ac:dyDescent="0.25">
      <c r="A23890" s="1" t="s">
        <v>5</v>
      </c>
      <c r="B23890" s="1" t="s">
        <v>10</v>
      </c>
      <c r="C23890">
        <v>200</v>
      </c>
      <c r="D23890">
        <v>207078478339900</v>
      </c>
      <c r="E23890">
        <v>207078479546200</v>
      </c>
      <c r="F23890">
        <f>(hipothesis_contrast[[#This Row],[post-handle-timestamp]] - hipothesis_contrast[[#This Row],[pre-handle-timestamp]])/1000000</f>
        <v>1.2062999999999999</v>
      </c>
    </row>
    <row r="23891" spans="1:6" hidden="1" x14ac:dyDescent="0.25">
      <c r="A23891" s="1" t="s">
        <v>5</v>
      </c>
      <c r="B23891" s="1" t="s">
        <v>17</v>
      </c>
      <c r="C23891">
        <v>200</v>
      </c>
      <c r="D23891">
        <v>207078481195200</v>
      </c>
      <c r="E23891">
        <v>207078482245300</v>
      </c>
      <c r="F23891">
        <f>(hipothesis_contrast[[#This Row],[post-handle-timestamp]] - hipothesis_contrast[[#This Row],[pre-handle-timestamp]])/1000000</f>
        <v>1.0501</v>
      </c>
    </row>
    <row r="23892" spans="1:6" hidden="1" x14ac:dyDescent="0.25">
      <c r="A23892" s="1" t="s">
        <v>5</v>
      </c>
      <c r="B23892" s="1" t="s">
        <v>18</v>
      </c>
      <c r="C23892">
        <v>200</v>
      </c>
      <c r="D23892">
        <v>207078484765200</v>
      </c>
      <c r="E23892">
        <v>207078485965100</v>
      </c>
      <c r="F23892">
        <f>(hipothesis_contrast[[#This Row],[post-handle-timestamp]] - hipothesis_contrast[[#This Row],[pre-handle-timestamp]])/1000000</f>
        <v>1.1999</v>
      </c>
    </row>
    <row r="23893" spans="1:6" hidden="1" x14ac:dyDescent="0.25">
      <c r="A23893" s="1" t="s">
        <v>5</v>
      </c>
      <c r="B23893" s="1" t="s">
        <v>19</v>
      </c>
      <c r="C23893">
        <v>200</v>
      </c>
      <c r="D23893">
        <v>207078487893500</v>
      </c>
      <c r="E23893">
        <v>207078488754800</v>
      </c>
      <c r="F23893">
        <f>(hipothesis_contrast[[#This Row],[post-handle-timestamp]] - hipothesis_contrast[[#This Row],[pre-handle-timestamp]])/1000000</f>
        <v>0.86129999999999995</v>
      </c>
    </row>
    <row r="23894" spans="1:6" hidden="1" x14ac:dyDescent="0.25">
      <c r="A23894" s="1" t="s">
        <v>5</v>
      </c>
      <c r="B23894" s="1" t="s">
        <v>14</v>
      </c>
      <c r="C23894">
        <v>200</v>
      </c>
      <c r="D23894">
        <v>207078490155000</v>
      </c>
      <c r="E23894">
        <v>207078491121000</v>
      </c>
      <c r="F23894">
        <f>(hipothesis_contrast[[#This Row],[post-handle-timestamp]] - hipothesis_contrast[[#This Row],[pre-handle-timestamp]])/1000000</f>
        <v>0.96599999999999997</v>
      </c>
    </row>
    <row r="23895" spans="1:6" hidden="1" x14ac:dyDescent="0.25">
      <c r="A23895" s="1" t="s">
        <v>5</v>
      </c>
      <c r="B23895" s="1" t="s">
        <v>20</v>
      </c>
      <c r="C23895">
        <v>200</v>
      </c>
      <c r="D23895">
        <v>207078493112700</v>
      </c>
      <c r="E23895">
        <v>207078494643400</v>
      </c>
      <c r="F23895">
        <f>(hipothesis_contrast[[#This Row],[post-handle-timestamp]] - hipothesis_contrast[[#This Row],[pre-handle-timestamp]])/1000000</f>
        <v>1.5306999999999999</v>
      </c>
    </row>
    <row r="23896" spans="1:6" hidden="1" x14ac:dyDescent="0.25">
      <c r="A23896" s="1" t="s">
        <v>5</v>
      </c>
      <c r="B23896" s="1" t="s">
        <v>21</v>
      </c>
      <c r="C23896">
        <v>200</v>
      </c>
      <c r="D23896">
        <v>207078498415400</v>
      </c>
      <c r="E23896">
        <v>207078499657400</v>
      </c>
      <c r="F23896">
        <f>(hipothesis_contrast[[#This Row],[post-handle-timestamp]] - hipothesis_contrast[[#This Row],[pre-handle-timestamp]])/1000000</f>
        <v>1.242</v>
      </c>
    </row>
    <row r="23897" spans="1:6" hidden="1" x14ac:dyDescent="0.25">
      <c r="A23897" s="1" t="s">
        <v>5</v>
      </c>
      <c r="B23897" s="1" t="s">
        <v>22</v>
      </c>
      <c r="C23897">
        <v>200</v>
      </c>
      <c r="D23897">
        <v>207078502284300</v>
      </c>
      <c r="E23897">
        <v>207078503689400</v>
      </c>
      <c r="F23897">
        <f>(hipothesis_contrast[[#This Row],[post-handle-timestamp]] - hipothesis_contrast[[#This Row],[pre-handle-timestamp]])/1000000</f>
        <v>1.4051</v>
      </c>
    </row>
    <row r="23898" spans="1:6" hidden="1" x14ac:dyDescent="0.25">
      <c r="A23898" s="1" t="s">
        <v>5</v>
      </c>
      <c r="B23898" s="1" t="s">
        <v>29</v>
      </c>
      <c r="C23898">
        <v>200</v>
      </c>
      <c r="D23898">
        <v>207078521811700</v>
      </c>
      <c r="E23898">
        <v>207078523265500</v>
      </c>
      <c r="F23898">
        <f>(hipothesis_contrast[[#This Row],[post-handle-timestamp]] - hipothesis_contrast[[#This Row],[pre-handle-timestamp]])/1000000</f>
        <v>1.4538</v>
      </c>
    </row>
    <row r="23899" spans="1:6" x14ac:dyDescent="0.25">
      <c r="A23899" s="1" t="s">
        <v>5</v>
      </c>
      <c r="B23899" s="1" t="s">
        <v>33</v>
      </c>
      <c r="C23899">
        <v>500</v>
      </c>
      <c r="D23899">
        <v>207078525977300</v>
      </c>
      <c r="E23899">
        <v>207078555555900</v>
      </c>
      <c r="F23899">
        <f>(hipothesis_contrast[[#This Row],[post-handle-timestamp]] - hipothesis_contrast[[#This Row],[pre-handle-timestamp]])/1000000</f>
        <v>29.578600000000002</v>
      </c>
    </row>
    <row r="23900" spans="1:6" hidden="1" x14ac:dyDescent="0.25">
      <c r="A23900" s="1" t="s">
        <v>5</v>
      </c>
      <c r="B23900" s="1" t="s">
        <v>8</v>
      </c>
      <c r="C23900">
        <v>200</v>
      </c>
      <c r="D23900">
        <v>207078822615500</v>
      </c>
      <c r="E23900">
        <v>207078824617800</v>
      </c>
      <c r="F23900">
        <f>(hipothesis_contrast[[#This Row],[post-handle-timestamp]] - hipothesis_contrast[[#This Row],[pre-handle-timestamp]])/1000000</f>
        <v>2.0023</v>
      </c>
    </row>
    <row r="23901" spans="1:6" hidden="1" x14ac:dyDescent="0.25">
      <c r="A23901" s="1" t="s">
        <v>5</v>
      </c>
      <c r="B23901" s="1" t="s">
        <v>9</v>
      </c>
      <c r="C23901">
        <v>200</v>
      </c>
      <c r="D23901">
        <v>207078826740800</v>
      </c>
      <c r="E23901">
        <v>207078829260200</v>
      </c>
      <c r="F23901">
        <f>(hipothesis_contrast[[#This Row],[post-handle-timestamp]] - hipothesis_contrast[[#This Row],[pre-handle-timestamp]])/1000000</f>
        <v>2.5194000000000001</v>
      </c>
    </row>
    <row r="23902" spans="1:6" hidden="1" x14ac:dyDescent="0.25">
      <c r="A23902" s="1" t="s">
        <v>5</v>
      </c>
      <c r="B23902" s="1" t="s">
        <v>11</v>
      </c>
      <c r="C23902">
        <v>200</v>
      </c>
      <c r="D23902">
        <v>207078833013300</v>
      </c>
      <c r="E23902">
        <v>207078834516800</v>
      </c>
      <c r="F23902">
        <f>(hipothesis_contrast[[#This Row],[post-handle-timestamp]] - hipothesis_contrast[[#This Row],[pre-handle-timestamp]])/1000000</f>
        <v>1.5035000000000001</v>
      </c>
    </row>
    <row r="23903" spans="1:6" hidden="1" x14ac:dyDescent="0.25">
      <c r="A23903" s="1" t="s">
        <v>5</v>
      </c>
      <c r="B23903" s="1" t="s">
        <v>12</v>
      </c>
      <c r="C23903">
        <v>200</v>
      </c>
      <c r="D23903">
        <v>207078837074100</v>
      </c>
      <c r="E23903">
        <v>207078839024100</v>
      </c>
      <c r="F23903">
        <f>(hipothesis_contrast[[#This Row],[post-handle-timestamp]] - hipothesis_contrast[[#This Row],[pre-handle-timestamp]])/1000000</f>
        <v>1.95</v>
      </c>
    </row>
    <row r="23904" spans="1:6" hidden="1" x14ac:dyDescent="0.25">
      <c r="A23904" s="1" t="s">
        <v>5</v>
      </c>
      <c r="B23904" s="1" t="s">
        <v>13</v>
      </c>
      <c r="C23904">
        <v>200</v>
      </c>
      <c r="D23904">
        <v>207078841490600</v>
      </c>
      <c r="E23904">
        <v>207078842886500</v>
      </c>
      <c r="F23904">
        <f>(hipothesis_contrast[[#This Row],[post-handle-timestamp]] - hipothesis_contrast[[#This Row],[pre-handle-timestamp]])/1000000</f>
        <v>1.3958999999999999</v>
      </c>
    </row>
    <row r="23905" spans="1:6" hidden="1" x14ac:dyDescent="0.25">
      <c r="A23905" s="1" t="s">
        <v>5</v>
      </c>
      <c r="B23905" s="1" t="s">
        <v>15</v>
      </c>
      <c r="C23905">
        <v>200</v>
      </c>
      <c r="D23905">
        <v>207078845165500</v>
      </c>
      <c r="E23905">
        <v>207078846960900</v>
      </c>
      <c r="F23905">
        <f>(hipothesis_contrast[[#This Row],[post-handle-timestamp]] - hipothesis_contrast[[#This Row],[pre-handle-timestamp]])/1000000</f>
        <v>1.7954000000000001</v>
      </c>
    </row>
    <row r="23906" spans="1:6" hidden="1" x14ac:dyDescent="0.25">
      <c r="A23906" s="1" t="s">
        <v>5</v>
      </c>
      <c r="B23906" s="1" t="s">
        <v>16</v>
      </c>
      <c r="C23906">
        <v>200</v>
      </c>
      <c r="D23906">
        <v>207078849793400</v>
      </c>
      <c r="E23906">
        <v>207078852048300</v>
      </c>
      <c r="F23906">
        <f>(hipothesis_contrast[[#This Row],[post-handle-timestamp]] - hipothesis_contrast[[#This Row],[pre-handle-timestamp]])/1000000</f>
        <v>2.2549000000000001</v>
      </c>
    </row>
    <row r="23907" spans="1:6" hidden="1" x14ac:dyDescent="0.25">
      <c r="A23907" s="1" t="s">
        <v>5</v>
      </c>
      <c r="B23907" s="1" t="s">
        <v>10</v>
      </c>
      <c r="C23907">
        <v>200</v>
      </c>
      <c r="D23907">
        <v>207078855495400</v>
      </c>
      <c r="E23907">
        <v>207078857502500</v>
      </c>
      <c r="F23907">
        <f>(hipothesis_contrast[[#This Row],[post-handle-timestamp]] - hipothesis_contrast[[#This Row],[pre-handle-timestamp]])/1000000</f>
        <v>2.0070999999999999</v>
      </c>
    </row>
    <row r="23908" spans="1:6" hidden="1" x14ac:dyDescent="0.25">
      <c r="A23908" s="1" t="s">
        <v>5</v>
      </c>
      <c r="B23908" s="1" t="s">
        <v>17</v>
      </c>
      <c r="C23908">
        <v>200</v>
      </c>
      <c r="D23908">
        <v>207078861259500</v>
      </c>
      <c r="E23908">
        <v>207078862783500</v>
      </c>
      <c r="F23908">
        <f>(hipothesis_contrast[[#This Row],[post-handle-timestamp]] - hipothesis_contrast[[#This Row],[pre-handle-timestamp]])/1000000</f>
        <v>1.524</v>
      </c>
    </row>
    <row r="23909" spans="1:6" hidden="1" x14ac:dyDescent="0.25">
      <c r="A23909" s="1" t="s">
        <v>5</v>
      </c>
      <c r="B23909" s="1" t="s">
        <v>18</v>
      </c>
      <c r="C23909">
        <v>200</v>
      </c>
      <c r="D23909">
        <v>207078866048200</v>
      </c>
      <c r="E23909">
        <v>207078868355400</v>
      </c>
      <c r="F23909">
        <f>(hipothesis_contrast[[#This Row],[post-handle-timestamp]] - hipothesis_contrast[[#This Row],[pre-handle-timestamp]])/1000000</f>
        <v>2.3071999999999999</v>
      </c>
    </row>
    <row r="23910" spans="1:6" hidden="1" x14ac:dyDescent="0.25">
      <c r="A23910" s="1" t="s">
        <v>5</v>
      </c>
      <c r="B23910" s="1" t="s">
        <v>19</v>
      </c>
      <c r="C23910">
        <v>200</v>
      </c>
      <c r="D23910">
        <v>207078872165400</v>
      </c>
      <c r="E23910">
        <v>207078873847000</v>
      </c>
      <c r="F23910">
        <f>(hipothesis_contrast[[#This Row],[post-handle-timestamp]] - hipothesis_contrast[[#This Row],[pre-handle-timestamp]])/1000000</f>
        <v>1.6816</v>
      </c>
    </row>
    <row r="23911" spans="1:6" hidden="1" x14ac:dyDescent="0.25">
      <c r="A23911" s="1" t="s">
        <v>5</v>
      </c>
      <c r="B23911" s="1" t="s">
        <v>14</v>
      </c>
      <c r="C23911">
        <v>200</v>
      </c>
      <c r="D23911">
        <v>207078876673400</v>
      </c>
      <c r="E23911">
        <v>207078878250800</v>
      </c>
      <c r="F23911">
        <f>(hipothesis_contrast[[#This Row],[post-handle-timestamp]] - hipothesis_contrast[[#This Row],[pre-handle-timestamp]])/1000000</f>
        <v>1.5773999999999999</v>
      </c>
    </row>
    <row r="23912" spans="1:6" hidden="1" x14ac:dyDescent="0.25">
      <c r="A23912" s="1" t="s">
        <v>5</v>
      </c>
      <c r="B23912" s="1" t="s">
        <v>20</v>
      </c>
      <c r="C23912">
        <v>200</v>
      </c>
      <c r="D23912">
        <v>207078881015500</v>
      </c>
      <c r="E23912">
        <v>207078883230600</v>
      </c>
      <c r="F23912">
        <f>(hipothesis_contrast[[#This Row],[post-handle-timestamp]] - hipothesis_contrast[[#This Row],[pre-handle-timestamp]])/1000000</f>
        <v>2.2151000000000001</v>
      </c>
    </row>
    <row r="23913" spans="1:6" hidden="1" x14ac:dyDescent="0.25">
      <c r="A23913" s="1" t="s">
        <v>5</v>
      </c>
      <c r="B23913" s="1" t="s">
        <v>21</v>
      </c>
      <c r="C23913">
        <v>200</v>
      </c>
      <c r="D23913">
        <v>207078888214900</v>
      </c>
      <c r="E23913">
        <v>207078890177600</v>
      </c>
      <c r="F23913">
        <f>(hipothesis_contrast[[#This Row],[post-handle-timestamp]] - hipothesis_contrast[[#This Row],[pre-handle-timestamp]])/1000000</f>
        <v>1.9626999999999999</v>
      </c>
    </row>
    <row r="23914" spans="1:6" hidden="1" x14ac:dyDescent="0.25">
      <c r="A23914" s="1" t="s">
        <v>5</v>
      </c>
      <c r="B23914" s="1" t="s">
        <v>22</v>
      </c>
      <c r="C23914">
        <v>200</v>
      </c>
      <c r="D23914">
        <v>207078893888500</v>
      </c>
      <c r="E23914">
        <v>207078897345300</v>
      </c>
      <c r="F23914">
        <f>(hipothesis_contrast[[#This Row],[post-handle-timestamp]] - hipothesis_contrast[[#This Row],[pre-handle-timestamp]])/1000000</f>
        <v>3.4567999999999999</v>
      </c>
    </row>
    <row r="23915" spans="1:6" x14ac:dyDescent="0.25">
      <c r="A23915" s="1" t="s">
        <v>5</v>
      </c>
      <c r="B23915" s="1" t="s">
        <v>35</v>
      </c>
      <c r="C23915">
        <v>500</v>
      </c>
      <c r="D23915">
        <v>207078921220500</v>
      </c>
      <c r="E23915">
        <v>207078952537400</v>
      </c>
      <c r="F23915">
        <f>(hipothesis_contrast[[#This Row],[post-handle-timestamp]] - hipothesis_contrast[[#This Row],[pre-handle-timestamp]])/1000000</f>
        <v>31.3169</v>
      </c>
    </row>
    <row r="23916" spans="1:6" hidden="1" x14ac:dyDescent="0.25">
      <c r="A23916" s="1" t="s">
        <v>5</v>
      </c>
      <c r="B23916" s="1" t="s">
        <v>8</v>
      </c>
      <c r="C23916">
        <v>200</v>
      </c>
      <c r="D23916">
        <v>207079253188600</v>
      </c>
      <c r="E23916">
        <v>207079256573900</v>
      </c>
      <c r="F23916">
        <f>(hipothesis_contrast[[#This Row],[post-handle-timestamp]] - hipothesis_contrast[[#This Row],[pre-handle-timestamp]])/1000000</f>
        <v>3.3853</v>
      </c>
    </row>
    <row r="23917" spans="1:6" hidden="1" x14ac:dyDescent="0.25">
      <c r="A23917" s="1" t="s">
        <v>5</v>
      </c>
      <c r="B23917" s="1" t="s">
        <v>9</v>
      </c>
      <c r="C23917">
        <v>200</v>
      </c>
      <c r="D23917">
        <v>207079261131700</v>
      </c>
      <c r="E23917">
        <v>207079263392800</v>
      </c>
      <c r="F23917">
        <f>(hipothesis_contrast[[#This Row],[post-handle-timestamp]] - hipothesis_contrast[[#This Row],[pre-handle-timestamp]])/1000000</f>
        <v>2.2610999999999999</v>
      </c>
    </row>
    <row r="23918" spans="1:6" hidden="1" x14ac:dyDescent="0.25">
      <c r="A23918" s="1" t="s">
        <v>5</v>
      </c>
      <c r="B23918" s="1" t="s">
        <v>11</v>
      </c>
      <c r="C23918">
        <v>200</v>
      </c>
      <c r="D23918">
        <v>207079267035600</v>
      </c>
      <c r="E23918">
        <v>207079269142900</v>
      </c>
      <c r="F23918">
        <f>(hipothesis_contrast[[#This Row],[post-handle-timestamp]] - hipothesis_contrast[[#This Row],[pre-handle-timestamp]])/1000000</f>
        <v>2.1073</v>
      </c>
    </row>
    <row r="23919" spans="1:6" hidden="1" x14ac:dyDescent="0.25">
      <c r="A23919" s="1" t="s">
        <v>5</v>
      </c>
      <c r="B23919" s="1" t="s">
        <v>12</v>
      </c>
      <c r="C23919">
        <v>200</v>
      </c>
      <c r="D23919">
        <v>207079272764900</v>
      </c>
      <c r="E23919">
        <v>207079275014300</v>
      </c>
      <c r="F23919">
        <f>(hipothesis_contrast[[#This Row],[post-handle-timestamp]] - hipothesis_contrast[[#This Row],[pre-handle-timestamp]])/1000000</f>
        <v>2.2494000000000001</v>
      </c>
    </row>
    <row r="23920" spans="1:6" hidden="1" x14ac:dyDescent="0.25">
      <c r="A23920" s="1" t="s">
        <v>5</v>
      </c>
      <c r="B23920" s="1" t="s">
        <v>13</v>
      </c>
      <c r="C23920">
        <v>200</v>
      </c>
      <c r="D23920">
        <v>207079277569500</v>
      </c>
      <c r="E23920">
        <v>207079280215400</v>
      </c>
      <c r="F23920">
        <f>(hipothesis_contrast[[#This Row],[post-handle-timestamp]] - hipothesis_contrast[[#This Row],[pre-handle-timestamp]])/1000000</f>
        <v>2.6459000000000001</v>
      </c>
    </row>
    <row r="23921" spans="1:6" hidden="1" x14ac:dyDescent="0.25">
      <c r="A23921" s="1" t="s">
        <v>5</v>
      </c>
      <c r="B23921" s="1" t="s">
        <v>15</v>
      </c>
      <c r="C23921">
        <v>200</v>
      </c>
      <c r="D23921">
        <v>207079283497000</v>
      </c>
      <c r="E23921">
        <v>207079285932300</v>
      </c>
      <c r="F23921">
        <f>(hipothesis_contrast[[#This Row],[post-handle-timestamp]] - hipothesis_contrast[[#This Row],[pre-handle-timestamp]])/1000000</f>
        <v>2.4352999999999998</v>
      </c>
    </row>
    <row r="23922" spans="1:6" hidden="1" x14ac:dyDescent="0.25">
      <c r="A23922" s="1" t="s">
        <v>5</v>
      </c>
      <c r="B23922" s="1" t="s">
        <v>16</v>
      </c>
      <c r="C23922">
        <v>200</v>
      </c>
      <c r="D23922">
        <v>207079289884800</v>
      </c>
      <c r="E23922">
        <v>207079292684600</v>
      </c>
      <c r="F23922">
        <f>(hipothesis_contrast[[#This Row],[post-handle-timestamp]] - hipothesis_contrast[[#This Row],[pre-handle-timestamp]])/1000000</f>
        <v>2.7997999999999998</v>
      </c>
    </row>
    <row r="23923" spans="1:6" hidden="1" x14ac:dyDescent="0.25">
      <c r="A23923" s="1" t="s">
        <v>5</v>
      </c>
      <c r="B23923" s="1" t="s">
        <v>10</v>
      </c>
      <c r="C23923">
        <v>200</v>
      </c>
      <c r="D23923">
        <v>207079296158900</v>
      </c>
      <c r="E23923">
        <v>207079298301000</v>
      </c>
      <c r="F23923">
        <f>(hipothesis_contrast[[#This Row],[post-handle-timestamp]] - hipothesis_contrast[[#This Row],[pre-handle-timestamp]])/1000000</f>
        <v>2.1421000000000001</v>
      </c>
    </row>
    <row r="23924" spans="1:6" hidden="1" x14ac:dyDescent="0.25">
      <c r="A23924" s="1" t="s">
        <v>5</v>
      </c>
      <c r="B23924" s="1" t="s">
        <v>17</v>
      </c>
      <c r="C23924">
        <v>200</v>
      </c>
      <c r="D23924">
        <v>207079302391400</v>
      </c>
      <c r="E23924">
        <v>207079304413200</v>
      </c>
      <c r="F23924">
        <f>(hipothesis_contrast[[#This Row],[post-handle-timestamp]] - hipothesis_contrast[[#This Row],[pre-handle-timestamp]])/1000000</f>
        <v>2.0217999999999998</v>
      </c>
    </row>
    <row r="23925" spans="1:6" hidden="1" x14ac:dyDescent="0.25">
      <c r="A23925" s="1" t="s">
        <v>5</v>
      </c>
      <c r="B23925" s="1" t="s">
        <v>18</v>
      </c>
      <c r="C23925">
        <v>200</v>
      </c>
      <c r="D23925">
        <v>207079308518700</v>
      </c>
      <c r="E23925">
        <v>207079310547300</v>
      </c>
      <c r="F23925">
        <f>(hipothesis_contrast[[#This Row],[post-handle-timestamp]] - hipothesis_contrast[[#This Row],[pre-handle-timestamp]])/1000000</f>
        <v>2.0286</v>
      </c>
    </row>
    <row r="23926" spans="1:6" hidden="1" x14ac:dyDescent="0.25">
      <c r="A23926" s="1" t="s">
        <v>5</v>
      </c>
      <c r="B23926" s="1" t="s">
        <v>19</v>
      </c>
      <c r="C23926">
        <v>200</v>
      </c>
      <c r="D23926">
        <v>207079313909900</v>
      </c>
      <c r="E23926">
        <v>207079315468600</v>
      </c>
      <c r="F23926">
        <f>(hipothesis_contrast[[#This Row],[post-handle-timestamp]] - hipothesis_contrast[[#This Row],[pre-handle-timestamp]])/1000000</f>
        <v>1.5587</v>
      </c>
    </row>
    <row r="23927" spans="1:6" hidden="1" x14ac:dyDescent="0.25">
      <c r="A23927" s="1" t="s">
        <v>5</v>
      </c>
      <c r="B23927" s="1" t="s">
        <v>14</v>
      </c>
      <c r="C23927">
        <v>200</v>
      </c>
      <c r="D23927">
        <v>207079318580300</v>
      </c>
      <c r="E23927">
        <v>207079320926800</v>
      </c>
      <c r="F23927">
        <f>(hipothesis_contrast[[#This Row],[post-handle-timestamp]] - hipothesis_contrast[[#This Row],[pre-handle-timestamp]])/1000000</f>
        <v>2.3464999999999998</v>
      </c>
    </row>
    <row r="23928" spans="1:6" hidden="1" x14ac:dyDescent="0.25">
      <c r="A23928" s="1" t="s">
        <v>5</v>
      </c>
      <c r="B23928" s="1" t="s">
        <v>20</v>
      </c>
      <c r="C23928">
        <v>200</v>
      </c>
      <c r="D23928">
        <v>207079323918400</v>
      </c>
      <c r="E23928">
        <v>207079326310200</v>
      </c>
      <c r="F23928">
        <f>(hipothesis_contrast[[#This Row],[post-handle-timestamp]] - hipothesis_contrast[[#This Row],[pre-handle-timestamp]])/1000000</f>
        <v>2.3917999999999999</v>
      </c>
    </row>
    <row r="23929" spans="1:6" hidden="1" x14ac:dyDescent="0.25">
      <c r="A23929" s="1" t="s">
        <v>5</v>
      </c>
      <c r="B23929" s="1" t="s">
        <v>21</v>
      </c>
      <c r="C23929">
        <v>200</v>
      </c>
      <c r="D23929">
        <v>207079332472400</v>
      </c>
      <c r="E23929">
        <v>207079334934300</v>
      </c>
      <c r="F23929">
        <f>(hipothesis_contrast[[#This Row],[post-handle-timestamp]] - hipothesis_contrast[[#This Row],[pre-handle-timestamp]])/1000000</f>
        <v>2.4619</v>
      </c>
    </row>
    <row r="23930" spans="1:6" hidden="1" x14ac:dyDescent="0.25">
      <c r="A23930" s="1" t="s">
        <v>5</v>
      </c>
      <c r="B23930" s="1" t="s">
        <v>22</v>
      </c>
      <c r="C23930">
        <v>200</v>
      </c>
      <c r="D23930">
        <v>207079339676800</v>
      </c>
      <c r="E23930">
        <v>207079342744000</v>
      </c>
      <c r="F23930">
        <f>(hipothesis_contrast[[#This Row],[post-handle-timestamp]] - hipothesis_contrast[[#This Row],[pre-handle-timestamp]])/1000000</f>
        <v>3.0672000000000001</v>
      </c>
    </row>
    <row r="23931" spans="1:6" hidden="1" x14ac:dyDescent="0.25">
      <c r="A23931" s="1" t="s">
        <v>5</v>
      </c>
      <c r="B23931" s="1" t="s">
        <v>29</v>
      </c>
      <c r="C23931">
        <v>200</v>
      </c>
      <c r="D23931">
        <v>207079372177600</v>
      </c>
      <c r="E23931">
        <v>207079373965900</v>
      </c>
      <c r="F23931">
        <f>(hipothesis_contrast[[#This Row],[post-handle-timestamp]] - hipothesis_contrast[[#This Row],[pre-handle-timestamp]])/1000000</f>
        <v>1.7883</v>
      </c>
    </row>
    <row r="23932" spans="1:6" x14ac:dyDescent="0.25">
      <c r="A23932" s="1" t="s">
        <v>5</v>
      </c>
      <c r="B23932" s="1" t="s">
        <v>36</v>
      </c>
      <c r="C23932">
        <v>500</v>
      </c>
      <c r="D23932">
        <v>207079392548000</v>
      </c>
      <c r="E23932">
        <v>207079423790500</v>
      </c>
      <c r="F23932">
        <f>(hipothesis_contrast[[#This Row],[post-handle-timestamp]] - hipothesis_contrast[[#This Row],[pre-handle-timestamp]])/1000000</f>
        <v>31.2425</v>
      </c>
    </row>
    <row r="23933" spans="1:6" hidden="1" x14ac:dyDescent="0.25">
      <c r="A23933" s="1" t="s">
        <v>5</v>
      </c>
      <c r="B23933" s="1" t="s">
        <v>8</v>
      </c>
      <c r="C23933">
        <v>200</v>
      </c>
      <c r="D23933">
        <v>207079749339700</v>
      </c>
      <c r="E23933">
        <v>207079751270900</v>
      </c>
      <c r="F23933">
        <f>(hipothesis_contrast[[#This Row],[post-handle-timestamp]] - hipothesis_contrast[[#This Row],[pre-handle-timestamp]])/1000000</f>
        <v>1.9312</v>
      </c>
    </row>
    <row r="23934" spans="1:6" hidden="1" x14ac:dyDescent="0.25">
      <c r="A23934" s="1" t="s">
        <v>5</v>
      </c>
      <c r="B23934" s="1" t="s">
        <v>9</v>
      </c>
      <c r="C23934">
        <v>200</v>
      </c>
      <c r="D23934">
        <v>207079755028600</v>
      </c>
      <c r="E23934">
        <v>207079757981800</v>
      </c>
      <c r="F23934">
        <f>(hipothesis_contrast[[#This Row],[post-handle-timestamp]] - hipothesis_contrast[[#This Row],[pre-handle-timestamp]])/1000000</f>
        <v>2.9531999999999998</v>
      </c>
    </row>
    <row r="23935" spans="1:6" hidden="1" x14ac:dyDescent="0.25">
      <c r="A23935" s="1" t="s">
        <v>5</v>
      </c>
      <c r="B23935" s="1" t="s">
        <v>11</v>
      </c>
      <c r="C23935">
        <v>200</v>
      </c>
      <c r="D23935">
        <v>207079761235900</v>
      </c>
      <c r="E23935">
        <v>207079762973600</v>
      </c>
      <c r="F23935">
        <f>(hipothesis_contrast[[#This Row],[post-handle-timestamp]] - hipothesis_contrast[[#This Row],[pre-handle-timestamp]])/1000000</f>
        <v>1.7377</v>
      </c>
    </row>
    <row r="23936" spans="1:6" hidden="1" x14ac:dyDescent="0.25">
      <c r="A23936" s="1" t="s">
        <v>5</v>
      </c>
      <c r="B23936" s="1" t="s">
        <v>12</v>
      </c>
      <c r="C23936">
        <v>200</v>
      </c>
      <c r="D23936">
        <v>207079765736000</v>
      </c>
      <c r="E23936">
        <v>207079767679800</v>
      </c>
      <c r="F23936">
        <f>(hipothesis_contrast[[#This Row],[post-handle-timestamp]] - hipothesis_contrast[[#This Row],[pre-handle-timestamp]])/1000000</f>
        <v>1.9438</v>
      </c>
    </row>
    <row r="23937" spans="1:6" hidden="1" x14ac:dyDescent="0.25">
      <c r="A23937" s="1" t="s">
        <v>5</v>
      </c>
      <c r="B23937" s="1" t="s">
        <v>13</v>
      </c>
      <c r="C23937">
        <v>200</v>
      </c>
      <c r="D23937">
        <v>207079771172400</v>
      </c>
      <c r="E23937">
        <v>207079772366800</v>
      </c>
      <c r="F23937">
        <f>(hipothesis_contrast[[#This Row],[post-handle-timestamp]] - hipothesis_contrast[[#This Row],[pre-handle-timestamp]])/1000000</f>
        <v>1.1943999999999999</v>
      </c>
    </row>
    <row r="23938" spans="1:6" hidden="1" x14ac:dyDescent="0.25">
      <c r="A23938" s="1" t="s">
        <v>5</v>
      </c>
      <c r="B23938" s="1" t="s">
        <v>15</v>
      </c>
      <c r="C23938">
        <v>200</v>
      </c>
      <c r="D23938">
        <v>207079774746500</v>
      </c>
      <c r="E23938">
        <v>207079777521300</v>
      </c>
      <c r="F23938">
        <f>(hipothesis_contrast[[#This Row],[post-handle-timestamp]] - hipothesis_contrast[[#This Row],[pre-handle-timestamp]])/1000000</f>
        <v>2.7747999999999999</v>
      </c>
    </row>
    <row r="23939" spans="1:6" hidden="1" x14ac:dyDescent="0.25">
      <c r="A23939" s="1" t="s">
        <v>5</v>
      </c>
      <c r="B23939" s="1" t="s">
        <v>16</v>
      </c>
      <c r="C23939">
        <v>200</v>
      </c>
      <c r="D23939">
        <v>207079780987300</v>
      </c>
      <c r="E23939">
        <v>207079783269500</v>
      </c>
      <c r="F23939">
        <f>(hipothesis_contrast[[#This Row],[post-handle-timestamp]] - hipothesis_contrast[[#This Row],[pre-handle-timestamp]])/1000000</f>
        <v>2.2822</v>
      </c>
    </row>
    <row r="23940" spans="1:6" hidden="1" x14ac:dyDescent="0.25">
      <c r="A23940" s="1" t="s">
        <v>5</v>
      </c>
      <c r="B23940" s="1" t="s">
        <v>10</v>
      </c>
      <c r="C23940">
        <v>200</v>
      </c>
      <c r="D23940">
        <v>207079787442100</v>
      </c>
      <c r="E23940">
        <v>207079789900200</v>
      </c>
      <c r="F23940">
        <f>(hipothesis_contrast[[#This Row],[post-handle-timestamp]] - hipothesis_contrast[[#This Row],[pre-handle-timestamp]])/1000000</f>
        <v>2.4581</v>
      </c>
    </row>
    <row r="23941" spans="1:6" hidden="1" x14ac:dyDescent="0.25">
      <c r="A23941" s="1" t="s">
        <v>5</v>
      </c>
      <c r="B23941" s="1" t="s">
        <v>17</v>
      </c>
      <c r="C23941">
        <v>200</v>
      </c>
      <c r="D23941">
        <v>207079792794500</v>
      </c>
      <c r="E23941">
        <v>207079794111000</v>
      </c>
      <c r="F23941">
        <f>(hipothesis_contrast[[#This Row],[post-handle-timestamp]] - hipothesis_contrast[[#This Row],[pre-handle-timestamp]])/1000000</f>
        <v>1.3165</v>
      </c>
    </row>
    <row r="23942" spans="1:6" hidden="1" x14ac:dyDescent="0.25">
      <c r="A23942" s="1" t="s">
        <v>5</v>
      </c>
      <c r="B23942" s="1" t="s">
        <v>18</v>
      </c>
      <c r="C23942">
        <v>200</v>
      </c>
      <c r="D23942">
        <v>207079797373700</v>
      </c>
      <c r="E23942">
        <v>207079799417900</v>
      </c>
      <c r="F23942">
        <f>(hipothesis_contrast[[#This Row],[post-handle-timestamp]] - hipothesis_contrast[[#This Row],[pre-handle-timestamp]])/1000000</f>
        <v>2.0442</v>
      </c>
    </row>
    <row r="23943" spans="1:6" hidden="1" x14ac:dyDescent="0.25">
      <c r="A23943" s="1" t="s">
        <v>5</v>
      </c>
      <c r="B23943" s="1" t="s">
        <v>19</v>
      </c>
      <c r="C23943">
        <v>200</v>
      </c>
      <c r="D23943">
        <v>207079802851600</v>
      </c>
      <c r="E23943">
        <v>207079805132500</v>
      </c>
      <c r="F23943">
        <f>(hipothesis_contrast[[#This Row],[post-handle-timestamp]] - hipothesis_contrast[[#This Row],[pre-handle-timestamp]])/1000000</f>
        <v>2.2808999999999999</v>
      </c>
    </row>
    <row r="23944" spans="1:6" hidden="1" x14ac:dyDescent="0.25">
      <c r="A23944" s="1" t="s">
        <v>5</v>
      </c>
      <c r="B23944" s="1" t="s">
        <v>14</v>
      </c>
      <c r="C23944">
        <v>200</v>
      </c>
      <c r="D23944">
        <v>207079808096800</v>
      </c>
      <c r="E23944">
        <v>207079809884100</v>
      </c>
      <c r="F23944">
        <f>(hipothesis_contrast[[#This Row],[post-handle-timestamp]] - hipothesis_contrast[[#This Row],[pre-handle-timestamp]])/1000000</f>
        <v>1.7873000000000001</v>
      </c>
    </row>
    <row r="23945" spans="1:6" hidden="1" x14ac:dyDescent="0.25">
      <c r="A23945" s="1" t="s">
        <v>5</v>
      </c>
      <c r="B23945" s="1" t="s">
        <v>20</v>
      </c>
      <c r="C23945">
        <v>200</v>
      </c>
      <c r="D23945">
        <v>207079813333900</v>
      </c>
      <c r="E23945">
        <v>207079815769100</v>
      </c>
      <c r="F23945">
        <f>(hipothesis_contrast[[#This Row],[post-handle-timestamp]] - hipothesis_contrast[[#This Row],[pre-handle-timestamp]])/1000000</f>
        <v>2.4352</v>
      </c>
    </row>
    <row r="23946" spans="1:6" hidden="1" x14ac:dyDescent="0.25">
      <c r="A23946" s="1" t="s">
        <v>5</v>
      </c>
      <c r="B23946" s="1" t="s">
        <v>21</v>
      </c>
      <c r="C23946">
        <v>200</v>
      </c>
      <c r="D23946">
        <v>207079822925000</v>
      </c>
      <c r="E23946">
        <v>207079825527100</v>
      </c>
      <c r="F23946">
        <f>(hipothesis_contrast[[#This Row],[post-handle-timestamp]] - hipothesis_contrast[[#This Row],[pre-handle-timestamp]])/1000000</f>
        <v>2.6021000000000001</v>
      </c>
    </row>
    <row r="23947" spans="1:6" hidden="1" x14ac:dyDescent="0.25">
      <c r="A23947" s="1" t="s">
        <v>5</v>
      </c>
      <c r="B23947" s="1" t="s">
        <v>22</v>
      </c>
      <c r="C23947">
        <v>200</v>
      </c>
      <c r="D23947">
        <v>207079829371700</v>
      </c>
      <c r="E23947">
        <v>207079831538800</v>
      </c>
      <c r="F23947">
        <f>(hipothesis_contrast[[#This Row],[post-handle-timestamp]] - hipothesis_contrast[[#This Row],[pre-handle-timestamp]])/1000000</f>
        <v>2.1671</v>
      </c>
    </row>
    <row r="23948" spans="1:6" x14ac:dyDescent="0.25">
      <c r="A23948" s="1" t="s">
        <v>5</v>
      </c>
      <c r="B23948" s="1" t="s">
        <v>36</v>
      </c>
      <c r="C23948">
        <v>500</v>
      </c>
      <c r="D23948">
        <v>207079862571600</v>
      </c>
      <c r="E23948">
        <v>207079889763700</v>
      </c>
      <c r="F23948">
        <f>(hipothesis_contrast[[#This Row],[post-handle-timestamp]] - hipothesis_contrast[[#This Row],[pre-handle-timestamp]])/1000000</f>
        <v>27.1921</v>
      </c>
    </row>
    <row r="23949" spans="1:6" hidden="1" x14ac:dyDescent="0.25">
      <c r="A23949" s="1" t="s">
        <v>5</v>
      </c>
      <c r="B23949" s="1" t="s">
        <v>8</v>
      </c>
      <c r="C23949">
        <v>200</v>
      </c>
      <c r="D23949">
        <v>207080189661100</v>
      </c>
      <c r="E23949">
        <v>207080192306200</v>
      </c>
      <c r="F23949">
        <f>(hipothesis_contrast[[#This Row],[post-handle-timestamp]] - hipothesis_contrast[[#This Row],[pre-handle-timestamp]])/1000000</f>
        <v>2.6450999999999998</v>
      </c>
    </row>
    <row r="23950" spans="1:6" hidden="1" x14ac:dyDescent="0.25">
      <c r="A23950" s="1" t="s">
        <v>5</v>
      </c>
      <c r="B23950" s="1" t="s">
        <v>9</v>
      </c>
      <c r="C23950">
        <v>200</v>
      </c>
      <c r="D23950">
        <v>207080195014300</v>
      </c>
      <c r="E23950">
        <v>207080196854300</v>
      </c>
      <c r="F23950">
        <f>(hipothesis_contrast[[#This Row],[post-handle-timestamp]] - hipothesis_contrast[[#This Row],[pre-handle-timestamp]])/1000000</f>
        <v>1.84</v>
      </c>
    </row>
    <row r="23951" spans="1:6" hidden="1" x14ac:dyDescent="0.25">
      <c r="A23951" s="1" t="s">
        <v>5</v>
      </c>
      <c r="B23951" s="1" t="s">
        <v>11</v>
      </c>
      <c r="C23951">
        <v>200</v>
      </c>
      <c r="D23951">
        <v>207080200266500</v>
      </c>
      <c r="E23951">
        <v>207080202037400</v>
      </c>
      <c r="F23951">
        <f>(hipothesis_contrast[[#This Row],[post-handle-timestamp]] - hipothesis_contrast[[#This Row],[pre-handle-timestamp]])/1000000</f>
        <v>1.7708999999999999</v>
      </c>
    </row>
    <row r="23952" spans="1:6" hidden="1" x14ac:dyDescent="0.25">
      <c r="A23952" s="1" t="s">
        <v>5</v>
      </c>
      <c r="B23952" s="1" t="s">
        <v>17</v>
      </c>
      <c r="C23952">
        <v>200</v>
      </c>
      <c r="D23952">
        <v>207080205005600</v>
      </c>
      <c r="E23952">
        <v>207080208062800</v>
      </c>
      <c r="F23952">
        <f>(hipothesis_contrast[[#This Row],[post-handle-timestamp]] - hipothesis_contrast[[#This Row],[pre-handle-timestamp]])/1000000</f>
        <v>3.0571999999999999</v>
      </c>
    </row>
    <row r="23953" spans="1:6" hidden="1" x14ac:dyDescent="0.25">
      <c r="A23953" s="1" t="s">
        <v>5</v>
      </c>
      <c r="B23953" s="1" t="s">
        <v>12</v>
      </c>
      <c r="C23953">
        <v>200</v>
      </c>
      <c r="D23953">
        <v>207080212474000</v>
      </c>
      <c r="E23953">
        <v>207080213989200</v>
      </c>
      <c r="F23953">
        <f>(hipothesis_contrast[[#This Row],[post-handle-timestamp]] - hipothesis_contrast[[#This Row],[pre-handle-timestamp]])/1000000</f>
        <v>1.5152000000000001</v>
      </c>
    </row>
    <row r="23954" spans="1:6" hidden="1" x14ac:dyDescent="0.25">
      <c r="A23954" s="1" t="s">
        <v>5</v>
      </c>
      <c r="B23954" s="1" t="s">
        <v>13</v>
      </c>
      <c r="C23954">
        <v>200</v>
      </c>
      <c r="D23954">
        <v>207080217514700</v>
      </c>
      <c r="E23954">
        <v>207080219328300</v>
      </c>
      <c r="F23954">
        <f>(hipothesis_contrast[[#This Row],[post-handle-timestamp]] - hipothesis_contrast[[#This Row],[pre-handle-timestamp]])/1000000</f>
        <v>1.8136000000000001</v>
      </c>
    </row>
    <row r="23955" spans="1:6" hidden="1" x14ac:dyDescent="0.25">
      <c r="A23955" s="1" t="s">
        <v>5</v>
      </c>
      <c r="B23955" s="1" t="s">
        <v>15</v>
      </c>
      <c r="C23955">
        <v>200</v>
      </c>
      <c r="D23955">
        <v>207080222773400</v>
      </c>
      <c r="E23955">
        <v>207080225946800</v>
      </c>
      <c r="F23955">
        <f>(hipothesis_contrast[[#This Row],[post-handle-timestamp]] - hipothesis_contrast[[#This Row],[pre-handle-timestamp]])/1000000</f>
        <v>3.1734</v>
      </c>
    </row>
    <row r="23956" spans="1:6" hidden="1" x14ac:dyDescent="0.25">
      <c r="A23956" s="1" t="s">
        <v>5</v>
      </c>
      <c r="B23956" s="1" t="s">
        <v>16</v>
      </c>
      <c r="C23956">
        <v>200</v>
      </c>
      <c r="D23956">
        <v>207080228950400</v>
      </c>
      <c r="E23956">
        <v>207080231076600</v>
      </c>
      <c r="F23956">
        <f>(hipothesis_contrast[[#This Row],[post-handle-timestamp]] - hipothesis_contrast[[#This Row],[pre-handle-timestamp]])/1000000</f>
        <v>2.1261999999999999</v>
      </c>
    </row>
    <row r="23957" spans="1:6" hidden="1" x14ac:dyDescent="0.25">
      <c r="A23957" s="1" t="s">
        <v>5</v>
      </c>
      <c r="B23957" s="1" t="s">
        <v>10</v>
      </c>
      <c r="C23957">
        <v>200</v>
      </c>
      <c r="D23957">
        <v>207080234822700</v>
      </c>
      <c r="E23957">
        <v>207080237532800</v>
      </c>
      <c r="F23957">
        <f>(hipothesis_contrast[[#This Row],[post-handle-timestamp]] - hipothesis_contrast[[#This Row],[pre-handle-timestamp]])/1000000</f>
        <v>2.7101000000000002</v>
      </c>
    </row>
    <row r="23958" spans="1:6" hidden="1" x14ac:dyDescent="0.25">
      <c r="A23958" s="1" t="s">
        <v>5</v>
      </c>
      <c r="B23958" s="1" t="s">
        <v>18</v>
      </c>
      <c r="C23958">
        <v>200</v>
      </c>
      <c r="D23958">
        <v>207080240564500</v>
      </c>
      <c r="E23958">
        <v>207080242356900</v>
      </c>
      <c r="F23958">
        <f>(hipothesis_contrast[[#This Row],[post-handle-timestamp]] - hipothesis_contrast[[#This Row],[pre-handle-timestamp]])/1000000</f>
        <v>1.7924</v>
      </c>
    </row>
    <row r="23959" spans="1:6" hidden="1" x14ac:dyDescent="0.25">
      <c r="A23959" s="1" t="s">
        <v>5</v>
      </c>
      <c r="B23959" s="1" t="s">
        <v>19</v>
      </c>
      <c r="C23959">
        <v>200</v>
      </c>
      <c r="D23959">
        <v>207080245567600</v>
      </c>
      <c r="E23959">
        <v>207080247491600</v>
      </c>
      <c r="F23959">
        <f>(hipothesis_contrast[[#This Row],[post-handle-timestamp]] - hipothesis_contrast[[#This Row],[pre-handle-timestamp]])/1000000</f>
        <v>1.9239999999999999</v>
      </c>
    </row>
    <row r="23960" spans="1:6" hidden="1" x14ac:dyDescent="0.25">
      <c r="A23960" s="1" t="s">
        <v>5</v>
      </c>
      <c r="B23960" s="1" t="s">
        <v>14</v>
      </c>
      <c r="C23960">
        <v>200</v>
      </c>
      <c r="D23960">
        <v>207080250255400</v>
      </c>
      <c r="E23960">
        <v>207080253665300</v>
      </c>
      <c r="F23960">
        <f>(hipothesis_contrast[[#This Row],[post-handle-timestamp]] - hipothesis_contrast[[#This Row],[pre-handle-timestamp]])/1000000</f>
        <v>3.4098999999999999</v>
      </c>
    </row>
    <row r="23961" spans="1:6" hidden="1" x14ac:dyDescent="0.25">
      <c r="A23961" s="1" t="s">
        <v>5</v>
      </c>
      <c r="B23961" s="1" t="s">
        <v>20</v>
      </c>
      <c r="C23961">
        <v>200</v>
      </c>
      <c r="D23961">
        <v>207080256912700</v>
      </c>
      <c r="E23961">
        <v>207080259407700</v>
      </c>
      <c r="F23961">
        <f>(hipothesis_contrast[[#This Row],[post-handle-timestamp]] - hipothesis_contrast[[#This Row],[pre-handle-timestamp]])/1000000</f>
        <v>2.4950000000000001</v>
      </c>
    </row>
    <row r="23962" spans="1:6" hidden="1" x14ac:dyDescent="0.25">
      <c r="A23962" s="1" t="s">
        <v>5</v>
      </c>
      <c r="B23962" s="1" t="s">
        <v>21</v>
      </c>
      <c r="C23962">
        <v>200</v>
      </c>
      <c r="D23962">
        <v>207080265637200</v>
      </c>
      <c r="E23962">
        <v>207080269056200</v>
      </c>
      <c r="F23962">
        <f>(hipothesis_contrast[[#This Row],[post-handle-timestamp]] - hipothesis_contrast[[#This Row],[pre-handle-timestamp]])/1000000</f>
        <v>3.419</v>
      </c>
    </row>
    <row r="23963" spans="1:6" hidden="1" x14ac:dyDescent="0.25">
      <c r="A23963" s="1" t="s">
        <v>5</v>
      </c>
      <c r="B23963" s="1" t="s">
        <v>22</v>
      </c>
      <c r="C23963">
        <v>200</v>
      </c>
      <c r="D23963">
        <v>207080274078300</v>
      </c>
      <c r="E23963">
        <v>207080276326300</v>
      </c>
      <c r="F23963">
        <f>(hipothesis_contrast[[#This Row],[post-handle-timestamp]] - hipothesis_contrast[[#This Row],[pre-handle-timestamp]])/1000000</f>
        <v>2.2480000000000002</v>
      </c>
    </row>
    <row r="23964" spans="1:6" x14ac:dyDescent="0.25">
      <c r="A23964" s="1" t="s">
        <v>5</v>
      </c>
      <c r="B23964" s="1" t="s">
        <v>82</v>
      </c>
      <c r="C23964">
        <v>500</v>
      </c>
      <c r="D23964">
        <v>207080311691600</v>
      </c>
      <c r="E23964">
        <v>207080345208700</v>
      </c>
      <c r="F23964">
        <f>(hipothesis_contrast[[#This Row],[post-handle-timestamp]] - hipothesis_contrast[[#This Row],[pre-handle-timestamp]])/1000000</f>
        <v>33.517099999999999</v>
      </c>
    </row>
    <row r="23965" spans="1:6" hidden="1" x14ac:dyDescent="0.25">
      <c r="A23965" s="1" t="s">
        <v>5</v>
      </c>
      <c r="B23965" s="1" t="s">
        <v>8</v>
      </c>
      <c r="C23965">
        <v>200</v>
      </c>
      <c r="D23965">
        <v>207080513194600</v>
      </c>
      <c r="E23965">
        <v>207080514935300</v>
      </c>
      <c r="F23965">
        <f>(hipothesis_contrast[[#This Row],[post-handle-timestamp]] - hipothesis_contrast[[#This Row],[pre-handle-timestamp]])/1000000</f>
        <v>1.7406999999999999</v>
      </c>
    </row>
    <row r="23966" spans="1:6" hidden="1" x14ac:dyDescent="0.25">
      <c r="A23966" s="1" t="s">
        <v>5</v>
      </c>
      <c r="B23966" s="1" t="s">
        <v>9</v>
      </c>
      <c r="C23966">
        <v>200</v>
      </c>
      <c r="D23966">
        <v>207080518149300</v>
      </c>
      <c r="E23966">
        <v>207080520936300</v>
      </c>
      <c r="F23966">
        <f>(hipothesis_contrast[[#This Row],[post-handle-timestamp]] - hipothesis_contrast[[#This Row],[pre-handle-timestamp]])/1000000</f>
        <v>2.7869999999999999</v>
      </c>
    </row>
    <row r="23967" spans="1:6" hidden="1" x14ac:dyDescent="0.25">
      <c r="A23967" s="1" t="s">
        <v>5</v>
      </c>
      <c r="B23967" s="1" t="s">
        <v>11</v>
      </c>
      <c r="C23967">
        <v>200</v>
      </c>
      <c r="D23967">
        <v>207080523739500</v>
      </c>
      <c r="E23967">
        <v>207080525711000</v>
      </c>
      <c r="F23967">
        <f>(hipothesis_contrast[[#This Row],[post-handle-timestamp]] - hipothesis_contrast[[#This Row],[pre-handle-timestamp]])/1000000</f>
        <v>1.9715</v>
      </c>
    </row>
    <row r="23968" spans="1:6" hidden="1" x14ac:dyDescent="0.25">
      <c r="A23968" s="1" t="s">
        <v>5</v>
      </c>
      <c r="B23968" s="1" t="s">
        <v>12</v>
      </c>
      <c r="C23968">
        <v>200</v>
      </c>
      <c r="D23968">
        <v>207080528222300</v>
      </c>
      <c r="E23968">
        <v>207080530209300</v>
      </c>
      <c r="F23968">
        <f>(hipothesis_contrast[[#This Row],[post-handle-timestamp]] - hipothesis_contrast[[#This Row],[pre-handle-timestamp]])/1000000</f>
        <v>1.9870000000000001</v>
      </c>
    </row>
    <row r="23969" spans="1:6" hidden="1" x14ac:dyDescent="0.25">
      <c r="A23969" s="1" t="s">
        <v>5</v>
      </c>
      <c r="B23969" s="1" t="s">
        <v>13</v>
      </c>
      <c r="C23969">
        <v>200</v>
      </c>
      <c r="D23969">
        <v>207080533224900</v>
      </c>
      <c r="E23969">
        <v>207080535273400</v>
      </c>
      <c r="F23969">
        <f>(hipothesis_contrast[[#This Row],[post-handle-timestamp]] - hipothesis_contrast[[#This Row],[pre-handle-timestamp]])/1000000</f>
        <v>2.0485000000000002</v>
      </c>
    </row>
    <row r="23970" spans="1:6" hidden="1" x14ac:dyDescent="0.25">
      <c r="A23970" s="1" t="s">
        <v>5</v>
      </c>
      <c r="B23970" s="1" t="s">
        <v>15</v>
      </c>
      <c r="C23970">
        <v>200</v>
      </c>
      <c r="D23970">
        <v>207080538737100</v>
      </c>
      <c r="E23970">
        <v>207080541066000</v>
      </c>
      <c r="F23970">
        <f>(hipothesis_contrast[[#This Row],[post-handle-timestamp]] - hipothesis_contrast[[#This Row],[pre-handle-timestamp]])/1000000</f>
        <v>2.3289</v>
      </c>
    </row>
    <row r="23971" spans="1:6" hidden="1" x14ac:dyDescent="0.25">
      <c r="A23971" s="1" t="s">
        <v>5</v>
      </c>
      <c r="B23971" s="1" t="s">
        <v>16</v>
      </c>
      <c r="C23971">
        <v>200</v>
      </c>
      <c r="D23971">
        <v>207080543803500</v>
      </c>
      <c r="E23971">
        <v>207080546039400</v>
      </c>
      <c r="F23971">
        <f>(hipothesis_contrast[[#This Row],[post-handle-timestamp]] - hipothesis_contrast[[#This Row],[pre-handle-timestamp]])/1000000</f>
        <v>2.2359</v>
      </c>
    </row>
    <row r="23972" spans="1:6" hidden="1" x14ac:dyDescent="0.25">
      <c r="A23972" s="1" t="s">
        <v>5</v>
      </c>
      <c r="B23972" s="1" t="s">
        <v>10</v>
      </c>
      <c r="C23972">
        <v>200</v>
      </c>
      <c r="D23972">
        <v>207080549767300</v>
      </c>
      <c r="E23972">
        <v>207080551500500</v>
      </c>
      <c r="F23972">
        <f>(hipothesis_contrast[[#This Row],[post-handle-timestamp]] - hipothesis_contrast[[#This Row],[pre-handle-timestamp]])/1000000</f>
        <v>1.7332000000000001</v>
      </c>
    </row>
    <row r="23973" spans="1:6" hidden="1" x14ac:dyDescent="0.25">
      <c r="A23973" s="1" t="s">
        <v>5</v>
      </c>
      <c r="B23973" s="1" t="s">
        <v>17</v>
      </c>
      <c r="C23973">
        <v>200</v>
      </c>
      <c r="D23973">
        <v>207080554637100</v>
      </c>
      <c r="E23973">
        <v>207080555896400</v>
      </c>
      <c r="F23973">
        <f>(hipothesis_contrast[[#This Row],[post-handle-timestamp]] - hipothesis_contrast[[#This Row],[pre-handle-timestamp]])/1000000</f>
        <v>1.2593000000000001</v>
      </c>
    </row>
    <row r="23974" spans="1:6" hidden="1" x14ac:dyDescent="0.25">
      <c r="A23974" s="1" t="s">
        <v>5</v>
      </c>
      <c r="B23974" s="1" t="s">
        <v>18</v>
      </c>
      <c r="C23974">
        <v>200</v>
      </c>
      <c r="D23974">
        <v>207080558694500</v>
      </c>
      <c r="E23974">
        <v>207080560393100</v>
      </c>
      <c r="F23974">
        <f>(hipothesis_contrast[[#This Row],[post-handle-timestamp]] - hipothesis_contrast[[#This Row],[pre-handle-timestamp]])/1000000</f>
        <v>1.6986000000000001</v>
      </c>
    </row>
    <row r="23975" spans="1:6" hidden="1" x14ac:dyDescent="0.25">
      <c r="A23975" s="1" t="s">
        <v>5</v>
      </c>
      <c r="B23975" s="1" t="s">
        <v>19</v>
      </c>
      <c r="C23975">
        <v>200</v>
      </c>
      <c r="D23975">
        <v>207080564271600</v>
      </c>
      <c r="E23975">
        <v>207080566381600</v>
      </c>
      <c r="F23975">
        <f>(hipothesis_contrast[[#This Row],[post-handle-timestamp]] - hipothesis_contrast[[#This Row],[pre-handle-timestamp]])/1000000</f>
        <v>2.11</v>
      </c>
    </row>
    <row r="23976" spans="1:6" hidden="1" x14ac:dyDescent="0.25">
      <c r="A23976" s="1" t="s">
        <v>5</v>
      </c>
      <c r="B23976" s="1" t="s">
        <v>14</v>
      </c>
      <c r="C23976">
        <v>200</v>
      </c>
      <c r="D23976">
        <v>207080568860700</v>
      </c>
      <c r="E23976">
        <v>207080571187400</v>
      </c>
      <c r="F23976">
        <f>(hipothesis_contrast[[#This Row],[post-handle-timestamp]] - hipothesis_contrast[[#This Row],[pre-handle-timestamp]])/1000000</f>
        <v>2.3267000000000002</v>
      </c>
    </row>
    <row r="23977" spans="1:6" hidden="1" x14ac:dyDescent="0.25">
      <c r="A23977" s="1" t="s">
        <v>5</v>
      </c>
      <c r="B23977" s="1" t="s">
        <v>20</v>
      </c>
      <c r="C23977">
        <v>200</v>
      </c>
      <c r="D23977">
        <v>207080574748200</v>
      </c>
      <c r="E23977">
        <v>207080576703300</v>
      </c>
      <c r="F23977">
        <f>(hipothesis_contrast[[#This Row],[post-handle-timestamp]] - hipothesis_contrast[[#This Row],[pre-handle-timestamp]])/1000000</f>
        <v>1.9551000000000001</v>
      </c>
    </row>
    <row r="23978" spans="1:6" hidden="1" x14ac:dyDescent="0.25">
      <c r="A23978" s="1" t="s">
        <v>5</v>
      </c>
      <c r="B23978" s="1" t="s">
        <v>21</v>
      </c>
      <c r="C23978">
        <v>200</v>
      </c>
      <c r="D23978">
        <v>207080584200100</v>
      </c>
      <c r="E23978">
        <v>207080586247500</v>
      </c>
      <c r="F23978">
        <f>(hipothesis_contrast[[#This Row],[post-handle-timestamp]] - hipothesis_contrast[[#This Row],[pre-handle-timestamp]])/1000000</f>
        <v>2.0474000000000001</v>
      </c>
    </row>
    <row r="23979" spans="1:6" hidden="1" x14ac:dyDescent="0.25">
      <c r="A23979" s="1" t="s">
        <v>5</v>
      </c>
      <c r="B23979" s="1" t="s">
        <v>22</v>
      </c>
      <c r="C23979">
        <v>200</v>
      </c>
      <c r="D23979">
        <v>207080589971400</v>
      </c>
      <c r="E23979">
        <v>207080593193400</v>
      </c>
      <c r="F23979">
        <f>(hipothesis_contrast[[#This Row],[post-handle-timestamp]] - hipothesis_contrast[[#This Row],[pre-handle-timestamp]])/1000000</f>
        <v>3.222</v>
      </c>
    </row>
    <row r="23980" spans="1:6" x14ac:dyDescent="0.25">
      <c r="A23980" s="1" t="s">
        <v>5</v>
      </c>
      <c r="B23980" s="1" t="s">
        <v>82</v>
      </c>
      <c r="C23980">
        <v>500</v>
      </c>
      <c r="D23980">
        <v>207080624059600</v>
      </c>
      <c r="E23980">
        <v>207080651370300</v>
      </c>
      <c r="F23980">
        <f>(hipothesis_contrast[[#This Row],[post-handle-timestamp]] - hipothesis_contrast[[#This Row],[pre-handle-timestamp]])/1000000</f>
        <v>27.310700000000001</v>
      </c>
    </row>
    <row r="23981" spans="1:6" hidden="1" x14ac:dyDescent="0.25">
      <c r="A23981" s="1" t="s">
        <v>5</v>
      </c>
      <c r="B23981" s="1" t="s">
        <v>8</v>
      </c>
      <c r="C23981">
        <v>200</v>
      </c>
      <c r="D23981">
        <v>207080961456200</v>
      </c>
      <c r="E23981">
        <v>207080964005100</v>
      </c>
      <c r="F23981">
        <f>(hipothesis_contrast[[#This Row],[post-handle-timestamp]] - hipothesis_contrast[[#This Row],[pre-handle-timestamp]])/1000000</f>
        <v>2.5489000000000002</v>
      </c>
    </row>
    <row r="23982" spans="1:6" hidden="1" x14ac:dyDescent="0.25">
      <c r="A23982" s="1" t="s">
        <v>5</v>
      </c>
      <c r="B23982" s="1" t="s">
        <v>9</v>
      </c>
      <c r="C23982">
        <v>200</v>
      </c>
      <c r="D23982">
        <v>207080967306800</v>
      </c>
      <c r="E23982">
        <v>207080968915400</v>
      </c>
      <c r="F23982">
        <f>(hipothesis_contrast[[#This Row],[post-handle-timestamp]] - hipothesis_contrast[[#This Row],[pre-handle-timestamp]])/1000000</f>
        <v>1.6086</v>
      </c>
    </row>
    <row r="23983" spans="1:6" hidden="1" x14ac:dyDescent="0.25">
      <c r="A23983" s="1" t="s">
        <v>5</v>
      </c>
      <c r="B23983" s="1" t="s">
        <v>11</v>
      </c>
      <c r="C23983">
        <v>200</v>
      </c>
      <c r="D23983">
        <v>207080972348400</v>
      </c>
      <c r="E23983">
        <v>207080974163600</v>
      </c>
      <c r="F23983">
        <f>(hipothesis_contrast[[#This Row],[post-handle-timestamp]] - hipothesis_contrast[[#This Row],[pre-handle-timestamp]])/1000000</f>
        <v>1.8151999999999999</v>
      </c>
    </row>
    <row r="23984" spans="1:6" hidden="1" x14ac:dyDescent="0.25">
      <c r="A23984" s="1" t="s">
        <v>5</v>
      </c>
      <c r="B23984" s="1" t="s">
        <v>12</v>
      </c>
      <c r="C23984">
        <v>200</v>
      </c>
      <c r="D23984">
        <v>207080976802500</v>
      </c>
      <c r="E23984">
        <v>207080978626700</v>
      </c>
      <c r="F23984">
        <f>(hipothesis_contrast[[#This Row],[post-handle-timestamp]] - hipothesis_contrast[[#This Row],[pre-handle-timestamp]])/1000000</f>
        <v>1.8242</v>
      </c>
    </row>
    <row r="23985" spans="1:6" hidden="1" x14ac:dyDescent="0.25">
      <c r="A23985" s="1" t="s">
        <v>5</v>
      </c>
      <c r="B23985" s="1" t="s">
        <v>13</v>
      </c>
      <c r="C23985">
        <v>200</v>
      </c>
      <c r="D23985">
        <v>207080981811400</v>
      </c>
      <c r="E23985">
        <v>207080983542200</v>
      </c>
      <c r="F23985">
        <f>(hipothesis_contrast[[#This Row],[post-handle-timestamp]] - hipothesis_contrast[[#This Row],[pre-handle-timestamp]])/1000000</f>
        <v>1.7307999999999999</v>
      </c>
    </row>
    <row r="23986" spans="1:6" hidden="1" x14ac:dyDescent="0.25">
      <c r="A23986" s="1" t="s">
        <v>5</v>
      </c>
      <c r="B23986" s="1" t="s">
        <v>15</v>
      </c>
      <c r="C23986">
        <v>200</v>
      </c>
      <c r="D23986">
        <v>207080986611300</v>
      </c>
      <c r="E23986">
        <v>207080989261500</v>
      </c>
      <c r="F23986">
        <f>(hipothesis_contrast[[#This Row],[post-handle-timestamp]] - hipothesis_contrast[[#This Row],[pre-handle-timestamp]])/1000000</f>
        <v>2.6501999999999999</v>
      </c>
    </row>
    <row r="23987" spans="1:6" hidden="1" x14ac:dyDescent="0.25">
      <c r="A23987" s="1" t="s">
        <v>5</v>
      </c>
      <c r="B23987" s="1" t="s">
        <v>16</v>
      </c>
      <c r="C23987">
        <v>200</v>
      </c>
      <c r="D23987">
        <v>207080991755500</v>
      </c>
      <c r="E23987">
        <v>207080993710000</v>
      </c>
      <c r="F23987">
        <f>(hipothesis_contrast[[#This Row],[post-handle-timestamp]] - hipothesis_contrast[[#This Row],[pre-handle-timestamp]])/1000000</f>
        <v>1.9544999999999999</v>
      </c>
    </row>
    <row r="23988" spans="1:6" hidden="1" x14ac:dyDescent="0.25">
      <c r="A23988" s="1" t="s">
        <v>5</v>
      </c>
      <c r="B23988" s="1" t="s">
        <v>10</v>
      </c>
      <c r="C23988">
        <v>200</v>
      </c>
      <c r="D23988">
        <v>207080997394800</v>
      </c>
      <c r="E23988">
        <v>207080999335300</v>
      </c>
      <c r="F23988">
        <f>(hipothesis_contrast[[#This Row],[post-handle-timestamp]] - hipothesis_contrast[[#This Row],[pre-handle-timestamp]])/1000000</f>
        <v>1.9404999999999999</v>
      </c>
    </row>
    <row r="23989" spans="1:6" hidden="1" x14ac:dyDescent="0.25">
      <c r="A23989" s="1" t="s">
        <v>5</v>
      </c>
      <c r="B23989" s="1" t="s">
        <v>17</v>
      </c>
      <c r="C23989">
        <v>200</v>
      </c>
      <c r="D23989">
        <v>207081002186600</v>
      </c>
      <c r="E23989">
        <v>207081003277900</v>
      </c>
      <c r="F23989">
        <f>(hipothesis_contrast[[#This Row],[post-handle-timestamp]] - hipothesis_contrast[[#This Row],[pre-handle-timestamp]])/1000000</f>
        <v>1.0912999999999999</v>
      </c>
    </row>
    <row r="23990" spans="1:6" hidden="1" x14ac:dyDescent="0.25">
      <c r="A23990" s="1" t="s">
        <v>5</v>
      </c>
      <c r="B23990" s="1" t="s">
        <v>18</v>
      </c>
      <c r="C23990">
        <v>200</v>
      </c>
      <c r="D23990">
        <v>207081007470600</v>
      </c>
      <c r="E23990">
        <v>207081010468300</v>
      </c>
      <c r="F23990">
        <f>(hipothesis_contrast[[#This Row],[post-handle-timestamp]] - hipothesis_contrast[[#This Row],[pre-handle-timestamp]])/1000000</f>
        <v>2.9977</v>
      </c>
    </row>
    <row r="23991" spans="1:6" hidden="1" x14ac:dyDescent="0.25">
      <c r="A23991" s="1" t="s">
        <v>5</v>
      </c>
      <c r="B23991" s="1" t="s">
        <v>19</v>
      </c>
      <c r="C23991">
        <v>200</v>
      </c>
      <c r="D23991">
        <v>207081015187200</v>
      </c>
      <c r="E23991">
        <v>207081017029500</v>
      </c>
      <c r="F23991">
        <f>(hipothesis_contrast[[#This Row],[post-handle-timestamp]] - hipothesis_contrast[[#This Row],[pre-handle-timestamp]])/1000000</f>
        <v>1.8423</v>
      </c>
    </row>
    <row r="23992" spans="1:6" hidden="1" x14ac:dyDescent="0.25">
      <c r="A23992" s="1" t="s">
        <v>5</v>
      </c>
      <c r="B23992" s="1" t="s">
        <v>14</v>
      </c>
      <c r="C23992">
        <v>200</v>
      </c>
      <c r="D23992">
        <v>207081019572400</v>
      </c>
      <c r="E23992">
        <v>207081021164000</v>
      </c>
      <c r="F23992">
        <f>(hipothesis_contrast[[#This Row],[post-handle-timestamp]] - hipothesis_contrast[[#This Row],[pre-handle-timestamp]])/1000000</f>
        <v>1.5915999999999999</v>
      </c>
    </row>
    <row r="23993" spans="1:6" hidden="1" x14ac:dyDescent="0.25">
      <c r="A23993" s="1" t="s">
        <v>5</v>
      </c>
      <c r="B23993" s="1" t="s">
        <v>20</v>
      </c>
      <c r="C23993">
        <v>200</v>
      </c>
      <c r="D23993">
        <v>207081023543400</v>
      </c>
      <c r="E23993">
        <v>207081026510700</v>
      </c>
      <c r="F23993">
        <f>(hipothesis_contrast[[#This Row],[post-handle-timestamp]] - hipothesis_contrast[[#This Row],[pre-handle-timestamp]])/1000000</f>
        <v>2.9672999999999998</v>
      </c>
    </row>
    <row r="23994" spans="1:6" hidden="1" x14ac:dyDescent="0.25">
      <c r="A23994" s="1" t="s">
        <v>5</v>
      </c>
      <c r="B23994" s="1" t="s">
        <v>21</v>
      </c>
      <c r="C23994">
        <v>200</v>
      </c>
      <c r="D23994">
        <v>207081033033500</v>
      </c>
      <c r="E23994">
        <v>207081036034500</v>
      </c>
      <c r="F23994">
        <f>(hipothesis_contrast[[#This Row],[post-handle-timestamp]] - hipothesis_contrast[[#This Row],[pre-handle-timestamp]])/1000000</f>
        <v>3.0009999999999999</v>
      </c>
    </row>
    <row r="23995" spans="1:6" hidden="1" x14ac:dyDescent="0.25">
      <c r="A23995" s="1" t="s">
        <v>5</v>
      </c>
      <c r="B23995" s="1" t="s">
        <v>22</v>
      </c>
      <c r="C23995">
        <v>200</v>
      </c>
      <c r="D23995">
        <v>207081040161300</v>
      </c>
      <c r="E23995">
        <v>207081043282800</v>
      </c>
      <c r="F23995">
        <f>(hipothesis_contrast[[#This Row],[post-handle-timestamp]] - hipothesis_contrast[[#This Row],[pre-handle-timestamp]])/1000000</f>
        <v>3.1215000000000002</v>
      </c>
    </row>
    <row r="23996" spans="1:6" x14ac:dyDescent="0.25">
      <c r="A23996" s="1" t="s">
        <v>5</v>
      </c>
      <c r="B23996" s="1" t="s">
        <v>82</v>
      </c>
      <c r="C23996">
        <v>500</v>
      </c>
      <c r="D23996">
        <v>207081080943600</v>
      </c>
      <c r="E23996">
        <v>207081106533200</v>
      </c>
      <c r="F23996">
        <f>(hipothesis_contrast[[#This Row],[post-handle-timestamp]] - hipothesis_contrast[[#This Row],[pre-handle-timestamp]])/1000000</f>
        <v>25.589600000000001</v>
      </c>
    </row>
    <row r="23997" spans="1:6" hidden="1" x14ac:dyDescent="0.25">
      <c r="A23997" s="1" t="s">
        <v>5</v>
      </c>
      <c r="B23997" s="1" t="s">
        <v>8</v>
      </c>
      <c r="C23997">
        <v>200</v>
      </c>
      <c r="D23997">
        <v>207081287679500</v>
      </c>
      <c r="E23997">
        <v>207081289238900</v>
      </c>
      <c r="F23997">
        <f>(hipothesis_contrast[[#This Row],[post-handle-timestamp]] - hipothesis_contrast[[#This Row],[pre-handle-timestamp]])/1000000</f>
        <v>1.5593999999999999</v>
      </c>
    </row>
    <row r="23998" spans="1:6" hidden="1" x14ac:dyDescent="0.25">
      <c r="A23998" s="1" t="s">
        <v>5</v>
      </c>
      <c r="B23998" s="1" t="s">
        <v>9</v>
      </c>
      <c r="C23998">
        <v>200</v>
      </c>
      <c r="D23998">
        <v>207081291486000</v>
      </c>
      <c r="E23998">
        <v>207081292800300</v>
      </c>
      <c r="F23998">
        <f>(hipothesis_contrast[[#This Row],[post-handle-timestamp]] - hipothesis_contrast[[#This Row],[pre-handle-timestamp]])/1000000</f>
        <v>1.3143</v>
      </c>
    </row>
    <row r="23999" spans="1:6" hidden="1" x14ac:dyDescent="0.25">
      <c r="A23999" s="1" t="s">
        <v>5</v>
      </c>
      <c r="B23999" s="1" t="s">
        <v>11</v>
      </c>
      <c r="C23999">
        <v>200</v>
      </c>
      <c r="D23999">
        <v>207081295109400</v>
      </c>
      <c r="E23999">
        <v>207081296400100</v>
      </c>
      <c r="F23999">
        <f>(hipothesis_contrast[[#This Row],[post-handle-timestamp]] - hipothesis_contrast[[#This Row],[pre-handle-timestamp]])/1000000</f>
        <v>1.2907</v>
      </c>
    </row>
    <row r="24000" spans="1:6" hidden="1" x14ac:dyDescent="0.25">
      <c r="A24000" s="1" t="s">
        <v>5</v>
      </c>
      <c r="B24000" s="1" t="s">
        <v>12</v>
      </c>
      <c r="C24000">
        <v>200</v>
      </c>
      <c r="D24000">
        <v>207081298314300</v>
      </c>
      <c r="E24000">
        <v>207081299181600</v>
      </c>
      <c r="F24000">
        <f>(hipothesis_contrast[[#This Row],[post-handle-timestamp]] - hipothesis_contrast[[#This Row],[pre-handle-timestamp]])/1000000</f>
        <v>0.86729999999999996</v>
      </c>
    </row>
    <row r="24001" spans="1:6" hidden="1" x14ac:dyDescent="0.25">
      <c r="A24001" s="1" t="s">
        <v>5</v>
      </c>
      <c r="B24001" s="1" t="s">
        <v>13</v>
      </c>
      <c r="C24001">
        <v>200</v>
      </c>
      <c r="D24001">
        <v>207081301075700</v>
      </c>
      <c r="E24001">
        <v>207081302544700</v>
      </c>
      <c r="F24001">
        <f>(hipothesis_contrast[[#This Row],[post-handle-timestamp]] - hipothesis_contrast[[#This Row],[pre-handle-timestamp]])/1000000</f>
        <v>1.4690000000000001</v>
      </c>
    </row>
    <row r="24002" spans="1:6" hidden="1" x14ac:dyDescent="0.25">
      <c r="A24002" s="1" t="s">
        <v>5</v>
      </c>
      <c r="B24002" s="1" t="s">
        <v>15</v>
      </c>
      <c r="C24002">
        <v>200</v>
      </c>
      <c r="D24002">
        <v>207081304725200</v>
      </c>
      <c r="E24002">
        <v>207081306033200</v>
      </c>
      <c r="F24002">
        <f>(hipothesis_contrast[[#This Row],[post-handle-timestamp]] - hipothesis_contrast[[#This Row],[pre-handle-timestamp]])/1000000</f>
        <v>1.3080000000000001</v>
      </c>
    </row>
    <row r="24003" spans="1:6" hidden="1" x14ac:dyDescent="0.25">
      <c r="A24003" s="1" t="s">
        <v>5</v>
      </c>
      <c r="B24003" s="1" t="s">
        <v>16</v>
      </c>
      <c r="C24003">
        <v>200</v>
      </c>
      <c r="D24003">
        <v>207081308173100</v>
      </c>
      <c r="E24003">
        <v>207081309169700</v>
      </c>
      <c r="F24003">
        <f>(hipothesis_contrast[[#This Row],[post-handle-timestamp]] - hipothesis_contrast[[#This Row],[pre-handle-timestamp]])/1000000</f>
        <v>0.99660000000000004</v>
      </c>
    </row>
    <row r="24004" spans="1:6" hidden="1" x14ac:dyDescent="0.25">
      <c r="A24004" s="1" t="s">
        <v>5</v>
      </c>
      <c r="B24004" s="1" t="s">
        <v>10</v>
      </c>
      <c r="C24004">
        <v>200</v>
      </c>
      <c r="D24004">
        <v>207081311246400</v>
      </c>
      <c r="E24004">
        <v>207081312374200</v>
      </c>
      <c r="F24004">
        <f>(hipothesis_contrast[[#This Row],[post-handle-timestamp]] - hipothesis_contrast[[#This Row],[pre-handle-timestamp]])/1000000</f>
        <v>1.1277999999999999</v>
      </c>
    </row>
    <row r="24005" spans="1:6" hidden="1" x14ac:dyDescent="0.25">
      <c r="A24005" s="1" t="s">
        <v>5</v>
      </c>
      <c r="B24005" s="1" t="s">
        <v>17</v>
      </c>
      <c r="C24005">
        <v>200</v>
      </c>
      <c r="D24005">
        <v>207081314373500</v>
      </c>
      <c r="E24005">
        <v>207081315591300</v>
      </c>
      <c r="F24005">
        <f>(hipothesis_contrast[[#This Row],[post-handle-timestamp]] - hipothesis_contrast[[#This Row],[pre-handle-timestamp]])/1000000</f>
        <v>1.2178</v>
      </c>
    </row>
    <row r="24006" spans="1:6" hidden="1" x14ac:dyDescent="0.25">
      <c r="A24006" s="1" t="s">
        <v>5</v>
      </c>
      <c r="B24006" s="1" t="s">
        <v>18</v>
      </c>
      <c r="C24006">
        <v>200</v>
      </c>
      <c r="D24006">
        <v>207081317726200</v>
      </c>
      <c r="E24006">
        <v>207081318731600</v>
      </c>
      <c r="F24006">
        <f>(hipothesis_contrast[[#This Row],[post-handle-timestamp]] - hipothesis_contrast[[#This Row],[pre-handle-timestamp]])/1000000</f>
        <v>1.0054000000000001</v>
      </c>
    </row>
    <row r="24007" spans="1:6" hidden="1" x14ac:dyDescent="0.25">
      <c r="A24007" s="1" t="s">
        <v>5</v>
      </c>
      <c r="B24007" s="1" t="s">
        <v>19</v>
      </c>
      <c r="C24007">
        <v>200</v>
      </c>
      <c r="D24007">
        <v>207081320581000</v>
      </c>
      <c r="E24007">
        <v>207081321384400</v>
      </c>
      <c r="F24007">
        <f>(hipothesis_contrast[[#This Row],[post-handle-timestamp]] - hipothesis_contrast[[#This Row],[pre-handle-timestamp]])/1000000</f>
        <v>0.8034</v>
      </c>
    </row>
    <row r="24008" spans="1:6" hidden="1" x14ac:dyDescent="0.25">
      <c r="A24008" s="1" t="s">
        <v>5</v>
      </c>
      <c r="B24008" s="1" t="s">
        <v>14</v>
      </c>
      <c r="C24008">
        <v>200</v>
      </c>
      <c r="D24008">
        <v>207081323013900</v>
      </c>
      <c r="E24008">
        <v>207081324381100</v>
      </c>
      <c r="F24008">
        <f>(hipothesis_contrast[[#This Row],[post-handle-timestamp]] - hipothesis_contrast[[#This Row],[pre-handle-timestamp]])/1000000</f>
        <v>1.3672</v>
      </c>
    </row>
    <row r="24009" spans="1:6" hidden="1" x14ac:dyDescent="0.25">
      <c r="A24009" s="1" t="s">
        <v>5</v>
      </c>
      <c r="B24009" s="1" t="s">
        <v>20</v>
      </c>
      <c r="C24009">
        <v>200</v>
      </c>
      <c r="D24009">
        <v>207081326382300</v>
      </c>
      <c r="E24009">
        <v>207081328164200</v>
      </c>
      <c r="F24009">
        <f>(hipothesis_contrast[[#This Row],[post-handle-timestamp]] - hipothesis_contrast[[#This Row],[pre-handle-timestamp]])/1000000</f>
        <v>1.7819</v>
      </c>
    </row>
    <row r="24010" spans="1:6" hidden="1" x14ac:dyDescent="0.25">
      <c r="A24010" s="1" t="s">
        <v>5</v>
      </c>
      <c r="B24010" s="1" t="s">
        <v>21</v>
      </c>
      <c r="C24010">
        <v>200</v>
      </c>
      <c r="D24010">
        <v>207081332758900</v>
      </c>
      <c r="E24010">
        <v>207081334256500</v>
      </c>
      <c r="F24010">
        <f>(hipothesis_contrast[[#This Row],[post-handle-timestamp]] - hipothesis_contrast[[#This Row],[pre-handle-timestamp]])/1000000</f>
        <v>1.4976</v>
      </c>
    </row>
    <row r="24011" spans="1:6" hidden="1" x14ac:dyDescent="0.25">
      <c r="A24011" s="1" t="s">
        <v>5</v>
      </c>
      <c r="B24011" s="1" t="s">
        <v>22</v>
      </c>
      <c r="C24011">
        <v>200</v>
      </c>
      <c r="D24011">
        <v>207081336777700</v>
      </c>
      <c r="E24011">
        <v>207081338112100</v>
      </c>
      <c r="F24011">
        <f>(hipothesis_contrast[[#This Row],[post-handle-timestamp]] - hipothesis_contrast[[#This Row],[pre-handle-timestamp]])/1000000</f>
        <v>1.3344</v>
      </c>
    </row>
    <row r="24012" spans="1:6" x14ac:dyDescent="0.25">
      <c r="A24012" s="1" t="s">
        <v>5</v>
      </c>
      <c r="B24012" s="1" t="s">
        <v>82</v>
      </c>
      <c r="C24012">
        <v>500</v>
      </c>
      <c r="D24012">
        <v>207081354651900</v>
      </c>
      <c r="E24012">
        <v>207081380874300</v>
      </c>
      <c r="F24012">
        <f>(hipothesis_contrast[[#This Row],[post-handle-timestamp]] - hipothesis_contrast[[#This Row],[pre-handle-timestamp]])/1000000</f>
        <v>26.2224</v>
      </c>
    </row>
    <row r="24013" spans="1:6" hidden="1" x14ac:dyDescent="0.25">
      <c r="A24013" s="1" t="s">
        <v>5</v>
      </c>
      <c r="B24013" s="1" t="s">
        <v>8</v>
      </c>
      <c r="C24013">
        <v>200</v>
      </c>
      <c r="D24013">
        <v>207081548465800</v>
      </c>
      <c r="E24013">
        <v>207081549758500</v>
      </c>
      <c r="F24013">
        <f>(hipothesis_contrast[[#This Row],[post-handle-timestamp]] - hipothesis_contrast[[#This Row],[pre-handle-timestamp]])/1000000</f>
        <v>1.2927</v>
      </c>
    </row>
    <row r="24014" spans="1:6" hidden="1" x14ac:dyDescent="0.25">
      <c r="A24014" s="1" t="s">
        <v>5</v>
      </c>
      <c r="B24014" s="1" t="s">
        <v>9</v>
      </c>
      <c r="C24014">
        <v>200</v>
      </c>
      <c r="D24014">
        <v>207081551400700</v>
      </c>
      <c r="E24014">
        <v>207081552425500</v>
      </c>
      <c r="F24014">
        <f>(hipothesis_contrast[[#This Row],[post-handle-timestamp]] - hipothesis_contrast[[#This Row],[pre-handle-timestamp]])/1000000</f>
        <v>1.0247999999999999</v>
      </c>
    </row>
    <row r="24015" spans="1:6" hidden="1" x14ac:dyDescent="0.25">
      <c r="A24015" s="1" t="s">
        <v>5</v>
      </c>
      <c r="B24015" s="1" t="s">
        <v>10</v>
      </c>
      <c r="C24015">
        <v>200</v>
      </c>
      <c r="D24015">
        <v>207081554475100</v>
      </c>
      <c r="E24015">
        <v>207081555759600</v>
      </c>
      <c r="F24015">
        <f>(hipothesis_contrast[[#This Row],[post-handle-timestamp]] - hipothesis_contrast[[#This Row],[pre-handle-timestamp]])/1000000</f>
        <v>1.2845</v>
      </c>
    </row>
    <row r="24016" spans="1:6" hidden="1" x14ac:dyDescent="0.25">
      <c r="A24016" s="1" t="s">
        <v>5</v>
      </c>
      <c r="B24016" s="1" t="s">
        <v>11</v>
      </c>
      <c r="C24016">
        <v>200</v>
      </c>
      <c r="D24016">
        <v>207081557421800</v>
      </c>
      <c r="E24016">
        <v>207081558323800</v>
      </c>
      <c r="F24016">
        <f>(hipothesis_contrast[[#This Row],[post-handle-timestamp]] - hipothesis_contrast[[#This Row],[pre-handle-timestamp]])/1000000</f>
        <v>0.90200000000000002</v>
      </c>
    </row>
    <row r="24017" spans="1:6" hidden="1" x14ac:dyDescent="0.25">
      <c r="A24017" s="1" t="s">
        <v>5</v>
      </c>
      <c r="B24017" s="1" t="s">
        <v>12</v>
      </c>
      <c r="C24017">
        <v>200</v>
      </c>
      <c r="D24017">
        <v>207081559942200</v>
      </c>
      <c r="E24017">
        <v>207081561166900</v>
      </c>
      <c r="F24017">
        <f>(hipothesis_contrast[[#This Row],[post-handle-timestamp]] - hipothesis_contrast[[#This Row],[pre-handle-timestamp]])/1000000</f>
        <v>1.2246999999999999</v>
      </c>
    </row>
    <row r="24018" spans="1:6" hidden="1" x14ac:dyDescent="0.25">
      <c r="A24018" s="1" t="s">
        <v>5</v>
      </c>
      <c r="B24018" s="1" t="s">
        <v>13</v>
      </c>
      <c r="C24018">
        <v>200</v>
      </c>
      <c r="D24018">
        <v>207081562851800</v>
      </c>
      <c r="E24018">
        <v>207081564084400</v>
      </c>
      <c r="F24018">
        <f>(hipothesis_contrast[[#This Row],[post-handle-timestamp]] - hipothesis_contrast[[#This Row],[pre-handle-timestamp]])/1000000</f>
        <v>1.2325999999999999</v>
      </c>
    </row>
    <row r="24019" spans="1:6" hidden="1" x14ac:dyDescent="0.25">
      <c r="A24019" s="1" t="s">
        <v>5</v>
      </c>
      <c r="B24019" s="1" t="s">
        <v>14</v>
      </c>
      <c r="C24019">
        <v>200</v>
      </c>
      <c r="D24019">
        <v>207081566038300</v>
      </c>
      <c r="E24019">
        <v>207081566921800</v>
      </c>
      <c r="F24019">
        <f>(hipothesis_contrast[[#This Row],[post-handle-timestamp]] - hipothesis_contrast[[#This Row],[pre-handle-timestamp]])/1000000</f>
        <v>0.88349999999999995</v>
      </c>
    </row>
    <row r="24020" spans="1:6" hidden="1" x14ac:dyDescent="0.25">
      <c r="A24020" s="1" t="s">
        <v>5</v>
      </c>
      <c r="B24020" s="1" t="s">
        <v>15</v>
      </c>
      <c r="C24020">
        <v>200</v>
      </c>
      <c r="D24020">
        <v>207081568427700</v>
      </c>
      <c r="E24020">
        <v>207081569345700</v>
      </c>
      <c r="F24020">
        <f>(hipothesis_contrast[[#This Row],[post-handle-timestamp]] - hipothesis_contrast[[#This Row],[pre-handle-timestamp]])/1000000</f>
        <v>0.91800000000000004</v>
      </c>
    </row>
    <row r="24021" spans="1:6" hidden="1" x14ac:dyDescent="0.25">
      <c r="A24021" s="1" t="s">
        <v>5</v>
      </c>
      <c r="B24021" s="1" t="s">
        <v>16</v>
      </c>
      <c r="C24021">
        <v>200</v>
      </c>
      <c r="D24021">
        <v>207081570988700</v>
      </c>
      <c r="E24021">
        <v>207081572178900</v>
      </c>
      <c r="F24021">
        <f>(hipothesis_contrast[[#This Row],[post-handle-timestamp]] - hipothesis_contrast[[#This Row],[pre-handle-timestamp]])/1000000</f>
        <v>1.1901999999999999</v>
      </c>
    </row>
    <row r="24022" spans="1:6" hidden="1" x14ac:dyDescent="0.25">
      <c r="A24022" s="1" t="s">
        <v>5</v>
      </c>
      <c r="B24022" s="1" t="s">
        <v>17</v>
      </c>
      <c r="C24022">
        <v>200</v>
      </c>
      <c r="D24022">
        <v>207081573979800</v>
      </c>
      <c r="E24022">
        <v>207081574983000</v>
      </c>
      <c r="F24022">
        <f>(hipothesis_contrast[[#This Row],[post-handle-timestamp]] - hipothesis_contrast[[#This Row],[pre-handle-timestamp]])/1000000</f>
        <v>1.0032000000000001</v>
      </c>
    </row>
    <row r="24023" spans="1:6" hidden="1" x14ac:dyDescent="0.25">
      <c r="A24023" s="1" t="s">
        <v>5</v>
      </c>
      <c r="B24023" s="1" t="s">
        <v>18</v>
      </c>
      <c r="C24023">
        <v>200</v>
      </c>
      <c r="D24023">
        <v>207081576884700</v>
      </c>
      <c r="E24023">
        <v>207081578135100</v>
      </c>
      <c r="F24023">
        <f>(hipothesis_contrast[[#This Row],[post-handle-timestamp]] - hipothesis_contrast[[#This Row],[pre-handle-timestamp]])/1000000</f>
        <v>1.2504</v>
      </c>
    </row>
    <row r="24024" spans="1:6" hidden="1" x14ac:dyDescent="0.25">
      <c r="A24024" s="1" t="s">
        <v>5</v>
      </c>
      <c r="B24024" s="1" t="s">
        <v>19</v>
      </c>
      <c r="C24024">
        <v>200</v>
      </c>
      <c r="D24024">
        <v>207081580144300</v>
      </c>
      <c r="E24024">
        <v>207081581264800</v>
      </c>
      <c r="F24024">
        <f>(hipothesis_contrast[[#This Row],[post-handle-timestamp]] - hipothesis_contrast[[#This Row],[pre-handle-timestamp]])/1000000</f>
        <v>1.1205000000000001</v>
      </c>
    </row>
    <row r="24025" spans="1:6" hidden="1" x14ac:dyDescent="0.25">
      <c r="A24025" s="1" t="s">
        <v>5</v>
      </c>
      <c r="B24025" s="1" t="s">
        <v>20</v>
      </c>
      <c r="C24025">
        <v>200</v>
      </c>
      <c r="D24025">
        <v>207081582831000</v>
      </c>
      <c r="E24025">
        <v>207081584359400</v>
      </c>
      <c r="F24025">
        <f>(hipothesis_contrast[[#This Row],[post-handle-timestamp]] - hipothesis_contrast[[#This Row],[pre-handle-timestamp]])/1000000</f>
        <v>1.5284</v>
      </c>
    </row>
    <row r="24026" spans="1:6" hidden="1" x14ac:dyDescent="0.25">
      <c r="A24026" s="1" t="s">
        <v>5</v>
      </c>
      <c r="B24026" s="1" t="s">
        <v>21</v>
      </c>
      <c r="C24026">
        <v>200</v>
      </c>
      <c r="D24026">
        <v>207081587511800</v>
      </c>
      <c r="E24026">
        <v>207081588960000</v>
      </c>
      <c r="F24026">
        <f>(hipothesis_contrast[[#This Row],[post-handle-timestamp]] - hipothesis_contrast[[#This Row],[pre-handle-timestamp]])/1000000</f>
        <v>1.4481999999999999</v>
      </c>
    </row>
    <row r="24027" spans="1:6" hidden="1" x14ac:dyDescent="0.25">
      <c r="A24027" s="1" t="s">
        <v>5</v>
      </c>
      <c r="B24027" s="1" t="s">
        <v>22</v>
      </c>
      <c r="C24027">
        <v>200</v>
      </c>
      <c r="D24027">
        <v>207081591351000</v>
      </c>
      <c r="E24027">
        <v>207081593219900</v>
      </c>
      <c r="F24027">
        <f>(hipothesis_contrast[[#This Row],[post-handle-timestamp]] - hipothesis_contrast[[#This Row],[pre-handle-timestamp]])/1000000</f>
        <v>1.8689</v>
      </c>
    </row>
    <row r="24028" spans="1:6" x14ac:dyDescent="0.25">
      <c r="A24028" s="1" t="s">
        <v>5</v>
      </c>
      <c r="B24028" s="1" t="s">
        <v>82</v>
      </c>
      <c r="C24028">
        <v>500</v>
      </c>
      <c r="D24028">
        <v>207081610532100</v>
      </c>
      <c r="E24028">
        <v>207081624376800</v>
      </c>
      <c r="F24028">
        <f>(hipothesis_contrast[[#This Row],[post-handle-timestamp]] - hipothesis_contrast[[#This Row],[pre-handle-timestamp]])/1000000</f>
        <v>13.8447</v>
      </c>
    </row>
    <row r="24029" spans="1:6" hidden="1" x14ac:dyDescent="0.25">
      <c r="A24029" s="1" t="s">
        <v>5</v>
      </c>
      <c r="B24029" s="1" t="s">
        <v>8</v>
      </c>
      <c r="C24029">
        <v>200</v>
      </c>
      <c r="D24029">
        <v>207081753320900</v>
      </c>
      <c r="E24029">
        <v>207081754275300</v>
      </c>
      <c r="F24029">
        <f>(hipothesis_contrast[[#This Row],[post-handle-timestamp]] - hipothesis_contrast[[#This Row],[pre-handle-timestamp]])/1000000</f>
        <v>0.95440000000000003</v>
      </c>
    </row>
    <row r="24030" spans="1:6" hidden="1" x14ac:dyDescent="0.25">
      <c r="A24030" s="1" t="s">
        <v>5</v>
      </c>
      <c r="B24030" s="1" t="s">
        <v>9</v>
      </c>
      <c r="C24030">
        <v>200</v>
      </c>
      <c r="D24030">
        <v>207081755998700</v>
      </c>
      <c r="E24030">
        <v>207081757352000</v>
      </c>
      <c r="F24030">
        <f>(hipothesis_contrast[[#This Row],[post-handle-timestamp]] - hipothesis_contrast[[#This Row],[pre-handle-timestamp]])/1000000</f>
        <v>1.3532999999999999</v>
      </c>
    </row>
    <row r="24031" spans="1:6" hidden="1" x14ac:dyDescent="0.25">
      <c r="A24031" s="1" t="s">
        <v>5</v>
      </c>
      <c r="B24031" s="1" t="s">
        <v>11</v>
      </c>
      <c r="C24031">
        <v>200</v>
      </c>
      <c r="D24031">
        <v>207081759495700</v>
      </c>
      <c r="E24031">
        <v>207081760718900</v>
      </c>
      <c r="F24031">
        <f>(hipothesis_contrast[[#This Row],[post-handle-timestamp]] - hipothesis_contrast[[#This Row],[pre-handle-timestamp]])/1000000</f>
        <v>1.2232000000000001</v>
      </c>
    </row>
    <row r="24032" spans="1:6" hidden="1" x14ac:dyDescent="0.25">
      <c r="A24032" s="1" t="s">
        <v>5</v>
      </c>
      <c r="B24032" s="1" t="s">
        <v>17</v>
      </c>
      <c r="C24032">
        <v>200</v>
      </c>
      <c r="D24032">
        <v>207081762513400</v>
      </c>
      <c r="E24032">
        <v>207081763519500</v>
      </c>
      <c r="F24032">
        <f>(hipothesis_contrast[[#This Row],[post-handle-timestamp]] - hipothesis_contrast[[#This Row],[pre-handle-timestamp]])/1000000</f>
        <v>1.0061</v>
      </c>
    </row>
    <row r="24033" spans="1:6" hidden="1" x14ac:dyDescent="0.25">
      <c r="A24033" s="1" t="s">
        <v>5</v>
      </c>
      <c r="B24033" s="1" t="s">
        <v>12</v>
      </c>
      <c r="C24033">
        <v>200</v>
      </c>
      <c r="D24033">
        <v>207081765384500</v>
      </c>
      <c r="E24033">
        <v>207081766582800</v>
      </c>
      <c r="F24033">
        <f>(hipothesis_contrast[[#This Row],[post-handle-timestamp]] - hipothesis_contrast[[#This Row],[pre-handle-timestamp]])/1000000</f>
        <v>1.1982999999999999</v>
      </c>
    </row>
    <row r="24034" spans="1:6" hidden="1" x14ac:dyDescent="0.25">
      <c r="A24034" s="1" t="s">
        <v>5</v>
      </c>
      <c r="B24034" s="1" t="s">
        <v>13</v>
      </c>
      <c r="C24034">
        <v>200</v>
      </c>
      <c r="D24034">
        <v>207081768738700</v>
      </c>
      <c r="E24034">
        <v>207081770144000</v>
      </c>
      <c r="F24034">
        <f>(hipothesis_contrast[[#This Row],[post-handle-timestamp]] - hipothesis_contrast[[#This Row],[pre-handle-timestamp]])/1000000</f>
        <v>1.4053</v>
      </c>
    </row>
    <row r="24035" spans="1:6" hidden="1" x14ac:dyDescent="0.25">
      <c r="A24035" s="1" t="s">
        <v>5</v>
      </c>
      <c r="B24035" s="1" t="s">
        <v>15</v>
      </c>
      <c r="C24035">
        <v>200</v>
      </c>
      <c r="D24035">
        <v>207081772384900</v>
      </c>
      <c r="E24035">
        <v>207081773550900</v>
      </c>
      <c r="F24035">
        <f>(hipothesis_contrast[[#This Row],[post-handle-timestamp]] - hipothesis_contrast[[#This Row],[pre-handle-timestamp]])/1000000</f>
        <v>1.1659999999999999</v>
      </c>
    </row>
    <row r="24036" spans="1:6" hidden="1" x14ac:dyDescent="0.25">
      <c r="A24036" s="1" t="s">
        <v>5</v>
      </c>
      <c r="B24036" s="1" t="s">
        <v>16</v>
      </c>
      <c r="C24036">
        <v>200</v>
      </c>
      <c r="D24036">
        <v>207081775440100</v>
      </c>
      <c r="E24036">
        <v>207081776888800</v>
      </c>
      <c r="F24036">
        <f>(hipothesis_contrast[[#This Row],[post-handle-timestamp]] - hipothesis_contrast[[#This Row],[pre-handle-timestamp]])/1000000</f>
        <v>1.4487000000000001</v>
      </c>
    </row>
    <row r="24037" spans="1:6" hidden="1" x14ac:dyDescent="0.25">
      <c r="A24037" s="1" t="s">
        <v>5</v>
      </c>
      <c r="B24037" s="1" t="s">
        <v>10</v>
      </c>
      <c r="C24037">
        <v>200</v>
      </c>
      <c r="D24037">
        <v>207081779078900</v>
      </c>
      <c r="E24037">
        <v>207081779981800</v>
      </c>
      <c r="F24037">
        <f>(hipothesis_contrast[[#This Row],[post-handle-timestamp]] - hipothesis_contrast[[#This Row],[pre-handle-timestamp]])/1000000</f>
        <v>0.90290000000000004</v>
      </c>
    </row>
    <row r="24038" spans="1:6" hidden="1" x14ac:dyDescent="0.25">
      <c r="A24038" s="1" t="s">
        <v>5</v>
      </c>
      <c r="B24038" s="1" t="s">
        <v>18</v>
      </c>
      <c r="C24038">
        <v>200</v>
      </c>
      <c r="D24038">
        <v>207081781599900</v>
      </c>
      <c r="E24038">
        <v>207081782634400</v>
      </c>
      <c r="F24038">
        <f>(hipothesis_contrast[[#This Row],[post-handle-timestamp]] - hipothesis_contrast[[#This Row],[pre-handle-timestamp]])/1000000</f>
        <v>1.0345</v>
      </c>
    </row>
    <row r="24039" spans="1:6" hidden="1" x14ac:dyDescent="0.25">
      <c r="A24039" s="1" t="s">
        <v>5</v>
      </c>
      <c r="B24039" s="1" t="s">
        <v>19</v>
      </c>
      <c r="C24039">
        <v>200</v>
      </c>
      <c r="D24039">
        <v>207081784736700</v>
      </c>
      <c r="E24039">
        <v>207081786151700</v>
      </c>
      <c r="F24039">
        <f>(hipothesis_contrast[[#This Row],[post-handle-timestamp]] - hipothesis_contrast[[#This Row],[pre-handle-timestamp]])/1000000</f>
        <v>1.415</v>
      </c>
    </row>
    <row r="24040" spans="1:6" hidden="1" x14ac:dyDescent="0.25">
      <c r="A24040" s="1" t="s">
        <v>5</v>
      </c>
      <c r="B24040" s="1" t="s">
        <v>14</v>
      </c>
      <c r="C24040">
        <v>200</v>
      </c>
      <c r="D24040">
        <v>207081788134800</v>
      </c>
      <c r="E24040">
        <v>207081789399300</v>
      </c>
      <c r="F24040">
        <f>(hipothesis_contrast[[#This Row],[post-handle-timestamp]] - hipothesis_contrast[[#This Row],[pre-handle-timestamp]])/1000000</f>
        <v>1.2645</v>
      </c>
    </row>
    <row r="24041" spans="1:6" hidden="1" x14ac:dyDescent="0.25">
      <c r="A24041" s="1" t="s">
        <v>5</v>
      </c>
      <c r="B24041" s="1" t="s">
        <v>20</v>
      </c>
      <c r="C24041">
        <v>200</v>
      </c>
      <c r="D24041">
        <v>207081790888400</v>
      </c>
      <c r="E24041">
        <v>207081791934700</v>
      </c>
      <c r="F24041">
        <f>(hipothesis_contrast[[#This Row],[post-handle-timestamp]] - hipothesis_contrast[[#This Row],[pre-handle-timestamp]])/1000000</f>
        <v>1.0463</v>
      </c>
    </row>
    <row r="24042" spans="1:6" hidden="1" x14ac:dyDescent="0.25">
      <c r="A24042" s="1" t="s">
        <v>5</v>
      </c>
      <c r="B24042" s="1" t="s">
        <v>21</v>
      </c>
      <c r="C24042">
        <v>200</v>
      </c>
      <c r="D24042">
        <v>207081794695400</v>
      </c>
      <c r="E24042">
        <v>207081796145600</v>
      </c>
      <c r="F24042">
        <f>(hipothesis_contrast[[#This Row],[post-handle-timestamp]] - hipothesis_contrast[[#This Row],[pre-handle-timestamp]])/1000000</f>
        <v>1.4501999999999999</v>
      </c>
    </row>
    <row r="24043" spans="1:6" hidden="1" x14ac:dyDescent="0.25">
      <c r="A24043" s="1" t="s">
        <v>5</v>
      </c>
      <c r="B24043" s="1" t="s">
        <v>22</v>
      </c>
      <c r="C24043">
        <v>200</v>
      </c>
      <c r="D24043">
        <v>207081798098800</v>
      </c>
      <c r="E24043">
        <v>207081800520100</v>
      </c>
      <c r="F24043">
        <f>(hipothesis_contrast[[#This Row],[post-handle-timestamp]] - hipothesis_contrast[[#This Row],[pre-handle-timestamp]])/1000000</f>
        <v>2.4213</v>
      </c>
    </row>
    <row r="24044" spans="1:6" x14ac:dyDescent="0.25">
      <c r="A24044" s="1" t="s">
        <v>5</v>
      </c>
      <c r="B24044" s="1" t="s">
        <v>82</v>
      </c>
      <c r="C24044">
        <v>500</v>
      </c>
      <c r="D24044">
        <v>207081818609800</v>
      </c>
      <c r="E24044">
        <v>207081835179200</v>
      </c>
      <c r="F24044">
        <f>(hipothesis_contrast[[#This Row],[post-handle-timestamp]] - hipothesis_contrast[[#This Row],[pre-handle-timestamp]])/1000000</f>
        <v>16.569400000000002</v>
      </c>
    </row>
    <row r="24045" spans="1:6" hidden="1" x14ac:dyDescent="0.25">
      <c r="A24045" s="1" t="s">
        <v>5</v>
      </c>
      <c r="B24045" s="1" t="s">
        <v>8</v>
      </c>
      <c r="C24045">
        <v>200</v>
      </c>
      <c r="D24045">
        <v>207081962934000</v>
      </c>
      <c r="E24045">
        <v>207081964384600</v>
      </c>
      <c r="F24045">
        <f>(hipothesis_contrast[[#This Row],[post-handle-timestamp]] - hipothesis_contrast[[#This Row],[pre-handle-timestamp]])/1000000</f>
        <v>1.4505999999999999</v>
      </c>
    </row>
    <row r="24046" spans="1:6" hidden="1" x14ac:dyDescent="0.25">
      <c r="A24046" s="1" t="s">
        <v>5</v>
      </c>
      <c r="B24046" s="1" t="s">
        <v>9</v>
      </c>
      <c r="C24046">
        <v>200</v>
      </c>
      <c r="D24046">
        <v>207081966383700</v>
      </c>
      <c r="E24046">
        <v>207081967632500</v>
      </c>
      <c r="F24046">
        <f>(hipothesis_contrast[[#This Row],[post-handle-timestamp]] - hipothesis_contrast[[#This Row],[pre-handle-timestamp]])/1000000</f>
        <v>1.2487999999999999</v>
      </c>
    </row>
    <row r="24047" spans="1:6" hidden="1" x14ac:dyDescent="0.25">
      <c r="A24047" s="1" t="s">
        <v>5</v>
      </c>
      <c r="B24047" s="1" t="s">
        <v>10</v>
      </c>
      <c r="C24047">
        <v>200</v>
      </c>
      <c r="D24047">
        <v>207081969724300</v>
      </c>
      <c r="E24047">
        <v>207081970761600</v>
      </c>
      <c r="F24047">
        <f>(hipothesis_contrast[[#This Row],[post-handle-timestamp]] - hipothesis_contrast[[#This Row],[pre-handle-timestamp]])/1000000</f>
        <v>1.0373000000000001</v>
      </c>
    </row>
    <row r="24048" spans="1:6" hidden="1" x14ac:dyDescent="0.25">
      <c r="A24048" s="1" t="s">
        <v>5</v>
      </c>
      <c r="B24048" s="1" t="s">
        <v>11</v>
      </c>
      <c r="C24048">
        <v>200</v>
      </c>
      <c r="D24048">
        <v>207081974738200</v>
      </c>
      <c r="E24048">
        <v>207081995977900</v>
      </c>
      <c r="F24048">
        <f>(hipothesis_contrast[[#This Row],[post-handle-timestamp]] - hipothesis_contrast[[#This Row],[pre-handle-timestamp]])/1000000</f>
        <v>21.239699999999999</v>
      </c>
    </row>
    <row r="24049" spans="1:6" hidden="1" x14ac:dyDescent="0.25">
      <c r="A24049" s="1" t="s">
        <v>5</v>
      </c>
      <c r="B24049" s="1" t="s">
        <v>12</v>
      </c>
      <c r="C24049">
        <v>200</v>
      </c>
      <c r="D24049">
        <v>207082059949000</v>
      </c>
      <c r="E24049">
        <v>207082061620300</v>
      </c>
      <c r="F24049">
        <f>(hipothesis_contrast[[#This Row],[post-handle-timestamp]] - hipothesis_contrast[[#This Row],[pre-handle-timestamp]])/1000000</f>
        <v>1.6713</v>
      </c>
    </row>
    <row r="24050" spans="1:6" hidden="1" x14ac:dyDescent="0.25">
      <c r="A24050" s="1" t="s">
        <v>5</v>
      </c>
      <c r="B24050" s="1" t="s">
        <v>13</v>
      </c>
      <c r="C24050">
        <v>200</v>
      </c>
      <c r="D24050">
        <v>207082064153200</v>
      </c>
      <c r="E24050">
        <v>207082065668300</v>
      </c>
      <c r="F24050">
        <f>(hipothesis_contrast[[#This Row],[post-handle-timestamp]] - hipothesis_contrast[[#This Row],[pre-handle-timestamp]])/1000000</f>
        <v>1.5150999999999999</v>
      </c>
    </row>
    <row r="24051" spans="1:6" hidden="1" x14ac:dyDescent="0.25">
      <c r="A24051" s="1" t="s">
        <v>5</v>
      </c>
      <c r="B24051" s="1" t="s">
        <v>15</v>
      </c>
      <c r="C24051">
        <v>200</v>
      </c>
      <c r="D24051">
        <v>207082067582100</v>
      </c>
      <c r="E24051">
        <v>207082068719200</v>
      </c>
      <c r="F24051">
        <f>(hipothesis_contrast[[#This Row],[post-handle-timestamp]] - hipothesis_contrast[[#This Row],[pre-handle-timestamp]])/1000000</f>
        <v>1.1371</v>
      </c>
    </row>
    <row r="24052" spans="1:6" hidden="1" x14ac:dyDescent="0.25">
      <c r="A24052" s="1" t="s">
        <v>5</v>
      </c>
      <c r="B24052" s="1" t="s">
        <v>16</v>
      </c>
      <c r="C24052">
        <v>200</v>
      </c>
      <c r="D24052">
        <v>207082070295700</v>
      </c>
      <c r="E24052">
        <v>207082071758400</v>
      </c>
      <c r="F24052">
        <f>(hipothesis_contrast[[#This Row],[post-handle-timestamp]] - hipothesis_contrast[[#This Row],[pre-handle-timestamp]])/1000000</f>
        <v>1.4626999999999999</v>
      </c>
    </row>
    <row r="24053" spans="1:6" hidden="1" x14ac:dyDescent="0.25">
      <c r="A24053" s="1" t="s">
        <v>5</v>
      </c>
      <c r="B24053" s="1" t="s">
        <v>17</v>
      </c>
      <c r="C24053">
        <v>200</v>
      </c>
      <c r="D24053">
        <v>207082074211800</v>
      </c>
      <c r="E24053">
        <v>207082075743500</v>
      </c>
      <c r="F24053">
        <f>(hipothesis_contrast[[#This Row],[post-handle-timestamp]] - hipothesis_contrast[[#This Row],[pre-handle-timestamp]])/1000000</f>
        <v>1.5317000000000001</v>
      </c>
    </row>
    <row r="24054" spans="1:6" hidden="1" x14ac:dyDescent="0.25">
      <c r="A24054" s="1" t="s">
        <v>5</v>
      </c>
      <c r="B24054" s="1" t="s">
        <v>18</v>
      </c>
      <c r="C24054">
        <v>200</v>
      </c>
      <c r="D24054">
        <v>207082078368200</v>
      </c>
      <c r="E24054">
        <v>207082079361300</v>
      </c>
      <c r="F24054">
        <f>(hipothesis_contrast[[#This Row],[post-handle-timestamp]] - hipothesis_contrast[[#This Row],[pre-handle-timestamp]])/1000000</f>
        <v>0.99309999999999998</v>
      </c>
    </row>
    <row r="24055" spans="1:6" hidden="1" x14ac:dyDescent="0.25">
      <c r="A24055" s="1" t="s">
        <v>5</v>
      </c>
      <c r="B24055" s="1" t="s">
        <v>19</v>
      </c>
      <c r="C24055">
        <v>200</v>
      </c>
      <c r="D24055">
        <v>207082081260400</v>
      </c>
      <c r="E24055">
        <v>207082082233400</v>
      </c>
      <c r="F24055">
        <f>(hipothesis_contrast[[#This Row],[post-handle-timestamp]] - hipothesis_contrast[[#This Row],[pre-handle-timestamp]])/1000000</f>
        <v>0.97299999999999998</v>
      </c>
    </row>
    <row r="24056" spans="1:6" hidden="1" x14ac:dyDescent="0.25">
      <c r="A24056" s="1" t="s">
        <v>5</v>
      </c>
      <c r="B24056" s="1" t="s">
        <v>14</v>
      </c>
      <c r="C24056">
        <v>200</v>
      </c>
      <c r="D24056">
        <v>207082084219600</v>
      </c>
      <c r="E24056">
        <v>207082085738100</v>
      </c>
      <c r="F24056">
        <f>(hipothesis_contrast[[#This Row],[post-handle-timestamp]] - hipothesis_contrast[[#This Row],[pre-handle-timestamp]])/1000000</f>
        <v>1.5185</v>
      </c>
    </row>
    <row r="24057" spans="1:6" hidden="1" x14ac:dyDescent="0.25">
      <c r="A24057" s="1" t="s">
        <v>5</v>
      </c>
      <c r="B24057" s="1" t="s">
        <v>20</v>
      </c>
      <c r="C24057">
        <v>200</v>
      </c>
      <c r="D24057">
        <v>207082087460400</v>
      </c>
      <c r="E24057">
        <v>207082089093300</v>
      </c>
      <c r="F24057">
        <f>(hipothesis_contrast[[#This Row],[post-handle-timestamp]] - hipothesis_contrast[[#This Row],[pre-handle-timestamp]])/1000000</f>
        <v>1.6329</v>
      </c>
    </row>
    <row r="24058" spans="1:6" hidden="1" x14ac:dyDescent="0.25">
      <c r="A24058" s="1" t="s">
        <v>5</v>
      </c>
      <c r="B24058" s="1" t="s">
        <v>21</v>
      </c>
      <c r="C24058">
        <v>200</v>
      </c>
      <c r="D24058">
        <v>207082093566000</v>
      </c>
      <c r="E24058">
        <v>207082095352200</v>
      </c>
      <c r="F24058">
        <f>(hipothesis_contrast[[#This Row],[post-handle-timestamp]] - hipothesis_contrast[[#This Row],[pre-handle-timestamp]])/1000000</f>
        <v>1.7862</v>
      </c>
    </row>
    <row r="24059" spans="1:6" hidden="1" x14ac:dyDescent="0.25">
      <c r="A24059" s="1" t="s">
        <v>5</v>
      </c>
      <c r="B24059" s="1" t="s">
        <v>22</v>
      </c>
      <c r="C24059">
        <v>200</v>
      </c>
      <c r="D24059">
        <v>207082097899300</v>
      </c>
      <c r="E24059">
        <v>207082099593000</v>
      </c>
      <c r="F24059">
        <f>(hipothesis_contrast[[#This Row],[post-handle-timestamp]] - hipothesis_contrast[[#This Row],[pre-handle-timestamp]])/1000000</f>
        <v>1.6937</v>
      </c>
    </row>
    <row r="24060" spans="1:6" x14ac:dyDescent="0.25">
      <c r="A24060" s="1" t="s">
        <v>27</v>
      </c>
      <c r="B24060" s="1" t="s">
        <v>82</v>
      </c>
      <c r="C24060">
        <v>500</v>
      </c>
      <c r="D24060">
        <v>207082118572800</v>
      </c>
      <c r="E24060">
        <v>207082133841300</v>
      </c>
      <c r="F24060">
        <f>(hipothesis_contrast[[#This Row],[post-handle-timestamp]] - hipothesis_contrast[[#This Row],[pre-handle-timestamp]])/1000000</f>
        <v>15.2685</v>
      </c>
    </row>
    <row r="24061" spans="1:6" hidden="1" x14ac:dyDescent="0.25">
      <c r="A24061" s="1" t="s">
        <v>5</v>
      </c>
      <c r="B24061" s="1" t="s">
        <v>8</v>
      </c>
      <c r="C24061">
        <v>200</v>
      </c>
      <c r="D24061">
        <v>207082251772600</v>
      </c>
      <c r="E24061">
        <v>207082253157000</v>
      </c>
      <c r="F24061">
        <f>(hipothesis_contrast[[#This Row],[post-handle-timestamp]] - hipothesis_contrast[[#This Row],[pre-handle-timestamp]])/1000000</f>
        <v>1.3844000000000001</v>
      </c>
    </row>
    <row r="24062" spans="1:6" hidden="1" x14ac:dyDescent="0.25">
      <c r="A24062" s="1" t="s">
        <v>5</v>
      </c>
      <c r="B24062" s="1" t="s">
        <v>9</v>
      </c>
      <c r="C24062">
        <v>200</v>
      </c>
      <c r="D24062">
        <v>207082255116400</v>
      </c>
      <c r="E24062">
        <v>207082256589900</v>
      </c>
      <c r="F24062">
        <f>(hipothesis_contrast[[#This Row],[post-handle-timestamp]] - hipothesis_contrast[[#This Row],[pre-handle-timestamp]])/1000000</f>
        <v>1.4735</v>
      </c>
    </row>
    <row r="24063" spans="1:6" hidden="1" x14ac:dyDescent="0.25">
      <c r="A24063" s="1" t="s">
        <v>5</v>
      </c>
      <c r="B24063" s="1" t="s">
        <v>10</v>
      </c>
      <c r="C24063">
        <v>200</v>
      </c>
      <c r="D24063">
        <v>207082258830300</v>
      </c>
      <c r="E24063">
        <v>207082259876000</v>
      </c>
      <c r="F24063">
        <f>(hipothesis_contrast[[#This Row],[post-handle-timestamp]] - hipothesis_contrast[[#This Row],[pre-handle-timestamp]])/1000000</f>
        <v>1.0457000000000001</v>
      </c>
    </row>
    <row r="24064" spans="1:6" hidden="1" x14ac:dyDescent="0.25">
      <c r="A24064" s="1" t="s">
        <v>5</v>
      </c>
      <c r="B24064" s="1" t="s">
        <v>12</v>
      </c>
      <c r="C24064">
        <v>200</v>
      </c>
      <c r="D24064">
        <v>207082261692100</v>
      </c>
      <c r="E24064">
        <v>207082263098300</v>
      </c>
      <c r="F24064">
        <f>(hipothesis_contrast[[#This Row],[post-handle-timestamp]] - hipothesis_contrast[[#This Row],[pre-handle-timestamp]])/1000000</f>
        <v>1.4061999999999999</v>
      </c>
    </row>
    <row r="24065" spans="1:6" hidden="1" x14ac:dyDescent="0.25">
      <c r="A24065" s="1" t="s">
        <v>5</v>
      </c>
      <c r="B24065" s="1" t="s">
        <v>11</v>
      </c>
      <c r="C24065">
        <v>200</v>
      </c>
      <c r="D24065">
        <v>207082265336600</v>
      </c>
      <c r="E24065">
        <v>207082266229200</v>
      </c>
      <c r="F24065">
        <f>(hipothesis_contrast[[#This Row],[post-handle-timestamp]] - hipothesis_contrast[[#This Row],[pre-handle-timestamp]])/1000000</f>
        <v>0.89259999999999995</v>
      </c>
    </row>
    <row r="24066" spans="1:6" hidden="1" x14ac:dyDescent="0.25">
      <c r="A24066" s="1" t="s">
        <v>5</v>
      </c>
      <c r="B24066" s="1" t="s">
        <v>19</v>
      </c>
      <c r="C24066">
        <v>200</v>
      </c>
      <c r="D24066">
        <v>207082268253400</v>
      </c>
      <c r="E24066">
        <v>207082269436700</v>
      </c>
      <c r="F24066">
        <f>(hipothesis_contrast[[#This Row],[post-handle-timestamp]] - hipothesis_contrast[[#This Row],[pre-handle-timestamp]])/1000000</f>
        <v>1.1833</v>
      </c>
    </row>
    <row r="24067" spans="1:6" hidden="1" x14ac:dyDescent="0.25">
      <c r="A24067" s="1" t="s">
        <v>5</v>
      </c>
      <c r="B24067" s="1" t="s">
        <v>15</v>
      </c>
      <c r="C24067">
        <v>200</v>
      </c>
      <c r="D24067">
        <v>207082271263500</v>
      </c>
      <c r="E24067">
        <v>207082272885100</v>
      </c>
      <c r="F24067">
        <f>(hipothesis_contrast[[#This Row],[post-handle-timestamp]] - hipothesis_contrast[[#This Row],[pre-handle-timestamp]])/1000000</f>
        <v>1.6215999999999999</v>
      </c>
    </row>
    <row r="24068" spans="1:6" hidden="1" x14ac:dyDescent="0.25">
      <c r="A24068" s="1" t="s">
        <v>5</v>
      </c>
      <c r="B24068" s="1" t="s">
        <v>13</v>
      </c>
      <c r="C24068">
        <v>200</v>
      </c>
      <c r="D24068">
        <v>207082274858200</v>
      </c>
      <c r="E24068">
        <v>207082275808900</v>
      </c>
      <c r="F24068">
        <f>(hipothesis_contrast[[#This Row],[post-handle-timestamp]] - hipothesis_contrast[[#This Row],[pre-handle-timestamp]])/1000000</f>
        <v>0.95069999999999999</v>
      </c>
    </row>
    <row r="24069" spans="1:6" hidden="1" x14ac:dyDescent="0.25">
      <c r="A24069" s="1" t="s">
        <v>5</v>
      </c>
      <c r="B24069" s="1" t="s">
        <v>16</v>
      </c>
      <c r="C24069">
        <v>200</v>
      </c>
      <c r="D24069">
        <v>207082277879200</v>
      </c>
      <c r="E24069">
        <v>207082279412300</v>
      </c>
      <c r="F24069">
        <f>(hipothesis_contrast[[#This Row],[post-handle-timestamp]] - hipothesis_contrast[[#This Row],[pre-handle-timestamp]])/1000000</f>
        <v>1.5330999999999999</v>
      </c>
    </row>
    <row r="24070" spans="1:6" hidden="1" x14ac:dyDescent="0.25">
      <c r="A24070" s="1" t="s">
        <v>5</v>
      </c>
      <c r="B24070" s="1" t="s">
        <v>17</v>
      </c>
      <c r="C24070">
        <v>200</v>
      </c>
      <c r="D24070">
        <v>207082282119000</v>
      </c>
      <c r="E24070">
        <v>207082283347100</v>
      </c>
      <c r="F24070">
        <f>(hipothesis_contrast[[#This Row],[post-handle-timestamp]] - hipothesis_contrast[[#This Row],[pre-handle-timestamp]])/1000000</f>
        <v>1.2281</v>
      </c>
    </row>
    <row r="24071" spans="1:6" hidden="1" x14ac:dyDescent="0.25">
      <c r="A24071" s="1" t="s">
        <v>5</v>
      </c>
      <c r="B24071" s="1" t="s">
        <v>18</v>
      </c>
      <c r="C24071">
        <v>200</v>
      </c>
      <c r="D24071">
        <v>207082285640100</v>
      </c>
      <c r="E24071">
        <v>207082287133400</v>
      </c>
      <c r="F24071">
        <f>(hipothesis_contrast[[#This Row],[post-handle-timestamp]] - hipothesis_contrast[[#This Row],[pre-handle-timestamp]])/1000000</f>
        <v>1.4933000000000001</v>
      </c>
    </row>
    <row r="24072" spans="1:6" hidden="1" x14ac:dyDescent="0.25">
      <c r="A24072" s="1" t="s">
        <v>5</v>
      </c>
      <c r="B24072" s="1" t="s">
        <v>14</v>
      </c>
      <c r="C24072">
        <v>200</v>
      </c>
      <c r="D24072">
        <v>207082289652100</v>
      </c>
      <c r="E24072">
        <v>207082290929700</v>
      </c>
      <c r="F24072">
        <f>(hipothesis_contrast[[#This Row],[post-handle-timestamp]] - hipothesis_contrast[[#This Row],[pre-handle-timestamp]])/1000000</f>
        <v>1.2776000000000001</v>
      </c>
    </row>
    <row r="24073" spans="1:6" hidden="1" x14ac:dyDescent="0.25">
      <c r="A24073" s="1" t="s">
        <v>5</v>
      </c>
      <c r="B24073" s="1" t="s">
        <v>20</v>
      </c>
      <c r="C24073">
        <v>200</v>
      </c>
      <c r="D24073">
        <v>207082293516100</v>
      </c>
      <c r="E24073">
        <v>207082294859500</v>
      </c>
      <c r="F24073">
        <f>(hipothesis_contrast[[#This Row],[post-handle-timestamp]] - hipothesis_contrast[[#This Row],[pre-handle-timestamp]])/1000000</f>
        <v>1.3433999999999999</v>
      </c>
    </row>
    <row r="24074" spans="1:6" hidden="1" x14ac:dyDescent="0.25">
      <c r="A24074" s="1" t="s">
        <v>5</v>
      </c>
      <c r="B24074" s="1" t="s">
        <v>21</v>
      </c>
      <c r="C24074">
        <v>200</v>
      </c>
      <c r="D24074">
        <v>207082298434400</v>
      </c>
      <c r="E24074">
        <v>207082299633400</v>
      </c>
      <c r="F24074">
        <f>(hipothesis_contrast[[#This Row],[post-handle-timestamp]] - hipothesis_contrast[[#This Row],[pre-handle-timestamp]])/1000000</f>
        <v>1.1990000000000001</v>
      </c>
    </row>
    <row r="24075" spans="1:6" hidden="1" x14ac:dyDescent="0.25">
      <c r="A24075" s="1" t="s">
        <v>5</v>
      </c>
      <c r="B24075" s="1" t="s">
        <v>22</v>
      </c>
      <c r="C24075">
        <v>200</v>
      </c>
      <c r="D24075">
        <v>207082302432700</v>
      </c>
      <c r="E24075">
        <v>207082304263900</v>
      </c>
      <c r="F24075">
        <f>(hipothesis_contrast[[#This Row],[post-handle-timestamp]] - hipothesis_contrast[[#This Row],[pre-handle-timestamp]])/1000000</f>
        <v>1.8311999999999999</v>
      </c>
    </row>
    <row r="24076" spans="1:6" x14ac:dyDescent="0.25">
      <c r="A24076" s="1" t="s">
        <v>27</v>
      </c>
      <c r="B24076" s="1" t="s">
        <v>37</v>
      </c>
      <c r="C24076">
        <v>500</v>
      </c>
      <c r="D24076">
        <v>207082323112100</v>
      </c>
      <c r="E24076">
        <v>207082340955800</v>
      </c>
      <c r="F24076">
        <f>(hipothesis_contrast[[#This Row],[post-handle-timestamp]] - hipothesis_contrast[[#This Row],[pre-handle-timestamp]])/1000000</f>
        <v>17.843699999999998</v>
      </c>
    </row>
    <row r="24077" spans="1:6" hidden="1" x14ac:dyDescent="0.25">
      <c r="A24077" s="1" t="s">
        <v>5</v>
      </c>
      <c r="B24077" s="1" t="s">
        <v>8</v>
      </c>
      <c r="C24077">
        <v>200</v>
      </c>
      <c r="D24077">
        <v>207082442685700</v>
      </c>
      <c r="E24077">
        <v>207082444037800</v>
      </c>
      <c r="F24077">
        <f>(hipothesis_contrast[[#This Row],[post-handle-timestamp]] - hipothesis_contrast[[#This Row],[pre-handle-timestamp]])/1000000</f>
        <v>1.3521000000000001</v>
      </c>
    </row>
    <row r="24078" spans="1:6" hidden="1" x14ac:dyDescent="0.25">
      <c r="A24078" s="1" t="s">
        <v>5</v>
      </c>
      <c r="B24078" s="1" t="s">
        <v>9</v>
      </c>
      <c r="C24078">
        <v>200</v>
      </c>
      <c r="D24078">
        <v>207082449417700</v>
      </c>
      <c r="E24078">
        <v>207082452776000</v>
      </c>
      <c r="F24078">
        <f>(hipothesis_contrast[[#This Row],[post-handle-timestamp]] - hipothesis_contrast[[#This Row],[pre-handle-timestamp]])/1000000</f>
        <v>3.3582999999999998</v>
      </c>
    </row>
    <row r="24079" spans="1:6" hidden="1" x14ac:dyDescent="0.25">
      <c r="A24079" s="1" t="s">
        <v>5</v>
      </c>
      <c r="B24079" s="1" t="s">
        <v>11</v>
      </c>
      <c r="C24079">
        <v>200</v>
      </c>
      <c r="D24079">
        <v>207082456111100</v>
      </c>
      <c r="E24079">
        <v>207082457686500</v>
      </c>
      <c r="F24079">
        <f>(hipothesis_contrast[[#This Row],[post-handle-timestamp]] - hipothesis_contrast[[#This Row],[pre-handle-timestamp]])/1000000</f>
        <v>1.5753999999999999</v>
      </c>
    </row>
    <row r="24080" spans="1:6" hidden="1" x14ac:dyDescent="0.25">
      <c r="A24080" s="1" t="s">
        <v>5</v>
      </c>
      <c r="B24080" s="1" t="s">
        <v>12</v>
      </c>
      <c r="C24080">
        <v>200</v>
      </c>
      <c r="D24080">
        <v>207082460008900</v>
      </c>
      <c r="E24080">
        <v>207082461365300</v>
      </c>
      <c r="F24080">
        <f>(hipothesis_contrast[[#This Row],[post-handle-timestamp]] - hipothesis_contrast[[#This Row],[pre-handle-timestamp]])/1000000</f>
        <v>1.3564000000000001</v>
      </c>
    </row>
    <row r="24081" spans="1:6" hidden="1" x14ac:dyDescent="0.25">
      <c r="A24081" s="1" t="s">
        <v>5</v>
      </c>
      <c r="B24081" s="1" t="s">
        <v>13</v>
      </c>
      <c r="C24081">
        <v>200</v>
      </c>
      <c r="D24081">
        <v>207082463445800</v>
      </c>
      <c r="E24081">
        <v>207082465146700</v>
      </c>
      <c r="F24081">
        <f>(hipothesis_contrast[[#This Row],[post-handle-timestamp]] - hipothesis_contrast[[#This Row],[pre-handle-timestamp]])/1000000</f>
        <v>1.7009000000000001</v>
      </c>
    </row>
    <row r="24082" spans="1:6" hidden="1" x14ac:dyDescent="0.25">
      <c r="A24082" s="1" t="s">
        <v>5</v>
      </c>
      <c r="B24082" s="1" t="s">
        <v>15</v>
      </c>
      <c r="C24082">
        <v>200</v>
      </c>
      <c r="D24082">
        <v>207082467987900</v>
      </c>
      <c r="E24082">
        <v>207082470599800</v>
      </c>
      <c r="F24082">
        <f>(hipothesis_contrast[[#This Row],[post-handle-timestamp]] - hipothesis_contrast[[#This Row],[pre-handle-timestamp]])/1000000</f>
        <v>2.6118999999999999</v>
      </c>
    </row>
    <row r="24083" spans="1:6" hidden="1" x14ac:dyDescent="0.25">
      <c r="A24083" s="1" t="s">
        <v>5</v>
      </c>
      <c r="B24083" s="1" t="s">
        <v>16</v>
      </c>
      <c r="C24083">
        <v>200</v>
      </c>
      <c r="D24083">
        <v>207082473670000</v>
      </c>
      <c r="E24083">
        <v>207082475174400</v>
      </c>
      <c r="F24083">
        <f>(hipothesis_contrast[[#This Row],[post-handle-timestamp]] - hipothesis_contrast[[#This Row],[pre-handle-timestamp]])/1000000</f>
        <v>1.5044</v>
      </c>
    </row>
    <row r="24084" spans="1:6" hidden="1" x14ac:dyDescent="0.25">
      <c r="A24084" s="1" t="s">
        <v>5</v>
      </c>
      <c r="B24084" s="1" t="s">
        <v>10</v>
      </c>
      <c r="C24084">
        <v>200</v>
      </c>
      <c r="D24084">
        <v>207082477912900</v>
      </c>
      <c r="E24084">
        <v>207082479224300</v>
      </c>
      <c r="F24084">
        <f>(hipothesis_contrast[[#This Row],[post-handle-timestamp]] - hipothesis_contrast[[#This Row],[pre-handle-timestamp]])/1000000</f>
        <v>1.3113999999999999</v>
      </c>
    </row>
    <row r="24085" spans="1:6" hidden="1" x14ac:dyDescent="0.25">
      <c r="A24085" s="1" t="s">
        <v>5</v>
      </c>
      <c r="B24085" s="1" t="s">
        <v>17</v>
      </c>
      <c r="C24085">
        <v>200</v>
      </c>
      <c r="D24085">
        <v>207082481504700</v>
      </c>
      <c r="E24085">
        <v>207082483032900</v>
      </c>
      <c r="F24085">
        <f>(hipothesis_contrast[[#This Row],[post-handle-timestamp]] - hipothesis_contrast[[#This Row],[pre-handle-timestamp]])/1000000</f>
        <v>1.5282</v>
      </c>
    </row>
    <row r="24086" spans="1:6" hidden="1" x14ac:dyDescent="0.25">
      <c r="A24086" s="1" t="s">
        <v>5</v>
      </c>
      <c r="B24086" s="1" t="s">
        <v>18</v>
      </c>
      <c r="C24086">
        <v>200</v>
      </c>
      <c r="D24086">
        <v>207082485668200</v>
      </c>
      <c r="E24086">
        <v>207082486955800</v>
      </c>
      <c r="F24086">
        <f>(hipothesis_contrast[[#This Row],[post-handle-timestamp]] - hipothesis_contrast[[#This Row],[pre-handle-timestamp]])/1000000</f>
        <v>1.2876000000000001</v>
      </c>
    </row>
    <row r="24087" spans="1:6" hidden="1" x14ac:dyDescent="0.25">
      <c r="A24087" s="1" t="s">
        <v>5</v>
      </c>
      <c r="B24087" s="1" t="s">
        <v>19</v>
      </c>
      <c r="C24087">
        <v>200</v>
      </c>
      <c r="D24087">
        <v>207082489846100</v>
      </c>
      <c r="E24087">
        <v>207082491305600</v>
      </c>
      <c r="F24087">
        <f>(hipothesis_contrast[[#This Row],[post-handle-timestamp]] - hipothesis_contrast[[#This Row],[pre-handle-timestamp]])/1000000</f>
        <v>1.4595</v>
      </c>
    </row>
    <row r="24088" spans="1:6" hidden="1" x14ac:dyDescent="0.25">
      <c r="A24088" s="1" t="s">
        <v>5</v>
      </c>
      <c r="B24088" s="1" t="s">
        <v>14</v>
      </c>
      <c r="C24088">
        <v>200</v>
      </c>
      <c r="D24088">
        <v>207082493775400</v>
      </c>
      <c r="E24088">
        <v>207082495086500</v>
      </c>
      <c r="F24088">
        <f>(hipothesis_contrast[[#This Row],[post-handle-timestamp]] - hipothesis_contrast[[#This Row],[pre-handle-timestamp]])/1000000</f>
        <v>1.3110999999999999</v>
      </c>
    </row>
    <row r="24089" spans="1:6" hidden="1" x14ac:dyDescent="0.25">
      <c r="A24089" s="1" t="s">
        <v>5</v>
      </c>
      <c r="B24089" s="1" t="s">
        <v>20</v>
      </c>
      <c r="C24089">
        <v>200</v>
      </c>
      <c r="D24089">
        <v>207082497271100</v>
      </c>
      <c r="E24089">
        <v>207082498988700</v>
      </c>
      <c r="F24089">
        <f>(hipothesis_contrast[[#This Row],[post-handle-timestamp]] - hipothesis_contrast[[#This Row],[pre-handle-timestamp]])/1000000</f>
        <v>1.7176</v>
      </c>
    </row>
    <row r="24090" spans="1:6" hidden="1" x14ac:dyDescent="0.25">
      <c r="A24090" s="1" t="s">
        <v>5</v>
      </c>
      <c r="B24090" s="1" t="s">
        <v>21</v>
      </c>
      <c r="C24090">
        <v>200</v>
      </c>
      <c r="D24090">
        <v>207082503218600</v>
      </c>
      <c r="E24090">
        <v>207082504739100</v>
      </c>
      <c r="F24090">
        <f>(hipothesis_contrast[[#This Row],[post-handle-timestamp]] - hipothesis_contrast[[#This Row],[pre-handle-timestamp]])/1000000</f>
        <v>1.5205</v>
      </c>
    </row>
    <row r="24091" spans="1:6" hidden="1" x14ac:dyDescent="0.25">
      <c r="A24091" s="1" t="s">
        <v>5</v>
      </c>
      <c r="B24091" s="1" t="s">
        <v>22</v>
      </c>
      <c r="C24091">
        <v>200</v>
      </c>
      <c r="D24091">
        <v>207082507731200</v>
      </c>
      <c r="E24091">
        <v>207082509648600</v>
      </c>
      <c r="F24091">
        <f>(hipothesis_contrast[[#This Row],[post-handle-timestamp]] - hipothesis_contrast[[#This Row],[pre-handle-timestamp]])/1000000</f>
        <v>1.9174</v>
      </c>
    </row>
    <row r="24092" spans="1:6" x14ac:dyDescent="0.25">
      <c r="A24092" s="1" t="s">
        <v>27</v>
      </c>
      <c r="B24092" s="1" t="s">
        <v>82</v>
      </c>
      <c r="C24092">
        <v>500</v>
      </c>
      <c r="D24092">
        <v>207082544353700</v>
      </c>
      <c r="E24092">
        <v>207082578026600</v>
      </c>
      <c r="F24092">
        <f>(hipothesis_contrast[[#This Row],[post-handle-timestamp]] - hipothesis_contrast[[#This Row],[pre-handle-timestamp]])/1000000</f>
        <v>33.672899999999998</v>
      </c>
    </row>
    <row r="24093" spans="1:6" hidden="1" x14ac:dyDescent="0.25">
      <c r="A24093" s="1" t="s">
        <v>5</v>
      </c>
      <c r="B24093" s="1" t="s">
        <v>8</v>
      </c>
      <c r="C24093">
        <v>200</v>
      </c>
      <c r="D24093">
        <v>207082702373200</v>
      </c>
      <c r="E24093">
        <v>207082703989400</v>
      </c>
      <c r="F24093">
        <f>(hipothesis_contrast[[#This Row],[post-handle-timestamp]] - hipothesis_contrast[[#This Row],[pre-handle-timestamp]])/1000000</f>
        <v>1.6162000000000001</v>
      </c>
    </row>
    <row r="24094" spans="1:6" hidden="1" x14ac:dyDescent="0.25">
      <c r="A24094" s="1" t="s">
        <v>5</v>
      </c>
      <c r="B24094" s="1" t="s">
        <v>9</v>
      </c>
      <c r="C24094">
        <v>200</v>
      </c>
      <c r="D24094">
        <v>207082706346300</v>
      </c>
      <c r="E24094">
        <v>207082707862200</v>
      </c>
      <c r="F24094">
        <f>(hipothesis_contrast[[#This Row],[post-handle-timestamp]] - hipothesis_contrast[[#This Row],[pre-handle-timestamp]])/1000000</f>
        <v>1.5159</v>
      </c>
    </row>
    <row r="24095" spans="1:6" hidden="1" x14ac:dyDescent="0.25">
      <c r="A24095" s="1" t="s">
        <v>5</v>
      </c>
      <c r="B24095" s="1" t="s">
        <v>11</v>
      </c>
      <c r="C24095">
        <v>200</v>
      </c>
      <c r="D24095">
        <v>207082709885600</v>
      </c>
      <c r="E24095">
        <v>207082711109000</v>
      </c>
      <c r="F24095">
        <f>(hipothesis_contrast[[#This Row],[post-handle-timestamp]] - hipothesis_contrast[[#This Row],[pre-handle-timestamp]])/1000000</f>
        <v>1.2234</v>
      </c>
    </row>
    <row r="24096" spans="1:6" hidden="1" x14ac:dyDescent="0.25">
      <c r="A24096" s="1" t="s">
        <v>5</v>
      </c>
      <c r="B24096" s="1" t="s">
        <v>12</v>
      </c>
      <c r="C24096">
        <v>200</v>
      </c>
      <c r="D24096">
        <v>207082713082100</v>
      </c>
      <c r="E24096">
        <v>207082714596500</v>
      </c>
      <c r="F24096">
        <f>(hipothesis_contrast[[#This Row],[post-handle-timestamp]] - hipothesis_contrast[[#This Row],[pre-handle-timestamp]])/1000000</f>
        <v>1.5144</v>
      </c>
    </row>
    <row r="24097" spans="1:6" hidden="1" x14ac:dyDescent="0.25">
      <c r="A24097" s="1" t="s">
        <v>5</v>
      </c>
      <c r="B24097" s="1" t="s">
        <v>13</v>
      </c>
      <c r="C24097">
        <v>200</v>
      </c>
      <c r="D24097">
        <v>207082716495000</v>
      </c>
      <c r="E24097">
        <v>207082717363700</v>
      </c>
      <c r="F24097">
        <f>(hipothesis_contrast[[#This Row],[post-handle-timestamp]] - hipothesis_contrast[[#This Row],[pre-handle-timestamp]])/1000000</f>
        <v>0.86870000000000003</v>
      </c>
    </row>
    <row r="24098" spans="1:6" hidden="1" x14ac:dyDescent="0.25">
      <c r="A24098" s="1" t="s">
        <v>5</v>
      </c>
      <c r="B24098" s="1" t="s">
        <v>15</v>
      </c>
      <c r="C24098">
        <v>200</v>
      </c>
      <c r="D24098">
        <v>207082718883200</v>
      </c>
      <c r="E24098">
        <v>207082720206400</v>
      </c>
      <c r="F24098">
        <f>(hipothesis_contrast[[#This Row],[post-handle-timestamp]] - hipothesis_contrast[[#This Row],[pre-handle-timestamp]])/1000000</f>
        <v>1.3231999999999999</v>
      </c>
    </row>
    <row r="24099" spans="1:6" hidden="1" x14ac:dyDescent="0.25">
      <c r="A24099" s="1" t="s">
        <v>5</v>
      </c>
      <c r="B24099" s="1" t="s">
        <v>16</v>
      </c>
      <c r="C24099">
        <v>200</v>
      </c>
      <c r="D24099">
        <v>207082722153300</v>
      </c>
      <c r="E24099">
        <v>207082723246300</v>
      </c>
      <c r="F24099">
        <f>(hipothesis_contrast[[#This Row],[post-handle-timestamp]] - hipothesis_contrast[[#This Row],[pre-handle-timestamp]])/1000000</f>
        <v>1.093</v>
      </c>
    </row>
    <row r="24100" spans="1:6" hidden="1" x14ac:dyDescent="0.25">
      <c r="A24100" s="1" t="s">
        <v>5</v>
      </c>
      <c r="B24100" s="1" t="s">
        <v>10</v>
      </c>
      <c r="C24100">
        <v>200</v>
      </c>
      <c r="D24100">
        <v>207082725329200</v>
      </c>
      <c r="E24100">
        <v>207082726399000</v>
      </c>
      <c r="F24100">
        <f>(hipothesis_contrast[[#This Row],[post-handle-timestamp]] - hipothesis_contrast[[#This Row],[pre-handle-timestamp]])/1000000</f>
        <v>1.0698000000000001</v>
      </c>
    </row>
    <row r="24101" spans="1:6" hidden="1" x14ac:dyDescent="0.25">
      <c r="A24101" s="1" t="s">
        <v>5</v>
      </c>
      <c r="B24101" s="1" t="s">
        <v>17</v>
      </c>
      <c r="C24101">
        <v>200</v>
      </c>
      <c r="D24101">
        <v>207082728213000</v>
      </c>
      <c r="E24101">
        <v>207082729770800</v>
      </c>
      <c r="F24101">
        <f>(hipothesis_contrast[[#This Row],[post-handle-timestamp]] - hipothesis_contrast[[#This Row],[pre-handle-timestamp]])/1000000</f>
        <v>1.5578000000000001</v>
      </c>
    </row>
    <row r="24102" spans="1:6" hidden="1" x14ac:dyDescent="0.25">
      <c r="A24102" s="1" t="s">
        <v>5</v>
      </c>
      <c r="B24102" s="1" t="s">
        <v>18</v>
      </c>
      <c r="C24102">
        <v>200</v>
      </c>
      <c r="D24102">
        <v>207082732179500</v>
      </c>
      <c r="E24102">
        <v>207082733332500</v>
      </c>
      <c r="F24102">
        <f>(hipothesis_contrast[[#This Row],[post-handle-timestamp]] - hipothesis_contrast[[#This Row],[pre-handle-timestamp]])/1000000</f>
        <v>1.153</v>
      </c>
    </row>
    <row r="24103" spans="1:6" hidden="1" x14ac:dyDescent="0.25">
      <c r="A24103" s="1" t="s">
        <v>5</v>
      </c>
      <c r="B24103" s="1" t="s">
        <v>19</v>
      </c>
      <c r="C24103">
        <v>200</v>
      </c>
      <c r="D24103">
        <v>207082735625900</v>
      </c>
      <c r="E24103">
        <v>207082737050400</v>
      </c>
      <c r="F24103">
        <f>(hipothesis_contrast[[#This Row],[post-handle-timestamp]] - hipothesis_contrast[[#This Row],[pre-handle-timestamp]])/1000000</f>
        <v>1.4245000000000001</v>
      </c>
    </row>
    <row r="24104" spans="1:6" hidden="1" x14ac:dyDescent="0.25">
      <c r="A24104" s="1" t="s">
        <v>5</v>
      </c>
      <c r="B24104" s="1" t="s">
        <v>14</v>
      </c>
      <c r="C24104">
        <v>200</v>
      </c>
      <c r="D24104">
        <v>207082738902600</v>
      </c>
      <c r="E24104">
        <v>207082739772100</v>
      </c>
      <c r="F24104">
        <f>(hipothesis_contrast[[#This Row],[post-handle-timestamp]] - hipothesis_contrast[[#This Row],[pre-handle-timestamp]])/1000000</f>
        <v>0.86950000000000005</v>
      </c>
    </row>
    <row r="24105" spans="1:6" hidden="1" x14ac:dyDescent="0.25">
      <c r="A24105" s="1" t="s">
        <v>5</v>
      </c>
      <c r="B24105" s="1" t="s">
        <v>20</v>
      </c>
      <c r="C24105">
        <v>200</v>
      </c>
      <c r="D24105">
        <v>207082741588900</v>
      </c>
      <c r="E24105">
        <v>207082743206900</v>
      </c>
      <c r="F24105">
        <f>(hipothesis_contrast[[#This Row],[post-handle-timestamp]] - hipothesis_contrast[[#This Row],[pre-handle-timestamp]])/1000000</f>
        <v>1.6180000000000001</v>
      </c>
    </row>
    <row r="24106" spans="1:6" hidden="1" x14ac:dyDescent="0.25">
      <c r="A24106" s="1" t="s">
        <v>5</v>
      </c>
      <c r="B24106" s="1" t="s">
        <v>21</v>
      </c>
      <c r="C24106">
        <v>200</v>
      </c>
      <c r="D24106">
        <v>207082746644600</v>
      </c>
      <c r="E24106">
        <v>207082748301600</v>
      </c>
      <c r="F24106">
        <f>(hipothesis_contrast[[#This Row],[post-handle-timestamp]] - hipothesis_contrast[[#This Row],[pre-handle-timestamp]])/1000000</f>
        <v>1.657</v>
      </c>
    </row>
    <row r="24107" spans="1:6" hidden="1" x14ac:dyDescent="0.25">
      <c r="A24107" s="1" t="s">
        <v>5</v>
      </c>
      <c r="B24107" s="1" t="s">
        <v>22</v>
      </c>
      <c r="C24107">
        <v>200</v>
      </c>
      <c r="D24107">
        <v>207082750963300</v>
      </c>
      <c r="E24107">
        <v>207082752922800</v>
      </c>
      <c r="F24107">
        <f>(hipothesis_contrast[[#This Row],[post-handle-timestamp]] - hipothesis_contrast[[#This Row],[pre-handle-timestamp]])/1000000</f>
        <v>1.9595</v>
      </c>
    </row>
    <row r="24108" spans="1:6" x14ac:dyDescent="0.25">
      <c r="A24108" s="1" t="s">
        <v>5</v>
      </c>
      <c r="B24108" s="1" t="s">
        <v>82</v>
      </c>
      <c r="C24108">
        <v>500</v>
      </c>
      <c r="D24108">
        <v>207082769773300</v>
      </c>
      <c r="E24108">
        <v>207082787525300</v>
      </c>
      <c r="F24108">
        <f>(hipothesis_contrast[[#This Row],[post-handle-timestamp]] - hipothesis_contrast[[#This Row],[pre-handle-timestamp]])/1000000</f>
        <v>17.751999999999999</v>
      </c>
    </row>
    <row r="24109" spans="1:6" hidden="1" x14ac:dyDescent="0.25">
      <c r="A24109" s="1" t="s">
        <v>5</v>
      </c>
      <c r="B24109" s="1" t="s">
        <v>8</v>
      </c>
      <c r="C24109">
        <v>200</v>
      </c>
      <c r="D24109">
        <v>207082896282500</v>
      </c>
      <c r="E24109">
        <v>207082897726000</v>
      </c>
      <c r="F24109">
        <f>(hipothesis_contrast[[#This Row],[post-handle-timestamp]] - hipothesis_contrast[[#This Row],[pre-handle-timestamp]])/1000000</f>
        <v>1.4435</v>
      </c>
    </row>
    <row r="24110" spans="1:6" hidden="1" x14ac:dyDescent="0.25">
      <c r="A24110" s="1" t="s">
        <v>5</v>
      </c>
      <c r="B24110" s="1" t="s">
        <v>9</v>
      </c>
      <c r="C24110">
        <v>200</v>
      </c>
      <c r="D24110">
        <v>207082899535900</v>
      </c>
      <c r="E24110">
        <v>207082900420000</v>
      </c>
      <c r="F24110">
        <f>(hipothesis_contrast[[#This Row],[post-handle-timestamp]] - hipothesis_contrast[[#This Row],[pre-handle-timestamp]])/1000000</f>
        <v>0.8841</v>
      </c>
    </row>
    <row r="24111" spans="1:6" hidden="1" x14ac:dyDescent="0.25">
      <c r="A24111" s="1" t="s">
        <v>5</v>
      </c>
      <c r="B24111" s="1" t="s">
        <v>11</v>
      </c>
      <c r="C24111">
        <v>200</v>
      </c>
      <c r="D24111">
        <v>207082902375400</v>
      </c>
      <c r="E24111">
        <v>207082903671800</v>
      </c>
      <c r="F24111">
        <f>(hipothesis_contrast[[#This Row],[post-handle-timestamp]] - hipothesis_contrast[[#This Row],[pre-handle-timestamp]])/1000000</f>
        <v>1.2964</v>
      </c>
    </row>
    <row r="24112" spans="1:6" hidden="1" x14ac:dyDescent="0.25">
      <c r="A24112" s="1" t="s">
        <v>5</v>
      </c>
      <c r="B24112" s="1" t="s">
        <v>12</v>
      </c>
      <c r="C24112">
        <v>200</v>
      </c>
      <c r="D24112">
        <v>207082905367100</v>
      </c>
      <c r="E24112">
        <v>207082906550500</v>
      </c>
      <c r="F24112">
        <f>(hipothesis_contrast[[#This Row],[post-handle-timestamp]] - hipothesis_contrast[[#This Row],[pre-handle-timestamp]])/1000000</f>
        <v>1.1834</v>
      </c>
    </row>
    <row r="24113" spans="1:6" hidden="1" x14ac:dyDescent="0.25">
      <c r="A24113" s="1" t="s">
        <v>5</v>
      </c>
      <c r="B24113" s="1" t="s">
        <v>13</v>
      </c>
      <c r="C24113">
        <v>200</v>
      </c>
      <c r="D24113">
        <v>207082908452300</v>
      </c>
      <c r="E24113">
        <v>207082909303500</v>
      </c>
      <c r="F24113">
        <f>(hipothesis_contrast[[#This Row],[post-handle-timestamp]] - hipothesis_contrast[[#This Row],[pre-handle-timestamp]])/1000000</f>
        <v>0.85119999999999996</v>
      </c>
    </row>
    <row r="24114" spans="1:6" hidden="1" x14ac:dyDescent="0.25">
      <c r="A24114" s="1" t="s">
        <v>5</v>
      </c>
      <c r="B24114" s="1" t="s">
        <v>15</v>
      </c>
      <c r="C24114">
        <v>200</v>
      </c>
      <c r="D24114">
        <v>207082910974400</v>
      </c>
      <c r="E24114">
        <v>207082912395000</v>
      </c>
      <c r="F24114">
        <f>(hipothesis_contrast[[#This Row],[post-handle-timestamp]] - hipothesis_contrast[[#This Row],[pre-handle-timestamp]])/1000000</f>
        <v>1.4206000000000001</v>
      </c>
    </row>
    <row r="24115" spans="1:6" hidden="1" x14ac:dyDescent="0.25">
      <c r="A24115" s="1" t="s">
        <v>5</v>
      </c>
      <c r="B24115" s="1" t="s">
        <v>16</v>
      </c>
      <c r="C24115">
        <v>200</v>
      </c>
      <c r="D24115">
        <v>207082914157500</v>
      </c>
      <c r="E24115">
        <v>207082915549500</v>
      </c>
      <c r="F24115">
        <f>(hipothesis_contrast[[#This Row],[post-handle-timestamp]] - hipothesis_contrast[[#This Row],[pre-handle-timestamp]])/1000000</f>
        <v>1.3919999999999999</v>
      </c>
    </row>
    <row r="24116" spans="1:6" hidden="1" x14ac:dyDescent="0.25">
      <c r="A24116" s="1" t="s">
        <v>5</v>
      </c>
      <c r="B24116" s="1" t="s">
        <v>10</v>
      </c>
      <c r="C24116">
        <v>200</v>
      </c>
      <c r="D24116">
        <v>207082917806300</v>
      </c>
      <c r="E24116">
        <v>207082918953700</v>
      </c>
      <c r="F24116">
        <f>(hipothesis_contrast[[#This Row],[post-handle-timestamp]] - hipothesis_contrast[[#This Row],[pre-handle-timestamp]])/1000000</f>
        <v>1.1474</v>
      </c>
    </row>
    <row r="24117" spans="1:6" hidden="1" x14ac:dyDescent="0.25">
      <c r="A24117" s="1" t="s">
        <v>5</v>
      </c>
      <c r="B24117" s="1" t="s">
        <v>17</v>
      </c>
      <c r="C24117">
        <v>200</v>
      </c>
      <c r="D24117">
        <v>207082920792500</v>
      </c>
      <c r="E24117">
        <v>207082921671000</v>
      </c>
      <c r="F24117">
        <f>(hipothesis_contrast[[#This Row],[post-handle-timestamp]] - hipothesis_contrast[[#This Row],[pre-handle-timestamp]])/1000000</f>
        <v>0.87849999999999995</v>
      </c>
    </row>
    <row r="24118" spans="1:6" hidden="1" x14ac:dyDescent="0.25">
      <c r="A24118" s="1" t="s">
        <v>5</v>
      </c>
      <c r="B24118" s="1" t="s">
        <v>18</v>
      </c>
      <c r="C24118">
        <v>200</v>
      </c>
      <c r="D24118">
        <v>207082924143700</v>
      </c>
      <c r="E24118">
        <v>207082925575900</v>
      </c>
      <c r="F24118">
        <f>(hipothesis_contrast[[#This Row],[post-handle-timestamp]] - hipothesis_contrast[[#This Row],[pre-handle-timestamp]])/1000000</f>
        <v>1.4321999999999999</v>
      </c>
    </row>
    <row r="24119" spans="1:6" hidden="1" x14ac:dyDescent="0.25">
      <c r="A24119" s="1" t="s">
        <v>5</v>
      </c>
      <c r="B24119" s="1" t="s">
        <v>19</v>
      </c>
      <c r="C24119">
        <v>200</v>
      </c>
      <c r="D24119">
        <v>207082928129600</v>
      </c>
      <c r="E24119">
        <v>207082929398100</v>
      </c>
      <c r="F24119">
        <f>(hipothesis_contrast[[#This Row],[post-handle-timestamp]] - hipothesis_contrast[[#This Row],[pre-handle-timestamp]])/1000000</f>
        <v>1.2685</v>
      </c>
    </row>
    <row r="24120" spans="1:6" hidden="1" x14ac:dyDescent="0.25">
      <c r="A24120" s="1" t="s">
        <v>5</v>
      </c>
      <c r="B24120" s="1" t="s">
        <v>14</v>
      </c>
      <c r="C24120">
        <v>200</v>
      </c>
      <c r="D24120">
        <v>207082930695900</v>
      </c>
      <c r="E24120">
        <v>207082931457900</v>
      </c>
      <c r="F24120">
        <f>(hipothesis_contrast[[#This Row],[post-handle-timestamp]] - hipothesis_contrast[[#This Row],[pre-handle-timestamp]])/1000000</f>
        <v>0.76200000000000001</v>
      </c>
    </row>
    <row r="24121" spans="1:6" hidden="1" x14ac:dyDescent="0.25">
      <c r="A24121" s="1" t="s">
        <v>5</v>
      </c>
      <c r="B24121" s="1" t="s">
        <v>20</v>
      </c>
      <c r="C24121">
        <v>200</v>
      </c>
      <c r="D24121">
        <v>207082932941300</v>
      </c>
      <c r="E24121">
        <v>207082934171900</v>
      </c>
      <c r="F24121">
        <f>(hipothesis_contrast[[#This Row],[post-handle-timestamp]] - hipothesis_contrast[[#This Row],[pre-handle-timestamp]])/1000000</f>
        <v>1.2305999999999999</v>
      </c>
    </row>
    <row r="24122" spans="1:6" hidden="1" x14ac:dyDescent="0.25">
      <c r="A24122" s="1" t="s">
        <v>5</v>
      </c>
      <c r="B24122" s="1" t="s">
        <v>21</v>
      </c>
      <c r="C24122">
        <v>200</v>
      </c>
      <c r="D24122">
        <v>207082937452700</v>
      </c>
      <c r="E24122">
        <v>207082938574200</v>
      </c>
      <c r="F24122">
        <f>(hipothesis_contrast[[#This Row],[post-handle-timestamp]] - hipothesis_contrast[[#This Row],[pre-handle-timestamp]])/1000000</f>
        <v>1.1214999999999999</v>
      </c>
    </row>
    <row r="24123" spans="1:6" hidden="1" x14ac:dyDescent="0.25">
      <c r="A24123" s="1" t="s">
        <v>5</v>
      </c>
      <c r="B24123" s="1" t="s">
        <v>22</v>
      </c>
      <c r="C24123">
        <v>200</v>
      </c>
      <c r="D24123">
        <v>207082940375200</v>
      </c>
      <c r="E24123">
        <v>207082941473500</v>
      </c>
      <c r="F24123">
        <f>(hipothesis_contrast[[#This Row],[post-handle-timestamp]] - hipothesis_contrast[[#This Row],[pre-handle-timestamp]])/1000000</f>
        <v>1.0983000000000001</v>
      </c>
    </row>
    <row r="24124" spans="1:6" x14ac:dyDescent="0.25">
      <c r="A24124" s="1" t="s">
        <v>5</v>
      </c>
      <c r="B24124" s="1" t="s">
        <v>82</v>
      </c>
      <c r="C24124">
        <v>500</v>
      </c>
      <c r="D24124">
        <v>207082958118700</v>
      </c>
      <c r="E24124">
        <v>207082976346600</v>
      </c>
      <c r="F24124">
        <f>(hipothesis_contrast[[#This Row],[post-handle-timestamp]] - hipothesis_contrast[[#This Row],[pre-handle-timestamp]])/1000000</f>
        <v>18.227900000000002</v>
      </c>
    </row>
    <row r="24125" spans="1:6" hidden="1" x14ac:dyDescent="0.25">
      <c r="A24125" s="1" t="s">
        <v>5</v>
      </c>
      <c r="B24125" s="1" t="s">
        <v>8</v>
      </c>
      <c r="C24125">
        <v>200</v>
      </c>
      <c r="D24125">
        <v>207083066527800</v>
      </c>
      <c r="E24125">
        <v>207083067934700</v>
      </c>
      <c r="F24125">
        <f>(hipothesis_contrast[[#This Row],[post-handle-timestamp]] - hipothesis_contrast[[#This Row],[pre-handle-timestamp]])/1000000</f>
        <v>1.4069</v>
      </c>
    </row>
    <row r="24126" spans="1:6" hidden="1" x14ac:dyDescent="0.25">
      <c r="A24126" s="1" t="s">
        <v>5</v>
      </c>
      <c r="B24126" s="1" t="s">
        <v>9</v>
      </c>
      <c r="C24126">
        <v>200</v>
      </c>
      <c r="D24126">
        <v>207083069868700</v>
      </c>
      <c r="E24126">
        <v>207083070959700</v>
      </c>
      <c r="F24126">
        <f>(hipothesis_contrast[[#This Row],[post-handle-timestamp]] - hipothesis_contrast[[#This Row],[pre-handle-timestamp]])/1000000</f>
        <v>1.091</v>
      </c>
    </row>
    <row r="24127" spans="1:6" hidden="1" x14ac:dyDescent="0.25">
      <c r="A24127" s="1" t="s">
        <v>5</v>
      </c>
      <c r="B24127" s="1" t="s">
        <v>11</v>
      </c>
      <c r="C24127">
        <v>200</v>
      </c>
      <c r="D24127">
        <v>207083073125300</v>
      </c>
      <c r="E24127">
        <v>207083074522300</v>
      </c>
      <c r="F24127">
        <f>(hipothesis_contrast[[#This Row],[post-handle-timestamp]] - hipothesis_contrast[[#This Row],[pre-handle-timestamp]])/1000000</f>
        <v>1.397</v>
      </c>
    </row>
    <row r="24128" spans="1:6" hidden="1" x14ac:dyDescent="0.25">
      <c r="A24128" s="1" t="s">
        <v>5</v>
      </c>
      <c r="B24128" s="1" t="s">
        <v>12</v>
      </c>
      <c r="C24128">
        <v>200</v>
      </c>
      <c r="D24128">
        <v>207083075878500</v>
      </c>
      <c r="E24128">
        <v>207083077133200</v>
      </c>
      <c r="F24128">
        <f>(hipothesis_contrast[[#This Row],[post-handle-timestamp]] - hipothesis_contrast[[#This Row],[pre-handle-timestamp]])/1000000</f>
        <v>1.2546999999999999</v>
      </c>
    </row>
    <row r="24129" spans="1:6" hidden="1" x14ac:dyDescent="0.25">
      <c r="A24129" s="1" t="s">
        <v>5</v>
      </c>
      <c r="B24129" s="1" t="s">
        <v>13</v>
      </c>
      <c r="C24129">
        <v>200</v>
      </c>
      <c r="D24129">
        <v>207083078929500</v>
      </c>
      <c r="E24129">
        <v>207083080332200</v>
      </c>
      <c r="F24129">
        <f>(hipothesis_contrast[[#This Row],[post-handle-timestamp]] - hipothesis_contrast[[#This Row],[pre-handle-timestamp]])/1000000</f>
        <v>1.4027000000000001</v>
      </c>
    </row>
    <row r="24130" spans="1:6" hidden="1" x14ac:dyDescent="0.25">
      <c r="A24130" s="1" t="s">
        <v>5</v>
      </c>
      <c r="B24130" s="1" t="s">
        <v>19</v>
      </c>
      <c r="C24130">
        <v>200</v>
      </c>
      <c r="D24130">
        <v>207083082095300</v>
      </c>
      <c r="E24130">
        <v>207083083087400</v>
      </c>
      <c r="F24130">
        <f>(hipothesis_contrast[[#This Row],[post-handle-timestamp]] - hipothesis_contrast[[#This Row],[pre-handle-timestamp]])/1000000</f>
        <v>0.99209999999999998</v>
      </c>
    </row>
    <row r="24131" spans="1:6" hidden="1" x14ac:dyDescent="0.25">
      <c r="A24131" s="1" t="s">
        <v>5</v>
      </c>
      <c r="B24131" s="1" t="s">
        <v>15</v>
      </c>
      <c r="C24131">
        <v>200</v>
      </c>
      <c r="D24131">
        <v>207083084855800</v>
      </c>
      <c r="E24131">
        <v>207083085759000</v>
      </c>
      <c r="F24131">
        <f>(hipothesis_contrast[[#This Row],[post-handle-timestamp]] - hipothesis_contrast[[#This Row],[pre-handle-timestamp]])/1000000</f>
        <v>0.9032</v>
      </c>
    </row>
    <row r="24132" spans="1:6" hidden="1" x14ac:dyDescent="0.25">
      <c r="A24132" s="1" t="s">
        <v>5</v>
      </c>
      <c r="B24132" s="1" t="s">
        <v>16</v>
      </c>
      <c r="C24132">
        <v>200</v>
      </c>
      <c r="D24132">
        <v>207083087493600</v>
      </c>
      <c r="E24132">
        <v>207083088504400</v>
      </c>
      <c r="F24132">
        <f>(hipothesis_contrast[[#This Row],[post-handle-timestamp]] - hipothesis_contrast[[#This Row],[pre-handle-timestamp]])/1000000</f>
        <v>1.0107999999999999</v>
      </c>
    </row>
    <row r="24133" spans="1:6" hidden="1" x14ac:dyDescent="0.25">
      <c r="A24133" s="1" t="s">
        <v>5</v>
      </c>
      <c r="B24133" s="1" t="s">
        <v>10</v>
      </c>
      <c r="C24133">
        <v>200</v>
      </c>
      <c r="D24133">
        <v>207083090414200</v>
      </c>
      <c r="E24133">
        <v>207083091743200</v>
      </c>
      <c r="F24133">
        <f>(hipothesis_contrast[[#This Row],[post-handle-timestamp]] - hipothesis_contrast[[#This Row],[pre-handle-timestamp]])/1000000</f>
        <v>1.329</v>
      </c>
    </row>
    <row r="24134" spans="1:6" hidden="1" x14ac:dyDescent="0.25">
      <c r="A24134" s="1" t="s">
        <v>5</v>
      </c>
      <c r="B24134" s="1" t="s">
        <v>17</v>
      </c>
      <c r="C24134">
        <v>200</v>
      </c>
      <c r="D24134">
        <v>207083093820700</v>
      </c>
      <c r="E24134">
        <v>207083095312200</v>
      </c>
      <c r="F24134">
        <f>(hipothesis_contrast[[#This Row],[post-handle-timestamp]] - hipothesis_contrast[[#This Row],[pre-handle-timestamp]])/1000000</f>
        <v>1.4915</v>
      </c>
    </row>
    <row r="24135" spans="1:6" hidden="1" x14ac:dyDescent="0.25">
      <c r="A24135" s="1" t="s">
        <v>5</v>
      </c>
      <c r="B24135" s="1" t="s">
        <v>18</v>
      </c>
      <c r="C24135">
        <v>200</v>
      </c>
      <c r="D24135">
        <v>207083098285300</v>
      </c>
      <c r="E24135">
        <v>207083099813000</v>
      </c>
      <c r="F24135">
        <f>(hipothesis_contrast[[#This Row],[post-handle-timestamp]] - hipothesis_contrast[[#This Row],[pre-handle-timestamp]])/1000000</f>
        <v>1.5277000000000001</v>
      </c>
    </row>
    <row r="24136" spans="1:6" hidden="1" x14ac:dyDescent="0.25">
      <c r="A24136" s="1" t="s">
        <v>5</v>
      </c>
      <c r="B24136" s="1" t="s">
        <v>14</v>
      </c>
      <c r="C24136">
        <v>200</v>
      </c>
      <c r="D24136">
        <v>207083101977800</v>
      </c>
      <c r="E24136">
        <v>207083102841400</v>
      </c>
      <c r="F24136">
        <f>(hipothesis_contrast[[#This Row],[post-handle-timestamp]] - hipothesis_contrast[[#This Row],[pre-handle-timestamp]])/1000000</f>
        <v>0.86360000000000003</v>
      </c>
    </row>
    <row r="24137" spans="1:6" hidden="1" x14ac:dyDescent="0.25">
      <c r="A24137" s="1" t="s">
        <v>5</v>
      </c>
      <c r="B24137" s="1" t="s">
        <v>20</v>
      </c>
      <c r="C24137">
        <v>200</v>
      </c>
      <c r="D24137">
        <v>207083104178200</v>
      </c>
      <c r="E24137">
        <v>207083105741500</v>
      </c>
      <c r="F24137">
        <f>(hipothesis_contrast[[#This Row],[post-handle-timestamp]] - hipothesis_contrast[[#This Row],[pre-handle-timestamp]])/1000000</f>
        <v>1.5632999999999999</v>
      </c>
    </row>
    <row r="24138" spans="1:6" hidden="1" x14ac:dyDescent="0.25">
      <c r="A24138" s="1" t="s">
        <v>5</v>
      </c>
      <c r="B24138" s="1" t="s">
        <v>21</v>
      </c>
      <c r="C24138">
        <v>200</v>
      </c>
      <c r="D24138">
        <v>207083109157900</v>
      </c>
      <c r="E24138">
        <v>207083110918400</v>
      </c>
      <c r="F24138">
        <f>(hipothesis_contrast[[#This Row],[post-handle-timestamp]] - hipothesis_contrast[[#This Row],[pre-handle-timestamp]])/1000000</f>
        <v>1.7605</v>
      </c>
    </row>
    <row r="24139" spans="1:6" hidden="1" x14ac:dyDescent="0.25">
      <c r="A24139" s="1" t="s">
        <v>5</v>
      </c>
      <c r="B24139" s="1" t="s">
        <v>22</v>
      </c>
      <c r="C24139">
        <v>200</v>
      </c>
      <c r="D24139">
        <v>207083113674200</v>
      </c>
      <c r="E24139">
        <v>207083115460500</v>
      </c>
      <c r="F24139">
        <f>(hipothesis_contrast[[#This Row],[post-handle-timestamp]] - hipothesis_contrast[[#This Row],[pre-handle-timestamp]])/1000000</f>
        <v>1.7863</v>
      </c>
    </row>
    <row r="24140" spans="1:6" x14ac:dyDescent="0.25">
      <c r="A24140" s="1" t="s">
        <v>5</v>
      </c>
      <c r="B24140" s="1" t="s">
        <v>46</v>
      </c>
      <c r="C24140">
        <v>302</v>
      </c>
      <c r="D24140">
        <v>207083133264000</v>
      </c>
      <c r="E24140">
        <v>207083137019200</v>
      </c>
      <c r="F24140">
        <f>(hipothesis_contrast[[#This Row],[post-handle-timestamp]] - hipothesis_contrast[[#This Row],[pre-handle-timestamp]])/1000000</f>
        <v>3.7551999999999999</v>
      </c>
    </row>
    <row r="24141" spans="1:6" x14ac:dyDescent="0.25">
      <c r="A24141" s="1" t="s">
        <v>5</v>
      </c>
      <c r="B24141" s="1" t="s">
        <v>7</v>
      </c>
      <c r="C24141">
        <v>200</v>
      </c>
      <c r="D24141">
        <v>207083138949200</v>
      </c>
      <c r="E24141">
        <v>207083139227800</v>
      </c>
      <c r="F24141">
        <f>(hipothesis_contrast[[#This Row],[post-handle-timestamp]] - hipothesis_contrast[[#This Row],[pre-handle-timestamp]])/1000000</f>
        <v>0.27860000000000001</v>
      </c>
    </row>
    <row r="24142" spans="1:6" hidden="1" x14ac:dyDescent="0.25">
      <c r="A24142" s="1" t="s">
        <v>5</v>
      </c>
      <c r="B24142" s="1" t="s">
        <v>8</v>
      </c>
      <c r="C24142">
        <v>200</v>
      </c>
      <c r="D24142">
        <v>207083230757200</v>
      </c>
      <c r="E24142">
        <v>207083232464400</v>
      </c>
      <c r="F24142">
        <f>(hipothesis_contrast[[#This Row],[post-handle-timestamp]] - hipothesis_contrast[[#This Row],[pre-handle-timestamp]])/1000000</f>
        <v>1.7072000000000001</v>
      </c>
    </row>
    <row r="24143" spans="1:6" hidden="1" x14ac:dyDescent="0.25">
      <c r="A24143" s="1" t="s">
        <v>5</v>
      </c>
      <c r="B24143" s="1" t="s">
        <v>9</v>
      </c>
      <c r="C24143">
        <v>200</v>
      </c>
      <c r="D24143">
        <v>207083235159900</v>
      </c>
      <c r="E24143">
        <v>207083237677400</v>
      </c>
      <c r="F24143">
        <f>(hipothesis_contrast[[#This Row],[post-handle-timestamp]] - hipothesis_contrast[[#This Row],[pre-handle-timestamp]])/1000000</f>
        <v>2.5175000000000001</v>
      </c>
    </row>
    <row r="24144" spans="1:6" hidden="1" x14ac:dyDescent="0.25">
      <c r="A24144" s="1" t="s">
        <v>5</v>
      </c>
      <c r="B24144" s="1" t="s">
        <v>11</v>
      </c>
      <c r="C24144">
        <v>200</v>
      </c>
      <c r="D24144">
        <v>207083240285300</v>
      </c>
      <c r="E24144">
        <v>207083242264200</v>
      </c>
      <c r="F24144">
        <f>(hipothesis_contrast[[#This Row],[post-handle-timestamp]] - hipothesis_contrast[[#This Row],[pre-handle-timestamp]])/1000000</f>
        <v>1.9789000000000001</v>
      </c>
    </row>
    <row r="24145" spans="1:6" hidden="1" x14ac:dyDescent="0.25">
      <c r="A24145" s="1" t="s">
        <v>5</v>
      </c>
      <c r="B24145" s="1" t="s">
        <v>12</v>
      </c>
      <c r="C24145">
        <v>200</v>
      </c>
      <c r="D24145">
        <v>207083244636800</v>
      </c>
      <c r="E24145">
        <v>207083246390000</v>
      </c>
      <c r="F24145">
        <f>(hipothesis_contrast[[#This Row],[post-handle-timestamp]] - hipothesis_contrast[[#This Row],[pre-handle-timestamp]])/1000000</f>
        <v>1.7532000000000001</v>
      </c>
    </row>
    <row r="24146" spans="1:6" hidden="1" x14ac:dyDescent="0.25">
      <c r="A24146" s="1" t="s">
        <v>5</v>
      </c>
      <c r="B24146" s="1" t="s">
        <v>13</v>
      </c>
      <c r="C24146">
        <v>200</v>
      </c>
      <c r="D24146">
        <v>207083249650100</v>
      </c>
      <c r="E24146">
        <v>207083252499500</v>
      </c>
      <c r="F24146">
        <f>(hipothesis_contrast[[#This Row],[post-handle-timestamp]] - hipothesis_contrast[[#This Row],[pre-handle-timestamp]])/1000000</f>
        <v>2.8494000000000002</v>
      </c>
    </row>
    <row r="24147" spans="1:6" hidden="1" x14ac:dyDescent="0.25">
      <c r="A24147" s="1" t="s">
        <v>5</v>
      </c>
      <c r="B24147" s="1" t="s">
        <v>15</v>
      </c>
      <c r="C24147">
        <v>200</v>
      </c>
      <c r="D24147">
        <v>207083255072100</v>
      </c>
      <c r="E24147">
        <v>207083256938200</v>
      </c>
      <c r="F24147">
        <f>(hipothesis_contrast[[#This Row],[post-handle-timestamp]] - hipothesis_contrast[[#This Row],[pre-handle-timestamp]])/1000000</f>
        <v>1.8661000000000001</v>
      </c>
    </row>
    <row r="24148" spans="1:6" hidden="1" x14ac:dyDescent="0.25">
      <c r="A24148" s="1" t="s">
        <v>5</v>
      </c>
      <c r="B24148" s="1" t="s">
        <v>16</v>
      </c>
      <c r="C24148">
        <v>200</v>
      </c>
      <c r="D24148">
        <v>207083259458700</v>
      </c>
      <c r="E24148">
        <v>207083261366100</v>
      </c>
      <c r="F24148">
        <f>(hipothesis_contrast[[#This Row],[post-handle-timestamp]] - hipothesis_contrast[[#This Row],[pre-handle-timestamp]])/1000000</f>
        <v>1.9074</v>
      </c>
    </row>
    <row r="24149" spans="1:6" hidden="1" x14ac:dyDescent="0.25">
      <c r="A24149" s="1" t="s">
        <v>5</v>
      </c>
      <c r="B24149" s="1" t="s">
        <v>10</v>
      </c>
      <c r="C24149">
        <v>200</v>
      </c>
      <c r="D24149">
        <v>207083265221100</v>
      </c>
      <c r="E24149">
        <v>207083267070400</v>
      </c>
      <c r="F24149">
        <f>(hipothesis_contrast[[#This Row],[post-handle-timestamp]] - hipothesis_contrast[[#This Row],[pre-handle-timestamp]])/1000000</f>
        <v>1.8492999999999999</v>
      </c>
    </row>
    <row r="24150" spans="1:6" hidden="1" x14ac:dyDescent="0.25">
      <c r="A24150" s="1" t="s">
        <v>5</v>
      </c>
      <c r="B24150" s="1" t="s">
        <v>17</v>
      </c>
      <c r="C24150">
        <v>200</v>
      </c>
      <c r="D24150">
        <v>207083269403600</v>
      </c>
      <c r="E24150">
        <v>207083271210500</v>
      </c>
      <c r="F24150">
        <f>(hipothesis_contrast[[#This Row],[post-handle-timestamp]] - hipothesis_contrast[[#This Row],[pre-handle-timestamp]])/1000000</f>
        <v>1.8069</v>
      </c>
    </row>
    <row r="24151" spans="1:6" hidden="1" x14ac:dyDescent="0.25">
      <c r="A24151" s="1" t="s">
        <v>5</v>
      </c>
      <c r="B24151" s="1" t="s">
        <v>18</v>
      </c>
      <c r="C24151">
        <v>200</v>
      </c>
      <c r="D24151">
        <v>207083274193400</v>
      </c>
      <c r="E24151">
        <v>207083275578800</v>
      </c>
      <c r="F24151">
        <f>(hipothesis_contrast[[#This Row],[post-handle-timestamp]] - hipothesis_contrast[[#This Row],[pre-handle-timestamp]])/1000000</f>
        <v>1.3854</v>
      </c>
    </row>
    <row r="24152" spans="1:6" hidden="1" x14ac:dyDescent="0.25">
      <c r="A24152" s="1" t="s">
        <v>5</v>
      </c>
      <c r="B24152" s="1" t="s">
        <v>19</v>
      </c>
      <c r="C24152">
        <v>200</v>
      </c>
      <c r="D24152">
        <v>207083278975300</v>
      </c>
      <c r="E24152">
        <v>207083281454300</v>
      </c>
      <c r="F24152">
        <f>(hipothesis_contrast[[#This Row],[post-handle-timestamp]] - hipothesis_contrast[[#This Row],[pre-handle-timestamp]])/1000000</f>
        <v>2.4790000000000001</v>
      </c>
    </row>
    <row r="24153" spans="1:6" hidden="1" x14ac:dyDescent="0.25">
      <c r="A24153" s="1" t="s">
        <v>5</v>
      </c>
      <c r="B24153" s="1" t="s">
        <v>14</v>
      </c>
      <c r="C24153">
        <v>200</v>
      </c>
      <c r="D24153">
        <v>207083284763300</v>
      </c>
      <c r="E24153">
        <v>207083286861000</v>
      </c>
      <c r="F24153">
        <f>(hipothesis_contrast[[#This Row],[post-handle-timestamp]] - hipothesis_contrast[[#This Row],[pre-handle-timestamp]])/1000000</f>
        <v>2.0977000000000001</v>
      </c>
    </row>
    <row r="24154" spans="1:6" hidden="1" x14ac:dyDescent="0.25">
      <c r="A24154" s="1" t="s">
        <v>5</v>
      </c>
      <c r="B24154" s="1" t="s">
        <v>20</v>
      </c>
      <c r="C24154">
        <v>200</v>
      </c>
      <c r="D24154">
        <v>207083289794600</v>
      </c>
      <c r="E24154">
        <v>207083291740300</v>
      </c>
      <c r="F24154">
        <f>(hipothesis_contrast[[#This Row],[post-handle-timestamp]] - hipothesis_contrast[[#This Row],[pre-handle-timestamp]])/1000000</f>
        <v>1.9457</v>
      </c>
    </row>
    <row r="24155" spans="1:6" hidden="1" x14ac:dyDescent="0.25">
      <c r="A24155" s="1" t="s">
        <v>5</v>
      </c>
      <c r="B24155" s="1" t="s">
        <v>21</v>
      </c>
      <c r="C24155">
        <v>200</v>
      </c>
      <c r="D24155">
        <v>207083296609900</v>
      </c>
      <c r="E24155">
        <v>207083298465900</v>
      </c>
      <c r="F24155">
        <f>(hipothesis_contrast[[#This Row],[post-handle-timestamp]] - hipothesis_contrast[[#This Row],[pre-handle-timestamp]])/1000000</f>
        <v>1.8560000000000001</v>
      </c>
    </row>
    <row r="24156" spans="1:6" hidden="1" x14ac:dyDescent="0.25">
      <c r="A24156" s="1" t="s">
        <v>5</v>
      </c>
      <c r="B24156" s="1" t="s">
        <v>22</v>
      </c>
      <c r="C24156">
        <v>200</v>
      </c>
      <c r="D24156">
        <v>207083302210700</v>
      </c>
      <c r="E24156">
        <v>207083305449800</v>
      </c>
      <c r="F24156">
        <f>(hipothesis_contrast[[#This Row],[post-handle-timestamp]] - hipothesis_contrast[[#This Row],[pre-handle-timestamp]])/1000000</f>
        <v>3.2391000000000001</v>
      </c>
    </row>
    <row r="24157" spans="1:6" x14ac:dyDescent="0.25">
      <c r="A24157" s="1" t="s">
        <v>5</v>
      </c>
      <c r="B24157" s="1" t="s">
        <v>82</v>
      </c>
      <c r="C24157">
        <v>500</v>
      </c>
      <c r="D24157">
        <v>207083336446900</v>
      </c>
      <c r="E24157">
        <v>207083369012700</v>
      </c>
      <c r="F24157">
        <f>(hipothesis_contrast[[#This Row],[post-handle-timestamp]] - hipothesis_contrast[[#This Row],[pre-handle-timestamp]])/1000000</f>
        <v>32.565800000000003</v>
      </c>
    </row>
    <row r="24158" spans="1:6" hidden="1" x14ac:dyDescent="0.25">
      <c r="A24158" s="1" t="s">
        <v>5</v>
      </c>
      <c r="B24158" s="1" t="s">
        <v>8</v>
      </c>
      <c r="C24158">
        <v>200</v>
      </c>
      <c r="D24158">
        <v>207083571652400</v>
      </c>
      <c r="E24158">
        <v>207083573579000</v>
      </c>
      <c r="F24158">
        <f>(hipothesis_contrast[[#This Row],[post-handle-timestamp]] - hipothesis_contrast[[#This Row],[pre-handle-timestamp]])/1000000</f>
        <v>1.9266000000000001</v>
      </c>
    </row>
    <row r="24159" spans="1:6" hidden="1" x14ac:dyDescent="0.25">
      <c r="A24159" s="1" t="s">
        <v>5</v>
      </c>
      <c r="B24159" s="1" t="s">
        <v>9</v>
      </c>
      <c r="C24159">
        <v>200</v>
      </c>
      <c r="D24159">
        <v>207083577138300</v>
      </c>
      <c r="E24159">
        <v>207083579288300</v>
      </c>
      <c r="F24159">
        <f>(hipothesis_contrast[[#This Row],[post-handle-timestamp]] - hipothesis_contrast[[#This Row],[pre-handle-timestamp]])/1000000</f>
        <v>2.15</v>
      </c>
    </row>
    <row r="24160" spans="1:6" hidden="1" x14ac:dyDescent="0.25">
      <c r="A24160" s="1" t="s">
        <v>5</v>
      </c>
      <c r="B24160" s="1" t="s">
        <v>11</v>
      </c>
      <c r="C24160">
        <v>200</v>
      </c>
      <c r="D24160">
        <v>207083582576300</v>
      </c>
      <c r="E24160">
        <v>207083584582400</v>
      </c>
      <c r="F24160">
        <f>(hipothesis_contrast[[#This Row],[post-handle-timestamp]] - hipothesis_contrast[[#This Row],[pre-handle-timestamp]])/1000000</f>
        <v>2.0061</v>
      </c>
    </row>
    <row r="24161" spans="1:6" hidden="1" x14ac:dyDescent="0.25">
      <c r="A24161" s="1" t="s">
        <v>5</v>
      </c>
      <c r="B24161" s="1" t="s">
        <v>12</v>
      </c>
      <c r="C24161">
        <v>200</v>
      </c>
      <c r="D24161">
        <v>207083587829600</v>
      </c>
      <c r="E24161">
        <v>207083590388400</v>
      </c>
      <c r="F24161">
        <f>(hipothesis_contrast[[#This Row],[post-handle-timestamp]] - hipothesis_contrast[[#This Row],[pre-handle-timestamp]])/1000000</f>
        <v>2.5588000000000002</v>
      </c>
    </row>
    <row r="24162" spans="1:6" hidden="1" x14ac:dyDescent="0.25">
      <c r="A24162" s="1" t="s">
        <v>5</v>
      </c>
      <c r="B24162" s="1" t="s">
        <v>13</v>
      </c>
      <c r="C24162">
        <v>200</v>
      </c>
      <c r="D24162">
        <v>207083593839600</v>
      </c>
      <c r="E24162">
        <v>207083596634100</v>
      </c>
      <c r="F24162">
        <f>(hipothesis_contrast[[#This Row],[post-handle-timestamp]] - hipothesis_contrast[[#This Row],[pre-handle-timestamp]])/1000000</f>
        <v>2.7945000000000002</v>
      </c>
    </row>
    <row r="24163" spans="1:6" hidden="1" x14ac:dyDescent="0.25">
      <c r="A24163" s="1" t="s">
        <v>5</v>
      </c>
      <c r="B24163" s="1" t="s">
        <v>15</v>
      </c>
      <c r="C24163">
        <v>200</v>
      </c>
      <c r="D24163">
        <v>207083600949200</v>
      </c>
      <c r="E24163">
        <v>207083604182300</v>
      </c>
      <c r="F24163">
        <f>(hipothesis_contrast[[#This Row],[post-handle-timestamp]] - hipothesis_contrast[[#This Row],[pre-handle-timestamp]])/1000000</f>
        <v>3.2330999999999999</v>
      </c>
    </row>
    <row r="24164" spans="1:6" hidden="1" x14ac:dyDescent="0.25">
      <c r="A24164" s="1" t="s">
        <v>5</v>
      </c>
      <c r="B24164" s="1" t="s">
        <v>16</v>
      </c>
      <c r="C24164">
        <v>200</v>
      </c>
      <c r="D24164">
        <v>207083607116300</v>
      </c>
      <c r="E24164">
        <v>207083610346700</v>
      </c>
      <c r="F24164">
        <f>(hipothesis_contrast[[#This Row],[post-handle-timestamp]] - hipothesis_contrast[[#This Row],[pre-handle-timestamp]])/1000000</f>
        <v>3.2303999999999999</v>
      </c>
    </row>
    <row r="24165" spans="1:6" hidden="1" x14ac:dyDescent="0.25">
      <c r="A24165" s="1" t="s">
        <v>5</v>
      </c>
      <c r="B24165" s="1" t="s">
        <v>10</v>
      </c>
      <c r="C24165">
        <v>200</v>
      </c>
      <c r="D24165">
        <v>207083614489000</v>
      </c>
      <c r="E24165">
        <v>207083617128100</v>
      </c>
      <c r="F24165">
        <f>(hipothesis_contrast[[#This Row],[post-handle-timestamp]] - hipothesis_contrast[[#This Row],[pre-handle-timestamp]])/1000000</f>
        <v>2.6391</v>
      </c>
    </row>
    <row r="24166" spans="1:6" hidden="1" x14ac:dyDescent="0.25">
      <c r="A24166" s="1" t="s">
        <v>5</v>
      </c>
      <c r="B24166" s="1" t="s">
        <v>17</v>
      </c>
      <c r="C24166">
        <v>200</v>
      </c>
      <c r="D24166">
        <v>207083620584500</v>
      </c>
      <c r="E24166">
        <v>207083623467400</v>
      </c>
      <c r="F24166">
        <f>(hipothesis_contrast[[#This Row],[post-handle-timestamp]] - hipothesis_contrast[[#This Row],[pre-handle-timestamp]])/1000000</f>
        <v>2.8828999999999998</v>
      </c>
    </row>
    <row r="24167" spans="1:6" hidden="1" x14ac:dyDescent="0.25">
      <c r="A24167" s="1" t="s">
        <v>5</v>
      </c>
      <c r="B24167" s="1" t="s">
        <v>18</v>
      </c>
      <c r="C24167">
        <v>200</v>
      </c>
      <c r="D24167">
        <v>207083627738500</v>
      </c>
      <c r="E24167">
        <v>207083630477600</v>
      </c>
      <c r="F24167">
        <f>(hipothesis_contrast[[#This Row],[post-handle-timestamp]] - hipothesis_contrast[[#This Row],[pre-handle-timestamp]])/1000000</f>
        <v>2.7391000000000001</v>
      </c>
    </row>
    <row r="24168" spans="1:6" hidden="1" x14ac:dyDescent="0.25">
      <c r="A24168" s="1" t="s">
        <v>5</v>
      </c>
      <c r="B24168" s="1" t="s">
        <v>19</v>
      </c>
      <c r="C24168">
        <v>200</v>
      </c>
      <c r="D24168">
        <v>207083635440900</v>
      </c>
      <c r="E24168">
        <v>207083637940400</v>
      </c>
      <c r="F24168">
        <f>(hipothesis_contrast[[#This Row],[post-handle-timestamp]] - hipothesis_contrast[[#This Row],[pre-handle-timestamp]])/1000000</f>
        <v>2.4994999999999998</v>
      </c>
    </row>
    <row r="24169" spans="1:6" hidden="1" x14ac:dyDescent="0.25">
      <c r="A24169" s="1" t="s">
        <v>5</v>
      </c>
      <c r="B24169" s="1" t="s">
        <v>14</v>
      </c>
      <c r="C24169">
        <v>200</v>
      </c>
      <c r="D24169">
        <v>207083641081300</v>
      </c>
      <c r="E24169">
        <v>207083643616800</v>
      </c>
      <c r="F24169">
        <f>(hipothesis_contrast[[#This Row],[post-handle-timestamp]] - hipothesis_contrast[[#This Row],[pre-handle-timestamp]])/1000000</f>
        <v>2.5354999999999999</v>
      </c>
    </row>
    <row r="24170" spans="1:6" hidden="1" x14ac:dyDescent="0.25">
      <c r="A24170" s="1" t="s">
        <v>5</v>
      </c>
      <c r="B24170" s="1" t="s">
        <v>20</v>
      </c>
      <c r="C24170">
        <v>200</v>
      </c>
      <c r="D24170">
        <v>207083647221600</v>
      </c>
      <c r="E24170">
        <v>207083650242100</v>
      </c>
      <c r="F24170">
        <f>(hipothesis_contrast[[#This Row],[post-handle-timestamp]] - hipothesis_contrast[[#This Row],[pre-handle-timestamp]])/1000000</f>
        <v>3.0205000000000002</v>
      </c>
    </row>
    <row r="24171" spans="1:6" hidden="1" x14ac:dyDescent="0.25">
      <c r="A24171" s="1" t="s">
        <v>5</v>
      </c>
      <c r="B24171" s="1" t="s">
        <v>21</v>
      </c>
      <c r="C24171">
        <v>200</v>
      </c>
      <c r="D24171">
        <v>207083657130000</v>
      </c>
      <c r="E24171">
        <v>207083659976800</v>
      </c>
      <c r="F24171">
        <f>(hipothesis_contrast[[#This Row],[post-handle-timestamp]] - hipothesis_contrast[[#This Row],[pre-handle-timestamp]])/1000000</f>
        <v>2.8468</v>
      </c>
    </row>
    <row r="24172" spans="1:6" hidden="1" x14ac:dyDescent="0.25">
      <c r="A24172" s="1" t="s">
        <v>5</v>
      </c>
      <c r="B24172" s="1" t="s">
        <v>22</v>
      </c>
      <c r="C24172">
        <v>200</v>
      </c>
      <c r="D24172">
        <v>207083667931000</v>
      </c>
      <c r="E24172">
        <v>207083672961000</v>
      </c>
      <c r="F24172">
        <f>(hipothesis_contrast[[#This Row],[post-handle-timestamp]] - hipothesis_contrast[[#This Row],[pre-handle-timestamp]])/1000000</f>
        <v>5.03</v>
      </c>
    </row>
    <row r="24173" spans="1:6" x14ac:dyDescent="0.25">
      <c r="A24173" s="1" t="s">
        <v>5</v>
      </c>
      <c r="B24173" s="1" t="s">
        <v>82</v>
      </c>
      <c r="C24173">
        <v>500</v>
      </c>
      <c r="D24173">
        <v>207083706404900</v>
      </c>
      <c r="E24173">
        <v>207083735079800</v>
      </c>
      <c r="F24173">
        <f>(hipothesis_contrast[[#This Row],[post-handle-timestamp]] - hipothesis_contrast[[#This Row],[pre-handle-timestamp]])/1000000</f>
        <v>28.674900000000001</v>
      </c>
    </row>
    <row r="24174" spans="1:6" hidden="1" x14ac:dyDescent="0.25">
      <c r="A24174" s="1" t="s">
        <v>5</v>
      </c>
      <c r="B24174" s="1" t="s">
        <v>8</v>
      </c>
      <c r="C24174">
        <v>200</v>
      </c>
      <c r="D24174">
        <v>207084129403400</v>
      </c>
      <c r="E24174">
        <v>207084132676500</v>
      </c>
      <c r="F24174">
        <f>(hipothesis_contrast[[#This Row],[post-handle-timestamp]] - hipothesis_contrast[[#This Row],[pre-handle-timestamp]])/1000000</f>
        <v>3.2730999999999999</v>
      </c>
    </row>
    <row r="24175" spans="1:6" hidden="1" x14ac:dyDescent="0.25">
      <c r="A24175" s="1" t="s">
        <v>5</v>
      </c>
      <c r="B24175" s="1" t="s">
        <v>9</v>
      </c>
      <c r="C24175">
        <v>200</v>
      </c>
      <c r="D24175">
        <v>207084136247400</v>
      </c>
      <c r="E24175">
        <v>207084138877900</v>
      </c>
      <c r="F24175">
        <f>(hipothesis_contrast[[#This Row],[post-handle-timestamp]] - hipothesis_contrast[[#This Row],[pre-handle-timestamp]])/1000000</f>
        <v>2.6305000000000001</v>
      </c>
    </row>
    <row r="24176" spans="1:6" hidden="1" x14ac:dyDescent="0.25">
      <c r="A24176" s="1" t="s">
        <v>5</v>
      </c>
      <c r="B24176" s="1" t="s">
        <v>11</v>
      </c>
      <c r="C24176">
        <v>200</v>
      </c>
      <c r="D24176">
        <v>207084142107800</v>
      </c>
      <c r="E24176">
        <v>207084143803300</v>
      </c>
      <c r="F24176">
        <f>(hipothesis_contrast[[#This Row],[post-handle-timestamp]] - hipothesis_contrast[[#This Row],[pre-handle-timestamp]])/1000000</f>
        <v>1.6955</v>
      </c>
    </row>
    <row r="24177" spans="1:6" hidden="1" x14ac:dyDescent="0.25">
      <c r="A24177" s="1" t="s">
        <v>5</v>
      </c>
      <c r="B24177" s="1" t="s">
        <v>12</v>
      </c>
      <c r="C24177">
        <v>200</v>
      </c>
      <c r="D24177">
        <v>207084146847100</v>
      </c>
      <c r="E24177">
        <v>207084149565800</v>
      </c>
      <c r="F24177">
        <f>(hipothesis_contrast[[#This Row],[post-handle-timestamp]] - hipothesis_contrast[[#This Row],[pre-handle-timestamp]])/1000000</f>
        <v>2.7187000000000001</v>
      </c>
    </row>
    <row r="24178" spans="1:6" hidden="1" x14ac:dyDescent="0.25">
      <c r="A24178" s="1" t="s">
        <v>5</v>
      </c>
      <c r="B24178" s="1" t="s">
        <v>13</v>
      </c>
      <c r="C24178">
        <v>200</v>
      </c>
      <c r="D24178">
        <v>207084153075800</v>
      </c>
      <c r="E24178">
        <v>207084155697500</v>
      </c>
      <c r="F24178">
        <f>(hipothesis_contrast[[#This Row],[post-handle-timestamp]] - hipothesis_contrast[[#This Row],[pre-handle-timestamp]])/1000000</f>
        <v>2.6217000000000001</v>
      </c>
    </row>
    <row r="24179" spans="1:6" hidden="1" x14ac:dyDescent="0.25">
      <c r="A24179" s="1" t="s">
        <v>5</v>
      </c>
      <c r="B24179" s="1" t="s">
        <v>15</v>
      </c>
      <c r="C24179">
        <v>200</v>
      </c>
      <c r="D24179">
        <v>207084158598900</v>
      </c>
      <c r="E24179">
        <v>207084161237200</v>
      </c>
      <c r="F24179">
        <f>(hipothesis_contrast[[#This Row],[post-handle-timestamp]] - hipothesis_contrast[[#This Row],[pre-handle-timestamp]])/1000000</f>
        <v>2.6383000000000001</v>
      </c>
    </row>
    <row r="24180" spans="1:6" hidden="1" x14ac:dyDescent="0.25">
      <c r="A24180" s="1" t="s">
        <v>5</v>
      </c>
      <c r="B24180" s="1" t="s">
        <v>16</v>
      </c>
      <c r="C24180">
        <v>200</v>
      </c>
      <c r="D24180">
        <v>207084165158400</v>
      </c>
      <c r="E24180">
        <v>207084168539600</v>
      </c>
      <c r="F24180">
        <f>(hipothesis_contrast[[#This Row],[post-handle-timestamp]] - hipothesis_contrast[[#This Row],[pre-handle-timestamp]])/1000000</f>
        <v>3.3812000000000002</v>
      </c>
    </row>
    <row r="24181" spans="1:6" hidden="1" x14ac:dyDescent="0.25">
      <c r="A24181" s="1" t="s">
        <v>5</v>
      </c>
      <c r="B24181" s="1" t="s">
        <v>10</v>
      </c>
      <c r="C24181">
        <v>200</v>
      </c>
      <c r="D24181">
        <v>207084171265600</v>
      </c>
      <c r="E24181">
        <v>207084172696600</v>
      </c>
      <c r="F24181">
        <f>(hipothesis_contrast[[#This Row],[post-handle-timestamp]] - hipothesis_contrast[[#This Row],[pre-handle-timestamp]])/1000000</f>
        <v>1.431</v>
      </c>
    </row>
    <row r="24182" spans="1:6" hidden="1" x14ac:dyDescent="0.25">
      <c r="A24182" s="1" t="s">
        <v>5</v>
      </c>
      <c r="B24182" s="1" t="s">
        <v>17</v>
      </c>
      <c r="C24182">
        <v>200</v>
      </c>
      <c r="D24182">
        <v>207084175694900</v>
      </c>
      <c r="E24182">
        <v>207084178563400</v>
      </c>
      <c r="F24182">
        <f>(hipothesis_contrast[[#This Row],[post-handle-timestamp]] - hipothesis_contrast[[#This Row],[pre-handle-timestamp]])/1000000</f>
        <v>2.8685</v>
      </c>
    </row>
    <row r="24183" spans="1:6" hidden="1" x14ac:dyDescent="0.25">
      <c r="A24183" s="1" t="s">
        <v>5</v>
      </c>
      <c r="B24183" s="1" t="s">
        <v>18</v>
      </c>
      <c r="C24183">
        <v>200</v>
      </c>
      <c r="D24183">
        <v>207084183596700</v>
      </c>
      <c r="E24183">
        <v>207084185818700</v>
      </c>
      <c r="F24183">
        <f>(hipothesis_contrast[[#This Row],[post-handle-timestamp]] - hipothesis_contrast[[#This Row],[pre-handle-timestamp]])/1000000</f>
        <v>2.222</v>
      </c>
    </row>
    <row r="24184" spans="1:6" hidden="1" x14ac:dyDescent="0.25">
      <c r="A24184" s="1" t="s">
        <v>5</v>
      </c>
      <c r="B24184" s="1" t="s">
        <v>19</v>
      </c>
      <c r="C24184">
        <v>200</v>
      </c>
      <c r="D24184">
        <v>207084189587200</v>
      </c>
      <c r="E24184">
        <v>207084191502200</v>
      </c>
      <c r="F24184">
        <f>(hipothesis_contrast[[#This Row],[post-handle-timestamp]] - hipothesis_contrast[[#This Row],[pre-handle-timestamp]])/1000000</f>
        <v>1.915</v>
      </c>
    </row>
    <row r="24185" spans="1:6" hidden="1" x14ac:dyDescent="0.25">
      <c r="A24185" s="1" t="s">
        <v>5</v>
      </c>
      <c r="B24185" s="1" t="s">
        <v>14</v>
      </c>
      <c r="C24185">
        <v>200</v>
      </c>
      <c r="D24185">
        <v>207084194848500</v>
      </c>
      <c r="E24185">
        <v>207084197646800</v>
      </c>
      <c r="F24185">
        <f>(hipothesis_contrast[[#This Row],[post-handle-timestamp]] - hipothesis_contrast[[#This Row],[pre-handle-timestamp]])/1000000</f>
        <v>2.7982999999999998</v>
      </c>
    </row>
    <row r="24186" spans="1:6" hidden="1" x14ac:dyDescent="0.25">
      <c r="A24186" s="1" t="s">
        <v>5</v>
      </c>
      <c r="B24186" s="1" t="s">
        <v>20</v>
      </c>
      <c r="C24186">
        <v>200</v>
      </c>
      <c r="D24186">
        <v>207084200363800</v>
      </c>
      <c r="E24186">
        <v>207084202589700</v>
      </c>
      <c r="F24186">
        <f>(hipothesis_contrast[[#This Row],[post-handle-timestamp]] - hipothesis_contrast[[#This Row],[pre-handle-timestamp]])/1000000</f>
        <v>2.2259000000000002</v>
      </c>
    </row>
    <row r="24187" spans="1:6" hidden="1" x14ac:dyDescent="0.25">
      <c r="A24187" s="1" t="s">
        <v>5</v>
      </c>
      <c r="B24187" s="1" t="s">
        <v>21</v>
      </c>
      <c r="C24187">
        <v>200</v>
      </c>
      <c r="D24187">
        <v>207084209405900</v>
      </c>
      <c r="E24187">
        <v>207084211508500</v>
      </c>
      <c r="F24187">
        <f>(hipothesis_contrast[[#This Row],[post-handle-timestamp]] - hipothesis_contrast[[#This Row],[pre-handle-timestamp]])/1000000</f>
        <v>2.1025999999999998</v>
      </c>
    </row>
    <row r="24188" spans="1:6" hidden="1" x14ac:dyDescent="0.25">
      <c r="A24188" s="1" t="s">
        <v>5</v>
      </c>
      <c r="B24188" s="1" t="s">
        <v>22</v>
      </c>
      <c r="C24188">
        <v>200</v>
      </c>
      <c r="D24188">
        <v>207084216655500</v>
      </c>
      <c r="E24188">
        <v>207084219203500</v>
      </c>
      <c r="F24188">
        <f>(hipothesis_contrast[[#This Row],[post-handle-timestamp]] - hipothesis_contrast[[#This Row],[pre-handle-timestamp]])/1000000</f>
        <v>2.548</v>
      </c>
    </row>
    <row r="24189" spans="1:6" x14ac:dyDescent="0.25">
      <c r="A24189" s="1" t="s">
        <v>5</v>
      </c>
      <c r="B24189" s="1" t="s">
        <v>82</v>
      </c>
      <c r="C24189">
        <v>500</v>
      </c>
      <c r="D24189">
        <v>207084254469900</v>
      </c>
      <c r="E24189">
        <v>207084286877500</v>
      </c>
      <c r="F24189">
        <f>(hipothesis_contrast[[#This Row],[post-handle-timestamp]] - hipothesis_contrast[[#This Row],[pre-handle-timestamp]])/1000000</f>
        <v>32.407600000000002</v>
      </c>
    </row>
    <row r="24190" spans="1:6" hidden="1" x14ac:dyDescent="0.25">
      <c r="A24190" s="1" t="s">
        <v>5</v>
      </c>
      <c r="B24190" s="1" t="s">
        <v>8</v>
      </c>
      <c r="C24190">
        <v>200</v>
      </c>
      <c r="D24190">
        <v>207084459828300</v>
      </c>
      <c r="E24190">
        <v>207084461775300</v>
      </c>
      <c r="F24190">
        <f>(hipothesis_contrast[[#This Row],[post-handle-timestamp]] - hipothesis_contrast[[#This Row],[pre-handle-timestamp]])/1000000</f>
        <v>1.9470000000000001</v>
      </c>
    </row>
    <row r="24191" spans="1:6" hidden="1" x14ac:dyDescent="0.25">
      <c r="A24191" s="1" t="s">
        <v>5</v>
      </c>
      <c r="B24191" s="1" t="s">
        <v>9</v>
      </c>
      <c r="C24191">
        <v>200</v>
      </c>
      <c r="D24191">
        <v>207084465185400</v>
      </c>
      <c r="E24191">
        <v>207084468174400</v>
      </c>
      <c r="F24191">
        <f>(hipothesis_contrast[[#This Row],[post-handle-timestamp]] - hipothesis_contrast[[#This Row],[pre-handle-timestamp]])/1000000</f>
        <v>2.9889999999999999</v>
      </c>
    </row>
    <row r="24192" spans="1:6" hidden="1" x14ac:dyDescent="0.25">
      <c r="A24192" s="1" t="s">
        <v>5</v>
      </c>
      <c r="B24192" s="1" t="s">
        <v>10</v>
      </c>
      <c r="C24192">
        <v>200</v>
      </c>
      <c r="D24192">
        <v>207084472205300</v>
      </c>
      <c r="E24192">
        <v>207084474895800</v>
      </c>
      <c r="F24192">
        <f>(hipothesis_contrast[[#This Row],[post-handle-timestamp]] - hipothesis_contrast[[#This Row],[pre-handle-timestamp]])/1000000</f>
        <v>2.6905000000000001</v>
      </c>
    </row>
    <row r="24193" spans="1:6" hidden="1" x14ac:dyDescent="0.25">
      <c r="A24193" s="1" t="s">
        <v>5</v>
      </c>
      <c r="B24193" s="1" t="s">
        <v>11</v>
      </c>
      <c r="C24193">
        <v>200</v>
      </c>
      <c r="D24193">
        <v>207084478373400</v>
      </c>
      <c r="E24193">
        <v>207084480098200</v>
      </c>
      <c r="F24193">
        <f>(hipothesis_contrast[[#This Row],[post-handle-timestamp]] - hipothesis_contrast[[#This Row],[pre-handle-timestamp]])/1000000</f>
        <v>1.7248000000000001</v>
      </c>
    </row>
    <row r="24194" spans="1:6" hidden="1" x14ac:dyDescent="0.25">
      <c r="A24194" s="1" t="s">
        <v>5</v>
      </c>
      <c r="B24194" s="1" t="s">
        <v>18</v>
      </c>
      <c r="C24194">
        <v>200</v>
      </c>
      <c r="D24194">
        <v>207084482372900</v>
      </c>
      <c r="E24194">
        <v>207084483830300</v>
      </c>
      <c r="F24194">
        <f>(hipothesis_contrast[[#This Row],[post-handle-timestamp]] - hipothesis_contrast[[#This Row],[pre-handle-timestamp]])/1000000</f>
        <v>1.4574</v>
      </c>
    </row>
    <row r="24195" spans="1:6" hidden="1" x14ac:dyDescent="0.25">
      <c r="A24195" s="1" t="s">
        <v>5</v>
      </c>
      <c r="B24195" s="1" t="s">
        <v>19</v>
      </c>
      <c r="C24195">
        <v>200</v>
      </c>
      <c r="D24195">
        <v>207084488553900</v>
      </c>
      <c r="E24195">
        <v>207084490146500</v>
      </c>
      <c r="F24195">
        <f>(hipothesis_contrast[[#This Row],[post-handle-timestamp]] - hipothesis_contrast[[#This Row],[pre-handle-timestamp]])/1000000</f>
        <v>1.5926</v>
      </c>
    </row>
    <row r="24196" spans="1:6" hidden="1" x14ac:dyDescent="0.25">
      <c r="A24196" s="1" t="s">
        <v>5</v>
      </c>
      <c r="B24196" s="1" t="s">
        <v>12</v>
      </c>
      <c r="C24196">
        <v>200</v>
      </c>
      <c r="D24196">
        <v>207084492782300</v>
      </c>
      <c r="E24196">
        <v>207084495753300</v>
      </c>
      <c r="F24196">
        <f>(hipothesis_contrast[[#This Row],[post-handle-timestamp]] - hipothesis_contrast[[#This Row],[pre-handle-timestamp]])/1000000</f>
        <v>2.9710000000000001</v>
      </c>
    </row>
    <row r="24197" spans="1:6" hidden="1" x14ac:dyDescent="0.25">
      <c r="A24197" s="1" t="s">
        <v>5</v>
      </c>
      <c r="B24197" s="1" t="s">
        <v>13</v>
      </c>
      <c r="C24197">
        <v>200</v>
      </c>
      <c r="D24197">
        <v>207084499486800</v>
      </c>
      <c r="E24197">
        <v>207084502131300</v>
      </c>
      <c r="F24197">
        <f>(hipothesis_contrast[[#This Row],[post-handle-timestamp]] - hipothesis_contrast[[#This Row],[pre-handle-timestamp]])/1000000</f>
        <v>2.6444999999999999</v>
      </c>
    </row>
    <row r="24198" spans="1:6" hidden="1" x14ac:dyDescent="0.25">
      <c r="A24198" s="1" t="s">
        <v>5</v>
      </c>
      <c r="B24198" s="1" t="s">
        <v>15</v>
      </c>
      <c r="C24198">
        <v>200</v>
      </c>
      <c r="D24198">
        <v>207084505140100</v>
      </c>
      <c r="E24198">
        <v>207084508077000</v>
      </c>
      <c r="F24198">
        <f>(hipothesis_contrast[[#This Row],[post-handle-timestamp]] - hipothesis_contrast[[#This Row],[pre-handle-timestamp]])/1000000</f>
        <v>2.9369000000000001</v>
      </c>
    </row>
    <row r="24199" spans="1:6" hidden="1" x14ac:dyDescent="0.25">
      <c r="A24199" s="1" t="s">
        <v>5</v>
      </c>
      <c r="B24199" s="1" t="s">
        <v>16</v>
      </c>
      <c r="C24199">
        <v>200</v>
      </c>
      <c r="D24199">
        <v>207084511058200</v>
      </c>
      <c r="E24199">
        <v>207084512720400</v>
      </c>
      <c r="F24199">
        <f>(hipothesis_contrast[[#This Row],[post-handle-timestamp]] - hipothesis_contrast[[#This Row],[pre-handle-timestamp]])/1000000</f>
        <v>1.6621999999999999</v>
      </c>
    </row>
    <row r="24200" spans="1:6" hidden="1" x14ac:dyDescent="0.25">
      <c r="A24200" s="1" t="s">
        <v>5</v>
      </c>
      <c r="B24200" s="1" t="s">
        <v>17</v>
      </c>
      <c r="C24200">
        <v>200</v>
      </c>
      <c r="D24200">
        <v>207084517193100</v>
      </c>
      <c r="E24200">
        <v>207084519034700</v>
      </c>
      <c r="F24200">
        <f>(hipothesis_contrast[[#This Row],[post-handle-timestamp]] - hipothesis_contrast[[#This Row],[pre-handle-timestamp]])/1000000</f>
        <v>1.8415999999999999</v>
      </c>
    </row>
    <row r="24201" spans="1:6" hidden="1" x14ac:dyDescent="0.25">
      <c r="A24201" s="1" t="s">
        <v>5</v>
      </c>
      <c r="B24201" s="1" t="s">
        <v>14</v>
      </c>
      <c r="C24201">
        <v>200</v>
      </c>
      <c r="D24201">
        <v>207084523453700</v>
      </c>
      <c r="E24201">
        <v>207084524782700</v>
      </c>
      <c r="F24201">
        <f>(hipothesis_contrast[[#This Row],[post-handle-timestamp]] - hipothesis_contrast[[#This Row],[pre-handle-timestamp]])/1000000</f>
        <v>1.329</v>
      </c>
    </row>
    <row r="24202" spans="1:6" hidden="1" x14ac:dyDescent="0.25">
      <c r="A24202" s="1" t="s">
        <v>5</v>
      </c>
      <c r="B24202" s="1" t="s">
        <v>20</v>
      </c>
      <c r="C24202">
        <v>200</v>
      </c>
      <c r="D24202">
        <v>207084528360300</v>
      </c>
      <c r="E24202">
        <v>207084530568300</v>
      </c>
      <c r="F24202">
        <f>(hipothesis_contrast[[#This Row],[post-handle-timestamp]] - hipothesis_contrast[[#This Row],[pre-handle-timestamp]])/1000000</f>
        <v>2.2080000000000002</v>
      </c>
    </row>
    <row r="24203" spans="1:6" hidden="1" x14ac:dyDescent="0.25">
      <c r="A24203" s="1" t="s">
        <v>5</v>
      </c>
      <c r="B24203" s="1" t="s">
        <v>21</v>
      </c>
      <c r="C24203">
        <v>200</v>
      </c>
      <c r="D24203">
        <v>207084537005300</v>
      </c>
      <c r="E24203">
        <v>207084540056700</v>
      </c>
      <c r="F24203">
        <f>(hipothesis_contrast[[#This Row],[post-handle-timestamp]] - hipothesis_contrast[[#This Row],[pre-handle-timestamp]])/1000000</f>
        <v>3.0514000000000001</v>
      </c>
    </row>
    <row r="24204" spans="1:6" hidden="1" x14ac:dyDescent="0.25">
      <c r="A24204" s="1" t="s">
        <v>5</v>
      </c>
      <c r="B24204" s="1" t="s">
        <v>22</v>
      </c>
      <c r="C24204">
        <v>200</v>
      </c>
      <c r="D24204">
        <v>207084544354800</v>
      </c>
      <c r="E24204">
        <v>207084547059900</v>
      </c>
      <c r="F24204">
        <f>(hipothesis_contrast[[#This Row],[post-handle-timestamp]] - hipothesis_contrast[[#This Row],[pre-handle-timestamp]])/1000000</f>
        <v>2.7050999999999998</v>
      </c>
    </row>
    <row r="24205" spans="1:6" x14ac:dyDescent="0.25">
      <c r="A24205" s="1" t="s">
        <v>5</v>
      </c>
      <c r="B24205" s="1" t="s">
        <v>82</v>
      </c>
      <c r="C24205">
        <v>500</v>
      </c>
      <c r="D24205">
        <v>207084583673600</v>
      </c>
      <c r="E24205">
        <v>207084615763400</v>
      </c>
      <c r="F24205">
        <f>(hipothesis_contrast[[#This Row],[post-handle-timestamp]] - hipothesis_contrast[[#This Row],[pre-handle-timestamp]])/1000000</f>
        <v>32.089799999999997</v>
      </c>
    </row>
    <row r="24206" spans="1:6" hidden="1" x14ac:dyDescent="0.25">
      <c r="A24206" s="1" t="s">
        <v>5</v>
      </c>
      <c r="B24206" s="1" t="s">
        <v>8</v>
      </c>
      <c r="C24206">
        <v>200</v>
      </c>
      <c r="D24206">
        <v>207084816737400</v>
      </c>
      <c r="E24206">
        <v>207084818596600</v>
      </c>
      <c r="F24206">
        <f>(hipothesis_contrast[[#This Row],[post-handle-timestamp]] - hipothesis_contrast[[#This Row],[pre-handle-timestamp]])/1000000</f>
        <v>1.8592</v>
      </c>
    </row>
    <row r="24207" spans="1:6" hidden="1" x14ac:dyDescent="0.25">
      <c r="A24207" s="1" t="s">
        <v>5</v>
      </c>
      <c r="B24207" s="1" t="s">
        <v>9</v>
      </c>
      <c r="C24207">
        <v>200</v>
      </c>
      <c r="D24207">
        <v>207084822006900</v>
      </c>
      <c r="E24207">
        <v>207084824647700</v>
      </c>
      <c r="F24207">
        <f>(hipothesis_contrast[[#This Row],[post-handle-timestamp]] - hipothesis_contrast[[#This Row],[pre-handle-timestamp]])/1000000</f>
        <v>2.6408</v>
      </c>
    </row>
    <row r="24208" spans="1:6" hidden="1" x14ac:dyDescent="0.25">
      <c r="A24208" s="1" t="s">
        <v>5</v>
      </c>
      <c r="B24208" s="1" t="s">
        <v>11</v>
      </c>
      <c r="C24208">
        <v>200</v>
      </c>
      <c r="D24208">
        <v>207084827572500</v>
      </c>
      <c r="E24208">
        <v>207084830272000</v>
      </c>
      <c r="F24208">
        <f>(hipothesis_contrast[[#This Row],[post-handle-timestamp]] - hipothesis_contrast[[#This Row],[pre-handle-timestamp]])/1000000</f>
        <v>2.6995</v>
      </c>
    </row>
    <row r="24209" spans="1:6" hidden="1" x14ac:dyDescent="0.25">
      <c r="A24209" s="1" t="s">
        <v>5</v>
      </c>
      <c r="B24209" s="1" t="s">
        <v>17</v>
      </c>
      <c r="C24209">
        <v>200</v>
      </c>
      <c r="D24209">
        <v>207084833367000</v>
      </c>
      <c r="E24209">
        <v>207084836195300</v>
      </c>
      <c r="F24209">
        <f>(hipothesis_contrast[[#This Row],[post-handle-timestamp]] - hipothesis_contrast[[#This Row],[pre-handle-timestamp]])/1000000</f>
        <v>2.8283</v>
      </c>
    </row>
    <row r="24210" spans="1:6" hidden="1" x14ac:dyDescent="0.25">
      <c r="A24210" s="1" t="s">
        <v>5</v>
      </c>
      <c r="B24210" s="1" t="s">
        <v>18</v>
      </c>
      <c r="C24210">
        <v>200</v>
      </c>
      <c r="D24210">
        <v>207084839395600</v>
      </c>
      <c r="E24210">
        <v>207084840855100</v>
      </c>
      <c r="F24210">
        <f>(hipothesis_contrast[[#This Row],[post-handle-timestamp]] - hipothesis_contrast[[#This Row],[pre-handle-timestamp]])/1000000</f>
        <v>1.4595</v>
      </c>
    </row>
    <row r="24211" spans="1:6" hidden="1" x14ac:dyDescent="0.25">
      <c r="A24211" s="1" t="s">
        <v>5</v>
      </c>
      <c r="B24211" s="1" t="s">
        <v>12</v>
      </c>
      <c r="C24211">
        <v>200</v>
      </c>
      <c r="D24211">
        <v>207084844367400</v>
      </c>
      <c r="E24211">
        <v>207084846021800</v>
      </c>
      <c r="F24211">
        <f>(hipothesis_contrast[[#This Row],[post-handle-timestamp]] - hipothesis_contrast[[#This Row],[pre-handle-timestamp]])/1000000</f>
        <v>1.6544000000000001</v>
      </c>
    </row>
    <row r="24212" spans="1:6" hidden="1" x14ac:dyDescent="0.25">
      <c r="A24212" s="1" t="s">
        <v>5</v>
      </c>
      <c r="B24212" s="1" t="s">
        <v>14</v>
      </c>
      <c r="C24212">
        <v>200</v>
      </c>
      <c r="D24212">
        <v>207084848956100</v>
      </c>
      <c r="E24212">
        <v>207084851517100</v>
      </c>
      <c r="F24212">
        <f>(hipothesis_contrast[[#This Row],[post-handle-timestamp]] - hipothesis_contrast[[#This Row],[pre-handle-timestamp]])/1000000</f>
        <v>2.5609999999999999</v>
      </c>
    </row>
    <row r="24213" spans="1:6" hidden="1" x14ac:dyDescent="0.25">
      <c r="A24213" s="1" t="s">
        <v>5</v>
      </c>
      <c r="B24213" s="1" t="s">
        <v>13</v>
      </c>
      <c r="C24213">
        <v>200</v>
      </c>
      <c r="D24213">
        <v>207084854854000</v>
      </c>
      <c r="E24213">
        <v>207084857345000</v>
      </c>
      <c r="F24213">
        <f>(hipothesis_contrast[[#This Row],[post-handle-timestamp]] - hipothesis_contrast[[#This Row],[pre-handle-timestamp]])/1000000</f>
        <v>2.4910000000000001</v>
      </c>
    </row>
    <row r="24214" spans="1:6" hidden="1" x14ac:dyDescent="0.25">
      <c r="A24214" s="1" t="s">
        <v>5</v>
      </c>
      <c r="B24214" s="1" t="s">
        <v>15</v>
      </c>
      <c r="C24214">
        <v>200</v>
      </c>
      <c r="D24214">
        <v>207084859844400</v>
      </c>
      <c r="E24214">
        <v>207084861404700</v>
      </c>
      <c r="F24214">
        <f>(hipothesis_contrast[[#This Row],[post-handle-timestamp]] - hipothesis_contrast[[#This Row],[pre-handle-timestamp]])/1000000</f>
        <v>1.5603</v>
      </c>
    </row>
    <row r="24215" spans="1:6" hidden="1" x14ac:dyDescent="0.25">
      <c r="A24215" s="1" t="s">
        <v>5</v>
      </c>
      <c r="B24215" s="1" t="s">
        <v>16</v>
      </c>
      <c r="C24215">
        <v>200</v>
      </c>
      <c r="D24215">
        <v>207084863760800</v>
      </c>
      <c r="E24215">
        <v>207084866600400</v>
      </c>
      <c r="F24215">
        <f>(hipothesis_contrast[[#This Row],[post-handle-timestamp]] - hipothesis_contrast[[#This Row],[pre-handle-timestamp]])/1000000</f>
        <v>2.8395999999999999</v>
      </c>
    </row>
    <row r="24216" spans="1:6" hidden="1" x14ac:dyDescent="0.25">
      <c r="A24216" s="1" t="s">
        <v>5</v>
      </c>
      <c r="B24216" s="1" t="s">
        <v>10</v>
      </c>
      <c r="C24216">
        <v>200</v>
      </c>
      <c r="D24216">
        <v>207084870965800</v>
      </c>
      <c r="E24216">
        <v>207084872893400</v>
      </c>
      <c r="F24216">
        <f>(hipothesis_contrast[[#This Row],[post-handle-timestamp]] - hipothesis_contrast[[#This Row],[pre-handle-timestamp]])/1000000</f>
        <v>1.9276</v>
      </c>
    </row>
    <row r="24217" spans="1:6" hidden="1" x14ac:dyDescent="0.25">
      <c r="A24217" s="1" t="s">
        <v>5</v>
      </c>
      <c r="B24217" s="1" t="s">
        <v>19</v>
      </c>
      <c r="C24217">
        <v>200</v>
      </c>
      <c r="D24217">
        <v>207084876616300</v>
      </c>
      <c r="E24217">
        <v>207084878598900</v>
      </c>
      <c r="F24217">
        <f>(hipothesis_contrast[[#This Row],[post-handle-timestamp]] - hipothesis_contrast[[#This Row],[pre-handle-timestamp]])/1000000</f>
        <v>1.9825999999999999</v>
      </c>
    </row>
    <row r="24218" spans="1:6" hidden="1" x14ac:dyDescent="0.25">
      <c r="A24218" s="1" t="s">
        <v>5</v>
      </c>
      <c r="B24218" s="1" t="s">
        <v>20</v>
      </c>
      <c r="C24218">
        <v>200</v>
      </c>
      <c r="D24218">
        <v>207084881506000</v>
      </c>
      <c r="E24218">
        <v>207084883989700</v>
      </c>
      <c r="F24218">
        <f>(hipothesis_contrast[[#This Row],[post-handle-timestamp]] - hipothesis_contrast[[#This Row],[pre-handle-timestamp]])/1000000</f>
        <v>2.4836999999999998</v>
      </c>
    </row>
    <row r="24219" spans="1:6" hidden="1" x14ac:dyDescent="0.25">
      <c r="A24219" s="1" t="s">
        <v>5</v>
      </c>
      <c r="B24219" s="1" t="s">
        <v>21</v>
      </c>
      <c r="C24219">
        <v>200</v>
      </c>
      <c r="D24219">
        <v>207084889952900</v>
      </c>
      <c r="E24219">
        <v>207084892007400</v>
      </c>
      <c r="F24219">
        <f>(hipothesis_contrast[[#This Row],[post-handle-timestamp]] - hipothesis_contrast[[#This Row],[pre-handle-timestamp]])/1000000</f>
        <v>2.0545</v>
      </c>
    </row>
    <row r="24220" spans="1:6" hidden="1" x14ac:dyDescent="0.25">
      <c r="A24220" s="1" t="s">
        <v>5</v>
      </c>
      <c r="B24220" s="1" t="s">
        <v>22</v>
      </c>
      <c r="C24220">
        <v>200</v>
      </c>
      <c r="D24220">
        <v>207084895204300</v>
      </c>
      <c r="E24220">
        <v>207084898781400</v>
      </c>
      <c r="F24220">
        <f>(hipothesis_contrast[[#This Row],[post-handle-timestamp]] - hipothesis_contrast[[#This Row],[pre-handle-timestamp]])/1000000</f>
        <v>3.5771000000000002</v>
      </c>
    </row>
    <row r="24221" spans="1:6" x14ac:dyDescent="0.25">
      <c r="A24221" s="1" t="s">
        <v>5</v>
      </c>
      <c r="B24221" s="1" t="s">
        <v>82</v>
      </c>
      <c r="C24221">
        <v>500</v>
      </c>
      <c r="D24221">
        <v>207084933008200</v>
      </c>
      <c r="E24221">
        <v>207084971849200</v>
      </c>
      <c r="F24221">
        <f>(hipothesis_contrast[[#This Row],[post-handle-timestamp]] - hipothesis_contrast[[#This Row],[pre-handle-timestamp]])/1000000</f>
        <v>38.841000000000001</v>
      </c>
    </row>
    <row r="24222" spans="1:6" hidden="1" x14ac:dyDescent="0.25">
      <c r="A24222" s="1" t="s">
        <v>5</v>
      </c>
      <c r="B24222" s="1" t="s">
        <v>8</v>
      </c>
      <c r="C24222">
        <v>200</v>
      </c>
      <c r="D24222">
        <v>207085124103400</v>
      </c>
      <c r="E24222">
        <v>207085127075900</v>
      </c>
      <c r="F24222">
        <f>(hipothesis_contrast[[#This Row],[post-handle-timestamp]] - hipothesis_contrast[[#This Row],[pre-handle-timestamp]])/1000000</f>
        <v>2.9725000000000001</v>
      </c>
    </row>
    <row r="24223" spans="1:6" hidden="1" x14ac:dyDescent="0.25">
      <c r="A24223" s="1" t="s">
        <v>5</v>
      </c>
      <c r="B24223" s="1" t="s">
        <v>9</v>
      </c>
      <c r="C24223">
        <v>200</v>
      </c>
      <c r="D24223">
        <v>207085130198400</v>
      </c>
      <c r="E24223">
        <v>207085132204100</v>
      </c>
      <c r="F24223">
        <f>(hipothesis_contrast[[#This Row],[post-handle-timestamp]] - hipothesis_contrast[[#This Row],[pre-handle-timestamp]])/1000000</f>
        <v>2.0057</v>
      </c>
    </row>
    <row r="24224" spans="1:6" hidden="1" x14ac:dyDescent="0.25">
      <c r="A24224" s="1" t="s">
        <v>5</v>
      </c>
      <c r="B24224" s="1" t="s">
        <v>11</v>
      </c>
      <c r="C24224">
        <v>200</v>
      </c>
      <c r="D24224">
        <v>207085135357000</v>
      </c>
      <c r="E24224">
        <v>207085138194300</v>
      </c>
      <c r="F24224">
        <f>(hipothesis_contrast[[#This Row],[post-handle-timestamp]] - hipothesis_contrast[[#This Row],[pre-handle-timestamp]])/1000000</f>
        <v>2.8372999999999999</v>
      </c>
    </row>
    <row r="24225" spans="1:6" hidden="1" x14ac:dyDescent="0.25">
      <c r="A24225" s="1" t="s">
        <v>5</v>
      </c>
      <c r="B24225" s="1" t="s">
        <v>12</v>
      </c>
      <c r="C24225">
        <v>200</v>
      </c>
      <c r="D24225">
        <v>207085140815200</v>
      </c>
      <c r="E24225">
        <v>207085142548000</v>
      </c>
      <c r="F24225">
        <f>(hipothesis_contrast[[#This Row],[post-handle-timestamp]] - hipothesis_contrast[[#This Row],[pre-handle-timestamp]])/1000000</f>
        <v>1.7327999999999999</v>
      </c>
    </row>
    <row r="24226" spans="1:6" hidden="1" x14ac:dyDescent="0.25">
      <c r="A24226" s="1" t="s">
        <v>5</v>
      </c>
      <c r="B24226" s="1" t="s">
        <v>13</v>
      </c>
      <c r="C24226">
        <v>200</v>
      </c>
      <c r="D24226">
        <v>207085145140700</v>
      </c>
      <c r="E24226">
        <v>207085146797800</v>
      </c>
      <c r="F24226">
        <f>(hipothesis_contrast[[#This Row],[post-handle-timestamp]] - hipothesis_contrast[[#This Row],[pre-handle-timestamp]])/1000000</f>
        <v>1.6571</v>
      </c>
    </row>
    <row r="24227" spans="1:6" hidden="1" x14ac:dyDescent="0.25">
      <c r="A24227" s="1" t="s">
        <v>5</v>
      </c>
      <c r="B24227" s="1" t="s">
        <v>15</v>
      </c>
      <c r="C24227">
        <v>200</v>
      </c>
      <c r="D24227">
        <v>207085149259600</v>
      </c>
      <c r="E24227">
        <v>207085152148400</v>
      </c>
      <c r="F24227">
        <f>(hipothesis_contrast[[#This Row],[post-handle-timestamp]] - hipothesis_contrast[[#This Row],[pre-handle-timestamp]])/1000000</f>
        <v>2.8887999999999998</v>
      </c>
    </row>
    <row r="24228" spans="1:6" hidden="1" x14ac:dyDescent="0.25">
      <c r="A24228" s="1" t="s">
        <v>5</v>
      </c>
      <c r="B24228" s="1" t="s">
        <v>16</v>
      </c>
      <c r="C24228">
        <v>200</v>
      </c>
      <c r="D24228">
        <v>207085154569100</v>
      </c>
      <c r="E24228">
        <v>207085157182400</v>
      </c>
      <c r="F24228">
        <f>(hipothesis_contrast[[#This Row],[post-handle-timestamp]] - hipothesis_contrast[[#This Row],[pre-handle-timestamp]])/1000000</f>
        <v>2.6133000000000002</v>
      </c>
    </row>
    <row r="24229" spans="1:6" hidden="1" x14ac:dyDescent="0.25">
      <c r="A24229" s="1" t="s">
        <v>5</v>
      </c>
      <c r="B24229" s="1" t="s">
        <v>10</v>
      </c>
      <c r="C24229">
        <v>200</v>
      </c>
      <c r="D24229">
        <v>207085159448500</v>
      </c>
      <c r="E24229">
        <v>207085161230400</v>
      </c>
      <c r="F24229">
        <f>(hipothesis_contrast[[#This Row],[post-handle-timestamp]] - hipothesis_contrast[[#This Row],[pre-handle-timestamp]])/1000000</f>
        <v>1.7819</v>
      </c>
    </row>
    <row r="24230" spans="1:6" hidden="1" x14ac:dyDescent="0.25">
      <c r="A24230" s="1" t="s">
        <v>5</v>
      </c>
      <c r="B24230" s="1" t="s">
        <v>17</v>
      </c>
      <c r="C24230">
        <v>200</v>
      </c>
      <c r="D24230">
        <v>207085163378000</v>
      </c>
      <c r="E24230">
        <v>207085166205700</v>
      </c>
      <c r="F24230">
        <f>(hipothesis_contrast[[#This Row],[post-handle-timestamp]] - hipothesis_contrast[[#This Row],[pre-handle-timestamp]])/1000000</f>
        <v>2.8277000000000001</v>
      </c>
    </row>
    <row r="24231" spans="1:6" hidden="1" x14ac:dyDescent="0.25">
      <c r="A24231" s="1" t="s">
        <v>5</v>
      </c>
      <c r="B24231" s="1" t="s">
        <v>18</v>
      </c>
      <c r="C24231">
        <v>200</v>
      </c>
      <c r="D24231">
        <v>207085169049600</v>
      </c>
      <c r="E24231">
        <v>207085170896100</v>
      </c>
      <c r="F24231">
        <f>(hipothesis_contrast[[#This Row],[post-handle-timestamp]] - hipothesis_contrast[[#This Row],[pre-handle-timestamp]])/1000000</f>
        <v>1.8465</v>
      </c>
    </row>
    <row r="24232" spans="1:6" hidden="1" x14ac:dyDescent="0.25">
      <c r="A24232" s="1" t="s">
        <v>5</v>
      </c>
      <c r="B24232" s="1" t="s">
        <v>19</v>
      </c>
      <c r="C24232">
        <v>200</v>
      </c>
      <c r="D24232">
        <v>207085174840400</v>
      </c>
      <c r="E24232">
        <v>207085177149600</v>
      </c>
      <c r="F24232">
        <f>(hipothesis_contrast[[#This Row],[post-handle-timestamp]] - hipothesis_contrast[[#This Row],[pre-handle-timestamp]])/1000000</f>
        <v>2.3092000000000001</v>
      </c>
    </row>
    <row r="24233" spans="1:6" hidden="1" x14ac:dyDescent="0.25">
      <c r="A24233" s="1" t="s">
        <v>5</v>
      </c>
      <c r="B24233" s="1" t="s">
        <v>14</v>
      </c>
      <c r="C24233">
        <v>200</v>
      </c>
      <c r="D24233">
        <v>207085180162800</v>
      </c>
      <c r="E24233">
        <v>207085181892500</v>
      </c>
      <c r="F24233">
        <f>(hipothesis_contrast[[#This Row],[post-handle-timestamp]] - hipothesis_contrast[[#This Row],[pre-handle-timestamp]])/1000000</f>
        <v>1.7297</v>
      </c>
    </row>
    <row r="24234" spans="1:6" hidden="1" x14ac:dyDescent="0.25">
      <c r="A24234" s="1" t="s">
        <v>5</v>
      </c>
      <c r="B24234" s="1" t="s">
        <v>20</v>
      </c>
      <c r="C24234">
        <v>200</v>
      </c>
      <c r="D24234">
        <v>207085183866300</v>
      </c>
      <c r="E24234">
        <v>207085185727700</v>
      </c>
      <c r="F24234">
        <f>(hipothesis_contrast[[#This Row],[post-handle-timestamp]] - hipothesis_contrast[[#This Row],[pre-handle-timestamp]])/1000000</f>
        <v>1.8613999999999999</v>
      </c>
    </row>
    <row r="24235" spans="1:6" hidden="1" x14ac:dyDescent="0.25">
      <c r="A24235" s="1" t="s">
        <v>5</v>
      </c>
      <c r="B24235" s="1" t="s">
        <v>21</v>
      </c>
      <c r="C24235">
        <v>200</v>
      </c>
      <c r="D24235">
        <v>207085191261200</v>
      </c>
      <c r="E24235">
        <v>207085193294800</v>
      </c>
      <c r="F24235">
        <f>(hipothesis_contrast[[#This Row],[post-handle-timestamp]] - hipothesis_contrast[[#This Row],[pre-handle-timestamp]])/1000000</f>
        <v>2.0335999999999999</v>
      </c>
    </row>
    <row r="24236" spans="1:6" hidden="1" x14ac:dyDescent="0.25">
      <c r="A24236" s="1" t="s">
        <v>5</v>
      </c>
      <c r="B24236" s="1" t="s">
        <v>22</v>
      </c>
      <c r="C24236">
        <v>200</v>
      </c>
      <c r="D24236">
        <v>207085197761800</v>
      </c>
      <c r="E24236">
        <v>207085200327600</v>
      </c>
      <c r="F24236">
        <f>(hipothesis_contrast[[#This Row],[post-handle-timestamp]] - hipothesis_contrast[[#This Row],[pre-handle-timestamp]])/1000000</f>
        <v>2.5657999999999999</v>
      </c>
    </row>
    <row r="24237" spans="1:6" x14ac:dyDescent="0.25">
      <c r="A24237" s="1" t="s">
        <v>5</v>
      </c>
      <c r="B24237" s="1" t="s">
        <v>6</v>
      </c>
      <c r="C24237">
        <v>302</v>
      </c>
      <c r="D24237">
        <v>207085228543000</v>
      </c>
      <c r="E24237">
        <v>207085229284800</v>
      </c>
      <c r="F24237">
        <f>(hipothesis_contrast[[#This Row],[post-handle-timestamp]] - hipothesis_contrast[[#This Row],[pre-handle-timestamp]])/1000000</f>
        <v>0.74180000000000001</v>
      </c>
    </row>
    <row r="24238" spans="1:6" x14ac:dyDescent="0.25">
      <c r="A24238" s="1" t="s">
        <v>5</v>
      </c>
      <c r="B24238" s="1" t="s">
        <v>7</v>
      </c>
      <c r="C24238">
        <v>200</v>
      </c>
      <c r="D24238">
        <v>207085232101100</v>
      </c>
      <c r="E24238">
        <v>207085232651000</v>
      </c>
      <c r="F24238">
        <f>(hipothesis_contrast[[#This Row],[post-handle-timestamp]] - hipothesis_contrast[[#This Row],[pre-handle-timestamp]])/1000000</f>
        <v>0.54990000000000006</v>
      </c>
    </row>
    <row r="24239" spans="1:6" hidden="1" x14ac:dyDescent="0.25">
      <c r="A24239" s="1" t="s">
        <v>5</v>
      </c>
      <c r="B24239" s="1" t="s">
        <v>8</v>
      </c>
      <c r="C24239">
        <v>200</v>
      </c>
      <c r="D24239">
        <v>207085424539300</v>
      </c>
      <c r="E24239">
        <v>207085426361300</v>
      </c>
      <c r="F24239">
        <f>(hipothesis_contrast[[#This Row],[post-handle-timestamp]] - hipothesis_contrast[[#This Row],[pre-handle-timestamp]])/1000000</f>
        <v>1.8220000000000001</v>
      </c>
    </row>
    <row r="24240" spans="1:6" hidden="1" x14ac:dyDescent="0.25">
      <c r="A24240" s="1" t="s">
        <v>5</v>
      </c>
      <c r="B24240" s="1" t="s">
        <v>9</v>
      </c>
      <c r="C24240">
        <v>200</v>
      </c>
      <c r="D24240">
        <v>207085428176000</v>
      </c>
      <c r="E24240">
        <v>207085430933800</v>
      </c>
      <c r="F24240">
        <f>(hipothesis_contrast[[#This Row],[post-handle-timestamp]] - hipothesis_contrast[[#This Row],[pre-handle-timestamp]])/1000000</f>
        <v>2.7578</v>
      </c>
    </row>
    <row r="24241" spans="1:6" hidden="1" x14ac:dyDescent="0.25">
      <c r="A24241" s="1" t="s">
        <v>5</v>
      </c>
      <c r="B24241" s="1" t="s">
        <v>10</v>
      </c>
      <c r="C24241">
        <v>200</v>
      </c>
      <c r="D24241">
        <v>207085434302800</v>
      </c>
      <c r="E24241">
        <v>207085436950100</v>
      </c>
      <c r="F24241">
        <f>(hipothesis_contrast[[#This Row],[post-handle-timestamp]] - hipothesis_contrast[[#This Row],[pre-handle-timestamp]])/1000000</f>
        <v>2.6473</v>
      </c>
    </row>
    <row r="24242" spans="1:6" hidden="1" x14ac:dyDescent="0.25">
      <c r="A24242" s="1" t="s">
        <v>5</v>
      </c>
      <c r="B24242" s="1" t="s">
        <v>11</v>
      </c>
      <c r="C24242">
        <v>200</v>
      </c>
      <c r="D24242">
        <v>207085440079600</v>
      </c>
      <c r="E24242">
        <v>207085441743100</v>
      </c>
      <c r="F24242">
        <f>(hipothesis_contrast[[#This Row],[post-handle-timestamp]] - hipothesis_contrast[[#This Row],[pre-handle-timestamp]])/1000000</f>
        <v>1.6635</v>
      </c>
    </row>
    <row r="24243" spans="1:6" hidden="1" x14ac:dyDescent="0.25">
      <c r="A24243" s="1" t="s">
        <v>5</v>
      </c>
      <c r="B24243" s="1" t="s">
        <v>12</v>
      </c>
      <c r="C24243">
        <v>200</v>
      </c>
      <c r="D24243">
        <v>207085443931900</v>
      </c>
      <c r="E24243">
        <v>207085445329300</v>
      </c>
      <c r="F24243">
        <f>(hipothesis_contrast[[#This Row],[post-handle-timestamp]] - hipothesis_contrast[[#This Row],[pre-handle-timestamp]])/1000000</f>
        <v>1.3974</v>
      </c>
    </row>
    <row r="24244" spans="1:6" hidden="1" x14ac:dyDescent="0.25">
      <c r="A24244" s="1" t="s">
        <v>5</v>
      </c>
      <c r="B24244" s="1" t="s">
        <v>13</v>
      </c>
      <c r="C24244">
        <v>200</v>
      </c>
      <c r="D24244">
        <v>207085447617800</v>
      </c>
      <c r="E24244">
        <v>207085449121100</v>
      </c>
      <c r="F24244">
        <f>(hipothesis_contrast[[#This Row],[post-handle-timestamp]] - hipothesis_contrast[[#This Row],[pre-handle-timestamp]])/1000000</f>
        <v>1.5033000000000001</v>
      </c>
    </row>
    <row r="24245" spans="1:6" hidden="1" x14ac:dyDescent="0.25">
      <c r="A24245" s="1" t="s">
        <v>5</v>
      </c>
      <c r="B24245" s="1" t="s">
        <v>15</v>
      </c>
      <c r="C24245">
        <v>200</v>
      </c>
      <c r="D24245">
        <v>207085451775400</v>
      </c>
      <c r="E24245">
        <v>207085454560200</v>
      </c>
      <c r="F24245">
        <f>(hipothesis_contrast[[#This Row],[post-handle-timestamp]] - hipothesis_contrast[[#This Row],[pre-handle-timestamp]])/1000000</f>
        <v>2.7848000000000002</v>
      </c>
    </row>
    <row r="24246" spans="1:6" hidden="1" x14ac:dyDescent="0.25">
      <c r="A24246" s="1" t="s">
        <v>5</v>
      </c>
      <c r="B24246" s="1" t="s">
        <v>16</v>
      </c>
      <c r="C24246">
        <v>200</v>
      </c>
      <c r="D24246">
        <v>207085457462900</v>
      </c>
      <c r="E24246">
        <v>207085459334900</v>
      </c>
      <c r="F24246">
        <f>(hipothesis_contrast[[#This Row],[post-handle-timestamp]] - hipothesis_contrast[[#This Row],[pre-handle-timestamp]])/1000000</f>
        <v>1.8720000000000001</v>
      </c>
    </row>
    <row r="24247" spans="1:6" hidden="1" x14ac:dyDescent="0.25">
      <c r="A24247" s="1" t="s">
        <v>5</v>
      </c>
      <c r="B24247" s="1" t="s">
        <v>17</v>
      </c>
      <c r="C24247">
        <v>200</v>
      </c>
      <c r="D24247">
        <v>207085461942700</v>
      </c>
      <c r="E24247">
        <v>207085463777700</v>
      </c>
      <c r="F24247">
        <f>(hipothesis_contrast[[#This Row],[post-handle-timestamp]] - hipothesis_contrast[[#This Row],[pre-handle-timestamp]])/1000000</f>
        <v>1.835</v>
      </c>
    </row>
    <row r="24248" spans="1:6" hidden="1" x14ac:dyDescent="0.25">
      <c r="A24248" s="1" t="s">
        <v>5</v>
      </c>
      <c r="B24248" s="1" t="s">
        <v>18</v>
      </c>
      <c r="C24248">
        <v>200</v>
      </c>
      <c r="D24248">
        <v>207085467175800</v>
      </c>
      <c r="E24248">
        <v>207085469146500</v>
      </c>
      <c r="F24248">
        <f>(hipothesis_contrast[[#This Row],[post-handle-timestamp]] - hipothesis_contrast[[#This Row],[pre-handle-timestamp]])/1000000</f>
        <v>1.9706999999999999</v>
      </c>
    </row>
    <row r="24249" spans="1:6" hidden="1" x14ac:dyDescent="0.25">
      <c r="A24249" s="1" t="s">
        <v>5</v>
      </c>
      <c r="B24249" s="1" t="s">
        <v>19</v>
      </c>
      <c r="C24249">
        <v>200</v>
      </c>
      <c r="D24249">
        <v>207085473399800</v>
      </c>
      <c r="E24249">
        <v>207085475723600</v>
      </c>
      <c r="F24249">
        <f>(hipothesis_contrast[[#This Row],[post-handle-timestamp]] - hipothesis_contrast[[#This Row],[pre-handle-timestamp]])/1000000</f>
        <v>2.3237999999999999</v>
      </c>
    </row>
    <row r="24250" spans="1:6" hidden="1" x14ac:dyDescent="0.25">
      <c r="A24250" s="1" t="s">
        <v>5</v>
      </c>
      <c r="B24250" s="1" t="s">
        <v>14</v>
      </c>
      <c r="C24250">
        <v>200</v>
      </c>
      <c r="D24250">
        <v>207085478384600</v>
      </c>
      <c r="E24250">
        <v>207085480362800</v>
      </c>
      <c r="F24250">
        <f>(hipothesis_contrast[[#This Row],[post-handle-timestamp]] - hipothesis_contrast[[#This Row],[pre-handle-timestamp]])/1000000</f>
        <v>1.9782</v>
      </c>
    </row>
    <row r="24251" spans="1:6" hidden="1" x14ac:dyDescent="0.25">
      <c r="A24251" s="1" t="s">
        <v>5</v>
      </c>
      <c r="B24251" s="1" t="s">
        <v>20</v>
      </c>
      <c r="C24251">
        <v>200</v>
      </c>
      <c r="D24251">
        <v>207085482656100</v>
      </c>
      <c r="E24251">
        <v>207085485595900</v>
      </c>
      <c r="F24251">
        <f>(hipothesis_contrast[[#This Row],[post-handle-timestamp]] - hipothesis_contrast[[#This Row],[pre-handle-timestamp]])/1000000</f>
        <v>2.9398</v>
      </c>
    </row>
    <row r="24252" spans="1:6" hidden="1" x14ac:dyDescent="0.25">
      <c r="A24252" s="1" t="s">
        <v>5</v>
      </c>
      <c r="B24252" s="1" t="s">
        <v>21</v>
      </c>
      <c r="C24252">
        <v>200</v>
      </c>
      <c r="D24252">
        <v>207085492416100</v>
      </c>
      <c r="E24252">
        <v>207085494417800</v>
      </c>
      <c r="F24252">
        <f>(hipothesis_contrast[[#This Row],[post-handle-timestamp]] - hipothesis_contrast[[#This Row],[pre-handle-timestamp]])/1000000</f>
        <v>2.0017</v>
      </c>
    </row>
    <row r="24253" spans="1:6" hidden="1" x14ac:dyDescent="0.25">
      <c r="A24253" s="1" t="s">
        <v>5</v>
      </c>
      <c r="B24253" s="1" t="s">
        <v>22</v>
      </c>
      <c r="C24253">
        <v>200</v>
      </c>
      <c r="D24253">
        <v>207085498435000</v>
      </c>
      <c r="E24253">
        <v>207085501049200</v>
      </c>
      <c r="F24253">
        <f>(hipothesis_contrast[[#This Row],[post-handle-timestamp]] - hipothesis_contrast[[#This Row],[pre-handle-timestamp]])/1000000</f>
        <v>2.6141999999999999</v>
      </c>
    </row>
    <row r="24254" spans="1:6" x14ac:dyDescent="0.25">
      <c r="A24254" s="1" t="s">
        <v>5</v>
      </c>
      <c r="B24254" s="1" t="s">
        <v>6</v>
      </c>
      <c r="C24254">
        <v>302</v>
      </c>
      <c r="D24254">
        <v>207087607940300</v>
      </c>
      <c r="E24254">
        <v>207087608566000</v>
      </c>
      <c r="F24254">
        <f>(hipothesis_contrast[[#This Row],[post-handle-timestamp]] - hipothesis_contrast[[#This Row],[pre-handle-timestamp]])/1000000</f>
        <v>0.62570000000000003</v>
      </c>
    </row>
    <row r="24255" spans="1:6" x14ac:dyDescent="0.25">
      <c r="A24255" s="1" t="s">
        <v>5</v>
      </c>
      <c r="B24255" s="1" t="s">
        <v>7</v>
      </c>
      <c r="C24255">
        <v>200</v>
      </c>
      <c r="D24255">
        <v>207087610787400</v>
      </c>
      <c r="E24255">
        <v>207087611128300</v>
      </c>
      <c r="F24255">
        <f>(hipothesis_contrast[[#This Row],[post-handle-timestamp]] - hipothesis_contrast[[#This Row],[pre-handle-timestamp]])/1000000</f>
        <v>0.34089999999999998</v>
      </c>
    </row>
    <row r="24256" spans="1:6" hidden="1" x14ac:dyDescent="0.25">
      <c r="A24256" s="1" t="s">
        <v>5</v>
      </c>
      <c r="B24256" s="1" t="s">
        <v>8</v>
      </c>
      <c r="C24256">
        <v>200</v>
      </c>
      <c r="D24256">
        <v>207087741569500</v>
      </c>
      <c r="E24256">
        <v>207087742722900</v>
      </c>
      <c r="F24256">
        <f>(hipothesis_contrast[[#This Row],[post-handle-timestamp]] - hipothesis_contrast[[#This Row],[pre-handle-timestamp]])/1000000</f>
        <v>1.1534</v>
      </c>
    </row>
    <row r="24257" spans="1:6" hidden="1" x14ac:dyDescent="0.25">
      <c r="A24257" s="1" t="s">
        <v>5</v>
      </c>
      <c r="B24257" s="1" t="s">
        <v>16</v>
      </c>
      <c r="C24257">
        <v>200</v>
      </c>
      <c r="D24257">
        <v>207087744819100</v>
      </c>
      <c r="E24257">
        <v>207087746220600</v>
      </c>
      <c r="F24257">
        <f>(hipothesis_contrast[[#This Row],[post-handle-timestamp]] - hipothesis_contrast[[#This Row],[pre-handle-timestamp]])/1000000</f>
        <v>1.4015</v>
      </c>
    </row>
    <row r="24258" spans="1:6" hidden="1" x14ac:dyDescent="0.25">
      <c r="A24258" s="1" t="s">
        <v>5</v>
      </c>
      <c r="B24258" s="1" t="s">
        <v>9</v>
      </c>
      <c r="C24258">
        <v>200</v>
      </c>
      <c r="D24258">
        <v>207087748110100</v>
      </c>
      <c r="E24258">
        <v>207087749668600</v>
      </c>
      <c r="F24258">
        <f>(hipothesis_contrast[[#This Row],[post-handle-timestamp]] - hipothesis_contrast[[#This Row],[pre-handle-timestamp]])/1000000</f>
        <v>1.5585</v>
      </c>
    </row>
    <row r="24259" spans="1:6" hidden="1" x14ac:dyDescent="0.25">
      <c r="A24259" s="1" t="s">
        <v>5</v>
      </c>
      <c r="B24259" s="1" t="s">
        <v>11</v>
      </c>
      <c r="C24259">
        <v>200</v>
      </c>
      <c r="D24259">
        <v>207087751884800</v>
      </c>
      <c r="E24259">
        <v>207087752924900</v>
      </c>
      <c r="F24259">
        <f>(hipothesis_contrast[[#This Row],[post-handle-timestamp]] - hipothesis_contrast[[#This Row],[pre-handle-timestamp]])/1000000</f>
        <v>1.0401</v>
      </c>
    </row>
    <row r="24260" spans="1:6" hidden="1" x14ac:dyDescent="0.25">
      <c r="A24260" s="1" t="s">
        <v>5</v>
      </c>
      <c r="B24260" s="1" t="s">
        <v>12</v>
      </c>
      <c r="C24260">
        <v>200</v>
      </c>
      <c r="D24260">
        <v>207087754920300</v>
      </c>
      <c r="E24260">
        <v>207087756245700</v>
      </c>
      <c r="F24260">
        <f>(hipothesis_contrast[[#This Row],[post-handle-timestamp]] - hipothesis_contrast[[#This Row],[pre-handle-timestamp]])/1000000</f>
        <v>1.3253999999999999</v>
      </c>
    </row>
    <row r="24261" spans="1:6" hidden="1" x14ac:dyDescent="0.25">
      <c r="A24261" s="1" t="s">
        <v>5</v>
      </c>
      <c r="B24261" s="1" t="s">
        <v>13</v>
      </c>
      <c r="C24261">
        <v>200</v>
      </c>
      <c r="D24261">
        <v>207087758480700</v>
      </c>
      <c r="E24261">
        <v>207087759709900</v>
      </c>
      <c r="F24261">
        <f>(hipothesis_contrast[[#This Row],[post-handle-timestamp]] - hipothesis_contrast[[#This Row],[pre-handle-timestamp]])/1000000</f>
        <v>1.2292000000000001</v>
      </c>
    </row>
    <row r="24262" spans="1:6" hidden="1" x14ac:dyDescent="0.25">
      <c r="A24262" s="1" t="s">
        <v>5</v>
      </c>
      <c r="B24262" s="1" t="s">
        <v>15</v>
      </c>
      <c r="C24262">
        <v>200</v>
      </c>
      <c r="D24262">
        <v>207087761204000</v>
      </c>
      <c r="E24262">
        <v>207087762134800</v>
      </c>
      <c r="F24262">
        <f>(hipothesis_contrast[[#This Row],[post-handle-timestamp]] - hipothesis_contrast[[#This Row],[pre-handle-timestamp]])/1000000</f>
        <v>0.93079999999999996</v>
      </c>
    </row>
    <row r="24263" spans="1:6" hidden="1" x14ac:dyDescent="0.25">
      <c r="A24263" s="1" t="s">
        <v>5</v>
      </c>
      <c r="B24263" s="1" t="s">
        <v>10</v>
      </c>
      <c r="C24263">
        <v>200</v>
      </c>
      <c r="D24263">
        <v>207087763728300</v>
      </c>
      <c r="E24263">
        <v>207087764860000</v>
      </c>
      <c r="F24263">
        <f>(hipothesis_contrast[[#This Row],[post-handle-timestamp]] - hipothesis_contrast[[#This Row],[pre-handle-timestamp]])/1000000</f>
        <v>1.1316999999999999</v>
      </c>
    </row>
    <row r="24264" spans="1:6" hidden="1" x14ac:dyDescent="0.25">
      <c r="A24264" s="1" t="s">
        <v>5</v>
      </c>
      <c r="B24264" s="1" t="s">
        <v>17</v>
      </c>
      <c r="C24264">
        <v>200</v>
      </c>
      <c r="D24264">
        <v>207087766513000</v>
      </c>
      <c r="E24264">
        <v>207087767971500</v>
      </c>
      <c r="F24264">
        <f>(hipothesis_contrast[[#This Row],[post-handle-timestamp]] - hipothesis_contrast[[#This Row],[pre-handle-timestamp]])/1000000</f>
        <v>1.4584999999999999</v>
      </c>
    </row>
    <row r="24265" spans="1:6" hidden="1" x14ac:dyDescent="0.25">
      <c r="A24265" s="1" t="s">
        <v>5</v>
      </c>
      <c r="B24265" s="1" t="s">
        <v>18</v>
      </c>
      <c r="C24265">
        <v>200</v>
      </c>
      <c r="D24265">
        <v>207087770370800</v>
      </c>
      <c r="E24265">
        <v>207087771485600</v>
      </c>
      <c r="F24265">
        <f>(hipothesis_contrast[[#This Row],[post-handle-timestamp]] - hipothesis_contrast[[#This Row],[pre-handle-timestamp]])/1000000</f>
        <v>1.1148</v>
      </c>
    </row>
    <row r="24266" spans="1:6" hidden="1" x14ac:dyDescent="0.25">
      <c r="A24266" s="1" t="s">
        <v>5</v>
      </c>
      <c r="B24266" s="1" t="s">
        <v>19</v>
      </c>
      <c r="C24266">
        <v>200</v>
      </c>
      <c r="D24266">
        <v>207087777316100</v>
      </c>
      <c r="E24266">
        <v>207087779170000</v>
      </c>
      <c r="F24266">
        <f>(hipothesis_contrast[[#This Row],[post-handle-timestamp]] - hipothesis_contrast[[#This Row],[pre-handle-timestamp]])/1000000</f>
        <v>1.8539000000000001</v>
      </c>
    </row>
    <row r="24267" spans="1:6" hidden="1" x14ac:dyDescent="0.25">
      <c r="A24267" s="1" t="s">
        <v>5</v>
      </c>
      <c r="B24267" s="1" t="s">
        <v>14</v>
      </c>
      <c r="C24267">
        <v>200</v>
      </c>
      <c r="D24267">
        <v>207087781299900</v>
      </c>
      <c r="E24267">
        <v>207087782290800</v>
      </c>
      <c r="F24267">
        <f>(hipothesis_contrast[[#This Row],[post-handle-timestamp]] - hipothesis_contrast[[#This Row],[pre-handle-timestamp]])/1000000</f>
        <v>0.9909</v>
      </c>
    </row>
    <row r="24268" spans="1:6" hidden="1" x14ac:dyDescent="0.25">
      <c r="A24268" s="1" t="s">
        <v>5</v>
      </c>
      <c r="B24268" s="1" t="s">
        <v>20</v>
      </c>
      <c r="C24268">
        <v>200</v>
      </c>
      <c r="D24268">
        <v>207087784512600</v>
      </c>
      <c r="E24268">
        <v>207087786134700</v>
      </c>
      <c r="F24268">
        <f>(hipothesis_contrast[[#This Row],[post-handle-timestamp]] - hipothesis_contrast[[#This Row],[pre-handle-timestamp]])/1000000</f>
        <v>1.6221000000000001</v>
      </c>
    </row>
    <row r="24269" spans="1:6" hidden="1" x14ac:dyDescent="0.25">
      <c r="A24269" s="1" t="s">
        <v>5</v>
      </c>
      <c r="B24269" s="1" t="s">
        <v>21</v>
      </c>
      <c r="C24269">
        <v>200</v>
      </c>
      <c r="D24269">
        <v>207087789946600</v>
      </c>
      <c r="E24269">
        <v>207087791598900</v>
      </c>
      <c r="F24269">
        <f>(hipothesis_contrast[[#This Row],[post-handle-timestamp]] - hipothesis_contrast[[#This Row],[pre-handle-timestamp]])/1000000</f>
        <v>1.6523000000000001</v>
      </c>
    </row>
    <row r="24270" spans="1:6" hidden="1" x14ac:dyDescent="0.25">
      <c r="A24270" s="1" t="s">
        <v>5</v>
      </c>
      <c r="B24270" s="1" t="s">
        <v>22</v>
      </c>
      <c r="C24270">
        <v>200</v>
      </c>
      <c r="D24270">
        <v>207087794595800</v>
      </c>
      <c r="E24270">
        <v>207087796524700</v>
      </c>
      <c r="F24270">
        <f>(hipothesis_contrast[[#This Row],[post-handle-timestamp]] - hipothesis_contrast[[#This Row],[pre-handle-timestamp]])/1000000</f>
        <v>1.9289000000000001</v>
      </c>
    </row>
    <row r="24271" spans="1:6" hidden="1" x14ac:dyDescent="0.25">
      <c r="A24271" s="1" t="s">
        <v>5</v>
      </c>
      <c r="B24271" s="1" t="s">
        <v>23</v>
      </c>
      <c r="C24271">
        <v>200</v>
      </c>
      <c r="D24271">
        <v>207087830807200</v>
      </c>
      <c r="E24271">
        <v>207087832175400</v>
      </c>
      <c r="F24271">
        <f>(hipothesis_contrast[[#This Row],[post-handle-timestamp]] - hipothesis_contrast[[#This Row],[pre-handle-timestamp]])/1000000</f>
        <v>1.3682000000000001</v>
      </c>
    </row>
    <row r="24272" spans="1:6" hidden="1" x14ac:dyDescent="0.25">
      <c r="A24272" s="1" t="s">
        <v>5</v>
      </c>
      <c r="B24272" s="1" t="s">
        <v>24</v>
      </c>
      <c r="C24272">
        <v>200</v>
      </c>
      <c r="D24272">
        <v>207087836986900</v>
      </c>
      <c r="E24272">
        <v>207087838193400</v>
      </c>
      <c r="F24272">
        <f>(hipothesis_contrast[[#This Row],[post-handle-timestamp]] - hipothesis_contrast[[#This Row],[pre-handle-timestamp]])/1000000</f>
        <v>1.2064999999999999</v>
      </c>
    </row>
    <row r="24273" spans="1:6" x14ac:dyDescent="0.25">
      <c r="A24273" s="1" t="s">
        <v>5</v>
      </c>
      <c r="B24273" s="1" t="s">
        <v>26</v>
      </c>
      <c r="C24273">
        <v>200</v>
      </c>
      <c r="D24273">
        <v>207087842962900</v>
      </c>
      <c r="E24273">
        <v>207087843817700</v>
      </c>
      <c r="F24273">
        <f>(hipothesis_contrast[[#This Row],[post-handle-timestamp]] - hipothesis_contrast[[#This Row],[pre-handle-timestamp]])/1000000</f>
        <v>0.8548</v>
      </c>
    </row>
    <row r="24274" spans="1:6" hidden="1" x14ac:dyDescent="0.25">
      <c r="A24274" s="1" t="s">
        <v>5</v>
      </c>
      <c r="B24274" s="1" t="s">
        <v>8</v>
      </c>
      <c r="C24274">
        <v>200</v>
      </c>
      <c r="D24274">
        <v>207087996143100</v>
      </c>
      <c r="E24274">
        <v>207087997553700</v>
      </c>
      <c r="F24274">
        <f>(hipothesis_contrast[[#This Row],[post-handle-timestamp]] - hipothesis_contrast[[#This Row],[pre-handle-timestamp]])/1000000</f>
        <v>1.4106000000000001</v>
      </c>
    </row>
    <row r="24275" spans="1:6" hidden="1" x14ac:dyDescent="0.25">
      <c r="A24275" s="1" t="s">
        <v>5</v>
      </c>
      <c r="B24275" s="1" t="s">
        <v>9</v>
      </c>
      <c r="C24275">
        <v>200</v>
      </c>
      <c r="D24275">
        <v>207087999442300</v>
      </c>
      <c r="E24275">
        <v>207088000867500</v>
      </c>
      <c r="F24275">
        <f>(hipothesis_contrast[[#This Row],[post-handle-timestamp]] - hipothesis_contrast[[#This Row],[pre-handle-timestamp]])/1000000</f>
        <v>1.4252</v>
      </c>
    </row>
    <row r="24276" spans="1:6" hidden="1" x14ac:dyDescent="0.25">
      <c r="A24276" s="1" t="s">
        <v>5</v>
      </c>
      <c r="B24276" s="1" t="s">
        <v>11</v>
      </c>
      <c r="C24276">
        <v>200</v>
      </c>
      <c r="D24276">
        <v>207088003003900</v>
      </c>
      <c r="E24276">
        <v>207088003947700</v>
      </c>
      <c r="F24276">
        <f>(hipothesis_contrast[[#This Row],[post-handle-timestamp]] - hipothesis_contrast[[#This Row],[pre-handle-timestamp]])/1000000</f>
        <v>0.94379999999999997</v>
      </c>
    </row>
    <row r="24277" spans="1:6" hidden="1" x14ac:dyDescent="0.25">
      <c r="A24277" s="1" t="s">
        <v>5</v>
      </c>
      <c r="B24277" s="1" t="s">
        <v>12</v>
      </c>
      <c r="C24277">
        <v>200</v>
      </c>
      <c r="D24277">
        <v>207088005551700</v>
      </c>
      <c r="E24277">
        <v>207088006849300</v>
      </c>
      <c r="F24277">
        <f>(hipothesis_contrast[[#This Row],[post-handle-timestamp]] - hipothesis_contrast[[#This Row],[pre-handle-timestamp]])/1000000</f>
        <v>1.2976000000000001</v>
      </c>
    </row>
    <row r="24278" spans="1:6" hidden="1" x14ac:dyDescent="0.25">
      <c r="A24278" s="1" t="s">
        <v>5</v>
      </c>
      <c r="B24278" s="1" t="s">
        <v>13</v>
      </c>
      <c r="C24278">
        <v>200</v>
      </c>
      <c r="D24278">
        <v>207088008668700</v>
      </c>
      <c r="E24278">
        <v>207088009668000</v>
      </c>
      <c r="F24278">
        <f>(hipothesis_contrast[[#This Row],[post-handle-timestamp]] - hipothesis_contrast[[#This Row],[pre-handle-timestamp]])/1000000</f>
        <v>0.99929999999999997</v>
      </c>
    </row>
    <row r="24279" spans="1:6" hidden="1" x14ac:dyDescent="0.25">
      <c r="A24279" s="1" t="s">
        <v>5</v>
      </c>
      <c r="B24279" s="1" t="s">
        <v>19</v>
      </c>
      <c r="C24279">
        <v>200</v>
      </c>
      <c r="D24279">
        <v>207088011323700</v>
      </c>
      <c r="E24279">
        <v>207088012327200</v>
      </c>
      <c r="F24279">
        <f>(hipothesis_contrast[[#This Row],[post-handle-timestamp]] - hipothesis_contrast[[#This Row],[pre-handle-timestamp]])/1000000</f>
        <v>1.0035000000000001</v>
      </c>
    </row>
    <row r="24280" spans="1:6" hidden="1" x14ac:dyDescent="0.25">
      <c r="A24280" s="1" t="s">
        <v>5</v>
      </c>
      <c r="B24280" s="1" t="s">
        <v>15</v>
      </c>
      <c r="C24280">
        <v>200</v>
      </c>
      <c r="D24280">
        <v>207088014631200</v>
      </c>
      <c r="E24280">
        <v>207088015940700</v>
      </c>
      <c r="F24280">
        <f>(hipothesis_contrast[[#This Row],[post-handle-timestamp]] - hipothesis_contrast[[#This Row],[pre-handle-timestamp]])/1000000</f>
        <v>1.3095000000000001</v>
      </c>
    </row>
    <row r="24281" spans="1:6" hidden="1" x14ac:dyDescent="0.25">
      <c r="A24281" s="1" t="s">
        <v>5</v>
      </c>
      <c r="B24281" s="1" t="s">
        <v>16</v>
      </c>
      <c r="C24281">
        <v>200</v>
      </c>
      <c r="D24281">
        <v>207088017581500</v>
      </c>
      <c r="E24281">
        <v>207088018840300</v>
      </c>
      <c r="F24281">
        <f>(hipothesis_contrast[[#This Row],[post-handle-timestamp]] - hipothesis_contrast[[#This Row],[pre-handle-timestamp]])/1000000</f>
        <v>1.2587999999999999</v>
      </c>
    </row>
    <row r="24282" spans="1:6" hidden="1" x14ac:dyDescent="0.25">
      <c r="A24282" s="1" t="s">
        <v>5</v>
      </c>
      <c r="B24282" s="1" t="s">
        <v>10</v>
      </c>
      <c r="C24282">
        <v>200</v>
      </c>
      <c r="D24282">
        <v>207088020798400</v>
      </c>
      <c r="E24282">
        <v>207088021655200</v>
      </c>
      <c r="F24282">
        <f>(hipothesis_contrast[[#This Row],[post-handle-timestamp]] - hipothesis_contrast[[#This Row],[pre-handle-timestamp]])/1000000</f>
        <v>0.85680000000000001</v>
      </c>
    </row>
    <row r="24283" spans="1:6" hidden="1" x14ac:dyDescent="0.25">
      <c r="A24283" s="1" t="s">
        <v>5</v>
      </c>
      <c r="B24283" s="1" t="s">
        <v>17</v>
      </c>
      <c r="C24283">
        <v>200</v>
      </c>
      <c r="D24283">
        <v>207088023245800</v>
      </c>
      <c r="E24283">
        <v>207088024120500</v>
      </c>
      <c r="F24283">
        <f>(hipothesis_contrast[[#This Row],[post-handle-timestamp]] - hipothesis_contrast[[#This Row],[pre-handle-timestamp]])/1000000</f>
        <v>0.87470000000000003</v>
      </c>
    </row>
    <row r="24284" spans="1:6" hidden="1" x14ac:dyDescent="0.25">
      <c r="A24284" s="1" t="s">
        <v>5</v>
      </c>
      <c r="B24284" s="1" t="s">
        <v>18</v>
      </c>
      <c r="C24284">
        <v>200</v>
      </c>
      <c r="D24284">
        <v>207088026270100</v>
      </c>
      <c r="E24284">
        <v>207088027550400</v>
      </c>
      <c r="F24284">
        <f>(hipothesis_contrast[[#This Row],[post-handle-timestamp]] - hipothesis_contrast[[#This Row],[pre-handle-timestamp]])/1000000</f>
        <v>1.2803</v>
      </c>
    </row>
    <row r="24285" spans="1:6" hidden="1" x14ac:dyDescent="0.25">
      <c r="A24285" s="1" t="s">
        <v>5</v>
      </c>
      <c r="B24285" s="1" t="s">
        <v>14</v>
      </c>
      <c r="C24285">
        <v>200</v>
      </c>
      <c r="D24285">
        <v>207088029848100</v>
      </c>
      <c r="E24285">
        <v>207088031155100</v>
      </c>
      <c r="F24285">
        <f>(hipothesis_contrast[[#This Row],[post-handle-timestamp]] - hipothesis_contrast[[#This Row],[pre-handle-timestamp]])/1000000</f>
        <v>1.3069999999999999</v>
      </c>
    </row>
    <row r="24286" spans="1:6" hidden="1" x14ac:dyDescent="0.25">
      <c r="A24286" s="1" t="s">
        <v>5</v>
      </c>
      <c r="B24286" s="1" t="s">
        <v>20</v>
      </c>
      <c r="C24286">
        <v>200</v>
      </c>
      <c r="D24286">
        <v>207088033215900</v>
      </c>
      <c r="E24286">
        <v>207088034409600</v>
      </c>
      <c r="F24286">
        <f>(hipothesis_contrast[[#This Row],[post-handle-timestamp]] - hipothesis_contrast[[#This Row],[pre-handle-timestamp]])/1000000</f>
        <v>1.1937</v>
      </c>
    </row>
    <row r="24287" spans="1:6" hidden="1" x14ac:dyDescent="0.25">
      <c r="A24287" s="1" t="s">
        <v>5</v>
      </c>
      <c r="B24287" s="1" t="s">
        <v>21</v>
      </c>
      <c r="C24287">
        <v>200</v>
      </c>
      <c r="D24287">
        <v>207088037385600</v>
      </c>
      <c r="E24287">
        <v>207088038634900</v>
      </c>
      <c r="F24287">
        <f>(hipothesis_contrast[[#This Row],[post-handle-timestamp]] - hipothesis_contrast[[#This Row],[pre-handle-timestamp]])/1000000</f>
        <v>1.2493000000000001</v>
      </c>
    </row>
    <row r="24288" spans="1:6" hidden="1" x14ac:dyDescent="0.25">
      <c r="A24288" s="1" t="s">
        <v>5</v>
      </c>
      <c r="B24288" s="1" t="s">
        <v>22</v>
      </c>
      <c r="C24288">
        <v>200</v>
      </c>
      <c r="D24288">
        <v>207088040791400</v>
      </c>
      <c r="E24288">
        <v>207088042615100</v>
      </c>
      <c r="F24288">
        <f>(hipothesis_contrast[[#This Row],[post-handle-timestamp]] - hipothesis_contrast[[#This Row],[pre-handle-timestamp]])/1000000</f>
        <v>1.8237000000000001</v>
      </c>
    </row>
    <row r="24289" spans="1:6" x14ac:dyDescent="0.25">
      <c r="A24289" s="1" t="s">
        <v>27</v>
      </c>
      <c r="B24289" s="1" t="s">
        <v>26</v>
      </c>
      <c r="C24289">
        <v>302</v>
      </c>
      <c r="D24289">
        <v>207088060324900</v>
      </c>
      <c r="E24289">
        <v>207088068946100</v>
      </c>
      <c r="F24289">
        <f>(hipothesis_contrast[[#This Row],[post-handle-timestamp]] - hipothesis_contrast[[#This Row],[pre-handle-timestamp]])/1000000</f>
        <v>8.6212</v>
      </c>
    </row>
    <row r="24290" spans="1:6" x14ac:dyDescent="0.25">
      <c r="A24290" s="1" t="s">
        <v>5</v>
      </c>
      <c r="B24290" s="1" t="s">
        <v>6</v>
      </c>
      <c r="C24290">
        <v>302</v>
      </c>
      <c r="D24290">
        <v>207088070498400</v>
      </c>
      <c r="E24290">
        <v>207088070877900</v>
      </c>
      <c r="F24290">
        <f>(hipothesis_contrast[[#This Row],[post-handle-timestamp]] - hipothesis_contrast[[#This Row],[pre-handle-timestamp]])/1000000</f>
        <v>0.3795</v>
      </c>
    </row>
    <row r="24291" spans="1:6" x14ac:dyDescent="0.25">
      <c r="A24291" s="1" t="s">
        <v>5</v>
      </c>
      <c r="B24291" s="1" t="s">
        <v>7</v>
      </c>
      <c r="C24291">
        <v>200</v>
      </c>
      <c r="D24291">
        <v>207088072318700</v>
      </c>
      <c r="E24291">
        <v>207088072732200</v>
      </c>
      <c r="F24291">
        <f>(hipothesis_contrast[[#This Row],[post-handle-timestamp]] - hipothesis_contrast[[#This Row],[pre-handle-timestamp]])/1000000</f>
        <v>0.41349999999999998</v>
      </c>
    </row>
    <row r="24292" spans="1:6" hidden="1" x14ac:dyDescent="0.25">
      <c r="A24292" s="1" t="s">
        <v>5</v>
      </c>
      <c r="B24292" s="1" t="s">
        <v>8</v>
      </c>
      <c r="C24292">
        <v>200</v>
      </c>
      <c r="D24292">
        <v>207088156482600</v>
      </c>
      <c r="E24292">
        <v>207088157494500</v>
      </c>
      <c r="F24292">
        <f>(hipothesis_contrast[[#This Row],[post-handle-timestamp]] - hipothesis_contrast[[#This Row],[pre-handle-timestamp]])/1000000</f>
        <v>1.0119</v>
      </c>
    </row>
    <row r="24293" spans="1:6" hidden="1" x14ac:dyDescent="0.25">
      <c r="A24293" s="1" t="s">
        <v>5</v>
      </c>
      <c r="B24293" s="1" t="s">
        <v>16</v>
      </c>
      <c r="C24293">
        <v>200</v>
      </c>
      <c r="D24293">
        <v>207088159193700</v>
      </c>
      <c r="E24293">
        <v>207088160605300</v>
      </c>
      <c r="F24293">
        <f>(hipothesis_contrast[[#This Row],[post-handle-timestamp]] - hipothesis_contrast[[#This Row],[pre-handle-timestamp]])/1000000</f>
        <v>1.4116</v>
      </c>
    </row>
    <row r="24294" spans="1:6" hidden="1" x14ac:dyDescent="0.25">
      <c r="A24294" s="1" t="s">
        <v>5</v>
      </c>
      <c r="B24294" s="1" t="s">
        <v>9</v>
      </c>
      <c r="C24294">
        <v>200</v>
      </c>
      <c r="D24294">
        <v>207088162825500</v>
      </c>
      <c r="E24294">
        <v>207088164354200</v>
      </c>
      <c r="F24294">
        <f>(hipothesis_contrast[[#This Row],[post-handle-timestamp]] - hipothesis_contrast[[#This Row],[pre-handle-timestamp]])/1000000</f>
        <v>1.5286999999999999</v>
      </c>
    </row>
    <row r="24295" spans="1:6" hidden="1" x14ac:dyDescent="0.25">
      <c r="A24295" s="1" t="s">
        <v>5</v>
      </c>
      <c r="B24295" s="1" t="s">
        <v>17</v>
      </c>
      <c r="C24295">
        <v>200</v>
      </c>
      <c r="D24295">
        <v>207088166745300</v>
      </c>
      <c r="E24295">
        <v>207088167734000</v>
      </c>
      <c r="F24295">
        <f>(hipothesis_contrast[[#This Row],[post-handle-timestamp]] - hipothesis_contrast[[#This Row],[pre-handle-timestamp]])/1000000</f>
        <v>0.98870000000000002</v>
      </c>
    </row>
    <row r="24296" spans="1:6" hidden="1" x14ac:dyDescent="0.25">
      <c r="A24296" s="1" t="s">
        <v>5</v>
      </c>
      <c r="B24296" s="1" t="s">
        <v>11</v>
      </c>
      <c r="C24296">
        <v>200</v>
      </c>
      <c r="D24296">
        <v>207088169857300</v>
      </c>
      <c r="E24296">
        <v>207088171156600</v>
      </c>
      <c r="F24296">
        <f>(hipothesis_contrast[[#This Row],[post-handle-timestamp]] - hipothesis_contrast[[#This Row],[pre-handle-timestamp]])/1000000</f>
        <v>1.2992999999999999</v>
      </c>
    </row>
    <row r="24297" spans="1:6" hidden="1" x14ac:dyDescent="0.25">
      <c r="A24297" s="1" t="s">
        <v>5</v>
      </c>
      <c r="B24297" s="1" t="s">
        <v>19</v>
      </c>
      <c r="C24297">
        <v>200</v>
      </c>
      <c r="D24297">
        <v>207088172914500</v>
      </c>
      <c r="E24297">
        <v>207088173787600</v>
      </c>
      <c r="F24297">
        <f>(hipothesis_contrast[[#This Row],[post-handle-timestamp]] - hipothesis_contrast[[#This Row],[pre-handle-timestamp]])/1000000</f>
        <v>0.87309999999999999</v>
      </c>
    </row>
    <row r="24298" spans="1:6" hidden="1" x14ac:dyDescent="0.25">
      <c r="A24298" s="1" t="s">
        <v>5</v>
      </c>
      <c r="B24298" s="1" t="s">
        <v>12</v>
      </c>
      <c r="C24298">
        <v>200</v>
      </c>
      <c r="D24298">
        <v>207088175251100</v>
      </c>
      <c r="E24298">
        <v>207088176346800</v>
      </c>
      <c r="F24298">
        <f>(hipothesis_contrast[[#This Row],[post-handle-timestamp]] - hipothesis_contrast[[#This Row],[pre-handle-timestamp]])/1000000</f>
        <v>1.0956999999999999</v>
      </c>
    </row>
    <row r="24299" spans="1:6" hidden="1" x14ac:dyDescent="0.25">
      <c r="A24299" s="1" t="s">
        <v>5</v>
      </c>
      <c r="B24299" s="1" t="s">
        <v>13</v>
      </c>
      <c r="C24299">
        <v>200</v>
      </c>
      <c r="D24299">
        <v>207088178140600</v>
      </c>
      <c r="E24299">
        <v>207088179693600</v>
      </c>
      <c r="F24299">
        <f>(hipothesis_contrast[[#This Row],[post-handle-timestamp]] - hipothesis_contrast[[#This Row],[pre-handle-timestamp]])/1000000</f>
        <v>1.5529999999999999</v>
      </c>
    </row>
    <row r="24300" spans="1:6" hidden="1" x14ac:dyDescent="0.25">
      <c r="A24300" s="1" t="s">
        <v>5</v>
      </c>
      <c r="B24300" s="1" t="s">
        <v>15</v>
      </c>
      <c r="C24300">
        <v>200</v>
      </c>
      <c r="D24300">
        <v>207088181740800</v>
      </c>
      <c r="E24300">
        <v>207088182670100</v>
      </c>
      <c r="F24300">
        <f>(hipothesis_contrast[[#This Row],[post-handle-timestamp]] - hipothesis_contrast[[#This Row],[pre-handle-timestamp]])/1000000</f>
        <v>0.92930000000000001</v>
      </c>
    </row>
    <row r="24301" spans="1:6" hidden="1" x14ac:dyDescent="0.25">
      <c r="A24301" s="1" t="s">
        <v>5</v>
      </c>
      <c r="B24301" s="1" t="s">
        <v>10</v>
      </c>
      <c r="C24301">
        <v>200</v>
      </c>
      <c r="D24301">
        <v>207088184470000</v>
      </c>
      <c r="E24301">
        <v>207088185283400</v>
      </c>
      <c r="F24301">
        <f>(hipothesis_contrast[[#This Row],[post-handle-timestamp]] - hipothesis_contrast[[#This Row],[pre-handle-timestamp]])/1000000</f>
        <v>0.81340000000000001</v>
      </c>
    </row>
    <row r="24302" spans="1:6" hidden="1" x14ac:dyDescent="0.25">
      <c r="A24302" s="1" t="s">
        <v>5</v>
      </c>
      <c r="B24302" s="1" t="s">
        <v>18</v>
      </c>
      <c r="C24302">
        <v>200</v>
      </c>
      <c r="D24302">
        <v>207088186988600</v>
      </c>
      <c r="E24302">
        <v>207088187929800</v>
      </c>
      <c r="F24302">
        <f>(hipothesis_contrast[[#This Row],[post-handle-timestamp]] - hipothesis_contrast[[#This Row],[pre-handle-timestamp]])/1000000</f>
        <v>0.94120000000000004</v>
      </c>
    </row>
    <row r="24303" spans="1:6" hidden="1" x14ac:dyDescent="0.25">
      <c r="A24303" s="1" t="s">
        <v>5</v>
      </c>
      <c r="B24303" s="1" t="s">
        <v>14</v>
      </c>
      <c r="C24303">
        <v>200</v>
      </c>
      <c r="D24303">
        <v>207088190281900</v>
      </c>
      <c r="E24303">
        <v>207088191602700</v>
      </c>
      <c r="F24303">
        <f>(hipothesis_contrast[[#This Row],[post-handle-timestamp]] - hipothesis_contrast[[#This Row],[pre-handle-timestamp]])/1000000</f>
        <v>1.3208</v>
      </c>
    </row>
    <row r="24304" spans="1:6" hidden="1" x14ac:dyDescent="0.25">
      <c r="A24304" s="1" t="s">
        <v>5</v>
      </c>
      <c r="B24304" s="1" t="s">
        <v>20</v>
      </c>
      <c r="C24304">
        <v>200</v>
      </c>
      <c r="D24304">
        <v>207088193398300</v>
      </c>
      <c r="E24304">
        <v>207088194521600</v>
      </c>
      <c r="F24304">
        <f>(hipothesis_contrast[[#This Row],[post-handle-timestamp]] - hipothesis_contrast[[#This Row],[pre-handle-timestamp]])/1000000</f>
        <v>1.1233</v>
      </c>
    </row>
    <row r="24305" spans="1:6" hidden="1" x14ac:dyDescent="0.25">
      <c r="A24305" s="1" t="s">
        <v>5</v>
      </c>
      <c r="B24305" s="1" t="s">
        <v>21</v>
      </c>
      <c r="C24305">
        <v>200</v>
      </c>
      <c r="D24305">
        <v>207088198135800</v>
      </c>
      <c r="E24305">
        <v>207088199447900</v>
      </c>
      <c r="F24305">
        <f>(hipothesis_contrast[[#This Row],[post-handle-timestamp]] - hipothesis_contrast[[#This Row],[pre-handle-timestamp]])/1000000</f>
        <v>1.3121</v>
      </c>
    </row>
    <row r="24306" spans="1:6" hidden="1" x14ac:dyDescent="0.25">
      <c r="A24306" s="1" t="s">
        <v>5</v>
      </c>
      <c r="B24306" s="1" t="s">
        <v>22</v>
      </c>
      <c r="C24306">
        <v>200</v>
      </c>
      <c r="D24306">
        <v>207088201684400</v>
      </c>
      <c r="E24306">
        <v>207088203518700</v>
      </c>
      <c r="F24306">
        <f>(hipothesis_contrast[[#This Row],[post-handle-timestamp]] - hipothesis_contrast[[#This Row],[pre-handle-timestamp]])/1000000</f>
        <v>1.8343</v>
      </c>
    </row>
    <row r="24307" spans="1:6" x14ac:dyDescent="0.25">
      <c r="A24307" s="1" t="s">
        <v>5</v>
      </c>
      <c r="B24307" s="1" t="s">
        <v>39</v>
      </c>
      <c r="C24307">
        <v>200</v>
      </c>
      <c r="D24307">
        <v>207088223447000</v>
      </c>
      <c r="E24307">
        <v>207088236722400</v>
      </c>
      <c r="F24307">
        <f>(hipothesis_contrast[[#This Row],[post-handle-timestamp]] - hipothesis_contrast[[#This Row],[pre-handle-timestamp]])/1000000</f>
        <v>13.275399999999999</v>
      </c>
    </row>
    <row r="24308" spans="1:6" hidden="1" x14ac:dyDescent="0.25">
      <c r="A24308" s="1" t="s">
        <v>5</v>
      </c>
      <c r="B24308" s="1" t="s">
        <v>8</v>
      </c>
      <c r="C24308">
        <v>200</v>
      </c>
      <c r="D24308">
        <v>207088601702700</v>
      </c>
      <c r="E24308">
        <v>207088602686800</v>
      </c>
      <c r="F24308">
        <f>(hipothesis_contrast[[#This Row],[post-handle-timestamp]] - hipothesis_contrast[[#This Row],[pre-handle-timestamp]])/1000000</f>
        <v>0.98409999999999997</v>
      </c>
    </row>
    <row r="24309" spans="1:6" hidden="1" x14ac:dyDescent="0.25">
      <c r="A24309" s="1" t="s">
        <v>5</v>
      </c>
      <c r="B24309" s="1" t="s">
        <v>16</v>
      </c>
      <c r="C24309">
        <v>200</v>
      </c>
      <c r="D24309">
        <v>207088604261300</v>
      </c>
      <c r="E24309">
        <v>207088605249400</v>
      </c>
      <c r="F24309">
        <f>(hipothesis_contrast[[#This Row],[post-handle-timestamp]] - hipothesis_contrast[[#This Row],[pre-handle-timestamp]])/1000000</f>
        <v>0.98809999999999998</v>
      </c>
    </row>
    <row r="24310" spans="1:6" hidden="1" x14ac:dyDescent="0.25">
      <c r="A24310" s="1" t="s">
        <v>5</v>
      </c>
      <c r="B24310" s="1" t="s">
        <v>9</v>
      </c>
      <c r="C24310">
        <v>200</v>
      </c>
      <c r="D24310">
        <v>207088608315500</v>
      </c>
      <c r="E24310">
        <v>207088610300200</v>
      </c>
      <c r="F24310">
        <f>(hipothesis_contrast[[#This Row],[post-handle-timestamp]] - hipothesis_contrast[[#This Row],[pre-handle-timestamp]])/1000000</f>
        <v>1.9846999999999999</v>
      </c>
    </row>
    <row r="24311" spans="1:6" hidden="1" x14ac:dyDescent="0.25">
      <c r="A24311" s="1" t="s">
        <v>5</v>
      </c>
      <c r="B24311" s="1" t="s">
        <v>17</v>
      </c>
      <c r="C24311">
        <v>200</v>
      </c>
      <c r="D24311">
        <v>207088613078000</v>
      </c>
      <c r="E24311">
        <v>207088614378200</v>
      </c>
      <c r="F24311">
        <f>(hipothesis_contrast[[#This Row],[post-handle-timestamp]] - hipothesis_contrast[[#This Row],[pre-handle-timestamp]])/1000000</f>
        <v>1.3002</v>
      </c>
    </row>
    <row r="24312" spans="1:6" hidden="1" x14ac:dyDescent="0.25">
      <c r="A24312" s="1" t="s">
        <v>5</v>
      </c>
      <c r="B24312" s="1" t="s">
        <v>18</v>
      </c>
      <c r="C24312">
        <v>200</v>
      </c>
      <c r="D24312">
        <v>207088616440300</v>
      </c>
      <c r="E24312">
        <v>207088617498100</v>
      </c>
      <c r="F24312">
        <f>(hipothesis_contrast[[#This Row],[post-handle-timestamp]] - hipothesis_contrast[[#This Row],[pre-handle-timestamp]])/1000000</f>
        <v>1.0578000000000001</v>
      </c>
    </row>
    <row r="24313" spans="1:6" hidden="1" x14ac:dyDescent="0.25">
      <c r="A24313" s="1" t="s">
        <v>5</v>
      </c>
      <c r="B24313" s="1" t="s">
        <v>19</v>
      </c>
      <c r="C24313">
        <v>200</v>
      </c>
      <c r="D24313">
        <v>207088619924500</v>
      </c>
      <c r="E24313">
        <v>207088620789200</v>
      </c>
      <c r="F24313">
        <f>(hipothesis_contrast[[#This Row],[post-handle-timestamp]] - hipothesis_contrast[[#This Row],[pre-handle-timestamp]])/1000000</f>
        <v>0.86470000000000002</v>
      </c>
    </row>
    <row r="24314" spans="1:6" hidden="1" x14ac:dyDescent="0.25">
      <c r="A24314" s="1" t="s">
        <v>5</v>
      </c>
      <c r="B24314" s="1" t="s">
        <v>11</v>
      </c>
      <c r="C24314">
        <v>200</v>
      </c>
      <c r="D24314">
        <v>207088622716100</v>
      </c>
      <c r="E24314">
        <v>207088623793600</v>
      </c>
      <c r="F24314">
        <f>(hipothesis_contrast[[#This Row],[post-handle-timestamp]] - hipothesis_contrast[[#This Row],[pre-handle-timestamp]])/1000000</f>
        <v>1.0774999999999999</v>
      </c>
    </row>
    <row r="24315" spans="1:6" hidden="1" x14ac:dyDescent="0.25">
      <c r="A24315" s="1" t="s">
        <v>5</v>
      </c>
      <c r="B24315" s="1" t="s">
        <v>12</v>
      </c>
      <c r="C24315">
        <v>200</v>
      </c>
      <c r="D24315">
        <v>207088625309100</v>
      </c>
      <c r="E24315">
        <v>207088626191700</v>
      </c>
      <c r="F24315">
        <f>(hipothesis_contrast[[#This Row],[post-handle-timestamp]] - hipothesis_contrast[[#This Row],[pre-handle-timestamp]])/1000000</f>
        <v>0.88260000000000005</v>
      </c>
    </row>
    <row r="24316" spans="1:6" hidden="1" x14ac:dyDescent="0.25">
      <c r="A24316" s="1" t="s">
        <v>5</v>
      </c>
      <c r="B24316" s="1" t="s">
        <v>13</v>
      </c>
      <c r="C24316">
        <v>200</v>
      </c>
      <c r="D24316">
        <v>207088627706600</v>
      </c>
      <c r="E24316">
        <v>207088628615800</v>
      </c>
      <c r="F24316">
        <f>(hipothesis_contrast[[#This Row],[post-handle-timestamp]] - hipothesis_contrast[[#This Row],[pre-handle-timestamp]])/1000000</f>
        <v>0.90920000000000001</v>
      </c>
    </row>
    <row r="24317" spans="1:6" hidden="1" x14ac:dyDescent="0.25">
      <c r="A24317" s="1" t="s">
        <v>5</v>
      </c>
      <c r="B24317" s="1" t="s">
        <v>15</v>
      </c>
      <c r="C24317">
        <v>200</v>
      </c>
      <c r="D24317">
        <v>207088629952400</v>
      </c>
      <c r="E24317">
        <v>207088630856100</v>
      </c>
      <c r="F24317">
        <f>(hipothesis_contrast[[#This Row],[post-handle-timestamp]] - hipothesis_contrast[[#This Row],[pre-handle-timestamp]])/1000000</f>
        <v>0.90369999999999995</v>
      </c>
    </row>
    <row r="24318" spans="1:6" hidden="1" x14ac:dyDescent="0.25">
      <c r="A24318" s="1" t="s">
        <v>5</v>
      </c>
      <c r="B24318" s="1" t="s">
        <v>10</v>
      </c>
      <c r="C24318">
        <v>200</v>
      </c>
      <c r="D24318">
        <v>207088632679600</v>
      </c>
      <c r="E24318">
        <v>207088633944200</v>
      </c>
      <c r="F24318">
        <f>(hipothesis_contrast[[#This Row],[post-handle-timestamp]] - hipothesis_contrast[[#This Row],[pre-handle-timestamp]])/1000000</f>
        <v>1.2645999999999999</v>
      </c>
    </row>
    <row r="24319" spans="1:6" hidden="1" x14ac:dyDescent="0.25">
      <c r="A24319" s="1" t="s">
        <v>5</v>
      </c>
      <c r="B24319" s="1" t="s">
        <v>14</v>
      </c>
      <c r="C24319">
        <v>200</v>
      </c>
      <c r="D24319">
        <v>207088635701500</v>
      </c>
      <c r="E24319">
        <v>207088636914900</v>
      </c>
      <c r="F24319">
        <f>(hipothesis_contrast[[#This Row],[post-handle-timestamp]] - hipothesis_contrast[[#This Row],[pre-handle-timestamp]])/1000000</f>
        <v>1.2134</v>
      </c>
    </row>
    <row r="24320" spans="1:6" hidden="1" x14ac:dyDescent="0.25">
      <c r="A24320" s="1" t="s">
        <v>5</v>
      </c>
      <c r="B24320" s="1" t="s">
        <v>20</v>
      </c>
      <c r="C24320">
        <v>200</v>
      </c>
      <c r="D24320">
        <v>207088638887400</v>
      </c>
      <c r="E24320">
        <v>207088640468000</v>
      </c>
      <c r="F24320">
        <f>(hipothesis_contrast[[#This Row],[post-handle-timestamp]] - hipothesis_contrast[[#This Row],[pre-handle-timestamp]])/1000000</f>
        <v>1.5806</v>
      </c>
    </row>
    <row r="24321" spans="1:6" hidden="1" x14ac:dyDescent="0.25">
      <c r="A24321" s="1" t="s">
        <v>5</v>
      </c>
      <c r="B24321" s="1" t="s">
        <v>21</v>
      </c>
      <c r="C24321">
        <v>200</v>
      </c>
      <c r="D24321">
        <v>207088644473300</v>
      </c>
      <c r="E24321">
        <v>207088646880800</v>
      </c>
      <c r="F24321">
        <f>(hipothesis_contrast[[#This Row],[post-handle-timestamp]] - hipothesis_contrast[[#This Row],[pre-handle-timestamp]])/1000000</f>
        <v>2.4075000000000002</v>
      </c>
    </row>
    <row r="24322" spans="1:6" hidden="1" x14ac:dyDescent="0.25">
      <c r="A24322" s="1" t="s">
        <v>5</v>
      </c>
      <c r="B24322" s="1" t="s">
        <v>22</v>
      </c>
      <c r="C24322">
        <v>200</v>
      </c>
      <c r="D24322">
        <v>207088649717500</v>
      </c>
      <c r="E24322">
        <v>207088651377600</v>
      </c>
      <c r="F24322">
        <f>(hipothesis_contrast[[#This Row],[post-handle-timestamp]] - hipothesis_contrast[[#This Row],[pre-handle-timestamp]])/1000000</f>
        <v>1.6600999999999999</v>
      </c>
    </row>
    <row r="24323" spans="1:6" hidden="1" x14ac:dyDescent="0.25">
      <c r="A24323" s="1" t="s">
        <v>5</v>
      </c>
      <c r="B24323" s="1" t="s">
        <v>29</v>
      </c>
      <c r="C24323">
        <v>200</v>
      </c>
      <c r="D24323">
        <v>207088667980900</v>
      </c>
      <c r="E24323">
        <v>207088668838400</v>
      </c>
      <c r="F24323">
        <f>(hipothesis_contrast[[#This Row],[post-handle-timestamp]] - hipothesis_contrast[[#This Row],[pre-handle-timestamp]])/1000000</f>
        <v>0.85750000000000004</v>
      </c>
    </row>
    <row r="24324" spans="1:6" x14ac:dyDescent="0.25">
      <c r="A24324" s="1" t="s">
        <v>5</v>
      </c>
      <c r="B24324" s="1" t="s">
        <v>57</v>
      </c>
      <c r="C24324">
        <v>200</v>
      </c>
      <c r="D24324">
        <v>207088670958500</v>
      </c>
      <c r="E24324">
        <v>207088677066300</v>
      </c>
      <c r="F24324">
        <f>(hipothesis_contrast[[#This Row],[post-handle-timestamp]] - hipothesis_contrast[[#This Row],[pre-handle-timestamp]])/1000000</f>
        <v>6.1078000000000001</v>
      </c>
    </row>
    <row r="24325" spans="1:6" hidden="1" x14ac:dyDescent="0.25">
      <c r="A24325" s="1" t="s">
        <v>5</v>
      </c>
      <c r="B24325" s="1" t="s">
        <v>8</v>
      </c>
      <c r="C24325">
        <v>200</v>
      </c>
      <c r="D24325">
        <v>207088952703400</v>
      </c>
      <c r="E24325">
        <v>207088955294600</v>
      </c>
      <c r="F24325">
        <f>(hipothesis_contrast[[#This Row],[post-handle-timestamp]] - hipothesis_contrast[[#This Row],[pre-handle-timestamp]])/1000000</f>
        <v>2.5912000000000002</v>
      </c>
    </row>
    <row r="24326" spans="1:6" hidden="1" x14ac:dyDescent="0.25">
      <c r="A24326" s="1" t="s">
        <v>5</v>
      </c>
      <c r="B24326" s="1" t="s">
        <v>16</v>
      </c>
      <c r="C24326">
        <v>200</v>
      </c>
      <c r="D24326">
        <v>207088958215500</v>
      </c>
      <c r="E24326">
        <v>207088961211200</v>
      </c>
      <c r="F24326">
        <f>(hipothesis_contrast[[#This Row],[post-handle-timestamp]] - hipothesis_contrast[[#This Row],[pre-handle-timestamp]])/1000000</f>
        <v>2.9956999999999998</v>
      </c>
    </row>
    <row r="24327" spans="1:6" hidden="1" x14ac:dyDescent="0.25">
      <c r="A24327" s="1" t="s">
        <v>5</v>
      </c>
      <c r="B24327" s="1" t="s">
        <v>9</v>
      </c>
      <c r="C24327">
        <v>200</v>
      </c>
      <c r="D24327">
        <v>207088964875800</v>
      </c>
      <c r="E24327">
        <v>207088967136800</v>
      </c>
      <c r="F24327">
        <f>(hipothesis_contrast[[#This Row],[post-handle-timestamp]] - hipothesis_contrast[[#This Row],[pre-handle-timestamp]])/1000000</f>
        <v>2.2610000000000001</v>
      </c>
    </row>
    <row r="24328" spans="1:6" hidden="1" x14ac:dyDescent="0.25">
      <c r="A24328" s="1" t="s">
        <v>5</v>
      </c>
      <c r="B24328" s="1" t="s">
        <v>11</v>
      </c>
      <c r="C24328">
        <v>200</v>
      </c>
      <c r="D24328">
        <v>207088970348500</v>
      </c>
      <c r="E24328">
        <v>207088972166700</v>
      </c>
      <c r="F24328">
        <f>(hipothesis_contrast[[#This Row],[post-handle-timestamp]] - hipothesis_contrast[[#This Row],[pre-handle-timestamp]])/1000000</f>
        <v>1.8182</v>
      </c>
    </row>
    <row r="24329" spans="1:6" hidden="1" x14ac:dyDescent="0.25">
      <c r="A24329" s="1" t="s">
        <v>5</v>
      </c>
      <c r="B24329" s="1" t="s">
        <v>12</v>
      </c>
      <c r="C24329">
        <v>200</v>
      </c>
      <c r="D24329">
        <v>207088974782600</v>
      </c>
      <c r="E24329">
        <v>207088976985000</v>
      </c>
      <c r="F24329">
        <f>(hipothesis_contrast[[#This Row],[post-handle-timestamp]] - hipothesis_contrast[[#This Row],[pre-handle-timestamp]])/1000000</f>
        <v>2.2023999999999999</v>
      </c>
    </row>
    <row r="24330" spans="1:6" hidden="1" x14ac:dyDescent="0.25">
      <c r="A24330" s="1" t="s">
        <v>5</v>
      </c>
      <c r="B24330" s="1" t="s">
        <v>13</v>
      </c>
      <c r="C24330">
        <v>200</v>
      </c>
      <c r="D24330">
        <v>207088979920000</v>
      </c>
      <c r="E24330">
        <v>207088981663900</v>
      </c>
      <c r="F24330">
        <f>(hipothesis_contrast[[#This Row],[post-handle-timestamp]] - hipothesis_contrast[[#This Row],[pre-handle-timestamp]])/1000000</f>
        <v>1.7439</v>
      </c>
    </row>
    <row r="24331" spans="1:6" hidden="1" x14ac:dyDescent="0.25">
      <c r="A24331" s="1" t="s">
        <v>5</v>
      </c>
      <c r="B24331" s="1" t="s">
        <v>15</v>
      </c>
      <c r="C24331">
        <v>200</v>
      </c>
      <c r="D24331">
        <v>207088984029900</v>
      </c>
      <c r="E24331">
        <v>207088986174200</v>
      </c>
      <c r="F24331">
        <f>(hipothesis_contrast[[#This Row],[post-handle-timestamp]] - hipothesis_contrast[[#This Row],[pre-handle-timestamp]])/1000000</f>
        <v>2.1442999999999999</v>
      </c>
    </row>
    <row r="24332" spans="1:6" hidden="1" x14ac:dyDescent="0.25">
      <c r="A24332" s="1" t="s">
        <v>5</v>
      </c>
      <c r="B24332" s="1" t="s">
        <v>10</v>
      </c>
      <c r="C24332">
        <v>200</v>
      </c>
      <c r="D24332">
        <v>207088989484600</v>
      </c>
      <c r="E24332">
        <v>207088992037800</v>
      </c>
      <c r="F24332">
        <f>(hipothesis_contrast[[#This Row],[post-handle-timestamp]] - hipothesis_contrast[[#This Row],[pre-handle-timestamp]])/1000000</f>
        <v>2.5531999999999999</v>
      </c>
    </row>
    <row r="24333" spans="1:6" hidden="1" x14ac:dyDescent="0.25">
      <c r="A24333" s="1" t="s">
        <v>5</v>
      </c>
      <c r="B24333" s="1" t="s">
        <v>17</v>
      </c>
      <c r="C24333">
        <v>200</v>
      </c>
      <c r="D24333">
        <v>207088994505700</v>
      </c>
      <c r="E24333">
        <v>207088996457200</v>
      </c>
      <c r="F24333">
        <f>(hipothesis_contrast[[#This Row],[post-handle-timestamp]] - hipothesis_contrast[[#This Row],[pre-handle-timestamp]])/1000000</f>
        <v>1.9515</v>
      </c>
    </row>
    <row r="24334" spans="1:6" hidden="1" x14ac:dyDescent="0.25">
      <c r="A24334" s="1" t="s">
        <v>5</v>
      </c>
      <c r="B24334" s="1" t="s">
        <v>18</v>
      </c>
      <c r="C24334">
        <v>200</v>
      </c>
      <c r="D24334">
        <v>207088999850100</v>
      </c>
      <c r="E24334">
        <v>207089002084300</v>
      </c>
      <c r="F24334">
        <f>(hipothesis_contrast[[#This Row],[post-handle-timestamp]] - hipothesis_contrast[[#This Row],[pre-handle-timestamp]])/1000000</f>
        <v>2.2342</v>
      </c>
    </row>
    <row r="24335" spans="1:6" hidden="1" x14ac:dyDescent="0.25">
      <c r="A24335" s="1" t="s">
        <v>5</v>
      </c>
      <c r="B24335" s="1" t="s">
        <v>19</v>
      </c>
      <c r="C24335">
        <v>200</v>
      </c>
      <c r="D24335">
        <v>207089006042000</v>
      </c>
      <c r="E24335">
        <v>207089008772200</v>
      </c>
      <c r="F24335">
        <f>(hipothesis_contrast[[#This Row],[post-handle-timestamp]] - hipothesis_contrast[[#This Row],[pre-handle-timestamp]])/1000000</f>
        <v>2.7302</v>
      </c>
    </row>
    <row r="24336" spans="1:6" hidden="1" x14ac:dyDescent="0.25">
      <c r="A24336" s="1" t="s">
        <v>5</v>
      </c>
      <c r="B24336" s="1" t="s">
        <v>14</v>
      </c>
      <c r="C24336">
        <v>200</v>
      </c>
      <c r="D24336">
        <v>207089012058900</v>
      </c>
      <c r="E24336">
        <v>207089013871600</v>
      </c>
      <c r="F24336">
        <f>(hipothesis_contrast[[#This Row],[post-handle-timestamp]] - hipothesis_contrast[[#This Row],[pre-handle-timestamp]])/1000000</f>
        <v>1.8127</v>
      </c>
    </row>
    <row r="24337" spans="1:6" hidden="1" x14ac:dyDescent="0.25">
      <c r="A24337" s="1" t="s">
        <v>5</v>
      </c>
      <c r="B24337" s="1" t="s">
        <v>20</v>
      </c>
      <c r="C24337">
        <v>200</v>
      </c>
      <c r="D24337">
        <v>207089016640100</v>
      </c>
      <c r="E24337">
        <v>207089019387800</v>
      </c>
      <c r="F24337">
        <f>(hipothesis_contrast[[#This Row],[post-handle-timestamp]] - hipothesis_contrast[[#This Row],[pre-handle-timestamp]])/1000000</f>
        <v>2.7477</v>
      </c>
    </row>
    <row r="24338" spans="1:6" hidden="1" x14ac:dyDescent="0.25">
      <c r="A24338" s="1" t="s">
        <v>5</v>
      </c>
      <c r="B24338" s="1" t="s">
        <v>21</v>
      </c>
      <c r="C24338">
        <v>200</v>
      </c>
      <c r="D24338">
        <v>207089025394500</v>
      </c>
      <c r="E24338">
        <v>207089028346400</v>
      </c>
      <c r="F24338">
        <f>(hipothesis_contrast[[#This Row],[post-handle-timestamp]] - hipothesis_contrast[[#This Row],[pre-handle-timestamp]])/1000000</f>
        <v>2.9519000000000002</v>
      </c>
    </row>
    <row r="24339" spans="1:6" hidden="1" x14ac:dyDescent="0.25">
      <c r="A24339" s="1" t="s">
        <v>5</v>
      </c>
      <c r="B24339" s="1" t="s">
        <v>22</v>
      </c>
      <c r="C24339">
        <v>200</v>
      </c>
      <c r="D24339">
        <v>207089033696000</v>
      </c>
      <c r="E24339">
        <v>207089037516800</v>
      </c>
      <c r="F24339">
        <f>(hipothesis_contrast[[#This Row],[post-handle-timestamp]] - hipothesis_contrast[[#This Row],[pre-handle-timestamp]])/1000000</f>
        <v>3.8208000000000002</v>
      </c>
    </row>
    <row r="24340" spans="1:6" x14ac:dyDescent="0.25">
      <c r="A24340" s="1" t="s">
        <v>5</v>
      </c>
      <c r="B24340" s="1" t="s">
        <v>57</v>
      </c>
      <c r="C24340">
        <v>200</v>
      </c>
      <c r="D24340">
        <v>207089077239800</v>
      </c>
      <c r="E24340">
        <v>207089088408300</v>
      </c>
      <c r="F24340">
        <f>(hipothesis_contrast[[#This Row],[post-handle-timestamp]] - hipothesis_contrast[[#This Row],[pre-handle-timestamp]])/1000000</f>
        <v>11.1685</v>
      </c>
    </row>
    <row r="24341" spans="1:6" x14ac:dyDescent="0.25">
      <c r="A24341" s="1" t="s">
        <v>27</v>
      </c>
      <c r="B24341" s="1" t="s">
        <v>73</v>
      </c>
      <c r="C24341">
        <v>200</v>
      </c>
      <c r="D24341">
        <v>207089926599500</v>
      </c>
      <c r="E24341">
        <v>207089997369200</v>
      </c>
      <c r="F24341">
        <f>(hipothesis_contrast[[#This Row],[post-handle-timestamp]] - hipothesis_contrast[[#This Row],[pre-handle-timestamp]])/1000000</f>
        <v>70.7697</v>
      </c>
    </row>
    <row r="24342" spans="1:6" hidden="1" x14ac:dyDescent="0.25">
      <c r="A24342" s="1" t="s">
        <v>5</v>
      </c>
      <c r="B24342" s="1" t="s">
        <v>8</v>
      </c>
      <c r="C24342">
        <v>200</v>
      </c>
      <c r="D24342">
        <v>207090257584600</v>
      </c>
      <c r="E24342">
        <v>207090260735200</v>
      </c>
      <c r="F24342">
        <f>(hipothesis_contrast[[#This Row],[post-handle-timestamp]] - hipothesis_contrast[[#This Row],[pre-handle-timestamp]])/1000000</f>
        <v>3.1505999999999998</v>
      </c>
    </row>
    <row r="24343" spans="1:6" hidden="1" x14ac:dyDescent="0.25">
      <c r="A24343" s="1" t="s">
        <v>5</v>
      </c>
      <c r="B24343" s="1" t="s">
        <v>9</v>
      </c>
      <c r="C24343">
        <v>200</v>
      </c>
      <c r="D24343">
        <v>207090263785800</v>
      </c>
      <c r="E24343">
        <v>207090266241200</v>
      </c>
      <c r="F24343">
        <f>(hipothesis_contrast[[#This Row],[post-handle-timestamp]] - hipothesis_contrast[[#This Row],[pre-handle-timestamp]])/1000000</f>
        <v>2.4554</v>
      </c>
    </row>
    <row r="24344" spans="1:6" hidden="1" x14ac:dyDescent="0.25">
      <c r="A24344" s="1" t="s">
        <v>5</v>
      </c>
      <c r="B24344" s="1" t="s">
        <v>11</v>
      </c>
      <c r="C24344">
        <v>200</v>
      </c>
      <c r="D24344">
        <v>207090269575000</v>
      </c>
      <c r="E24344">
        <v>207090271343900</v>
      </c>
      <c r="F24344">
        <f>(hipothesis_contrast[[#This Row],[post-handle-timestamp]] - hipothesis_contrast[[#This Row],[pre-handle-timestamp]])/1000000</f>
        <v>1.7688999999999999</v>
      </c>
    </row>
    <row r="24345" spans="1:6" hidden="1" x14ac:dyDescent="0.25">
      <c r="A24345" s="1" t="s">
        <v>5</v>
      </c>
      <c r="B24345" s="1" t="s">
        <v>12</v>
      </c>
      <c r="C24345">
        <v>200</v>
      </c>
      <c r="D24345">
        <v>207090274571900</v>
      </c>
      <c r="E24345">
        <v>207090276827700</v>
      </c>
      <c r="F24345">
        <f>(hipothesis_contrast[[#This Row],[post-handle-timestamp]] - hipothesis_contrast[[#This Row],[pre-handle-timestamp]])/1000000</f>
        <v>2.2557999999999998</v>
      </c>
    </row>
    <row r="24346" spans="1:6" hidden="1" x14ac:dyDescent="0.25">
      <c r="A24346" s="1" t="s">
        <v>5</v>
      </c>
      <c r="B24346" s="1" t="s">
        <v>13</v>
      </c>
      <c r="C24346">
        <v>200</v>
      </c>
      <c r="D24346">
        <v>207090279492900</v>
      </c>
      <c r="E24346">
        <v>207090281777500</v>
      </c>
      <c r="F24346">
        <f>(hipothesis_contrast[[#This Row],[post-handle-timestamp]] - hipothesis_contrast[[#This Row],[pre-handle-timestamp]])/1000000</f>
        <v>2.2846000000000002</v>
      </c>
    </row>
    <row r="24347" spans="1:6" hidden="1" x14ac:dyDescent="0.25">
      <c r="A24347" s="1" t="s">
        <v>5</v>
      </c>
      <c r="B24347" s="1" t="s">
        <v>15</v>
      </c>
      <c r="C24347">
        <v>200</v>
      </c>
      <c r="D24347">
        <v>207090284200600</v>
      </c>
      <c r="E24347">
        <v>207090286041600</v>
      </c>
      <c r="F24347">
        <f>(hipothesis_contrast[[#This Row],[post-handle-timestamp]] - hipothesis_contrast[[#This Row],[pre-handle-timestamp]])/1000000</f>
        <v>1.841</v>
      </c>
    </row>
    <row r="24348" spans="1:6" hidden="1" x14ac:dyDescent="0.25">
      <c r="A24348" s="1" t="s">
        <v>5</v>
      </c>
      <c r="B24348" s="1" t="s">
        <v>16</v>
      </c>
      <c r="C24348">
        <v>200</v>
      </c>
      <c r="D24348">
        <v>207090288848600</v>
      </c>
      <c r="E24348">
        <v>207090290872100</v>
      </c>
      <c r="F24348">
        <f>(hipothesis_contrast[[#This Row],[post-handle-timestamp]] - hipothesis_contrast[[#This Row],[pre-handle-timestamp]])/1000000</f>
        <v>2.0234999999999999</v>
      </c>
    </row>
    <row r="24349" spans="1:6" hidden="1" x14ac:dyDescent="0.25">
      <c r="A24349" s="1" t="s">
        <v>5</v>
      </c>
      <c r="B24349" s="1" t="s">
        <v>10</v>
      </c>
      <c r="C24349">
        <v>200</v>
      </c>
      <c r="D24349">
        <v>207090293901700</v>
      </c>
      <c r="E24349">
        <v>207090296060900</v>
      </c>
      <c r="F24349">
        <f>(hipothesis_contrast[[#This Row],[post-handle-timestamp]] - hipothesis_contrast[[#This Row],[pre-handle-timestamp]])/1000000</f>
        <v>2.1591999999999998</v>
      </c>
    </row>
    <row r="24350" spans="1:6" hidden="1" x14ac:dyDescent="0.25">
      <c r="A24350" s="1" t="s">
        <v>5</v>
      </c>
      <c r="B24350" s="1" t="s">
        <v>17</v>
      </c>
      <c r="C24350">
        <v>200</v>
      </c>
      <c r="D24350">
        <v>207090298412600</v>
      </c>
      <c r="E24350">
        <v>207090301254600</v>
      </c>
      <c r="F24350">
        <f>(hipothesis_contrast[[#This Row],[post-handle-timestamp]] - hipothesis_contrast[[#This Row],[pre-handle-timestamp]])/1000000</f>
        <v>2.8420000000000001</v>
      </c>
    </row>
    <row r="24351" spans="1:6" hidden="1" x14ac:dyDescent="0.25">
      <c r="A24351" s="1" t="s">
        <v>5</v>
      </c>
      <c r="B24351" s="1" t="s">
        <v>18</v>
      </c>
      <c r="C24351">
        <v>200</v>
      </c>
      <c r="D24351">
        <v>207090304673500</v>
      </c>
      <c r="E24351">
        <v>207090307192400</v>
      </c>
      <c r="F24351">
        <f>(hipothesis_contrast[[#This Row],[post-handle-timestamp]] - hipothesis_contrast[[#This Row],[pre-handle-timestamp]])/1000000</f>
        <v>2.5188999999999999</v>
      </c>
    </row>
    <row r="24352" spans="1:6" hidden="1" x14ac:dyDescent="0.25">
      <c r="A24352" s="1" t="s">
        <v>5</v>
      </c>
      <c r="B24352" s="1" t="s">
        <v>19</v>
      </c>
      <c r="C24352">
        <v>200</v>
      </c>
      <c r="D24352">
        <v>207090312207600</v>
      </c>
      <c r="E24352">
        <v>207090313622000</v>
      </c>
      <c r="F24352">
        <f>(hipothesis_contrast[[#This Row],[post-handle-timestamp]] - hipothesis_contrast[[#This Row],[pre-handle-timestamp]])/1000000</f>
        <v>1.4144000000000001</v>
      </c>
    </row>
    <row r="24353" spans="1:6" hidden="1" x14ac:dyDescent="0.25">
      <c r="A24353" s="1" t="s">
        <v>5</v>
      </c>
      <c r="B24353" s="1" t="s">
        <v>14</v>
      </c>
      <c r="C24353">
        <v>200</v>
      </c>
      <c r="D24353">
        <v>207090316813600</v>
      </c>
      <c r="E24353">
        <v>207090318133700</v>
      </c>
      <c r="F24353">
        <f>(hipothesis_contrast[[#This Row],[post-handle-timestamp]] - hipothesis_contrast[[#This Row],[pre-handle-timestamp]])/1000000</f>
        <v>1.3201000000000001</v>
      </c>
    </row>
    <row r="24354" spans="1:6" hidden="1" x14ac:dyDescent="0.25">
      <c r="A24354" s="1" t="s">
        <v>5</v>
      </c>
      <c r="B24354" s="1" t="s">
        <v>20</v>
      </c>
      <c r="C24354">
        <v>200</v>
      </c>
      <c r="D24354">
        <v>207090320945700</v>
      </c>
      <c r="E24354">
        <v>207090323028300</v>
      </c>
      <c r="F24354">
        <f>(hipothesis_contrast[[#This Row],[post-handle-timestamp]] - hipothesis_contrast[[#This Row],[pre-handle-timestamp]])/1000000</f>
        <v>2.0825999999999998</v>
      </c>
    </row>
    <row r="24355" spans="1:6" hidden="1" x14ac:dyDescent="0.25">
      <c r="A24355" s="1" t="s">
        <v>5</v>
      </c>
      <c r="B24355" s="1" t="s">
        <v>22</v>
      </c>
      <c r="C24355">
        <v>200</v>
      </c>
      <c r="D24355">
        <v>207090328838200</v>
      </c>
      <c r="E24355">
        <v>207090332153400</v>
      </c>
      <c r="F24355">
        <f>(hipothesis_contrast[[#This Row],[post-handle-timestamp]] - hipothesis_contrast[[#This Row],[pre-handle-timestamp]])/1000000</f>
        <v>3.3151999999999999</v>
      </c>
    </row>
    <row r="24356" spans="1:6" x14ac:dyDescent="0.25">
      <c r="A24356" s="1" t="s">
        <v>5</v>
      </c>
      <c r="B24356" s="1" t="s">
        <v>39</v>
      </c>
      <c r="C24356">
        <v>200</v>
      </c>
      <c r="D24356">
        <v>207090365006000</v>
      </c>
      <c r="E24356">
        <v>207090383463200</v>
      </c>
      <c r="F24356">
        <f>(hipothesis_contrast[[#This Row],[post-handle-timestamp]] - hipothesis_contrast[[#This Row],[pre-handle-timestamp]])/1000000</f>
        <v>18.4572</v>
      </c>
    </row>
    <row r="24357" spans="1:6" hidden="1" x14ac:dyDescent="0.25">
      <c r="A24357" s="1" t="s">
        <v>5</v>
      </c>
      <c r="B24357" s="1" t="s">
        <v>8</v>
      </c>
      <c r="C24357">
        <v>200</v>
      </c>
      <c r="D24357">
        <v>207091198941000</v>
      </c>
      <c r="E24357">
        <v>207091200204400</v>
      </c>
      <c r="F24357">
        <f>(hipothesis_contrast[[#This Row],[post-handle-timestamp]] - hipothesis_contrast[[#This Row],[pre-handle-timestamp]])/1000000</f>
        <v>1.2634000000000001</v>
      </c>
    </row>
    <row r="24358" spans="1:6" hidden="1" x14ac:dyDescent="0.25">
      <c r="A24358" s="1" t="s">
        <v>5</v>
      </c>
      <c r="B24358" s="1" t="s">
        <v>16</v>
      </c>
      <c r="C24358">
        <v>200</v>
      </c>
      <c r="D24358">
        <v>207091201844600</v>
      </c>
      <c r="E24358">
        <v>207091202998900</v>
      </c>
      <c r="F24358">
        <f>(hipothesis_contrast[[#This Row],[post-handle-timestamp]] - hipothesis_contrast[[#This Row],[pre-handle-timestamp]])/1000000</f>
        <v>1.1543000000000001</v>
      </c>
    </row>
    <row r="24359" spans="1:6" hidden="1" x14ac:dyDescent="0.25">
      <c r="A24359" s="1" t="s">
        <v>5</v>
      </c>
      <c r="B24359" s="1" t="s">
        <v>9</v>
      </c>
      <c r="C24359">
        <v>200</v>
      </c>
      <c r="D24359">
        <v>207091204914000</v>
      </c>
      <c r="E24359">
        <v>207091205846700</v>
      </c>
      <c r="F24359">
        <f>(hipothesis_contrast[[#This Row],[post-handle-timestamp]] - hipothesis_contrast[[#This Row],[pre-handle-timestamp]])/1000000</f>
        <v>0.93269999999999997</v>
      </c>
    </row>
    <row r="24360" spans="1:6" hidden="1" x14ac:dyDescent="0.25">
      <c r="A24360" s="1" t="s">
        <v>5</v>
      </c>
      <c r="B24360" s="1" t="s">
        <v>11</v>
      </c>
      <c r="C24360">
        <v>200</v>
      </c>
      <c r="D24360">
        <v>207091208065200</v>
      </c>
      <c r="E24360">
        <v>207091209199300</v>
      </c>
      <c r="F24360">
        <f>(hipothesis_contrast[[#This Row],[post-handle-timestamp]] - hipothesis_contrast[[#This Row],[pre-handle-timestamp]])/1000000</f>
        <v>1.1341000000000001</v>
      </c>
    </row>
    <row r="24361" spans="1:6" hidden="1" x14ac:dyDescent="0.25">
      <c r="A24361" s="1" t="s">
        <v>5</v>
      </c>
      <c r="B24361" s="1" t="s">
        <v>12</v>
      </c>
      <c r="C24361">
        <v>200</v>
      </c>
      <c r="D24361">
        <v>207091210860300</v>
      </c>
      <c r="E24361">
        <v>207091211704100</v>
      </c>
      <c r="F24361">
        <f>(hipothesis_contrast[[#This Row],[post-handle-timestamp]] - hipothesis_contrast[[#This Row],[pre-handle-timestamp]])/1000000</f>
        <v>0.84379999999999999</v>
      </c>
    </row>
    <row r="24362" spans="1:6" hidden="1" x14ac:dyDescent="0.25">
      <c r="A24362" s="1" t="s">
        <v>5</v>
      </c>
      <c r="B24362" s="1" t="s">
        <v>13</v>
      </c>
      <c r="C24362">
        <v>200</v>
      </c>
      <c r="D24362">
        <v>207091214057500</v>
      </c>
      <c r="E24362">
        <v>207091215072500</v>
      </c>
      <c r="F24362">
        <f>(hipothesis_contrast[[#This Row],[post-handle-timestamp]] - hipothesis_contrast[[#This Row],[pre-handle-timestamp]])/1000000</f>
        <v>1.0149999999999999</v>
      </c>
    </row>
    <row r="24363" spans="1:6" hidden="1" x14ac:dyDescent="0.25">
      <c r="A24363" s="1" t="s">
        <v>5</v>
      </c>
      <c r="B24363" s="1" t="s">
        <v>15</v>
      </c>
      <c r="C24363">
        <v>200</v>
      </c>
      <c r="D24363">
        <v>207091216702900</v>
      </c>
      <c r="E24363">
        <v>207091217685500</v>
      </c>
      <c r="F24363">
        <f>(hipothesis_contrast[[#This Row],[post-handle-timestamp]] - hipothesis_contrast[[#This Row],[pre-handle-timestamp]])/1000000</f>
        <v>0.98260000000000003</v>
      </c>
    </row>
    <row r="24364" spans="1:6" hidden="1" x14ac:dyDescent="0.25">
      <c r="A24364" s="1" t="s">
        <v>5</v>
      </c>
      <c r="B24364" s="1" t="s">
        <v>10</v>
      </c>
      <c r="C24364">
        <v>200</v>
      </c>
      <c r="D24364">
        <v>207091219583100</v>
      </c>
      <c r="E24364">
        <v>207091220486500</v>
      </c>
      <c r="F24364">
        <f>(hipothesis_contrast[[#This Row],[post-handle-timestamp]] - hipothesis_contrast[[#This Row],[pre-handle-timestamp]])/1000000</f>
        <v>0.90339999999999998</v>
      </c>
    </row>
    <row r="24365" spans="1:6" hidden="1" x14ac:dyDescent="0.25">
      <c r="A24365" s="1" t="s">
        <v>5</v>
      </c>
      <c r="B24365" s="1" t="s">
        <v>17</v>
      </c>
      <c r="C24365">
        <v>200</v>
      </c>
      <c r="D24365">
        <v>207091222063100</v>
      </c>
      <c r="E24365">
        <v>207091222980800</v>
      </c>
      <c r="F24365">
        <f>(hipothesis_contrast[[#This Row],[post-handle-timestamp]] - hipothesis_contrast[[#This Row],[pre-handle-timestamp]])/1000000</f>
        <v>0.91769999999999996</v>
      </c>
    </row>
    <row r="24366" spans="1:6" hidden="1" x14ac:dyDescent="0.25">
      <c r="A24366" s="1" t="s">
        <v>5</v>
      </c>
      <c r="B24366" s="1" t="s">
        <v>18</v>
      </c>
      <c r="C24366">
        <v>200</v>
      </c>
      <c r="D24366">
        <v>207091225077000</v>
      </c>
      <c r="E24366">
        <v>207091226362300</v>
      </c>
      <c r="F24366">
        <f>(hipothesis_contrast[[#This Row],[post-handle-timestamp]] - hipothesis_contrast[[#This Row],[pre-handle-timestamp]])/1000000</f>
        <v>1.2853000000000001</v>
      </c>
    </row>
    <row r="24367" spans="1:6" hidden="1" x14ac:dyDescent="0.25">
      <c r="A24367" s="1" t="s">
        <v>5</v>
      </c>
      <c r="B24367" s="1" t="s">
        <v>19</v>
      </c>
      <c r="C24367">
        <v>200</v>
      </c>
      <c r="D24367">
        <v>207091228586300</v>
      </c>
      <c r="E24367">
        <v>207091229684200</v>
      </c>
      <c r="F24367">
        <f>(hipothesis_contrast[[#This Row],[post-handle-timestamp]] - hipothesis_contrast[[#This Row],[pre-handle-timestamp]])/1000000</f>
        <v>1.0979000000000001</v>
      </c>
    </row>
    <row r="24368" spans="1:6" hidden="1" x14ac:dyDescent="0.25">
      <c r="A24368" s="1" t="s">
        <v>5</v>
      </c>
      <c r="B24368" s="1" t="s">
        <v>14</v>
      </c>
      <c r="C24368">
        <v>200</v>
      </c>
      <c r="D24368">
        <v>207091231474400</v>
      </c>
      <c r="E24368">
        <v>207091232590700</v>
      </c>
      <c r="F24368">
        <f>(hipothesis_contrast[[#This Row],[post-handle-timestamp]] - hipothesis_contrast[[#This Row],[pre-handle-timestamp]])/1000000</f>
        <v>1.1163000000000001</v>
      </c>
    </row>
    <row r="24369" spans="1:6" hidden="1" x14ac:dyDescent="0.25">
      <c r="A24369" s="1" t="s">
        <v>5</v>
      </c>
      <c r="B24369" s="1" t="s">
        <v>20</v>
      </c>
      <c r="C24369">
        <v>200</v>
      </c>
      <c r="D24369">
        <v>207091234357700</v>
      </c>
      <c r="E24369">
        <v>207091235411000</v>
      </c>
      <c r="F24369">
        <f>(hipothesis_contrast[[#This Row],[post-handle-timestamp]] - hipothesis_contrast[[#This Row],[pre-handle-timestamp]])/1000000</f>
        <v>1.0532999999999999</v>
      </c>
    </row>
    <row r="24370" spans="1:6" hidden="1" x14ac:dyDescent="0.25">
      <c r="A24370" s="1" t="s">
        <v>5</v>
      </c>
      <c r="B24370" s="1" t="s">
        <v>21</v>
      </c>
      <c r="C24370">
        <v>200</v>
      </c>
      <c r="D24370">
        <v>207091238761200</v>
      </c>
      <c r="E24370">
        <v>207091240152500</v>
      </c>
      <c r="F24370">
        <f>(hipothesis_contrast[[#This Row],[post-handle-timestamp]] - hipothesis_contrast[[#This Row],[pre-handle-timestamp]])/1000000</f>
        <v>1.3913</v>
      </c>
    </row>
    <row r="24371" spans="1:6" hidden="1" x14ac:dyDescent="0.25">
      <c r="A24371" s="1" t="s">
        <v>5</v>
      </c>
      <c r="B24371" s="1" t="s">
        <v>22</v>
      </c>
      <c r="C24371">
        <v>200</v>
      </c>
      <c r="D24371">
        <v>207091242276900</v>
      </c>
      <c r="E24371">
        <v>207091243890100</v>
      </c>
      <c r="F24371">
        <f>(hipothesis_contrast[[#This Row],[post-handle-timestamp]] - hipothesis_contrast[[#This Row],[pre-handle-timestamp]])/1000000</f>
        <v>1.6132</v>
      </c>
    </row>
    <row r="24372" spans="1:6" hidden="1" x14ac:dyDescent="0.25">
      <c r="A24372" s="1" t="s">
        <v>5</v>
      </c>
      <c r="B24372" s="1" t="s">
        <v>29</v>
      </c>
      <c r="C24372">
        <v>200</v>
      </c>
      <c r="D24372">
        <v>207091259272000</v>
      </c>
      <c r="E24372">
        <v>207091260398700</v>
      </c>
      <c r="F24372">
        <f>(hipothesis_contrast[[#This Row],[post-handle-timestamp]] - hipothesis_contrast[[#This Row],[pre-handle-timestamp]])/1000000</f>
        <v>1.1267</v>
      </c>
    </row>
    <row r="24373" spans="1:6" x14ac:dyDescent="0.25">
      <c r="A24373" s="1" t="s">
        <v>5</v>
      </c>
      <c r="B24373" s="1" t="s">
        <v>57</v>
      </c>
      <c r="C24373">
        <v>200</v>
      </c>
      <c r="D24373">
        <v>207091263375700</v>
      </c>
      <c r="E24373">
        <v>207091270378300</v>
      </c>
      <c r="F24373">
        <f>(hipothesis_contrast[[#This Row],[post-handle-timestamp]] - hipothesis_contrast[[#This Row],[pre-handle-timestamp]])/1000000</f>
        <v>7.0026000000000002</v>
      </c>
    </row>
    <row r="24374" spans="1:6" hidden="1" x14ac:dyDescent="0.25">
      <c r="A24374" s="1" t="s">
        <v>5</v>
      </c>
      <c r="B24374" s="1" t="s">
        <v>8</v>
      </c>
      <c r="C24374">
        <v>200</v>
      </c>
      <c r="D24374">
        <v>207091588009500</v>
      </c>
      <c r="E24374">
        <v>207091589499300</v>
      </c>
      <c r="F24374">
        <f>(hipothesis_contrast[[#This Row],[post-handle-timestamp]] - hipothesis_contrast[[#This Row],[pre-handle-timestamp]])/1000000</f>
        <v>1.4898</v>
      </c>
    </row>
    <row r="24375" spans="1:6" hidden="1" x14ac:dyDescent="0.25">
      <c r="A24375" s="1" t="s">
        <v>5</v>
      </c>
      <c r="B24375" s="1" t="s">
        <v>9</v>
      </c>
      <c r="C24375">
        <v>200</v>
      </c>
      <c r="D24375">
        <v>207091591323400</v>
      </c>
      <c r="E24375">
        <v>207091592303000</v>
      </c>
      <c r="F24375">
        <f>(hipothesis_contrast[[#This Row],[post-handle-timestamp]] - hipothesis_contrast[[#This Row],[pre-handle-timestamp]])/1000000</f>
        <v>0.97960000000000003</v>
      </c>
    </row>
    <row r="24376" spans="1:6" hidden="1" x14ac:dyDescent="0.25">
      <c r="A24376" s="1" t="s">
        <v>5</v>
      </c>
      <c r="B24376" s="1" t="s">
        <v>10</v>
      </c>
      <c r="C24376">
        <v>200</v>
      </c>
      <c r="D24376">
        <v>207091593901800</v>
      </c>
      <c r="E24376">
        <v>207091594791800</v>
      </c>
      <c r="F24376">
        <f>(hipothesis_contrast[[#This Row],[post-handle-timestamp]] - hipothesis_contrast[[#This Row],[pre-handle-timestamp]])/1000000</f>
        <v>0.89</v>
      </c>
    </row>
    <row r="24377" spans="1:6" hidden="1" x14ac:dyDescent="0.25">
      <c r="A24377" s="1" t="s">
        <v>5</v>
      </c>
      <c r="B24377" s="1" t="s">
        <v>11</v>
      </c>
      <c r="C24377">
        <v>200</v>
      </c>
      <c r="D24377">
        <v>207091596265800</v>
      </c>
      <c r="E24377">
        <v>207091597569400</v>
      </c>
      <c r="F24377">
        <f>(hipothesis_contrast[[#This Row],[post-handle-timestamp]] - hipothesis_contrast[[#This Row],[pre-handle-timestamp]])/1000000</f>
        <v>1.3036000000000001</v>
      </c>
    </row>
    <row r="24378" spans="1:6" hidden="1" x14ac:dyDescent="0.25">
      <c r="A24378" s="1" t="s">
        <v>5</v>
      </c>
      <c r="B24378" s="1" t="s">
        <v>12</v>
      </c>
      <c r="C24378">
        <v>200</v>
      </c>
      <c r="D24378">
        <v>207091599047400</v>
      </c>
      <c r="E24378">
        <v>207091600103800</v>
      </c>
      <c r="F24378">
        <f>(hipothesis_contrast[[#This Row],[post-handle-timestamp]] - hipothesis_contrast[[#This Row],[pre-handle-timestamp]])/1000000</f>
        <v>1.0564</v>
      </c>
    </row>
    <row r="24379" spans="1:6" hidden="1" x14ac:dyDescent="0.25">
      <c r="A24379" s="1" t="s">
        <v>5</v>
      </c>
      <c r="B24379" s="1" t="s">
        <v>13</v>
      </c>
      <c r="C24379">
        <v>200</v>
      </c>
      <c r="D24379">
        <v>207091601586900</v>
      </c>
      <c r="E24379">
        <v>207091602632600</v>
      </c>
      <c r="F24379">
        <f>(hipothesis_contrast[[#This Row],[post-handle-timestamp]] - hipothesis_contrast[[#This Row],[pre-handle-timestamp]])/1000000</f>
        <v>1.0457000000000001</v>
      </c>
    </row>
    <row r="24380" spans="1:6" hidden="1" x14ac:dyDescent="0.25">
      <c r="A24380" s="1" t="s">
        <v>5</v>
      </c>
      <c r="B24380" s="1" t="s">
        <v>15</v>
      </c>
      <c r="C24380">
        <v>200</v>
      </c>
      <c r="D24380">
        <v>207091604267800</v>
      </c>
      <c r="E24380">
        <v>207091605185800</v>
      </c>
      <c r="F24380">
        <f>(hipothesis_contrast[[#This Row],[post-handle-timestamp]] - hipothesis_contrast[[#This Row],[pre-handle-timestamp]])/1000000</f>
        <v>0.91800000000000004</v>
      </c>
    </row>
    <row r="24381" spans="1:6" hidden="1" x14ac:dyDescent="0.25">
      <c r="A24381" s="1" t="s">
        <v>5</v>
      </c>
      <c r="B24381" s="1" t="s">
        <v>16</v>
      </c>
      <c r="C24381">
        <v>200</v>
      </c>
      <c r="D24381">
        <v>207091606876400</v>
      </c>
      <c r="E24381">
        <v>207091608376600</v>
      </c>
      <c r="F24381">
        <f>(hipothesis_contrast[[#This Row],[post-handle-timestamp]] - hipothesis_contrast[[#This Row],[pre-handle-timestamp]])/1000000</f>
        <v>1.5002</v>
      </c>
    </row>
    <row r="24382" spans="1:6" hidden="1" x14ac:dyDescent="0.25">
      <c r="A24382" s="1" t="s">
        <v>5</v>
      </c>
      <c r="B24382" s="1" t="s">
        <v>17</v>
      </c>
      <c r="C24382">
        <v>200</v>
      </c>
      <c r="D24382">
        <v>207091610471600</v>
      </c>
      <c r="E24382">
        <v>207091611359800</v>
      </c>
      <c r="F24382">
        <f>(hipothesis_contrast[[#This Row],[post-handle-timestamp]] - hipothesis_contrast[[#This Row],[pre-handle-timestamp]])/1000000</f>
        <v>0.88819999999999999</v>
      </c>
    </row>
    <row r="24383" spans="1:6" hidden="1" x14ac:dyDescent="0.25">
      <c r="A24383" s="1" t="s">
        <v>5</v>
      </c>
      <c r="B24383" s="1" t="s">
        <v>18</v>
      </c>
      <c r="C24383">
        <v>200</v>
      </c>
      <c r="D24383">
        <v>207091613443400</v>
      </c>
      <c r="E24383">
        <v>207091614370200</v>
      </c>
      <c r="F24383">
        <f>(hipothesis_contrast[[#This Row],[post-handle-timestamp]] - hipothesis_contrast[[#This Row],[pre-handle-timestamp]])/1000000</f>
        <v>0.92679999999999996</v>
      </c>
    </row>
    <row r="24384" spans="1:6" hidden="1" x14ac:dyDescent="0.25">
      <c r="A24384" s="1" t="s">
        <v>5</v>
      </c>
      <c r="B24384" s="1" t="s">
        <v>19</v>
      </c>
      <c r="C24384">
        <v>200</v>
      </c>
      <c r="D24384">
        <v>207091616842200</v>
      </c>
      <c r="E24384">
        <v>207091617707200</v>
      </c>
      <c r="F24384">
        <f>(hipothesis_contrast[[#This Row],[post-handle-timestamp]] - hipothesis_contrast[[#This Row],[pre-handle-timestamp]])/1000000</f>
        <v>0.86499999999999999</v>
      </c>
    </row>
    <row r="24385" spans="1:6" hidden="1" x14ac:dyDescent="0.25">
      <c r="A24385" s="1" t="s">
        <v>5</v>
      </c>
      <c r="B24385" s="1" t="s">
        <v>14</v>
      </c>
      <c r="C24385">
        <v>200</v>
      </c>
      <c r="D24385">
        <v>207091619170900</v>
      </c>
      <c r="E24385">
        <v>207091619987600</v>
      </c>
      <c r="F24385">
        <f>(hipothesis_contrast[[#This Row],[post-handle-timestamp]] - hipothesis_contrast[[#This Row],[pre-handle-timestamp]])/1000000</f>
        <v>0.81669999999999998</v>
      </c>
    </row>
    <row r="24386" spans="1:6" hidden="1" x14ac:dyDescent="0.25">
      <c r="A24386" s="1" t="s">
        <v>5</v>
      </c>
      <c r="B24386" s="1" t="s">
        <v>20</v>
      </c>
      <c r="C24386">
        <v>200</v>
      </c>
      <c r="D24386">
        <v>207091621242800</v>
      </c>
      <c r="E24386">
        <v>207091622550800</v>
      </c>
      <c r="F24386">
        <f>(hipothesis_contrast[[#This Row],[post-handle-timestamp]] - hipothesis_contrast[[#This Row],[pre-handle-timestamp]])/1000000</f>
        <v>1.3080000000000001</v>
      </c>
    </row>
    <row r="24387" spans="1:6" hidden="1" x14ac:dyDescent="0.25">
      <c r="A24387" s="1" t="s">
        <v>5</v>
      </c>
      <c r="B24387" s="1" t="s">
        <v>21</v>
      </c>
      <c r="C24387">
        <v>200</v>
      </c>
      <c r="D24387">
        <v>207091626440600</v>
      </c>
      <c r="E24387">
        <v>207091627975900</v>
      </c>
      <c r="F24387">
        <f>(hipothesis_contrast[[#This Row],[post-handle-timestamp]] - hipothesis_contrast[[#This Row],[pre-handle-timestamp]])/1000000</f>
        <v>1.5353000000000001</v>
      </c>
    </row>
    <row r="24388" spans="1:6" hidden="1" x14ac:dyDescent="0.25">
      <c r="A24388" s="1" t="s">
        <v>5</v>
      </c>
      <c r="B24388" s="1" t="s">
        <v>22</v>
      </c>
      <c r="C24388">
        <v>200</v>
      </c>
      <c r="D24388">
        <v>207091630416100</v>
      </c>
      <c r="E24388">
        <v>207091631953300</v>
      </c>
      <c r="F24388">
        <f>(hipothesis_contrast[[#This Row],[post-handle-timestamp]] - hipothesis_contrast[[#This Row],[pre-handle-timestamp]])/1000000</f>
        <v>1.5371999999999999</v>
      </c>
    </row>
    <row r="24389" spans="1:6" x14ac:dyDescent="0.25">
      <c r="A24389" s="1" t="s">
        <v>27</v>
      </c>
      <c r="B24389" s="1" t="s">
        <v>73</v>
      </c>
      <c r="C24389">
        <v>200</v>
      </c>
      <c r="D24389">
        <v>207091647809200</v>
      </c>
      <c r="E24389">
        <v>207091693021100</v>
      </c>
      <c r="F24389">
        <f>(hipothesis_contrast[[#This Row],[post-handle-timestamp]] - hipothesis_contrast[[#This Row],[pre-handle-timestamp]])/1000000</f>
        <v>45.2119</v>
      </c>
    </row>
    <row r="24390" spans="1:6" hidden="1" x14ac:dyDescent="0.25">
      <c r="A24390" s="1" t="s">
        <v>5</v>
      </c>
      <c r="B24390" s="1" t="s">
        <v>8</v>
      </c>
      <c r="C24390">
        <v>200</v>
      </c>
      <c r="D24390">
        <v>207091777177600</v>
      </c>
      <c r="E24390">
        <v>207091778105700</v>
      </c>
      <c r="F24390">
        <f>(hipothesis_contrast[[#This Row],[post-handle-timestamp]] - hipothesis_contrast[[#This Row],[pre-handle-timestamp]])/1000000</f>
        <v>0.92810000000000004</v>
      </c>
    </row>
    <row r="24391" spans="1:6" hidden="1" x14ac:dyDescent="0.25">
      <c r="A24391" s="1" t="s">
        <v>5</v>
      </c>
      <c r="B24391" s="1" t="s">
        <v>9</v>
      </c>
      <c r="C24391">
        <v>200</v>
      </c>
      <c r="D24391">
        <v>207091779698200</v>
      </c>
      <c r="E24391">
        <v>207091780637800</v>
      </c>
      <c r="F24391">
        <f>(hipothesis_contrast[[#This Row],[post-handle-timestamp]] - hipothesis_contrast[[#This Row],[pre-handle-timestamp]])/1000000</f>
        <v>0.93959999999999999</v>
      </c>
    </row>
    <row r="24392" spans="1:6" hidden="1" x14ac:dyDescent="0.25">
      <c r="A24392" s="1" t="s">
        <v>5</v>
      </c>
      <c r="B24392" s="1" t="s">
        <v>10</v>
      </c>
      <c r="C24392">
        <v>200</v>
      </c>
      <c r="D24392">
        <v>207091782649200</v>
      </c>
      <c r="E24392">
        <v>207091783681800</v>
      </c>
      <c r="F24392">
        <f>(hipothesis_contrast[[#This Row],[post-handle-timestamp]] - hipothesis_contrast[[#This Row],[pre-handle-timestamp]])/1000000</f>
        <v>1.0326</v>
      </c>
    </row>
    <row r="24393" spans="1:6" hidden="1" x14ac:dyDescent="0.25">
      <c r="A24393" s="1" t="s">
        <v>5</v>
      </c>
      <c r="B24393" s="1" t="s">
        <v>11</v>
      </c>
      <c r="C24393">
        <v>200</v>
      </c>
      <c r="D24393">
        <v>207091785225500</v>
      </c>
      <c r="E24393">
        <v>207091786179200</v>
      </c>
      <c r="F24393">
        <f>(hipothesis_contrast[[#This Row],[post-handle-timestamp]] - hipothesis_contrast[[#This Row],[pre-handle-timestamp]])/1000000</f>
        <v>0.95369999999999999</v>
      </c>
    </row>
    <row r="24394" spans="1:6" hidden="1" x14ac:dyDescent="0.25">
      <c r="A24394" s="1" t="s">
        <v>5</v>
      </c>
      <c r="B24394" s="1" t="s">
        <v>12</v>
      </c>
      <c r="C24394">
        <v>200</v>
      </c>
      <c r="D24394">
        <v>207091787717800</v>
      </c>
      <c r="E24394">
        <v>207091788990100</v>
      </c>
      <c r="F24394">
        <f>(hipothesis_contrast[[#This Row],[post-handle-timestamp]] - hipothesis_contrast[[#This Row],[pre-handle-timestamp]])/1000000</f>
        <v>1.2723</v>
      </c>
    </row>
    <row r="24395" spans="1:6" hidden="1" x14ac:dyDescent="0.25">
      <c r="A24395" s="1" t="s">
        <v>5</v>
      </c>
      <c r="B24395" s="1" t="s">
        <v>13</v>
      </c>
      <c r="C24395">
        <v>200</v>
      </c>
      <c r="D24395">
        <v>207091790862500</v>
      </c>
      <c r="E24395">
        <v>207091792173800</v>
      </c>
      <c r="F24395">
        <f>(hipothesis_contrast[[#This Row],[post-handle-timestamp]] - hipothesis_contrast[[#This Row],[pre-handle-timestamp]])/1000000</f>
        <v>1.3112999999999999</v>
      </c>
    </row>
    <row r="24396" spans="1:6" hidden="1" x14ac:dyDescent="0.25">
      <c r="A24396" s="1" t="s">
        <v>5</v>
      </c>
      <c r="B24396" s="1" t="s">
        <v>15</v>
      </c>
      <c r="C24396">
        <v>200</v>
      </c>
      <c r="D24396">
        <v>207091794024600</v>
      </c>
      <c r="E24396">
        <v>207091795322600</v>
      </c>
      <c r="F24396">
        <f>(hipothesis_contrast[[#This Row],[post-handle-timestamp]] - hipothesis_contrast[[#This Row],[pre-handle-timestamp]])/1000000</f>
        <v>1.298</v>
      </c>
    </row>
    <row r="24397" spans="1:6" hidden="1" x14ac:dyDescent="0.25">
      <c r="A24397" s="1" t="s">
        <v>5</v>
      </c>
      <c r="B24397" s="1" t="s">
        <v>16</v>
      </c>
      <c r="C24397">
        <v>200</v>
      </c>
      <c r="D24397">
        <v>207091797243000</v>
      </c>
      <c r="E24397">
        <v>207091798394400</v>
      </c>
      <c r="F24397">
        <f>(hipothesis_contrast[[#This Row],[post-handle-timestamp]] - hipothesis_contrast[[#This Row],[pre-handle-timestamp]])/1000000</f>
        <v>1.1514</v>
      </c>
    </row>
    <row r="24398" spans="1:6" hidden="1" x14ac:dyDescent="0.25">
      <c r="A24398" s="1" t="s">
        <v>5</v>
      </c>
      <c r="B24398" s="1" t="s">
        <v>17</v>
      </c>
      <c r="C24398">
        <v>200</v>
      </c>
      <c r="D24398">
        <v>207091800380400</v>
      </c>
      <c r="E24398">
        <v>207091801257000</v>
      </c>
      <c r="F24398">
        <f>(hipothesis_contrast[[#This Row],[post-handle-timestamp]] - hipothesis_contrast[[#This Row],[pre-handle-timestamp]])/1000000</f>
        <v>0.87660000000000005</v>
      </c>
    </row>
    <row r="24399" spans="1:6" hidden="1" x14ac:dyDescent="0.25">
      <c r="A24399" s="1" t="s">
        <v>5</v>
      </c>
      <c r="B24399" s="1" t="s">
        <v>18</v>
      </c>
      <c r="C24399">
        <v>200</v>
      </c>
      <c r="D24399">
        <v>207091803076500</v>
      </c>
      <c r="E24399">
        <v>207091804369000</v>
      </c>
      <c r="F24399">
        <f>(hipothesis_contrast[[#This Row],[post-handle-timestamp]] - hipothesis_contrast[[#This Row],[pre-handle-timestamp]])/1000000</f>
        <v>1.2925</v>
      </c>
    </row>
    <row r="24400" spans="1:6" hidden="1" x14ac:dyDescent="0.25">
      <c r="A24400" s="1" t="s">
        <v>5</v>
      </c>
      <c r="B24400" s="1" t="s">
        <v>19</v>
      </c>
      <c r="C24400">
        <v>200</v>
      </c>
      <c r="D24400">
        <v>207091806628800</v>
      </c>
      <c r="E24400">
        <v>207091807863600</v>
      </c>
      <c r="F24400">
        <f>(hipothesis_contrast[[#This Row],[post-handle-timestamp]] - hipothesis_contrast[[#This Row],[pre-handle-timestamp]])/1000000</f>
        <v>1.2347999999999999</v>
      </c>
    </row>
    <row r="24401" spans="1:6" hidden="1" x14ac:dyDescent="0.25">
      <c r="A24401" s="1" t="s">
        <v>5</v>
      </c>
      <c r="B24401" s="1" t="s">
        <v>14</v>
      </c>
      <c r="C24401">
        <v>200</v>
      </c>
      <c r="D24401">
        <v>207091809430300</v>
      </c>
      <c r="E24401">
        <v>207091810273500</v>
      </c>
      <c r="F24401">
        <f>(hipothesis_contrast[[#This Row],[post-handle-timestamp]] - hipothesis_contrast[[#This Row],[pre-handle-timestamp]])/1000000</f>
        <v>0.84319999999999995</v>
      </c>
    </row>
    <row r="24402" spans="1:6" hidden="1" x14ac:dyDescent="0.25">
      <c r="A24402" s="1" t="s">
        <v>5</v>
      </c>
      <c r="B24402" s="1" t="s">
        <v>20</v>
      </c>
      <c r="C24402">
        <v>200</v>
      </c>
      <c r="D24402">
        <v>207091811982000</v>
      </c>
      <c r="E24402">
        <v>207091813576300</v>
      </c>
      <c r="F24402">
        <f>(hipothesis_contrast[[#This Row],[post-handle-timestamp]] - hipothesis_contrast[[#This Row],[pre-handle-timestamp]])/1000000</f>
        <v>1.5943000000000001</v>
      </c>
    </row>
    <row r="24403" spans="1:6" hidden="1" x14ac:dyDescent="0.25">
      <c r="A24403" s="1" t="s">
        <v>5</v>
      </c>
      <c r="B24403" s="1" t="s">
        <v>22</v>
      </c>
      <c r="C24403">
        <v>200</v>
      </c>
      <c r="D24403">
        <v>207091817096100</v>
      </c>
      <c r="E24403">
        <v>207091818931300</v>
      </c>
      <c r="F24403">
        <f>(hipothesis_contrast[[#This Row],[post-handle-timestamp]] - hipothesis_contrast[[#This Row],[pre-handle-timestamp]])/1000000</f>
        <v>1.8351999999999999</v>
      </c>
    </row>
    <row r="24404" spans="1:6" x14ac:dyDescent="0.25">
      <c r="A24404" s="1" t="s">
        <v>5</v>
      </c>
      <c r="B24404" s="1" t="s">
        <v>39</v>
      </c>
      <c r="C24404">
        <v>200</v>
      </c>
      <c r="D24404">
        <v>207091834427700</v>
      </c>
      <c r="E24404">
        <v>207091846682000</v>
      </c>
      <c r="F24404">
        <f>(hipothesis_contrast[[#This Row],[post-handle-timestamp]] - hipothesis_contrast[[#This Row],[pre-handle-timestamp]])/1000000</f>
        <v>12.254300000000001</v>
      </c>
    </row>
    <row r="24405" spans="1:6" hidden="1" x14ac:dyDescent="0.25">
      <c r="A24405" s="1" t="s">
        <v>5</v>
      </c>
      <c r="B24405" s="1" t="s">
        <v>8</v>
      </c>
      <c r="C24405">
        <v>200</v>
      </c>
      <c r="D24405">
        <v>207092170757600</v>
      </c>
      <c r="E24405">
        <v>207092171988200</v>
      </c>
      <c r="F24405">
        <f>(hipothesis_contrast[[#This Row],[post-handle-timestamp]] - hipothesis_contrast[[#This Row],[pre-handle-timestamp]])/1000000</f>
        <v>1.2305999999999999</v>
      </c>
    </row>
    <row r="24406" spans="1:6" hidden="1" x14ac:dyDescent="0.25">
      <c r="A24406" s="1" t="s">
        <v>5</v>
      </c>
      <c r="B24406" s="1" t="s">
        <v>16</v>
      </c>
      <c r="C24406">
        <v>200</v>
      </c>
      <c r="D24406">
        <v>207092173710400</v>
      </c>
      <c r="E24406">
        <v>207092175135800</v>
      </c>
      <c r="F24406">
        <f>(hipothesis_contrast[[#This Row],[post-handle-timestamp]] - hipothesis_contrast[[#This Row],[pre-handle-timestamp]])/1000000</f>
        <v>1.4254</v>
      </c>
    </row>
    <row r="24407" spans="1:6" hidden="1" x14ac:dyDescent="0.25">
      <c r="A24407" s="1" t="s">
        <v>5</v>
      </c>
      <c r="B24407" s="1" t="s">
        <v>9</v>
      </c>
      <c r="C24407">
        <v>200</v>
      </c>
      <c r="D24407">
        <v>207092177261900</v>
      </c>
      <c r="E24407">
        <v>207092178182300</v>
      </c>
      <c r="F24407">
        <f>(hipothesis_contrast[[#This Row],[post-handle-timestamp]] - hipothesis_contrast[[#This Row],[pre-handle-timestamp]])/1000000</f>
        <v>0.9204</v>
      </c>
    </row>
    <row r="24408" spans="1:6" hidden="1" x14ac:dyDescent="0.25">
      <c r="A24408" s="1" t="s">
        <v>5</v>
      </c>
      <c r="B24408" s="1" t="s">
        <v>11</v>
      </c>
      <c r="C24408">
        <v>200</v>
      </c>
      <c r="D24408">
        <v>207092180045400</v>
      </c>
      <c r="E24408">
        <v>207092181283100</v>
      </c>
      <c r="F24408">
        <f>(hipothesis_contrast[[#This Row],[post-handle-timestamp]] - hipothesis_contrast[[#This Row],[pre-handle-timestamp]])/1000000</f>
        <v>1.2377</v>
      </c>
    </row>
    <row r="24409" spans="1:6" hidden="1" x14ac:dyDescent="0.25">
      <c r="A24409" s="1" t="s">
        <v>5</v>
      </c>
      <c r="B24409" s="1" t="s">
        <v>18</v>
      </c>
      <c r="C24409">
        <v>200</v>
      </c>
      <c r="D24409">
        <v>207092182934800</v>
      </c>
      <c r="E24409">
        <v>207092184294900</v>
      </c>
      <c r="F24409">
        <f>(hipothesis_contrast[[#This Row],[post-handle-timestamp]] - hipothesis_contrast[[#This Row],[pre-handle-timestamp]])/1000000</f>
        <v>1.3601000000000001</v>
      </c>
    </row>
    <row r="24410" spans="1:6" hidden="1" x14ac:dyDescent="0.25">
      <c r="A24410" s="1" t="s">
        <v>5</v>
      </c>
      <c r="B24410" s="1" t="s">
        <v>12</v>
      </c>
      <c r="C24410">
        <v>200</v>
      </c>
      <c r="D24410">
        <v>207092186475000</v>
      </c>
      <c r="E24410">
        <v>207092187710300</v>
      </c>
      <c r="F24410">
        <f>(hipothesis_contrast[[#This Row],[post-handle-timestamp]] - hipothesis_contrast[[#This Row],[pre-handle-timestamp]])/1000000</f>
        <v>1.2353000000000001</v>
      </c>
    </row>
    <row r="24411" spans="1:6" hidden="1" x14ac:dyDescent="0.25">
      <c r="A24411" s="1" t="s">
        <v>5</v>
      </c>
      <c r="B24411" s="1" t="s">
        <v>13</v>
      </c>
      <c r="C24411">
        <v>200</v>
      </c>
      <c r="D24411">
        <v>207092189439700</v>
      </c>
      <c r="E24411">
        <v>207092190211300</v>
      </c>
      <c r="F24411">
        <f>(hipothesis_contrast[[#This Row],[post-handle-timestamp]] - hipothesis_contrast[[#This Row],[pre-handle-timestamp]])/1000000</f>
        <v>0.77159999999999995</v>
      </c>
    </row>
    <row r="24412" spans="1:6" hidden="1" x14ac:dyDescent="0.25">
      <c r="A24412" s="1" t="s">
        <v>5</v>
      </c>
      <c r="B24412" s="1" t="s">
        <v>15</v>
      </c>
      <c r="C24412">
        <v>200</v>
      </c>
      <c r="D24412">
        <v>207092191508700</v>
      </c>
      <c r="E24412">
        <v>207092192428000</v>
      </c>
      <c r="F24412">
        <f>(hipothesis_contrast[[#This Row],[post-handle-timestamp]] - hipothesis_contrast[[#This Row],[pre-handle-timestamp]])/1000000</f>
        <v>0.91930000000000001</v>
      </c>
    </row>
    <row r="24413" spans="1:6" hidden="1" x14ac:dyDescent="0.25">
      <c r="A24413" s="1" t="s">
        <v>5</v>
      </c>
      <c r="B24413" s="1" t="s">
        <v>10</v>
      </c>
      <c r="C24413">
        <v>200</v>
      </c>
      <c r="D24413">
        <v>207092193819700</v>
      </c>
      <c r="E24413">
        <v>207092194635800</v>
      </c>
      <c r="F24413">
        <f>(hipothesis_contrast[[#This Row],[post-handle-timestamp]] - hipothesis_contrast[[#This Row],[pre-handle-timestamp]])/1000000</f>
        <v>0.81610000000000005</v>
      </c>
    </row>
    <row r="24414" spans="1:6" hidden="1" x14ac:dyDescent="0.25">
      <c r="A24414" s="1" t="s">
        <v>5</v>
      </c>
      <c r="B24414" s="1" t="s">
        <v>17</v>
      </c>
      <c r="C24414">
        <v>200</v>
      </c>
      <c r="D24414">
        <v>207092196038600</v>
      </c>
      <c r="E24414">
        <v>207092196881900</v>
      </c>
      <c r="F24414">
        <f>(hipothesis_contrast[[#This Row],[post-handle-timestamp]] - hipothesis_contrast[[#This Row],[pre-handle-timestamp]])/1000000</f>
        <v>0.84330000000000005</v>
      </c>
    </row>
    <row r="24415" spans="1:6" hidden="1" x14ac:dyDescent="0.25">
      <c r="A24415" s="1" t="s">
        <v>5</v>
      </c>
      <c r="B24415" s="1" t="s">
        <v>19</v>
      </c>
      <c r="C24415">
        <v>200</v>
      </c>
      <c r="D24415">
        <v>207092199235200</v>
      </c>
      <c r="E24415">
        <v>207092200514900</v>
      </c>
      <c r="F24415">
        <f>(hipothesis_contrast[[#This Row],[post-handle-timestamp]] - hipothesis_contrast[[#This Row],[pre-handle-timestamp]])/1000000</f>
        <v>1.2797000000000001</v>
      </c>
    </row>
    <row r="24416" spans="1:6" hidden="1" x14ac:dyDescent="0.25">
      <c r="A24416" s="1" t="s">
        <v>5</v>
      </c>
      <c r="B24416" s="1" t="s">
        <v>14</v>
      </c>
      <c r="C24416">
        <v>200</v>
      </c>
      <c r="D24416">
        <v>207092202098800</v>
      </c>
      <c r="E24416">
        <v>207092202904700</v>
      </c>
      <c r="F24416">
        <f>(hipothesis_contrast[[#This Row],[post-handle-timestamp]] - hipothesis_contrast[[#This Row],[pre-handle-timestamp]])/1000000</f>
        <v>0.80589999999999995</v>
      </c>
    </row>
    <row r="24417" spans="1:6" hidden="1" x14ac:dyDescent="0.25">
      <c r="A24417" s="1" t="s">
        <v>5</v>
      </c>
      <c r="B24417" s="1" t="s">
        <v>20</v>
      </c>
      <c r="C24417">
        <v>200</v>
      </c>
      <c r="D24417">
        <v>207092204178800</v>
      </c>
      <c r="E24417">
        <v>207092205343600</v>
      </c>
      <c r="F24417">
        <f>(hipothesis_contrast[[#This Row],[post-handle-timestamp]] - hipothesis_contrast[[#This Row],[pre-handle-timestamp]])/1000000</f>
        <v>1.1648000000000001</v>
      </c>
    </row>
    <row r="24418" spans="1:6" hidden="1" x14ac:dyDescent="0.25">
      <c r="A24418" s="1" t="s">
        <v>5</v>
      </c>
      <c r="B24418" s="1" t="s">
        <v>21</v>
      </c>
      <c r="C24418">
        <v>200</v>
      </c>
      <c r="D24418">
        <v>207092208316200</v>
      </c>
      <c r="E24418">
        <v>207092209450000</v>
      </c>
      <c r="F24418">
        <f>(hipothesis_contrast[[#This Row],[post-handle-timestamp]] - hipothesis_contrast[[#This Row],[pre-handle-timestamp]])/1000000</f>
        <v>1.1337999999999999</v>
      </c>
    </row>
    <row r="24419" spans="1:6" hidden="1" x14ac:dyDescent="0.25">
      <c r="A24419" s="1" t="s">
        <v>5</v>
      </c>
      <c r="B24419" s="1" t="s">
        <v>22</v>
      </c>
      <c r="C24419">
        <v>200</v>
      </c>
      <c r="D24419">
        <v>207092211766600</v>
      </c>
      <c r="E24419">
        <v>207092213483300</v>
      </c>
      <c r="F24419">
        <f>(hipothesis_contrast[[#This Row],[post-handle-timestamp]] - hipothesis_contrast[[#This Row],[pre-handle-timestamp]])/1000000</f>
        <v>1.7166999999999999</v>
      </c>
    </row>
    <row r="24420" spans="1:6" hidden="1" x14ac:dyDescent="0.25">
      <c r="A24420" s="1" t="s">
        <v>5</v>
      </c>
      <c r="B24420" s="1" t="s">
        <v>29</v>
      </c>
      <c r="C24420">
        <v>200</v>
      </c>
      <c r="D24420">
        <v>207092228654100</v>
      </c>
      <c r="E24420">
        <v>207092229586600</v>
      </c>
      <c r="F24420">
        <f>(hipothesis_contrast[[#This Row],[post-handle-timestamp]] - hipothesis_contrast[[#This Row],[pre-handle-timestamp]])/1000000</f>
        <v>0.9325</v>
      </c>
    </row>
    <row r="24421" spans="1:6" x14ac:dyDescent="0.25">
      <c r="A24421" s="1" t="s">
        <v>5</v>
      </c>
      <c r="B24421" s="1" t="s">
        <v>57</v>
      </c>
      <c r="C24421">
        <v>200</v>
      </c>
      <c r="D24421">
        <v>207092231488500</v>
      </c>
      <c r="E24421">
        <v>207092237778200</v>
      </c>
      <c r="F24421">
        <f>(hipothesis_contrast[[#This Row],[post-handle-timestamp]] - hipothesis_contrast[[#This Row],[pre-handle-timestamp]])/1000000</f>
        <v>6.2896999999999998</v>
      </c>
    </row>
    <row r="24422" spans="1:6" hidden="1" x14ac:dyDescent="0.25">
      <c r="A24422" s="1" t="s">
        <v>5</v>
      </c>
      <c r="B24422" s="1" t="s">
        <v>8</v>
      </c>
      <c r="C24422">
        <v>200</v>
      </c>
      <c r="D24422">
        <v>207092386933200</v>
      </c>
      <c r="E24422">
        <v>207092388684700</v>
      </c>
      <c r="F24422">
        <f>(hipothesis_contrast[[#This Row],[post-handle-timestamp]] - hipothesis_contrast[[#This Row],[pre-handle-timestamp]])/1000000</f>
        <v>1.7515000000000001</v>
      </c>
    </row>
    <row r="24423" spans="1:6" hidden="1" x14ac:dyDescent="0.25">
      <c r="A24423" s="1" t="s">
        <v>5</v>
      </c>
      <c r="B24423" s="1" t="s">
        <v>9</v>
      </c>
      <c r="C24423">
        <v>200</v>
      </c>
      <c r="D24423">
        <v>207092390818200</v>
      </c>
      <c r="E24423">
        <v>207092391726400</v>
      </c>
      <c r="F24423">
        <f>(hipothesis_contrast[[#This Row],[post-handle-timestamp]] - hipothesis_contrast[[#This Row],[pre-handle-timestamp]])/1000000</f>
        <v>0.90820000000000001</v>
      </c>
    </row>
    <row r="24424" spans="1:6" hidden="1" x14ac:dyDescent="0.25">
      <c r="A24424" s="1" t="s">
        <v>5</v>
      </c>
      <c r="B24424" s="1" t="s">
        <v>11</v>
      </c>
      <c r="C24424">
        <v>200</v>
      </c>
      <c r="D24424">
        <v>207092393804700</v>
      </c>
      <c r="E24424">
        <v>207092394732400</v>
      </c>
      <c r="F24424">
        <f>(hipothesis_contrast[[#This Row],[post-handle-timestamp]] - hipothesis_contrast[[#This Row],[pre-handle-timestamp]])/1000000</f>
        <v>0.92769999999999997</v>
      </c>
    </row>
    <row r="24425" spans="1:6" hidden="1" x14ac:dyDescent="0.25">
      <c r="A24425" s="1" t="s">
        <v>5</v>
      </c>
      <c r="B24425" s="1" t="s">
        <v>12</v>
      </c>
      <c r="C24425">
        <v>200</v>
      </c>
      <c r="D24425">
        <v>207092396554300</v>
      </c>
      <c r="E24425">
        <v>207092397776700</v>
      </c>
      <c r="F24425">
        <f>(hipothesis_contrast[[#This Row],[post-handle-timestamp]] - hipothesis_contrast[[#This Row],[pre-handle-timestamp]])/1000000</f>
        <v>1.2223999999999999</v>
      </c>
    </row>
    <row r="24426" spans="1:6" hidden="1" x14ac:dyDescent="0.25">
      <c r="A24426" s="1" t="s">
        <v>5</v>
      </c>
      <c r="B24426" s="1" t="s">
        <v>18</v>
      </c>
      <c r="C24426">
        <v>200</v>
      </c>
      <c r="D24426">
        <v>207092400023300</v>
      </c>
      <c r="E24426">
        <v>207092401194900</v>
      </c>
      <c r="F24426">
        <f>(hipothesis_contrast[[#This Row],[post-handle-timestamp]] - hipothesis_contrast[[#This Row],[pre-handle-timestamp]])/1000000</f>
        <v>1.1716</v>
      </c>
    </row>
    <row r="24427" spans="1:6" hidden="1" x14ac:dyDescent="0.25">
      <c r="A24427" s="1" t="s">
        <v>5</v>
      </c>
      <c r="B24427" s="1" t="s">
        <v>13</v>
      </c>
      <c r="C24427">
        <v>200</v>
      </c>
      <c r="D24427">
        <v>207092404201500</v>
      </c>
      <c r="E24427">
        <v>207092405577700</v>
      </c>
      <c r="F24427">
        <f>(hipothesis_contrast[[#This Row],[post-handle-timestamp]] - hipothesis_contrast[[#This Row],[pre-handle-timestamp]])/1000000</f>
        <v>1.3762000000000001</v>
      </c>
    </row>
    <row r="24428" spans="1:6" hidden="1" x14ac:dyDescent="0.25">
      <c r="A24428" s="1" t="s">
        <v>5</v>
      </c>
      <c r="B24428" s="1" t="s">
        <v>14</v>
      </c>
      <c r="C24428">
        <v>200</v>
      </c>
      <c r="D24428">
        <v>207092407511200</v>
      </c>
      <c r="E24428">
        <v>207092408430000</v>
      </c>
      <c r="F24428">
        <f>(hipothesis_contrast[[#This Row],[post-handle-timestamp]] - hipothesis_contrast[[#This Row],[pre-handle-timestamp]])/1000000</f>
        <v>0.91879999999999995</v>
      </c>
    </row>
    <row r="24429" spans="1:6" hidden="1" x14ac:dyDescent="0.25">
      <c r="A24429" s="1" t="s">
        <v>5</v>
      </c>
      <c r="B24429" s="1" t="s">
        <v>15</v>
      </c>
      <c r="C24429">
        <v>200</v>
      </c>
      <c r="D24429">
        <v>207092410022000</v>
      </c>
      <c r="E24429">
        <v>207092411161600</v>
      </c>
      <c r="F24429">
        <f>(hipothesis_contrast[[#This Row],[post-handle-timestamp]] - hipothesis_contrast[[#This Row],[pre-handle-timestamp]])/1000000</f>
        <v>1.1395999999999999</v>
      </c>
    </row>
    <row r="24430" spans="1:6" hidden="1" x14ac:dyDescent="0.25">
      <c r="A24430" s="1" t="s">
        <v>5</v>
      </c>
      <c r="B24430" s="1" t="s">
        <v>16</v>
      </c>
      <c r="C24430">
        <v>200</v>
      </c>
      <c r="D24430">
        <v>207092412911400</v>
      </c>
      <c r="E24430">
        <v>207092413891600</v>
      </c>
      <c r="F24430">
        <f>(hipothesis_contrast[[#This Row],[post-handle-timestamp]] - hipothesis_contrast[[#This Row],[pre-handle-timestamp]])/1000000</f>
        <v>0.98019999999999996</v>
      </c>
    </row>
    <row r="24431" spans="1:6" hidden="1" x14ac:dyDescent="0.25">
      <c r="A24431" s="1" t="s">
        <v>5</v>
      </c>
      <c r="B24431" s="1" t="s">
        <v>10</v>
      </c>
      <c r="C24431">
        <v>200</v>
      </c>
      <c r="D24431">
        <v>207092416018600</v>
      </c>
      <c r="E24431">
        <v>207092417274800</v>
      </c>
      <c r="F24431">
        <f>(hipothesis_contrast[[#This Row],[post-handle-timestamp]] - hipothesis_contrast[[#This Row],[pre-handle-timestamp]])/1000000</f>
        <v>1.2562</v>
      </c>
    </row>
    <row r="24432" spans="1:6" hidden="1" x14ac:dyDescent="0.25">
      <c r="A24432" s="1" t="s">
        <v>5</v>
      </c>
      <c r="B24432" s="1" t="s">
        <v>17</v>
      </c>
      <c r="C24432">
        <v>200</v>
      </c>
      <c r="D24432">
        <v>207092419022600</v>
      </c>
      <c r="E24432">
        <v>207092419932600</v>
      </c>
      <c r="F24432">
        <f>(hipothesis_contrast[[#This Row],[post-handle-timestamp]] - hipothesis_contrast[[#This Row],[pre-handle-timestamp]])/1000000</f>
        <v>0.91</v>
      </c>
    </row>
    <row r="24433" spans="1:6" hidden="1" x14ac:dyDescent="0.25">
      <c r="A24433" s="1" t="s">
        <v>5</v>
      </c>
      <c r="B24433" s="1" t="s">
        <v>19</v>
      </c>
      <c r="C24433">
        <v>200</v>
      </c>
      <c r="D24433">
        <v>207092422121700</v>
      </c>
      <c r="E24433">
        <v>207092423342700</v>
      </c>
      <c r="F24433">
        <f>(hipothesis_contrast[[#This Row],[post-handle-timestamp]] - hipothesis_contrast[[#This Row],[pre-handle-timestamp]])/1000000</f>
        <v>1.2210000000000001</v>
      </c>
    </row>
    <row r="24434" spans="1:6" hidden="1" x14ac:dyDescent="0.25">
      <c r="A24434" s="1" t="s">
        <v>5</v>
      </c>
      <c r="B24434" s="1" t="s">
        <v>20</v>
      </c>
      <c r="C24434">
        <v>200</v>
      </c>
      <c r="D24434">
        <v>207092436666700</v>
      </c>
      <c r="E24434">
        <v>207092438926200</v>
      </c>
      <c r="F24434">
        <f>(hipothesis_contrast[[#This Row],[post-handle-timestamp]] - hipothesis_contrast[[#This Row],[pre-handle-timestamp]])/1000000</f>
        <v>2.2595000000000001</v>
      </c>
    </row>
    <row r="24435" spans="1:6" hidden="1" x14ac:dyDescent="0.25">
      <c r="A24435" s="1" t="s">
        <v>5</v>
      </c>
      <c r="B24435" s="1" t="s">
        <v>21</v>
      </c>
      <c r="C24435">
        <v>200</v>
      </c>
      <c r="D24435">
        <v>207092443293900</v>
      </c>
      <c r="E24435">
        <v>207092444784000</v>
      </c>
      <c r="F24435">
        <f>(hipothesis_contrast[[#This Row],[post-handle-timestamp]] - hipothesis_contrast[[#This Row],[pre-handle-timestamp]])/1000000</f>
        <v>1.4901</v>
      </c>
    </row>
    <row r="24436" spans="1:6" hidden="1" x14ac:dyDescent="0.25">
      <c r="A24436" s="1" t="s">
        <v>5</v>
      </c>
      <c r="B24436" s="1" t="s">
        <v>22</v>
      </c>
      <c r="C24436">
        <v>200</v>
      </c>
      <c r="D24436">
        <v>207092447080000</v>
      </c>
      <c r="E24436">
        <v>207092449138400</v>
      </c>
      <c r="F24436">
        <f>(hipothesis_contrast[[#This Row],[post-handle-timestamp]] - hipothesis_contrast[[#This Row],[pre-handle-timestamp]])/1000000</f>
        <v>2.0583999999999998</v>
      </c>
    </row>
    <row r="24437" spans="1:6" x14ac:dyDescent="0.25">
      <c r="A24437" s="1" t="s">
        <v>5</v>
      </c>
      <c r="B24437" s="1" t="s">
        <v>6</v>
      </c>
      <c r="C24437">
        <v>302</v>
      </c>
      <c r="D24437">
        <v>207094030236900</v>
      </c>
      <c r="E24437">
        <v>207094031488200</v>
      </c>
      <c r="F24437">
        <f>(hipothesis_contrast[[#This Row],[post-handle-timestamp]] - hipothesis_contrast[[#This Row],[pre-handle-timestamp]])/1000000</f>
        <v>1.2513000000000001</v>
      </c>
    </row>
    <row r="24438" spans="1:6" x14ac:dyDescent="0.25">
      <c r="A24438" s="1" t="s">
        <v>5</v>
      </c>
      <c r="B24438" s="1" t="s">
        <v>7</v>
      </c>
      <c r="C24438">
        <v>200</v>
      </c>
      <c r="D24438">
        <v>207094034185400</v>
      </c>
      <c r="E24438">
        <v>207094034488000</v>
      </c>
      <c r="F24438">
        <f>(hipothesis_contrast[[#This Row],[post-handle-timestamp]] - hipothesis_contrast[[#This Row],[pre-handle-timestamp]])/1000000</f>
        <v>0.30259999999999998</v>
      </c>
    </row>
    <row r="24439" spans="1:6" x14ac:dyDescent="0.25">
      <c r="A24439" s="1" t="s">
        <v>5</v>
      </c>
      <c r="B24439" s="1" t="s">
        <v>26</v>
      </c>
      <c r="C24439">
        <v>200</v>
      </c>
      <c r="D24439">
        <v>207094257825000</v>
      </c>
      <c r="E24439">
        <v>207094258719900</v>
      </c>
      <c r="F24439">
        <f>(hipothesis_contrast[[#This Row],[post-handle-timestamp]] - hipothesis_contrast[[#This Row],[pre-handle-timestamp]])/1000000</f>
        <v>0.89490000000000003</v>
      </c>
    </row>
    <row r="24440" spans="1:6" hidden="1" x14ac:dyDescent="0.25">
      <c r="A24440" s="1" t="s">
        <v>5</v>
      </c>
      <c r="B24440" s="1" t="s">
        <v>8</v>
      </c>
      <c r="C24440">
        <v>200</v>
      </c>
      <c r="D24440">
        <v>207094355715300</v>
      </c>
      <c r="E24440">
        <v>207094357243100</v>
      </c>
      <c r="F24440">
        <f>(hipothesis_contrast[[#This Row],[post-handle-timestamp]] - hipothesis_contrast[[#This Row],[pre-handle-timestamp]])/1000000</f>
        <v>1.5278</v>
      </c>
    </row>
    <row r="24441" spans="1:6" hidden="1" x14ac:dyDescent="0.25">
      <c r="A24441" s="1" t="s">
        <v>5</v>
      </c>
      <c r="B24441" s="1" t="s">
        <v>9</v>
      </c>
      <c r="C24441">
        <v>200</v>
      </c>
      <c r="D24441">
        <v>207094359535100</v>
      </c>
      <c r="E24441">
        <v>207094360990400</v>
      </c>
      <c r="F24441">
        <f>(hipothesis_contrast[[#This Row],[post-handle-timestamp]] - hipothesis_contrast[[#This Row],[pre-handle-timestamp]])/1000000</f>
        <v>1.4553</v>
      </c>
    </row>
    <row r="24442" spans="1:6" hidden="1" x14ac:dyDescent="0.25">
      <c r="A24442" s="1" t="s">
        <v>5</v>
      </c>
      <c r="B24442" s="1" t="s">
        <v>11</v>
      </c>
      <c r="C24442">
        <v>200</v>
      </c>
      <c r="D24442">
        <v>207094363157000</v>
      </c>
      <c r="E24442">
        <v>207094364089300</v>
      </c>
      <c r="F24442">
        <f>(hipothesis_contrast[[#This Row],[post-handle-timestamp]] - hipothesis_contrast[[#This Row],[pre-handle-timestamp]])/1000000</f>
        <v>0.93230000000000002</v>
      </c>
    </row>
    <row r="24443" spans="1:6" hidden="1" x14ac:dyDescent="0.25">
      <c r="A24443" s="1" t="s">
        <v>5</v>
      </c>
      <c r="B24443" s="1" t="s">
        <v>17</v>
      </c>
      <c r="C24443">
        <v>200</v>
      </c>
      <c r="D24443">
        <v>207094365666400</v>
      </c>
      <c r="E24443">
        <v>207094366646600</v>
      </c>
      <c r="F24443">
        <f>(hipothesis_contrast[[#This Row],[post-handle-timestamp]] - hipothesis_contrast[[#This Row],[pre-handle-timestamp]])/1000000</f>
        <v>0.98019999999999996</v>
      </c>
    </row>
    <row r="24444" spans="1:6" hidden="1" x14ac:dyDescent="0.25">
      <c r="A24444" s="1" t="s">
        <v>5</v>
      </c>
      <c r="B24444" s="1" t="s">
        <v>12</v>
      </c>
      <c r="C24444">
        <v>200</v>
      </c>
      <c r="D24444">
        <v>207094368878700</v>
      </c>
      <c r="E24444">
        <v>207094369805100</v>
      </c>
      <c r="F24444">
        <f>(hipothesis_contrast[[#This Row],[post-handle-timestamp]] - hipothesis_contrast[[#This Row],[pre-handle-timestamp]])/1000000</f>
        <v>0.9264</v>
      </c>
    </row>
    <row r="24445" spans="1:6" hidden="1" x14ac:dyDescent="0.25">
      <c r="A24445" s="1" t="s">
        <v>5</v>
      </c>
      <c r="B24445" s="1" t="s">
        <v>19</v>
      </c>
      <c r="C24445">
        <v>200</v>
      </c>
      <c r="D24445">
        <v>207094372114300</v>
      </c>
      <c r="E24445">
        <v>207094373479500</v>
      </c>
      <c r="F24445">
        <f>(hipothesis_contrast[[#This Row],[post-handle-timestamp]] - hipothesis_contrast[[#This Row],[pre-handle-timestamp]])/1000000</f>
        <v>1.3652</v>
      </c>
    </row>
    <row r="24446" spans="1:6" hidden="1" x14ac:dyDescent="0.25">
      <c r="A24446" s="1" t="s">
        <v>5</v>
      </c>
      <c r="B24446" s="1" t="s">
        <v>13</v>
      </c>
      <c r="C24446">
        <v>200</v>
      </c>
      <c r="D24446">
        <v>207094375436000</v>
      </c>
      <c r="E24446">
        <v>207094376673500</v>
      </c>
      <c r="F24446">
        <f>(hipothesis_contrast[[#This Row],[post-handle-timestamp]] - hipothesis_contrast[[#This Row],[pre-handle-timestamp]])/1000000</f>
        <v>1.2375</v>
      </c>
    </row>
    <row r="24447" spans="1:6" hidden="1" x14ac:dyDescent="0.25">
      <c r="A24447" s="1" t="s">
        <v>5</v>
      </c>
      <c r="B24447" s="1" t="s">
        <v>15</v>
      </c>
      <c r="C24447">
        <v>200</v>
      </c>
      <c r="D24447">
        <v>207094378789000</v>
      </c>
      <c r="E24447">
        <v>207094379845700</v>
      </c>
      <c r="F24447">
        <f>(hipothesis_contrast[[#This Row],[post-handle-timestamp]] - hipothesis_contrast[[#This Row],[pre-handle-timestamp]])/1000000</f>
        <v>1.0567</v>
      </c>
    </row>
    <row r="24448" spans="1:6" hidden="1" x14ac:dyDescent="0.25">
      <c r="A24448" s="1" t="s">
        <v>5</v>
      </c>
      <c r="B24448" s="1" t="s">
        <v>16</v>
      </c>
      <c r="C24448">
        <v>200</v>
      </c>
      <c r="D24448">
        <v>207094381803500</v>
      </c>
      <c r="E24448">
        <v>207094383448500</v>
      </c>
      <c r="F24448">
        <f>(hipothesis_contrast[[#This Row],[post-handle-timestamp]] - hipothesis_contrast[[#This Row],[pre-handle-timestamp]])/1000000</f>
        <v>1.645</v>
      </c>
    </row>
    <row r="24449" spans="1:6" hidden="1" x14ac:dyDescent="0.25">
      <c r="A24449" s="1" t="s">
        <v>5</v>
      </c>
      <c r="B24449" s="1" t="s">
        <v>10</v>
      </c>
      <c r="C24449">
        <v>200</v>
      </c>
      <c r="D24449">
        <v>207094385555400</v>
      </c>
      <c r="E24449">
        <v>207094387027400</v>
      </c>
      <c r="F24449">
        <f>(hipothesis_contrast[[#This Row],[post-handle-timestamp]] - hipothesis_contrast[[#This Row],[pre-handle-timestamp]])/1000000</f>
        <v>1.472</v>
      </c>
    </row>
    <row r="24450" spans="1:6" hidden="1" x14ac:dyDescent="0.25">
      <c r="A24450" s="1" t="s">
        <v>5</v>
      </c>
      <c r="B24450" s="1" t="s">
        <v>18</v>
      </c>
      <c r="C24450">
        <v>200</v>
      </c>
      <c r="D24450">
        <v>207094389085800</v>
      </c>
      <c r="E24450">
        <v>207094390546800</v>
      </c>
      <c r="F24450">
        <f>(hipothesis_contrast[[#This Row],[post-handle-timestamp]] - hipothesis_contrast[[#This Row],[pre-handle-timestamp]])/1000000</f>
        <v>1.4610000000000001</v>
      </c>
    </row>
    <row r="24451" spans="1:6" hidden="1" x14ac:dyDescent="0.25">
      <c r="A24451" s="1" t="s">
        <v>5</v>
      </c>
      <c r="B24451" s="1" t="s">
        <v>14</v>
      </c>
      <c r="C24451">
        <v>200</v>
      </c>
      <c r="D24451">
        <v>207094393557500</v>
      </c>
      <c r="E24451">
        <v>207094394974500</v>
      </c>
      <c r="F24451">
        <f>(hipothesis_contrast[[#This Row],[post-handle-timestamp]] - hipothesis_contrast[[#This Row],[pre-handle-timestamp]])/1000000</f>
        <v>1.417</v>
      </c>
    </row>
    <row r="24452" spans="1:6" hidden="1" x14ac:dyDescent="0.25">
      <c r="A24452" s="1" t="s">
        <v>5</v>
      </c>
      <c r="B24452" s="1" t="s">
        <v>20</v>
      </c>
      <c r="C24452">
        <v>200</v>
      </c>
      <c r="D24452">
        <v>207094397042600</v>
      </c>
      <c r="E24452">
        <v>207094398616900</v>
      </c>
      <c r="F24452">
        <f>(hipothesis_contrast[[#This Row],[post-handle-timestamp]] - hipothesis_contrast[[#This Row],[pre-handle-timestamp]])/1000000</f>
        <v>1.5743</v>
      </c>
    </row>
    <row r="24453" spans="1:6" hidden="1" x14ac:dyDescent="0.25">
      <c r="A24453" s="1" t="s">
        <v>5</v>
      </c>
      <c r="B24453" s="1" t="s">
        <v>21</v>
      </c>
      <c r="C24453">
        <v>200</v>
      </c>
      <c r="D24453">
        <v>207094402857500</v>
      </c>
      <c r="E24453">
        <v>207094404286200</v>
      </c>
      <c r="F24453">
        <f>(hipothesis_contrast[[#This Row],[post-handle-timestamp]] - hipothesis_contrast[[#This Row],[pre-handle-timestamp]])/1000000</f>
        <v>1.4287000000000001</v>
      </c>
    </row>
    <row r="24454" spans="1:6" hidden="1" x14ac:dyDescent="0.25">
      <c r="A24454" s="1" t="s">
        <v>5</v>
      </c>
      <c r="B24454" s="1" t="s">
        <v>22</v>
      </c>
      <c r="C24454">
        <v>200</v>
      </c>
      <c r="D24454">
        <v>207094406907900</v>
      </c>
      <c r="E24454">
        <v>207094408829000</v>
      </c>
      <c r="F24454">
        <f>(hipothesis_contrast[[#This Row],[post-handle-timestamp]] - hipothesis_contrast[[#This Row],[pre-handle-timestamp]])/1000000</f>
        <v>1.9211</v>
      </c>
    </row>
    <row r="24455" spans="1:6" hidden="1" x14ac:dyDescent="0.25">
      <c r="A24455" s="1" t="s">
        <v>5</v>
      </c>
      <c r="B24455" s="1" t="s">
        <v>23</v>
      </c>
      <c r="C24455">
        <v>200</v>
      </c>
      <c r="D24455">
        <v>207094428474100</v>
      </c>
      <c r="E24455">
        <v>207094429684900</v>
      </c>
      <c r="F24455">
        <f>(hipothesis_contrast[[#This Row],[post-handle-timestamp]] - hipothesis_contrast[[#This Row],[pre-handle-timestamp]])/1000000</f>
        <v>1.2108000000000001</v>
      </c>
    </row>
    <row r="24456" spans="1:6" hidden="1" x14ac:dyDescent="0.25">
      <c r="A24456" s="1" t="s">
        <v>5</v>
      </c>
      <c r="B24456" s="1" t="s">
        <v>24</v>
      </c>
      <c r="C24456">
        <v>200</v>
      </c>
      <c r="D24456">
        <v>207094433701700</v>
      </c>
      <c r="E24456">
        <v>207094434985300</v>
      </c>
      <c r="F24456">
        <f>(hipothesis_contrast[[#This Row],[post-handle-timestamp]] - hipothesis_contrast[[#This Row],[pre-handle-timestamp]])/1000000</f>
        <v>1.2836000000000001</v>
      </c>
    </row>
    <row r="24457" spans="1:6" x14ac:dyDescent="0.25">
      <c r="A24457" s="1" t="s">
        <v>27</v>
      </c>
      <c r="B24457" s="1" t="s">
        <v>26</v>
      </c>
      <c r="C24457">
        <v>302</v>
      </c>
      <c r="D24457">
        <v>207094439528600</v>
      </c>
      <c r="E24457">
        <v>207094448901000</v>
      </c>
      <c r="F24457">
        <f>(hipothesis_contrast[[#This Row],[post-handle-timestamp]] - hipothesis_contrast[[#This Row],[pre-handle-timestamp]])/1000000</f>
        <v>9.3724000000000007</v>
      </c>
    </row>
    <row r="24458" spans="1:6" x14ac:dyDescent="0.25">
      <c r="A24458" s="1" t="s">
        <v>5</v>
      </c>
      <c r="B24458" s="1" t="s">
        <v>7</v>
      </c>
      <c r="C24458">
        <v>200</v>
      </c>
      <c r="D24458">
        <v>207094450996000</v>
      </c>
      <c r="E24458">
        <v>207094451401000</v>
      </c>
      <c r="F24458">
        <f>(hipothesis_contrast[[#This Row],[post-handle-timestamp]] - hipothesis_contrast[[#This Row],[pre-handle-timestamp]])/1000000</f>
        <v>0.40500000000000003</v>
      </c>
    </row>
    <row r="24459" spans="1:6" hidden="1" x14ac:dyDescent="0.25">
      <c r="A24459" s="1" t="s">
        <v>5</v>
      </c>
      <c r="B24459" s="1" t="s">
        <v>8</v>
      </c>
      <c r="C24459">
        <v>200</v>
      </c>
      <c r="D24459">
        <v>207094551568300</v>
      </c>
      <c r="E24459">
        <v>207094552831700</v>
      </c>
      <c r="F24459">
        <f>(hipothesis_contrast[[#This Row],[post-handle-timestamp]] - hipothesis_contrast[[#This Row],[pre-handle-timestamp]])/1000000</f>
        <v>1.2634000000000001</v>
      </c>
    </row>
    <row r="24460" spans="1:6" hidden="1" x14ac:dyDescent="0.25">
      <c r="A24460" s="1" t="s">
        <v>5</v>
      </c>
      <c r="B24460" s="1" t="s">
        <v>9</v>
      </c>
      <c r="C24460">
        <v>200</v>
      </c>
      <c r="D24460">
        <v>207094554510700</v>
      </c>
      <c r="E24460">
        <v>207094555407200</v>
      </c>
      <c r="F24460">
        <f>(hipothesis_contrast[[#This Row],[post-handle-timestamp]] - hipothesis_contrast[[#This Row],[pre-handle-timestamp]])/1000000</f>
        <v>0.89649999999999996</v>
      </c>
    </row>
    <row r="24461" spans="1:6" hidden="1" x14ac:dyDescent="0.25">
      <c r="A24461" s="1" t="s">
        <v>5</v>
      </c>
      <c r="B24461" s="1" t="s">
        <v>10</v>
      </c>
      <c r="C24461">
        <v>200</v>
      </c>
      <c r="D24461">
        <v>207094557103000</v>
      </c>
      <c r="E24461">
        <v>207094558016800</v>
      </c>
      <c r="F24461">
        <f>(hipothesis_contrast[[#This Row],[post-handle-timestamp]] - hipothesis_contrast[[#This Row],[pre-handle-timestamp]])/1000000</f>
        <v>0.91379999999999995</v>
      </c>
    </row>
    <row r="24462" spans="1:6" hidden="1" x14ac:dyDescent="0.25">
      <c r="A24462" s="1" t="s">
        <v>5</v>
      </c>
      <c r="B24462" s="1" t="s">
        <v>11</v>
      </c>
      <c r="C24462">
        <v>200</v>
      </c>
      <c r="D24462">
        <v>207094559377800</v>
      </c>
      <c r="E24462">
        <v>207094560126800</v>
      </c>
      <c r="F24462">
        <f>(hipothesis_contrast[[#This Row],[post-handle-timestamp]] - hipothesis_contrast[[#This Row],[pre-handle-timestamp]])/1000000</f>
        <v>0.749</v>
      </c>
    </row>
    <row r="24463" spans="1:6" hidden="1" x14ac:dyDescent="0.25">
      <c r="A24463" s="1" t="s">
        <v>5</v>
      </c>
      <c r="B24463" s="1" t="s">
        <v>12</v>
      </c>
      <c r="C24463">
        <v>200</v>
      </c>
      <c r="D24463">
        <v>207094561370800</v>
      </c>
      <c r="E24463">
        <v>207094562307100</v>
      </c>
      <c r="F24463">
        <f>(hipothesis_contrast[[#This Row],[post-handle-timestamp]] - hipothesis_contrast[[#This Row],[pre-handle-timestamp]])/1000000</f>
        <v>0.93630000000000002</v>
      </c>
    </row>
    <row r="24464" spans="1:6" hidden="1" x14ac:dyDescent="0.25">
      <c r="A24464" s="1" t="s">
        <v>5</v>
      </c>
      <c r="B24464" s="1" t="s">
        <v>13</v>
      </c>
      <c r="C24464">
        <v>200</v>
      </c>
      <c r="D24464">
        <v>207094563721000</v>
      </c>
      <c r="E24464">
        <v>207094564649400</v>
      </c>
      <c r="F24464">
        <f>(hipothesis_contrast[[#This Row],[post-handle-timestamp]] - hipothesis_contrast[[#This Row],[pre-handle-timestamp]])/1000000</f>
        <v>0.9284</v>
      </c>
    </row>
    <row r="24465" spans="1:6" hidden="1" x14ac:dyDescent="0.25">
      <c r="A24465" s="1" t="s">
        <v>5</v>
      </c>
      <c r="B24465" s="1" t="s">
        <v>15</v>
      </c>
      <c r="C24465">
        <v>200</v>
      </c>
      <c r="D24465">
        <v>207094566051100</v>
      </c>
      <c r="E24465">
        <v>207094566871500</v>
      </c>
      <c r="F24465">
        <f>(hipothesis_contrast[[#This Row],[post-handle-timestamp]] - hipothesis_contrast[[#This Row],[pre-handle-timestamp]])/1000000</f>
        <v>0.82040000000000002</v>
      </c>
    </row>
    <row r="24466" spans="1:6" hidden="1" x14ac:dyDescent="0.25">
      <c r="A24466" s="1" t="s">
        <v>5</v>
      </c>
      <c r="B24466" s="1" t="s">
        <v>16</v>
      </c>
      <c r="C24466">
        <v>200</v>
      </c>
      <c r="D24466">
        <v>207094568630300</v>
      </c>
      <c r="E24466">
        <v>207094569696900</v>
      </c>
      <c r="F24466">
        <f>(hipothesis_contrast[[#This Row],[post-handle-timestamp]] - hipothesis_contrast[[#This Row],[pre-handle-timestamp]])/1000000</f>
        <v>1.0666</v>
      </c>
    </row>
    <row r="24467" spans="1:6" hidden="1" x14ac:dyDescent="0.25">
      <c r="A24467" s="1" t="s">
        <v>5</v>
      </c>
      <c r="B24467" s="1" t="s">
        <v>17</v>
      </c>
      <c r="C24467">
        <v>200</v>
      </c>
      <c r="D24467">
        <v>207094571580300</v>
      </c>
      <c r="E24467">
        <v>207094572698900</v>
      </c>
      <c r="F24467">
        <f>(hipothesis_contrast[[#This Row],[post-handle-timestamp]] - hipothesis_contrast[[#This Row],[pre-handle-timestamp]])/1000000</f>
        <v>1.1186</v>
      </c>
    </row>
    <row r="24468" spans="1:6" hidden="1" x14ac:dyDescent="0.25">
      <c r="A24468" s="1" t="s">
        <v>5</v>
      </c>
      <c r="B24468" s="1" t="s">
        <v>18</v>
      </c>
      <c r="C24468">
        <v>200</v>
      </c>
      <c r="D24468">
        <v>207094574952200</v>
      </c>
      <c r="E24468">
        <v>207094576474800</v>
      </c>
      <c r="F24468">
        <f>(hipothesis_contrast[[#This Row],[post-handle-timestamp]] - hipothesis_contrast[[#This Row],[pre-handle-timestamp]])/1000000</f>
        <v>1.5226</v>
      </c>
    </row>
    <row r="24469" spans="1:6" hidden="1" x14ac:dyDescent="0.25">
      <c r="A24469" s="1" t="s">
        <v>5</v>
      </c>
      <c r="B24469" s="1" t="s">
        <v>19</v>
      </c>
      <c r="C24469">
        <v>200</v>
      </c>
      <c r="D24469">
        <v>207094578808300</v>
      </c>
      <c r="E24469">
        <v>207094580099700</v>
      </c>
      <c r="F24469">
        <f>(hipothesis_contrast[[#This Row],[post-handle-timestamp]] - hipothesis_contrast[[#This Row],[pre-handle-timestamp]])/1000000</f>
        <v>1.2914000000000001</v>
      </c>
    </row>
    <row r="24470" spans="1:6" hidden="1" x14ac:dyDescent="0.25">
      <c r="A24470" s="1" t="s">
        <v>5</v>
      </c>
      <c r="B24470" s="1" t="s">
        <v>14</v>
      </c>
      <c r="C24470">
        <v>200</v>
      </c>
      <c r="D24470">
        <v>207094581743000</v>
      </c>
      <c r="E24470">
        <v>207094582565900</v>
      </c>
      <c r="F24470">
        <f>(hipothesis_contrast[[#This Row],[post-handle-timestamp]] - hipothesis_contrast[[#This Row],[pre-handle-timestamp]])/1000000</f>
        <v>0.82289999999999996</v>
      </c>
    </row>
    <row r="24471" spans="1:6" hidden="1" x14ac:dyDescent="0.25">
      <c r="A24471" s="1" t="s">
        <v>5</v>
      </c>
      <c r="B24471" s="1" t="s">
        <v>20</v>
      </c>
      <c r="C24471">
        <v>200</v>
      </c>
      <c r="D24471">
        <v>207094583899600</v>
      </c>
      <c r="E24471">
        <v>207094585321700</v>
      </c>
      <c r="F24471">
        <f>(hipothesis_contrast[[#This Row],[post-handle-timestamp]] - hipothesis_contrast[[#This Row],[pre-handle-timestamp]])/1000000</f>
        <v>1.4220999999999999</v>
      </c>
    </row>
    <row r="24472" spans="1:6" hidden="1" x14ac:dyDescent="0.25">
      <c r="A24472" s="1" t="s">
        <v>5</v>
      </c>
      <c r="B24472" s="1" t="s">
        <v>21</v>
      </c>
      <c r="C24472">
        <v>200</v>
      </c>
      <c r="D24472">
        <v>207094589383300</v>
      </c>
      <c r="E24472">
        <v>207094590460600</v>
      </c>
      <c r="F24472">
        <f>(hipothesis_contrast[[#This Row],[post-handle-timestamp]] - hipothesis_contrast[[#This Row],[pre-handle-timestamp]])/1000000</f>
        <v>1.0772999999999999</v>
      </c>
    </row>
    <row r="24473" spans="1:6" hidden="1" x14ac:dyDescent="0.25">
      <c r="A24473" s="1" t="s">
        <v>5</v>
      </c>
      <c r="B24473" s="1" t="s">
        <v>22</v>
      </c>
      <c r="C24473">
        <v>200</v>
      </c>
      <c r="D24473">
        <v>207094592796600</v>
      </c>
      <c r="E24473">
        <v>207094594052300</v>
      </c>
      <c r="F24473">
        <f>(hipothesis_contrast[[#This Row],[post-handle-timestamp]] - hipothesis_contrast[[#This Row],[pre-handle-timestamp]])/1000000</f>
        <v>1.2557</v>
      </c>
    </row>
    <row r="24474" spans="1:6" x14ac:dyDescent="0.25">
      <c r="A24474" s="1" t="s">
        <v>5</v>
      </c>
      <c r="B24474" s="1" t="s">
        <v>41</v>
      </c>
      <c r="C24474">
        <v>200</v>
      </c>
      <c r="D24474">
        <v>207094608832300</v>
      </c>
      <c r="E24474">
        <v>207094617044300</v>
      </c>
      <c r="F24474">
        <f>(hipothesis_contrast[[#This Row],[post-handle-timestamp]] - hipothesis_contrast[[#This Row],[pre-handle-timestamp]])/1000000</f>
        <v>8.2119999999999997</v>
      </c>
    </row>
    <row r="24475" spans="1:6" hidden="1" x14ac:dyDescent="0.25">
      <c r="A24475" s="1" t="s">
        <v>5</v>
      </c>
      <c r="B24475" s="1" t="s">
        <v>8</v>
      </c>
      <c r="C24475">
        <v>200</v>
      </c>
      <c r="D24475">
        <v>207095086869500</v>
      </c>
      <c r="E24475">
        <v>207095088534600</v>
      </c>
      <c r="F24475">
        <f>(hipothesis_contrast[[#This Row],[post-handle-timestamp]] - hipothesis_contrast[[#This Row],[pre-handle-timestamp]])/1000000</f>
        <v>1.6651</v>
      </c>
    </row>
    <row r="24476" spans="1:6" hidden="1" x14ac:dyDescent="0.25">
      <c r="A24476" s="1" t="s">
        <v>5</v>
      </c>
      <c r="B24476" s="1" t="s">
        <v>9</v>
      </c>
      <c r="C24476">
        <v>200</v>
      </c>
      <c r="D24476">
        <v>207095090607100</v>
      </c>
      <c r="E24476">
        <v>207095092139400</v>
      </c>
      <c r="F24476">
        <f>(hipothesis_contrast[[#This Row],[post-handle-timestamp]] - hipothesis_contrast[[#This Row],[pre-handle-timestamp]])/1000000</f>
        <v>1.5323</v>
      </c>
    </row>
    <row r="24477" spans="1:6" hidden="1" x14ac:dyDescent="0.25">
      <c r="A24477" s="1" t="s">
        <v>5</v>
      </c>
      <c r="B24477" s="1" t="s">
        <v>11</v>
      </c>
      <c r="C24477">
        <v>200</v>
      </c>
      <c r="D24477">
        <v>207095094529400</v>
      </c>
      <c r="E24477">
        <v>207095095441000</v>
      </c>
      <c r="F24477">
        <f>(hipothesis_contrast[[#This Row],[post-handle-timestamp]] - hipothesis_contrast[[#This Row],[pre-handle-timestamp]])/1000000</f>
        <v>0.91159999999999997</v>
      </c>
    </row>
    <row r="24478" spans="1:6" hidden="1" x14ac:dyDescent="0.25">
      <c r="A24478" s="1" t="s">
        <v>5</v>
      </c>
      <c r="B24478" s="1" t="s">
        <v>12</v>
      </c>
      <c r="C24478">
        <v>200</v>
      </c>
      <c r="D24478">
        <v>207095097152700</v>
      </c>
      <c r="E24478">
        <v>207095098517800</v>
      </c>
      <c r="F24478">
        <f>(hipothesis_contrast[[#This Row],[post-handle-timestamp]] - hipothesis_contrast[[#This Row],[pre-handle-timestamp]])/1000000</f>
        <v>1.3651</v>
      </c>
    </row>
    <row r="24479" spans="1:6" hidden="1" x14ac:dyDescent="0.25">
      <c r="A24479" s="1" t="s">
        <v>5</v>
      </c>
      <c r="B24479" s="1" t="s">
        <v>13</v>
      </c>
      <c r="C24479">
        <v>200</v>
      </c>
      <c r="D24479">
        <v>207095100574700</v>
      </c>
      <c r="E24479">
        <v>207095102070700</v>
      </c>
      <c r="F24479">
        <f>(hipothesis_contrast[[#This Row],[post-handle-timestamp]] - hipothesis_contrast[[#This Row],[pre-handle-timestamp]])/1000000</f>
        <v>1.496</v>
      </c>
    </row>
    <row r="24480" spans="1:6" hidden="1" x14ac:dyDescent="0.25">
      <c r="A24480" s="1" t="s">
        <v>5</v>
      </c>
      <c r="B24480" s="1" t="s">
        <v>15</v>
      </c>
      <c r="C24480">
        <v>200</v>
      </c>
      <c r="D24480">
        <v>207095103890300</v>
      </c>
      <c r="E24480">
        <v>207095105211000</v>
      </c>
      <c r="F24480">
        <f>(hipothesis_contrast[[#This Row],[post-handle-timestamp]] - hipothesis_contrast[[#This Row],[pre-handle-timestamp]])/1000000</f>
        <v>1.3207</v>
      </c>
    </row>
    <row r="24481" spans="1:6" hidden="1" x14ac:dyDescent="0.25">
      <c r="A24481" s="1" t="s">
        <v>5</v>
      </c>
      <c r="B24481" s="1" t="s">
        <v>16</v>
      </c>
      <c r="C24481">
        <v>200</v>
      </c>
      <c r="D24481">
        <v>207095107098400</v>
      </c>
      <c r="E24481">
        <v>207095108486500</v>
      </c>
      <c r="F24481">
        <f>(hipothesis_contrast[[#This Row],[post-handle-timestamp]] - hipothesis_contrast[[#This Row],[pre-handle-timestamp]])/1000000</f>
        <v>1.3880999999999999</v>
      </c>
    </row>
    <row r="24482" spans="1:6" hidden="1" x14ac:dyDescent="0.25">
      <c r="A24482" s="1" t="s">
        <v>5</v>
      </c>
      <c r="B24482" s="1" t="s">
        <v>10</v>
      </c>
      <c r="C24482">
        <v>200</v>
      </c>
      <c r="D24482">
        <v>207095110676400</v>
      </c>
      <c r="E24482">
        <v>207095111754300</v>
      </c>
      <c r="F24482">
        <f>(hipothesis_contrast[[#This Row],[post-handle-timestamp]] - hipothesis_contrast[[#This Row],[pre-handle-timestamp]])/1000000</f>
        <v>1.0779000000000001</v>
      </c>
    </row>
    <row r="24483" spans="1:6" hidden="1" x14ac:dyDescent="0.25">
      <c r="A24483" s="1" t="s">
        <v>5</v>
      </c>
      <c r="B24483" s="1" t="s">
        <v>17</v>
      </c>
      <c r="C24483">
        <v>200</v>
      </c>
      <c r="D24483">
        <v>207095113717100</v>
      </c>
      <c r="E24483">
        <v>207095115116700</v>
      </c>
      <c r="F24483">
        <f>(hipothesis_contrast[[#This Row],[post-handle-timestamp]] - hipothesis_contrast[[#This Row],[pre-handle-timestamp]])/1000000</f>
        <v>1.3996</v>
      </c>
    </row>
    <row r="24484" spans="1:6" hidden="1" x14ac:dyDescent="0.25">
      <c r="A24484" s="1" t="s">
        <v>5</v>
      </c>
      <c r="B24484" s="1" t="s">
        <v>18</v>
      </c>
      <c r="C24484">
        <v>200</v>
      </c>
      <c r="D24484">
        <v>207095117057300</v>
      </c>
      <c r="E24484">
        <v>207095118061700</v>
      </c>
      <c r="F24484">
        <f>(hipothesis_contrast[[#This Row],[post-handle-timestamp]] - hipothesis_contrast[[#This Row],[pre-handle-timestamp]])/1000000</f>
        <v>1.0044</v>
      </c>
    </row>
    <row r="24485" spans="1:6" hidden="1" x14ac:dyDescent="0.25">
      <c r="A24485" s="1" t="s">
        <v>5</v>
      </c>
      <c r="B24485" s="1" t="s">
        <v>19</v>
      </c>
      <c r="C24485">
        <v>200</v>
      </c>
      <c r="D24485">
        <v>207095120157400</v>
      </c>
      <c r="E24485">
        <v>207095121038200</v>
      </c>
      <c r="F24485">
        <f>(hipothesis_contrast[[#This Row],[post-handle-timestamp]] - hipothesis_contrast[[#This Row],[pre-handle-timestamp]])/1000000</f>
        <v>0.88080000000000003</v>
      </c>
    </row>
    <row r="24486" spans="1:6" hidden="1" x14ac:dyDescent="0.25">
      <c r="A24486" s="1" t="s">
        <v>5</v>
      </c>
      <c r="B24486" s="1" t="s">
        <v>14</v>
      </c>
      <c r="C24486">
        <v>200</v>
      </c>
      <c r="D24486">
        <v>207095122668900</v>
      </c>
      <c r="E24486">
        <v>207095123602400</v>
      </c>
      <c r="F24486">
        <f>(hipothesis_contrast[[#This Row],[post-handle-timestamp]] - hipothesis_contrast[[#This Row],[pre-handle-timestamp]])/1000000</f>
        <v>0.9335</v>
      </c>
    </row>
    <row r="24487" spans="1:6" hidden="1" x14ac:dyDescent="0.25">
      <c r="A24487" s="1" t="s">
        <v>5</v>
      </c>
      <c r="B24487" s="1" t="s">
        <v>20</v>
      </c>
      <c r="C24487">
        <v>200</v>
      </c>
      <c r="D24487">
        <v>207095125222900</v>
      </c>
      <c r="E24487">
        <v>207095126875200</v>
      </c>
      <c r="F24487">
        <f>(hipothesis_contrast[[#This Row],[post-handle-timestamp]] - hipothesis_contrast[[#This Row],[pre-handle-timestamp]])/1000000</f>
        <v>1.6523000000000001</v>
      </c>
    </row>
    <row r="24488" spans="1:6" hidden="1" x14ac:dyDescent="0.25">
      <c r="A24488" s="1" t="s">
        <v>5</v>
      </c>
      <c r="B24488" s="1" t="s">
        <v>21</v>
      </c>
      <c r="C24488">
        <v>200</v>
      </c>
      <c r="D24488">
        <v>207095130291100</v>
      </c>
      <c r="E24488">
        <v>207095131533900</v>
      </c>
      <c r="F24488">
        <f>(hipothesis_contrast[[#This Row],[post-handle-timestamp]] - hipothesis_contrast[[#This Row],[pre-handle-timestamp]])/1000000</f>
        <v>1.2427999999999999</v>
      </c>
    </row>
    <row r="24489" spans="1:6" hidden="1" x14ac:dyDescent="0.25">
      <c r="A24489" s="1" t="s">
        <v>5</v>
      </c>
      <c r="B24489" s="1" t="s">
        <v>22</v>
      </c>
      <c r="C24489">
        <v>200</v>
      </c>
      <c r="D24489">
        <v>207095134438400</v>
      </c>
      <c r="E24489">
        <v>207095136708900</v>
      </c>
      <c r="F24489">
        <f>(hipothesis_contrast[[#This Row],[post-handle-timestamp]] - hipothesis_contrast[[#This Row],[pre-handle-timestamp]])/1000000</f>
        <v>2.2705000000000002</v>
      </c>
    </row>
    <row r="24490" spans="1:6" hidden="1" x14ac:dyDescent="0.25">
      <c r="A24490" s="1" t="s">
        <v>5</v>
      </c>
      <c r="B24490" s="1" t="s">
        <v>29</v>
      </c>
      <c r="C24490">
        <v>200</v>
      </c>
      <c r="D24490">
        <v>207095158623000</v>
      </c>
      <c r="E24490">
        <v>207095159717300</v>
      </c>
      <c r="F24490">
        <f>(hipothesis_contrast[[#This Row],[post-handle-timestamp]] - hipothesis_contrast[[#This Row],[pre-handle-timestamp]])/1000000</f>
        <v>1.0943000000000001</v>
      </c>
    </row>
    <row r="24491" spans="1:6" x14ac:dyDescent="0.25">
      <c r="A24491" s="1" t="s">
        <v>5</v>
      </c>
      <c r="B24491" s="1" t="s">
        <v>59</v>
      </c>
      <c r="C24491">
        <v>200</v>
      </c>
      <c r="D24491">
        <v>207095162544400</v>
      </c>
      <c r="E24491">
        <v>207095167494900</v>
      </c>
      <c r="F24491">
        <f>(hipothesis_contrast[[#This Row],[post-handle-timestamp]] - hipothesis_contrast[[#This Row],[pre-handle-timestamp]])/1000000</f>
        <v>4.9504999999999999</v>
      </c>
    </row>
    <row r="24492" spans="1:6" hidden="1" x14ac:dyDescent="0.25">
      <c r="A24492" s="1" t="s">
        <v>5</v>
      </c>
      <c r="B24492" s="1" t="s">
        <v>8</v>
      </c>
      <c r="C24492">
        <v>200</v>
      </c>
      <c r="D24492">
        <v>207095490217200</v>
      </c>
      <c r="E24492">
        <v>207095492556200</v>
      </c>
      <c r="F24492">
        <f>(hipothesis_contrast[[#This Row],[post-handle-timestamp]] - hipothesis_contrast[[#This Row],[pre-handle-timestamp]])/1000000</f>
        <v>2.339</v>
      </c>
    </row>
    <row r="24493" spans="1:6" hidden="1" x14ac:dyDescent="0.25">
      <c r="A24493" s="1" t="s">
        <v>5</v>
      </c>
      <c r="B24493" s="1" t="s">
        <v>9</v>
      </c>
      <c r="C24493">
        <v>200</v>
      </c>
      <c r="D24493">
        <v>207095495104800</v>
      </c>
      <c r="E24493">
        <v>207095497889200</v>
      </c>
      <c r="F24493">
        <f>(hipothesis_contrast[[#This Row],[post-handle-timestamp]] - hipothesis_contrast[[#This Row],[pre-handle-timestamp]])/1000000</f>
        <v>2.7844000000000002</v>
      </c>
    </row>
    <row r="24494" spans="1:6" hidden="1" x14ac:dyDescent="0.25">
      <c r="A24494" s="1" t="s">
        <v>5</v>
      </c>
      <c r="B24494" s="1" t="s">
        <v>11</v>
      </c>
      <c r="C24494">
        <v>200</v>
      </c>
      <c r="D24494">
        <v>207095500562400</v>
      </c>
      <c r="E24494">
        <v>207095502717300</v>
      </c>
      <c r="F24494">
        <f>(hipothesis_contrast[[#This Row],[post-handle-timestamp]] - hipothesis_contrast[[#This Row],[pre-handle-timestamp]])/1000000</f>
        <v>2.1549</v>
      </c>
    </row>
    <row r="24495" spans="1:6" hidden="1" x14ac:dyDescent="0.25">
      <c r="A24495" s="1" t="s">
        <v>5</v>
      </c>
      <c r="B24495" s="1" t="s">
        <v>12</v>
      </c>
      <c r="C24495">
        <v>200</v>
      </c>
      <c r="D24495">
        <v>207095505982600</v>
      </c>
      <c r="E24495">
        <v>207095508224200</v>
      </c>
      <c r="F24495">
        <f>(hipothesis_contrast[[#This Row],[post-handle-timestamp]] - hipothesis_contrast[[#This Row],[pre-handle-timestamp]])/1000000</f>
        <v>2.2416</v>
      </c>
    </row>
    <row r="24496" spans="1:6" hidden="1" x14ac:dyDescent="0.25">
      <c r="A24496" s="1" t="s">
        <v>5</v>
      </c>
      <c r="B24496" s="1" t="s">
        <v>13</v>
      </c>
      <c r="C24496">
        <v>200</v>
      </c>
      <c r="D24496">
        <v>207095511000500</v>
      </c>
      <c r="E24496">
        <v>207095513714200</v>
      </c>
      <c r="F24496">
        <f>(hipothesis_contrast[[#This Row],[post-handle-timestamp]] - hipothesis_contrast[[#This Row],[pre-handle-timestamp]])/1000000</f>
        <v>2.7136999999999998</v>
      </c>
    </row>
    <row r="24497" spans="1:6" hidden="1" x14ac:dyDescent="0.25">
      <c r="A24497" s="1" t="s">
        <v>5</v>
      </c>
      <c r="B24497" s="1" t="s">
        <v>15</v>
      </c>
      <c r="C24497">
        <v>200</v>
      </c>
      <c r="D24497">
        <v>207095516998800</v>
      </c>
      <c r="E24497">
        <v>207095518778400</v>
      </c>
      <c r="F24497">
        <f>(hipothesis_contrast[[#This Row],[post-handle-timestamp]] - hipothesis_contrast[[#This Row],[pre-handle-timestamp]])/1000000</f>
        <v>1.7796000000000001</v>
      </c>
    </row>
    <row r="24498" spans="1:6" hidden="1" x14ac:dyDescent="0.25">
      <c r="A24498" s="1" t="s">
        <v>5</v>
      </c>
      <c r="B24498" s="1" t="s">
        <v>16</v>
      </c>
      <c r="C24498">
        <v>200</v>
      </c>
      <c r="D24498">
        <v>207095521620200</v>
      </c>
      <c r="E24498">
        <v>207095523370700</v>
      </c>
      <c r="F24498">
        <f>(hipothesis_contrast[[#This Row],[post-handle-timestamp]] - hipothesis_contrast[[#This Row],[pre-handle-timestamp]])/1000000</f>
        <v>1.7504999999999999</v>
      </c>
    </row>
    <row r="24499" spans="1:6" hidden="1" x14ac:dyDescent="0.25">
      <c r="A24499" s="1" t="s">
        <v>5</v>
      </c>
      <c r="B24499" s="1" t="s">
        <v>10</v>
      </c>
      <c r="C24499">
        <v>200</v>
      </c>
      <c r="D24499">
        <v>207095527257900</v>
      </c>
      <c r="E24499">
        <v>207095528808600</v>
      </c>
      <c r="F24499">
        <f>(hipothesis_contrast[[#This Row],[post-handle-timestamp]] - hipothesis_contrast[[#This Row],[pre-handle-timestamp]])/1000000</f>
        <v>1.5507</v>
      </c>
    </row>
    <row r="24500" spans="1:6" hidden="1" x14ac:dyDescent="0.25">
      <c r="A24500" s="1" t="s">
        <v>5</v>
      </c>
      <c r="B24500" s="1" t="s">
        <v>17</v>
      </c>
      <c r="C24500">
        <v>200</v>
      </c>
      <c r="D24500">
        <v>207095531071000</v>
      </c>
      <c r="E24500">
        <v>207095533203500</v>
      </c>
      <c r="F24500">
        <f>(hipothesis_contrast[[#This Row],[post-handle-timestamp]] - hipothesis_contrast[[#This Row],[pre-handle-timestamp]])/1000000</f>
        <v>2.1324999999999998</v>
      </c>
    </row>
    <row r="24501" spans="1:6" hidden="1" x14ac:dyDescent="0.25">
      <c r="A24501" s="1" t="s">
        <v>5</v>
      </c>
      <c r="B24501" s="1" t="s">
        <v>18</v>
      </c>
      <c r="C24501">
        <v>200</v>
      </c>
      <c r="D24501">
        <v>207095536752200</v>
      </c>
      <c r="E24501">
        <v>207095538637400</v>
      </c>
      <c r="F24501">
        <f>(hipothesis_contrast[[#This Row],[post-handle-timestamp]] - hipothesis_contrast[[#This Row],[pre-handle-timestamp]])/1000000</f>
        <v>1.8852</v>
      </c>
    </row>
    <row r="24502" spans="1:6" hidden="1" x14ac:dyDescent="0.25">
      <c r="A24502" s="1" t="s">
        <v>5</v>
      </c>
      <c r="B24502" s="1" t="s">
        <v>19</v>
      </c>
      <c r="C24502">
        <v>200</v>
      </c>
      <c r="D24502">
        <v>207095542010500</v>
      </c>
      <c r="E24502">
        <v>207095543466300</v>
      </c>
      <c r="F24502">
        <f>(hipothesis_contrast[[#This Row],[post-handle-timestamp]] - hipothesis_contrast[[#This Row],[pre-handle-timestamp]])/1000000</f>
        <v>1.4558</v>
      </c>
    </row>
    <row r="24503" spans="1:6" hidden="1" x14ac:dyDescent="0.25">
      <c r="A24503" s="1" t="s">
        <v>5</v>
      </c>
      <c r="B24503" s="1" t="s">
        <v>14</v>
      </c>
      <c r="C24503">
        <v>200</v>
      </c>
      <c r="D24503">
        <v>207095546499600</v>
      </c>
      <c r="E24503">
        <v>207095548188000</v>
      </c>
      <c r="F24503">
        <f>(hipothesis_contrast[[#This Row],[post-handle-timestamp]] - hipothesis_contrast[[#This Row],[pre-handle-timestamp]])/1000000</f>
        <v>1.6883999999999999</v>
      </c>
    </row>
    <row r="24504" spans="1:6" hidden="1" x14ac:dyDescent="0.25">
      <c r="A24504" s="1" t="s">
        <v>5</v>
      </c>
      <c r="B24504" s="1" t="s">
        <v>20</v>
      </c>
      <c r="C24504">
        <v>200</v>
      </c>
      <c r="D24504">
        <v>207095550750400</v>
      </c>
      <c r="E24504">
        <v>207095552586800</v>
      </c>
      <c r="F24504">
        <f>(hipothesis_contrast[[#This Row],[post-handle-timestamp]] - hipothesis_contrast[[#This Row],[pre-handle-timestamp]])/1000000</f>
        <v>1.8364</v>
      </c>
    </row>
    <row r="24505" spans="1:6" hidden="1" x14ac:dyDescent="0.25">
      <c r="A24505" s="1" t="s">
        <v>5</v>
      </c>
      <c r="B24505" s="1" t="s">
        <v>21</v>
      </c>
      <c r="C24505">
        <v>200</v>
      </c>
      <c r="D24505">
        <v>207095557916700</v>
      </c>
      <c r="E24505">
        <v>207095560066600</v>
      </c>
      <c r="F24505">
        <f>(hipothesis_contrast[[#This Row],[post-handle-timestamp]] - hipothesis_contrast[[#This Row],[pre-handle-timestamp]])/1000000</f>
        <v>2.1499000000000001</v>
      </c>
    </row>
    <row r="24506" spans="1:6" hidden="1" x14ac:dyDescent="0.25">
      <c r="A24506" s="1" t="s">
        <v>5</v>
      </c>
      <c r="B24506" s="1" t="s">
        <v>22</v>
      </c>
      <c r="C24506">
        <v>200</v>
      </c>
      <c r="D24506">
        <v>207095564364700</v>
      </c>
      <c r="E24506">
        <v>207095567944500</v>
      </c>
      <c r="F24506">
        <f>(hipothesis_contrast[[#This Row],[post-handle-timestamp]] - hipothesis_contrast[[#This Row],[pre-handle-timestamp]])/1000000</f>
        <v>3.5798000000000001</v>
      </c>
    </row>
    <row r="24507" spans="1:6" x14ac:dyDescent="0.25">
      <c r="A24507" s="1" t="s">
        <v>5</v>
      </c>
      <c r="B24507" s="1" t="s">
        <v>46</v>
      </c>
      <c r="C24507">
        <v>302</v>
      </c>
      <c r="D24507">
        <v>207095594714300</v>
      </c>
      <c r="E24507">
        <v>207095598613000</v>
      </c>
      <c r="F24507">
        <f>(hipothesis_contrast[[#This Row],[post-handle-timestamp]] - hipothesis_contrast[[#This Row],[pre-handle-timestamp]])/1000000</f>
        <v>3.8986999999999998</v>
      </c>
    </row>
    <row r="24508" spans="1:6" x14ac:dyDescent="0.25">
      <c r="A24508" s="1" t="s">
        <v>5</v>
      </c>
      <c r="B24508" s="1" t="s">
        <v>7</v>
      </c>
      <c r="C24508">
        <v>200</v>
      </c>
      <c r="D24508">
        <v>207095601191800</v>
      </c>
      <c r="E24508">
        <v>207095602029900</v>
      </c>
      <c r="F24508">
        <f>(hipothesis_contrast[[#This Row],[post-handle-timestamp]] - hipothesis_contrast[[#This Row],[pre-handle-timestamp]])/1000000</f>
        <v>0.83809999999999996</v>
      </c>
    </row>
    <row r="24509" spans="1:6" hidden="1" x14ac:dyDescent="0.25">
      <c r="A24509" s="1" t="s">
        <v>5</v>
      </c>
      <c r="B24509" s="1" t="s">
        <v>8</v>
      </c>
      <c r="C24509">
        <v>200</v>
      </c>
      <c r="D24509">
        <v>207095775454000</v>
      </c>
      <c r="E24509">
        <v>207095777575500</v>
      </c>
      <c r="F24509">
        <f>(hipothesis_contrast[[#This Row],[post-handle-timestamp]] - hipothesis_contrast[[#This Row],[pre-handle-timestamp]])/1000000</f>
        <v>2.1215000000000002</v>
      </c>
    </row>
    <row r="24510" spans="1:6" hidden="1" x14ac:dyDescent="0.25">
      <c r="A24510" s="1" t="s">
        <v>5</v>
      </c>
      <c r="B24510" s="1" t="s">
        <v>9</v>
      </c>
      <c r="C24510">
        <v>200</v>
      </c>
      <c r="D24510">
        <v>207095780206500</v>
      </c>
      <c r="E24510">
        <v>207095782632100</v>
      </c>
      <c r="F24510">
        <f>(hipothesis_contrast[[#This Row],[post-handle-timestamp]] - hipothesis_contrast[[#This Row],[pre-handle-timestamp]])/1000000</f>
        <v>2.4256000000000002</v>
      </c>
    </row>
    <row r="24511" spans="1:6" hidden="1" x14ac:dyDescent="0.25">
      <c r="A24511" s="1" t="s">
        <v>5</v>
      </c>
      <c r="B24511" s="1" t="s">
        <v>10</v>
      </c>
      <c r="C24511">
        <v>200</v>
      </c>
      <c r="D24511">
        <v>207095792009700</v>
      </c>
      <c r="E24511">
        <v>207095793601200</v>
      </c>
      <c r="F24511">
        <f>(hipothesis_contrast[[#This Row],[post-handle-timestamp]] - hipothesis_contrast[[#This Row],[pre-handle-timestamp]])/1000000</f>
        <v>1.5914999999999999</v>
      </c>
    </row>
    <row r="24512" spans="1:6" hidden="1" x14ac:dyDescent="0.25">
      <c r="A24512" s="1" t="s">
        <v>5</v>
      </c>
      <c r="B24512" s="1" t="s">
        <v>11</v>
      </c>
      <c r="C24512">
        <v>200</v>
      </c>
      <c r="D24512">
        <v>207095796098400</v>
      </c>
      <c r="E24512">
        <v>207095798220900</v>
      </c>
      <c r="F24512">
        <f>(hipothesis_contrast[[#This Row],[post-handle-timestamp]] - hipothesis_contrast[[#This Row],[pre-handle-timestamp]])/1000000</f>
        <v>2.1225000000000001</v>
      </c>
    </row>
    <row r="24513" spans="1:6" hidden="1" x14ac:dyDescent="0.25">
      <c r="A24513" s="1" t="s">
        <v>5</v>
      </c>
      <c r="B24513" s="1" t="s">
        <v>12</v>
      </c>
      <c r="C24513">
        <v>200</v>
      </c>
      <c r="D24513">
        <v>207095802034600</v>
      </c>
      <c r="E24513">
        <v>207095804561700</v>
      </c>
      <c r="F24513">
        <f>(hipothesis_contrast[[#This Row],[post-handle-timestamp]] - hipothesis_contrast[[#This Row],[pre-handle-timestamp]])/1000000</f>
        <v>2.5270999999999999</v>
      </c>
    </row>
    <row r="24514" spans="1:6" hidden="1" x14ac:dyDescent="0.25">
      <c r="A24514" s="1" t="s">
        <v>5</v>
      </c>
      <c r="B24514" s="1" t="s">
        <v>19</v>
      </c>
      <c r="C24514">
        <v>200</v>
      </c>
      <c r="D24514">
        <v>207095808991000</v>
      </c>
      <c r="E24514">
        <v>207095811320100</v>
      </c>
      <c r="F24514">
        <f>(hipothesis_contrast[[#This Row],[post-handle-timestamp]] - hipothesis_contrast[[#This Row],[pre-handle-timestamp]])/1000000</f>
        <v>2.3290999999999999</v>
      </c>
    </row>
    <row r="24515" spans="1:6" hidden="1" x14ac:dyDescent="0.25">
      <c r="A24515" s="1" t="s">
        <v>5</v>
      </c>
      <c r="B24515" s="1" t="s">
        <v>13</v>
      </c>
      <c r="C24515">
        <v>200</v>
      </c>
      <c r="D24515">
        <v>207095814567300</v>
      </c>
      <c r="E24515">
        <v>207095815893300</v>
      </c>
      <c r="F24515">
        <f>(hipothesis_contrast[[#This Row],[post-handle-timestamp]] - hipothesis_contrast[[#This Row],[pre-handle-timestamp]])/1000000</f>
        <v>1.3260000000000001</v>
      </c>
    </row>
    <row r="24516" spans="1:6" hidden="1" x14ac:dyDescent="0.25">
      <c r="A24516" s="1" t="s">
        <v>5</v>
      </c>
      <c r="B24516" s="1" t="s">
        <v>15</v>
      </c>
      <c r="C24516">
        <v>200</v>
      </c>
      <c r="D24516">
        <v>207095819087700</v>
      </c>
      <c r="E24516">
        <v>207095821700500</v>
      </c>
      <c r="F24516">
        <f>(hipothesis_contrast[[#This Row],[post-handle-timestamp]] - hipothesis_contrast[[#This Row],[pre-handle-timestamp]])/1000000</f>
        <v>2.6128</v>
      </c>
    </row>
    <row r="24517" spans="1:6" hidden="1" x14ac:dyDescent="0.25">
      <c r="A24517" s="1" t="s">
        <v>5</v>
      </c>
      <c r="B24517" s="1" t="s">
        <v>16</v>
      </c>
      <c r="C24517">
        <v>200</v>
      </c>
      <c r="D24517">
        <v>207095825519100</v>
      </c>
      <c r="E24517">
        <v>207095828719700</v>
      </c>
      <c r="F24517">
        <f>(hipothesis_contrast[[#This Row],[post-handle-timestamp]] - hipothesis_contrast[[#This Row],[pre-handle-timestamp]])/1000000</f>
        <v>3.2006000000000001</v>
      </c>
    </row>
    <row r="24518" spans="1:6" hidden="1" x14ac:dyDescent="0.25">
      <c r="A24518" s="1" t="s">
        <v>5</v>
      </c>
      <c r="B24518" s="1" t="s">
        <v>17</v>
      </c>
      <c r="C24518">
        <v>200</v>
      </c>
      <c r="D24518">
        <v>207095832343900</v>
      </c>
      <c r="E24518">
        <v>207095834392500</v>
      </c>
      <c r="F24518">
        <f>(hipothesis_contrast[[#This Row],[post-handle-timestamp]] - hipothesis_contrast[[#This Row],[pre-handle-timestamp]])/1000000</f>
        <v>2.0486</v>
      </c>
    </row>
    <row r="24519" spans="1:6" hidden="1" x14ac:dyDescent="0.25">
      <c r="A24519" s="1" t="s">
        <v>5</v>
      </c>
      <c r="B24519" s="1" t="s">
        <v>18</v>
      </c>
      <c r="C24519">
        <v>200</v>
      </c>
      <c r="D24519">
        <v>207095839703200</v>
      </c>
      <c r="E24519">
        <v>207095841176200</v>
      </c>
      <c r="F24519">
        <f>(hipothesis_contrast[[#This Row],[post-handle-timestamp]] - hipothesis_contrast[[#This Row],[pre-handle-timestamp]])/1000000</f>
        <v>1.4730000000000001</v>
      </c>
    </row>
    <row r="24520" spans="1:6" hidden="1" x14ac:dyDescent="0.25">
      <c r="A24520" s="1" t="s">
        <v>5</v>
      </c>
      <c r="B24520" s="1" t="s">
        <v>14</v>
      </c>
      <c r="C24520">
        <v>200</v>
      </c>
      <c r="D24520">
        <v>207095844815000</v>
      </c>
      <c r="E24520">
        <v>207095847043500</v>
      </c>
      <c r="F24520">
        <f>(hipothesis_contrast[[#This Row],[post-handle-timestamp]] - hipothesis_contrast[[#This Row],[pre-handle-timestamp]])/1000000</f>
        <v>2.2284999999999999</v>
      </c>
    </row>
    <row r="24521" spans="1:6" hidden="1" x14ac:dyDescent="0.25">
      <c r="A24521" s="1" t="s">
        <v>5</v>
      </c>
      <c r="B24521" s="1" t="s">
        <v>20</v>
      </c>
      <c r="C24521">
        <v>200</v>
      </c>
      <c r="D24521">
        <v>207095850026400</v>
      </c>
      <c r="E24521">
        <v>207095852169200</v>
      </c>
      <c r="F24521">
        <f>(hipothesis_contrast[[#This Row],[post-handle-timestamp]] - hipothesis_contrast[[#This Row],[pre-handle-timestamp]])/1000000</f>
        <v>2.1427999999999998</v>
      </c>
    </row>
    <row r="24522" spans="1:6" hidden="1" x14ac:dyDescent="0.25">
      <c r="A24522" s="1" t="s">
        <v>5</v>
      </c>
      <c r="B24522" s="1" t="s">
        <v>21</v>
      </c>
      <c r="C24522">
        <v>200</v>
      </c>
      <c r="D24522">
        <v>207095857873700</v>
      </c>
      <c r="E24522">
        <v>207095860025300</v>
      </c>
      <c r="F24522">
        <f>(hipothesis_contrast[[#This Row],[post-handle-timestamp]] - hipothesis_contrast[[#This Row],[pre-handle-timestamp]])/1000000</f>
        <v>2.1516000000000002</v>
      </c>
    </row>
    <row r="24523" spans="1:6" hidden="1" x14ac:dyDescent="0.25">
      <c r="A24523" s="1" t="s">
        <v>5</v>
      </c>
      <c r="B24523" s="1" t="s">
        <v>22</v>
      </c>
      <c r="C24523">
        <v>200</v>
      </c>
      <c r="D24523">
        <v>207095863597100</v>
      </c>
      <c r="E24523">
        <v>207095866096900</v>
      </c>
      <c r="F24523">
        <f>(hipothesis_contrast[[#This Row],[post-handle-timestamp]] - hipothesis_contrast[[#This Row],[pre-handle-timestamp]])/1000000</f>
        <v>2.4998</v>
      </c>
    </row>
    <row r="24524" spans="1:6" x14ac:dyDescent="0.25">
      <c r="A24524" s="1" t="s">
        <v>5</v>
      </c>
      <c r="B24524" s="1" t="s">
        <v>83</v>
      </c>
      <c r="C24524">
        <v>500</v>
      </c>
      <c r="D24524">
        <v>207095896268200</v>
      </c>
      <c r="E24524">
        <v>207095927771000</v>
      </c>
      <c r="F24524">
        <f>(hipothesis_contrast[[#This Row],[post-handle-timestamp]] - hipothesis_contrast[[#This Row],[pre-handle-timestamp]])/1000000</f>
        <v>31.502800000000001</v>
      </c>
    </row>
    <row r="24525" spans="1:6" hidden="1" x14ac:dyDescent="0.25">
      <c r="A24525" s="1" t="s">
        <v>5</v>
      </c>
      <c r="B24525" s="1" t="s">
        <v>8</v>
      </c>
      <c r="C24525">
        <v>200</v>
      </c>
      <c r="D24525">
        <v>207096243550100</v>
      </c>
      <c r="E24525">
        <v>207096245848400</v>
      </c>
      <c r="F24525">
        <f>(hipothesis_contrast[[#This Row],[post-handle-timestamp]] - hipothesis_contrast[[#This Row],[pre-handle-timestamp]])/1000000</f>
        <v>2.2982999999999998</v>
      </c>
    </row>
    <row r="24526" spans="1:6" hidden="1" x14ac:dyDescent="0.25">
      <c r="A24526" s="1" t="s">
        <v>5</v>
      </c>
      <c r="B24526" s="1" t="s">
        <v>9</v>
      </c>
      <c r="C24526">
        <v>200</v>
      </c>
      <c r="D24526">
        <v>207096249131000</v>
      </c>
      <c r="E24526">
        <v>207096251008900</v>
      </c>
      <c r="F24526">
        <f>(hipothesis_contrast[[#This Row],[post-handle-timestamp]] - hipothesis_contrast[[#This Row],[pre-handle-timestamp]])/1000000</f>
        <v>1.8778999999999999</v>
      </c>
    </row>
    <row r="24527" spans="1:6" hidden="1" x14ac:dyDescent="0.25">
      <c r="A24527" s="1" t="s">
        <v>5</v>
      </c>
      <c r="B24527" s="1" t="s">
        <v>11</v>
      </c>
      <c r="C24527">
        <v>200</v>
      </c>
      <c r="D24527">
        <v>207096254561500</v>
      </c>
      <c r="E24527">
        <v>207096256615400</v>
      </c>
      <c r="F24527">
        <f>(hipothesis_contrast[[#This Row],[post-handle-timestamp]] - hipothesis_contrast[[#This Row],[pre-handle-timestamp]])/1000000</f>
        <v>2.0539000000000001</v>
      </c>
    </row>
    <row r="24528" spans="1:6" hidden="1" x14ac:dyDescent="0.25">
      <c r="A24528" s="1" t="s">
        <v>5</v>
      </c>
      <c r="B24528" s="1" t="s">
        <v>12</v>
      </c>
      <c r="C24528">
        <v>200</v>
      </c>
      <c r="D24528">
        <v>207096259826600</v>
      </c>
      <c r="E24528">
        <v>207096261499700</v>
      </c>
      <c r="F24528">
        <f>(hipothesis_contrast[[#This Row],[post-handle-timestamp]] - hipothesis_contrast[[#This Row],[pre-handle-timestamp]])/1000000</f>
        <v>1.6731</v>
      </c>
    </row>
    <row r="24529" spans="1:6" hidden="1" x14ac:dyDescent="0.25">
      <c r="A24529" s="1" t="s">
        <v>5</v>
      </c>
      <c r="B24529" s="1" t="s">
        <v>13</v>
      </c>
      <c r="C24529">
        <v>200</v>
      </c>
      <c r="D24529">
        <v>207096264941600</v>
      </c>
      <c r="E24529">
        <v>207096266753400</v>
      </c>
      <c r="F24529">
        <f>(hipothesis_contrast[[#This Row],[post-handle-timestamp]] - hipothesis_contrast[[#This Row],[pre-handle-timestamp]])/1000000</f>
        <v>1.8118000000000001</v>
      </c>
    </row>
    <row r="24530" spans="1:6" hidden="1" x14ac:dyDescent="0.25">
      <c r="A24530" s="1" t="s">
        <v>5</v>
      </c>
      <c r="B24530" s="1" t="s">
        <v>15</v>
      </c>
      <c r="C24530">
        <v>200</v>
      </c>
      <c r="D24530">
        <v>207096269345800</v>
      </c>
      <c r="E24530">
        <v>207096271116300</v>
      </c>
      <c r="F24530">
        <f>(hipothesis_contrast[[#This Row],[post-handle-timestamp]] - hipothesis_contrast[[#This Row],[pre-handle-timestamp]])/1000000</f>
        <v>1.7705</v>
      </c>
    </row>
    <row r="24531" spans="1:6" hidden="1" x14ac:dyDescent="0.25">
      <c r="A24531" s="1" t="s">
        <v>5</v>
      </c>
      <c r="B24531" s="1" t="s">
        <v>16</v>
      </c>
      <c r="C24531">
        <v>200</v>
      </c>
      <c r="D24531">
        <v>207096274428600</v>
      </c>
      <c r="E24531">
        <v>207096277089800</v>
      </c>
      <c r="F24531">
        <f>(hipothesis_contrast[[#This Row],[post-handle-timestamp]] - hipothesis_contrast[[#This Row],[pre-handle-timestamp]])/1000000</f>
        <v>2.6612</v>
      </c>
    </row>
    <row r="24532" spans="1:6" hidden="1" x14ac:dyDescent="0.25">
      <c r="A24532" s="1" t="s">
        <v>5</v>
      </c>
      <c r="B24532" s="1" t="s">
        <v>10</v>
      </c>
      <c r="C24532">
        <v>200</v>
      </c>
      <c r="D24532">
        <v>207096280810100</v>
      </c>
      <c r="E24532">
        <v>207096282466700</v>
      </c>
      <c r="F24532">
        <f>(hipothesis_contrast[[#This Row],[post-handle-timestamp]] - hipothesis_contrast[[#This Row],[pre-handle-timestamp]])/1000000</f>
        <v>1.6566000000000001</v>
      </c>
    </row>
    <row r="24533" spans="1:6" hidden="1" x14ac:dyDescent="0.25">
      <c r="A24533" s="1" t="s">
        <v>5</v>
      </c>
      <c r="B24533" s="1" t="s">
        <v>17</v>
      </c>
      <c r="C24533">
        <v>200</v>
      </c>
      <c r="D24533">
        <v>207096285215800</v>
      </c>
      <c r="E24533">
        <v>207096287024000</v>
      </c>
      <c r="F24533">
        <f>(hipothesis_contrast[[#This Row],[post-handle-timestamp]] - hipothesis_contrast[[#This Row],[pre-handle-timestamp]])/1000000</f>
        <v>1.8082</v>
      </c>
    </row>
    <row r="24534" spans="1:6" hidden="1" x14ac:dyDescent="0.25">
      <c r="A24534" s="1" t="s">
        <v>5</v>
      </c>
      <c r="B24534" s="1" t="s">
        <v>18</v>
      </c>
      <c r="C24534">
        <v>200</v>
      </c>
      <c r="D24534">
        <v>207096290143800</v>
      </c>
      <c r="E24534">
        <v>207096292103900</v>
      </c>
      <c r="F24534">
        <f>(hipothesis_contrast[[#This Row],[post-handle-timestamp]] - hipothesis_contrast[[#This Row],[pre-handle-timestamp]])/1000000</f>
        <v>1.9601</v>
      </c>
    </row>
    <row r="24535" spans="1:6" hidden="1" x14ac:dyDescent="0.25">
      <c r="A24535" s="1" t="s">
        <v>5</v>
      </c>
      <c r="B24535" s="1" t="s">
        <v>19</v>
      </c>
      <c r="C24535">
        <v>200</v>
      </c>
      <c r="D24535">
        <v>207096296753700</v>
      </c>
      <c r="E24535">
        <v>207096299389200</v>
      </c>
      <c r="F24535">
        <f>(hipothesis_contrast[[#This Row],[post-handle-timestamp]] - hipothesis_contrast[[#This Row],[pre-handle-timestamp]])/1000000</f>
        <v>2.6355</v>
      </c>
    </row>
    <row r="24536" spans="1:6" hidden="1" x14ac:dyDescent="0.25">
      <c r="A24536" s="1" t="s">
        <v>5</v>
      </c>
      <c r="B24536" s="1" t="s">
        <v>14</v>
      </c>
      <c r="C24536">
        <v>200</v>
      </c>
      <c r="D24536">
        <v>207096302648700</v>
      </c>
      <c r="E24536">
        <v>207096304283900</v>
      </c>
      <c r="F24536">
        <f>(hipothesis_contrast[[#This Row],[post-handle-timestamp]] - hipothesis_contrast[[#This Row],[pre-handle-timestamp]])/1000000</f>
        <v>1.6352</v>
      </c>
    </row>
    <row r="24537" spans="1:6" hidden="1" x14ac:dyDescent="0.25">
      <c r="A24537" s="1" t="s">
        <v>5</v>
      </c>
      <c r="B24537" s="1" t="s">
        <v>20</v>
      </c>
      <c r="C24537">
        <v>200</v>
      </c>
      <c r="D24537">
        <v>207096306745300</v>
      </c>
      <c r="E24537">
        <v>207096308913900</v>
      </c>
      <c r="F24537">
        <f>(hipothesis_contrast[[#This Row],[post-handle-timestamp]] - hipothesis_contrast[[#This Row],[pre-handle-timestamp]])/1000000</f>
        <v>2.1686000000000001</v>
      </c>
    </row>
    <row r="24538" spans="1:6" hidden="1" x14ac:dyDescent="0.25">
      <c r="A24538" s="1" t="s">
        <v>5</v>
      </c>
      <c r="B24538" s="1" t="s">
        <v>21</v>
      </c>
      <c r="C24538">
        <v>200</v>
      </c>
      <c r="D24538">
        <v>207096313823000</v>
      </c>
      <c r="E24538">
        <v>207096315471900</v>
      </c>
      <c r="F24538">
        <f>(hipothesis_contrast[[#This Row],[post-handle-timestamp]] - hipothesis_contrast[[#This Row],[pre-handle-timestamp]])/1000000</f>
        <v>1.6489</v>
      </c>
    </row>
    <row r="24539" spans="1:6" hidden="1" x14ac:dyDescent="0.25">
      <c r="A24539" s="1" t="s">
        <v>5</v>
      </c>
      <c r="B24539" s="1" t="s">
        <v>22</v>
      </c>
      <c r="C24539">
        <v>200</v>
      </c>
      <c r="D24539">
        <v>207096320485700</v>
      </c>
      <c r="E24539">
        <v>207096322752800</v>
      </c>
      <c r="F24539">
        <f>(hipothesis_contrast[[#This Row],[post-handle-timestamp]] - hipothesis_contrast[[#This Row],[pre-handle-timestamp]])/1000000</f>
        <v>2.2671000000000001</v>
      </c>
    </row>
    <row r="24540" spans="1:6" x14ac:dyDescent="0.25">
      <c r="A24540" s="1" t="s">
        <v>5</v>
      </c>
      <c r="B24540" s="1" t="s">
        <v>26</v>
      </c>
      <c r="C24540">
        <v>200</v>
      </c>
      <c r="D24540">
        <v>207096350202400</v>
      </c>
      <c r="E24540">
        <v>207096351150800</v>
      </c>
      <c r="F24540">
        <f>(hipothesis_contrast[[#This Row],[post-handle-timestamp]] - hipothesis_contrast[[#This Row],[pre-handle-timestamp]])/1000000</f>
        <v>0.94840000000000002</v>
      </c>
    </row>
    <row r="24541" spans="1:6" hidden="1" x14ac:dyDescent="0.25">
      <c r="A24541" s="1" t="s">
        <v>5</v>
      </c>
      <c r="B24541" s="1" t="s">
        <v>8</v>
      </c>
      <c r="C24541">
        <v>200</v>
      </c>
      <c r="D24541">
        <v>207096646687700</v>
      </c>
      <c r="E24541">
        <v>207096648655100</v>
      </c>
      <c r="F24541">
        <f>(hipothesis_contrast[[#This Row],[post-handle-timestamp]] - hipothesis_contrast[[#This Row],[pre-handle-timestamp]])/1000000</f>
        <v>1.9674</v>
      </c>
    </row>
    <row r="24542" spans="1:6" hidden="1" x14ac:dyDescent="0.25">
      <c r="A24542" s="1" t="s">
        <v>5</v>
      </c>
      <c r="B24542" s="1" t="s">
        <v>9</v>
      </c>
      <c r="C24542">
        <v>200</v>
      </c>
      <c r="D24542">
        <v>207096651524700</v>
      </c>
      <c r="E24542">
        <v>207096653325500</v>
      </c>
      <c r="F24542">
        <f>(hipothesis_contrast[[#This Row],[post-handle-timestamp]] - hipothesis_contrast[[#This Row],[pre-handle-timestamp]])/1000000</f>
        <v>1.8008</v>
      </c>
    </row>
    <row r="24543" spans="1:6" hidden="1" x14ac:dyDescent="0.25">
      <c r="A24543" s="1" t="s">
        <v>5</v>
      </c>
      <c r="B24543" s="1" t="s">
        <v>11</v>
      </c>
      <c r="C24543">
        <v>200</v>
      </c>
      <c r="D24543">
        <v>207096656923800</v>
      </c>
      <c r="E24543">
        <v>207096658447300</v>
      </c>
      <c r="F24543">
        <f>(hipothesis_contrast[[#This Row],[post-handle-timestamp]] - hipothesis_contrast[[#This Row],[pre-handle-timestamp]])/1000000</f>
        <v>1.5235000000000001</v>
      </c>
    </row>
    <row r="24544" spans="1:6" hidden="1" x14ac:dyDescent="0.25">
      <c r="A24544" s="1" t="s">
        <v>5</v>
      </c>
      <c r="B24544" s="1" t="s">
        <v>12</v>
      </c>
      <c r="C24544">
        <v>200</v>
      </c>
      <c r="D24544">
        <v>207096661656500</v>
      </c>
      <c r="E24544">
        <v>207096662965700</v>
      </c>
      <c r="F24544">
        <f>(hipothesis_contrast[[#This Row],[post-handle-timestamp]] - hipothesis_contrast[[#This Row],[pre-handle-timestamp]])/1000000</f>
        <v>1.3091999999999999</v>
      </c>
    </row>
    <row r="24545" spans="1:6" hidden="1" x14ac:dyDescent="0.25">
      <c r="A24545" s="1" t="s">
        <v>5</v>
      </c>
      <c r="B24545" s="1" t="s">
        <v>13</v>
      </c>
      <c r="C24545">
        <v>200</v>
      </c>
      <c r="D24545">
        <v>207096665821000</v>
      </c>
      <c r="E24545">
        <v>207096668514200</v>
      </c>
      <c r="F24545">
        <f>(hipothesis_contrast[[#This Row],[post-handle-timestamp]] - hipothesis_contrast[[#This Row],[pre-handle-timestamp]])/1000000</f>
        <v>2.6932</v>
      </c>
    </row>
    <row r="24546" spans="1:6" hidden="1" x14ac:dyDescent="0.25">
      <c r="A24546" s="1" t="s">
        <v>5</v>
      </c>
      <c r="B24546" s="1" t="s">
        <v>19</v>
      </c>
      <c r="C24546">
        <v>200</v>
      </c>
      <c r="D24546">
        <v>207096672053100</v>
      </c>
      <c r="E24546">
        <v>207096673827300</v>
      </c>
      <c r="F24546">
        <f>(hipothesis_contrast[[#This Row],[post-handle-timestamp]] - hipothesis_contrast[[#This Row],[pre-handle-timestamp]])/1000000</f>
        <v>1.7742</v>
      </c>
    </row>
    <row r="24547" spans="1:6" hidden="1" x14ac:dyDescent="0.25">
      <c r="A24547" s="1" t="s">
        <v>5</v>
      </c>
      <c r="B24547" s="1" t="s">
        <v>15</v>
      </c>
      <c r="C24547">
        <v>200</v>
      </c>
      <c r="D24547">
        <v>207096677492400</v>
      </c>
      <c r="E24547">
        <v>207096679478000</v>
      </c>
      <c r="F24547">
        <f>(hipothesis_contrast[[#This Row],[post-handle-timestamp]] - hipothesis_contrast[[#This Row],[pre-handle-timestamp]])/1000000</f>
        <v>1.9856</v>
      </c>
    </row>
    <row r="24548" spans="1:6" hidden="1" x14ac:dyDescent="0.25">
      <c r="A24548" s="1" t="s">
        <v>5</v>
      </c>
      <c r="B24548" s="1" t="s">
        <v>16</v>
      </c>
      <c r="C24548">
        <v>200</v>
      </c>
      <c r="D24548">
        <v>207096681752700</v>
      </c>
      <c r="E24548">
        <v>207096684077200</v>
      </c>
      <c r="F24548">
        <f>(hipothesis_contrast[[#This Row],[post-handle-timestamp]] - hipothesis_contrast[[#This Row],[pre-handle-timestamp]])/1000000</f>
        <v>2.3245</v>
      </c>
    </row>
    <row r="24549" spans="1:6" hidden="1" x14ac:dyDescent="0.25">
      <c r="A24549" s="1" t="s">
        <v>5</v>
      </c>
      <c r="B24549" s="1" t="s">
        <v>10</v>
      </c>
      <c r="C24549">
        <v>200</v>
      </c>
      <c r="D24549">
        <v>207096687870200</v>
      </c>
      <c r="E24549">
        <v>207096690602500</v>
      </c>
      <c r="F24549">
        <f>(hipothesis_contrast[[#This Row],[post-handle-timestamp]] - hipothesis_contrast[[#This Row],[pre-handle-timestamp]])/1000000</f>
        <v>2.7323</v>
      </c>
    </row>
    <row r="24550" spans="1:6" hidden="1" x14ac:dyDescent="0.25">
      <c r="A24550" s="1" t="s">
        <v>5</v>
      </c>
      <c r="B24550" s="1" t="s">
        <v>17</v>
      </c>
      <c r="C24550">
        <v>200</v>
      </c>
      <c r="D24550">
        <v>207096693580500</v>
      </c>
      <c r="E24550">
        <v>207096695917800</v>
      </c>
      <c r="F24550">
        <f>(hipothesis_contrast[[#This Row],[post-handle-timestamp]] - hipothesis_contrast[[#This Row],[pre-handle-timestamp]])/1000000</f>
        <v>2.3372999999999999</v>
      </c>
    </row>
    <row r="24551" spans="1:6" hidden="1" x14ac:dyDescent="0.25">
      <c r="A24551" s="1" t="s">
        <v>5</v>
      </c>
      <c r="B24551" s="1" t="s">
        <v>18</v>
      </c>
      <c r="C24551">
        <v>200</v>
      </c>
      <c r="D24551">
        <v>207096699276900</v>
      </c>
      <c r="E24551">
        <v>207096701024200</v>
      </c>
      <c r="F24551">
        <f>(hipothesis_contrast[[#This Row],[post-handle-timestamp]] - hipothesis_contrast[[#This Row],[pre-handle-timestamp]])/1000000</f>
        <v>1.7473000000000001</v>
      </c>
    </row>
    <row r="24552" spans="1:6" hidden="1" x14ac:dyDescent="0.25">
      <c r="A24552" s="1" t="s">
        <v>5</v>
      </c>
      <c r="B24552" s="1" t="s">
        <v>14</v>
      </c>
      <c r="C24552">
        <v>200</v>
      </c>
      <c r="D24552">
        <v>207096705604600</v>
      </c>
      <c r="E24552">
        <v>207096707810100</v>
      </c>
      <c r="F24552">
        <f>(hipothesis_contrast[[#This Row],[post-handle-timestamp]] - hipothesis_contrast[[#This Row],[pre-handle-timestamp]])/1000000</f>
        <v>2.2054999999999998</v>
      </c>
    </row>
    <row r="24553" spans="1:6" hidden="1" x14ac:dyDescent="0.25">
      <c r="A24553" s="1" t="s">
        <v>5</v>
      </c>
      <c r="B24553" s="1" t="s">
        <v>20</v>
      </c>
      <c r="C24553">
        <v>200</v>
      </c>
      <c r="D24553">
        <v>207096710778600</v>
      </c>
      <c r="E24553">
        <v>207096712843300</v>
      </c>
      <c r="F24553">
        <f>(hipothesis_contrast[[#This Row],[post-handle-timestamp]] - hipothesis_contrast[[#This Row],[pre-handle-timestamp]])/1000000</f>
        <v>2.0647000000000002</v>
      </c>
    </row>
    <row r="24554" spans="1:6" hidden="1" x14ac:dyDescent="0.25">
      <c r="A24554" s="1" t="s">
        <v>5</v>
      </c>
      <c r="B24554" s="1" t="s">
        <v>21</v>
      </c>
      <c r="C24554">
        <v>200</v>
      </c>
      <c r="D24554">
        <v>207096720053600</v>
      </c>
      <c r="E24554">
        <v>207096722283200</v>
      </c>
      <c r="F24554">
        <f>(hipothesis_contrast[[#This Row],[post-handle-timestamp]] - hipothesis_contrast[[#This Row],[pre-handle-timestamp]])/1000000</f>
        <v>2.2296</v>
      </c>
    </row>
    <row r="24555" spans="1:6" hidden="1" x14ac:dyDescent="0.25">
      <c r="A24555" s="1" t="s">
        <v>5</v>
      </c>
      <c r="B24555" s="1" t="s">
        <v>22</v>
      </c>
      <c r="C24555">
        <v>200</v>
      </c>
      <c r="D24555">
        <v>207096726487500</v>
      </c>
      <c r="E24555">
        <v>207096729967600</v>
      </c>
      <c r="F24555">
        <f>(hipothesis_contrast[[#This Row],[post-handle-timestamp]] - hipothesis_contrast[[#This Row],[pre-handle-timestamp]])/1000000</f>
        <v>3.4801000000000002</v>
      </c>
    </row>
    <row r="24556" spans="1:6" x14ac:dyDescent="0.25">
      <c r="A24556" s="1" t="s">
        <v>5</v>
      </c>
      <c r="B24556" s="1" t="s">
        <v>6</v>
      </c>
      <c r="C24556">
        <v>302</v>
      </c>
      <c r="D24556">
        <v>207099418091100</v>
      </c>
      <c r="E24556">
        <v>207099419117600</v>
      </c>
      <c r="F24556">
        <f>(hipothesis_contrast[[#This Row],[post-handle-timestamp]] - hipothesis_contrast[[#This Row],[pre-handle-timestamp]])/1000000</f>
        <v>1.0265</v>
      </c>
    </row>
    <row r="24557" spans="1:6" x14ac:dyDescent="0.25">
      <c r="A24557" s="1" t="s">
        <v>5</v>
      </c>
      <c r="B24557" s="1" t="s">
        <v>7</v>
      </c>
      <c r="C24557">
        <v>200</v>
      </c>
      <c r="D24557">
        <v>207099422090600</v>
      </c>
      <c r="E24557">
        <v>207099422538600</v>
      </c>
      <c r="F24557">
        <f>(hipothesis_contrast[[#This Row],[post-handle-timestamp]] - hipothesis_contrast[[#This Row],[pre-handle-timestamp]])/1000000</f>
        <v>0.44800000000000001</v>
      </c>
    </row>
    <row r="24558" spans="1:6" hidden="1" x14ac:dyDescent="0.25">
      <c r="A24558" s="1" t="s">
        <v>5</v>
      </c>
      <c r="B24558" s="1" t="s">
        <v>8</v>
      </c>
      <c r="C24558">
        <v>200</v>
      </c>
      <c r="D24558">
        <v>207099676689300</v>
      </c>
      <c r="E24558">
        <v>207099678601800</v>
      </c>
      <c r="F24558">
        <f>(hipothesis_contrast[[#This Row],[post-handle-timestamp]] - hipothesis_contrast[[#This Row],[pre-handle-timestamp]])/1000000</f>
        <v>1.9125000000000001</v>
      </c>
    </row>
    <row r="24559" spans="1:6" hidden="1" x14ac:dyDescent="0.25">
      <c r="A24559" s="1" t="s">
        <v>5</v>
      </c>
      <c r="B24559" s="1" t="s">
        <v>9</v>
      </c>
      <c r="C24559">
        <v>200</v>
      </c>
      <c r="D24559">
        <v>207099681414700</v>
      </c>
      <c r="E24559">
        <v>207099683334700</v>
      </c>
      <c r="F24559">
        <f>(hipothesis_contrast[[#This Row],[post-handle-timestamp]] - hipothesis_contrast[[#This Row],[pre-handle-timestamp]])/1000000</f>
        <v>1.92</v>
      </c>
    </row>
    <row r="24560" spans="1:6" hidden="1" x14ac:dyDescent="0.25">
      <c r="A24560" s="1" t="s">
        <v>5</v>
      </c>
      <c r="B24560" s="1" t="s">
        <v>11</v>
      </c>
      <c r="C24560">
        <v>200</v>
      </c>
      <c r="D24560">
        <v>207099687073400</v>
      </c>
      <c r="E24560">
        <v>207099688629200</v>
      </c>
      <c r="F24560">
        <f>(hipothesis_contrast[[#This Row],[post-handle-timestamp]] - hipothesis_contrast[[#This Row],[pre-handle-timestamp]])/1000000</f>
        <v>1.5558000000000001</v>
      </c>
    </row>
    <row r="24561" spans="1:6" hidden="1" x14ac:dyDescent="0.25">
      <c r="A24561" s="1" t="s">
        <v>5</v>
      </c>
      <c r="B24561" s="1" t="s">
        <v>17</v>
      </c>
      <c r="C24561">
        <v>200</v>
      </c>
      <c r="D24561">
        <v>207099690862100</v>
      </c>
      <c r="E24561">
        <v>207099692651500</v>
      </c>
      <c r="F24561">
        <f>(hipothesis_contrast[[#This Row],[post-handle-timestamp]] - hipothesis_contrast[[#This Row],[pre-handle-timestamp]])/1000000</f>
        <v>1.7894000000000001</v>
      </c>
    </row>
    <row r="24562" spans="1:6" hidden="1" x14ac:dyDescent="0.25">
      <c r="A24562" s="1" t="s">
        <v>5</v>
      </c>
      <c r="B24562" s="1" t="s">
        <v>12</v>
      </c>
      <c r="C24562">
        <v>200</v>
      </c>
      <c r="D24562">
        <v>207099696589600</v>
      </c>
      <c r="E24562">
        <v>207099699456700</v>
      </c>
      <c r="F24562">
        <f>(hipothesis_contrast[[#This Row],[post-handle-timestamp]] - hipothesis_contrast[[#This Row],[pre-handle-timestamp]])/1000000</f>
        <v>2.8671000000000002</v>
      </c>
    </row>
    <row r="24563" spans="1:6" hidden="1" x14ac:dyDescent="0.25">
      <c r="A24563" s="1" t="s">
        <v>5</v>
      </c>
      <c r="B24563" s="1" t="s">
        <v>13</v>
      </c>
      <c r="C24563">
        <v>200</v>
      </c>
      <c r="D24563">
        <v>207099702884900</v>
      </c>
      <c r="E24563">
        <v>207099705750900</v>
      </c>
      <c r="F24563">
        <f>(hipothesis_contrast[[#This Row],[post-handle-timestamp]] - hipothesis_contrast[[#This Row],[pre-handle-timestamp]])/1000000</f>
        <v>2.8660000000000001</v>
      </c>
    </row>
    <row r="24564" spans="1:6" hidden="1" x14ac:dyDescent="0.25">
      <c r="A24564" s="1" t="s">
        <v>5</v>
      </c>
      <c r="B24564" s="1" t="s">
        <v>14</v>
      </c>
      <c r="C24564">
        <v>200</v>
      </c>
      <c r="D24564">
        <v>207099708414500</v>
      </c>
      <c r="E24564">
        <v>207099710140900</v>
      </c>
      <c r="F24564">
        <f>(hipothesis_contrast[[#This Row],[post-handle-timestamp]] - hipothesis_contrast[[#This Row],[pre-handle-timestamp]])/1000000</f>
        <v>1.7263999999999999</v>
      </c>
    </row>
    <row r="24565" spans="1:6" hidden="1" x14ac:dyDescent="0.25">
      <c r="A24565" s="1" t="s">
        <v>5</v>
      </c>
      <c r="B24565" s="1" t="s">
        <v>15</v>
      </c>
      <c r="C24565">
        <v>200</v>
      </c>
      <c r="D24565">
        <v>207099712678600</v>
      </c>
      <c r="E24565">
        <v>207099714508400</v>
      </c>
      <c r="F24565">
        <f>(hipothesis_contrast[[#This Row],[post-handle-timestamp]] - hipothesis_contrast[[#This Row],[pre-handle-timestamp]])/1000000</f>
        <v>1.8298000000000001</v>
      </c>
    </row>
    <row r="24566" spans="1:6" hidden="1" x14ac:dyDescent="0.25">
      <c r="A24566" s="1" t="s">
        <v>5</v>
      </c>
      <c r="B24566" s="1" t="s">
        <v>16</v>
      </c>
      <c r="C24566">
        <v>200</v>
      </c>
      <c r="D24566">
        <v>207099717646300</v>
      </c>
      <c r="E24566">
        <v>207099721243800</v>
      </c>
      <c r="F24566">
        <f>(hipothesis_contrast[[#This Row],[post-handle-timestamp]] - hipothesis_contrast[[#This Row],[pre-handle-timestamp]])/1000000</f>
        <v>3.5975000000000001</v>
      </c>
    </row>
    <row r="24567" spans="1:6" hidden="1" x14ac:dyDescent="0.25">
      <c r="A24567" s="1" t="s">
        <v>5</v>
      </c>
      <c r="B24567" s="1" t="s">
        <v>10</v>
      </c>
      <c r="C24567">
        <v>200</v>
      </c>
      <c r="D24567">
        <v>207099724512600</v>
      </c>
      <c r="E24567">
        <v>207099726470200</v>
      </c>
      <c r="F24567">
        <f>(hipothesis_contrast[[#This Row],[post-handle-timestamp]] - hipothesis_contrast[[#This Row],[pre-handle-timestamp]])/1000000</f>
        <v>1.9576</v>
      </c>
    </row>
    <row r="24568" spans="1:6" hidden="1" x14ac:dyDescent="0.25">
      <c r="A24568" s="1" t="s">
        <v>5</v>
      </c>
      <c r="B24568" s="1" t="s">
        <v>18</v>
      </c>
      <c r="C24568">
        <v>200</v>
      </c>
      <c r="D24568">
        <v>207099729116300</v>
      </c>
      <c r="E24568">
        <v>207099731023100</v>
      </c>
      <c r="F24568">
        <f>(hipothesis_contrast[[#This Row],[post-handle-timestamp]] - hipothesis_contrast[[#This Row],[pre-handle-timestamp]])/1000000</f>
        <v>1.9068000000000001</v>
      </c>
    </row>
    <row r="24569" spans="1:6" hidden="1" x14ac:dyDescent="0.25">
      <c r="A24569" s="1" t="s">
        <v>5</v>
      </c>
      <c r="B24569" s="1" t="s">
        <v>19</v>
      </c>
      <c r="C24569">
        <v>200</v>
      </c>
      <c r="D24569">
        <v>207099734051800</v>
      </c>
      <c r="E24569">
        <v>207099735890200</v>
      </c>
      <c r="F24569">
        <f>(hipothesis_contrast[[#This Row],[post-handle-timestamp]] - hipothesis_contrast[[#This Row],[pre-handle-timestamp]])/1000000</f>
        <v>1.8384</v>
      </c>
    </row>
    <row r="24570" spans="1:6" hidden="1" x14ac:dyDescent="0.25">
      <c r="A24570" s="1" t="s">
        <v>5</v>
      </c>
      <c r="B24570" s="1" t="s">
        <v>20</v>
      </c>
      <c r="C24570">
        <v>200</v>
      </c>
      <c r="D24570">
        <v>207099738113800</v>
      </c>
      <c r="E24570">
        <v>207099740221200</v>
      </c>
      <c r="F24570">
        <f>(hipothesis_contrast[[#This Row],[post-handle-timestamp]] - hipothesis_contrast[[#This Row],[pre-handle-timestamp]])/1000000</f>
        <v>2.1074000000000002</v>
      </c>
    </row>
    <row r="24571" spans="1:6" hidden="1" x14ac:dyDescent="0.25">
      <c r="A24571" s="1" t="s">
        <v>5</v>
      </c>
      <c r="B24571" s="1" t="s">
        <v>21</v>
      </c>
      <c r="C24571">
        <v>200</v>
      </c>
      <c r="D24571">
        <v>207099744831700</v>
      </c>
      <c r="E24571">
        <v>207099747803800</v>
      </c>
      <c r="F24571">
        <f>(hipothesis_contrast[[#This Row],[post-handle-timestamp]] - hipothesis_contrast[[#This Row],[pre-handle-timestamp]])/1000000</f>
        <v>2.9721000000000002</v>
      </c>
    </row>
    <row r="24572" spans="1:6" hidden="1" x14ac:dyDescent="0.25">
      <c r="A24572" s="1" t="s">
        <v>5</v>
      </c>
      <c r="B24572" s="1" t="s">
        <v>25</v>
      </c>
      <c r="C24572">
        <v>200</v>
      </c>
      <c r="D24572">
        <v>207099752748200</v>
      </c>
      <c r="E24572">
        <v>207099755828700</v>
      </c>
      <c r="F24572">
        <f>(hipothesis_contrast[[#This Row],[post-handle-timestamp]] - hipothesis_contrast[[#This Row],[pre-handle-timestamp]])/1000000</f>
        <v>3.0804999999999998</v>
      </c>
    </row>
    <row r="24573" spans="1:6" hidden="1" x14ac:dyDescent="0.25">
      <c r="A24573" s="1" t="s">
        <v>5</v>
      </c>
      <c r="B24573" s="1" t="s">
        <v>22</v>
      </c>
      <c r="C24573">
        <v>200</v>
      </c>
      <c r="D24573">
        <v>207099761590900</v>
      </c>
      <c r="E24573">
        <v>207099764024100</v>
      </c>
      <c r="F24573">
        <f>(hipothesis_contrast[[#This Row],[post-handle-timestamp]] - hipothesis_contrast[[#This Row],[pre-handle-timestamp]])/1000000</f>
        <v>2.4331999999999998</v>
      </c>
    </row>
    <row r="24574" spans="1:6" hidden="1" x14ac:dyDescent="0.25">
      <c r="A24574" s="1" t="s">
        <v>5</v>
      </c>
      <c r="B24574" s="1" t="s">
        <v>23</v>
      </c>
      <c r="C24574">
        <v>200</v>
      </c>
      <c r="D24574">
        <v>207099796830200</v>
      </c>
      <c r="E24574">
        <v>207099798707400</v>
      </c>
      <c r="F24574">
        <f>(hipothesis_contrast[[#This Row],[post-handle-timestamp]] - hipothesis_contrast[[#This Row],[pre-handle-timestamp]])/1000000</f>
        <v>1.8772</v>
      </c>
    </row>
    <row r="24575" spans="1:6" hidden="1" x14ac:dyDescent="0.25">
      <c r="A24575" s="1" t="s">
        <v>5</v>
      </c>
      <c r="B24575" s="1" t="s">
        <v>24</v>
      </c>
      <c r="C24575">
        <v>200</v>
      </c>
      <c r="D24575">
        <v>207099807230700</v>
      </c>
      <c r="E24575">
        <v>207099809104500</v>
      </c>
      <c r="F24575">
        <f>(hipothesis_contrast[[#This Row],[post-handle-timestamp]] - hipothesis_contrast[[#This Row],[pre-handle-timestamp]])/1000000</f>
        <v>1.8737999999999999</v>
      </c>
    </row>
    <row r="24576" spans="1:6" x14ac:dyDescent="0.25">
      <c r="A24576" s="1" t="s">
        <v>5</v>
      </c>
      <c r="B24576" s="1" t="s">
        <v>26</v>
      </c>
      <c r="C24576">
        <v>200</v>
      </c>
      <c r="D24576">
        <v>207099816309200</v>
      </c>
      <c r="E24576">
        <v>207099817013500</v>
      </c>
      <c r="F24576">
        <f>(hipothesis_contrast[[#This Row],[post-handle-timestamp]] - hipothesis_contrast[[#This Row],[pre-handle-timestamp]])/1000000</f>
        <v>0.70430000000000004</v>
      </c>
    </row>
    <row r="24577" spans="1:6" hidden="1" x14ac:dyDescent="0.25">
      <c r="A24577" s="1" t="s">
        <v>5</v>
      </c>
      <c r="B24577" s="1" t="s">
        <v>8</v>
      </c>
      <c r="C24577">
        <v>200</v>
      </c>
      <c r="D24577">
        <v>207100034608200</v>
      </c>
      <c r="E24577">
        <v>207100036140700</v>
      </c>
      <c r="F24577">
        <f>(hipothesis_contrast[[#This Row],[post-handle-timestamp]] - hipothesis_contrast[[#This Row],[pre-handle-timestamp]])/1000000</f>
        <v>1.5325</v>
      </c>
    </row>
    <row r="24578" spans="1:6" hidden="1" x14ac:dyDescent="0.25">
      <c r="A24578" s="1" t="s">
        <v>5</v>
      </c>
      <c r="B24578" s="1" t="s">
        <v>9</v>
      </c>
      <c r="C24578">
        <v>200</v>
      </c>
      <c r="D24578">
        <v>207100038745200</v>
      </c>
      <c r="E24578">
        <v>207100040930500</v>
      </c>
      <c r="F24578">
        <f>(hipothesis_contrast[[#This Row],[post-handle-timestamp]] - hipothesis_contrast[[#This Row],[pre-handle-timestamp]])/1000000</f>
        <v>2.1852999999999998</v>
      </c>
    </row>
    <row r="24579" spans="1:6" hidden="1" x14ac:dyDescent="0.25">
      <c r="A24579" s="1" t="s">
        <v>5</v>
      </c>
      <c r="B24579" s="1" t="s">
        <v>11</v>
      </c>
      <c r="C24579">
        <v>200</v>
      </c>
      <c r="D24579">
        <v>207100044831900</v>
      </c>
      <c r="E24579">
        <v>207100047104200</v>
      </c>
      <c r="F24579">
        <f>(hipothesis_contrast[[#This Row],[post-handle-timestamp]] - hipothesis_contrast[[#This Row],[pre-handle-timestamp]])/1000000</f>
        <v>2.2723</v>
      </c>
    </row>
    <row r="24580" spans="1:6" hidden="1" x14ac:dyDescent="0.25">
      <c r="A24580" s="1" t="s">
        <v>5</v>
      </c>
      <c r="B24580" s="1" t="s">
        <v>12</v>
      </c>
      <c r="C24580">
        <v>200</v>
      </c>
      <c r="D24580">
        <v>207100049286500</v>
      </c>
      <c r="E24580">
        <v>207100051160900</v>
      </c>
      <c r="F24580">
        <f>(hipothesis_contrast[[#This Row],[post-handle-timestamp]] - hipothesis_contrast[[#This Row],[pre-handle-timestamp]])/1000000</f>
        <v>1.8744000000000001</v>
      </c>
    </row>
    <row r="24581" spans="1:6" hidden="1" x14ac:dyDescent="0.25">
      <c r="A24581" s="1" t="s">
        <v>5</v>
      </c>
      <c r="B24581" s="1" t="s">
        <v>18</v>
      </c>
      <c r="C24581">
        <v>200</v>
      </c>
      <c r="D24581">
        <v>207100055248400</v>
      </c>
      <c r="E24581">
        <v>207100056901000</v>
      </c>
      <c r="F24581">
        <f>(hipothesis_contrast[[#This Row],[post-handle-timestamp]] - hipothesis_contrast[[#This Row],[pre-handle-timestamp]])/1000000</f>
        <v>1.6526000000000001</v>
      </c>
    </row>
    <row r="24582" spans="1:6" hidden="1" x14ac:dyDescent="0.25">
      <c r="A24582" s="1" t="s">
        <v>5</v>
      </c>
      <c r="B24582" s="1" t="s">
        <v>13</v>
      </c>
      <c r="C24582">
        <v>200</v>
      </c>
      <c r="D24582">
        <v>207100061705400</v>
      </c>
      <c r="E24582">
        <v>207100064487600</v>
      </c>
      <c r="F24582">
        <f>(hipothesis_contrast[[#This Row],[post-handle-timestamp]] - hipothesis_contrast[[#This Row],[pre-handle-timestamp]])/1000000</f>
        <v>2.7822</v>
      </c>
    </row>
    <row r="24583" spans="1:6" hidden="1" x14ac:dyDescent="0.25">
      <c r="A24583" s="1" t="s">
        <v>5</v>
      </c>
      <c r="B24583" s="1" t="s">
        <v>15</v>
      </c>
      <c r="C24583">
        <v>200</v>
      </c>
      <c r="D24583">
        <v>207100066882400</v>
      </c>
      <c r="E24583">
        <v>207100068282000</v>
      </c>
      <c r="F24583">
        <f>(hipothesis_contrast[[#This Row],[post-handle-timestamp]] - hipothesis_contrast[[#This Row],[pre-handle-timestamp]])/1000000</f>
        <v>1.3996</v>
      </c>
    </row>
    <row r="24584" spans="1:6" hidden="1" x14ac:dyDescent="0.25">
      <c r="A24584" s="1" t="s">
        <v>5</v>
      </c>
      <c r="B24584" s="1" t="s">
        <v>16</v>
      </c>
      <c r="C24584">
        <v>200</v>
      </c>
      <c r="D24584">
        <v>207100070960400</v>
      </c>
      <c r="E24584">
        <v>207100072669500</v>
      </c>
      <c r="F24584">
        <f>(hipothesis_contrast[[#This Row],[post-handle-timestamp]] - hipothesis_contrast[[#This Row],[pre-handle-timestamp]])/1000000</f>
        <v>1.7091000000000001</v>
      </c>
    </row>
    <row r="24585" spans="1:6" hidden="1" x14ac:dyDescent="0.25">
      <c r="A24585" s="1" t="s">
        <v>5</v>
      </c>
      <c r="B24585" s="1" t="s">
        <v>10</v>
      </c>
      <c r="C24585">
        <v>200</v>
      </c>
      <c r="D24585">
        <v>207100075597200</v>
      </c>
      <c r="E24585">
        <v>207100077203500</v>
      </c>
      <c r="F24585">
        <f>(hipothesis_contrast[[#This Row],[post-handle-timestamp]] - hipothesis_contrast[[#This Row],[pre-handle-timestamp]])/1000000</f>
        <v>1.6063000000000001</v>
      </c>
    </row>
    <row r="24586" spans="1:6" hidden="1" x14ac:dyDescent="0.25">
      <c r="A24586" s="1" t="s">
        <v>5</v>
      </c>
      <c r="B24586" s="1" t="s">
        <v>17</v>
      </c>
      <c r="C24586">
        <v>200</v>
      </c>
      <c r="D24586">
        <v>207100079860500</v>
      </c>
      <c r="E24586">
        <v>207100082802600</v>
      </c>
      <c r="F24586">
        <f>(hipothesis_contrast[[#This Row],[post-handle-timestamp]] - hipothesis_contrast[[#This Row],[pre-handle-timestamp]])/1000000</f>
        <v>2.9420999999999999</v>
      </c>
    </row>
    <row r="24587" spans="1:6" hidden="1" x14ac:dyDescent="0.25">
      <c r="A24587" s="1" t="s">
        <v>5</v>
      </c>
      <c r="B24587" s="1" t="s">
        <v>19</v>
      </c>
      <c r="C24587">
        <v>200</v>
      </c>
      <c r="D24587">
        <v>207100086914700</v>
      </c>
      <c r="E24587">
        <v>207100088640000</v>
      </c>
      <c r="F24587">
        <f>(hipothesis_contrast[[#This Row],[post-handle-timestamp]] - hipothesis_contrast[[#This Row],[pre-handle-timestamp]])/1000000</f>
        <v>1.7253000000000001</v>
      </c>
    </row>
    <row r="24588" spans="1:6" hidden="1" x14ac:dyDescent="0.25">
      <c r="A24588" s="1" t="s">
        <v>5</v>
      </c>
      <c r="B24588" s="1" t="s">
        <v>14</v>
      </c>
      <c r="C24588">
        <v>200</v>
      </c>
      <c r="D24588">
        <v>207100091228900</v>
      </c>
      <c r="E24588">
        <v>207100093344600</v>
      </c>
      <c r="F24588">
        <f>(hipothesis_contrast[[#This Row],[post-handle-timestamp]] - hipothesis_contrast[[#This Row],[pre-handle-timestamp]])/1000000</f>
        <v>2.1156999999999999</v>
      </c>
    </row>
    <row r="24589" spans="1:6" hidden="1" x14ac:dyDescent="0.25">
      <c r="A24589" s="1" t="s">
        <v>5</v>
      </c>
      <c r="B24589" s="1" t="s">
        <v>20</v>
      </c>
      <c r="C24589">
        <v>200</v>
      </c>
      <c r="D24589">
        <v>207100095396900</v>
      </c>
      <c r="E24589">
        <v>207100097191100</v>
      </c>
      <c r="F24589">
        <f>(hipothesis_contrast[[#This Row],[post-handle-timestamp]] - hipothesis_contrast[[#This Row],[pre-handle-timestamp]])/1000000</f>
        <v>1.7942</v>
      </c>
    </row>
    <row r="24590" spans="1:6" hidden="1" x14ac:dyDescent="0.25">
      <c r="A24590" s="1" t="s">
        <v>5</v>
      </c>
      <c r="B24590" s="1" t="s">
        <v>21</v>
      </c>
      <c r="C24590">
        <v>200</v>
      </c>
      <c r="D24590">
        <v>207100102801100</v>
      </c>
      <c r="E24590">
        <v>207100104951800</v>
      </c>
      <c r="F24590">
        <f>(hipothesis_contrast[[#This Row],[post-handle-timestamp]] - hipothesis_contrast[[#This Row],[pre-handle-timestamp]])/1000000</f>
        <v>2.1507000000000001</v>
      </c>
    </row>
    <row r="24591" spans="1:6" hidden="1" x14ac:dyDescent="0.25">
      <c r="A24591" s="1" t="s">
        <v>5</v>
      </c>
      <c r="B24591" s="1" t="s">
        <v>22</v>
      </c>
      <c r="C24591">
        <v>200</v>
      </c>
      <c r="D24591">
        <v>207100108442600</v>
      </c>
      <c r="E24591">
        <v>207100111969500</v>
      </c>
      <c r="F24591">
        <f>(hipothesis_contrast[[#This Row],[post-handle-timestamp]] - hipothesis_contrast[[#This Row],[pre-handle-timestamp]])/1000000</f>
        <v>3.5268999999999999</v>
      </c>
    </row>
    <row r="24592" spans="1:6" x14ac:dyDescent="0.25">
      <c r="A24592" s="1" t="s">
        <v>27</v>
      </c>
      <c r="B24592" s="1" t="s">
        <v>26</v>
      </c>
      <c r="C24592">
        <v>302</v>
      </c>
      <c r="D24592">
        <v>207100143252600</v>
      </c>
      <c r="E24592">
        <v>207100156515100</v>
      </c>
      <c r="F24592">
        <f>(hipothesis_contrast[[#This Row],[post-handle-timestamp]] - hipothesis_contrast[[#This Row],[pre-handle-timestamp]])/1000000</f>
        <v>13.262499999999999</v>
      </c>
    </row>
    <row r="24593" spans="1:6" x14ac:dyDescent="0.25">
      <c r="A24593" s="1" t="s">
        <v>5</v>
      </c>
      <c r="B24593" s="1" t="s">
        <v>6</v>
      </c>
      <c r="C24593">
        <v>302</v>
      </c>
      <c r="D24593">
        <v>207100159613800</v>
      </c>
      <c r="E24593">
        <v>207100160181400</v>
      </c>
      <c r="F24593">
        <f>(hipothesis_contrast[[#This Row],[post-handle-timestamp]] - hipothesis_contrast[[#This Row],[pre-handle-timestamp]])/1000000</f>
        <v>0.56759999999999999</v>
      </c>
    </row>
    <row r="24594" spans="1:6" x14ac:dyDescent="0.25">
      <c r="A24594" s="1" t="s">
        <v>5</v>
      </c>
      <c r="B24594" s="1" t="s">
        <v>7</v>
      </c>
      <c r="C24594">
        <v>200</v>
      </c>
      <c r="D24594">
        <v>207100162671400</v>
      </c>
      <c r="E24594">
        <v>207100163349700</v>
      </c>
      <c r="F24594">
        <f>(hipothesis_contrast[[#This Row],[post-handle-timestamp]] - hipothesis_contrast[[#This Row],[pre-handle-timestamp]])/1000000</f>
        <v>0.67830000000000001</v>
      </c>
    </row>
    <row r="24595" spans="1:6" hidden="1" x14ac:dyDescent="0.25">
      <c r="A24595" s="1" t="s">
        <v>5</v>
      </c>
      <c r="B24595" s="1" t="s">
        <v>8</v>
      </c>
      <c r="C24595">
        <v>200</v>
      </c>
      <c r="D24595">
        <v>207100451335100</v>
      </c>
      <c r="E24595">
        <v>207100453006500</v>
      </c>
      <c r="F24595">
        <f>(hipothesis_contrast[[#This Row],[post-handle-timestamp]] - hipothesis_contrast[[#This Row],[pre-handle-timestamp]])/1000000</f>
        <v>1.6714</v>
      </c>
    </row>
    <row r="24596" spans="1:6" hidden="1" x14ac:dyDescent="0.25">
      <c r="A24596" s="1" t="s">
        <v>5</v>
      </c>
      <c r="B24596" s="1" t="s">
        <v>9</v>
      </c>
      <c r="C24596">
        <v>200</v>
      </c>
      <c r="D24596">
        <v>207100456319500</v>
      </c>
      <c r="E24596">
        <v>207100458717400</v>
      </c>
      <c r="F24596">
        <f>(hipothesis_contrast[[#This Row],[post-handle-timestamp]] - hipothesis_contrast[[#This Row],[pre-handle-timestamp]])/1000000</f>
        <v>2.3978999999999999</v>
      </c>
    </row>
    <row r="24597" spans="1:6" hidden="1" x14ac:dyDescent="0.25">
      <c r="A24597" s="1" t="s">
        <v>5</v>
      </c>
      <c r="B24597" s="1" t="s">
        <v>11</v>
      </c>
      <c r="C24597">
        <v>200</v>
      </c>
      <c r="D24597">
        <v>207100462326000</v>
      </c>
      <c r="E24597">
        <v>207100464988000</v>
      </c>
      <c r="F24597">
        <f>(hipothesis_contrast[[#This Row],[post-handle-timestamp]] - hipothesis_contrast[[#This Row],[pre-handle-timestamp]])/1000000</f>
        <v>2.6619999999999999</v>
      </c>
    </row>
    <row r="24598" spans="1:6" hidden="1" x14ac:dyDescent="0.25">
      <c r="A24598" s="1" t="s">
        <v>5</v>
      </c>
      <c r="B24598" s="1" t="s">
        <v>12</v>
      </c>
      <c r="C24598">
        <v>200</v>
      </c>
      <c r="D24598">
        <v>207100468396900</v>
      </c>
      <c r="E24598">
        <v>207100470333400</v>
      </c>
      <c r="F24598">
        <f>(hipothesis_contrast[[#This Row],[post-handle-timestamp]] - hipothesis_contrast[[#This Row],[pre-handle-timestamp]])/1000000</f>
        <v>1.9365000000000001</v>
      </c>
    </row>
    <row r="24599" spans="1:6" hidden="1" x14ac:dyDescent="0.25">
      <c r="A24599" s="1" t="s">
        <v>5</v>
      </c>
      <c r="B24599" s="1" t="s">
        <v>18</v>
      </c>
      <c r="C24599">
        <v>200</v>
      </c>
      <c r="D24599">
        <v>207100473095800</v>
      </c>
      <c r="E24599">
        <v>207100474865100</v>
      </c>
      <c r="F24599">
        <f>(hipothesis_contrast[[#This Row],[post-handle-timestamp]] - hipothesis_contrast[[#This Row],[pre-handle-timestamp]])/1000000</f>
        <v>1.7693000000000001</v>
      </c>
    </row>
    <row r="24600" spans="1:6" hidden="1" x14ac:dyDescent="0.25">
      <c r="A24600" s="1" t="s">
        <v>5</v>
      </c>
      <c r="B24600" s="1" t="s">
        <v>13</v>
      </c>
      <c r="C24600">
        <v>200</v>
      </c>
      <c r="D24600">
        <v>207100478728300</v>
      </c>
      <c r="E24600">
        <v>207100480599000</v>
      </c>
      <c r="F24600">
        <f>(hipothesis_contrast[[#This Row],[post-handle-timestamp]] - hipothesis_contrast[[#This Row],[pre-handle-timestamp]])/1000000</f>
        <v>1.8707</v>
      </c>
    </row>
    <row r="24601" spans="1:6" hidden="1" x14ac:dyDescent="0.25">
      <c r="A24601" s="1" t="s">
        <v>5</v>
      </c>
      <c r="B24601" s="1" t="s">
        <v>15</v>
      </c>
      <c r="C24601">
        <v>200</v>
      </c>
      <c r="D24601">
        <v>207100483670000</v>
      </c>
      <c r="E24601">
        <v>207100486593600</v>
      </c>
      <c r="F24601">
        <f>(hipothesis_contrast[[#This Row],[post-handle-timestamp]] - hipothesis_contrast[[#This Row],[pre-handle-timestamp]])/1000000</f>
        <v>2.9236</v>
      </c>
    </row>
    <row r="24602" spans="1:6" hidden="1" x14ac:dyDescent="0.25">
      <c r="A24602" s="1" t="s">
        <v>5</v>
      </c>
      <c r="B24602" s="1" t="s">
        <v>16</v>
      </c>
      <c r="C24602">
        <v>200</v>
      </c>
      <c r="D24602">
        <v>207100489621700</v>
      </c>
      <c r="E24602">
        <v>207100491301000</v>
      </c>
      <c r="F24602">
        <f>(hipothesis_contrast[[#This Row],[post-handle-timestamp]] - hipothesis_contrast[[#This Row],[pre-handle-timestamp]])/1000000</f>
        <v>1.6793</v>
      </c>
    </row>
    <row r="24603" spans="1:6" hidden="1" x14ac:dyDescent="0.25">
      <c r="A24603" s="1" t="s">
        <v>5</v>
      </c>
      <c r="B24603" s="1" t="s">
        <v>10</v>
      </c>
      <c r="C24603">
        <v>200</v>
      </c>
      <c r="D24603">
        <v>207100494070100</v>
      </c>
      <c r="E24603">
        <v>207100495260500</v>
      </c>
      <c r="F24603">
        <f>(hipothesis_contrast[[#This Row],[post-handle-timestamp]] - hipothesis_contrast[[#This Row],[pre-handle-timestamp]])/1000000</f>
        <v>1.1903999999999999</v>
      </c>
    </row>
    <row r="24604" spans="1:6" hidden="1" x14ac:dyDescent="0.25">
      <c r="A24604" s="1" t="s">
        <v>5</v>
      </c>
      <c r="B24604" s="1" t="s">
        <v>17</v>
      </c>
      <c r="C24604">
        <v>200</v>
      </c>
      <c r="D24604">
        <v>207100497446400</v>
      </c>
      <c r="E24604">
        <v>207100499200100</v>
      </c>
      <c r="F24604">
        <f>(hipothesis_contrast[[#This Row],[post-handle-timestamp]] - hipothesis_contrast[[#This Row],[pre-handle-timestamp]])/1000000</f>
        <v>1.7537</v>
      </c>
    </row>
    <row r="24605" spans="1:6" hidden="1" x14ac:dyDescent="0.25">
      <c r="A24605" s="1" t="s">
        <v>5</v>
      </c>
      <c r="B24605" s="1" t="s">
        <v>19</v>
      </c>
      <c r="C24605">
        <v>200</v>
      </c>
      <c r="D24605">
        <v>207100502601300</v>
      </c>
      <c r="E24605">
        <v>207100504057600</v>
      </c>
      <c r="F24605">
        <f>(hipothesis_contrast[[#This Row],[post-handle-timestamp]] - hipothesis_contrast[[#This Row],[pre-handle-timestamp]])/1000000</f>
        <v>1.4562999999999999</v>
      </c>
    </row>
    <row r="24606" spans="1:6" hidden="1" x14ac:dyDescent="0.25">
      <c r="A24606" s="1" t="s">
        <v>5</v>
      </c>
      <c r="B24606" s="1" t="s">
        <v>14</v>
      </c>
      <c r="C24606">
        <v>200</v>
      </c>
      <c r="D24606">
        <v>207100506534900</v>
      </c>
      <c r="E24606">
        <v>207100508174200</v>
      </c>
      <c r="F24606">
        <f>(hipothesis_contrast[[#This Row],[post-handle-timestamp]] - hipothesis_contrast[[#This Row],[pre-handle-timestamp]])/1000000</f>
        <v>1.6393</v>
      </c>
    </row>
    <row r="24607" spans="1:6" hidden="1" x14ac:dyDescent="0.25">
      <c r="A24607" s="1" t="s">
        <v>5</v>
      </c>
      <c r="B24607" s="1" t="s">
        <v>20</v>
      </c>
      <c r="C24607">
        <v>200</v>
      </c>
      <c r="D24607">
        <v>207100510716600</v>
      </c>
      <c r="E24607">
        <v>207100512843800</v>
      </c>
      <c r="F24607">
        <f>(hipothesis_contrast[[#This Row],[post-handle-timestamp]] - hipothesis_contrast[[#This Row],[pre-handle-timestamp]])/1000000</f>
        <v>2.1272000000000002</v>
      </c>
    </row>
    <row r="24608" spans="1:6" hidden="1" x14ac:dyDescent="0.25">
      <c r="A24608" s="1" t="s">
        <v>5</v>
      </c>
      <c r="B24608" s="1" t="s">
        <v>21</v>
      </c>
      <c r="C24608">
        <v>200</v>
      </c>
      <c r="D24608">
        <v>207100519719800</v>
      </c>
      <c r="E24608">
        <v>207100521845700</v>
      </c>
      <c r="F24608">
        <f>(hipothesis_contrast[[#This Row],[post-handle-timestamp]] - hipothesis_contrast[[#This Row],[pre-handle-timestamp]])/1000000</f>
        <v>2.1259000000000001</v>
      </c>
    </row>
    <row r="24609" spans="1:6" hidden="1" x14ac:dyDescent="0.25">
      <c r="A24609" s="1" t="s">
        <v>5</v>
      </c>
      <c r="B24609" s="1" t="s">
        <v>22</v>
      </c>
      <c r="C24609">
        <v>200</v>
      </c>
      <c r="D24609">
        <v>207100526499900</v>
      </c>
      <c r="E24609">
        <v>207100529980200</v>
      </c>
      <c r="F24609">
        <f>(hipothesis_contrast[[#This Row],[post-handle-timestamp]] - hipothesis_contrast[[#This Row],[pre-handle-timestamp]])/1000000</f>
        <v>3.4803000000000002</v>
      </c>
    </row>
    <row r="24610" spans="1:6" x14ac:dyDescent="0.25">
      <c r="A24610" s="1" t="s">
        <v>5</v>
      </c>
      <c r="B24610" s="1" t="s">
        <v>43</v>
      </c>
      <c r="C24610">
        <v>200</v>
      </c>
      <c r="D24610">
        <v>207100562437500</v>
      </c>
      <c r="E24610">
        <v>207100568229300</v>
      </c>
      <c r="F24610">
        <f>(hipothesis_contrast[[#This Row],[post-handle-timestamp]] - hipothesis_contrast[[#This Row],[pre-handle-timestamp]])/1000000</f>
        <v>5.7918000000000003</v>
      </c>
    </row>
    <row r="24611" spans="1:6" hidden="1" x14ac:dyDescent="0.25">
      <c r="A24611" s="1" t="s">
        <v>5</v>
      </c>
      <c r="B24611" s="1" t="s">
        <v>8</v>
      </c>
      <c r="C24611">
        <v>200</v>
      </c>
      <c r="D24611">
        <v>207100826626800</v>
      </c>
      <c r="E24611">
        <v>207100828955100</v>
      </c>
      <c r="F24611">
        <f>(hipothesis_contrast[[#This Row],[post-handle-timestamp]] - hipothesis_contrast[[#This Row],[pre-handle-timestamp]])/1000000</f>
        <v>2.3283</v>
      </c>
    </row>
    <row r="24612" spans="1:6" hidden="1" x14ac:dyDescent="0.25">
      <c r="A24612" s="1" t="s">
        <v>5</v>
      </c>
      <c r="B24612" s="1" t="s">
        <v>9</v>
      </c>
      <c r="C24612">
        <v>200</v>
      </c>
      <c r="D24612">
        <v>207100831931000</v>
      </c>
      <c r="E24612">
        <v>207100833543900</v>
      </c>
      <c r="F24612">
        <f>(hipothesis_contrast[[#This Row],[post-handle-timestamp]] - hipothesis_contrast[[#This Row],[pre-handle-timestamp]])/1000000</f>
        <v>1.6129</v>
      </c>
    </row>
    <row r="24613" spans="1:6" hidden="1" x14ac:dyDescent="0.25">
      <c r="A24613" s="1" t="s">
        <v>5</v>
      </c>
      <c r="B24613" s="1" t="s">
        <v>11</v>
      </c>
      <c r="C24613">
        <v>200</v>
      </c>
      <c r="D24613">
        <v>207100836436500</v>
      </c>
      <c r="E24613">
        <v>207100838289300</v>
      </c>
      <c r="F24613">
        <f>(hipothesis_contrast[[#This Row],[post-handle-timestamp]] - hipothesis_contrast[[#This Row],[pre-handle-timestamp]])/1000000</f>
        <v>1.8528</v>
      </c>
    </row>
    <row r="24614" spans="1:6" hidden="1" x14ac:dyDescent="0.25">
      <c r="A24614" s="1" t="s">
        <v>5</v>
      </c>
      <c r="B24614" s="1" t="s">
        <v>12</v>
      </c>
      <c r="C24614">
        <v>200</v>
      </c>
      <c r="D24614">
        <v>207100840625900</v>
      </c>
      <c r="E24614">
        <v>207100843158000</v>
      </c>
      <c r="F24614">
        <f>(hipothesis_contrast[[#This Row],[post-handle-timestamp]] - hipothesis_contrast[[#This Row],[pre-handle-timestamp]])/1000000</f>
        <v>2.5320999999999998</v>
      </c>
    </row>
    <row r="24615" spans="1:6" hidden="1" x14ac:dyDescent="0.25">
      <c r="A24615" s="1" t="s">
        <v>5</v>
      </c>
      <c r="B24615" s="1" t="s">
        <v>13</v>
      </c>
      <c r="C24615">
        <v>200</v>
      </c>
      <c r="D24615">
        <v>207100845773400</v>
      </c>
      <c r="E24615">
        <v>207100848199400</v>
      </c>
      <c r="F24615">
        <f>(hipothesis_contrast[[#This Row],[post-handle-timestamp]] - hipothesis_contrast[[#This Row],[pre-handle-timestamp]])/1000000</f>
        <v>2.4260000000000002</v>
      </c>
    </row>
    <row r="24616" spans="1:6" hidden="1" x14ac:dyDescent="0.25">
      <c r="A24616" s="1" t="s">
        <v>5</v>
      </c>
      <c r="B24616" s="1" t="s">
        <v>15</v>
      </c>
      <c r="C24616">
        <v>200</v>
      </c>
      <c r="D24616">
        <v>207100850864000</v>
      </c>
      <c r="E24616">
        <v>207100852973400</v>
      </c>
      <c r="F24616">
        <f>(hipothesis_contrast[[#This Row],[post-handle-timestamp]] - hipothesis_contrast[[#This Row],[pre-handle-timestamp]])/1000000</f>
        <v>2.1093999999999999</v>
      </c>
    </row>
    <row r="24617" spans="1:6" hidden="1" x14ac:dyDescent="0.25">
      <c r="A24617" s="1" t="s">
        <v>5</v>
      </c>
      <c r="B24617" s="1" t="s">
        <v>16</v>
      </c>
      <c r="C24617">
        <v>200</v>
      </c>
      <c r="D24617">
        <v>207100856521500</v>
      </c>
      <c r="E24617">
        <v>207100858834500</v>
      </c>
      <c r="F24617">
        <f>(hipothesis_contrast[[#This Row],[post-handle-timestamp]] - hipothesis_contrast[[#This Row],[pre-handle-timestamp]])/1000000</f>
        <v>2.3130000000000002</v>
      </c>
    </row>
    <row r="24618" spans="1:6" hidden="1" x14ac:dyDescent="0.25">
      <c r="A24618" s="1" t="s">
        <v>5</v>
      </c>
      <c r="B24618" s="1" t="s">
        <v>10</v>
      </c>
      <c r="C24618">
        <v>200</v>
      </c>
      <c r="D24618">
        <v>207100862049000</v>
      </c>
      <c r="E24618">
        <v>207100863852700</v>
      </c>
      <c r="F24618">
        <f>(hipothesis_contrast[[#This Row],[post-handle-timestamp]] - hipothesis_contrast[[#This Row],[pre-handle-timestamp]])/1000000</f>
        <v>1.8037000000000001</v>
      </c>
    </row>
    <row r="24619" spans="1:6" hidden="1" x14ac:dyDescent="0.25">
      <c r="A24619" s="1" t="s">
        <v>5</v>
      </c>
      <c r="B24619" s="1" t="s">
        <v>17</v>
      </c>
      <c r="C24619">
        <v>200</v>
      </c>
      <c r="D24619">
        <v>207100866823600</v>
      </c>
      <c r="E24619">
        <v>207100868312100</v>
      </c>
      <c r="F24619">
        <f>(hipothesis_contrast[[#This Row],[post-handle-timestamp]] - hipothesis_contrast[[#This Row],[pre-handle-timestamp]])/1000000</f>
        <v>1.4884999999999999</v>
      </c>
    </row>
    <row r="24620" spans="1:6" hidden="1" x14ac:dyDescent="0.25">
      <c r="A24620" s="1" t="s">
        <v>5</v>
      </c>
      <c r="B24620" s="1" t="s">
        <v>18</v>
      </c>
      <c r="C24620">
        <v>200</v>
      </c>
      <c r="D24620">
        <v>207100872208300</v>
      </c>
      <c r="E24620">
        <v>207100873766400</v>
      </c>
      <c r="F24620">
        <f>(hipothesis_contrast[[#This Row],[post-handle-timestamp]] - hipothesis_contrast[[#This Row],[pre-handle-timestamp]])/1000000</f>
        <v>1.5581</v>
      </c>
    </row>
    <row r="24621" spans="1:6" hidden="1" x14ac:dyDescent="0.25">
      <c r="A24621" s="1" t="s">
        <v>5</v>
      </c>
      <c r="B24621" s="1" t="s">
        <v>19</v>
      </c>
      <c r="C24621">
        <v>200</v>
      </c>
      <c r="D24621">
        <v>207100877739100</v>
      </c>
      <c r="E24621">
        <v>207100880016200</v>
      </c>
      <c r="F24621">
        <f>(hipothesis_contrast[[#This Row],[post-handle-timestamp]] - hipothesis_contrast[[#This Row],[pre-handle-timestamp]])/1000000</f>
        <v>2.2770999999999999</v>
      </c>
    </row>
    <row r="24622" spans="1:6" hidden="1" x14ac:dyDescent="0.25">
      <c r="A24622" s="1" t="s">
        <v>5</v>
      </c>
      <c r="B24622" s="1" t="s">
        <v>14</v>
      </c>
      <c r="C24622">
        <v>200</v>
      </c>
      <c r="D24622">
        <v>207100883623200</v>
      </c>
      <c r="E24622">
        <v>207100885149900</v>
      </c>
      <c r="F24622">
        <f>(hipothesis_contrast[[#This Row],[post-handle-timestamp]] - hipothesis_contrast[[#This Row],[pre-handle-timestamp]])/1000000</f>
        <v>1.5266999999999999</v>
      </c>
    </row>
    <row r="24623" spans="1:6" hidden="1" x14ac:dyDescent="0.25">
      <c r="A24623" s="1" t="s">
        <v>5</v>
      </c>
      <c r="B24623" s="1" t="s">
        <v>20</v>
      </c>
      <c r="C24623">
        <v>200</v>
      </c>
      <c r="D24623">
        <v>207100888914600</v>
      </c>
      <c r="E24623">
        <v>207100890755800</v>
      </c>
      <c r="F24623">
        <f>(hipothesis_contrast[[#This Row],[post-handle-timestamp]] - hipothesis_contrast[[#This Row],[pre-handle-timestamp]])/1000000</f>
        <v>1.8411999999999999</v>
      </c>
    </row>
    <row r="24624" spans="1:6" hidden="1" x14ac:dyDescent="0.25">
      <c r="A24624" s="1" t="s">
        <v>5</v>
      </c>
      <c r="B24624" s="1" t="s">
        <v>21</v>
      </c>
      <c r="C24624">
        <v>200</v>
      </c>
      <c r="D24624">
        <v>207100897625500</v>
      </c>
      <c r="E24624">
        <v>207100900487300</v>
      </c>
      <c r="F24624">
        <f>(hipothesis_contrast[[#This Row],[post-handle-timestamp]] - hipothesis_contrast[[#This Row],[pre-handle-timestamp]])/1000000</f>
        <v>2.8618000000000001</v>
      </c>
    </row>
    <row r="24625" spans="1:6" hidden="1" x14ac:dyDescent="0.25">
      <c r="A24625" s="1" t="s">
        <v>5</v>
      </c>
      <c r="B24625" s="1" t="s">
        <v>22</v>
      </c>
      <c r="C24625">
        <v>200</v>
      </c>
      <c r="D24625">
        <v>207100904764500</v>
      </c>
      <c r="E24625">
        <v>207100907407200</v>
      </c>
      <c r="F24625">
        <f>(hipothesis_contrast[[#This Row],[post-handle-timestamp]] - hipothesis_contrast[[#This Row],[pre-handle-timestamp]])/1000000</f>
        <v>2.6427</v>
      </c>
    </row>
    <row r="24626" spans="1:6" hidden="1" x14ac:dyDescent="0.25">
      <c r="A24626" s="1" t="s">
        <v>5</v>
      </c>
      <c r="B24626" s="1" t="s">
        <v>29</v>
      </c>
      <c r="C24626">
        <v>200</v>
      </c>
      <c r="D24626">
        <v>207100936373100</v>
      </c>
      <c r="E24626">
        <v>207100937801900</v>
      </c>
      <c r="F24626">
        <f>(hipothesis_contrast[[#This Row],[post-handle-timestamp]] - hipothesis_contrast[[#This Row],[pre-handle-timestamp]])/1000000</f>
        <v>1.4288000000000001</v>
      </c>
    </row>
    <row r="24627" spans="1:6" x14ac:dyDescent="0.25">
      <c r="A24627" s="1" t="s">
        <v>5</v>
      </c>
      <c r="B24627" s="1" t="s">
        <v>45</v>
      </c>
      <c r="C24627">
        <v>500</v>
      </c>
      <c r="D24627">
        <v>207100943128800</v>
      </c>
      <c r="E24627">
        <v>207100981083500</v>
      </c>
      <c r="F24627">
        <f>(hipothesis_contrast[[#This Row],[post-handle-timestamp]] - hipothesis_contrast[[#This Row],[pre-handle-timestamp]])/1000000</f>
        <v>37.954700000000003</v>
      </c>
    </row>
    <row r="24628" spans="1:6" hidden="1" x14ac:dyDescent="0.25">
      <c r="A24628" s="1" t="s">
        <v>5</v>
      </c>
      <c r="B24628" s="1" t="s">
        <v>8</v>
      </c>
      <c r="C24628">
        <v>200</v>
      </c>
      <c r="D24628">
        <v>207101550508800</v>
      </c>
      <c r="E24628">
        <v>207101552279900</v>
      </c>
      <c r="F24628">
        <f>(hipothesis_contrast[[#This Row],[post-handle-timestamp]] - hipothesis_contrast[[#This Row],[pre-handle-timestamp]])/1000000</f>
        <v>1.7710999999999999</v>
      </c>
    </row>
    <row r="24629" spans="1:6" hidden="1" x14ac:dyDescent="0.25">
      <c r="A24629" s="1" t="s">
        <v>5</v>
      </c>
      <c r="B24629" s="1" t="s">
        <v>9</v>
      </c>
      <c r="C24629">
        <v>200</v>
      </c>
      <c r="D24629">
        <v>207101554716600</v>
      </c>
      <c r="E24629">
        <v>207101556248300</v>
      </c>
      <c r="F24629">
        <f>(hipothesis_contrast[[#This Row],[post-handle-timestamp]] - hipothesis_contrast[[#This Row],[pre-handle-timestamp]])/1000000</f>
        <v>1.5317000000000001</v>
      </c>
    </row>
    <row r="24630" spans="1:6" hidden="1" x14ac:dyDescent="0.25">
      <c r="A24630" s="1" t="s">
        <v>5</v>
      </c>
      <c r="B24630" s="1" t="s">
        <v>11</v>
      </c>
      <c r="C24630">
        <v>200</v>
      </c>
      <c r="D24630">
        <v>207101558207000</v>
      </c>
      <c r="E24630">
        <v>207101559274600</v>
      </c>
      <c r="F24630">
        <f>(hipothesis_contrast[[#This Row],[post-handle-timestamp]] - hipothesis_contrast[[#This Row],[pre-handle-timestamp]])/1000000</f>
        <v>1.0676000000000001</v>
      </c>
    </row>
    <row r="24631" spans="1:6" hidden="1" x14ac:dyDescent="0.25">
      <c r="A24631" s="1" t="s">
        <v>5</v>
      </c>
      <c r="B24631" s="1" t="s">
        <v>17</v>
      </c>
      <c r="C24631">
        <v>200</v>
      </c>
      <c r="D24631">
        <v>207101561467100</v>
      </c>
      <c r="E24631">
        <v>207101563012800</v>
      </c>
      <c r="F24631">
        <f>(hipothesis_contrast[[#This Row],[post-handle-timestamp]] - hipothesis_contrast[[#This Row],[pre-handle-timestamp]])/1000000</f>
        <v>1.5457000000000001</v>
      </c>
    </row>
    <row r="24632" spans="1:6" hidden="1" x14ac:dyDescent="0.25">
      <c r="A24632" s="1" t="s">
        <v>5</v>
      </c>
      <c r="B24632" s="1" t="s">
        <v>12</v>
      </c>
      <c r="C24632">
        <v>200</v>
      </c>
      <c r="D24632">
        <v>207101565451800</v>
      </c>
      <c r="E24632">
        <v>207101566935300</v>
      </c>
      <c r="F24632">
        <f>(hipothesis_contrast[[#This Row],[post-handle-timestamp]] - hipothesis_contrast[[#This Row],[pre-handle-timestamp]])/1000000</f>
        <v>1.4835</v>
      </c>
    </row>
    <row r="24633" spans="1:6" hidden="1" x14ac:dyDescent="0.25">
      <c r="A24633" s="1" t="s">
        <v>5</v>
      </c>
      <c r="B24633" s="1" t="s">
        <v>15</v>
      </c>
      <c r="C24633">
        <v>200</v>
      </c>
      <c r="D24633">
        <v>207101568721800</v>
      </c>
      <c r="E24633">
        <v>207101569713200</v>
      </c>
      <c r="F24633">
        <f>(hipothesis_contrast[[#This Row],[post-handle-timestamp]] - hipothesis_contrast[[#This Row],[pre-handle-timestamp]])/1000000</f>
        <v>0.99139999999999995</v>
      </c>
    </row>
    <row r="24634" spans="1:6" hidden="1" x14ac:dyDescent="0.25">
      <c r="A24634" s="1" t="s">
        <v>5</v>
      </c>
      <c r="B24634" s="1" t="s">
        <v>13</v>
      </c>
      <c r="C24634">
        <v>200</v>
      </c>
      <c r="D24634">
        <v>207101571204500</v>
      </c>
      <c r="E24634">
        <v>207101572550000</v>
      </c>
      <c r="F24634">
        <f>(hipothesis_contrast[[#This Row],[post-handle-timestamp]] - hipothesis_contrast[[#This Row],[pre-handle-timestamp]])/1000000</f>
        <v>1.3454999999999999</v>
      </c>
    </row>
    <row r="24635" spans="1:6" hidden="1" x14ac:dyDescent="0.25">
      <c r="A24635" s="1" t="s">
        <v>5</v>
      </c>
      <c r="B24635" s="1" t="s">
        <v>16</v>
      </c>
      <c r="C24635">
        <v>200</v>
      </c>
      <c r="D24635">
        <v>207101574678700</v>
      </c>
      <c r="E24635">
        <v>207101576794600</v>
      </c>
      <c r="F24635">
        <f>(hipothesis_contrast[[#This Row],[post-handle-timestamp]] - hipothesis_contrast[[#This Row],[pre-handle-timestamp]])/1000000</f>
        <v>2.1158999999999999</v>
      </c>
    </row>
    <row r="24636" spans="1:6" hidden="1" x14ac:dyDescent="0.25">
      <c r="A24636" s="1" t="s">
        <v>5</v>
      </c>
      <c r="B24636" s="1" t="s">
        <v>10</v>
      </c>
      <c r="C24636">
        <v>200</v>
      </c>
      <c r="D24636">
        <v>207101580061100</v>
      </c>
      <c r="E24636">
        <v>207101581488400</v>
      </c>
      <c r="F24636">
        <f>(hipothesis_contrast[[#This Row],[post-handle-timestamp]] - hipothesis_contrast[[#This Row],[pre-handle-timestamp]])/1000000</f>
        <v>1.4273</v>
      </c>
    </row>
    <row r="24637" spans="1:6" hidden="1" x14ac:dyDescent="0.25">
      <c r="A24637" s="1" t="s">
        <v>5</v>
      </c>
      <c r="B24637" s="1" t="s">
        <v>18</v>
      </c>
      <c r="C24637">
        <v>200</v>
      </c>
      <c r="D24637">
        <v>207101583649000</v>
      </c>
      <c r="E24637">
        <v>207101585097500</v>
      </c>
      <c r="F24637">
        <f>(hipothesis_contrast[[#This Row],[post-handle-timestamp]] - hipothesis_contrast[[#This Row],[pre-handle-timestamp]])/1000000</f>
        <v>1.4484999999999999</v>
      </c>
    </row>
    <row r="24638" spans="1:6" hidden="1" x14ac:dyDescent="0.25">
      <c r="A24638" s="1" t="s">
        <v>5</v>
      </c>
      <c r="B24638" s="1" t="s">
        <v>19</v>
      </c>
      <c r="C24638">
        <v>200</v>
      </c>
      <c r="D24638">
        <v>207101588106900</v>
      </c>
      <c r="E24638">
        <v>207101589403500</v>
      </c>
      <c r="F24638">
        <f>(hipothesis_contrast[[#This Row],[post-handle-timestamp]] - hipothesis_contrast[[#This Row],[pre-handle-timestamp]])/1000000</f>
        <v>1.2966</v>
      </c>
    </row>
    <row r="24639" spans="1:6" hidden="1" x14ac:dyDescent="0.25">
      <c r="A24639" s="1" t="s">
        <v>5</v>
      </c>
      <c r="B24639" s="1" t="s">
        <v>14</v>
      </c>
      <c r="C24639">
        <v>200</v>
      </c>
      <c r="D24639">
        <v>207101591114000</v>
      </c>
      <c r="E24639">
        <v>207101592568000</v>
      </c>
      <c r="F24639">
        <f>(hipothesis_contrast[[#This Row],[post-handle-timestamp]] - hipothesis_contrast[[#This Row],[pre-handle-timestamp]])/1000000</f>
        <v>1.454</v>
      </c>
    </row>
    <row r="24640" spans="1:6" hidden="1" x14ac:dyDescent="0.25">
      <c r="A24640" s="1" t="s">
        <v>5</v>
      </c>
      <c r="B24640" s="1" t="s">
        <v>20</v>
      </c>
      <c r="C24640">
        <v>200</v>
      </c>
      <c r="D24640">
        <v>207101594849100</v>
      </c>
      <c r="E24640">
        <v>207101596605200</v>
      </c>
      <c r="F24640">
        <f>(hipothesis_contrast[[#This Row],[post-handle-timestamp]] - hipothesis_contrast[[#This Row],[pre-handle-timestamp]])/1000000</f>
        <v>1.7561</v>
      </c>
    </row>
    <row r="24641" spans="1:6" hidden="1" x14ac:dyDescent="0.25">
      <c r="A24641" s="1" t="s">
        <v>5</v>
      </c>
      <c r="B24641" s="1" t="s">
        <v>21</v>
      </c>
      <c r="C24641">
        <v>200</v>
      </c>
      <c r="D24641">
        <v>207101600215900</v>
      </c>
      <c r="E24641">
        <v>207101601927700</v>
      </c>
      <c r="F24641">
        <f>(hipothesis_contrast[[#This Row],[post-handle-timestamp]] - hipothesis_contrast[[#This Row],[pre-handle-timestamp]])/1000000</f>
        <v>1.7118</v>
      </c>
    </row>
    <row r="24642" spans="1:6" hidden="1" x14ac:dyDescent="0.25">
      <c r="A24642" s="1" t="s">
        <v>5</v>
      </c>
      <c r="B24642" s="1" t="s">
        <v>22</v>
      </c>
      <c r="C24642">
        <v>200</v>
      </c>
      <c r="D24642">
        <v>207101604639700</v>
      </c>
      <c r="E24642">
        <v>207101607215000</v>
      </c>
      <c r="F24642">
        <f>(hipothesis_contrast[[#This Row],[post-handle-timestamp]] - hipothesis_contrast[[#This Row],[pre-handle-timestamp]])/1000000</f>
        <v>2.5752999999999999</v>
      </c>
    </row>
    <row r="24643" spans="1:6" x14ac:dyDescent="0.25">
      <c r="A24643" s="1" t="s">
        <v>5</v>
      </c>
      <c r="B24643" s="1" t="s">
        <v>69</v>
      </c>
      <c r="C24643">
        <v>500</v>
      </c>
      <c r="D24643">
        <v>207101625908100</v>
      </c>
      <c r="E24643">
        <v>207101642246300</v>
      </c>
      <c r="F24643">
        <f>(hipothesis_contrast[[#This Row],[post-handle-timestamp]] - hipothesis_contrast[[#This Row],[pre-handle-timestamp]])/1000000</f>
        <v>16.338200000000001</v>
      </c>
    </row>
    <row r="24644" spans="1:6" hidden="1" x14ac:dyDescent="0.25">
      <c r="A24644" s="1" t="s">
        <v>5</v>
      </c>
      <c r="B24644" s="1" t="s">
        <v>8</v>
      </c>
      <c r="C24644">
        <v>200</v>
      </c>
      <c r="D24644">
        <v>207101786614200</v>
      </c>
      <c r="E24644">
        <v>207101788146100</v>
      </c>
      <c r="F24644">
        <f>(hipothesis_contrast[[#This Row],[post-handle-timestamp]] - hipothesis_contrast[[#This Row],[pre-handle-timestamp]])/1000000</f>
        <v>1.5319</v>
      </c>
    </row>
    <row r="24645" spans="1:6" hidden="1" x14ac:dyDescent="0.25">
      <c r="A24645" s="1" t="s">
        <v>5</v>
      </c>
      <c r="B24645" s="1" t="s">
        <v>9</v>
      </c>
      <c r="C24645">
        <v>200</v>
      </c>
      <c r="D24645">
        <v>207101790162200</v>
      </c>
      <c r="E24645">
        <v>207101791547000</v>
      </c>
      <c r="F24645">
        <f>(hipothesis_contrast[[#This Row],[post-handle-timestamp]] - hipothesis_contrast[[#This Row],[pre-handle-timestamp]])/1000000</f>
        <v>1.3848</v>
      </c>
    </row>
    <row r="24646" spans="1:6" hidden="1" x14ac:dyDescent="0.25">
      <c r="A24646" s="1" t="s">
        <v>5</v>
      </c>
      <c r="B24646" s="1" t="s">
        <v>11</v>
      </c>
      <c r="C24646">
        <v>200</v>
      </c>
      <c r="D24646">
        <v>207101794149700</v>
      </c>
      <c r="E24646">
        <v>207101795044400</v>
      </c>
      <c r="F24646">
        <f>(hipothesis_contrast[[#This Row],[post-handle-timestamp]] - hipothesis_contrast[[#This Row],[pre-handle-timestamp]])/1000000</f>
        <v>0.89470000000000005</v>
      </c>
    </row>
    <row r="24647" spans="1:6" hidden="1" x14ac:dyDescent="0.25">
      <c r="A24647" s="1" t="s">
        <v>5</v>
      </c>
      <c r="B24647" s="1" t="s">
        <v>12</v>
      </c>
      <c r="C24647">
        <v>200</v>
      </c>
      <c r="D24647">
        <v>207101796477200</v>
      </c>
      <c r="E24647">
        <v>207101797348100</v>
      </c>
      <c r="F24647">
        <f>(hipothesis_contrast[[#This Row],[post-handle-timestamp]] - hipothesis_contrast[[#This Row],[pre-handle-timestamp]])/1000000</f>
        <v>0.87090000000000001</v>
      </c>
    </row>
    <row r="24648" spans="1:6" hidden="1" x14ac:dyDescent="0.25">
      <c r="A24648" s="1" t="s">
        <v>5</v>
      </c>
      <c r="B24648" s="1" t="s">
        <v>13</v>
      </c>
      <c r="C24648">
        <v>200</v>
      </c>
      <c r="D24648">
        <v>207101799465700</v>
      </c>
      <c r="E24648">
        <v>207101800747000</v>
      </c>
      <c r="F24648">
        <f>(hipothesis_contrast[[#This Row],[post-handle-timestamp]] - hipothesis_contrast[[#This Row],[pre-handle-timestamp]])/1000000</f>
        <v>1.2813000000000001</v>
      </c>
    </row>
    <row r="24649" spans="1:6" hidden="1" x14ac:dyDescent="0.25">
      <c r="A24649" s="1" t="s">
        <v>5</v>
      </c>
      <c r="B24649" s="1" t="s">
        <v>15</v>
      </c>
      <c r="C24649">
        <v>200</v>
      </c>
      <c r="D24649">
        <v>207101802702500</v>
      </c>
      <c r="E24649">
        <v>207101803652800</v>
      </c>
      <c r="F24649">
        <f>(hipothesis_contrast[[#This Row],[post-handle-timestamp]] - hipothesis_contrast[[#This Row],[pre-handle-timestamp]])/1000000</f>
        <v>0.95030000000000003</v>
      </c>
    </row>
    <row r="24650" spans="1:6" hidden="1" x14ac:dyDescent="0.25">
      <c r="A24650" s="1" t="s">
        <v>5</v>
      </c>
      <c r="B24650" s="1" t="s">
        <v>16</v>
      </c>
      <c r="C24650">
        <v>200</v>
      </c>
      <c r="D24650">
        <v>207101805695600</v>
      </c>
      <c r="E24650">
        <v>207101807137900</v>
      </c>
      <c r="F24650">
        <f>(hipothesis_contrast[[#This Row],[post-handle-timestamp]] - hipothesis_contrast[[#This Row],[pre-handle-timestamp]])/1000000</f>
        <v>1.4422999999999999</v>
      </c>
    </row>
    <row r="24651" spans="1:6" hidden="1" x14ac:dyDescent="0.25">
      <c r="A24651" s="1" t="s">
        <v>5</v>
      </c>
      <c r="B24651" s="1" t="s">
        <v>10</v>
      </c>
      <c r="C24651">
        <v>200</v>
      </c>
      <c r="D24651">
        <v>207101809239800</v>
      </c>
      <c r="E24651">
        <v>207101810811200</v>
      </c>
      <c r="F24651">
        <f>(hipothesis_contrast[[#This Row],[post-handle-timestamp]] - hipothesis_contrast[[#This Row],[pre-handle-timestamp]])/1000000</f>
        <v>1.5713999999999999</v>
      </c>
    </row>
    <row r="24652" spans="1:6" hidden="1" x14ac:dyDescent="0.25">
      <c r="A24652" s="1" t="s">
        <v>5</v>
      </c>
      <c r="B24652" s="1" t="s">
        <v>17</v>
      </c>
      <c r="C24652">
        <v>200</v>
      </c>
      <c r="D24652">
        <v>207101812710400</v>
      </c>
      <c r="E24652">
        <v>207101814128700</v>
      </c>
      <c r="F24652">
        <f>(hipothesis_contrast[[#This Row],[post-handle-timestamp]] - hipothesis_contrast[[#This Row],[pre-handle-timestamp]])/1000000</f>
        <v>1.4182999999999999</v>
      </c>
    </row>
    <row r="24653" spans="1:6" hidden="1" x14ac:dyDescent="0.25">
      <c r="A24653" s="1" t="s">
        <v>5</v>
      </c>
      <c r="B24653" s="1" t="s">
        <v>18</v>
      </c>
      <c r="C24653">
        <v>200</v>
      </c>
      <c r="D24653">
        <v>207101816699600</v>
      </c>
      <c r="E24653">
        <v>207101817872800</v>
      </c>
      <c r="F24653">
        <f>(hipothesis_contrast[[#This Row],[post-handle-timestamp]] - hipothesis_contrast[[#This Row],[pre-handle-timestamp]])/1000000</f>
        <v>1.1732</v>
      </c>
    </row>
    <row r="24654" spans="1:6" hidden="1" x14ac:dyDescent="0.25">
      <c r="A24654" s="1" t="s">
        <v>5</v>
      </c>
      <c r="B24654" s="1" t="s">
        <v>19</v>
      </c>
      <c r="C24654">
        <v>200</v>
      </c>
      <c r="D24654">
        <v>207101821416300</v>
      </c>
      <c r="E24654">
        <v>207101822740700</v>
      </c>
      <c r="F24654">
        <f>(hipothesis_contrast[[#This Row],[post-handle-timestamp]] - hipothesis_contrast[[#This Row],[pre-handle-timestamp]])/1000000</f>
        <v>1.3244</v>
      </c>
    </row>
    <row r="24655" spans="1:6" hidden="1" x14ac:dyDescent="0.25">
      <c r="A24655" s="1" t="s">
        <v>5</v>
      </c>
      <c r="B24655" s="1" t="s">
        <v>14</v>
      </c>
      <c r="C24655">
        <v>200</v>
      </c>
      <c r="D24655">
        <v>207101824571900</v>
      </c>
      <c r="E24655">
        <v>207101825454700</v>
      </c>
      <c r="F24655">
        <f>(hipothesis_contrast[[#This Row],[post-handle-timestamp]] - hipothesis_contrast[[#This Row],[pre-handle-timestamp]])/1000000</f>
        <v>0.88280000000000003</v>
      </c>
    </row>
    <row r="24656" spans="1:6" hidden="1" x14ac:dyDescent="0.25">
      <c r="A24656" s="1" t="s">
        <v>5</v>
      </c>
      <c r="B24656" s="1" t="s">
        <v>20</v>
      </c>
      <c r="C24656">
        <v>200</v>
      </c>
      <c r="D24656">
        <v>207101827648300</v>
      </c>
      <c r="E24656">
        <v>207101829028700</v>
      </c>
      <c r="F24656">
        <f>(hipothesis_contrast[[#This Row],[post-handle-timestamp]] - hipothesis_contrast[[#This Row],[pre-handle-timestamp]])/1000000</f>
        <v>1.3804000000000001</v>
      </c>
    </row>
    <row r="24657" spans="1:6" hidden="1" x14ac:dyDescent="0.25">
      <c r="A24657" s="1" t="s">
        <v>5</v>
      </c>
      <c r="B24657" s="1" t="s">
        <v>21</v>
      </c>
      <c r="C24657">
        <v>200</v>
      </c>
      <c r="D24657">
        <v>207101832612800</v>
      </c>
      <c r="E24657">
        <v>207101833909400</v>
      </c>
      <c r="F24657">
        <f>(hipothesis_contrast[[#This Row],[post-handle-timestamp]] - hipothesis_contrast[[#This Row],[pre-handle-timestamp]])/1000000</f>
        <v>1.2966</v>
      </c>
    </row>
    <row r="24658" spans="1:6" hidden="1" x14ac:dyDescent="0.25">
      <c r="A24658" s="1" t="s">
        <v>5</v>
      </c>
      <c r="B24658" s="1" t="s">
        <v>22</v>
      </c>
      <c r="C24658">
        <v>200</v>
      </c>
      <c r="D24658">
        <v>207101836502500</v>
      </c>
      <c r="E24658">
        <v>207101838115100</v>
      </c>
      <c r="F24658">
        <f>(hipothesis_contrast[[#This Row],[post-handle-timestamp]] - hipothesis_contrast[[#This Row],[pre-handle-timestamp]])/1000000</f>
        <v>1.6126</v>
      </c>
    </row>
    <row r="24659" spans="1:6" x14ac:dyDescent="0.25">
      <c r="A24659" s="1" t="s">
        <v>5</v>
      </c>
      <c r="B24659" s="1" t="s">
        <v>46</v>
      </c>
      <c r="C24659">
        <v>302</v>
      </c>
      <c r="D24659">
        <v>207101858037600</v>
      </c>
      <c r="E24659">
        <v>207101861473200</v>
      </c>
      <c r="F24659">
        <f>(hipothesis_contrast[[#This Row],[post-handle-timestamp]] - hipothesis_contrast[[#This Row],[pre-handle-timestamp]])/1000000</f>
        <v>3.4356</v>
      </c>
    </row>
    <row r="24660" spans="1:6" x14ac:dyDescent="0.25">
      <c r="A24660" s="1" t="s">
        <v>5</v>
      </c>
      <c r="B24660" s="1" t="s">
        <v>7</v>
      </c>
      <c r="C24660">
        <v>200</v>
      </c>
      <c r="D24660">
        <v>207101863543700</v>
      </c>
      <c r="E24660">
        <v>207101864006200</v>
      </c>
      <c r="F24660">
        <f>(hipothesis_contrast[[#This Row],[post-handle-timestamp]] - hipothesis_contrast[[#This Row],[pre-handle-timestamp]])/1000000</f>
        <v>0.46250000000000002</v>
      </c>
    </row>
    <row r="24661" spans="1:6" hidden="1" x14ac:dyDescent="0.25">
      <c r="A24661" s="1" t="s">
        <v>5</v>
      </c>
      <c r="B24661" s="1" t="s">
        <v>8</v>
      </c>
      <c r="C24661">
        <v>200</v>
      </c>
      <c r="D24661">
        <v>207101963476600</v>
      </c>
      <c r="E24661">
        <v>207101964789800</v>
      </c>
      <c r="F24661">
        <f>(hipothesis_contrast[[#This Row],[post-handle-timestamp]] - hipothesis_contrast[[#This Row],[pre-handle-timestamp]])/1000000</f>
        <v>1.3131999999999999</v>
      </c>
    </row>
    <row r="24662" spans="1:6" hidden="1" x14ac:dyDescent="0.25">
      <c r="A24662" s="1" t="s">
        <v>5</v>
      </c>
      <c r="B24662" s="1" t="s">
        <v>9</v>
      </c>
      <c r="C24662">
        <v>200</v>
      </c>
      <c r="D24662">
        <v>207101966822300</v>
      </c>
      <c r="E24662">
        <v>207101968238000</v>
      </c>
      <c r="F24662">
        <f>(hipothesis_contrast[[#This Row],[post-handle-timestamp]] - hipothesis_contrast[[#This Row],[pre-handle-timestamp]])/1000000</f>
        <v>1.4157</v>
      </c>
    </row>
    <row r="24663" spans="1:6" hidden="1" x14ac:dyDescent="0.25">
      <c r="A24663" s="1" t="s">
        <v>5</v>
      </c>
      <c r="B24663" s="1" t="s">
        <v>11</v>
      </c>
      <c r="C24663">
        <v>200</v>
      </c>
      <c r="D24663">
        <v>207101970421400</v>
      </c>
      <c r="E24663">
        <v>207101971414800</v>
      </c>
      <c r="F24663">
        <f>(hipothesis_contrast[[#This Row],[post-handle-timestamp]] - hipothesis_contrast[[#This Row],[pre-handle-timestamp]])/1000000</f>
        <v>0.99339999999999995</v>
      </c>
    </row>
    <row r="24664" spans="1:6" hidden="1" x14ac:dyDescent="0.25">
      <c r="A24664" s="1" t="s">
        <v>5</v>
      </c>
      <c r="B24664" s="1" t="s">
        <v>12</v>
      </c>
      <c r="C24664">
        <v>200</v>
      </c>
      <c r="D24664">
        <v>207101973386700</v>
      </c>
      <c r="E24664">
        <v>207101974844900</v>
      </c>
      <c r="F24664">
        <f>(hipothesis_contrast[[#This Row],[post-handle-timestamp]] - hipothesis_contrast[[#This Row],[pre-handle-timestamp]])/1000000</f>
        <v>1.4581999999999999</v>
      </c>
    </row>
    <row r="24665" spans="1:6" hidden="1" x14ac:dyDescent="0.25">
      <c r="A24665" s="1" t="s">
        <v>5</v>
      </c>
      <c r="B24665" s="1" t="s">
        <v>13</v>
      </c>
      <c r="C24665">
        <v>200</v>
      </c>
      <c r="D24665">
        <v>207101977226700</v>
      </c>
      <c r="E24665">
        <v>207101978676100</v>
      </c>
      <c r="F24665">
        <f>(hipothesis_contrast[[#This Row],[post-handle-timestamp]] - hipothesis_contrast[[#This Row],[pre-handle-timestamp]])/1000000</f>
        <v>1.4494</v>
      </c>
    </row>
    <row r="24666" spans="1:6" hidden="1" x14ac:dyDescent="0.25">
      <c r="A24666" s="1" t="s">
        <v>5</v>
      </c>
      <c r="B24666" s="1" t="s">
        <v>15</v>
      </c>
      <c r="C24666">
        <v>200</v>
      </c>
      <c r="D24666">
        <v>207101980927000</v>
      </c>
      <c r="E24666">
        <v>207101982245300</v>
      </c>
      <c r="F24666">
        <f>(hipothesis_contrast[[#This Row],[post-handle-timestamp]] - hipothesis_contrast[[#This Row],[pre-handle-timestamp]])/1000000</f>
        <v>1.3183</v>
      </c>
    </row>
    <row r="24667" spans="1:6" hidden="1" x14ac:dyDescent="0.25">
      <c r="A24667" s="1" t="s">
        <v>5</v>
      </c>
      <c r="B24667" s="1" t="s">
        <v>16</v>
      </c>
      <c r="C24667">
        <v>200</v>
      </c>
      <c r="D24667">
        <v>207101984114500</v>
      </c>
      <c r="E24667">
        <v>207101985538100</v>
      </c>
      <c r="F24667">
        <f>(hipothesis_contrast[[#This Row],[post-handle-timestamp]] - hipothesis_contrast[[#This Row],[pre-handle-timestamp]])/1000000</f>
        <v>1.4236</v>
      </c>
    </row>
    <row r="24668" spans="1:6" hidden="1" x14ac:dyDescent="0.25">
      <c r="A24668" s="1" t="s">
        <v>5</v>
      </c>
      <c r="B24668" s="1" t="s">
        <v>10</v>
      </c>
      <c r="C24668">
        <v>200</v>
      </c>
      <c r="D24668">
        <v>207101988057200</v>
      </c>
      <c r="E24668">
        <v>207101989431600</v>
      </c>
      <c r="F24668">
        <f>(hipothesis_contrast[[#This Row],[post-handle-timestamp]] - hipothesis_contrast[[#This Row],[pre-handle-timestamp]])/1000000</f>
        <v>1.3744000000000001</v>
      </c>
    </row>
    <row r="24669" spans="1:6" hidden="1" x14ac:dyDescent="0.25">
      <c r="A24669" s="1" t="s">
        <v>5</v>
      </c>
      <c r="B24669" s="1" t="s">
        <v>17</v>
      </c>
      <c r="C24669">
        <v>200</v>
      </c>
      <c r="D24669">
        <v>207101991438100</v>
      </c>
      <c r="E24669">
        <v>207101992814000</v>
      </c>
      <c r="F24669">
        <f>(hipothesis_contrast[[#This Row],[post-handle-timestamp]] - hipothesis_contrast[[#This Row],[pre-handle-timestamp]])/1000000</f>
        <v>1.3758999999999999</v>
      </c>
    </row>
    <row r="24670" spans="1:6" hidden="1" x14ac:dyDescent="0.25">
      <c r="A24670" s="1" t="s">
        <v>5</v>
      </c>
      <c r="B24670" s="1" t="s">
        <v>18</v>
      </c>
      <c r="C24670">
        <v>200</v>
      </c>
      <c r="D24670">
        <v>207101995208500</v>
      </c>
      <c r="E24670">
        <v>207101996848400</v>
      </c>
      <c r="F24670">
        <f>(hipothesis_contrast[[#This Row],[post-handle-timestamp]] - hipothesis_contrast[[#This Row],[pre-handle-timestamp]])/1000000</f>
        <v>1.6398999999999999</v>
      </c>
    </row>
    <row r="24671" spans="1:6" hidden="1" x14ac:dyDescent="0.25">
      <c r="A24671" s="1" t="s">
        <v>5</v>
      </c>
      <c r="B24671" s="1" t="s">
        <v>19</v>
      </c>
      <c r="C24671">
        <v>200</v>
      </c>
      <c r="D24671">
        <v>207101999740100</v>
      </c>
      <c r="E24671">
        <v>207102001037000</v>
      </c>
      <c r="F24671">
        <f>(hipothesis_contrast[[#This Row],[post-handle-timestamp]] - hipothesis_contrast[[#This Row],[pre-handle-timestamp]])/1000000</f>
        <v>1.2968999999999999</v>
      </c>
    </row>
    <row r="24672" spans="1:6" hidden="1" x14ac:dyDescent="0.25">
      <c r="A24672" s="1" t="s">
        <v>5</v>
      </c>
      <c r="B24672" s="1" t="s">
        <v>14</v>
      </c>
      <c r="C24672">
        <v>200</v>
      </c>
      <c r="D24672">
        <v>207102002831400</v>
      </c>
      <c r="E24672">
        <v>207102004111000</v>
      </c>
      <c r="F24672">
        <f>(hipothesis_contrast[[#This Row],[post-handle-timestamp]] - hipothesis_contrast[[#This Row],[pre-handle-timestamp]])/1000000</f>
        <v>1.2796000000000001</v>
      </c>
    </row>
    <row r="24673" spans="1:6" hidden="1" x14ac:dyDescent="0.25">
      <c r="A24673" s="1" t="s">
        <v>5</v>
      </c>
      <c r="B24673" s="1" t="s">
        <v>20</v>
      </c>
      <c r="C24673">
        <v>200</v>
      </c>
      <c r="D24673">
        <v>207102006043200</v>
      </c>
      <c r="E24673">
        <v>207102007270500</v>
      </c>
      <c r="F24673">
        <f>(hipothesis_contrast[[#This Row],[post-handle-timestamp]] - hipothesis_contrast[[#This Row],[pre-handle-timestamp]])/1000000</f>
        <v>1.2273000000000001</v>
      </c>
    </row>
    <row r="24674" spans="1:6" hidden="1" x14ac:dyDescent="0.25">
      <c r="A24674" s="1" t="s">
        <v>5</v>
      </c>
      <c r="B24674" s="1" t="s">
        <v>21</v>
      </c>
      <c r="C24674">
        <v>200</v>
      </c>
      <c r="D24674">
        <v>207102010486700</v>
      </c>
      <c r="E24674">
        <v>207102011963500</v>
      </c>
      <c r="F24674">
        <f>(hipothesis_contrast[[#This Row],[post-handle-timestamp]] - hipothesis_contrast[[#This Row],[pre-handle-timestamp]])/1000000</f>
        <v>1.4767999999999999</v>
      </c>
    </row>
    <row r="24675" spans="1:6" hidden="1" x14ac:dyDescent="0.25">
      <c r="A24675" s="1" t="s">
        <v>5</v>
      </c>
      <c r="B24675" s="1" t="s">
        <v>22</v>
      </c>
      <c r="C24675">
        <v>200</v>
      </c>
      <c r="D24675">
        <v>207102014436300</v>
      </c>
      <c r="E24675">
        <v>207102016384700</v>
      </c>
      <c r="F24675">
        <f>(hipothesis_contrast[[#This Row],[post-handle-timestamp]] - hipothesis_contrast[[#This Row],[pre-handle-timestamp]])/1000000</f>
        <v>1.9483999999999999</v>
      </c>
    </row>
    <row r="24676" spans="1:6" x14ac:dyDescent="0.25">
      <c r="A24676" s="1" t="s">
        <v>5</v>
      </c>
      <c r="B24676" s="1" t="s">
        <v>6</v>
      </c>
      <c r="C24676">
        <v>302</v>
      </c>
      <c r="D24676">
        <v>207104571301500</v>
      </c>
      <c r="E24676">
        <v>207104572639500</v>
      </c>
      <c r="F24676">
        <f>(hipothesis_contrast[[#This Row],[post-handle-timestamp]] - hipothesis_contrast[[#This Row],[pre-handle-timestamp]])/1000000</f>
        <v>1.3380000000000001</v>
      </c>
    </row>
    <row r="24677" spans="1:6" x14ac:dyDescent="0.25">
      <c r="A24677" s="1" t="s">
        <v>5</v>
      </c>
      <c r="B24677" s="1" t="s">
        <v>7</v>
      </c>
      <c r="C24677">
        <v>200</v>
      </c>
      <c r="D24677">
        <v>207104576830500</v>
      </c>
      <c r="E24677">
        <v>207104577370900</v>
      </c>
      <c r="F24677">
        <f>(hipothesis_contrast[[#This Row],[post-handle-timestamp]] - hipothesis_contrast[[#This Row],[pre-handle-timestamp]])/1000000</f>
        <v>0.54039999999999999</v>
      </c>
    </row>
    <row r="24678" spans="1:6" hidden="1" x14ac:dyDescent="0.25">
      <c r="A24678" s="1" t="s">
        <v>5</v>
      </c>
      <c r="B24678" s="1" t="s">
        <v>8</v>
      </c>
      <c r="C24678">
        <v>200</v>
      </c>
      <c r="D24678">
        <v>207104828742000</v>
      </c>
      <c r="E24678">
        <v>207104830138100</v>
      </c>
      <c r="F24678">
        <f>(hipothesis_contrast[[#This Row],[post-handle-timestamp]] - hipothesis_contrast[[#This Row],[pre-handle-timestamp]])/1000000</f>
        <v>1.3960999999999999</v>
      </c>
    </row>
    <row r="24679" spans="1:6" hidden="1" x14ac:dyDescent="0.25">
      <c r="A24679" s="1" t="s">
        <v>5</v>
      </c>
      <c r="B24679" s="1" t="s">
        <v>9</v>
      </c>
      <c r="C24679">
        <v>200</v>
      </c>
      <c r="D24679">
        <v>207104832134400</v>
      </c>
      <c r="E24679">
        <v>207104833664900</v>
      </c>
      <c r="F24679">
        <f>(hipothesis_contrast[[#This Row],[post-handle-timestamp]] - hipothesis_contrast[[#This Row],[pre-handle-timestamp]])/1000000</f>
        <v>1.5305</v>
      </c>
    </row>
    <row r="24680" spans="1:6" hidden="1" x14ac:dyDescent="0.25">
      <c r="A24680" s="1" t="s">
        <v>5</v>
      </c>
      <c r="B24680" s="1" t="s">
        <v>10</v>
      </c>
      <c r="C24680">
        <v>200</v>
      </c>
      <c r="D24680">
        <v>207104835920900</v>
      </c>
      <c r="E24680">
        <v>207104837052100</v>
      </c>
      <c r="F24680">
        <f>(hipothesis_contrast[[#This Row],[post-handle-timestamp]] - hipothesis_contrast[[#This Row],[pre-handle-timestamp]])/1000000</f>
        <v>1.1312</v>
      </c>
    </row>
    <row r="24681" spans="1:6" hidden="1" x14ac:dyDescent="0.25">
      <c r="A24681" s="1" t="s">
        <v>5</v>
      </c>
      <c r="B24681" s="1" t="s">
        <v>11</v>
      </c>
      <c r="C24681">
        <v>200</v>
      </c>
      <c r="D24681">
        <v>207104839232600</v>
      </c>
      <c r="E24681">
        <v>207104840344100</v>
      </c>
      <c r="F24681">
        <f>(hipothesis_contrast[[#This Row],[post-handle-timestamp]] - hipothesis_contrast[[#This Row],[pre-handle-timestamp]])/1000000</f>
        <v>1.1114999999999999</v>
      </c>
    </row>
    <row r="24682" spans="1:6" hidden="1" x14ac:dyDescent="0.25">
      <c r="A24682" s="1" t="s">
        <v>5</v>
      </c>
      <c r="B24682" s="1" t="s">
        <v>18</v>
      </c>
      <c r="C24682">
        <v>200</v>
      </c>
      <c r="D24682">
        <v>207104842328200</v>
      </c>
      <c r="E24682">
        <v>207104843729900</v>
      </c>
      <c r="F24682">
        <f>(hipothesis_contrast[[#This Row],[post-handle-timestamp]] - hipothesis_contrast[[#This Row],[pre-handle-timestamp]])/1000000</f>
        <v>1.4016999999999999</v>
      </c>
    </row>
    <row r="24683" spans="1:6" hidden="1" x14ac:dyDescent="0.25">
      <c r="A24683" s="1" t="s">
        <v>5</v>
      </c>
      <c r="B24683" s="1" t="s">
        <v>19</v>
      </c>
      <c r="C24683">
        <v>200</v>
      </c>
      <c r="D24683">
        <v>207104846319000</v>
      </c>
      <c r="E24683">
        <v>207104847668200</v>
      </c>
      <c r="F24683">
        <f>(hipothesis_contrast[[#This Row],[post-handle-timestamp]] - hipothesis_contrast[[#This Row],[pre-handle-timestamp]])/1000000</f>
        <v>1.3492</v>
      </c>
    </row>
    <row r="24684" spans="1:6" hidden="1" x14ac:dyDescent="0.25">
      <c r="A24684" s="1" t="s">
        <v>5</v>
      </c>
      <c r="B24684" s="1" t="s">
        <v>12</v>
      </c>
      <c r="C24684">
        <v>200</v>
      </c>
      <c r="D24684">
        <v>207104849736100</v>
      </c>
      <c r="E24684">
        <v>207104851157100</v>
      </c>
      <c r="F24684">
        <f>(hipothesis_contrast[[#This Row],[post-handle-timestamp]] - hipothesis_contrast[[#This Row],[pre-handle-timestamp]])/1000000</f>
        <v>1.421</v>
      </c>
    </row>
    <row r="24685" spans="1:6" hidden="1" x14ac:dyDescent="0.25">
      <c r="A24685" s="1" t="s">
        <v>5</v>
      </c>
      <c r="B24685" s="1" t="s">
        <v>13</v>
      </c>
      <c r="C24685">
        <v>200</v>
      </c>
      <c r="D24685">
        <v>207104853342800</v>
      </c>
      <c r="E24685">
        <v>207104854729600</v>
      </c>
      <c r="F24685">
        <f>(hipothesis_contrast[[#This Row],[post-handle-timestamp]] - hipothesis_contrast[[#This Row],[pre-handle-timestamp]])/1000000</f>
        <v>1.3868</v>
      </c>
    </row>
    <row r="24686" spans="1:6" hidden="1" x14ac:dyDescent="0.25">
      <c r="A24686" s="1" t="s">
        <v>5</v>
      </c>
      <c r="B24686" s="1" t="s">
        <v>15</v>
      </c>
      <c r="C24686">
        <v>200</v>
      </c>
      <c r="D24686">
        <v>207104856711700</v>
      </c>
      <c r="E24686">
        <v>207104857996800</v>
      </c>
      <c r="F24686">
        <f>(hipothesis_contrast[[#This Row],[post-handle-timestamp]] - hipothesis_contrast[[#This Row],[pre-handle-timestamp]])/1000000</f>
        <v>1.2850999999999999</v>
      </c>
    </row>
    <row r="24687" spans="1:6" hidden="1" x14ac:dyDescent="0.25">
      <c r="A24687" s="1" t="s">
        <v>5</v>
      </c>
      <c r="B24687" s="1" t="s">
        <v>16</v>
      </c>
      <c r="C24687">
        <v>200</v>
      </c>
      <c r="D24687">
        <v>207104859883400</v>
      </c>
      <c r="E24687">
        <v>207104860880800</v>
      </c>
      <c r="F24687">
        <f>(hipothesis_contrast[[#This Row],[post-handle-timestamp]] - hipothesis_contrast[[#This Row],[pre-handle-timestamp]])/1000000</f>
        <v>0.99739999999999995</v>
      </c>
    </row>
    <row r="24688" spans="1:6" hidden="1" x14ac:dyDescent="0.25">
      <c r="A24688" s="1" t="s">
        <v>5</v>
      </c>
      <c r="B24688" s="1" t="s">
        <v>17</v>
      </c>
      <c r="C24688">
        <v>200</v>
      </c>
      <c r="D24688">
        <v>207104863000000</v>
      </c>
      <c r="E24688">
        <v>207104863989200</v>
      </c>
      <c r="F24688">
        <f>(hipothesis_contrast[[#This Row],[post-handle-timestamp]] - hipothesis_contrast[[#This Row],[pre-handle-timestamp]])/1000000</f>
        <v>0.98919999999999997</v>
      </c>
    </row>
    <row r="24689" spans="1:6" hidden="1" x14ac:dyDescent="0.25">
      <c r="A24689" s="1" t="s">
        <v>5</v>
      </c>
      <c r="B24689" s="1" t="s">
        <v>14</v>
      </c>
      <c r="C24689">
        <v>200</v>
      </c>
      <c r="D24689">
        <v>207104866092800</v>
      </c>
      <c r="E24689">
        <v>207104867334100</v>
      </c>
      <c r="F24689">
        <f>(hipothesis_contrast[[#This Row],[post-handle-timestamp]] - hipothesis_contrast[[#This Row],[pre-handle-timestamp]])/1000000</f>
        <v>1.2413000000000001</v>
      </c>
    </row>
    <row r="24690" spans="1:6" hidden="1" x14ac:dyDescent="0.25">
      <c r="A24690" s="1" t="s">
        <v>5</v>
      </c>
      <c r="B24690" s="1" t="s">
        <v>20</v>
      </c>
      <c r="C24690">
        <v>200</v>
      </c>
      <c r="D24690">
        <v>207104869439500</v>
      </c>
      <c r="E24690">
        <v>207104870996100</v>
      </c>
      <c r="F24690">
        <f>(hipothesis_contrast[[#This Row],[post-handle-timestamp]] - hipothesis_contrast[[#This Row],[pre-handle-timestamp]])/1000000</f>
        <v>1.5566</v>
      </c>
    </row>
    <row r="24691" spans="1:6" hidden="1" x14ac:dyDescent="0.25">
      <c r="A24691" s="1" t="s">
        <v>5</v>
      </c>
      <c r="B24691" s="1" t="s">
        <v>21</v>
      </c>
      <c r="C24691">
        <v>200</v>
      </c>
      <c r="D24691">
        <v>207104874650200</v>
      </c>
      <c r="E24691">
        <v>207104876189700</v>
      </c>
      <c r="F24691">
        <f>(hipothesis_contrast[[#This Row],[post-handle-timestamp]] - hipothesis_contrast[[#This Row],[pre-handle-timestamp]])/1000000</f>
        <v>1.5395000000000001</v>
      </c>
    </row>
    <row r="24692" spans="1:6" hidden="1" x14ac:dyDescent="0.25">
      <c r="A24692" s="1" t="s">
        <v>5</v>
      </c>
      <c r="B24692" s="1" t="s">
        <v>22</v>
      </c>
      <c r="C24692">
        <v>200</v>
      </c>
      <c r="D24692">
        <v>207104878416100</v>
      </c>
      <c r="E24692">
        <v>207104879997300</v>
      </c>
      <c r="F24692">
        <f>(hipothesis_contrast[[#This Row],[post-handle-timestamp]] - hipothesis_contrast[[#This Row],[pre-handle-timestamp]])/1000000</f>
        <v>1.5811999999999999</v>
      </c>
    </row>
    <row r="24693" spans="1:6" hidden="1" x14ac:dyDescent="0.25">
      <c r="A24693" s="1" t="s">
        <v>5</v>
      </c>
      <c r="B24693" s="1" t="s">
        <v>23</v>
      </c>
      <c r="C24693">
        <v>200</v>
      </c>
      <c r="D24693">
        <v>207104894718200</v>
      </c>
      <c r="E24693">
        <v>207104895864700</v>
      </c>
      <c r="F24693">
        <f>(hipothesis_contrast[[#This Row],[post-handle-timestamp]] - hipothesis_contrast[[#This Row],[pre-handle-timestamp]])/1000000</f>
        <v>1.1465000000000001</v>
      </c>
    </row>
    <row r="24694" spans="1:6" hidden="1" x14ac:dyDescent="0.25">
      <c r="A24694" s="1" t="s">
        <v>5</v>
      </c>
      <c r="B24694" s="1" t="s">
        <v>24</v>
      </c>
      <c r="C24694">
        <v>200</v>
      </c>
      <c r="D24694">
        <v>207104900289900</v>
      </c>
      <c r="E24694">
        <v>207104901200600</v>
      </c>
      <c r="F24694">
        <f>(hipothesis_contrast[[#This Row],[post-handle-timestamp]] - hipothesis_contrast[[#This Row],[pre-handle-timestamp]])/1000000</f>
        <v>0.91069999999999995</v>
      </c>
    </row>
    <row r="24695" spans="1:6" hidden="1" x14ac:dyDescent="0.25">
      <c r="A24695" s="1" t="s">
        <v>5</v>
      </c>
      <c r="B24695" s="1" t="s">
        <v>25</v>
      </c>
      <c r="C24695">
        <v>200</v>
      </c>
      <c r="D24695">
        <v>207104904910400</v>
      </c>
      <c r="E24695">
        <v>207104906316000</v>
      </c>
      <c r="F24695">
        <f>(hipothesis_contrast[[#This Row],[post-handle-timestamp]] - hipothesis_contrast[[#This Row],[pre-handle-timestamp]])/1000000</f>
        <v>1.4056</v>
      </c>
    </row>
    <row r="24696" spans="1:6" x14ac:dyDescent="0.25">
      <c r="A24696" s="1" t="s">
        <v>5</v>
      </c>
      <c r="B24696" s="1" t="s">
        <v>26</v>
      </c>
      <c r="C24696">
        <v>200</v>
      </c>
      <c r="D24696">
        <v>207104910243100</v>
      </c>
      <c r="E24696">
        <v>207104910775800</v>
      </c>
      <c r="F24696">
        <f>(hipothesis_contrast[[#This Row],[post-handle-timestamp]] - hipothesis_contrast[[#This Row],[pre-handle-timestamp]])/1000000</f>
        <v>0.53269999999999995</v>
      </c>
    </row>
    <row r="24697" spans="1:6" hidden="1" x14ac:dyDescent="0.25">
      <c r="A24697" s="1" t="s">
        <v>5</v>
      </c>
      <c r="B24697" s="1" t="s">
        <v>8</v>
      </c>
      <c r="C24697">
        <v>200</v>
      </c>
      <c r="D24697">
        <v>207105063241800</v>
      </c>
      <c r="E24697">
        <v>207105064592800</v>
      </c>
      <c r="F24697">
        <f>(hipothesis_contrast[[#This Row],[post-handle-timestamp]] - hipothesis_contrast[[#This Row],[pre-handle-timestamp]])/1000000</f>
        <v>1.351</v>
      </c>
    </row>
    <row r="24698" spans="1:6" hidden="1" x14ac:dyDescent="0.25">
      <c r="A24698" s="1" t="s">
        <v>5</v>
      </c>
      <c r="B24698" s="1" t="s">
        <v>9</v>
      </c>
      <c r="C24698">
        <v>200</v>
      </c>
      <c r="D24698">
        <v>207105066954200</v>
      </c>
      <c r="E24698">
        <v>207105068545600</v>
      </c>
      <c r="F24698">
        <f>(hipothesis_contrast[[#This Row],[post-handle-timestamp]] - hipothesis_contrast[[#This Row],[pre-handle-timestamp]])/1000000</f>
        <v>1.5913999999999999</v>
      </c>
    </row>
    <row r="24699" spans="1:6" hidden="1" x14ac:dyDescent="0.25">
      <c r="A24699" s="1" t="s">
        <v>5</v>
      </c>
      <c r="B24699" s="1" t="s">
        <v>11</v>
      </c>
      <c r="C24699">
        <v>200</v>
      </c>
      <c r="D24699">
        <v>207105070970300</v>
      </c>
      <c r="E24699">
        <v>207105073361700</v>
      </c>
      <c r="F24699">
        <f>(hipothesis_contrast[[#This Row],[post-handle-timestamp]] - hipothesis_contrast[[#This Row],[pre-handle-timestamp]])/1000000</f>
        <v>2.3914</v>
      </c>
    </row>
    <row r="24700" spans="1:6" hidden="1" x14ac:dyDescent="0.25">
      <c r="A24700" s="1" t="s">
        <v>5</v>
      </c>
      <c r="B24700" s="1" t="s">
        <v>17</v>
      </c>
      <c r="C24700">
        <v>200</v>
      </c>
      <c r="D24700">
        <v>207105075684300</v>
      </c>
      <c r="E24700">
        <v>207105077516500</v>
      </c>
      <c r="F24700">
        <f>(hipothesis_contrast[[#This Row],[post-handle-timestamp]] - hipothesis_contrast[[#This Row],[pre-handle-timestamp]])/1000000</f>
        <v>1.8322000000000001</v>
      </c>
    </row>
    <row r="24701" spans="1:6" hidden="1" x14ac:dyDescent="0.25">
      <c r="A24701" s="1" t="s">
        <v>5</v>
      </c>
      <c r="B24701" s="1" t="s">
        <v>12</v>
      </c>
      <c r="C24701">
        <v>200</v>
      </c>
      <c r="D24701">
        <v>207105080439500</v>
      </c>
      <c r="E24701">
        <v>207105081701600</v>
      </c>
      <c r="F24701">
        <f>(hipothesis_contrast[[#This Row],[post-handle-timestamp]] - hipothesis_contrast[[#This Row],[pre-handle-timestamp]])/1000000</f>
        <v>1.2621</v>
      </c>
    </row>
    <row r="24702" spans="1:6" hidden="1" x14ac:dyDescent="0.25">
      <c r="A24702" s="1" t="s">
        <v>5</v>
      </c>
      <c r="B24702" s="1" t="s">
        <v>13</v>
      </c>
      <c r="C24702">
        <v>200</v>
      </c>
      <c r="D24702">
        <v>207105084891400</v>
      </c>
      <c r="E24702">
        <v>207105086324900</v>
      </c>
      <c r="F24702">
        <f>(hipothesis_contrast[[#This Row],[post-handle-timestamp]] - hipothesis_contrast[[#This Row],[pre-handle-timestamp]])/1000000</f>
        <v>1.4335</v>
      </c>
    </row>
    <row r="24703" spans="1:6" hidden="1" x14ac:dyDescent="0.25">
      <c r="A24703" s="1" t="s">
        <v>5</v>
      </c>
      <c r="B24703" s="1" t="s">
        <v>15</v>
      </c>
      <c r="C24703">
        <v>200</v>
      </c>
      <c r="D24703">
        <v>207105088544000</v>
      </c>
      <c r="E24703">
        <v>207105089859900</v>
      </c>
      <c r="F24703">
        <f>(hipothesis_contrast[[#This Row],[post-handle-timestamp]] - hipothesis_contrast[[#This Row],[pre-handle-timestamp]])/1000000</f>
        <v>1.3159000000000001</v>
      </c>
    </row>
    <row r="24704" spans="1:6" hidden="1" x14ac:dyDescent="0.25">
      <c r="A24704" s="1" t="s">
        <v>5</v>
      </c>
      <c r="B24704" s="1" t="s">
        <v>16</v>
      </c>
      <c r="C24704">
        <v>200</v>
      </c>
      <c r="D24704">
        <v>207105092129700</v>
      </c>
      <c r="E24704">
        <v>207105093677300</v>
      </c>
      <c r="F24704">
        <f>(hipothesis_contrast[[#This Row],[post-handle-timestamp]] - hipothesis_contrast[[#This Row],[pre-handle-timestamp]])/1000000</f>
        <v>1.5476000000000001</v>
      </c>
    </row>
    <row r="24705" spans="1:6" hidden="1" x14ac:dyDescent="0.25">
      <c r="A24705" s="1" t="s">
        <v>5</v>
      </c>
      <c r="B24705" s="1" t="s">
        <v>10</v>
      </c>
      <c r="C24705">
        <v>200</v>
      </c>
      <c r="D24705">
        <v>207105096024900</v>
      </c>
      <c r="E24705">
        <v>207105097325800</v>
      </c>
      <c r="F24705">
        <f>(hipothesis_contrast[[#This Row],[post-handle-timestamp]] - hipothesis_contrast[[#This Row],[pre-handle-timestamp]])/1000000</f>
        <v>1.3008999999999999</v>
      </c>
    </row>
    <row r="24706" spans="1:6" hidden="1" x14ac:dyDescent="0.25">
      <c r="A24706" s="1" t="s">
        <v>5</v>
      </c>
      <c r="B24706" s="1" t="s">
        <v>18</v>
      </c>
      <c r="C24706">
        <v>200</v>
      </c>
      <c r="D24706">
        <v>207105099406600</v>
      </c>
      <c r="E24706">
        <v>207105100694300</v>
      </c>
      <c r="F24706">
        <f>(hipothesis_contrast[[#This Row],[post-handle-timestamp]] - hipothesis_contrast[[#This Row],[pre-handle-timestamp]])/1000000</f>
        <v>1.2877000000000001</v>
      </c>
    </row>
    <row r="24707" spans="1:6" hidden="1" x14ac:dyDescent="0.25">
      <c r="A24707" s="1" t="s">
        <v>5</v>
      </c>
      <c r="B24707" s="1" t="s">
        <v>19</v>
      </c>
      <c r="C24707">
        <v>200</v>
      </c>
      <c r="D24707">
        <v>207105104040800</v>
      </c>
      <c r="E24707">
        <v>207105105448000</v>
      </c>
      <c r="F24707">
        <f>(hipothesis_contrast[[#This Row],[post-handle-timestamp]] - hipothesis_contrast[[#This Row],[pre-handle-timestamp]])/1000000</f>
        <v>1.4072</v>
      </c>
    </row>
    <row r="24708" spans="1:6" hidden="1" x14ac:dyDescent="0.25">
      <c r="A24708" s="1" t="s">
        <v>5</v>
      </c>
      <c r="B24708" s="1" t="s">
        <v>14</v>
      </c>
      <c r="C24708">
        <v>200</v>
      </c>
      <c r="D24708">
        <v>207105107842900</v>
      </c>
      <c r="E24708">
        <v>207105109168300</v>
      </c>
      <c r="F24708">
        <f>(hipothesis_contrast[[#This Row],[post-handle-timestamp]] - hipothesis_contrast[[#This Row],[pre-handle-timestamp]])/1000000</f>
        <v>1.3253999999999999</v>
      </c>
    </row>
    <row r="24709" spans="1:6" hidden="1" x14ac:dyDescent="0.25">
      <c r="A24709" s="1" t="s">
        <v>5</v>
      </c>
      <c r="B24709" s="1" t="s">
        <v>20</v>
      </c>
      <c r="C24709">
        <v>200</v>
      </c>
      <c r="D24709">
        <v>207105112756000</v>
      </c>
      <c r="E24709">
        <v>207105114447600</v>
      </c>
      <c r="F24709">
        <f>(hipothesis_contrast[[#This Row],[post-handle-timestamp]] - hipothesis_contrast[[#This Row],[pre-handle-timestamp]])/1000000</f>
        <v>1.6916</v>
      </c>
    </row>
    <row r="24710" spans="1:6" hidden="1" x14ac:dyDescent="0.25">
      <c r="A24710" s="1" t="s">
        <v>5</v>
      </c>
      <c r="B24710" s="1" t="s">
        <v>21</v>
      </c>
      <c r="C24710">
        <v>200</v>
      </c>
      <c r="D24710">
        <v>207105118445300</v>
      </c>
      <c r="E24710">
        <v>207105120520300</v>
      </c>
      <c r="F24710">
        <f>(hipothesis_contrast[[#This Row],[post-handle-timestamp]] - hipothesis_contrast[[#This Row],[pre-handle-timestamp]])/1000000</f>
        <v>2.0750000000000002</v>
      </c>
    </row>
    <row r="24711" spans="1:6" hidden="1" x14ac:dyDescent="0.25">
      <c r="A24711" s="1" t="s">
        <v>5</v>
      </c>
      <c r="B24711" s="1" t="s">
        <v>22</v>
      </c>
      <c r="C24711">
        <v>200</v>
      </c>
      <c r="D24711">
        <v>207105123354400</v>
      </c>
      <c r="E24711">
        <v>207105125618600</v>
      </c>
      <c r="F24711">
        <f>(hipothesis_contrast[[#This Row],[post-handle-timestamp]] - hipothesis_contrast[[#This Row],[pre-handle-timestamp]])/1000000</f>
        <v>2.2642000000000002</v>
      </c>
    </row>
    <row r="24712" spans="1:6" x14ac:dyDescent="0.25">
      <c r="A24712" s="1" t="s">
        <v>27</v>
      </c>
      <c r="B24712" s="1" t="s">
        <v>26</v>
      </c>
      <c r="C24712">
        <v>302</v>
      </c>
      <c r="D24712">
        <v>207105143838600</v>
      </c>
      <c r="E24712">
        <v>207105152610900</v>
      </c>
      <c r="F24712">
        <f>(hipothesis_contrast[[#This Row],[post-handle-timestamp]] - hipothesis_contrast[[#This Row],[pre-handle-timestamp]])/1000000</f>
        <v>8.7722999999999995</v>
      </c>
    </row>
    <row r="24713" spans="1:6" x14ac:dyDescent="0.25">
      <c r="A24713" s="1" t="s">
        <v>5</v>
      </c>
      <c r="B24713" s="1" t="s">
        <v>6</v>
      </c>
      <c r="C24713">
        <v>302</v>
      </c>
      <c r="D24713">
        <v>207105155058500</v>
      </c>
      <c r="E24713">
        <v>207105155497400</v>
      </c>
      <c r="F24713">
        <f>(hipothesis_contrast[[#This Row],[post-handle-timestamp]] - hipothesis_contrast[[#This Row],[pre-handle-timestamp]])/1000000</f>
        <v>0.43890000000000001</v>
      </c>
    </row>
    <row r="24714" spans="1:6" x14ac:dyDescent="0.25">
      <c r="A24714" s="1" t="s">
        <v>5</v>
      </c>
      <c r="B24714" s="1" t="s">
        <v>7</v>
      </c>
      <c r="C24714">
        <v>200</v>
      </c>
      <c r="D24714">
        <v>207105157433700</v>
      </c>
      <c r="E24714">
        <v>207105157841800</v>
      </c>
      <c r="F24714">
        <f>(hipothesis_contrast[[#This Row],[post-handle-timestamp]] - hipothesis_contrast[[#This Row],[pre-handle-timestamp]])/1000000</f>
        <v>0.40810000000000002</v>
      </c>
    </row>
    <row r="24715" spans="1:6" hidden="1" x14ac:dyDescent="0.25">
      <c r="A24715" s="1" t="s">
        <v>5</v>
      </c>
      <c r="B24715" s="1" t="s">
        <v>8</v>
      </c>
      <c r="C24715">
        <v>200</v>
      </c>
      <c r="D24715">
        <v>207105241411700</v>
      </c>
      <c r="E24715">
        <v>207105242710700</v>
      </c>
      <c r="F24715">
        <f>(hipothesis_contrast[[#This Row],[post-handle-timestamp]] - hipothesis_contrast[[#This Row],[pre-handle-timestamp]])/1000000</f>
        <v>1.2989999999999999</v>
      </c>
    </row>
    <row r="24716" spans="1:6" hidden="1" x14ac:dyDescent="0.25">
      <c r="A24716" s="1" t="s">
        <v>5</v>
      </c>
      <c r="B24716" s="1" t="s">
        <v>9</v>
      </c>
      <c r="C24716">
        <v>200</v>
      </c>
      <c r="D24716">
        <v>207105244659300</v>
      </c>
      <c r="E24716">
        <v>207105246161300</v>
      </c>
      <c r="F24716">
        <f>(hipothesis_contrast[[#This Row],[post-handle-timestamp]] - hipothesis_contrast[[#This Row],[pre-handle-timestamp]])/1000000</f>
        <v>1.502</v>
      </c>
    </row>
    <row r="24717" spans="1:6" hidden="1" x14ac:dyDescent="0.25">
      <c r="A24717" s="1" t="s">
        <v>5</v>
      </c>
      <c r="B24717" s="1" t="s">
        <v>10</v>
      </c>
      <c r="C24717">
        <v>200</v>
      </c>
      <c r="D24717">
        <v>207105249073700</v>
      </c>
      <c r="E24717">
        <v>207105250191900</v>
      </c>
      <c r="F24717">
        <f>(hipothesis_contrast[[#This Row],[post-handle-timestamp]] - hipothesis_contrast[[#This Row],[pre-handle-timestamp]])/1000000</f>
        <v>1.1182000000000001</v>
      </c>
    </row>
    <row r="24718" spans="1:6" hidden="1" x14ac:dyDescent="0.25">
      <c r="A24718" s="1" t="s">
        <v>5</v>
      </c>
      <c r="B24718" s="1" t="s">
        <v>11</v>
      </c>
      <c r="C24718">
        <v>200</v>
      </c>
      <c r="D24718">
        <v>207105252204800</v>
      </c>
      <c r="E24718">
        <v>207105253552800</v>
      </c>
      <c r="F24718">
        <f>(hipothesis_contrast[[#This Row],[post-handle-timestamp]] - hipothesis_contrast[[#This Row],[pre-handle-timestamp]])/1000000</f>
        <v>1.3480000000000001</v>
      </c>
    </row>
    <row r="24719" spans="1:6" hidden="1" x14ac:dyDescent="0.25">
      <c r="A24719" s="1" t="s">
        <v>5</v>
      </c>
      <c r="B24719" s="1" t="s">
        <v>18</v>
      </c>
      <c r="C24719">
        <v>200</v>
      </c>
      <c r="D24719">
        <v>207105255667000</v>
      </c>
      <c r="E24719">
        <v>207105257161600</v>
      </c>
      <c r="F24719">
        <f>(hipothesis_contrast[[#This Row],[post-handle-timestamp]] - hipothesis_contrast[[#This Row],[pre-handle-timestamp]])/1000000</f>
        <v>1.4945999999999999</v>
      </c>
    </row>
    <row r="24720" spans="1:6" hidden="1" x14ac:dyDescent="0.25">
      <c r="A24720" s="1" t="s">
        <v>5</v>
      </c>
      <c r="B24720" s="1" t="s">
        <v>19</v>
      </c>
      <c r="C24720">
        <v>200</v>
      </c>
      <c r="D24720">
        <v>207105263598600</v>
      </c>
      <c r="E24720">
        <v>207105265866800</v>
      </c>
      <c r="F24720">
        <f>(hipothesis_contrast[[#This Row],[post-handle-timestamp]] - hipothesis_contrast[[#This Row],[pre-handle-timestamp]])/1000000</f>
        <v>2.2682000000000002</v>
      </c>
    </row>
    <row r="24721" spans="1:6" hidden="1" x14ac:dyDescent="0.25">
      <c r="A24721" s="1" t="s">
        <v>5</v>
      </c>
      <c r="B24721" s="1" t="s">
        <v>12</v>
      </c>
      <c r="C24721">
        <v>200</v>
      </c>
      <c r="D24721">
        <v>207105268768600</v>
      </c>
      <c r="E24721">
        <v>207105270196300</v>
      </c>
      <c r="F24721">
        <f>(hipothesis_contrast[[#This Row],[post-handle-timestamp]] - hipothesis_contrast[[#This Row],[pre-handle-timestamp]])/1000000</f>
        <v>1.4277</v>
      </c>
    </row>
    <row r="24722" spans="1:6" hidden="1" x14ac:dyDescent="0.25">
      <c r="A24722" s="1" t="s">
        <v>5</v>
      </c>
      <c r="B24722" s="1" t="s">
        <v>13</v>
      </c>
      <c r="C24722">
        <v>200</v>
      </c>
      <c r="D24722">
        <v>207105272792400</v>
      </c>
      <c r="E24722">
        <v>207105274084600</v>
      </c>
      <c r="F24722">
        <f>(hipothesis_contrast[[#This Row],[post-handle-timestamp]] - hipothesis_contrast[[#This Row],[pre-handle-timestamp]])/1000000</f>
        <v>1.2922</v>
      </c>
    </row>
    <row r="24723" spans="1:6" hidden="1" x14ac:dyDescent="0.25">
      <c r="A24723" s="1" t="s">
        <v>5</v>
      </c>
      <c r="B24723" s="1" t="s">
        <v>15</v>
      </c>
      <c r="C24723">
        <v>200</v>
      </c>
      <c r="D24723">
        <v>207105276319100</v>
      </c>
      <c r="E24723">
        <v>207105277788100</v>
      </c>
      <c r="F24723">
        <f>(hipothesis_contrast[[#This Row],[post-handle-timestamp]] - hipothesis_contrast[[#This Row],[pre-handle-timestamp]])/1000000</f>
        <v>1.4690000000000001</v>
      </c>
    </row>
    <row r="24724" spans="1:6" hidden="1" x14ac:dyDescent="0.25">
      <c r="A24724" s="1" t="s">
        <v>5</v>
      </c>
      <c r="B24724" s="1" t="s">
        <v>16</v>
      </c>
      <c r="C24724">
        <v>200</v>
      </c>
      <c r="D24724">
        <v>207105280066900</v>
      </c>
      <c r="E24724">
        <v>207105281572300</v>
      </c>
      <c r="F24724">
        <f>(hipothesis_contrast[[#This Row],[post-handle-timestamp]] - hipothesis_contrast[[#This Row],[pre-handle-timestamp]])/1000000</f>
        <v>1.5054000000000001</v>
      </c>
    </row>
    <row r="24725" spans="1:6" hidden="1" x14ac:dyDescent="0.25">
      <c r="A24725" s="1" t="s">
        <v>5</v>
      </c>
      <c r="B24725" s="1" t="s">
        <v>17</v>
      </c>
      <c r="C24725">
        <v>200</v>
      </c>
      <c r="D24725">
        <v>207105284174400</v>
      </c>
      <c r="E24725">
        <v>207105285492500</v>
      </c>
      <c r="F24725">
        <f>(hipothesis_contrast[[#This Row],[post-handle-timestamp]] - hipothesis_contrast[[#This Row],[pre-handle-timestamp]])/1000000</f>
        <v>1.3181</v>
      </c>
    </row>
    <row r="24726" spans="1:6" hidden="1" x14ac:dyDescent="0.25">
      <c r="A24726" s="1" t="s">
        <v>5</v>
      </c>
      <c r="B24726" s="1" t="s">
        <v>14</v>
      </c>
      <c r="C24726">
        <v>200</v>
      </c>
      <c r="D24726">
        <v>207105288271500</v>
      </c>
      <c r="E24726">
        <v>207105289390400</v>
      </c>
      <c r="F24726">
        <f>(hipothesis_contrast[[#This Row],[post-handle-timestamp]] - hipothesis_contrast[[#This Row],[pre-handle-timestamp]])/1000000</f>
        <v>1.1189</v>
      </c>
    </row>
    <row r="24727" spans="1:6" hidden="1" x14ac:dyDescent="0.25">
      <c r="A24727" s="1" t="s">
        <v>5</v>
      </c>
      <c r="B24727" s="1" t="s">
        <v>20</v>
      </c>
      <c r="C24727">
        <v>200</v>
      </c>
      <c r="D24727">
        <v>207105291525400</v>
      </c>
      <c r="E24727">
        <v>207105293567700</v>
      </c>
      <c r="F24727">
        <f>(hipothesis_contrast[[#This Row],[post-handle-timestamp]] - hipothesis_contrast[[#This Row],[pre-handle-timestamp]])/1000000</f>
        <v>2.0423</v>
      </c>
    </row>
    <row r="24728" spans="1:6" hidden="1" x14ac:dyDescent="0.25">
      <c r="A24728" s="1" t="s">
        <v>5</v>
      </c>
      <c r="B24728" s="1" t="s">
        <v>21</v>
      </c>
      <c r="C24728">
        <v>200</v>
      </c>
      <c r="D24728">
        <v>207105298110200</v>
      </c>
      <c r="E24728">
        <v>207105299764400</v>
      </c>
      <c r="F24728">
        <f>(hipothesis_contrast[[#This Row],[post-handle-timestamp]] - hipothesis_contrast[[#This Row],[pre-handle-timestamp]])/1000000</f>
        <v>1.6541999999999999</v>
      </c>
    </row>
    <row r="24729" spans="1:6" hidden="1" x14ac:dyDescent="0.25">
      <c r="A24729" s="1" t="s">
        <v>5</v>
      </c>
      <c r="B24729" s="1" t="s">
        <v>22</v>
      </c>
      <c r="C24729">
        <v>200</v>
      </c>
      <c r="D24729">
        <v>207105302596200</v>
      </c>
      <c r="E24729">
        <v>207105304211700</v>
      </c>
      <c r="F24729">
        <f>(hipothesis_contrast[[#This Row],[post-handle-timestamp]] - hipothesis_contrast[[#This Row],[pre-handle-timestamp]])/1000000</f>
        <v>1.6154999999999999</v>
      </c>
    </row>
    <row r="24730" spans="1:6" x14ac:dyDescent="0.25">
      <c r="A24730" s="1" t="s">
        <v>5</v>
      </c>
      <c r="B24730" s="1" t="s">
        <v>43</v>
      </c>
      <c r="C24730">
        <v>200</v>
      </c>
      <c r="D24730">
        <v>207105323328400</v>
      </c>
      <c r="E24730">
        <v>207105330064600</v>
      </c>
      <c r="F24730">
        <f>(hipothesis_contrast[[#This Row],[post-handle-timestamp]] - hipothesis_contrast[[#This Row],[pre-handle-timestamp]])/1000000</f>
        <v>6.7362000000000002</v>
      </c>
    </row>
    <row r="24731" spans="1:6" hidden="1" x14ac:dyDescent="0.25">
      <c r="A24731" s="1" t="s">
        <v>5</v>
      </c>
      <c r="B24731" s="1" t="s">
        <v>8</v>
      </c>
      <c r="C24731">
        <v>200</v>
      </c>
      <c r="D24731">
        <v>207105494961300</v>
      </c>
      <c r="E24731">
        <v>207105496348700</v>
      </c>
      <c r="F24731">
        <f>(hipothesis_contrast[[#This Row],[post-handle-timestamp]] - hipothesis_contrast[[#This Row],[pre-handle-timestamp]])/1000000</f>
        <v>1.3874</v>
      </c>
    </row>
    <row r="24732" spans="1:6" hidden="1" x14ac:dyDescent="0.25">
      <c r="A24732" s="1" t="s">
        <v>5</v>
      </c>
      <c r="B24732" s="1" t="s">
        <v>9</v>
      </c>
      <c r="C24732">
        <v>200</v>
      </c>
      <c r="D24732">
        <v>207105498666400</v>
      </c>
      <c r="E24732">
        <v>207105499576400</v>
      </c>
      <c r="F24732">
        <f>(hipothesis_contrast[[#This Row],[post-handle-timestamp]] - hipothesis_contrast[[#This Row],[pre-handle-timestamp]])/1000000</f>
        <v>0.91</v>
      </c>
    </row>
    <row r="24733" spans="1:6" hidden="1" x14ac:dyDescent="0.25">
      <c r="A24733" s="1" t="s">
        <v>5</v>
      </c>
      <c r="B24733" s="1" t="s">
        <v>11</v>
      </c>
      <c r="C24733">
        <v>200</v>
      </c>
      <c r="D24733">
        <v>207105501365900</v>
      </c>
      <c r="E24733">
        <v>207105502647700</v>
      </c>
      <c r="F24733">
        <f>(hipothesis_contrast[[#This Row],[post-handle-timestamp]] - hipothesis_contrast[[#This Row],[pre-handle-timestamp]])/1000000</f>
        <v>1.2818000000000001</v>
      </c>
    </row>
    <row r="24734" spans="1:6" hidden="1" x14ac:dyDescent="0.25">
      <c r="A24734" s="1" t="s">
        <v>5</v>
      </c>
      <c r="B24734" s="1" t="s">
        <v>12</v>
      </c>
      <c r="C24734">
        <v>200</v>
      </c>
      <c r="D24734">
        <v>207105504573400</v>
      </c>
      <c r="E24734">
        <v>207105505934100</v>
      </c>
      <c r="F24734">
        <f>(hipothesis_contrast[[#This Row],[post-handle-timestamp]] - hipothesis_contrast[[#This Row],[pre-handle-timestamp]])/1000000</f>
        <v>1.3607</v>
      </c>
    </row>
    <row r="24735" spans="1:6" hidden="1" x14ac:dyDescent="0.25">
      <c r="A24735" s="1" t="s">
        <v>5</v>
      </c>
      <c r="B24735" s="1" t="s">
        <v>13</v>
      </c>
      <c r="C24735">
        <v>200</v>
      </c>
      <c r="D24735">
        <v>207105507891600</v>
      </c>
      <c r="E24735">
        <v>207105509226500</v>
      </c>
      <c r="F24735">
        <f>(hipothesis_contrast[[#This Row],[post-handle-timestamp]] - hipothesis_contrast[[#This Row],[pre-handle-timestamp]])/1000000</f>
        <v>1.3349</v>
      </c>
    </row>
    <row r="24736" spans="1:6" hidden="1" x14ac:dyDescent="0.25">
      <c r="A24736" s="1" t="s">
        <v>5</v>
      </c>
      <c r="B24736" s="1" t="s">
        <v>15</v>
      </c>
      <c r="C24736">
        <v>200</v>
      </c>
      <c r="D24736">
        <v>207105510900300</v>
      </c>
      <c r="E24736">
        <v>207105511972900</v>
      </c>
      <c r="F24736">
        <f>(hipothesis_contrast[[#This Row],[post-handle-timestamp]] - hipothesis_contrast[[#This Row],[pre-handle-timestamp]])/1000000</f>
        <v>1.0726</v>
      </c>
    </row>
    <row r="24737" spans="1:6" hidden="1" x14ac:dyDescent="0.25">
      <c r="A24737" s="1" t="s">
        <v>5</v>
      </c>
      <c r="B24737" s="1" t="s">
        <v>16</v>
      </c>
      <c r="C24737">
        <v>200</v>
      </c>
      <c r="D24737">
        <v>207105513413900</v>
      </c>
      <c r="E24737">
        <v>207105514743200</v>
      </c>
      <c r="F24737">
        <f>(hipothesis_contrast[[#This Row],[post-handle-timestamp]] - hipothesis_contrast[[#This Row],[pre-handle-timestamp]])/1000000</f>
        <v>1.3292999999999999</v>
      </c>
    </row>
    <row r="24738" spans="1:6" hidden="1" x14ac:dyDescent="0.25">
      <c r="A24738" s="1" t="s">
        <v>5</v>
      </c>
      <c r="B24738" s="1" t="s">
        <v>10</v>
      </c>
      <c r="C24738">
        <v>200</v>
      </c>
      <c r="D24738">
        <v>207105517010600</v>
      </c>
      <c r="E24738">
        <v>207105518178500</v>
      </c>
      <c r="F24738">
        <f>(hipothesis_contrast[[#This Row],[post-handle-timestamp]] - hipothesis_contrast[[#This Row],[pre-handle-timestamp]])/1000000</f>
        <v>1.1678999999999999</v>
      </c>
    </row>
    <row r="24739" spans="1:6" hidden="1" x14ac:dyDescent="0.25">
      <c r="A24739" s="1" t="s">
        <v>5</v>
      </c>
      <c r="B24739" s="1" t="s">
        <v>17</v>
      </c>
      <c r="C24739">
        <v>200</v>
      </c>
      <c r="D24739">
        <v>207105519999300</v>
      </c>
      <c r="E24739">
        <v>207105520880800</v>
      </c>
      <c r="F24739">
        <f>(hipothesis_contrast[[#This Row],[post-handle-timestamp]] - hipothesis_contrast[[#This Row],[pre-handle-timestamp]])/1000000</f>
        <v>0.88149999999999995</v>
      </c>
    </row>
    <row r="24740" spans="1:6" hidden="1" x14ac:dyDescent="0.25">
      <c r="A24740" s="1" t="s">
        <v>5</v>
      </c>
      <c r="B24740" s="1" t="s">
        <v>18</v>
      </c>
      <c r="C24740">
        <v>200</v>
      </c>
      <c r="D24740">
        <v>207105522888500</v>
      </c>
      <c r="E24740">
        <v>207105523861600</v>
      </c>
      <c r="F24740">
        <f>(hipothesis_contrast[[#This Row],[post-handle-timestamp]] - hipothesis_contrast[[#This Row],[pre-handle-timestamp]])/1000000</f>
        <v>0.97309999999999997</v>
      </c>
    </row>
    <row r="24741" spans="1:6" hidden="1" x14ac:dyDescent="0.25">
      <c r="A24741" s="1" t="s">
        <v>5</v>
      </c>
      <c r="B24741" s="1" t="s">
        <v>19</v>
      </c>
      <c r="C24741">
        <v>200</v>
      </c>
      <c r="D24741">
        <v>207105526094900</v>
      </c>
      <c r="E24741">
        <v>207105527407400</v>
      </c>
      <c r="F24741">
        <f>(hipothesis_contrast[[#This Row],[post-handle-timestamp]] - hipothesis_contrast[[#This Row],[pre-handle-timestamp]])/1000000</f>
        <v>1.3125</v>
      </c>
    </row>
    <row r="24742" spans="1:6" hidden="1" x14ac:dyDescent="0.25">
      <c r="A24742" s="1" t="s">
        <v>5</v>
      </c>
      <c r="B24742" s="1" t="s">
        <v>14</v>
      </c>
      <c r="C24742">
        <v>200</v>
      </c>
      <c r="D24742">
        <v>207105529381600</v>
      </c>
      <c r="E24742">
        <v>207105530490200</v>
      </c>
      <c r="F24742">
        <f>(hipothesis_contrast[[#This Row],[post-handle-timestamp]] - hipothesis_contrast[[#This Row],[pre-handle-timestamp]])/1000000</f>
        <v>1.1086</v>
      </c>
    </row>
    <row r="24743" spans="1:6" hidden="1" x14ac:dyDescent="0.25">
      <c r="A24743" s="1" t="s">
        <v>5</v>
      </c>
      <c r="B24743" s="1" t="s">
        <v>20</v>
      </c>
      <c r="C24743">
        <v>200</v>
      </c>
      <c r="D24743">
        <v>207105532439100</v>
      </c>
      <c r="E24743">
        <v>207105533744500</v>
      </c>
      <c r="F24743">
        <f>(hipothesis_contrast[[#This Row],[post-handle-timestamp]] - hipothesis_contrast[[#This Row],[pre-handle-timestamp]])/1000000</f>
        <v>1.3053999999999999</v>
      </c>
    </row>
    <row r="24744" spans="1:6" hidden="1" x14ac:dyDescent="0.25">
      <c r="A24744" s="1" t="s">
        <v>5</v>
      </c>
      <c r="B24744" s="1" t="s">
        <v>21</v>
      </c>
      <c r="C24744">
        <v>200</v>
      </c>
      <c r="D24744">
        <v>207105537436900</v>
      </c>
      <c r="E24744">
        <v>207105538990400</v>
      </c>
      <c r="F24744">
        <f>(hipothesis_contrast[[#This Row],[post-handle-timestamp]] - hipothesis_contrast[[#This Row],[pre-handle-timestamp]])/1000000</f>
        <v>1.5535000000000001</v>
      </c>
    </row>
    <row r="24745" spans="1:6" hidden="1" x14ac:dyDescent="0.25">
      <c r="A24745" s="1" t="s">
        <v>5</v>
      </c>
      <c r="B24745" s="1" t="s">
        <v>22</v>
      </c>
      <c r="C24745">
        <v>200</v>
      </c>
      <c r="D24745">
        <v>207105541443900</v>
      </c>
      <c r="E24745">
        <v>207105543026900</v>
      </c>
      <c r="F24745">
        <f>(hipothesis_contrast[[#This Row],[post-handle-timestamp]] - hipothesis_contrast[[#This Row],[pre-handle-timestamp]])/1000000</f>
        <v>1.583</v>
      </c>
    </row>
    <row r="24746" spans="1:6" hidden="1" x14ac:dyDescent="0.25">
      <c r="A24746" s="1" t="s">
        <v>5</v>
      </c>
      <c r="B24746" s="1" t="s">
        <v>29</v>
      </c>
      <c r="C24746">
        <v>200</v>
      </c>
      <c r="D24746">
        <v>207105558423200</v>
      </c>
      <c r="E24746">
        <v>207105559836300</v>
      </c>
      <c r="F24746">
        <f>(hipothesis_contrast[[#This Row],[post-handle-timestamp]] - hipothesis_contrast[[#This Row],[pre-handle-timestamp]])/1000000</f>
        <v>1.4131</v>
      </c>
    </row>
    <row r="24747" spans="1:6" x14ac:dyDescent="0.25">
      <c r="A24747" s="1" t="s">
        <v>5</v>
      </c>
      <c r="B24747" s="1" t="s">
        <v>45</v>
      </c>
      <c r="C24747">
        <v>500</v>
      </c>
      <c r="D24747">
        <v>207105562410700</v>
      </c>
      <c r="E24747">
        <v>207105576769800</v>
      </c>
      <c r="F24747">
        <f>(hipothesis_contrast[[#This Row],[post-handle-timestamp]] - hipothesis_contrast[[#This Row],[pre-handle-timestamp]])/1000000</f>
        <v>14.3591</v>
      </c>
    </row>
    <row r="24748" spans="1:6" hidden="1" x14ac:dyDescent="0.25">
      <c r="A24748" s="1" t="s">
        <v>5</v>
      </c>
      <c r="B24748" s="1" t="s">
        <v>8</v>
      </c>
      <c r="C24748">
        <v>200</v>
      </c>
      <c r="D24748">
        <v>207105633807700</v>
      </c>
      <c r="E24748">
        <v>207105635046700</v>
      </c>
      <c r="F24748">
        <f>(hipothesis_contrast[[#This Row],[post-handle-timestamp]] - hipothesis_contrast[[#This Row],[pre-handle-timestamp]])/1000000</f>
        <v>1.2390000000000001</v>
      </c>
    </row>
    <row r="24749" spans="1:6" hidden="1" x14ac:dyDescent="0.25">
      <c r="A24749" s="1" t="s">
        <v>5</v>
      </c>
      <c r="B24749" s="1" t="s">
        <v>9</v>
      </c>
      <c r="C24749">
        <v>200</v>
      </c>
      <c r="D24749">
        <v>207105636962200</v>
      </c>
      <c r="E24749">
        <v>207105638554200</v>
      </c>
      <c r="F24749">
        <f>(hipothesis_contrast[[#This Row],[post-handle-timestamp]] - hipothesis_contrast[[#This Row],[pre-handle-timestamp]])/1000000</f>
        <v>1.5920000000000001</v>
      </c>
    </row>
    <row r="24750" spans="1:6" hidden="1" x14ac:dyDescent="0.25">
      <c r="A24750" s="1" t="s">
        <v>5</v>
      </c>
      <c r="B24750" s="1" t="s">
        <v>11</v>
      </c>
      <c r="C24750">
        <v>200</v>
      </c>
      <c r="D24750">
        <v>207105640824100</v>
      </c>
      <c r="E24750">
        <v>207105642176000</v>
      </c>
      <c r="F24750">
        <f>(hipothesis_contrast[[#This Row],[post-handle-timestamp]] - hipothesis_contrast[[#This Row],[pre-handle-timestamp]])/1000000</f>
        <v>1.3519000000000001</v>
      </c>
    </row>
    <row r="24751" spans="1:6" hidden="1" x14ac:dyDescent="0.25">
      <c r="A24751" s="1" t="s">
        <v>5</v>
      </c>
      <c r="B24751" s="1" t="s">
        <v>12</v>
      </c>
      <c r="C24751">
        <v>200</v>
      </c>
      <c r="D24751">
        <v>207105644114000</v>
      </c>
      <c r="E24751">
        <v>207105645111000</v>
      </c>
      <c r="F24751">
        <f>(hipothesis_contrast[[#This Row],[post-handle-timestamp]] - hipothesis_contrast[[#This Row],[pre-handle-timestamp]])/1000000</f>
        <v>0.997</v>
      </c>
    </row>
    <row r="24752" spans="1:6" hidden="1" x14ac:dyDescent="0.25">
      <c r="A24752" s="1" t="s">
        <v>5</v>
      </c>
      <c r="B24752" s="1" t="s">
        <v>13</v>
      </c>
      <c r="C24752">
        <v>200</v>
      </c>
      <c r="D24752">
        <v>207105646566900</v>
      </c>
      <c r="E24752">
        <v>207105647360000</v>
      </c>
      <c r="F24752">
        <f>(hipothesis_contrast[[#This Row],[post-handle-timestamp]] - hipothesis_contrast[[#This Row],[pre-handle-timestamp]])/1000000</f>
        <v>0.79310000000000003</v>
      </c>
    </row>
    <row r="24753" spans="1:6" hidden="1" x14ac:dyDescent="0.25">
      <c r="A24753" s="1" t="s">
        <v>5</v>
      </c>
      <c r="B24753" s="1" t="s">
        <v>15</v>
      </c>
      <c r="C24753">
        <v>200</v>
      </c>
      <c r="D24753">
        <v>207105648757400</v>
      </c>
      <c r="E24753">
        <v>207105649892600</v>
      </c>
      <c r="F24753">
        <f>(hipothesis_contrast[[#This Row],[post-handle-timestamp]] - hipothesis_contrast[[#This Row],[pre-handle-timestamp]])/1000000</f>
        <v>1.1352</v>
      </c>
    </row>
    <row r="24754" spans="1:6" hidden="1" x14ac:dyDescent="0.25">
      <c r="A24754" s="1" t="s">
        <v>5</v>
      </c>
      <c r="B24754" s="1" t="s">
        <v>16</v>
      </c>
      <c r="C24754">
        <v>200</v>
      </c>
      <c r="D24754">
        <v>207105651289800</v>
      </c>
      <c r="E24754">
        <v>207105652244400</v>
      </c>
      <c r="F24754">
        <f>(hipothesis_contrast[[#This Row],[post-handle-timestamp]] - hipothesis_contrast[[#This Row],[pre-handle-timestamp]])/1000000</f>
        <v>0.9546</v>
      </c>
    </row>
    <row r="24755" spans="1:6" hidden="1" x14ac:dyDescent="0.25">
      <c r="A24755" s="1" t="s">
        <v>5</v>
      </c>
      <c r="B24755" s="1" t="s">
        <v>10</v>
      </c>
      <c r="C24755">
        <v>200</v>
      </c>
      <c r="D24755">
        <v>207105654133300</v>
      </c>
      <c r="E24755">
        <v>207105655169100</v>
      </c>
      <c r="F24755">
        <f>(hipothesis_contrast[[#This Row],[post-handle-timestamp]] - hipothesis_contrast[[#This Row],[pre-handle-timestamp]])/1000000</f>
        <v>1.0358000000000001</v>
      </c>
    </row>
    <row r="24756" spans="1:6" hidden="1" x14ac:dyDescent="0.25">
      <c r="A24756" s="1" t="s">
        <v>5</v>
      </c>
      <c r="B24756" s="1" t="s">
        <v>17</v>
      </c>
      <c r="C24756">
        <v>200</v>
      </c>
      <c r="D24756">
        <v>207105657157900</v>
      </c>
      <c r="E24756">
        <v>207105658600000</v>
      </c>
      <c r="F24756">
        <f>(hipothesis_contrast[[#This Row],[post-handle-timestamp]] - hipothesis_contrast[[#This Row],[pre-handle-timestamp]])/1000000</f>
        <v>1.4420999999999999</v>
      </c>
    </row>
    <row r="24757" spans="1:6" hidden="1" x14ac:dyDescent="0.25">
      <c r="A24757" s="1" t="s">
        <v>5</v>
      </c>
      <c r="B24757" s="1" t="s">
        <v>18</v>
      </c>
      <c r="C24757">
        <v>200</v>
      </c>
      <c r="D24757">
        <v>207105660755700</v>
      </c>
      <c r="E24757">
        <v>207105661726100</v>
      </c>
      <c r="F24757">
        <f>(hipothesis_contrast[[#This Row],[post-handle-timestamp]] - hipothesis_contrast[[#This Row],[pre-handle-timestamp]])/1000000</f>
        <v>0.97040000000000004</v>
      </c>
    </row>
    <row r="24758" spans="1:6" hidden="1" x14ac:dyDescent="0.25">
      <c r="A24758" s="1" t="s">
        <v>5</v>
      </c>
      <c r="B24758" s="1" t="s">
        <v>19</v>
      </c>
      <c r="C24758">
        <v>200</v>
      </c>
      <c r="D24758">
        <v>207105663870200</v>
      </c>
      <c r="E24758">
        <v>207105665354500</v>
      </c>
      <c r="F24758">
        <f>(hipothesis_contrast[[#This Row],[post-handle-timestamp]] - hipothesis_contrast[[#This Row],[pre-handle-timestamp]])/1000000</f>
        <v>1.4843</v>
      </c>
    </row>
    <row r="24759" spans="1:6" hidden="1" x14ac:dyDescent="0.25">
      <c r="A24759" s="1" t="s">
        <v>5</v>
      </c>
      <c r="B24759" s="1" t="s">
        <v>14</v>
      </c>
      <c r="C24759">
        <v>200</v>
      </c>
      <c r="D24759">
        <v>207105667544200</v>
      </c>
      <c r="E24759">
        <v>207105668813200</v>
      </c>
      <c r="F24759">
        <f>(hipothesis_contrast[[#This Row],[post-handle-timestamp]] - hipothesis_contrast[[#This Row],[pre-handle-timestamp]])/1000000</f>
        <v>1.2689999999999999</v>
      </c>
    </row>
    <row r="24760" spans="1:6" hidden="1" x14ac:dyDescent="0.25">
      <c r="A24760" s="1" t="s">
        <v>5</v>
      </c>
      <c r="B24760" s="1" t="s">
        <v>20</v>
      </c>
      <c r="C24760">
        <v>200</v>
      </c>
      <c r="D24760">
        <v>207105670484700</v>
      </c>
      <c r="E24760">
        <v>207105671511100</v>
      </c>
      <c r="F24760">
        <f>(hipothesis_contrast[[#This Row],[post-handle-timestamp]] - hipothesis_contrast[[#This Row],[pre-handle-timestamp]])/1000000</f>
        <v>1.0264</v>
      </c>
    </row>
    <row r="24761" spans="1:6" hidden="1" x14ac:dyDescent="0.25">
      <c r="A24761" s="1" t="s">
        <v>5</v>
      </c>
      <c r="B24761" s="1" t="s">
        <v>21</v>
      </c>
      <c r="C24761">
        <v>200</v>
      </c>
      <c r="D24761">
        <v>207105674686500</v>
      </c>
      <c r="E24761">
        <v>207105676035000</v>
      </c>
      <c r="F24761">
        <f>(hipothesis_contrast[[#This Row],[post-handle-timestamp]] - hipothesis_contrast[[#This Row],[pre-handle-timestamp]])/1000000</f>
        <v>1.3485</v>
      </c>
    </row>
    <row r="24762" spans="1:6" hidden="1" x14ac:dyDescent="0.25">
      <c r="A24762" s="1" t="s">
        <v>5</v>
      </c>
      <c r="B24762" s="1" t="s">
        <v>22</v>
      </c>
      <c r="C24762">
        <v>200</v>
      </c>
      <c r="D24762">
        <v>207105678547100</v>
      </c>
      <c r="E24762">
        <v>207105680226400</v>
      </c>
      <c r="F24762">
        <f>(hipothesis_contrast[[#This Row],[post-handle-timestamp]] - hipothesis_contrast[[#This Row],[pre-handle-timestamp]])/1000000</f>
        <v>1.6793</v>
      </c>
    </row>
    <row r="24763" spans="1:6" x14ac:dyDescent="0.25">
      <c r="A24763" s="1" t="s">
        <v>5</v>
      </c>
      <c r="B24763" s="1" t="s">
        <v>47</v>
      </c>
      <c r="C24763">
        <v>500</v>
      </c>
      <c r="D24763">
        <v>207105695372400</v>
      </c>
      <c r="E24763">
        <v>207105711114500</v>
      </c>
      <c r="F24763">
        <f>(hipothesis_contrast[[#This Row],[post-handle-timestamp]] - hipothesis_contrast[[#This Row],[pre-handle-timestamp]])/1000000</f>
        <v>15.742100000000001</v>
      </c>
    </row>
    <row r="24764" spans="1:6" hidden="1" x14ac:dyDescent="0.25">
      <c r="A24764" s="1" t="s">
        <v>5</v>
      </c>
      <c r="B24764" s="1" t="s">
        <v>8</v>
      </c>
      <c r="C24764">
        <v>200</v>
      </c>
      <c r="D24764">
        <v>207105809651800</v>
      </c>
      <c r="E24764">
        <v>207105810994500</v>
      </c>
      <c r="F24764">
        <f>(hipothesis_contrast[[#This Row],[post-handle-timestamp]] - hipothesis_contrast[[#This Row],[pre-handle-timestamp]])/1000000</f>
        <v>1.3427</v>
      </c>
    </row>
    <row r="24765" spans="1:6" hidden="1" x14ac:dyDescent="0.25">
      <c r="A24765" s="1" t="s">
        <v>5</v>
      </c>
      <c r="B24765" s="1" t="s">
        <v>9</v>
      </c>
      <c r="C24765">
        <v>200</v>
      </c>
      <c r="D24765">
        <v>207105812796800</v>
      </c>
      <c r="E24765">
        <v>207105813725100</v>
      </c>
      <c r="F24765">
        <f>(hipothesis_contrast[[#This Row],[post-handle-timestamp]] - hipothesis_contrast[[#This Row],[pre-handle-timestamp]])/1000000</f>
        <v>0.92830000000000001</v>
      </c>
    </row>
    <row r="24766" spans="1:6" hidden="1" x14ac:dyDescent="0.25">
      <c r="A24766" s="1" t="s">
        <v>5</v>
      </c>
      <c r="B24766" s="1" t="s">
        <v>10</v>
      </c>
      <c r="C24766">
        <v>200</v>
      </c>
      <c r="D24766">
        <v>207105815426200</v>
      </c>
      <c r="E24766">
        <v>207105816475000</v>
      </c>
      <c r="F24766">
        <f>(hipothesis_contrast[[#This Row],[post-handle-timestamp]] - hipothesis_contrast[[#This Row],[pre-handle-timestamp]])/1000000</f>
        <v>1.0488</v>
      </c>
    </row>
    <row r="24767" spans="1:6" hidden="1" x14ac:dyDescent="0.25">
      <c r="A24767" s="1" t="s">
        <v>5</v>
      </c>
      <c r="B24767" s="1" t="s">
        <v>11</v>
      </c>
      <c r="C24767">
        <v>200</v>
      </c>
      <c r="D24767">
        <v>207105817948200</v>
      </c>
      <c r="E24767">
        <v>207105818786700</v>
      </c>
      <c r="F24767">
        <f>(hipothesis_contrast[[#This Row],[post-handle-timestamp]] - hipothesis_contrast[[#This Row],[pre-handle-timestamp]])/1000000</f>
        <v>0.83850000000000002</v>
      </c>
    </row>
    <row r="24768" spans="1:6" hidden="1" x14ac:dyDescent="0.25">
      <c r="A24768" s="1" t="s">
        <v>5</v>
      </c>
      <c r="B24768" s="1" t="s">
        <v>18</v>
      </c>
      <c r="C24768">
        <v>200</v>
      </c>
      <c r="D24768">
        <v>207105820241300</v>
      </c>
      <c r="E24768">
        <v>207105821527100</v>
      </c>
      <c r="F24768">
        <f>(hipothesis_contrast[[#This Row],[post-handle-timestamp]] - hipothesis_contrast[[#This Row],[pre-handle-timestamp]])/1000000</f>
        <v>1.2858000000000001</v>
      </c>
    </row>
    <row r="24769" spans="1:6" hidden="1" x14ac:dyDescent="0.25">
      <c r="A24769" s="1" t="s">
        <v>5</v>
      </c>
      <c r="B24769" s="1" t="s">
        <v>12</v>
      </c>
      <c r="C24769">
        <v>200</v>
      </c>
      <c r="D24769">
        <v>207105823820900</v>
      </c>
      <c r="E24769">
        <v>207105824854900</v>
      </c>
      <c r="F24769">
        <f>(hipothesis_contrast[[#This Row],[post-handle-timestamp]] - hipothesis_contrast[[#This Row],[pre-handle-timestamp]])/1000000</f>
        <v>1.034</v>
      </c>
    </row>
    <row r="24770" spans="1:6" hidden="1" x14ac:dyDescent="0.25">
      <c r="A24770" s="1" t="s">
        <v>5</v>
      </c>
      <c r="B24770" s="1" t="s">
        <v>13</v>
      </c>
      <c r="C24770">
        <v>200</v>
      </c>
      <c r="D24770">
        <v>207105826604600</v>
      </c>
      <c r="E24770">
        <v>207105827473800</v>
      </c>
      <c r="F24770">
        <f>(hipothesis_contrast[[#This Row],[post-handle-timestamp]] - hipothesis_contrast[[#This Row],[pre-handle-timestamp]])/1000000</f>
        <v>0.86919999999999997</v>
      </c>
    </row>
    <row r="24771" spans="1:6" hidden="1" x14ac:dyDescent="0.25">
      <c r="A24771" s="1" t="s">
        <v>5</v>
      </c>
      <c r="B24771" s="1" t="s">
        <v>15</v>
      </c>
      <c r="C24771">
        <v>200</v>
      </c>
      <c r="D24771">
        <v>207105828876600</v>
      </c>
      <c r="E24771">
        <v>207105829627400</v>
      </c>
      <c r="F24771">
        <f>(hipothesis_contrast[[#This Row],[post-handle-timestamp]] - hipothesis_contrast[[#This Row],[pre-handle-timestamp]])/1000000</f>
        <v>0.75080000000000002</v>
      </c>
    </row>
    <row r="24772" spans="1:6" hidden="1" x14ac:dyDescent="0.25">
      <c r="A24772" s="1" t="s">
        <v>5</v>
      </c>
      <c r="B24772" s="1" t="s">
        <v>16</v>
      </c>
      <c r="C24772">
        <v>200</v>
      </c>
      <c r="D24772">
        <v>207105831285200</v>
      </c>
      <c r="E24772">
        <v>207105832630100</v>
      </c>
      <c r="F24772">
        <f>(hipothesis_contrast[[#This Row],[post-handle-timestamp]] - hipothesis_contrast[[#This Row],[pre-handle-timestamp]])/1000000</f>
        <v>1.3449</v>
      </c>
    </row>
    <row r="24773" spans="1:6" hidden="1" x14ac:dyDescent="0.25">
      <c r="A24773" s="1" t="s">
        <v>5</v>
      </c>
      <c r="B24773" s="1" t="s">
        <v>17</v>
      </c>
      <c r="C24773">
        <v>200</v>
      </c>
      <c r="D24773">
        <v>207105834550600</v>
      </c>
      <c r="E24773">
        <v>207105835581700</v>
      </c>
      <c r="F24773">
        <f>(hipothesis_contrast[[#This Row],[post-handle-timestamp]] - hipothesis_contrast[[#This Row],[pre-handle-timestamp]])/1000000</f>
        <v>1.0310999999999999</v>
      </c>
    </row>
    <row r="24774" spans="1:6" hidden="1" x14ac:dyDescent="0.25">
      <c r="A24774" s="1" t="s">
        <v>5</v>
      </c>
      <c r="B24774" s="1" t="s">
        <v>19</v>
      </c>
      <c r="C24774">
        <v>200</v>
      </c>
      <c r="D24774">
        <v>207105838178200</v>
      </c>
      <c r="E24774">
        <v>207105839145700</v>
      </c>
      <c r="F24774">
        <f>(hipothesis_contrast[[#This Row],[post-handle-timestamp]] - hipothesis_contrast[[#This Row],[pre-handle-timestamp]])/1000000</f>
        <v>0.96750000000000003</v>
      </c>
    </row>
    <row r="24775" spans="1:6" hidden="1" x14ac:dyDescent="0.25">
      <c r="A24775" s="1" t="s">
        <v>5</v>
      </c>
      <c r="B24775" s="1" t="s">
        <v>14</v>
      </c>
      <c r="C24775">
        <v>200</v>
      </c>
      <c r="D24775">
        <v>207105840556900</v>
      </c>
      <c r="E24775">
        <v>207105841422500</v>
      </c>
      <c r="F24775">
        <f>(hipothesis_contrast[[#This Row],[post-handle-timestamp]] - hipothesis_contrast[[#This Row],[pre-handle-timestamp]])/1000000</f>
        <v>0.86560000000000004</v>
      </c>
    </row>
    <row r="24776" spans="1:6" hidden="1" x14ac:dyDescent="0.25">
      <c r="A24776" s="1" t="s">
        <v>5</v>
      </c>
      <c r="B24776" s="1" t="s">
        <v>20</v>
      </c>
      <c r="C24776">
        <v>200</v>
      </c>
      <c r="D24776">
        <v>207105843078200</v>
      </c>
      <c r="E24776">
        <v>207105844342100</v>
      </c>
      <c r="F24776">
        <f>(hipothesis_contrast[[#This Row],[post-handle-timestamp]] - hipothesis_contrast[[#This Row],[pre-handle-timestamp]])/1000000</f>
        <v>1.2639</v>
      </c>
    </row>
    <row r="24777" spans="1:6" hidden="1" x14ac:dyDescent="0.25">
      <c r="A24777" s="1" t="s">
        <v>5</v>
      </c>
      <c r="B24777" s="1" t="s">
        <v>21</v>
      </c>
      <c r="C24777">
        <v>200</v>
      </c>
      <c r="D24777">
        <v>207105847603900</v>
      </c>
      <c r="E24777">
        <v>207105849329700</v>
      </c>
      <c r="F24777">
        <f>(hipothesis_contrast[[#This Row],[post-handle-timestamp]] - hipothesis_contrast[[#This Row],[pre-handle-timestamp]])/1000000</f>
        <v>1.7258</v>
      </c>
    </row>
    <row r="24778" spans="1:6" hidden="1" x14ac:dyDescent="0.25">
      <c r="A24778" s="1" t="s">
        <v>5</v>
      </c>
      <c r="B24778" s="1" t="s">
        <v>22</v>
      </c>
      <c r="C24778">
        <v>200</v>
      </c>
      <c r="D24778">
        <v>207105851686900</v>
      </c>
      <c r="E24778">
        <v>207105853858800</v>
      </c>
      <c r="F24778">
        <f>(hipothesis_contrast[[#This Row],[post-handle-timestamp]] - hipothesis_contrast[[#This Row],[pre-handle-timestamp]])/1000000</f>
        <v>2.1718999999999999</v>
      </c>
    </row>
    <row r="24779" spans="1:6" hidden="1" x14ac:dyDescent="0.25">
      <c r="A24779" s="1" t="s">
        <v>5</v>
      </c>
      <c r="B24779" s="1" t="s">
        <v>29</v>
      </c>
      <c r="C24779">
        <v>200</v>
      </c>
      <c r="D24779">
        <v>207105869269600</v>
      </c>
      <c r="E24779">
        <v>207105870242100</v>
      </c>
      <c r="F24779">
        <f>(hipothesis_contrast[[#This Row],[post-handle-timestamp]] - hipothesis_contrast[[#This Row],[pre-handle-timestamp]])/1000000</f>
        <v>0.97250000000000003</v>
      </c>
    </row>
    <row r="24780" spans="1:6" x14ac:dyDescent="0.25">
      <c r="A24780" s="1" t="s">
        <v>5</v>
      </c>
      <c r="B24780" s="1" t="s">
        <v>70</v>
      </c>
      <c r="C24780">
        <v>500</v>
      </c>
      <c r="D24780">
        <v>207105872058200</v>
      </c>
      <c r="E24780">
        <v>207105874663400</v>
      </c>
      <c r="F24780">
        <f>(hipothesis_contrast[[#This Row],[post-handle-timestamp]] - hipothesis_contrast[[#This Row],[pre-handle-timestamp]])/1000000</f>
        <v>2.6052</v>
      </c>
    </row>
    <row r="24781" spans="1:6" hidden="1" x14ac:dyDescent="0.25">
      <c r="A24781" s="1" t="s">
        <v>5</v>
      </c>
      <c r="B24781" s="1" t="s">
        <v>8</v>
      </c>
      <c r="C24781">
        <v>200</v>
      </c>
      <c r="D24781">
        <v>207105934002800</v>
      </c>
      <c r="E24781">
        <v>207105935123600</v>
      </c>
      <c r="F24781">
        <f>(hipothesis_contrast[[#This Row],[post-handle-timestamp]] - hipothesis_contrast[[#This Row],[pre-handle-timestamp]])/1000000</f>
        <v>1.1208</v>
      </c>
    </row>
    <row r="24782" spans="1:6" hidden="1" x14ac:dyDescent="0.25">
      <c r="A24782" s="1" t="s">
        <v>5</v>
      </c>
      <c r="B24782" s="1" t="s">
        <v>16</v>
      </c>
      <c r="C24782">
        <v>200</v>
      </c>
      <c r="D24782">
        <v>207105936818400</v>
      </c>
      <c r="E24782">
        <v>207105938378600</v>
      </c>
      <c r="F24782">
        <f>(hipothesis_contrast[[#This Row],[post-handle-timestamp]] - hipothesis_contrast[[#This Row],[pre-handle-timestamp]])/1000000</f>
        <v>1.5602</v>
      </c>
    </row>
    <row r="24783" spans="1:6" hidden="1" x14ac:dyDescent="0.25">
      <c r="A24783" s="1" t="s">
        <v>5</v>
      </c>
      <c r="B24783" s="1" t="s">
        <v>9</v>
      </c>
      <c r="C24783">
        <v>200</v>
      </c>
      <c r="D24783">
        <v>207105940426500</v>
      </c>
      <c r="E24783">
        <v>207105941341300</v>
      </c>
      <c r="F24783">
        <f>(hipothesis_contrast[[#This Row],[post-handle-timestamp]] - hipothesis_contrast[[#This Row],[pre-handle-timestamp]])/1000000</f>
        <v>0.91479999999999995</v>
      </c>
    </row>
    <row r="24784" spans="1:6" hidden="1" x14ac:dyDescent="0.25">
      <c r="A24784" s="1" t="s">
        <v>5</v>
      </c>
      <c r="B24784" s="1" t="s">
        <v>17</v>
      </c>
      <c r="C24784">
        <v>200</v>
      </c>
      <c r="D24784">
        <v>207105942989100</v>
      </c>
      <c r="E24784">
        <v>207105943856000</v>
      </c>
      <c r="F24784">
        <f>(hipothesis_contrast[[#This Row],[post-handle-timestamp]] - hipothesis_contrast[[#This Row],[pre-handle-timestamp]])/1000000</f>
        <v>0.8669</v>
      </c>
    </row>
    <row r="24785" spans="1:6" hidden="1" x14ac:dyDescent="0.25">
      <c r="A24785" s="1" t="s">
        <v>5</v>
      </c>
      <c r="B24785" s="1" t="s">
        <v>11</v>
      </c>
      <c r="C24785">
        <v>200</v>
      </c>
      <c r="D24785">
        <v>207105945899900</v>
      </c>
      <c r="E24785">
        <v>207105946831300</v>
      </c>
      <c r="F24785">
        <f>(hipothesis_contrast[[#This Row],[post-handle-timestamp]] - hipothesis_contrast[[#This Row],[pre-handle-timestamp]])/1000000</f>
        <v>0.93140000000000001</v>
      </c>
    </row>
    <row r="24786" spans="1:6" hidden="1" x14ac:dyDescent="0.25">
      <c r="A24786" s="1" t="s">
        <v>5</v>
      </c>
      <c r="B24786" s="1" t="s">
        <v>12</v>
      </c>
      <c r="C24786">
        <v>200</v>
      </c>
      <c r="D24786">
        <v>207105948313600</v>
      </c>
      <c r="E24786">
        <v>207105949705400</v>
      </c>
      <c r="F24786">
        <f>(hipothesis_contrast[[#This Row],[post-handle-timestamp]] - hipothesis_contrast[[#This Row],[pre-handle-timestamp]])/1000000</f>
        <v>1.3917999999999999</v>
      </c>
    </row>
    <row r="24787" spans="1:6" hidden="1" x14ac:dyDescent="0.25">
      <c r="A24787" s="1" t="s">
        <v>5</v>
      </c>
      <c r="B24787" s="1" t="s">
        <v>14</v>
      </c>
      <c r="C24787">
        <v>200</v>
      </c>
      <c r="D24787">
        <v>207105951374400</v>
      </c>
      <c r="E24787">
        <v>207105952211900</v>
      </c>
      <c r="F24787">
        <f>(hipothesis_contrast[[#This Row],[post-handle-timestamp]] - hipothesis_contrast[[#This Row],[pre-handle-timestamp]])/1000000</f>
        <v>0.83750000000000002</v>
      </c>
    </row>
    <row r="24788" spans="1:6" hidden="1" x14ac:dyDescent="0.25">
      <c r="A24788" s="1" t="s">
        <v>5</v>
      </c>
      <c r="B24788" s="1" t="s">
        <v>13</v>
      </c>
      <c r="C24788">
        <v>200</v>
      </c>
      <c r="D24788">
        <v>207105953572000</v>
      </c>
      <c r="E24788">
        <v>207105954837400</v>
      </c>
      <c r="F24788">
        <f>(hipothesis_contrast[[#This Row],[post-handle-timestamp]] - hipothesis_contrast[[#This Row],[pre-handle-timestamp]])/1000000</f>
        <v>1.2654000000000001</v>
      </c>
    </row>
    <row r="24789" spans="1:6" hidden="1" x14ac:dyDescent="0.25">
      <c r="A24789" s="1" t="s">
        <v>5</v>
      </c>
      <c r="B24789" s="1" t="s">
        <v>15</v>
      </c>
      <c r="C24789">
        <v>200</v>
      </c>
      <c r="D24789">
        <v>207105956706300</v>
      </c>
      <c r="E24789">
        <v>207105957545600</v>
      </c>
      <c r="F24789">
        <f>(hipothesis_contrast[[#This Row],[post-handle-timestamp]] - hipothesis_contrast[[#This Row],[pre-handle-timestamp]])/1000000</f>
        <v>0.83930000000000005</v>
      </c>
    </row>
    <row r="24790" spans="1:6" hidden="1" x14ac:dyDescent="0.25">
      <c r="A24790" s="1" t="s">
        <v>5</v>
      </c>
      <c r="B24790" s="1" t="s">
        <v>10</v>
      </c>
      <c r="C24790">
        <v>200</v>
      </c>
      <c r="D24790">
        <v>207105959445700</v>
      </c>
      <c r="E24790">
        <v>207105960734800</v>
      </c>
      <c r="F24790">
        <f>(hipothesis_contrast[[#This Row],[post-handle-timestamp]] - hipothesis_contrast[[#This Row],[pre-handle-timestamp]])/1000000</f>
        <v>1.2890999999999999</v>
      </c>
    </row>
    <row r="24791" spans="1:6" hidden="1" x14ac:dyDescent="0.25">
      <c r="A24791" s="1" t="s">
        <v>5</v>
      </c>
      <c r="B24791" s="1" t="s">
        <v>18</v>
      </c>
      <c r="C24791">
        <v>200</v>
      </c>
      <c r="D24791">
        <v>207105962558600</v>
      </c>
      <c r="E24791">
        <v>207105963460900</v>
      </c>
      <c r="F24791">
        <f>(hipothesis_contrast[[#This Row],[post-handle-timestamp]] - hipothesis_contrast[[#This Row],[pre-handle-timestamp]])/1000000</f>
        <v>0.90229999999999999</v>
      </c>
    </row>
    <row r="24792" spans="1:6" hidden="1" x14ac:dyDescent="0.25">
      <c r="A24792" s="1" t="s">
        <v>5</v>
      </c>
      <c r="B24792" s="1" t="s">
        <v>19</v>
      </c>
      <c r="C24792">
        <v>200</v>
      </c>
      <c r="D24792">
        <v>207105965125800</v>
      </c>
      <c r="E24792">
        <v>207105965937100</v>
      </c>
      <c r="F24792">
        <f>(hipothesis_contrast[[#This Row],[post-handle-timestamp]] - hipothesis_contrast[[#This Row],[pre-handle-timestamp]])/1000000</f>
        <v>0.81130000000000002</v>
      </c>
    </row>
    <row r="24793" spans="1:6" hidden="1" x14ac:dyDescent="0.25">
      <c r="A24793" s="1" t="s">
        <v>5</v>
      </c>
      <c r="B24793" s="1" t="s">
        <v>20</v>
      </c>
      <c r="C24793">
        <v>200</v>
      </c>
      <c r="D24793">
        <v>207105967392300</v>
      </c>
      <c r="E24793">
        <v>207105968878600</v>
      </c>
      <c r="F24793">
        <f>(hipothesis_contrast[[#This Row],[post-handle-timestamp]] - hipothesis_contrast[[#This Row],[pre-handle-timestamp]])/1000000</f>
        <v>1.4863</v>
      </c>
    </row>
    <row r="24794" spans="1:6" hidden="1" x14ac:dyDescent="0.25">
      <c r="A24794" s="1" t="s">
        <v>5</v>
      </c>
      <c r="B24794" s="1" t="s">
        <v>21</v>
      </c>
      <c r="C24794">
        <v>200</v>
      </c>
      <c r="D24794">
        <v>207105971763000</v>
      </c>
      <c r="E24794">
        <v>207105973629300</v>
      </c>
      <c r="F24794">
        <f>(hipothesis_contrast[[#This Row],[post-handle-timestamp]] - hipothesis_contrast[[#This Row],[pre-handle-timestamp]])/1000000</f>
        <v>1.8663000000000001</v>
      </c>
    </row>
    <row r="24795" spans="1:6" hidden="1" x14ac:dyDescent="0.25">
      <c r="A24795" s="1" t="s">
        <v>5</v>
      </c>
      <c r="B24795" s="1" t="s">
        <v>22</v>
      </c>
      <c r="C24795">
        <v>200</v>
      </c>
      <c r="D24795">
        <v>207105976001500</v>
      </c>
      <c r="E24795">
        <v>207105978152100</v>
      </c>
      <c r="F24795">
        <f>(hipothesis_contrast[[#This Row],[post-handle-timestamp]] - hipothesis_contrast[[#This Row],[pre-handle-timestamp]])/1000000</f>
        <v>2.1505999999999998</v>
      </c>
    </row>
    <row r="24796" spans="1:6" x14ac:dyDescent="0.25">
      <c r="A24796" s="1" t="s">
        <v>5</v>
      </c>
      <c r="B24796" s="1" t="s">
        <v>46</v>
      </c>
      <c r="C24796">
        <v>302</v>
      </c>
      <c r="D24796">
        <v>207105992515100</v>
      </c>
      <c r="E24796">
        <v>207105995738900</v>
      </c>
      <c r="F24796">
        <f>(hipothesis_contrast[[#This Row],[post-handle-timestamp]] - hipothesis_contrast[[#This Row],[pre-handle-timestamp]])/1000000</f>
        <v>3.2238000000000002</v>
      </c>
    </row>
    <row r="24797" spans="1:6" x14ac:dyDescent="0.25">
      <c r="A24797" s="1" t="s">
        <v>5</v>
      </c>
      <c r="B24797" s="1" t="s">
        <v>7</v>
      </c>
      <c r="C24797">
        <v>200</v>
      </c>
      <c r="D24797">
        <v>207105997587100</v>
      </c>
      <c r="E24797">
        <v>207105997921300</v>
      </c>
      <c r="F24797">
        <f>(hipothesis_contrast[[#This Row],[post-handle-timestamp]] - hipothesis_contrast[[#This Row],[pre-handle-timestamp]])/1000000</f>
        <v>0.3342</v>
      </c>
    </row>
    <row r="24798" spans="1:6" hidden="1" x14ac:dyDescent="0.25">
      <c r="A24798" s="1" t="s">
        <v>5</v>
      </c>
      <c r="B24798" s="1" t="s">
        <v>8</v>
      </c>
      <c r="C24798">
        <v>200</v>
      </c>
      <c r="D24798">
        <v>207106044837700</v>
      </c>
      <c r="E24798">
        <v>207106046203600</v>
      </c>
      <c r="F24798">
        <f>(hipothesis_contrast[[#This Row],[post-handle-timestamp]] - hipothesis_contrast[[#This Row],[pre-handle-timestamp]])/1000000</f>
        <v>1.3658999999999999</v>
      </c>
    </row>
    <row r="24799" spans="1:6" hidden="1" x14ac:dyDescent="0.25">
      <c r="A24799" s="1" t="s">
        <v>5</v>
      </c>
      <c r="B24799" s="1" t="s">
        <v>9</v>
      </c>
      <c r="C24799">
        <v>200</v>
      </c>
      <c r="D24799">
        <v>207106047883200</v>
      </c>
      <c r="E24799">
        <v>207106049067400</v>
      </c>
      <c r="F24799">
        <f>(hipothesis_contrast[[#This Row],[post-handle-timestamp]] - hipothesis_contrast[[#This Row],[pre-handle-timestamp]])/1000000</f>
        <v>1.1841999999999999</v>
      </c>
    </row>
    <row r="24800" spans="1:6" hidden="1" x14ac:dyDescent="0.25">
      <c r="A24800" s="1" t="s">
        <v>5</v>
      </c>
      <c r="B24800" s="1" t="s">
        <v>11</v>
      </c>
      <c r="C24800">
        <v>200</v>
      </c>
      <c r="D24800">
        <v>207106050942600</v>
      </c>
      <c r="E24800">
        <v>207106052168000</v>
      </c>
      <c r="F24800">
        <f>(hipothesis_contrast[[#This Row],[post-handle-timestamp]] - hipothesis_contrast[[#This Row],[pre-handle-timestamp]])/1000000</f>
        <v>1.2254</v>
      </c>
    </row>
    <row r="24801" spans="1:6" hidden="1" x14ac:dyDescent="0.25">
      <c r="A24801" s="1" t="s">
        <v>5</v>
      </c>
      <c r="B24801" s="1" t="s">
        <v>17</v>
      </c>
      <c r="C24801">
        <v>200</v>
      </c>
      <c r="D24801">
        <v>207106053891600</v>
      </c>
      <c r="E24801">
        <v>207106055166400</v>
      </c>
      <c r="F24801">
        <f>(hipothesis_contrast[[#This Row],[post-handle-timestamp]] - hipothesis_contrast[[#This Row],[pre-handle-timestamp]])/1000000</f>
        <v>1.2747999999999999</v>
      </c>
    </row>
    <row r="24802" spans="1:6" hidden="1" x14ac:dyDescent="0.25">
      <c r="A24802" s="1" t="s">
        <v>5</v>
      </c>
      <c r="B24802" s="1" t="s">
        <v>18</v>
      </c>
      <c r="C24802">
        <v>200</v>
      </c>
      <c r="D24802">
        <v>207106057607700</v>
      </c>
      <c r="E24802">
        <v>207106058962500</v>
      </c>
      <c r="F24802">
        <f>(hipothesis_contrast[[#This Row],[post-handle-timestamp]] - hipothesis_contrast[[#This Row],[pre-handle-timestamp]])/1000000</f>
        <v>1.3548</v>
      </c>
    </row>
    <row r="24803" spans="1:6" hidden="1" x14ac:dyDescent="0.25">
      <c r="A24803" s="1" t="s">
        <v>5</v>
      </c>
      <c r="B24803" s="1" t="s">
        <v>19</v>
      </c>
      <c r="C24803">
        <v>200</v>
      </c>
      <c r="D24803">
        <v>207106061333600</v>
      </c>
      <c r="E24803">
        <v>207106062502200</v>
      </c>
      <c r="F24803">
        <f>(hipothesis_contrast[[#This Row],[post-handle-timestamp]] - hipothesis_contrast[[#This Row],[pre-handle-timestamp]])/1000000</f>
        <v>1.1686000000000001</v>
      </c>
    </row>
    <row r="24804" spans="1:6" hidden="1" x14ac:dyDescent="0.25">
      <c r="A24804" s="1" t="s">
        <v>5</v>
      </c>
      <c r="B24804" s="1" t="s">
        <v>12</v>
      </c>
      <c r="C24804">
        <v>200</v>
      </c>
      <c r="D24804">
        <v>207106064141500</v>
      </c>
      <c r="E24804">
        <v>207106065272800</v>
      </c>
      <c r="F24804">
        <f>(hipothesis_contrast[[#This Row],[post-handle-timestamp]] - hipothesis_contrast[[#This Row],[pre-handle-timestamp]])/1000000</f>
        <v>1.1313</v>
      </c>
    </row>
    <row r="24805" spans="1:6" hidden="1" x14ac:dyDescent="0.25">
      <c r="A24805" s="1" t="s">
        <v>5</v>
      </c>
      <c r="B24805" s="1" t="s">
        <v>13</v>
      </c>
      <c r="C24805">
        <v>200</v>
      </c>
      <c r="D24805">
        <v>207106067217000</v>
      </c>
      <c r="E24805">
        <v>207106068086700</v>
      </c>
      <c r="F24805">
        <f>(hipothesis_contrast[[#This Row],[post-handle-timestamp]] - hipothesis_contrast[[#This Row],[pre-handle-timestamp]])/1000000</f>
        <v>0.86970000000000003</v>
      </c>
    </row>
    <row r="24806" spans="1:6" hidden="1" x14ac:dyDescent="0.25">
      <c r="A24806" s="1" t="s">
        <v>5</v>
      </c>
      <c r="B24806" s="1" t="s">
        <v>15</v>
      </c>
      <c r="C24806">
        <v>200</v>
      </c>
      <c r="D24806">
        <v>207106069476200</v>
      </c>
      <c r="E24806">
        <v>207106070204200</v>
      </c>
      <c r="F24806">
        <f>(hipothesis_contrast[[#This Row],[post-handle-timestamp]] - hipothesis_contrast[[#This Row],[pre-handle-timestamp]])/1000000</f>
        <v>0.72799999999999998</v>
      </c>
    </row>
    <row r="24807" spans="1:6" hidden="1" x14ac:dyDescent="0.25">
      <c r="A24807" s="1" t="s">
        <v>5</v>
      </c>
      <c r="B24807" s="1" t="s">
        <v>16</v>
      </c>
      <c r="C24807">
        <v>200</v>
      </c>
      <c r="D24807">
        <v>207106071771300</v>
      </c>
      <c r="E24807">
        <v>207106073157900</v>
      </c>
      <c r="F24807">
        <f>(hipothesis_contrast[[#This Row],[post-handle-timestamp]] - hipothesis_contrast[[#This Row],[pre-handle-timestamp]])/1000000</f>
        <v>1.3866000000000001</v>
      </c>
    </row>
    <row r="24808" spans="1:6" hidden="1" x14ac:dyDescent="0.25">
      <c r="A24808" s="1" t="s">
        <v>5</v>
      </c>
      <c r="B24808" s="1" t="s">
        <v>10</v>
      </c>
      <c r="C24808">
        <v>200</v>
      </c>
      <c r="D24808">
        <v>207106075290000</v>
      </c>
      <c r="E24808">
        <v>207106076255400</v>
      </c>
      <c r="F24808">
        <f>(hipothesis_contrast[[#This Row],[post-handle-timestamp]] - hipothesis_contrast[[#This Row],[pre-handle-timestamp]])/1000000</f>
        <v>0.96540000000000004</v>
      </c>
    </row>
    <row r="24809" spans="1:6" hidden="1" x14ac:dyDescent="0.25">
      <c r="A24809" s="1" t="s">
        <v>5</v>
      </c>
      <c r="B24809" s="1" t="s">
        <v>14</v>
      </c>
      <c r="C24809">
        <v>200</v>
      </c>
      <c r="D24809">
        <v>207106077793000</v>
      </c>
      <c r="E24809">
        <v>207106078997400</v>
      </c>
      <c r="F24809">
        <f>(hipothesis_contrast[[#This Row],[post-handle-timestamp]] - hipothesis_contrast[[#This Row],[pre-handle-timestamp]])/1000000</f>
        <v>1.2043999999999999</v>
      </c>
    </row>
    <row r="24810" spans="1:6" hidden="1" x14ac:dyDescent="0.25">
      <c r="A24810" s="1" t="s">
        <v>5</v>
      </c>
      <c r="B24810" s="1" t="s">
        <v>20</v>
      </c>
      <c r="C24810">
        <v>200</v>
      </c>
      <c r="D24810">
        <v>207106080593500</v>
      </c>
      <c r="E24810">
        <v>207106081667100</v>
      </c>
      <c r="F24810">
        <f>(hipothesis_contrast[[#This Row],[post-handle-timestamp]] - hipothesis_contrast[[#This Row],[pre-handle-timestamp]])/1000000</f>
        <v>1.0736000000000001</v>
      </c>
    </row>
    <row r="24811" spans="1:6" hidden="1" x14ac:dyDescent="0.25">
      <c r="A24811" s="1" t="s">
        <v>5</v>
      </c>
      <c r="B24811" s="1" t="s">
        <v>21</v>
      </c>
      <c r="C24811">
        <v>200</v>
      </c>
      <c r="D24811">
        <v>207106084282500</v>
      </c>
      <c r="E24811">
        <v>207106085325500</v>
      </c>
      <c r="F24811">
        <f>(hipothesis_contrast[[#This Row],[post-handle-timestamp]] - hipothesis_contrast[[#This Row],[pre-handle-timestamp]])/1000000</f>
        <v>1.0429999999999999</v>
      </c>
    </row>
    <row r="24812" spans="1:6" hidden="1" x14ac:dyDescent="0.25">
      <c r="A24812" s="1" t="s">
        <v>5</v>
      </c>
      <c r="B24812" s="1" t="s">
        <v>22</v>
      </c>
      <c r="C24812">
        <v>200</v>
      </c>
      <c r="D24812">
        <v>207106087575500</v>
      </c>
      <c r="E24812">
        <v>207106089359100</v>
      </c>
      <c r="F24812">
        <f>(hipothesis_contrast[[#This Row],[post-handle-timestamp]] - hipothesis_contrast[[#This Row],[pre-handle-timestamp]])/1000000</f>
        <v>1.7836000000000001</v>
      </c>
    </row>
    <row r="24813" spans="1:6" x14ac:dyDescent="0.25">
      <c r="A24813" s="1" t="s">
        <v>5</v>
      </c>
      <c r="B24813" s="1" t="s">
        <v>6</v>
      </c>
      <c r="C24813">
        <v>302</v>
      </c>
      <c r="D24813">
        <v>207107912540600</v>
      </c>
      <c r="E24813">
        <v>207107913608500</v>
      </c>
      <c r="F24813">
        <f>(hipothesis_contrast[[#This Row],[post-handle-timestamp]] - hipothesis_contrast[[#This Row],[pre-handle-timestamp]])/1000000</f>
        <v>1.0679000000000001</v>
      </c>
    </row>
    <row r="24814" spans="1:6" x14ac:dyDescent="0.25">
      <c r="A24814" s="1" t="s">
        <v>5</v>
      </c>
      <c r="B24814" s="1" t="s">
        <v>7</v>
      </c>
      <c r="C24814">
        <v>200</v>
      </c>
      <c r="D24814">
        <v>207107917108700</v>
      </c>
      <c r="E24814">
        <v>207107917664200</v>
      </c>
      <c r="F24814">
        <f>(hipothesis_contrast[[#This Row],[post-handle-timestamp]] - hipothesis_contrast[[#This Row],[pre-handle-timestamp]])/1000000</f>
        <v>0.55549999999999999</v>
      </c>
    </row>
    <row r="24815" spans="1:6" hidden="1" x14ac:dyDescent="0.25">
      <c r="A24815" s="1" t="s">
        <v>5</v>
      </c>
      <c r="B24815" s="1" t="s">
        <v>8</v>
      </c>
      <c r="C24815">
        <v>200</v>
      </c>
      <c r="D24815">
        <v>207108214685600</v>
      </c>
      <c r="E24815">
        <v>207108217670400</v>
      </c>
      <c r="F24815">
        <f>(hipothesis_contrast[[#This Row],[post-handle-timestamp]] - hipothesis_contrast[[#This Row],[pre-handle-timestamp]])/1000000</f>
        <v>2.9847999999999999</v>
      </c>
    </row>
    <row r="24816" spans="1:6" hidden="1" x14ac:dyDescent="0.25">
      <c r="A24816" s="1" t="s">
        <v>5</v>
      </c>
      <c r="B24816" s="1" t="s">
        <v>9</v>
      </c>
      <c r="C24816">
        <v>200</v>
      </c>
      <c r="D24816">
        <v>207108221222200</v>
      </c>
      <c r="E24816">
        <v>207108223002900</v>
      </c>
      <c r="F24816">
        <f>(hipothesis_contrast[[#This Row],[post-handle-timestamp]] - hipothesis_contrast[[#This Row],[pre-handle-timestamp]])/1000000</f>
        <v>1.7806999999999999</v>
      </c>
    </row>
    <row r="24817" spans="1:6" hidden="1" x14ac:dyDescent="0.25">
      <c r="A24817" s="1" t="s">
        <v>5</v>
      </c>
      <c r="B24817" s="1" t="s">
        <v>11</v>
      </c>
      <c r="C24817">
        <v>200</v>
      </c>
      <c r="D24817">
        <v>207108226211600</v>
      </c>
      <c r="E24817">
        <v>207108227892200</v>
      </c>
      <c r="F24817">
        <f>(hipothesis_contrast[[#This Row],[post-handle-timestamp]] - hipothesis_contrast[[#This Row],[pre-handle-timestamp]])/1000000</f>
        <v>1.6806000000000001</v>
      </c>
    </row>
    <row r="24818" spans="1:6" hidden="1" x14ac:dyDescent="0.25">
      <c r="A24818" s="1" t="s">
        <v>5</v>
      </c>
      <c r="B24818" s="1" t="s">
        <v>17</v>
      </c>
      <c r="C24818">
        <v>200</v>
      </c>
      <c r="D24818">
        <v>207108230648800</v>
      </c>
      <c r="E24818">
        <v>207108232431700</v>
      </c>
      <c r="F24818">
        <f>(hipothesis_contrast[[#This Row],[post-handle-timestamp]] - hipothesis_contrast[[#This Row],[pre-handle-timestamp]])/1000000</f>
        <v>1.7828999999999999</v>
      </c>
    </row>
    <row r="24819" spans="1:6" hidden="1" x14ac:dyDescent="0.25">
      <c r="A24819" s="1" t="s">
        <v>5</v>
      </c>
      <c r="B24819" s="1" t="s">
        <v>12</v>
      </c>
      <c r="C24819">
        <v>200</v>
      </c>
      <c r="D24819">
        <v>207108235897200</v>
      </c>
      <c r="E24819">
        <v>207108239017200</v>
      </c>
      <c r="F24819">
        <f>(hipothesis_contrast[[#This Row],[post-handle-timestamp]] - hipothesis_contrast[[#This Row],[pre-handle-timestamp]])/1000000</f>
        <v>3.12</v>
      </c>
    </row>
    <row r="24820" spans="1:6" hidden="1" x14ac:dyDescent="0.25">
      <c r="A24820" s="1" t="s">
        <v>5</v>
      </c>
      <c r="B24820" s="1" t="s">
        <v>13</v>
      </c>
      <c r="C24820">
        <v>200</v>
      </c>
      <c r="D24820">
        <v>207108241592200</v>
      </c>
      <c r="E24820">
        <v>207108243949600</v>
      </c>
      <c r="F24820">
        <f>(hipothesis_contrast[[#This Row],[post-handle-timestamp]] - hipothesis_contrast[[#This Row],[pre-handle-timestamp]])/1000000</f>
        <v>2.3574000000000002</v>
      </c>
    </row>
    <row r="24821" spans="1:6" hidden="1" x14ac:dyDescent="0.25">
      <c r="A24821" s="1" t="s">
        <v>5</v>
      </c>
      <c r="B24821" s="1" t="s">
        <v>14</v>
      </c>
      <c r="C24821">
        <v>200</v>
      </c>
      <c r="D24821">
        <v>207108246870300</v>
      </c>
      <c r="E24821">
        <v>207108248676600</v>
      </c>
      <c r="F24821">
        <f>(hipothesis_contrast[[#This Row],[post-handle-timestamp]] - hipothesis_contrast[[#This Row],[pre-handle-timestamp]])/1000000</f>
        <v>1.8063</v>
      </c>
    </row>
    <row r="24822" spans="1:6" hidden="1" x14ac:dyDescent="0.25">
      <c r="A24822" s="1" t="s">
        <v>5</v>
      </c>
      <c r="B24822" s="1" t="s">
        <v>15</v>
      </c>
      <c r="C24822">
        <v>200</v>
      </c>
      <c r="D24822">
        <v>207108251462700</v>
      </c>
      <c r="E24822">
        <v>207108253532300</v>
      </c>
      <c r="F24822">
        <f>(hipothesis_contrast[[#This Row],[post-handle-timestamp]] - hipothesis_contrast[[#This Row],[pre-handle-timestamp]])/1000000</f>
        <v>2.0695999999999999</v>
      </c>
    </row>
    <row r="24823" spans="1:6" hidden="1" x14ac:dyDescent="0.25">
      <c r="A24823" s="1" t="s">
        <v>5</v>
      </c>
      <c r="B24823" s="1" t="s">
        <v>16</v>
      </c>
      <c r="C24823">
        <v>200</v>
      </c>
      <c r="D24823">
        <v>207108256387700</v>
      </c>
      <c r="E24823">
        <v>207108259651800</v>
      </c>
      <c r="F24823">
        <f>(hipothesis_contrast[[#This Row],[post-handle-timestamp]] - hipothesis_contrast[[#This Row],[pre-handle-timestamp]])/1000000</f>
        <v>3.2641</v>
      </c>
    </row>
    <row r="24824" spans="1:6" hidden="1" x14ac:dyDescent="0.25">
      <c r="A24824" s="1" t="s">
        <v>5</v>
      </c>
      <c r="B24824" s="1" t="s">
        <v>10</v>
      </c>
      <c r="C24824">
        <v>200</v>
      </c>
      <c r="D24824">
        <v>207108262218400</v>
      </c>
      <c r="E24824">
        <v>207108263282200</v>
      </c>
      <c r="F24824">
        <f>(hipothesis_contrast[[#This Row],[post-handle-timestamp]] - hipothesis_contrast[[#This Row],[pre-handle-timestamp]])/1000000</f>
        <v>1.0638000000000001</v>
      </c>
    </row>
    <row r="24825" spans="1:6" hidden="1" x14ac:dyDescent="0.25">
      <c r="A24825" s="1" t="s">
        <v>5</v>
      </c>
      <c r="B24825" s="1" t="s">
        <v>18</v>
      </c>
      <c r="C24825">
        <v>200</v>
      </c>
      <c r="D24825">
        <v>207108265194500</v>
      </c>
      <c r="E24825">
        <v>207108266682500</v>
      </c>
      <c r="F24825">
        <f>(hipothesis_contrast[[#This Row],[post-handle-timestamp]] - hipothesis_contrast[[#This Row],[pre-handle-timestamp]])/1000000</f>
        <v>1.488</v>
      </c>
    </row>
    <row r="24826" spans="1:6" hidden="1" x14ac:dyDescent="0.25">
      <c r="A24826" s="1" t="s">
        <v>5</v>
      </c>
      <c r="B24826" s="1" t="s">
        <v>19</v>
      </c>
      <c r="C24826">
        <v>200</v>
      </c>
      <c r="D24826">
        <v>207108269088300</v>
      </c>
      <c r="E24826">
        <v>207108269875300</v>
      </c>
      <c r="F24826">
        <f>(hipothesis_contrast[[#This Row],[post-handle-timestamp]] - hipothesis_contrast[[#This Row],[pre-handle-timestamp]])/1000000</f>
        <v>0.78700000000000003</v>
      </c>
    </row>
    <row r="24827" spans="1:6" hidden="1" x14ac:dyDescent="0.25">
      <c r="A24827" s="1" t="s">
        <v>5</v>
      </c>
      <c r="B24827" s="1" t="s">
        <v>20</v>
      </c>
      <c r="C24827">
        <v>200</v>
      </c>
      <c r="D24827">
        <v>207108271229300</v>
      </c>
      <c r="E24827">
        <v>207108272535800</v>
      </c>
      <c r="F24827">
        <f>(hipothesis_contrast[[#This Row],[post-handle-timestamp]] - hipothesis_contrast[[#This Row],[pre-handle-timestamp]])/1000000</f>
        <v>1.3065</v>
      </c>
    </row>
    <row r="24828" spans="1:6" hidden="1" x14ac:dyDescent="0.25">
      <c r="A24828" s="1" t="s">
        <v>5</v>
      </c>
      <c r="B24828" s="1" t="s">
        <v>21</v>
      </c>
      <c r="C24828">
        <v>200</v>
      </c>
      <c r="D24828">
        <v>207108275697600</v>
      </c>
      <c r="E24828">
        <v>207108277011400</v>
      </c>
      <c r="F24828">
        <f>(hipothesis_contrast[[#This Row],[post-handle-timestamp]] - hipothesis_contrast[[#This Row],[pre-handle-timestamp]])/1000000</f>
        <v>1.3138000000000001</v>
      </c>
    </row>
    <row r="24829" spans="1:6" hidden="1" x14ac:dyDescent="0.25">
      <c r="A24829" s="1" t="s">
        <v>5</v>
      </c>
      <c r="B24829" s="1" t="s">
        <v>22</v>
      </c>
      <c r="C24829">
        <v>200</v>
      </c>
      <c r="D24829">
        <v>207108283639000</v>
      </c>
      <c r="E24829">
        <v>207108290906600</v>
      </c>
      <c r="F24829">
        <f>(hipothesis_contrast[[#This Row],[post-handle-timestamp]] - hipothesis_contrast[[#This Row],[pre-handle-timestamp]])/1000000</f>
        <v>7.2675999999999998</v>
      </c>
    </row>
    <row r="24830" spans="1:6" hidden="1" x14ac:dyDescent="0.25">
      <c r="A24830" s="1" t="s">
        <v>5</v>
      </c>
      <c r="B24830" s="1" t="s">
        <v>23</v>
      </c>
      <c r="C24830">
        <v>200</v>
      </c>
      <c r="D24830">
        <v>207108317590600</v>
      </c>
      <c r="E24830">
        <v>207108324092500</v>
      </c>
      <c r="F24830">
        <f>(hipothesis_contrast[[#This Row],[post-handle-timestamp]] - hipothesis_contrast[[#This Row],[pre-handle-timestamp]])/1000000</f>
        <v>6.5019</v>
      </c>
    </row>
    <row r="24831" spans="1:6" hidden="1" x14ac:dyDescent="0.25">
      <c r="A24831" s="1" t="s">
        <v>5</v>
      </c>
      <c r="B24831" s="1" t="s">
        <v>24</v>
      </c>
      <c r="C24831">
        <v>200</v>
      </c>
      <c r="D24831">
        <v>207108329814900</v>
      </c>
      <c r="E24831">
        <v>207108331007800</v>
      </c>
      <c r="F24831">
        <f>(hipothesis_contrast[[#This Row],[post-handle-timestamp]] - hipothesis_contrast[[#This Row],[pre-handle-timestamp]])/1000000</f>
        <v>1.1929000000000001</v>
      </c>
    </row>
    <row r="24832" spans="1:6" hidden="1" x14ac:dyDescent="0.25">
      <c r="A24832" s="1" t="s">
        <v>5</v>
      </c>
      <c r="B24832" s="1" t="s">
        <v>25</v>
      </c>
      <c r="C24832">
        <v>200</v>
      </c>
      <c r="D24832">
        <v>207108337059500</v>
      </c>
      <c r="E24832">
        <v>207108338456600</v>
      </c>
      <c r="F24832">
        <f>(hipothesis_contrast[[#This Row],[post-handle-timestamp]] - hipothesis_contrast[[#This Row],[pre-handle-timestamp]])/1000000</f>
        <v>1.3971</v>
      </c>
    </row>
    <row r="24833" spans="1:6" x14ac:dyDescent="0.25">
      <c r="A24833" s="1" t="s">
        <v>5</v>
      </c>
      <c r="B24833" s="1" t="s">
        <v>26</v>
      </c>
      <c r="C24833">
        <v>200</v>
      </c>
      <c r="D24833">
        <v>207108342370800</v>
      </c>
      <c r="E24833">
        <v>207108343301000</v>
      </c>
      <c r="F24833">
        <f>(hipothesis_contrast[[#This Row],[post-handle-timestamp]] - hipothesis_contrast[[#This Row],[pre-handle-timestamp]])/1000000</f>
        <v>0.93020000000000003</v>
      </c>
    </row>
    <row r="24834" spans="1:6" hidden="1" x14ac:dyDescent="0.25">
      <c r="A24834" s="1" t="s">
        <v>5</v>
      </c>
      <c r="B24834" s="1" t="s">
        <v>8</v>
      </c>
      <c r="C24834">
        <v>200</v>
      </c>
      <c r="D24834">
        <v>207108497392500</v>
      </c>
      <c r="E24834">
        <v>207108498401500</v>
      </c>
      <c r="F24834">
        <f>(hipothesis_contrast[[#This Row],[post-handle-timestamp]] - hipothesis_contrast[[#This Row],[pre-handle-timestamp]])/1000000</f>
        <v>1.0089999999999999</v>
      </c>
    </row>
    <row r="24835" spans="1:6" hidden="1" x14ac:dyDescent="0.25">
      <c r="A24835" s="1" t="s">
        <v>5</v>
      </c>
      <c r="B24835" s="1" t="s">
        <v>16</v>
      </c>
      <c r="C24835">
        <v>200</v>
      </c>
      <c r="D24835">
        <v>207108499777300</v>
      </c>
      <c r="E24835">
        <v>207108500638400</v>
      </c>
      <c r="F24835">
        <f>(hipothesis_contrast[[#This Row],[post-handle-timestamp]] - hipothesis_contrast[[#This Row],[pre-handle-timestamp]])/1000000</f>
        <v>0.86109999999999998</v>
      </c>
    </row>
    <row r="24836" spans="1:6" hidden="1" x14ac:dyDescent="0.25">
      <c r="A24836" s="1" t="s">
        <v>5</v>
      </c>
      <c r="B24836" s="1" t="s">
        <v>10</v>
      </c>
      <c r="C24836">
        <v>200</v>
      </c>
      <c r="D24836">
        <v>207108502290800</v>
      </c>
      <c r="E24836">
        <v>207108503023800</v>
      </c>
      <c r="F24836">
        <f>(hipothesis_contrast[[#This Row],[post-handle-timestamp]] - hipothesis_contrast[[#This Row],[pre-handle-timestamp]])/1000000</f>
        <v>0.73299999999999998</v>
      </c>
    </row>
    <row r="24837" spans="1:6" hidden="1" x14ac:dyDescent="0.25">
      <c r="A24837" s="1" t="s">
        <v>5</v>
      </c>
      <c r="B24837" s="1" t="s">
        <v>9</v>
      </c>
      <c r="C24837">
        <v>200</v>
      </c>
      <c r="D24837">
        <v>207108504342400</v>
      </c>
      <c r="E24837">
        <v>207108505517900</v>
      </c>
      <c r="F24837">
        <f>(hipothesis_contrast[[#This Row],[post-handle-timestamp]] - hipothesis_contrast[[#This Row],[pre-handle-timestamp]])/1000000</f>
        <v>1.1755</v>
      </c>
    </row>
    <row r="24838" spans="1:6" hidden="1" x14ac:dyDescent="0.25">
      <c r="A24838" s="1" t="s">
        <v>5</v>
      </c>
      <c r="B24838" s="1" t="s">
        <v>18</v>
      </c>
      <c r="C24838">
        <v>200</v>
      </c>
      <c r="D24838">
        <v>207108507297200</v>
      </c>
      <c r="E24838">
        <v>207108508186600</v>
      </c>
      <c r="F24838">
        <f>(hipothesis_contrast[[#This Row],[post-handle-timestamp]] - hipothesis_contrast[[#This Row],[pre-handle-timestamp]])/1000000</f>
        <v>0.88939999999999997</v>
      </c>
    </row>
    <row r="24839" spans="1:6" hidden="1" x14ac:dyDescent="0.25">
      <c r="A24839" s="1" t="s">
        <v>5</v>
      </c>
      <c r="B24839" s="1" t="s">
        <v>19</v>
      </c>
      <c r="C24839">
        <v>200</v>
      </c>
      <c r="D24839">
        <v>207108509989600</v>
      </c>
      <c r="E24839">
        <v>207108510655000</v>
      </c>
      <c r="F24839">
        <f>(hipothesis_contrast[[#This Row],[post-handle-timestamp]] - hipothesis_contrast[[#This Row],[pre-handle-timestamp]])/1000000</f>
        <v>0.66539999999999999</v>
      </c>
    </row>
    <row r="24840" spans="1:6" hidden="1" x14ac:dyDescent="0.25">
      <c r="A24840" s="1" t="s">
        <v>5</v>
      </c>
      <c r="B24840" s="1" t="s">
        <v>11</v>
      </c>
      <c r="C24840">
        <v>200</v>
      </c>
      <c r="D24840">
        <v>207108511992100</v>
      </c>
      <c r="E24840">
        <v>207108513070500</v>
      </c>
      <c r="F24840">
        <f>(hipothesis_contrast[[#This Row],[post-handle-timestamp]] - hipothesis_contrast[[#This Row],[pre-handle-timestamp]])/1000000</f>
        <v>1.0784</v>
      </c>
    </row>
    <row r="24841" spans="1:6" hidden="1" x14ac:dyDescent="0.25">
      <c r="A24841" s="1" t="s">
        <v>5</v>
      </c>
      <c r="B24841" s="1" t="s">
        <v>12</v>
      </c>
      <c r="C24841">
        <v>200</v>
      </c>
      <c r="D24841">
        <v>207108514507900</v>
      </c>
      <c r="E24841">
        <v>207108515274700</v>
      </c>
      <c r="F24841">
        <f>(hipothesis_contrast[[#This Row],[post-handle-timestamp]] - hipothesis_contrast[[#This Row],[pre-handle-timestamp]])/1000000</f>
        <v>0.76680000000000004</v>
      </c>
    </row>
    <row r="24842" spans="1:6" hidden="1" x14ac:dyDescent="0.25">
      <c r="A24842" s="1" t="s">
        <v>5</v>
      </c>
      <c r="B24842" s="1" t="s">
        <v>13</v>
      </c>
      <c r="C24842">
        <v>200</v>
      </c>
      <c r="D24842">
        <v>207108516780400</v>
      </c>
      <c r="E24842">
        <v>207108517792600</v>
      </c>
      <c r="F24842">
        <f>(hipothesis_contrast[[#This Row],[post-handle-timestamp]] - hipothesis_contrast[[#This Row],[pre-handle-timestamp]])/1000000</f>
        <v>1.0122</v>
      </c>
    </row>
    <row r="24843" spans="1:6" hidden="1" x14ac:dyDescent="0.25">
      <c r="A24843" s="1" t="s">
        <v>5</v>
      </c>
      <c r="B24843" s="1" t="s">
        <v>15</v>
      </c>
      <c r="C24843">
        <v>200</v>
      </c>
      <c r="D24843">
        <v>207108519385900</v>
      </c>
      <c r="E24843">
        <v>207108520179500</v>
      </c>
      <c r="F24843">
        <f>(hipothesis_contrast[[#This Row],[post-handle-timestamp]] - hipothesis_contrast[[#This Row],[pre-handle-timestamp]])/1000000</f>
        <v>0.79359999999999997</v>
      </c>
    </row>
    <row r="24844" spans="1:6" hidden="1" x14ac:dyDescent="0.25">
      <c r="A24844" s="1" t="s">
        <v>5</v>
      </c>
      <c r="B24844" s="1" t="s">
        <v>17</v>
      </c>
      <c r="C24844">
        <v>200</v>
      </c>
      <c r="D24844">
        <v>207108521503700</v>
      </c>
      <c r="E24844">
        <v>207108522427600</v>
      </c>
      <c r="F24844">
        <f>(hipothesis_contrast[[#This Row],[post-handle-timestamp]] - hipothesis_contrast[[#This Row],[pre-handle-timestamp]])/1000000</f>
        <v>0.92390000000000005</v>
      </c>
    </row>
    <row r="24845" spans="1:6" hidden="1" x14ac:dyDescent="0.25">
      <c r="A24845" s="1" t="s">
        <v>5</v>
      </c>
      <c r="B24845" s="1" t="s">
        <v>14</v>
      </c>
      <c r="C24845">
        <v>200</v>
      </c>
      <c r="D24845">
        <v>207108524293600</v>
      </c>
      <c r="E24845">
        <v>207108525383500</v>
      </c>
      <c r="F24845">
        <f>(hipothesis_contrast[[#This Row],[post-handle-timestamp]] - hipothesis_contrast[[#This Row],[pre-handle-timestamp]])/1000000</f>
        <v>1.0899000000000001</v>
      </c>
    </row>
    <row r="24846" spans="1:6" hidden="1" x14ac:dyDescent="0.25">
      <c r="A24846" s="1" t="s">
        <v>5</v>
      </c>
      <c r="B24846" s="1" t="s">
        <v>20</v>
      </c>
      <c r="C24846">
        <v>200</v>
      </c>
      <c r="D24846">
        <v>207108526884700</v>
      </c>
      <c r="E24846">
        <v>207108528120300</v>
      </c>
      <c r="F24846">
        <f>(hipothesis_contrast[[#This Row],[post-handle-timestamp]] - hipothesis_contrast[[#This Row],[pre-handle-timestamp]])/1000000</f>
        <v>1.2356</v>
      </c>
    </row>
    <row r="24847" spans="1:6" hidden="1" x14ac:dyDescent="0.25">
      <c r="A24847" s="1" t="s">
        <v>5</v>
      </c>
      <c r="B24847" s="1" t="s">
        <v>21</v>
      </c>
      <c r="C24847">
        <v>200</v>
      </c>
      <c r="D24847">
        <v>207108531433500</v>
      </c>
      <c r="E24847">
        <v>207108532810200</v>
      </c>
      <c r="F24847">
        <f>(hipothesis_contrast[[#This Row],[post-handle-timestamp]] - hipothesis_contrast[[#This Row],[pre-handle-timestamp]])/1000000</f>
        <v>1.3767</v>
      </c>
    </row>
    <row r="24848" spans="1:6" hidden="1" x14ac:dyDescent="0.25">
      <c r="A24848" s="1" t="s">
        <v>5</v>
      </c>
      <c r="B24848" s="1" t="s">
        <v>22</v>
      </c>
      <c r="C24848">
        <v>200</v>
      </c>
      <c r="D24848">
        <v>207108535004800</v>
      </c>
      <c r="E24848">
        <v>207108536407800</v>
      </c>
      <c r="F24848">
        <f>(hipothesis_contrast[[#This Row],[post-handle-timestamp]] - hipothesis_contrast[[#This Row],[pre-handle-timestamp]])/1000000</f>
        <v>1.403</v>
      </c>
    </row>
    <row r="24849" spans="1:6" x14ac:dyDescent="0.25">
      <c r="A24849" s="1" t="s">
        <v>27</v>
      </c>
      <c r="B24849" s="1" t="s">
        <v>26</v>
      </c>
      <c r="C24849">
        <v>302</v>
      </c>
      <c r="D24849">
        <v>207108552645200</v>
      </c>
      <c r="E24849">
        <v>207108559874700</v>
      </c>
      <c r="F24849">
        <f>(hipothesis_contrast[[#This Row],[post-handle-timestamp]] - hipothesis_contrast[[#This Row],[pre-handle-timestamp]])/1000000</f>
        <v>7.2294999999999998</v>
      </c>
    </row>
    <row r="24850" spans="1:6" x14ac:dyDescent="0.25">
      <c r="A24850" s="1" t="s">
        <v>5</v>
      </c>
      <c r="B24850" s="1" t="s">
        <v>6</v>
      </c>
      <c r="C24850">
        <v>302</v>
      </c>
      <c r="D24850">
        <v>207108561263700</v>
      </c>
      <c r="E24850">
        <v>207108561602000</v>
      </c>
      <c r="F24850">
        <f>(hipothesis_contrast[[#This Row],[post-handle-timestamp]] - hipothesis_contrast[[#This Row],[pre-handle-timestamp]])/1000000</f>
        <v>0.33829999999999999</v>
      </c>
    </row>
    <row r="24851" spans="1:6" x14ac:dyDescent="0.25">
      <c r="A24851" s="1" t="s">
        <v>5</v>
      </c>
      <c r="B24851" s="1" t="s">
        <v>7</v>
      </c>
      <c r="C24851">
        <v>200</v>
      </c>
      <c r="D24851">
        <v>207108562717000</v>
      </c>
      <c r="E24851">
        <v>207108562933000</v>
      </c>
      <c r="F24851">
        <f>(hipothesis_contrast[[#This Row],[post-handle-timestamp]] - hipothesis_contrast[[#This Row],[pre-handle-timestamp]])/1000000</f>
        <v>0.216</v>
      </c>
    </row>
    <row r="24852" spans="1:6" hidden="1" x14ac:dyDescent="0.25">
      <c r="A24852" s="1" t="s">
        <v>5</v>
      </c>
      <c r="B24852" s="1" t="s">
        <v>8</v>
      </c>
      <c r="C24852">
        <v>200</v>
      </c>
      <c r="D24852">
        <v>207108728079900</v>
      </c>
      <c r="E24852">
        <v>207108739527200</v>
      </c>
      <c r="F24852">
        <f>(hipothesis_contrast[[#This Row],[post-handle-timestamp]] - hipothesis_contrast[[#This Row],[pre-handle-timestamp]])/1000000</f>
        <v>11.4473</v>
      </c>
    </row>
    <row r="24853" spans="1:6" hidden="1" x14ac:dyDescent="0.25">
      <c r="A24853" s="1" t="s">
        <v>5</v>
      </c>
      <c r="B24853" s="1" t="s">
        <v>9</v>
      </c>
      <c r="C24853">
        <v>200</v>
      </c>
      <c r="D24853">
        <v>207108741246600</v>
      </c>
      <c r="E24853">
        <v>207108742562800</v>
      </c>
      <c r="F24853">
        <f>(hipothesis_contrast[[#This Row],[post-handle-timestamp]] - hipothesis_contrast[[#This Row],[pre-handle-timestamp]])/1000000</f>
        <v>1.3162</v>
      </c>
    </row>
    <row r="24854" spans="1:6" hidden="1" x14ac:dyDescent="0.25">
      <c r="A24854" s="1" t="s">
        <v>5</v>
      </c>
      <c r="B24854" s="1" t="s">
        <v>10</v>
      </c>
      <c r="C24854">
        <v>200</v>
      </c>
      <c r="D24854">
        <v>207108744656700</v>
      </c>
      <c r="E24854">
        <v>207108745883900</v>
      </c>
      <c r="F24854">
        <f>(hipothesis_contrast[[#This Row],[post-handle-timestamp]] - hipothesis_contrast[[#This Row],[pre-handle-timestamp]])/1000000</f>
        <v>1.2272000000000001</v>
      </c>
    </row>
    <row r="24855" spans="1:6" hidden="1" x14ac:dyDescent="0.25">
      <c r="A24855" s="1" t="s">
        <v>5</v>
      </c>
      <c r="B24855" s="1" t="s">
        <v>11</v>
      </c>
      <c r="C24855">
        <v>200</v>
      </c>
      <c r="D24855">
        <v>207108747272000</v>
      </c>
      <c r="E24855">
        <v>207108748032600</v>
      </c>
      <c r="F24855">
        <f>(hipothesis_contrast[[#This Row],[post-handle-timestamp]] - hipothesis_contrast[[#This Row],[pre-handle-timestamp]])/1000000</f>
        <v>0.76060000000000005</v>
      </c>
    </row>
    <row r="24856" spans="1:6" hidden="1" x14ac:dyDescent="0.25">
      <c r="A24856" s="1" t="s">
        <v>5</v>
      </c>
      <c r="B24856" s="1" t="s">
        <v>12</v>
      </c>
      <c r="C24856">
        <v>200</v>
      </c>
      <c r="D24856">
        <v>207108749162800</v>
      </c>
      <c r="E24856">
        <v>207108749976100</v>
      </c>
      <c r="F24856">
        <f>(hipothesis_contrast[[#This Row],[post-handle-timestamp]] - hipothesis_contrast[[#This Row],[pre-handle-timestamp]])/1000000</f>
        <v>0.81330000000000002</v>
      </c>
    </row>
    <row r="24857" spans="1:6" hidden="1" x14ac:dyDescent="0.25">
      <c r="A24857" s="1" t="s">
        <v>5</v>
      </c>
      <c r="B24857" s="1" t="s">
        <v>13</v>
      </c>
      <c r="C24857">
        <v>200</v>
      </c>
      <c r="D24857">
        <v>207108751381900</v>
      </c>
      <c r="E24857">
        <v>207108752317900</v>
      </c>
      <c r="F24857">
        <f>(hipothesis_contrast[[#This Row],[post-handle-timestamp]] - hipothesis_contrast[[#This Row],[pre-handle-timestamp]])/1000000</f>
        <v>0.93600000000000005</v>
      </c>
    </row>
    <row r="24858" spans="1:6" hidden="1" x14ac:dyDescent="0.25">
      <c r="A24858" s="1" t="s">
        <v>5</v>
      </c>
      <c r="B24858" s="1" t="s">
        <v>14</v>
      </c>
      <c r="C24858">
        <v>200</v>
      </c>
      <c r="D24858">
        <v>207108753595700</v>
      </c>
      <c r="E24858">
        <v>207108754549100</v>
      </c>
      <c r="F24858">
        <f>(hipothesis_contrast[[#This Row],[post-handle-timestamp]] - hipothesis_contrast[[#This Row],[pre-handle-timestamp]])/1000000</f>
        <v>0.95340000000000003</v>
      </c>
    </row>
    <row r="24859" spans="1:6" hidden="1" x14ac:dyDescent="0.25">
      <c r="A24859" s="1" t="s">
        <v>5</v>
      </c>
      <c r="B24859" s="1" t="s">
        <v>15</v>
      </c>
      <c r="C24859">
        <v>200</v>
      </c>
      <c r="D24859">
        <v>207108756111100</v>
      </c>
      <c r="E24859">
        <v>207108756884000</v>
      </c>
      <c r="F24859">
        <f>(hipothesis_contrast[[#This Row],[post-handle-timestamp]] - hipothesis_contrast[[#This Row],[pre-handle-timestamp]])/1000000</f>
        <v>0.77290000000000003</v>
      </c>
    </row>
    <row r="24860" spans="1:6" hidden="1" x14ac:dyDescent="0.25">
      <c r="A24860" s="1" t="s">
        <v>5</v>
      </c>
      <c r="B24860" s="1" t="s">
        <v>16</v>
      </c>
      <c r="C24860">
        <v>200</v>
      </c>
      <c r="D24860">
        <v>207108758603600</v>
      </c>
      <c r="E24860">
        <v>207108759964500</v>
      </c>
      <c r="F24860">
        <f>(hipothesis_contrast[[#This Row],[post-handle-timestamp]] - hipothesis_contrast[[#This Row],[pre-handle-timestamp]])/1000000</f>
        <v>1.3609</v>
      </c>
    </row>
    <row r="24861" spans="1:6" hidden="1" x14ac:dyDescent="0.25">
      <c r="A24861" s="1" t="s">
        <v>5</v>
      </c>
      <c r="B24861" s="1" t="s">
        <v>17</v>
      </c>
      <c r="C24861">
        <v>200</v>
      </c>
      <c r="D24861">
        <v>207108762056500</v>
      </c>
      <c r="E24861">
        <v>207108763273300</v>
      </c>
      <c r="F24861">
        <f>(hipothesis_contrast[[#This Row],[post-handle-timestamp]] - hipothesis_contrast[[#This Row],[pre-handle-timestamp]])/1000000</f>
        <v>1.2168000000000001</v>
      </c>
    </row>
    <row r="24862" spans="1:6" hidden="1" x14ac:dyDescent="0.25">
      <c r="A24862" s="1" t="s">
        <v>5</v>
      </c>
      <c r="B24862" s="1" t="s">
        <v>18</v>
      </c>
      <c r="C24862">
        <v>200</v>
      </c>
      <c r="D24862">
        <v>207108765139700</v>
      </c>
      <c r="E24862">
        <v>207108766179100</v>
      </c>
      <c r="F24862">
        <f>(hipothesis_contrast[[#This Row],[post-handle-timestamp]] - hipothesis_contrast[[#This Row],[pre-handle-timestamp]])/1000000</f>
        <v>1.0394000000000001</v>
      </c>
    </row>
    <row r="24863" spans="1:6" hidden="1" x14ac:dyDescent="0.25">
      <c r="A24863" s="1" t="s">
        <v>5</v>
      </c>
      <c r="B24863" s="1" t="s">
        <v>19</v>
      </c>
      <c r="C24863">
        <v>200</v>
      </c>
      <c r="D24863">
        <v>207108768651600</v>
      </c>
      <c r="E24863">
        <v>207108769507600</v>
      </c>
      <c r="F24863">
        <f>(hipothesis_contrast[[#This Row],[post-handle-timestamp]] - hipothesis_contrast[[#This Row],[pre-handle-timestamp]])/1000000</f>
        <v>0.85599999999999998</v>
      </c>
    </row>
    <row r="24864" spans="1:6" hidden="1" x14ac:dyDescent="0.25">
      <c r="A24864" s="1" t="s">
        <v>5</v>
      </c>
      <c r="B24864" s="1" t="s">
        <v>20</v>
      </c>
      <c r="C24864">
        <v>200</v>
      </c>
      <c r="D24864">
        <v>207108770853800</v>
      </c>
      <c r="E24864">
        <v>207108771927400</v>
      </c>
      <c r="F24864">
        <f>(hipothesis_contrast[[#This Row],[post-handle-timestamp]] - hipothesis_contrast[[#This Row],[pre-handle-timestamp]])/1000000</f>
        <v>1.0736000000000001</v>
      </c>
    </row>
    <row r="24865" spans="1:6" hidden="1" x14ac:dyDescent="0.25">
      <c r="A24865" s="1" t="s">
        <v>5</v>
      </c>
      <c r="B24865" s="1" t="s">
        <v>21</v>
      </c>
      <c r="C24865">
        <v>200</v>
      </c>
      <c r="D24865">
        <v>207108775320000</v>
      </c>
      <c r="E24865">
        <v>207108776587600</v>
      </c>
      <c r="F24865">
        <f>(hipothesis_contrast[[#This Row],[post-handle-timestamp]] - hipothesis_contrast[[#This Row],[pre-handle-timestamp]])/1000000</f>
        <v>1.2676000000000001</v>
      </c>
    </row>
    <row r="24866" spans="1:6" hidden="1" x14ac:dyDescent="0.25">
      <c r="A24866" s="1" t="s">
        <v>5</v>
      </c>
      <c r="B24866" s="1" t="s">
        <v>22</v>
      </c>
      <c r="C24866">
        <v>200</v>
      </c>
      <c r="D24866">
        <v>207108778920600</v>
      </c>
      <c r="E24866">
        <v>207108780170700</v>
      </c>
      <c r="F24866">
        <f>(hipothesis_contrast[[#This Row],[post-handle-timestamp]] - hipothesis_contrast[[#This Row],[pre-handle-timestamp]])/1000000</f>
        <v>1.2501</v>
      </c>
    </row>
    <row r="24867" spans="1:6" x14ac:dyDescent="0.25">
      <c r="A24867" s="1" t="s">
        <v>5</v>
      </c>
      <c r="B24867" s="1" t="s">
        <v>49</v>
      </c>
      <c r="C24867">
        <v>200</v>
      </c>
      <c r="D24867">
        <v>207108812408400</v>
      </c>
      <c r="E24867">
        <v>207108825292000</v>
      </c>
      <c r="F24867">
        <f>(hipothesis_contrast[[#This Row],[post-handle-timestamp]] - hipothesis_contrast[[#This Row],[pre-handle-timestamp]])/1000000</f>
        <v>12.883599999999999</v>
      </c>
    </row>
    <row r="24868" spans="1:6" hidden="1" x14ac:dyDescent="0.25">
      <c r="A24868" s="1" t="s">
        <v>5</v>
      </c>
      <c r="B24868" s="1" t="s">
        <v>8</v>
      </c>
      <c r="C24868">
        <v>200</v>
      </c>
      <c r="D24868">
        <v>207109100723800</v>
      </c>
      <c r="E24868">
        <v>207109101697900</v>
      </c>
      <c r="F24868">
        <f>(hipothesis_contrast[[#This Row],[post-handle-timestamp]] - hipothesis_contrast[[#This Row],[pre-handle-timestamp]])/1000000</f>
        <v>0.97409999999999997</v>
      </c>
    </row>
    <row r="24869" spans="1:6" hidden="1" x14ac:dyDescent="0.25">
      <c r="A24869" s="1" t="s">
        <v>5</v>
      </c>
      <c r="B24869" s="1" t="s">
        <v>16</v>
      </c>
      <c r="C24869">
        <v>200</v>
      </c>
      <c r="D24869">
        <v>207109103188200</v>
      </c>
      <c r="E24869">
        <v>207109104273600</v>
      </c>
      <c r="F24869">
        <f>(hipothesis_contrast[[#This Row],[post-handle-timestamp]] - hipothesis_contrast[[#This Row],[pre-handle-timestamp]])/1000000</f>
        <v>1.0853999999999999</v>
      </c>
    </row>
    <row r="24870" spans="1:6" hidden="1" x14ac:dyDescent="0.25">
      <c r="A24870" s="1" t="s">
        <v>5</v>
      </c>
      <c r="B24870" s="1" t="s">
        <v>10</v>
      </c>
      <c r="C24870">
        <v>200</v>
      </c>
      <c r="D24870">
        <v>207109106612100</v>
      </c>
      <c r="E24870">
        <v>207109108044400</v>
      </c>
      <c r="F24870">
        <f>(hipothesis_contrast[[#This Row],[post-handle-timestamp]] - hipothesis_contrast[[#This Row],[pre-handle-timestamp]])/1000000</f>
        <v>1.4322999999999999</v>
      </c>
    </row>
    <row r="24871" spans="1:6" hidden="1" x14ac:dyDescent="0.25">
      <c r="A24871" s="1" t="s">
        <v>5</v>
      </c>
      <c r="B24871" s="1" t="s">
        <v>9</v>
      </c>
      <c r="C24871">
        <v>200</v>
      </c>
      <c r="D24871">
        <v>207109109748400</v>
      </c>
      <c r="E24871">
        <v>207109110685900</v>
      </c>
      <c r="F24871">
        <f>(hipothesis_contrast[[#This Row],[post-handle-timestamp]] - hipothesis_contrast[[#This Row],[pre-handle-timestamp]])/1000000</f>
        <v>0.9375</v>
      </c>
    </row>
    <row r="24872" spans="1:6" hidden="1" x14ac:dyDescent="0.25">
      <c r="A24872" s="1" t="s">
        <v>5</v>
      </c>
      <c r="B24872" s="1" t="s">
        <v>18</v>
      </c>
      <c r="C24872">
        <v>200</v>
      </c>
      <c r="D24872">
        <v>207109112430800</v>
      </c>
      <c r="E24872">
        <v>207109113715700</v>
      </c>
      <c r="F24872">
        <f>(hipothesis_contrast[[#This Row],[post-handle-timestamp]] - hipothesis_contrast[[#This Row],[pre-handle-timestamp]])/1000000</f>
        <v>1.2848999999999999</v>
      </c>
    </row>
    <row r="24873" spans="1:6" hidden="1" x14ac:dyDescent="0.25">
      <c r="A24873" s="1" t="s">
        <v>5</v>
      </c>
      <c r="B24873" s="1" t="s">
        <v>11</v>
      </c>
      <c r="C24873">
        <v>200</v>
      </c>
      <c r="D24873">
        <v>207109115944100</v>
      </c>
      <c r="E24873">
        <v>207109117123700</v>
      </c>
      <c r="F24873">
        <f>(hipothesis_contrast[[#This Row],[post-handle-timestamp]] - hipothesis_contrast[[#This Row],[pre-handle-timestamp]])/1000000</f>
        <v>1.1796</v>
      </c>
    </row>
    <row r="24874" spans="1:6" hidden="1" x14ac:dyDescent="0.25">
      <c r="A24874" s="1" t="s">
        <v>5</v>
      </c>
      <c r="B24874" s="1" t="s">
        <v>12</v>
      </c>
      <c r="C24874">
        <v>200</v>
      </c>
      <c r="D24874">
        <v>207109119207300</v>
      </c>
      <c r="E24874">
        <v>207109120407300</v>
      </c>
      <c r="F24874">
        <f>(hipothesis_contrast[[#This Row],[post-handle-timestamp]] - hipothesis_contrast[[#This Row],[pre-handle-timestamp]])/1000000</f>
        <v>1.2</v>
      </c>
    </row>
    <row r="24875" spans="1:6" hidden="1" x14ac:dyDescent="0.25">
      <c r="A24875" s="1" t="s">
        <v>5</v>
      </c>
      <c r="B24875" s="1" t="s">
        <v>13</v>
      </c>
      <c r="C24875">
        <v>200</v>
      </c>
      <c r="D24875">
        <v>207109122609300</v>
      </c>
      <c r="E24875">
        <v>207109123582900</v>
      </c>
      <c r="F24875">
        <f>(hipothesis_contrast[[#This Row],[post-handle-timestamp]] - hipothesis_contrast[[#This Row],[pre-handle-timestamp]])/1000000</f>
        <v>0.97360000000000002</v>
      </c>
    </row>
    <row r="24876" spans="1:6" hidden="1" x14ac:dyDescent="0.25">
      <c r="A24876" s="1" t="s">
        <v>5</v>
      </c>
      <c r="B24876" s="1" t="s">
        <v>15</v>
      </c>
      <c r="C24876">
        <v>200</v>
      </c>
      <c r="D24876">
        <v>207109125005800</v>
      </c>
      <c r="E24876">
        <v>207109126096100</v>
      </c>
      <c r="F24876">
        <f>(hipothesis_contrast[[#This Row],[post-handle-timestamp]] - hipothesis_contrast[[#This Row],[pre-handle-timestamp]])/1000000</f>
        <v>1.0903</v>
      </c>
    </row>
    <row r="24877" spans="1:6" hidden="1" x14ac:dyDescent="0.25">
      <c r="A24877" s="1" t="s">
        <v>5</v>
      </c>
      <c r="B24877" s="1" t="s">
        <v>17</v>
      </c>
      <c r="C24877">
        <v>200</v>
      </c>
      <c r="D24877">
        <v>207109127972200</v>
      </c>
      <c r="E24877">
        <v>207109129234500</v>
      </c>
      <c r="F24877">
        <f>(hipothesis_contrast[[#This Row],[post-handle-timestamp]] - hipothesis_contrast[[#This Row],[pre-handle-timestamp]])/1000000</f>
        <v>1.2623</v>
      </c>
    </row>
    <row r="24878" spans="1:6" hidden="1" x14ac:dyDescent="0.25">
      <c r="A24878" s="1" t="s">
        <v>5</v>
      </c>
      <c r="B24878" s="1" t="s">
        <v>19</v>
      </c>
      <c r="C24878">
        <v>200</v>
      </c>
      <c r="D24878">
        <v>207109131094300</v>
      </c>
      <c r="E24878">
        <v>207109131908400</v>
      </c>
      <c r="F24878">
        <f>(hipothesis_contrast[[#This Row],[post-handle-timestamp]] - hipothesis_contrast[[#This Row],[pre-handle-timestamp]])/1000000</f>
        <v>0.81410000000000005</v>
      </c>
    </row>
    <row r="24879" spans="1:6" hidden="1" x14ac:dyDescent="0.25">
      <c r="A24879" s="1" t="s">
        <v>5</v>
      </c>
      <c r="B24879" s="1" t="s">
        <v>14</v>
      </c>
      <c r="C24879">
        <v>200</v>
      </c>
      <c r="D24879">
        <v>207109133159000</v>
      </c>
      <c r="E24879">
        <v>207109133908000</v>
      </c>
      <c r="F24879">
        <f>(hipothesis_contrast[[#This Row],[post-handle-timestamp]] - hipothesis_contrast[[#This Row],[pre-handle-timestamp]])/1000000</f>
        <v>0.749</v>
      </c>
    </row>
    <row r="24880" spans="1:6" hidden="1" x14ac:dyDescent="0.25">
      <c r="A24880" s="1" t="s">
        <v>5</v>
      </c>
      <c r="B24880" s="1" t="s">
        <v>20</v>
      </c>
      <c r="C24880">
        <v>200</v>
      </c>
      <c r="D24880">
        <v>207109135365500</v>
      </c>
      <c r="E24880">
        <v>207109136609900</v>
      </c>
      <c r="F24880">
        <f>(hipothesis_contrast[[#This Row],[post-handle-timestamp]] - hipothesis_contrast[[#This Row],[pre-handle-timestamp]])/1000000</f>
        <v>1.2444</v>
      </c>
    </row>
    <row r="24881" spans="1:6" hidden="1" x14ac:dyDescent="0.25">
      <c r="A24881" s="1" t="s">
        <v>5</v>
      </c>
      <c r="B24881" s="1" t="s">
        <v>21</v>
      </c>
      <c r="C24881">
        <v>200</v>
      </c>
      <c r="D24881">
        <v>207109140041000</v>
      </c>
      <c r="E24881">
        <v>207109141342300</v>
      </c>
      <c r="F24881">
        <f>(hipothesis_contrast[[#This Row],[post-handle-timestamp]] - hipothesis_contrast[[#This Row],[pre-handle-timestamp]])/1000000</f>
        <v>1.3012999999999999</v>
      </c>
    </row>
    <row r="24882" spans="1:6" hidden="1" x14ac:dyDescent="0.25">
      <c r="A24882" s="1" t="s">
        <v>5</v>
      </c>
      <c r="B24882" s="1" t="s">
        <v>22</v>
      </c>
      <c r="C24882">
        <v>200</v>
      </c>
      <c r="D24882">
        <v>207109143502100</v>
      </c>
      <c r="E24882">
        <v>207109144883400</v>
      </c>
      <c r="F24882">
        <f>(hipothesis_contrast[[#This Row],[post-handle-timestamp]] - hipothesis_contrast[[#This Row],[pre-handle-timestamp]])/1000000</f>
        <v>1.3813</v>
      </c>
    </row>
    <row r="24883" spans="1:6" hidden="1" x14ac:dyDescent="0.25">
      <c r="A24883" s="1" t="s">
        <v>5</v>
      </c>
      <c r="B24883" s="1" t="s">
        <v>29</v>
      </c>
      <c r="C24883">
        <v>200</v>
      </c>
      <c r="D24883">
        <v>207109159727500</v>
      </c>
      <c r="E24883">
        <v>207109160724600</v>
      </c>
      <c r="F24883">
        <f>(hipothesis_contrast[[#This Row],[post-handle-timestamp]] - hipothesis_contrast[[#This Row],[pre-handle-timestamp]])/1000000</f>
        <v>0.99709999999999999</v>
      </c>
    </row>
    <row r="24884" spans="1:6" x14ac:dyDescent="0.25">
      <c r="A24884" s="1" t="s">
        <v>5</v>
      </c>
      <c r="B24884" s="1" t="s">
        <v>50</v>
      </c>
      <c r="C24884">
        <v>200</v>
      </c>
      <c r="D24884">
        <v>207109162909100</v>
      </c>
      <c r="E24884">
        <v>207109179910300</v>
      </c>
      <c r="F24884">
        <f>(hipothesis_contrast[[#This Row],[post-handle-timestamp]] - hipothesis_contrast[[#This Row],[pre-handle-timestamp]])/1000000</f>
        <v>17.001200000000001</v>
      </c>
    </row>
    <row r="24885" spans="1:6" hidden="1" x14ac:dyDescent="0.25">
      <c r="A24885" s="1" t="s">
        <v>5</v>
      </c>
      <c r="B24885" s="1" t="s">
        <v>8</v>
      </c>
      <c r="C24885">
        <v>200</v>
      </c>
      <c r="D24885">
        <v>207109497477200</v>
      </c>
      <c r="E24885">
        <v>207109498497000</v>
      </c>
      <c r="F24885">
        <f>(hipothesis_contrast[[#This Row],[post-handle-timestamp]] - hipothesis_contrast[[#This Row],[pre-handle-timestamp]])/1000000</f>
        <v>1.0198</v>
      </c>
    </row>
    <row r="24886" spans="1:6" hidden="1" x14ac:dyDescent="0.25">
      <c r="A24886" s="1" t="s">
        <v>5</v>
      </c>
      <c r="B24886" s="1" t="s">
        <v>16</v>
      </c>
      <c r="C24886">
        <v>200</v>
      </c>
      <c r="D24886">
        <v>207109499899900</v>
      </c>
      <c r="E24886">
        <v>207109500930600</v>
      </c>
      <c r="F24886">
        <f>(hipothesis_contrast[[#This Row],[post-handle-timestamp]] - hipothesis_contrast[[#This Row],[pre-handle-timestamp]])/1000000</f>
        <v>1.0306999999999999</v>
      </c>
    </row>
    <row r="24887" spans="1:6" hidden="1" x14ac:dyDescent="0.25">
      <c r="A24887" s="1" t="s">
        <v>5</v>
      </c>
      <c r="B24887" s="1" t="s">
        <v>10</v>
      </c>
      <c r="C24887">
        <v>200</v>
      </c>
      <c r="D24887">
        <v>207109502563500</v>
      </c>
      <c r="E24887">
        <v>207109503383800</v>
      </c>
      <c r="F24887">
        <f>(hipothesis_contrast[[#This Row],[post-handle-timestamp]] - hipothesis_contrast[[#This Row],[pre-handle-timestamp]])/1000000</f>
        <v>0.82030000000000003</v>
      </c>
    </row>
    <row r="24888" spans="1:6" hidden="1" x14ac:dyDescent="0.25">
      <c r="A24888" s="1" t="s">
        <v>5</v>
      </c>
      <c r="B24888" s="1" t="s">
        <v>9</v>
      </c>
      <c r="C24888">
        <v>200</v>
      </c>
      <c r="D24888">
        <v>207109504989000</v>
      </c>
      <c r="E24888">
        <v>207109506043700</v>
      </c>
      <c r="F24888">
        <f>(hipothesis_contrast[[#This Row],[post-handle-timestamp]] - hipothesis_contrast[[#This Row],[pre-handle-timestamp]])/1000000</f>
        <v>1.0547</v>
      </c>
    </row>
    <row r="24889" spans="1:6" hidden="1" x14ac:dyDescent="0.25">
      <c r="A24889" s="1" t="s">
        <v>5</v>
      </c>
      <c r="B24889" s="1" t="s">
        <v>11</v>
      </c>
      <c r="C24889">
        <v>200</v>
      </c>
      <c r="D24889">
        <v>207109508337700</v>
      </c>
      <c r="E24889">
        <v>207109509257700</v>
      </c>
      <c r="F24889">
        <f>(hipothesis_contrast[[#This Row],[post-handle-timestamp]] - hipothesis_contrast[[#This Row],[pre-handle-timestamp]])/1000000</f>
        <v>0.92</v>
      </c>
    </row>
    <row r="24890" spans="1:6" hidden="1" x14ac:dyDescent="0.25">
      <c r="A24890" s="1" t="s">
        <v>5</v>
      </c>
      <c r="B24890" s="1" t="s">
        <v>19</v>
      </c>
      <c r="C24890">
        <v>200</v>
      </c>
      <c r="D24890">
        <v>207109510682500</v>
      </c>
      <c r="E24890">
        <v>207109511493600</v>
      </c>
      <c r="F24890">
        <f>(hipothesis_contrast[[#This Row],[post-handle-timestamp]] - hipothesis_contrast[[#This Row],[pre-handle-timestamp]])/1000000</f>
        <v>0.81110000000000004</v>
      </c>
    </row>
    <row r="24891" spans="1:6" hidden="1" x14ac:dyDescent="0.25">
      <c r="A24891" s="1" t="s">
        <v>5</v>
      </c>
      <c r="B24891" s="1" t="s">
        <v>12</v>
      </c>
      <c r="C24891">
        <v>200</v>
      </c>
      <c r="D24891">
        <v>207109512921800</v>
      </c>
      <c r="E24891">
        <v>207109513791400</v>
      </c>
      <c r="F24891">
        <f>(hipothesis_contrast[[#This Row],[post-handle-timestamp]] - hipothesis_contrast[[#This Row],[pre-handle-timestamp]])/1000000</f>
        <v>0.86960000000000004</v>
      </c>
    </row>
    <row r="24892" spans="1:6" hidden="1" x14ac:dyDescent="0.25">
      <c r="A24892" s="1" t="s">
        <v>5</v>
      </c>
      <c r="B24892" s="1" t="s">
        <v>13</v>
      </c>
      <c r="C24892">
        <v>200</v>
      </c>
      <c r="D24892">
        <v>207109515372400</v>
      </c>
      <c r="E24892">
        <v>207109516652700</v>
      </c>
      <c r="F24892">
        <f>(hipothesis_contrast[[#This Row],[post-handle-timestamp]] - hipothesis_contrast[[#This Row],[pre-handle-timestamp]])/1000000</f>
        <v>1.2803</v>
      </c>
    </row>
    <row r="24893" spans="1:6" hidden="1" x14ac:dyDescent="0.25">
      <c r="A24893" s="1" t="s">
        <v>5</v>
      </c>
      <c r="B24893" s="1" t="s">
        <v>15</v>
      </c>
      <c r="C24893">
        <v>200</v>
      </c>
      <c r="D24893">
        <v>207109518570100</v>
      </c>
      <c r="E24893">
        <v>207109519862700</v>
      </c>
      <c r="F24893">
        <f>(hipothesis_contrast[[#This Row],[post-handle-timestamp]] - hipothesis_contrast[[#This Row],[pre-handle-timestamp]])/1000000</f>
        <v>1.2926</v>
      </c>
    </row>
    <row r="24894" spans="1:6" hidden="1" x14ac:dyDescent="0.25">
      <c r="A24894" s="1" t="s">
        <v>5</v>
      </c>
      <c r="B24894" s="1" t="s">
        <v>17</v>
      </c>
      <c r="C24894">
        <v>200</v>
      </c>
      <c r="D24894">
        <v>207109521516500</v>
      </c>
      <c r="E24894">
        <v>207109522490400</v>
      </c>
      <c r="F24894">
        <f>(hipothesis_contrast[[#This Row],[post-handle-timestamp]] - hipothesis_contrast[[#This Row],[pre-handle-timestamp]])/1000000</f>
        <v>0.97389999999999999</v>
      </c>
    </row>
    <row r="24895" spans="1:6" hidden="1" x14ac:dyDescent="0.25">
      <c r="A24895" s="1" t="s">
        <v>5</v>
      </c>
      <c r="B24895" s="1" t="s">
        <v>18</v>
      </c>
      <c r="C24895">
        <v>200</v>
      </c>
      <c r="D24895">
        <v>207109524626000</v>
      </c>
      <c r="E24895">
        <v>207109525622700</v>
      </c>
      <c r="F24895">
        <f>(hipothesis_contrast[[#This Row],[post-handle-timestamp]] - hipothesis_contrast[[#This Row],[pre-handle-timestamp]])/1000000</f>
        <v>0.99670000000000003</v>
      </c>
    </row>
    <row r="24896" spans="1:6" hidden="1" x14ac:dyDescent="0.25">
      <c r="A24896" s="1" t="s">
        <v>5</v>
      </c>
      <c r="B24896" s="1" t="s">
        <v>14</v>
      </c>
      <c r="C24896">
        <v>200</v>
      </c>
      <c r="D24896">
        <v>207109527582000</v>
      </c>
      <c r="E24896">
        <v>207109528503500</v>
      </c>
      <c r="F24896">
        <f>(hipothesis_contrast[[#This Row],[post-handle-timestamp]] - hipothesis_contrast[[#This Row],[pre-handle-timestamp]])/1000000</f>
        <v>0.92149999999999999</v>
      </c>
    </row>
    <row r="24897" spans="1:6" hidden="1" x14ac:dyDescent="0.25">
      <c r="A24897" s="1" t="s">
        <v>5</v>
      </c>
      <c r="B24897" s="1" t="s">
        <v>20</v>
      </c>
      <c r="C24897">
        <v>200</v>
      </c>
      <c r="D24897">
        <v>207109529825100</v>
      </c>
      <c r="E24897">
        <v>207109530899300</v>
      </c>
      <c r="F24897">
        <f>(hipothesis_contrast[[#This Row],[post-handle-timestamp]] - hipothesis_contrast[[#This Row],[pre-handle-timestamp]])/1000000</f>
        <v>1.0742</v>
      </c>
    </row>
    <row r="24898" spans="1:6" hidden="1" x14ac:dyDescent="0.25">
      <c r="A24898" s="1" t="s">
        <v>5</v>
      </c>
      <c r="B24898" s="1" t="s">
        <v>21</v>
      </c>
      <c r="C24898">
        <v>200</v>
      </c>
      <c r="D24898">
        <v>207109533895000</v>
      </c>
      <c r="E24898">
        <v>207109535045200</v>
      </c>
      <c r="F24898">
        <f>(hipothesis_contrast[[#This Row],[post-handle-timestamp]] - hipothesis_contrast[[#This Row],[pre-handle-timestamp]])/1000000</f>
        <v>1.1501999999999999</v>
      </c>
    </row>
    <row r="24899" spans="1:6" hidden="1" x14ac:dyDescent="0.25">
      <c r="A24899" s="1" t="s">
        <v>5</v>
      </c>
      <c r="B24899" s="1" t="s">
        <v>22</v>
      </c>
      <c r="C24899">
        <v>200</v>
      </c>
      <c r="D24899">
        <v>207109537577600</v>
      </c>
      <c r="E24899">
        <v>207109539410000</v>
      </c>
      <c r="F24899">
        <f>(hipothesis_contrast[[#This Row],[post-handle-timestamp]] - hipothesis_contrast[[#This Row],[pre-handle-timestamp]])/1000000</f>
        <v>1.8324</v>
      </c>
    </row>
    <row r="24900" spans="1:6" x14ac:dyDescent="0.25">
      <c r="A24900" s="1" t="s">
        <v>5</v>
      </c>
      <c r="B24900" s="1" t="s">
        <v>51</v>
      </c>
      <c r="C24900">
        <v>200</v>
      </c>
      <c r="D24900">
        <v>207109556222300</v>
      </c>
      <c r="E24900">
        <v>207109562565800</v>
      </c>
      <c r="F24900">
        <f>(hipothesis_contrast[[#This Row],[post-handle-timestamp]] - hipothesis_contrast[[#This Row],[pre-handle-timestamp]])/1000000</f>
        <v>6.3434999999999997</v>
      </c>
    </row>
    <row r="24901" spans="1:6" hidden="1" x14ac:dyDescent="0.25">
      <c r="A24901" s="1" t="s">
        <v>5</v>
      </c>
      <c r="B24901" s="1" t="s">
        <v>8</v>
      </c>
      <c r="C24901">
        <v>200</v>
      </c>
      <c r="D24901">
        <v>207109832511000</v>
      </c>
      <c r="E24901">
        <v>207109833819400</v>
      </c>
      <c r="F24901">
        <f>(hipothesis_contrast[[#This Row],[post-handle-timestamp]] - hipothesis_contrast[[#This Row],[pre-handle-timestamp]])/1000000</f>
        <v>1.3084</v>
      </c>
    </row>
    <row r="24902" spans="1:6" hidden="1" x14ac:dyDescent="0.25">
      <c r="A24902" s="1" t="s">
        <v>5</v>
      </c>
      <c r="B24902" s="1" t="s">
        <v>16</v>
      </c>
      <c r="C24902">
        <v>200</v>
      </c>
      <c r="D24902">
        <v>207109835391400</v>
      </c>
      <c r="E24902">
        <v>207109836385200</v>
      </c>
      <c r="F24902">
        <f>(hipothesis_contrast[[#This Row],[post-handle-timestamp]] - hipothesis_contrast[[#This Row],[pre-handle-timestamp]])/1000000</f>
        <v>0.99380000000000002</v>
      </c>
    </row>
    <row r="24903" spans="1:6" hidden="1" x14ac:dyDescent="0.25">
      <c r="A24903" s="1" t="s">
        <v>5</v>
      </c>
      <c r="B24903" s="1" t="s">
        <v>10</v>
      </c>
      <c r="C24903">
        <v>200</v>
      </c>
      <c r="D24903">
        <v>207109838372900</v>
      </c>
      <c r="E24903">
        <v>207109839610100</v>
      </c>
      <c r="F24903">
        <f>(hipothesis_contrast[[#This Row],[post-handle-timestamp]] - hipothesis_contrast[[#This Row],[pre-handle-timestamp]])/1000000</f>
        <v>1.2372000000000001</v>
      </c>
    </row>
    <row r="24904" spans="1:6" hidden="1" x14ac:dyDescent="0.25">
      <c r="A24904" s="1" t="s">
        <v>5</v>
      </c>
      <c r="B24904" s="1" t="s">
        <v>17</v>
      </c>
      <c r="C24904">
        <v>200</v>
      </c>
      <c r="D24904">
        <v>207109841506100</v>
      </c>
      <c r="E24904">
        <v>207109843043400</v>
      </c>
      <c r="F24904">
        <f>(hipothesis_contrast[[#This Row],[post-handle-timestamp]] - hipothesis_contrast[[#This Row],[pre-handle-timestamp]])/1000000</f>
        <v>1.5373000000000001</v>
      </c>
    </row>
    <row r="24905" spans="1:6" hidden="1" x14ac:dyDescent="0.25">
      <c r="A24905" s="1" t="s">
        <v>5</v>
      </c>
      <c r="B24905" s="1" t="s">
        <v>9</v>
      </c>
      <c r="C24905">
        <v>200</v>
      </c>
      <c r="D24905">
        <v>207109845056100</v>
      </c>
      <c r="E24905">
        <v>207109845952900</v>
      </c>
      <c r="F24905">
        <f>(hipothesis_contrast[[#This Row],[post-handle-timestamp]] - hipothesis_contrast[[#This Row],[pre-handle-timestamp]])/1000000</f>
        <v>0.89680000000000004</v>
      </c>
    </row>
    <row r="24906" spans="1:6" hidden="1" x14ac:dyDescent="0.25">
      <c r="A24906" s="1" t="s">
        <v>5</v>
      </c>
      <c r="B24906" s="1" t="s">
        <v>19</v>
      </c>
      <c r="C24906">
        <v>200</v>
      </c>
      <c r="D24906">
        <v>207109847500800</v>
      </c>
      <c r="E24906">
        <v>207109848362700</v>
      </c>
      <c r="F24906">
        <f>(hipothesis_contrast[[#This Row],[post-handle-timestamp]] - hipothesis_contrast[[#This Row],[pre-handle-timestamp]])/1000000</f>
        <v>0.8619</v>
      </c>
    </row>
    <row r="24907" spans="1:6" hidden="1" x14ac:dyDescent="0.25">
      <c r="A24907" s="1" t="s">
        <v>5</v>
      </c>
      <c r="B24907" s="1" t="s">
        <v>11</v>
      </c>
      <c r="C24907">
        <v>200</v>
      </c>
      <c r="D24907">
        <v>207109849724600</v>
      </c>
      <c r="E24907">
        <v>207109850777300</v>
      </c>
      <c r="F24907">
        <f>(hipothesis_contrast[[#This Row],[post-handle-timestamp]] - hipothesis_contrast[[#This Row],[pre-handle-timestamp]])/1000000</f>
        <v>1.0527</v>
      </c>
    </row>
    <row r="24908" spans="1:6" hidden="1" x14ac:dyDescent="0.25">
      <c r="A24908" s="1" t="s">
        <v>5</v>
      </c>
      <c r="B24908" s="1" t="s">
        <v>12</v>
      </c>
      <c r="C24908">
        <v>200</v>
      </c>
      <c r="D24908">
        <v>207109852494600</v>
      </c>
      <c r="E24908">
        <v>207109853402900</v>
      </c>
      <c r="F24908">
        <f>(hipothesis_contrast[[#This Row],[post-handle-timestamp]] - hipothesis_contrast[[#This Row],[pre-handle-timestamp]])/1000000</f>
        <v>0.9083</v>
      </c>
    </row>
    <row r="24909" spans="1:6" hidden="1" x14ac:dyDescent="0.25">
      <c r="A24909" s="1" t="s">
        <v>5</v>
      </c>
      <c r="B24909" s="1" t="s">
        <v>13</v>
      </c>
      <c r="C24909">
        <v>200</v>
      </c>
      <c r="D24909">
        <v>207109854871000</v>
      </c>
      <c r="E24909">
        <v>207109855680700</v>
      </c>
      <c r="F24909">
        <f>(hipothesis_contrast[[#This Row],[post-handle-timestamp]] - hipothesis_contrast[[#This Row],[pre-handle-timestamp]])/1000000</f>
        <v>0.80969999999999998</v>
      </c>
    </row>
    <row r="24910" spans="1:6" hidden="1" x14ac:dyDescent="0.25">
      <c r="A24910" s="1" t="s">
        <v>5</v>
      </c>
      <c r="B24910" s="1" t="s">
        <v>15</v>
      </c>
      <c r="C24910">
        <v>200</v>
      </c>
      <c r="D24910">
        <v>207109857153900</v>
      </c>
      <c r="E24910">
        <v>207109858075200</v>
      </c>
      <c r="F24910">
        <f>(hipothesis_contrast[[#This Row],[post-handle-timestamp]] - hipothesis_contrast[[#This Row],[pre-handle-timestamp]])/1000000</f>
        <v>0.92130000000000001</v>
      </c>
    </row>
    <row r="24911" spans="1:6" hidden="1" x14ac:dyDescent="0.25">
      <c r="A24911" s="1" t="s">
        <v>5</v>
      </c>
      <c r="B24911" s="1" t="s">
        <v>18</v>
      </c>
      <c r="C24911">
        <v>200</v>
      </c>
      <c r="D24911">
        <v>207109859754700</v>
      </c>
      <c r="E24911">
        <v>207109861003100</v>
      </c>
      <c r="F24911">
        <f>(hipothesis_contrast[[#This Row],[post-handle-timestamp]] - hipothesis_contrast[[#This Row],[pre-handle-timestamp]])/1000000</f>
        <v>1.2484</v>
      </c>
    </row>
    <row r="24912" spans="1:6" hidden="1" x14ac:dyDescent="0.25">
      <c r="A24912" s="1" t="s">
        <v>5</v>
      </c>
      <c r="B24912" s="1" t="s">
        <v>14</v>
      </c>
      <c r="C24912">
        <v>200</v>
      </c>
      <c r="D24912">
        <v>207109863077700</v>
      </c>
      <c r="E24912">
        <v>207109864444500</v>
      </c>
      <c r="F24912">
        <f>(hipothesis_contrast[[#This Row],[post-handle-timestamp]] - hipothesis_contrast[[#This Row],[pre-handle-timestamp]])/1000000</f>
        <v>1.3668</v>
      </c>
    </row>
    <row r="24913" spans="1:6" hidden="1" x14ac:dyDescent="0.25">
      <c r="A24913" s="1" t="s">
        <v>5</v>
      </c>
      <c r="B24913" s="1" t="s">
        <v>20</v>
      </c>
      <c r="C24913">
        <v>200</v>
      </c>
      <c r="D24913">
        <v>207109866241700</v>
      </c>
      <c r="E24913">
        <v>207109867329700</v>
      </c>
      <c r="F24913">
        <f>(hipothesis_contrast[[#This Row],[post-handle-timestamp]] - hipothesis_contrast[[#This Row],[pre-handle-timestamp]])/1000000</f>
        <v>1.0880000000000001</v>
      </c>
    </row>
    <row r="24914" spans="1:6" hidden="1" x14ac:dyDescent="0.25">
      <c r="A24914" s="1" t="s">
        <v>5</v>
      </c>
      <c r="B24914" s="1" t="s">
        <v>21</v>
      </c>
      <c r="C24914">
        <v>200</v>
      </c>
      <c r="D24914">
        <v>207109870139200</v>
      </c>
      <c r="E24914">
        <v>207109871205700</v>
      </c>
      <c r="F24914">
        <f>(hipothesis_contrast[[#This Row],[post-handle-timestamp]] - hipothesis_contrast[[#This Row],[pre-handle-timestamp]])/1000000</f>
        <v>1.0665</v>
      </c>
    </row>
    <row r="24915" spans="1:6" hidden="1" x14ac:dyDescent="0.25">
      <c r="A24915" s="1" t="s">
        <v>5</v>
      </c>
      <c r="B24915" s="1" t="s">
        <v>22</v>
      </c>
      <c r="C24915">
        <v>200</v>
      </c>
      <c r="D24915">
        <v>207109873335800</v>
      </c>
      <c r="E24915">
        <v>207109874931000</v>
      </c>
      <c r="F24915">
        <f>(hipothesis_contrast[[#This Row],[post-handle-timestamp]] - hipothesis_contrast[[#This Row],[pre-handle-timestamp]])/1000000</f>
        <v>1.5952</v>
      </c>
    </row>
    <row r="24916" spans="1:6" hidden="1" x14ac:dyDescent="0.25">
      <c r="A24916" s="1" t="s">
        <v>5</v>
      </c>
      <c r="B24916" s="1" t="s">
        <v>29</v>
      </c>
      <c r="C24916">
        <v>200</v>
      </c>
      <c r="D24916">
        <v>207109889356800</v>
      </c>
      <c r="E24916">
        <v>207109890451200</v>
      </c>
      <c r="F24916">
        <f>(hipothesis_contrast[[#This Row],[post-handle-timestamp]] - hipothesis_contrast[[#This Row],[pre-handle-timestamp]])/1000000</f>
        <v>1.0944</v>
      </c>
    </row>
    <row r="24917" spans="1:6" x14ac:dyDescent="0.25">
      <c r="A24917" s="1" t="s">
        <v>5</v>
      </c>
      <c r="B24917" s="1" t="s">
        <v>64</v>
      </c>
      <c r="C24917">
        <v>200</v>
      </c>
      <c r="D24917">
        <v>207109892683900</v>
      </c>
      <c r="E24917">
        <v>207109900416700</v>
      </c>
      <c r="F24917">
        <f>(hipothesis_contrast[[#This Row],[post-handle-timestamp]] - hipothesis_contrast[[#This Row],[pre-handle-timestamp]])/1000000</f>
        <v>7.7328000000000001</v>
      </c>
    </row>
    <row r="24918" spans="1:6" hidden="1" x14ac:dyDescent="0.25">
      <c r="A24918" s="1" t="s">
        <v>5</v>
      </c>
      <c r="B24918" s="1" t="s">
        <v>8</v>
      </c>
      <c r="C24918">
        <v>200</v>
      </c>
      <c r="D24918">
        <v>207110079991200</v>
      </c>
      <c r="E24918">
        <v>207110081354100</v>
      </c>
      <c r="F24918">
        <f>(hipothesis_contrast[[#This Row],[post-handle-timestamp]] - hipothesis_contrast[[#This Row],[pre-handle-timestamp]])/1000000</f>
        <v>1.3629</v>
      </c>
    </row>
    <row r="24919" spans="1:6" hidden="1" x14ac:dyDescent="0.25">
      <c r="A24919" s="1" t="s">
        <v>5</v>
      </c>
      <c r="B24919" s="1" t="s">
        <v>9</v>
      </c>
      <c r="C24919">
        <v>200</v>
      </c>
      <c r="D24919">
        <v>207110083039600</v>
      </c>
      <c r="E24919">
        <v>207110083963700</v>
      </c>
      <c r="F24919">
        <f>(hipothesis_contrast[[#This Row],[post-handle-timestamp]] - hipothesis_contrast[[#This Row],[pre-handle-timestamp]])/1000000</f>
        <v>0.92410000000000003</v>
      </c>
    </row>
    <row r="24920" spans="1:6" hidden="1" x14ac:dyDescent="0.25">
      <c r="A24920" s="1" t="s">
        <v>5</v>
      </c>
      <c r="B24920" s="1" t="s">
        <v>10</v>
      </c>
      <c r="C24920">
        <v>200</v>
      </c>
      <c r="D24920">
        <v>207110085754900</v>
      </c>
      <c r="E24920">
        <v>207110086965300</v>
      </c>
      <c r="F24920">
        <f>(hipothesis_contrast[[#This Row],[post-handle-timestamp]] - hipothesis_contrast[[#This Row],[pre-handle-timestamp]])/1000000</f>
        <v>1.2103999999999999</v>
      </c>
    </row>
    <row r="24921" spans="1:6" hidden="1" x14ac:dyDescent="0.25">
      <c r="A24921" s="1" t="s">
        <v>5</v>
      </c>
      <c r="B24921" s="1" t="s">
        <v>11</v>
      </c>
      <c r="C24921">
        <v>200</v>
      </c>
      <c r="D24921">
        <v>207110088531500</v>
      </c>
      <c r="E24921">
        <v>207110089316400</v>
      </c>
      <c r="F24921">
        <f>(hipothesis_contrast[[#This Row],[post-handle-timestamp]] - hipothesis_contrast[[#This Row],[pre-handle-timestamp]])/1000000</f>
        <v>0.78490000000000004</v>
      </c>
    </row>
    <row r="24922" spans="1:6" hidden="1" x14ac:dyDescent="0.25">
      <c r="A24922" s="1" t="s">
        <v>5</v>
      </c>
      <c r="B24922" s="1" t="s">
        <v>18</v>
      </c>
      <c r="C24922">
        <v>200</v>
      </c>
      <c r="D24922">
        <v>207110090739700</v>
      </c>
      <c r="E24922">
        <v>207110091658100</v>
      </c>
      <c r="F24922">
        <f>(hipothesis_contrast[[#This Row],[post-handle-timestamp]] - hipothesis_contrast[[#This Row],[pre-handle-timestamp]])/1000000</f>
        <v>0.91839999999999999</v>
      </c>
    </row>
    <row r="24923" spans="1:6" hidden="1" x14ac:dyDescent="0.25">
      <c r="A24923" s="1" t="s">
        <v>5</v>
      </c>
      <c r="B24923" s="1" t="s">
        <v>12</v>
      </c>
      <c r="C24923">
        <v>200</v>
      </c>
      <c r="D24923">
        <v>207110093854200</v>
      </c>
      <c r="E24923">
        <v>207110095177100</v>
      </c>
      <c r="F24923">
        <f>(hipothesis_contrast[[#This Row],[post-handle-timestamp]] - hipothesis_contrast[[#This Row],[pre-handle-timestamp]])/1000000</f>
        <v>1.3229</v>
      </c>
    </row>
    <row r="24924" spans="1:6" hidden="1" x14ac:dyDescent="0.25">
      <c r="A24924" s="1" t="s">
        <v>5</v>
      </c>
      <c r="B24924" s="1" t="s">
        <v>13</v>
      </c>
      <c r="C24924">
        <v>200</v>
      </c>
      <c r="D24924">
        <v>207110096622100</v>
      </c>
      <c r="E24924">
        <v>207110097592400</v>
      </c>
      <c r="F24924">
        <f>(hipothesis_contrast[[#This Row],[post-handle-timestamp]] - hipothesis_contrast[[#This Row],[pre-handle-timestamp]])/1000000</f>
        <v>0.97030000000000005</v>
      </c>
    </row>
    <row r="24925" spans="1:6" hidden="1" x14ac:dyDescent="0.25">
      <c r="A24925" s="1" t="s">
        <v>5</v>
      </c>
      <c r="B24925" s="1" t="s">
        <v>15</v>
      </c>
      <c r="C24925">
        <v>200</v>
      </c>
      <c r="D24925">
        <v>207110099566500</v>
      </c>
      <c r="E24925">
        <v>207110100983200</v>
      </c>
      <c r="F24925">
        <f>(hipothesis_contrast[[#This Row],[post-handle-timestamp]] - hipothesis_contrast[[#This Row],[pre-handle-timestamp]])/1000000</f>
        <v>1.4167000000000001</v>
      </c>
    </row>
    <row r="24926" spans="1:6" hidden="1" x14ac:dyDescent="0.25">
      <c r="A24926" s="1" t="s">
        <v>5</v>
      </c>
      <c r="B24926" s="1" t="s">
        <v>16</v>
      </c>
      <c r="C24926">
        <v>200</v>
      </c>
      <c r="D24926">
        <v>207110102901200</v>
      </c>
      <c r="E24926">
        <v>207110104309700</v>
      </c>
      <c r="F24926">
        <f>(hipothesis_contrast[[#This Row],[post-handle-timestamp]] - hipothesis_contrast[[#This Row],[pre-handle-timestamp]])/1000000</f>
        <v>1.4085000000000001</v>
      </c>
    </row>
    <row r="24927" spans="1:6" hidden="1" x14ac:dyDescent="0.25">
      <c r="A24927" s="1" t="s">
        <v>5</v>
      </c>
      <c r="B24927" s="1" t="s">
        <v>17</v>
      </c>
      <c r="C24927">
        <v>200</v>
      </c>
      <c r="D24927">
        <v>207110106089700</v>
      </c>
      <c r="E24927">
        <v>207110107027000</v>
      </c>
      <c r="F24927">
        <f>(hipothesis_contrast[[#This Row],[post-handle-timestamp]] - hipothesis_contrast[[#This Row],[pre-handle-timestamp]])/1000000</f>
        <v>0.93730000000000002</v>
      </c>
    </row>
    <row r="24928" spans="1:6" hidden="1" x14ac:dyDescent="0.25">
      <c r="A24928" s="1" t="s">
        <v>5</v>
      </c>
      <c r="B24928" s="1" t="s">
        <v>19</v>
      </c>
      <c r="C24928">
        <v>200</v>
      </c>
      <c r="D24928">
        <v>207110108850900</v>
      </c>
      <c r="E24928">
        <v>207110110078100</v>
      </c>
      <c r="F24928">
        <f>(hipothesis_contrast[[#This Row],[post-handle-timestamp]] - hipothesis_contrast[[#This Row],[pre-handle-timestamp]])/1000000</f>
        <v>1.2272000000000001</v>
      </c>
    </row>
    <row r="24929" spans="1:6" hidden="1" x14ac:dyDescent="0.25">
      <c r="A24929" s="1" t="s">
        <v>5</v>
      </c>
      <c r="B24929" s="1" t="s">
        <v>14</v>
      </c>
      <c r="C24929">
        <v>200</v>
      </c>
      <c r="D24929">
        <v>207110111719400</v>
      </c>
      <c r="E24929">
        <v>207110112621100</v>
      </c>
      <c r="F24929">
        <f>(hipothesis_contrast[[#This Row],[post-handle-timestamp]] - hipothesis_contrast[[#This Row],[pre-handle-timestamp]])/1000000</f>
        <v>0.90169999999999995</v>
      </c>
    </row>
    <row r="24930" spans="1:6" hidden="1" x14ac:dyDescent="0.25">
      <c r="A24930" s="1" t="s">
        <v>5</v>
      </c>
      <c r="B24930" s="1" t="s">
        <v>20</v>
      </c>
      <c r="C24930">
        <v>200</v>
      </c>
      <c r="D24930">
        <v>207110114204300</v>
      </c>
      <c r="E24930">
        <v>207110115954000</v>
      </c>
      <c r="F24930">
        <f>(hipothesis_contrast[[#This Row],[post-handle-timestamp]] - hipothesis_contrast[[#This Row],[pre-handle-timestamp]])/1000000</f>
        <v>1.7497</v>
      </c>
    </row>
    <row r="24931" spans="1:6" hidden="1" x14ac:dyDescent="0.25">
      <c r="A24931" s="1" t="s">
        <v>5</v>
      </c>
      <c r="B24931" s="1" t="s">
        <v>21</v>
      </c>
      <c r="C24931">
        <v>200</v>
      </c>
      <c r="D24931">
        <v>207110119188700</v>
      </c>
      <c r="E24931">
        <v>207110120295000</v>
      </c>
      <c r="F24931">
        <f>(hipothesis_contrast[[#This Row],[post-handle-timestamp]] - hipothesis_contrast[[#This Row],[pre-handle-timestamp]])/1000000</f>
        <v>1.1063000000000001</v>
      </c>
    </row>
    <row r="24932" spans="1:6" hidden="1" x14ac:dyDescent="0.25">
      <c r="A24932" s="1" t="s">
        <v>5</v>
      </c>
      <c r="B24932" s="1" t="s">
        <v>22</v>
      </c>
      <c r="C24932">
        <v>200</v>
      </c>
      <c r="D24932">
        <v>207110122338600</v>
      </c>
      <c r="E24932">
        <v>207110123689400</v>
      </c>
      <c r="F24932">
        <f>(hipothesis_contrast[[#This Row],[post-handle-timestamp]] - hipothesis_contrast[[#This Row],[pre-handle-timestamp]])/1000000</f>
        <v>1.3508</v>
      </c>
    </row>
    <row r="24933" spans="1:6" x14ac:dyDescent="0.25">
      <c r="A24933" s="1" t="s">
        <v>27</v>
      </c>
      <c r="B24933" s="1" t="s">
        <v>77</v>
      </c>
      <c r="C24933">
        <v>200</v>
      </c>
      <c r="D24933">
        <v>207110138896500</v>
      </c>
      <c r="E24933">
        <v>207110152754900</v>
      </c>
      <c r="F24933">
        <f>(hipothesis_contrast[[#This Row],[post-handle-timestamp]] - hipothesis_contrast[[#This Row],[pre-handle-timestamp]])/1000000</f>
        <v>13.8584</v>
      </c>
    </row>
    <row r="24934" spans="1:6" hidden="1" x14ac:dyDescent="0.25">
      <c r="A24934" s="1" t="s">
        <v>5</v>
      </c>
      <c r="B24934" s="1" t="s">
        <v>8</v>
      </c>
      <c r="C24934">
        <v>200</v>
      </c>
      <c r="D24934">
        <v>207110198869600</v>
      </c>
      <c r="E24934">
        <v>207110200170000</v>
      </c>
      <c r="F24934">
        <f>(hipothesis_contrast[[#This Row],[post-handle-timestamp]] - hipothesis_contrast[[#This Row],[pre-handle-timestamp]])/1000000</f>
        <v>1.3004</v>
      </c>
    </row>
    <row r="24935" spans="1:6" hidden="1" x14ac:dyDescent="0.25">
      <c r="A24935" s="1" t="s">
        <v>5</v>
      </c>
      <c r="B24935" s="1" t="s">
        <v>16</v>
      </c>
      <c r="C24935">
        <v>200</v>
      </c>
      <c r="D24935">
        <v>207110202149200</v>
      </c>
      <c r="E24935">
        <v>207110203620100</v>
      </c>
      <c r="F24935">
        <f>(hipothesis_contrast[[#This Row],[post-handle-timestamp]] - hipothesis_contrast[[#This Row],[pre-handle-timestamp]])/1000000</f>
        <v>1.4709000000000001</v>
      </c>
    </row>
    <row r="24936" spans="1:6" hidden="1" x14ac:dyDescent="0.25">
      <c r="A24936" s="1" t="s">
        <v>5</v>
      </c>
      <c r="B24936" s="1" t="s">
        <v>9</v>
      </c>
      <c r="C24936">
        <v>200</v>
      </c>
      <c r="D24936">
        <v>207110205589600</v>
      </c>
      <c r="E24936">
        <v>207110206991200</v>
      </c>
      <c r="F24936">
        <f>(hipothesis_contrast[[#This Row],[post-handle-timestamp]] - hipothesis_contrast[[#This Row],[pre-handle-timestamp]])/1000000</f>
        <v>1.4016</v>
      </c>
    </row>
    <row r="24937" spans="1:6" hidden="1" x14ac:dyDescent="0.25">
      <c r="A24937" s="1" t="s">
        <v>5</v>
      </c>
      <c r="B24937" s="1" t="s">
        <v>17</v>
      </c>
      <c r="C24937">
        <v>200</v>
      </c>
      <c r="D24937">
        <v>207110210637500</v>
      </c>
      <c r="E24937">
        <v>207110211542700</v>
      </c>
      <c r="F24937">
        <f>(hipothesis_contrast[[#This Row],[post-handle-timestamp]] - hipothesis_contrast[[#This Row],[pre-handle-timestamp]])/1000000</f>
        <v>0.9052</v>
      </c>
    </row>
    <row r="24938" spans="1:6" hidden="1" x14ac:dyDescent="0.25">
      <c r="A24938" s="1" t="s">
        <v>5</v>
      </c>
      <c r="B24938" s="1" t="s">
        <v>18</v>
      </c>
      <c r="C24938">
        <v>200</v>
      </c>
      <c r="D24938">
        <v>207110213434300</v>
      </c>
      <c r="E24938">
        <v>207110214423100</v>
      </c>
      <c r="F24938">
        <f>(hipothesis_contrast[[#This Row],[post-handle-timestamp]] - hipothesis_contrast[[#This Row],[pre-handle-timestamp]])/1000000</f>
        <v>0.98880000000000001</v>
      </c>
    </row>
    <row r="24939" spans="1:6" hidden="1" x14ac:dyDescent="0.25">
      <c r="A24939" s="1" t="s">
        <v>5</v>
      </c>
      <c r="B24939" s="1" t="s">
        <v>19</v>
      </c>
      <c r="C24939">
        <v>200</v>
      </c>
      <c r="D24939">
        <v>207110216460600</v>
      </c>
      <c r="E24939">
        <v>207110217287400</v>
      </c>
      <c r="F24939">
        <f>(hipothesis_contrast[[#This Row],[post-handle-timestamp]] - hipothesis_contrast[[#This Row],[pre-handle-timestamp]])/1000000</f>
        <v>0.82679999999999998</v>
      </c>
    </row>
    <row r="24940" spans="1:6" hidden="1" x14ac:dyDescent="0.25">
      <c r="A24940" s="1" t="s">
        <v>5</v>
      </c>
      <c r="B24940" s="1" t="s">
        <v>11</v>
      </c>
      <c r="C24940">
        <v>200</v>
      </c>
      <c r="D24940">
        <v>207110218841800</v>
      </c>
      <c r="E24940">
        <v>207110220027200</v>
      </c>
      <c r="F24940">
        <f>(hipothesis_contrast[[#This Row],[post-handle-timestamp]] - hipothesis_contrast[[#This Row],[pre-handle-timestamp]])/1000000</f>
        <v>1.1854</v>
      </c>
    </row>
    <row r="24941" spans="1:6" hidden="1" x14ac:dyDescent="0.25">
      <c r="A24941" s="1" t="s">
        <v>5</v>
      </c>
      <c r="B24941" s="1" t="s">
        <v>12</v>
      </c>
      <c r="C24941">
        <v>200</v>
      </c>
      <c r="D24941">
        <v>207110221403000</v>
      </c>
      <c r="E24941">
        <v>207110222422400</v>
      </c>
      <c r="F24941">
        <f>(hipothesis_contrast[[#This Row],[post-handle-timestamp]] - hipothesis_contrast[[#This Row],[pre-handle-timestamp]])/1000000</f>
        <v>1.0194000000000001</v>
      </c>
    </row>
    <row r="24942" spans="1:6" hidden="1" x14ac:dyDescent="0.25">
      <c r="A24942" s="1" t="s">
        <v>5</v>
      </c>
      <c r="B24942" s="1" t="s">
        <v>13</v>
      </c>
      <c r="C24942">
        <v>200</v>
      </c>
      <c r="D24942">
        <v>207110224121200</v>
      </c>
      <c r="E24942">
        <v>207110225345500</v>
      </c>
      <c r="F24942">
        <f>(hipothesis_contrast[[#This Row],[post-handle-timestamp]] - hipothesis_contrast[[#This Row],[pre-handle-timestamp]])/1000000</f>
        <v>1.2242999999999999</v>
      </c>
    </row>
    <row r="24943" spans="1:6" hidden="1" x14ac:dyDescent="0.25">
      <c r="A24943" s="1" t="s">
        <v>5</v>
      </c>
      <c r="B24943" s="1" t="s">
        <v>15</v>
      </c>
      <c r="C24943">
        <v>200</v>
      </c>
      <c r="D24943">
        <v>207110227084200</v>
      </c>
      <c r="E24943">
        <v>207110228032000</v>
      </c>
      <c r="F24943">
        <f>(hipothesis_contrast[[#This Row],[post-handle-timestamp]] - hipothesis_contrast[[#This Row],[pre-handle-timestamp]])/1000000</f>
        <v>0.94779999999999998</v>
      </c>
    </row>
    <row r="24944" spans="1:6" hidden="1" x14ac:dyDescent="0.25">
      <c r="A24944" s="1" t="s">
        <v>5</v>
      </c>
      <c r="B24944" s="1" t="s">
        <v>10</v>
      </c>
      <c r="C24944">
        <v>200</v>
      </c>
      <c r="D24944">
        <v>207110229668100</v>
      </c>
      <c r="E24944">
        <v>207110230430700</v>
      </c>
      <c r="F24944">
        <f>(hipothesis_contrast[[#This Row],[post-handle-timestamp]] - hipothesis_contrast[[#This Row],[pre-handle-timestamp]])/1000000</f>
        <v>0.76259999999999994</v>
      </c>
    </row>
    <row r="24945" spans="1:6" hidden="1" x14ac:dyDescent="0.25">
      <c r="A24945" s="1" t="s">
        <v>5</v>
      </c>
      <c r="B24945" s="1" t="s">
        <v>14</v>
      </c>
      <c r="C24945">
        <v>200</v>
      </c>
      <c r="D24945">
        <v>207110231971400</v>
      </c>
      <c r="E24945">
        <v>207110233229600</v>
      </c>
      <c r="F24945">
        <f>(hipothesis_contrast[[#This Row],[post-handle-timestamp]] - hipothesis_contrast[[#This Row],[pre-handle-timestamp]])/1000000</f>
        <v>1.2582</v>
      </c>
    </row>
    <row r="24946" spans="1:6" hidden="1" x14ac:dyDescent="0.25">
      <c r="A24946" s="1" t="s">
        <v>5</v>
      </c>
      <c r="B24946" s="1" t="s">
        <v>20</v>
      </c>
      <c r="C24946">
        <v>200</v>
      </c>
      <c r="D24946">
        <v>207110234837700</v>
      </c>
      <c r="E24946">
        <v>207110236153800</v>
      </c>
      <c r="F24946">
        <f>(hipothesis_contrast[[#This Row],[post-handle-timestamp]] - hipothesis_contrast[[#This Row],[pre-handle-timestamp]])/1000000</f>
        <v>1.3161</v>
      </c>
    </row>
    <row r="24947" spans="1:6" hidden="1" x14ac:dyDescent="0.25">
      <c r="A24947" s="1" t="s">
        <v>5</v>
      </c>
      <c r="B24947" s="1" t="s">
        <v>22</v>
      </c>
      <c r="C24947">
        <v>200</v>
      </c>
      <c r="D24947">
        <v>207110239091600</v>
      </c>
      <c r="E24947">
        <v>207110240333600</v>
      </c>
      <c r="F24947">
        <f>(hipothesis_contrast[[#This Row],[post-handle-timestamp]] - hipothesis_contrast[[#This Row],[pre-handle-timestamp]])/1000000</f>
        <v>1.242</v>
      </c>
    </row>
    <row r="24948" spans="1:6" x14ac:dyDescent="0.25">
      <c r="A24948" s="1" t="s">
        <v>5</v>
      </c>
      <c r="B24948" s="1" t="s">
        <v>51</v>
      </c>
      <c r="C24948">
        <v>200</v>
      </c>
      <c r="D24948">
        <v>207110257567700</v>
      </c>
      <c r="E24948">
        <v>207110264987300</v>
      </c>
      <c r="F24948">
        <f>(hipothesis_contrast[[#This Row],[post-handle-timestamp]] - hipothesis_contrast[[#This Row],[pre-handle-timestamp]])/1000000</f>
        <v>7.4196</v>
      </c>
    </row>
    <row r="24949" spans="1:6" hidden="1" x14ac:dyDescent="0.25">
      <c r="A24949" s="1" t="s">
        <v>5</v>
      </c>
      <c r="B24949" s="1" t="s">
        <v>8</v>
      </c>
      <c r="C24949">
        <v>200</v>
      </c>
      <c r="D24949">
        <v>207111022999200</v>
      </c>
      <c r="E24949">
        <v>207111024857300</v>
      </c>
      <c r="F24949">
        <f>(hipothesis_contrast[[#This Row],[post-handle-timestamp]] - hipothesis_contrast[[#This Row],[pre-handle-timestamp]])/1000000</f>
        <v>1.8581000000000001</v>
      </c>
    </row>
    <row r="24950" spans="1:6" hidden="1" x14ac:dyDescent="0.25">
      <c r="A24950" s="1" t="s">
        <v>5</v>
      </c>
      <c r="B24950" s="1" t="s">
        <v>9</v>
      </c>
      <c r="C24950">
        <v>200</v>
      </c>
      <c r="D24950">
        <v>207111029223100</v>
      </c>
      <c r="E24950">
        <v>207111031348500</v>
      </c>
      <c r="F24950">
        <f>(hipothesis_contrast[[#This Row],[post-handle-timestamp]] - hipothesis_contrast[[#This Row],[pre-handle-timestamp]])/1000000</f>
        <v>2.1254</v>
      </c>
    </row>
    <row r="24951" spans="1:6" hidden="1" x14ac:dyDescent="0.25">
      <c r="A24951" s="1" t="s">
        <v>5</v>
      </c>
      <c r="B24951" s="1" t="s">
        <v>10</v>
      </c>
      <c r="C24951">
        <v>200</v>
      </c>
      <c r="D24951">
        <v>207111034506100</v>
      </c>
      <c r="E24951">
        <v>207111036172500</v>
      </c>
      <c r="F24951">
        <f>(hipothesis_contrast[[#This Row],[post-handle-timestamp]] - hipothesis_contrast[[#This Row],[pre-handle-timestamp]])/1000000</f>
        <v>1.6664000000000001</v>
      </c>
    </row>
    <row r="24952" spans="1:6" hidden="1" x14ac:dyDescent="0.25">
      <c r="A24952" s="1" t="s">
        <v>5</v>
      </c>
      <c r="B24952" s="1" t="s">
        <v>11</v>
      </c>
      <c r="C24952">
        <v>200</v>
      </c>
      <c r="D24952">
        <v>207111039163000</v>
      </c>
      <c r="E24952">
        <v>207111040778300</v>
      </c>
      <c r="F24952">
        <f>(hipothesis_contrast[[#This Row],[post-handle-timestamp]] - hipothesis_contrast[[#This Row],[pre-handle-timestamp]])/1000000</f>
        <v>1.6153</v>
      </c>
    </row>
    <row r="24953" spans="1:6" hidden="1" x14ac:dyDescent="0.25">
      <c r="A24953" s="1" t="s">
        <v>5</v>
      </c>
      <c r="B24953" s="1" t="s">
        <v>18</v>
      </c>
      <c r="C24953">
        <v>200</v>
      </c>
      <c r="D24953">
        <v>207111043847300</v>
      </c>
      <c r="E24953">
        <v>207111046292300</v>
      </c>
      <c r="F24953">
        <f>(hipothesis_contrast[[#This Row],[post-handle-timestamp]] - hipothesis_contrast[[#This Row],[pre-handle-timestamp]])/1000000</f>
        <v>2.4449999999999998</v>
      </c>
    </row>
    <row r="24954" spans="1:6" hidden="1" x14ac:dyDescent="0.25">
      <c r="A24954" s="1" t="s">
        <v>5</v>
      </c>
      <c r="B24954" s="1" t="s">
        <v>19</v>
      </c>
      <c r="C24954">
        <v>200</v>
      </c>
      <c r="D24954">
        <v>207111050529000</v>
      </c>
      <c r="E24954">
        <v>207111052950300</v>
      </c>
      <c r="F24954">
        <f>(hipothesis_contrast[[#This Row],[post-handle-timestamp]] - hipothesis_contrast[[#This Row],[pre-handle-timestamp]])/1000000</f>
        <v>2.4213</v>
      </c>
    </row>
    <row r="24955" spans="1:6" hidden="1" x14ac:dyDescent="0.25">
      <c r="A24955" s="1" t="s">
        <v>5</v>
      </c>
      <c r="B24955" s="1" t="s">
        <v>12</v>
      </c>
      <c r="C24955">
        <v>200</v>
      </c>
      <c r="D24955">
        <v>207111056180300</v>
      </c>
      <c r="E24955">
        <v>207111058467500</v>
      </c>
      <c r="F24955">
        <f>(hipothesis_contrast[[#This Row],[post-handle-timestamp]] - hipothesis_contrast[[#This Row],[pre-handle-timestamp]])/1000000</f>
        <v>2.2871999999999999</v>
      </c>
    </row>
    <row r="24956" spans="1:6" hidden="1" x14ac:dyDescent="0.25">
      <c r="A24956" s="1" t="s">
        <v>5</v>
      </c>
      <c r="B24956" s="1" t="s">
        <v>13</v>
      </c>
      <c r="C24956">
        <v>200</v>
      </c>
      <c r="D24956">
        <v>207111061347200</v>
      </c>
      <c r="E24956">
        <v>207111063179100</v>
      </c>
      <c r="F24956">
        <f>(hipothesis_contrast[[#This Row],[post-handle-timestamp]] - hipothesis_contrast[[#This Row],[pre-handle-timestamp]])/1000000</f>
        <v>1.8319000000000001</v>
      </c>
    </row>
    <row r="24957" spans="1:6" hidden="1" x14ac:dyDescent="0.25">
      <c r="A24957" s="1" t="s">
        <v>5</v>
      </c>
      <c r="B24957" s="1" t="s">
        <v>15</v>
      </c>
      <c r="C24957">
        <v>200</v>
      </c>
      <c r="D24957">
        <v>207111066293400</v>
      </c>
      <c r="E24957">
        <v>207111068817800</v>
      </c>
      <c r="F24957">
        <f>(hipothesis_contrast[[#This Row],[post-handle-timestamp]] - hipothesis_contrast[[#This Row],[pre-handle-timestamp]])/1000000</f>
        <v>2.5244</v>
      </c>
    </row>
    <row r="24958" spans="1:6" hidden="1" x14ac:dyDescent="0.25">
      <c r="A24958" s="1" t="s">
        <v>5</v>
      </c>
      <c r="B24958" s="1" t="s">
        <v>16</v>
      </c>
      <c r="C24958">
        <v>200</v>
      </c>
      <c r="D24958">
        <v>207111072042100</v>
      </c>
      <c r="E24958">
        <v>207111073743000</v>
      </c>
      <c r="F24958">
        <f>(hipothesis_contrast[[#This Row],[post-handle-timestamp]] - hipothesis_contrast[[#This Row],[pre-handle-timestamp]])/1000000</f>
        <v>1.7009000000000001</v>
      </c>
    </row>
    <row r="24959" spans="1:6" hidden="1" x14ac:dyDescent="0.25">
      <c r="A24959" s="1" t="s">
        <v>5</v>
      </c>
      <c r="B24959" s="1" t="s">
        <v>17</v>
      </c>
      <c r="C24959">
        <v>200</v>
      </c>
      <c r="D24959">
        <v>207111077219300</v>
      </c>
      <c r="E24959">
        <v>207111079197900</v>
      </c>
      <c r="F24959">
        <f>(hipothesis_contrast[[#This Row],[post-handle-timestamp]] - hipothesis_contrast[[#This Row],[pre-handle-timestamp]])/1000000</f>
        <v>1.9785999999999999</v>
      </c>
    </row>
    <row r="24960" spans="1:6" hidden="1" x14ac:dyDescent="0.25">
      <c r="A24960" s="1" t="s">
        <v>5</v>
      </c>
      <c r="B24960" s="1" t="s">
        <v>14</v>
      </c>
      <c r="C24960">
        <v>200</v>
      </c>
      <c r="D24960">
        <v>207111082734200</v>
      </c>
      <c r="E24960">
        <v>207111085018300</v>
      </c>
      <c r="F24960">
        <f>(hipothesis_contrast[[#This Row],[post-handle-timestamp]] - hipothesis_contrast[[#This Row],[pre-handle-timestamp]])/1000000</f>
        <v>2.2841</v>
      </c>
    </row>
    <row r="24961" spans="1:6" hidden="1" x14ac:dyDescent="0.25">
      <c r="A24961" s="1" t="s">
        <v>5</v>
      </c>
      <c r="B24961" s="1" t="s">
        <v>20</v>
      </c>
      <c r="C24961">
        <v>200</v>
      </c>
      <c r="D24961">
        <v>207111087985900</v>
      </c>
      <c r="E24961">
        <v>207111091042500</v>
      </c>
      <c r="F24961">
        <f>(hipothesis_contrast[[#This Row],[post-handle-timestamp]] - hipothesis_contrast[[#This Row],[pre-handle-timestamp]])/1000000</f>
        <v>3.0566</v>
      </c>
    </row>
    <row r="24962" spans="1:6" hidden="1" x14ac:dyDescent="0.25">
      <c r="A24962" s="1" t="s">
        <v>5</v>
      </c>
      <c r="B24962" s="1" t="s">
        <v>21</v>
      </c>
      <c r="C24962">
        <v>200</v>
      </c>
      <c r="D24962">
        <v>207111096625500</v>
      </c>
      <c r="E24962">
        <v>207111098887000</v>
      </c>
      <c r="F24962">
        <f>(hipothesis_contrast[[#This Row],[post-handle-timestamp]] - hipothesis_contrast[[#This Row],[pre-handle-timestamp]])/1000000</f>
        <v>2.2614999999999998</v>
      </c>
    </row>
    <row r="24963" spans="1:6" hidden="1" x14ac:dyDescent="0.25">
      <c r="A24963" s="1" t="s">
        <v>5</v>
      </c>
      <c r="B24963" s="1" t="s">
        <v>22</v>
      </c>
      <c r="C24963">
        <v>200</v>
      </c>
      <c r="D24963">
        <v>207111104813400</v>
      </c>
      <c r="E24963">
        <v>207111108156500</v>
      </c>
      <c r="F24963">
        <f>(hipothesis_contrast[[#This Row],[post-handle-timestamp]] - hipothesis_contrast[[#This Row],[pre-handle-timestamp]])/1000000</f>
        <v>3.3431000000000002</v>
      </c>
    </row>
    <row r="24964" spans="1:6" hidden="1" x14ac:dyDescent="0.25">
      <c r="A24964" s="1" t="s">
        <v>5</v>
      </c>
      <c r="B24964" s="1" t="s">
        <v>29</v>
      </c>
      <c r="C24964">
        <v>200</v>
      </c>
      <c r="D24964">
        <v>207111139727600</v>
      </c>
      <c r="E24964">
        <v>207111142308800</v>
      </c>
      <c r="F24964">
        <f>(hipothesis_contrast[[#This Row],[post-handle-timestamp]] - hipothesis_contrast[[#This Row],[pre-handle-timestamp]])/1000000</f>
        <v>2.5811999999999999</v>
      </c>
    </row>
    <row r="24965" spans="1:6" x14ac:dyDescent="0.25">
      <c r="A24965" s="1" t="s">
        <v>5</v>
      </c>
      <c r="B24965" s="1" t="s">
        <v>64</v>
      </c>
      <c r="C24965">
        <v>200</v>
      </c>
      <c r="D24965">
        <v>207111145893000</v>
      </c>
      <c r="E24965">
        <v>207111155395500</v>
      </c>
      <c r="F24965">
        <f>(hipothesis_contrast[[#This Row],[post-handle-timestamp]] - hipothesis_contrast[[#This Row],[pre-handle-timestamp]])/1000000</f>
        <v>9.5024999999999995</v>
      </c>
    </row>
    <row r="24966" spans="1:6" hidden="1" x14ac:dyDescent="0.25">
      <c r="A24966" s="1" t="s">
        <v>5</v>
      </c>
      <c r="B24966" s="1" t="s">
        <v>8</v>
      </c>
      <c r="C24966">
        <v>200</v>
      </c>
      <c r="D24966">
        <v>207111583704200</v>
      </c>
      <c r="E24966">
        <v>207111586182100</v>
      </c>
      <c r="F24966">
        <f>(hipothesis_contrast[[#This Row],[post-handle-timestamp]] - hipothesis_contrast[[#This Row],[pre-handle-timestamp]])/1000000</f>
        <v>2.4779</v>
      </c>
    </row>
    <row r="24967" spans="1:6" hidden="1" x14ac:dyDescent="0.25">
      <c r="A24967" s="1" t="s">
        <v>5</v>
      </c>
      <c r="B24967" s="1" t="s">
        <v>16</v>
      </c>
      <c r="C24967">
        <v>200</v>
      </c>
      <c r="D24967">
        <v>207111588818200</v>
      </c>
      <c r="E24967">
        <v>207111590898800</v>
      </c>
      <c r="F24967">
        <f>(hipothesis_contrast[[#This Row],[post-handle-timestamp]] - hipothesis_contrast[[#This Row],[pre-handle-timestamp]])/1000000</f>
        <v>2.0806</v>
      </c>
    </row>
    <row r="24968" spans="1:6" hidden="1" x14ac:dyDescent="0.25">
      <c r="A24968" s="1" t="s">
        <v>5</v>
      </c>
      <c r="B24968" s="1" t="s">
        <v>10</v>
      </c>
      <c r="C24968">
        <v>200</v>
      </c>
      <c r="D24968">
        <v>207111594470700</v>
      </c>
      <c r="E24968">
        <v>207111596854000</v>
      </c>
      <c r="F24968">
        <f>(hipothesis_contrast[[#This Row],[post-handle-timestamp]] - hipothesis_contrast[[#This Row],[pre-handle-timestamp]])/1000000</f>
        <v>2.3833000000000002</v>
      </c>
    </row>
    <row r="24969" spans="1:6" hidden="1" x14ac:dyDescent="0.25">
      <c r="A24969" s="1" t="s">
        <v>5</v>
      </c>
      <c r="B24969" s="1" t="s">
        <v>9</v>
      </c>
      <c r="C24969">
        <v>200</v>
      </c>
      <c r="D24969">
        <v>207111604863500</v>
      </c>
      <c r="E24969">
        <v>207111607239300</v>
      </c>
      <c r="F24969">
        <f>(hipothesis_contrast[[#This Row],[post-handle-timestamp]] - hipothesis_contrast[[#This Row],[pre-handle-timestamp]])/1000000</f>
        <v>2.3757999999999999</v>
      </c>
    </row>
    <row r="24970" spans="1:6" hidden="1" x14ac:dyDescent="0.25">
      <c r="A24970" s="1" t="s">
        <v>5</v>
      </c>
      <c r="B24970" s="1" t="s">
        <v>18</v>
      </c>
      <c r="C24970">
        <v>200</v>
      </c>
      <c r="D24970">
        <v>207111610241900</v>
      </c>
      <c r="E24970">
        <v>207111612323600</v>
      </c>
      <c r="F24970">
        <f>(hipothesis_contrast[[#This Row],[post-handle-timestamp]] - hipothesis_contrast[[#This Row],[pre-handle-timestamp]])/1000000</f>
        <v>2.0817000000000001</v>
      </c>
    </row>
    <row r="24971" spans="1:6" hidden="1" x14ac:dyDescent="0.25">
      <c r="A24971" s="1" t="s">
        <v>5</v>
      </c>
      <c r="B24971" s="1" t="s">
        <v>19</v>
      </c>
      <c r="C24971">
        <v>200</v>
      </c>
      <c r="D24971">
        <v>207111615537200</v>
      </c>
      <c r="E24971">
        <v>207111618168200</v>
      </c>
      <c r="F24971">
        <f>(hipothesis_contrast[[#This Row],[post-handle-timestamp]] - hipothesis_contrast[[#This Row],[pre-handle-timestamp]])/1000000</f>
        <v>2.6309999999999998</v>
      </c>
    </row>
    <row r="24972" spans="1:6" hidden="1" x14ac:dyDescent="0.25">
      <c r="A24972" s="1" t="s">
        <v>5</v>
      </c>
      <c r="B24972" s="1" t="s">
        <v>11</v>
      </c>
      <c r="C24972">
        <v>200</v>
      </c>
      <c r="D24972">
        <v>207111622253400</v>
      </c>
      <c r="E24972">
        <v>207111624681000</v>
      </c>
      <c r="F24972">
        <f>(hipothesis_contrast[[#This Row],[post-handle-timestamp]] - hipothesis_contrast[[#This Row],[pre-handle-timestamp]])/1000000</f>
        <v>2.4276</v>
      </c>
    </row>
    <row r="24973" spans="1:6" hidden="1" x14ac:dyDescent="0.25">
      <c r="A24973" s="1" t="s">
        <v>5</v>
      </c>
      <c r="B24973" s="1" t="s">
        <v>12</v>
      </c>
      <c r="C24973">
        <v>200</v>
      </c>
      <c r="D24973">
        <v>207111627472000</v>
      </c>
      <c r="E24973">
        <v>207111630102400</v>
      </c>
      <c r="F24973">
        <f>(hipothesis_contrast[[#This Row],[post-handle-timestamp]] - hipothesis_contrast[[#This Row],[pre-handle-timestamp]])/1000000</f>
        <v>2.6303999999999998</v>
      </c>
    </row>
    <row r="24974" spans="1:6" hidden="1" x14ac:dyDescent="0.25">
      <c r="A24974" s="1" t="s">
        <v>5</v>
      </c>
      <c r="B24974" s="1" t="s">
        <v>13</v>
      </c>
      <c r="C24974">
        <v>200</v>
      </c>
      <c r="D24974">
        <v>207111633974700</v>
      </c>
      <c r="E24974">
        <v>207111635595100</v>
      </c>
      <c r="F24974">
        <f>(hipothesis_contrast[[#This Row],[post-handle-timestamp]] - hipothesis_contrast[[#This Row],[pre-handle-timestamp]])/1000000</f>
        <v>1.6204000000000001</v>
      </c>
    </row>
    <row r="24975" spans="1:6" hidden="1" x14ac:dyDescent="0.25">
      <c r="A24975" s="1" t="s">
        <v>5</v>
      </c>
      <c r="B24975" s="1" t="s">
        <v>15</v>
      </c>
      <c r="C24975">
        <v>200</v>
      </c>
      <c r="D24975">
        <v>207111637787700</v>
      </c>
      <c r="E24975">
        <v>207111639634500</v>
      </c>
      <c r="F24975">
        <f>(hipothesis_contrast[[#This Row],[post-handle-timestamp]] - hipothesis_contrast[[#This Row],[pre-handle-timestamp]])/1000000</f>
        <v>1.8468</v>
      </c>
    </row>
    <row r="24976" spans="1:6" hidden="1" x14ac:dyDescent="0.25">
      <c r="A24976" s="1" t="s">
        <v>5</v>
      </c>
      <c r="B24976" s="1" t="s">
        <v>17</v>
      </c>
      <c r="C24976">
        <v>200</v>
      </c>
      <c r="D24976">
        <v>207111642579900</v>
      </c>
      <c r="E24976">
        <v>207111645317100</v>
      </c>
      <c r="F24976">
        <f>(hipothesis_contrast[[#This Row],[post-handle-timestamp]] - hipothesis_contrast[[#This Row],[pre-handle-timestamp]])/1000000</f>
        <v>2.7372000000000001</v>
      </c>
    </row>
    <row r="24977" spans="1:6" hidden="1" x14ac:dyDescent="0.25">
      <c r="A24977" s="1" t="s">
        <v>5</v>
      </c>
      <c r="B24977" s="1" t="s">
        <v>14</v>
      </c>
      <c r="C24977">
        <v>200</v>
      </c>
      <c r="D24977">
        <v>207111649347000</v>
      </c>
      <c r="E24977">
        <v>207111650717200</v>
      </c>
      <c r="F24977">
        <f>(hipothesis_contrast[[#This Row],[post-handle-timestamp]] - hipothesis_contrast[[#This Row],[pre-handle-timestamp]])/1000000</f>
        <v>1.3702000000000001</v>
      </c>
    </row>
    <row r="24978" spans="1:6" hidden="1" x14ac:dyDescent="0.25">
      <c r="A24978" s="1" t="s">
        <v>5</v>
      </c>
      <c r="B24978" s="1" t="s">
        <v>20</v>
      </c>
      <c r="C24978">
        <v>200</v>
      </c>
      <c r="D24978">
        <v>207111653242600</v>
      </c>
      <c r="E24978">
        <v>207111655276300</v>
      </c>
      <c r="F24978">
        <f>(hipothesis_contrast[[#This Row],[post-handle-timestamp]] - hipothesis_contrast[[#This Row],[pre-handle-timestamp]])/1000000</f>
        <v>2.0337000000000001</v>
      </c>
    </row>
    <row r="24979" spans="1:6" hidden="1" x14ac:dyDescent="0.25">
      <c r="A24979" s="1" t="s">
        <v>5</v>
      </c>
      <c r="B24979" s="1" t="s">
        <v>22</v>
      </c>
      <c r="C24979">
        <v>200</v>
      </c>
      <c r="D24979">
        <v>207111662694600</v>
      </c>
      <c r="E24979">
        <v>207111665918300</v>
      </c>
      <c r="F24979">
        <f>(hipothesis_contrast[[#This Row],[post-handle-timestamp]] - hipothesis_contrast[[#This Row],[pre-handle-timestamp]])/1000000</f>
        <v>3.2237</v>
      </c>
    </row>
    <row r="24980" spans="1:6" hidden="1" x14ac:dyDescent="0.25">
      <c r="A24980" s="1" t="s">
        <v>5</v>
      </c>
      <c r="B24980" s="1" t="s">
        <v>21</v>
      </c>
      <c r="C24980">
        <v>200</v>
      </c>
      <c r="D24980">
        <v>207111692608900</v>
      </c>
      <c r="E24980">
        <v>207111694707600</v>
      </c>
      <c r="F24980">
        <f>(hipothesis_contrast[[#This Row],[post-handle-timestamp]] - hipothesis_contrast[[#This Row],[pre-handle-timestamp]])/1000000</f>
        <v>2.0987</v>
      </c>
    </row>
    <row r="24981" spans="1:6" x14ac:dyDescent="0.25">
      <c r="A24981" s="1" t="s">
        <v>5</v>
      </c>
      <c r="B24981" s="1" t="s">
        <v>84</v>
      </c>
      <c r="C24981">
        <v>500</v>
      </c>
      <c r="D24981">
        <v>207111700982800</v>
      </c>
      <c r="E24981">
        <v>207111734272400</v>
      </c>
      <c r="F24981">
        <f>(hipothesis_contrast[[#This Row],[post-handle-timestamp]] - hipothesis_contrast[[#This Row],[pre-handle-timestamp]])/1000000</f>
        <v>33.2896</v>
      </c>
    </row>
    <row r="24982" spans="1:6" hidden="1" x14ac:dyDescent="0.25">
      <c r="A24982" s="1" t="s">
        <v>5</v>
      </c>
      <c r="B24982" s="1" t="s">
        <v>8</v>
      </c>
      <c r="C24982">
        <v>200</v>
      </c>
      <c r="D24982">
        <v>207112023328900</v>
      </c>
      <c r="E24982">
        <v>207112025799800</v>
      </c>
      <c r="F24982">
        <f>(hipothesis_contrast[[#This Row],[post-handle-timestamp]] - hipothesis_contrast[[#This Row],[pre-handle-timestamp]])/1000000</f>
        <v>2.4708999999999999</v>
      </c>
    </row>
    <row r="24983" spans="1:6" hidden="1" x14ac:dyDescent="0.25">
      <c r="A24983" s="1" t="s">
        <v>5</v>
      </c>
      <c r="B24983" s="1" t="s">
        <v>9</v>
      </c>
      <c r="C24983">
        <v>200</v>
      </c>
      <c r="D24983">
        <v>207112028107900</v>
      </c>
      <c r="E24983">
        <v>207112029891500</v>
      </c>
      <c r="F24983">
        <f>(hipothesis_contrast[[#This Row],[post-handle-timestamp]] - hipothesis_contrast[[#This Row],[pre-handle-timestamp]])/1000000</f>
        <v>1.7836000000000001</v>
      </c>
    </row>
    <row r="24984" spans="1:6" hidden="1" x14ac:dyDescent="0.25">
      <c r="A24984" s="1" t="s">
        <v>5</v>
      </c>
      <c r="B24984" s="1" t="s">
        <v>11</v>
      </c>
      <c r="C24984">
        <v>200</v>
      </c>
      <c r="D24984">
        <v>207112032843100</v>
      </c>
      <c r="E24984">
        <v>207112034364900</v>
      </c>
      <c r="F24984">
        <f>(hipothesis_contrast[[#This Row],[post-handle-timestamp]] - hipothesis_contrast[[#This Row],[pre-handle-timestamp]])/1000000</f>
        <v>1.5218</v>
      </c>
    </row>
    <row r="24985" spans="1:6" hidden="1" x14ac:dyDescent="0.25">
      <c r="A24985" s="1" t="s">
        <v>5</v>
      </c>
      <c r="B24985" s="1" t="s">
        <v>12</v>
      </c>
      <c r="C24985">
        <v>200</v>
      </c>
      <c r="D24985">
        <v>207112036576500</v>
      </c>
      <c r="E24985">
        <v>207112039282800</v>
      </c>
      <c r="F24985">
        <f>(hipothesis_contrast[[#This Row],[post-handle-timestamp]] - hipothesis_contrast[[#This Row],[pre-handle-timestamp]])/1000000</f>
        <v>2.7063000000000001</v>
      </c>
    </row>
    <row r="24986" spans="1:6" hidden="1" x14ac:dyDescent="0.25">
      <c r="A24986" s="1" t="s">
        <v>5</v>
      </c>
      <c r="B24986" s="1" t="s">
        <v>18</v>
      </c>
      <c r="C24986">
        <v>200</v>
      </c>
      <c r="D24986">
        <v>207112042446300</v>
      </c>
      <c r="E24986">
        <v>207112044409800</v>
      </c>
      <c r="F24986">
        <f>(hipothesis_contrast[[#This Row],[post-handle-timestamp]] - hipothesis_contrast[[#This Row],[pre-handle-timestamp]])/1000000</f>
        <v>1.9635</v>
      </c>
    </row>
    <row r="24987" spans="1:6" hidden="1" x14ac:dyDescent="0.25">
      <c r="A24987" s="1" t="s">
        <v>5</v>
      </c>
      <c r="B24987" s="1" t="s">
        <v>13</v>
      </c>
      <c r="C24987">
        <v>200</v>
      </c>
      <c r="D24987">
        <v>207112047882800</v>
      </c>
      <c r="E24987">
        <v>207112049455100</v>
      </c>
      <c r="F24987">
        <f>(hipothesis_contrast[[#This Row],[post-handle-timestamp]] - hipothesis_contrast[[#This Row],[pre-handle-timestamp]])/1000000</f>
        <v>1.5723</v>
      </c>
    </row>
    <row r="24988" spans="1:6" hidden="1" x14ac:dyDescent="0.25">
      <c r="A24988" s="1" t="s">
        <v>5</v>
      </c>
      <c r="B24988" s="1" t="s">
        <v>14</v>
      </c>
      <c r="C24988">
        <v>200</v>
      </c>
      <c r="D24988">
        <v>207112051875800</v>
      </c>
      <c r="E24988">
        <v>207112053280200</v>
      </c>
      <c r="F24988">
        <f>(hipothesis_contrast[[#This Row],[post-handle-timestamp]] - hipothesis_contrast[[#This Row],[pre-handle-timestamp]])/1000000</f>
        <v>1.4044000000000001</v>
      </c>
    </row>
    <row r="24989" spans="1:6" hidden="1" x14ac:dyDescent="0.25">
      <c r="A24989" s="1" t="s">
        <v>5</v>
      </c>
      <c r="B24989" s="1" t="s">
        <v>15</v>
      </c>
      <c r="C24989">
        <v>200</v>
      </c>
      <c r="D24989">
        <v>207112055876100</v>
      </c>
      <c r="E24989">
        <v>207112058579000</v>
      </c>
      <c r="F24989">
        <f>(hipothesis_contrast[[#This Row],[post-handle-timestamp]] - hipothesis_contrast[[#This Row],[pre-handle-timestamp]])/1000000</f>
        <v>2.7029000000000001</v>
      </c>
    </row>
    <row r="24990" spans="1:6" hidden="1" x14ac:dyDescent="0.25">
      <c r="A24990" s="1" t="s">
        <v>5</v>
      </c>
      <c r="B24990" s="1" t="s">
        <v>16</v>
      </c>
      <c r="C24990">
        <v>200</v>
      </c>
      <c r="D24990">
        <v>207112061279700</v>
      </c>
      <c r="E24990">
        <v>207112063118300</v>
      </c>
      <c r="F24990">
        <f>(hipothesis_contrast[[#This Row],[post-handle-timestamp]] - hipothesis_contrast[[#This Row],[pre-handle-timestamp]])/1000000</f>
        <v>1.8386</v>
      </c>
    </row>
    <row r="24991" spans="1:6" hidden="1" x14ac:dyDescent="0.25">
      <c r="A24991" s="1" t="s">
        <v>5</v>
      </c>
      <c r="B24991" s="1" t="s">
        <v>10</v>
      </c>
      <c r="C24991">
        <v>200</v>
      </c>
      <c r="D24991">
        <v>207112066556800</v>
      </c>
      <c r="E24991">
        <v>207112068258800</v>
      </c>
      <c r="F24991">
        <f>(hipothesis_contrast[[#This Row],[post-handle-timestamp]] - hipothesis_contrast[[#This Row],[pre-handle-timestamp]])/1000000</f>
        <v>1.702</v>
      </c>
    </row>
    <row r="24992" spans="1:6" hidden="1" x14ac:dyDescent="0.25">
      <c r="A24992" s="1" t="s">
        <v>5</v>
      </c>
      <c r="B24992" s="1" t="s">
        <v>17</v>
      </c>
      <c r="C24992">
        <v>200</v>
      </c>
      <c r="D24992">
        <v>207112070909600</v>
      </c>
      <c r="E24992">
        <v>207112072650100</v>
      </c>
      <c r="F24992">
        <f>(hipothesis_contrast[[#This Row],[post-handle-timestamp]] - hipothesis_contrast[[#This Row],[pre-handle-timestamp]])/1000000</f>
        <v>1.7404999999999999</v>
      </c>
    </row>
    <row r="24993" spans="1:6" hidden="1" x14ac:dyDescent="0.25">
      <c r="A24993" s="1" t="s">
        <v>5</v>
      </c>
      <c r="B24993" s="1" t="s">
        <v>19</v>
      </c>
      <c r="C24993">
        <v>200</v>
      </c>
      <c r="D24993">
        <v>207112075409600</v>
      </c>
      <c r="E24993">
        <v>207112077186300</v>
      </c>
      <c r="F24993">
        <f>(hipothesis_contrast[[#This Row],[post-handle-timestamp]] - hipothesis_contrast[[#This Row],[pre-handle-timestamp]])/1000000</f>
        <v>1.7766999999999999</v>
      </c>
    </row>
    <row r="24994" spans="1:6" hidden="1" x14ac:dyDescent="0.25">
      <c r="A24994" s="1" t="s">
        <v>5</v>
      </c>
      <c r="B24994" s="1" t="s">
        <v>20</v>
      </c>
      <c r="C24994">
        <v>200</v>
      </c>
      <c r="D24994">
        <v>207112079940700</v>
      </c>
      <c r="E24994">
        <v>207112083008300</v>
      </c>
      <c r="F24994">
        <f>(hipothesis_contrast[[#This Row],[post-handle-timestamp]] - hipothesis_contrast[[#This Row],[pre-handle-timestamp]])/1000000</f>
        <v>3.0676000000000001</v>
      </c>
    </row>
    <row r="24995" spans="1:6" hidden="1" x14ac:dyDescent="0.25">
      <c r="A24995" s="1" t="s">
        <v>5</v>
      </c>
      <c r="B24995" s="1" t="s">
        <v>21</v>
      </c>
      <c r="C24995">
        <v>200</v>
      </c>
      <c r="D24995">
        <v>207112090102100</v>
      </c>
      <c r="E24995">
        <v>207112093010200</v>
      </c>
      <c r="F24995">
        <f>(hipothesis_contrast[[#This Row],[post-handle-timestamp]] - hipothesis_contrast[[#This Row],[pre-handle-timestamp]])/1000000</f>
        <v>2.9081000000000001</v>
      </c>
    </row>
    <row r="24996" spans="1:6" hidden="1" x14ac:dyDescent="0.25">
      <c r="A24996" s="1" t="s">
        <v>5</v>
      </c>
      <c r="B24996" s="1" t="s">
        <v>22</v>
      </c>
      <c r="C24996">
        <v>200</v>
      </c>
      <c r="D24996">
        <v>207112096936600</v>
      </c>
      <c r="E24996">
        <v>207112099499100</v>
      </c>
      <c r="F24996">
        <f>(hipothesis_contrast[[#This Row],[post-handle-timestamp]] - hipothesis_contrast[[#This Row],[pre-handle-timestamp]])/1000000</f>
        <v>2.5625</v>
      </c>
    </row>
    <row r="24997" spans="1:6" x14ac:dyDescent="0.25">
      <c r="A24997" s="1" t="s">
        <v>5</v>
      </c>
      <c r="B24997" s="1" t="s">
        <v>46</v>
      </c>
      <c r="C24997">
        <v>302</v>
      </c>
      <c r="D24997">
        <v>207112132199000</v>
      </c>
      <c r="E24997">
        <v>207112138494800</v>
      </c>
      <c r="F24997">
        <f>(hipothesis_contrast[[#This Row],[post-handle-timestamp]] - hipothesis_contrast[[#This Row],[pre-handle-timestamp]])/1000000</f>
        <v>6.2957999999999998</v>
      </c>
    </row>
    <row r="24998" spans="1:6" x14ac:dyDescent="0.25">
      <c r="A24998" s="1" t="s">
        <v>5</v>
      </c>
      <c r="B24998" s="1" t="s">
        <v>7</v>
      </c>
      <c r="C24998">
        <v>200</v>
      </c>
      <c r="D24998">
        <v>207112141796400</v>
      </c>
      <c r="E24998">
        <v>207112142620600</v>
      </c>
      <c r="F24998">
        <f>(hipothesis_contrast[[#This Row],[post-handle-timestamp]] - hipothesis_contrast[[#This Row],[pre-handle-timestamp]])/1000000</f>
        <v>0.82420000000000004</v>
      </c>
    </row>
    <row r="24999" spans="1:6" hidden="1" x14ac:dyDescent="0.25">
      <c r="A24999" s="1" t="s">
        <v>5</v>
      </c>
      <c r="B24999" s="1" t="s">
        <v>8</v>
      </c>
      <c r="C24999">
        <v>200</v>
      </c>
      <c r="D24999">
        <v>207112295275400</v>
      </c>
      <c r="E24999">
        <v>207112297186100</v>
      </c>
      <c r="F24999">
        <f>(hipothesis_contrast[[#This Row],[post-handle-timestamp]] - hipothesis_contrast[[#This Row],[pre-handle-timestamp]])/1000000</f>
        <v>1.9107000000000001</v>
      </c>
    </row>
    <row r="25000" spans="1:6" hidden="1" x14ac:dyDescent="0.25">
      <c r="A25000" s="1" t="s">
        <v>5</v>
      </c>
      <c r="B25000" s="1" t="s">
        <v>16</v>
      </c>
      <c r="C25000">
        <v>200</v>
      </c>
      <c r="D25000">
        <v>207112300414100</v>
      </c>
      <c r="E25000">
        <v>207112302162000</v>
      </c>
      <c r="F25000">
        <f>(hipothesis_contrast[[#This Row],[post-handle-timestamp]] - hipothesis_contrast[[#This Row],[pre-handle-timestamp]])/1000000</f>
        <v>1.7479</v>
      </c>
    </row>
    <row r="25001" spans="1:6" hidden="1" x14ac:dyDescent="0.25">
      <c r="A25001" s="1" t="s">
        <v>5</v>
      </c>
      <c r="B25001" s="1" t="s">
        <v>10</v>
      </c>
      <c r="C25001">
        <v>200</v>
      </c>
      <c r="D25001">
        <v>207112305603300</v>
      </c>
      <c r="E25001">
        <v>207112306714300</v>
      </c>
      <c r="F25001">
        <f>(hipothesis_contrast[[#This Row],[post-handle-timestamp]] - hipothesis_contrast[[#This Row],[pre-handle-timestamp]])/1000000</f>
        <v>1.111</v>
      </c>
    </row>
    <row r="25002" spans="1:6" hidden="1" x14ac:dyDescent="0.25">
      <c r="A25002" s="1" t="s">
        <v>5</v>
      </c>
      <c r="B25002" s="1" t="s">
        <v>9</v>
      </c>
      <c r="C25002">
        <v>200</v>
      </c>
      <c r="D25002">
        <v>207112308312000</v>
      </c>
      <c r="E25002">
        <v>207112309914400</v>
      </c>
      <c r="F25002">
        <f>(hipothesis_contrast[[#This Row],[post-handle-timestamp]] - hipothesis_contrast[[#This Row],[pre-handle-timestamp]])/1000000</f>
        <v>1.6024</v>
      </c>
    </row>
    <row r="25003" spans="1:6" hidden="1" x14ac:dyDescent="0.25">
      <c r="A25003" s="1" t="s">
        <v>5</v>
      </c>
      <c r="B25003" s="1" t="s">
        <v>18</v>
      </c>
      <c r="C25003">
        <v>200</v>
      </c>
      <c r="D25003">
        <v>207112312370100</v>
      </c>
      <c r="E25003">
        <v>207112313437700</v>
      </c>
      <c r="F25003">
        <f>(hipothesis_contrast[[#This Row],[post-handle-timestamp]] - hipothesis_contrast[[#This Row],[pre-handle-timestamp]])/1000000</f>
        <v>1.0676000000000001</v>
      </c>
    </row>
    <row r="25004" spans="1:6" hidden="1" x14ac:dyDescent="0.25">
      <c r="A25004" s="1" t="s">
        <v>5</v>
      </c>
      <c r="B25004" s="1" t="s">
        <v>19</v>
      </c>
      <c r="C25004">
        <v>200</v>
      </c>
      <c r="D25004">
        <v>207112316257700</v>
      </c>
      <c r="E25004">
        <v>207112318335000</v>
      </c>
      <c r="F25004">
        <f>(hipothesis_contrast[[#This Row],[post-handle-timestamp]] - hipothesis_contrast[[#This Row],[pre-handle-timestamp]])/1000000</f>
        <v>2.0773000000000001</v>
      </c>
    </row>
    <row r="25005" spans="1:6" hidden="1" x14ac:dyDescent="0.25">
      <c r="A25005" s="1" t="s">
        <v>5</v>
      </c>
      <c r="B25005" s="1" t="s">
        <v>11</v>
      </c>
      <c r="C25005">
        <v>200</v>
      </c>
      <c r="D25005">
        <v>207112320929400</v>
      </c>
      <c r="E25005">
        <v>207112322598700</v>
      </c>
      <c r="F25005">
        <f>(hipothesis_contrast[[#This Row],[post-handle-timestamp]] - hipothesis_contrast[[#This Row],[pre-handle-timestamp]])/1000000</f>
        <v>1.6693</v>
      </c>
    </row>
    <row r="25006" spans="1:6" hidden="1" x14ac:dyDescent="0.25">
      <c r="A25006" s="1" t="s">
        <v>5</v>
      </c>
      <c r="B25006" s="1" t="s">
        <v>12</v>
      </c>
      <c r="C25006">
        <v>200</v>
      </c>
      <c r="D25006">
        <v>207112325328500</v>
      </c>
      <c r="E25006">
        <v>207112327123500</v>
      </c>
      <c r="F25006">
        <f>(hipothesis_contrast[[#This Row],[post-handle-timestamp]] - hipothesis_contrast[[#This Row],[pre-handle-timestamp]])/1000000</f>
        <v>1.7949999999999999</v>
      </c>
    </row>
    <row r="25007" spans="1:6" hidden="1" x14ac:dyDescent="0.25">
      <c r="A25007" s="1" t="s">
        <v>5</v>
      </c>
      <c r="B25007" s="1" t="s">
        <v>13</v>
      </c>
      <c r="C25007">
        <v>200</v>
      </c>
      <c r="D25007">
        <v>207112329642500</v>
      </c>
      <c r="E25007">
        <v>207112331423700</v>
      </c>
      <c r="F25007">
        <f>(hipothesis_contrast[[#This Row],[post-handle-timestamp]] - hipothesis_contrast[[#This Row],[pre-handle-timestamp]])/1000000</f>
        <v>1.7811999999999999</v>
      </c>
    </row>
    <row r="25008" spans="1:6" hidden="1" x14ac:dyDescent="0.25">
      <c r="A25008" s="1" t="s">
        <v>5</v>
      </c>
      <c r="B25008" s="1" t="s">
        <v>15</v>
      </c>
      <c r="C25008">
        <v>200</v>
      </c>
      <c r="D25008">
        <v>207112333424700</v>
      </c>
      <c r="E25008">
        <v>207112335223300</v>
      </c>
      <c r="F25008">
        <f>(hipothesis_contrast[[#This Row],[post-handle-timestamp]] - hipothesis_contrast[[#This Row],[pre-handle-timestamp]])/1000000</f>
        <v>1.7986</v>
      </c>
    </row>
    <row r="25009" spans="1:6" hidden="1" x14ac:dyDescent="0.25">
      <c r="A25009" s="1" t="s">
        <v>5</v>
      </c>
      <c r="B25009" s="1" t="s">
        <v>17</v>
      </c>
      <c r="C25009">
        <v>200</v>
      </c>
      <c r="D25009">
        <v>207112338179900</v>
      </c>
      <c r="E25009">
        <v>207112339950900</v>
      </c>
      <c r="F25009">
        <f>(hipothesis_contrast[[#This Row],[post-handle-timestamp]] - hipothesis_contrast[[#This Row],[pre-handle-timestamp]])/1000000</f>
        <v>1.7709999999999999</v>
      </c>
    </row>
    <row r="25010" spans="1:6" hidden="1" x14ac:dyDescent="0.25">
      <c r="A25010" s="1" t="s">
        <v>5</v>
      </c>
      <c r="B25010" s="1" t="s">
        <v>14</v>
      </c>
      <c r="C25010">
        <v>200</v>
      </c>
      <c r="D25010">
        <v>207112343054800</v>
      </c>
      <c r="E25010">
        <v>207112344674100</v>
      </c>
      <c r="F25010">
        <f>(hipothesis_contrast[[#This Row],[post-handle-timestamp]] - hipothesis_contrast[[#This Row],[pre-handle-timestamp]])/1000000</f>
        <v>1.6193</v>
      </c>
    </row>
    <row r="25011" spans="1:6" hidden="1" x14ac:dyDescent="0.25">
      <c r="A25011" s="1" t="s">
        <v>5</v>
      </c>
      <c r="B25011" s="1" t="s">
        <v>20</v>
      </c>
      <c r="C25011">
        <v>200</v>
      </c>
      <c r="D25011">
        <v>207112346754900</v>
      </c>
      <c r="E25011">
        <v>207112348650100</v>
      </c>
      <c r="F25011">
        <f>(hipothesis_contrast[[#This Row],[post-handle-timestamp]] - hipothesis_contrast[[#This Row],[pre-handle-timestamp]])/1000000</f>
        <v>1.8952</v>
      </c>
    </row>
    <row r="25012" spans="1:6" hidden="1" x14ac:dyDescent="0.25">
      <c r="A25012" s="1" t="s">
        <v>5</v>
      </c>
      <c r="B25012" s="1" t="s">
        <v>21</v>
      </c>
      <c r="C25012">
        <v>200</v>
      </c>
      <c r="D25012">
        <v>207112354811400</v>
      </c>
      <c r="E25012">
        <v>207112358142500</v>
      </c>
      <c r="F25012">
        <f>(hipothesis_contrast[[#This Row],[post-handle-timestamp]] - hipothesis_contrast[[#This Row],[pre-handle-timestamp]])/1000000</f>
        <v>3.3311000000000002</v>
      </c>
    </row>
    <row r="25013" spans="1:6" hidden="1" x14ac:dyDescent="0.25">
      <c r="A25013" s="1" t="s">
        <v>5</v>
      </c>
      <c r="B25013" s="1" t="s">
        <v>22</v>
      </c>
      <c r="C25013">
        <v>200</v>
      </c>
      <c r="D25013">
        <v>207112362271800</v>
      </c>
      <c r="E25013">
        <v>207112364727300</v>
      </c>
      <c r="F25013">
        <f>(hipothesis_contrast[[#This Row],[post-handle-timestamp]] - hipothesis_contrast[[#This Row],[pre-handle-timestamp]])/1000000</f>
        <v>2.4554999999999998</v>
      </c>
    </row>
    <row r="25014" spans="1:6" x14ac:dyDescent="0.25">
      <c r="A25014" s="1" t="s">
        <v>5</v>
      </c>
      <c r="B25014" s="1" t="s">
        <v>26</v>
      </c>
      <c r="C25014">
        <v>200</v>
      </c>
      <c r="D25014">
        <v>207112394855200</v>
      </c>
      <c r="E25014">
        <v>207112395978900</v>
      </c>
      <c r="F25014">
        <f>(hipothesis_contrast[[#This Row],[post-handle-timestamp]] - hipothesis_contrast[[#This Row],[pre-handle-timestamp]])/1000000</f>
        <v>1.1236999999999999</v>
      </c>
    </row>
    <row r="25015" spans="1:6" hidden="1" x14ac:dyDescent="0.25">
      <c r="A25015" s="1" t="s">
        <v>5</v>
      </c>
      <c r="B25015" s="1" t="s">
        <v>8</v>
      </c>
      <c r="C25015">
        <v>200</v>
      </c>
      <c r="D25015">
        <v>207112652261600</v>
      </c>
      <c r="E25015">
        <v>207112654337300</v>
      </c>
      <c r="F25015">
        <f>(hipothesis_contrast[[#This Row],[post-handle-timestamp]] - hipothesis_contrast[[#This Row],[pre-handle-timestamp]])/1000000</f>
        <v>2.0756999999999999</v>
      </c>
    </row>
    <row r="25016" spans="1:6" hidden="1" x14ac:dyDescent="0.25">
      <c r="A25016" s="1" t="s">
        <v>5</v>
      </c>
      <c r="B25016" s="1" t="s">
        <v>9</v>
      </c>
      <c r="C25016">
        <v>200</v>
      </c>
      <c r="D25016">
        <v>207112657433700</v>
      </c>
      <c r="E25016">
        <v>207112659035000</v>
      </c>
      <c r="F25016">
        <f>(hipothesis_contrast[[#This Row],[post-handle-timestamp]] - hipothesis_contrast[[#This Row],[pre-handle-timestamp]])/1000000</f>
        <v>1.6012999999999999</v>
      </c>
    </row>
    <row r="25017" spans="1:6" hidden="1" x14ac:dyDescent="0.25">
      <c r="A25017" s="1" t="s">
        <v>5</v>
      </c>
      <c r="B25017" s="1" t="s">
        <v>10</v>
      </c>
      <c r="C25017">
        <v>200</v>
      </c>
      <c r="D25017">
        <v>207112661251400</v>
      </c>
      <c r="E25017">
        <v>207112662465600</v>
      </c>
      <c r="F25017">
        <f>(hipothesis_contrast[[#This Row],[post-handle-timestamp]] - hipothesis_contrast[[#This Row],[pre-handle-timestamp]])/1000000</f>
        <v>1.2141999999999999</v>
      </c>
    </row>
    <row r="25018" spans="1:6" hidden="1" x14ac:dyDescent="0.25">
      <c r="A25018" s="1" t="s">
        <v>5</v>
      </c>
      <c r="B25018" s="1" t="s">
        <v>17</v>
      </c>
      <c r="C25018">
        <v>200</v>
      </c>
      <c r="D25018">
        <v>207112665036700</v>
      </c>
      <c r="E25018">
        <v>207112666979500</v>
      </c>
      <c r="F25018">
        <f>(hipothesis_contrast[[#This Row],[post-handle-timestamp]] - hipothesis_contrast[[#This Row],[pre-handle-timestamp]])/1000000</f>
        <v>1.9428000000000001</v>
      </c>
    </row>
    <row r="25019" spans="1:6" hidden="1" x14ac:dyDescent="0.25">
      <c r="A25019" s="1" t="s">
        <v>5</v>
      </c>
      <c r="B25019" s="1" t="s">
        <v>11</v>
      </c>
      <c r="C25019">
        <v>200</v>
      </c>
      <c r="D25019">
        <v>207112670479400</v>
      </c>
      <c r="E25019">
        <v>207112672409400</v>
      </c>
      <c r="F25019">
        <f>(hipothesis_contrast[[#This Row],[post-handle-timestamp]] - hipothesis_contrast[[#This Row],[pre-handle-timestamp]])/1000000</f>
        <v>1.93</v>
      </c>
    </row>
    <row r="25020" spans="1:6" hidden="1" x14ac:dyDescent="0.25">
      <c r="A25020" s="1" t="s">
        <v>5</v>
      </c>
      <c r="B25020" s="1" t="s">
        <v>12</v>
      </c>
      <c r="C25020">
        <v>200</v>
      </c>
      <c r="D25020">
        <v>207112675131700</v>
      </c>
      <c r="E25020">
        <v>207112676865000</v>
      </c>
      <c r="F25020">
        <f>(hipothesis_contrast[[#This Row],[post-handle-timestamp]] - hipothesis_contrast[[#This Row],[pre-handle-timestamp]])/1000000</f>
        <v>1.7333000000000001</v>
      </c>
    </row>
    <row r="25021" spans="1:6" hidden="1" x14ac:dyDescent="0.25">
      <c r="A25021" s="1" t="s">
        <v>5</v>
      </c>
      <c r="B25021" s="1" t="s">
        <v>13</v>
      </c>
      <c r="C25021">
        <v>200</v>
      </c>
      <c r="D25021">
        <v>207112679077800</v>
      </c>
      <c r="E25021">
        <v>207112681732100</v>
      </c>
      <c r="F25021">
        <f>(hipothesis_contrast[[#This Row],[post-handle-timestamp]] - hipothesis_contrast[[#This Row],[pre-handle-timestamp]])/1000000</f>
        <v>2.6543000000000001</v>
      </c>
    </row>
    <row r="25022" spans="1:6" hidden="1" x14ac:dyDescent="0.25">
      <c r="A25022" s="1" t="s">
        <v>5</v>
      </c>
      <c r="B25022" s="1" t="s">
        <v>15</v>
      </c>
      <c r="C25022">
        <v>200</v>
      </c>
      <c r="D25022">
        <v>207112683926500</v>
      </c>
      <c r="E25022">
        <v>207112685212300</v>
      </c>
      <c r="F25022">
        <f>(hipothesis_contrast[[#This Row],[post-handle-timestamp]] - hipothesis_contrast[[#This Row],[pre-handle-timestamp]])/1000000</f>
        <v>1.2858000000000001</v>
      </c>
    </row>
    <row r="25023" spans="1:6" hidden="1" x14ac:dyDescent="0.25">
      <c r="A25023" s="1" t="s">
        <v>5</v>
      </c>
      <c r="B25023" s="1" t="s">
        <v>16</v>
      </c>
      <c r="C25023">
        <v>200</v>
      </c>
      <c r="D25023">
        <v>207112688426800</v>
      </c>
      <c r="E25023">
        <v>207112690130500</v>
      </c>
      <c r="F25023">
        <f>(hipothesis_contrast[[#This Row],[post-handle-timestamp]] - hipothesis_contrast[[#This Row],[pre-handle-timestamp]])/1000000</f>
        <v>1.7037</v>
      </c>
    </row>
    <row r="25024" spans="1:6" hidden="1" x14ac:dyDescent="0.25">
      <c r="A25024" s="1" t="s">
        <v>5</v>
      </c>
      <c r="B25024" s="1" t="s">
        <v>18</v>
      </c>
      <c r="C25024">
        <v>200</v>
      </c>
      <c r="D25024">
        <v>207112693599000</v>
      </c>
      <c r="E25024">
        <v>207112695149600</v>
      </c>
      <c r="F25024">
        <f>(hipothesis_contrast[[#This Row],[post-handle-timestamp]] - hipothesis_contrast[[#This Row],[pre-handle-timestamp]])/1000000</f>
        <v>1.5506</v>
      </c>
    </row>
    <row r="25025" spans="1:6" hidden="1" x14ac:dyDescent="0.25">
      <c r="A25025" s="1" t="s">
        <v>5</v>
      </c>
      <c r="B25025" s="1" t="s">
        <v>19</v>
      </c>
      <c r="C25025">
        <v>200</v>
      </c>
      <c r="D25025">
        <v>207112698655300</v>
      </c>
      <c r="E25025">
        <v>207112700346700</v>
      </c>
      <c r="F25025">
        <f>(hipothesis_contrast[[#This Row],[post-handle-timestamp]] - hipothesis_contrast[[#This Row],[pre-handle-timestamp]])/1000000</f>
        <v>1.6914</v>
      </c>
    </row>
    <row r="25026" spans="1:6" hidden="1" x14ac:dyDescent="0.25">
      <c r="A25026" s="1" t="s">
        <v>5</v>
      </c>
      <c r="B25026" s="1" t="s">
        <v>14</v>
      </c>
      <c r="C25026">
        <v>200</v>
      </c>
      <c r="D25026">
        <v>207112702695700</v>
      </c>
      <c r="E25026">
        <v>207112704418700</v>
      </c>
      <c r="F25026">
        <f>(hipothesis_contrast[[#This Row],[post-handle-timestamp]] - hipothesis_contrast[[#This Row],[pre-handle-timestamp]])/1000000</f>
        <v>1.7230000000000001</v>
      </c>
    </row>
    <row r="25027" spans="1:6" hidden="1" x14ac:dyDescent="0.25">
      <c r="A25027" s="1" t="s">
        <v>5</v>
      </c>
      <c r="B25027" s="1" t="s">
        <v>20</v>
      </c>
      <c r="C25027">
        <v>200</v>
      </c>
      <c r="D25027">
        <v>207112707312600</v>
      </c>
      <c r="E25027">
        <v>207112709026700</v>
      </c>
      <c r="F25027">
        <f>(hipothesis_contrast[[#This Row],[post-handle-timestamp]] - hipothesis_contrast[[#This Row],[pre-handle-timestamp]])/1000000</f>
        <v>1.7141</v>
      </c>
    </row>
    <row r="25028" spans="1:6" hidden="1" x14ac:dyDescent="0.25">
      <c r="A25028" s="1" t="s">
        <v>5</v>
      </c>
      <c r="B25028" s="1" t="s">
        <v>21</v>
      </c>
      <c r="C25028">
        <v>200</v>
      </c>
      <c r="D25028">
        <v>207112714167700</v>
      </c>
      <c r="E25028">
        <v>207112717355300</v>
      </c>
      <c r="F25028">
        <f>(hipothesis_contrast[[#This Row],[post-handle-timestamp]] - hipothesis_contrast[[#This Row],[pre-handle-timestamp]])/1000000</f>
        <v>3.1876000000000002</v>
      </c>
    </row>
    <row r="25029" spans="1:6" hidden="1" x14ac:dyDescent="0.25">
      <c r="A25029" s="1" t="s">
        <v>5</v>
      </c>
      <c r="B25029" s="1" t="s">
        <v>22</v>
      </c>
      <c r="C25029">
        <v>200</v>
      </c>
      <c r="D25029">
        <v>207112721729800</v>
      </c>
      <c r="E25029">
        <v>207112724664800</v>
      </c>
      <c r="F25029">
        <f>(hipothesis_contrast[[#This Row],[post-handle-timestamp]] - hipothesis_contrast[[#This Row],[pre-handle-timestamp]])/1000000</f>
        <v>2.9350000000000001</v>
      </c>
    </row>
    <row r="25030" spans="1:6" x14ac:dyDescent="0.25">
      <c r="A25030" s="1" t="s">
        <v>27</v>
      </c>
      <c r="B25030" s="1" t="s">
        <v>26</v>
      </c>
      <c r="C25030">
        <v>302</v>
      </c>
      <c r="D25030">
        <v>207112755801100</v>
      </c>
      <c r="E25030">
        <v>207112769252700</v>
      </c>
      <c r="F25030">
        <f>(hipothesis_contrast[[#This Row],[post-handle-timestamp]] - hipothesis_contrast[[#This Row],[pre-handle-timestamp]])/1000000</f>
        <v>13.451599999999999</v>
      </c>
    </row>
    <row r="25031" spans="1:6" x14ac:dyDescent="0.25">
      <c r="A25031" s="1" t="s">
        <v>5</v>
      </c>
      <c r="B25031" s="1" t="s">
        <v>6</v>
      </c>
      <c r="C25031">
        <v>302</v>
      </c>
      <c r="D25031">
        <v>207112771982600</v>
      </c>
      <c r="E25031">
        <v>207112772467800</v>
      </c>
      <c r="F25031">
        <f>(hipothesis_contrast[[#This Row],[post-handle-timestamp]] - hipothesis_contrast[[#This Row],[pre-handle-timestamp]])/1000000</f>
        <v>0.48520000000000002</v>
      </c>
    </row>
    <row r="25032" spans="1:6" x14ac:dyDescent="0.25">
      <c r="A25032" s="1" t="s">
        <v>5</v>
      </c>
      <c r="B25032" s="1" t="s">
        <v>7</v>
      </c>
      <c r="C25032">
        <v>200</v>
      </c>
      <c r="D25032">
        <v>207112774659100</v>
      </c>
      <c r="E25032">
        <v>207112775106100</v>
      </c>
      <c r="F25032">
        <f>(hipothesis_contrast[[#This Row],[post-handle-timestamp]] - hipothesis_contrast[[#This Row],[pre-handle-timestamp]])/1000000</f>
        <v>0.44700000000000001</v>
      </c>
    </row>
    <row r="25033" spans="1:6" hidden="1" x14ac:dyDescent="0.25">
      <c r="A25033" s="1" t="s">
        <v>5</v>
      </c>
      <c r="B25033" s="1" t="s">
        <v>8</v>
      </c>
      <c r="C25033">
        <v>200</v>
      </c>
      <c r="D25033">
        <v>207112992954400</v>
      </c>
      <c r="E25033">
        <v>207112994058500</v>
      </c>
      <c r="F25033">
        <f>(hipothesis_contrast[[#This Row],[post-handle-timestamp]] - hipothesis_contrast[[#This Row],[pre-handle-timestamp]])/1000000</f>
        <v>1.1041000000000001</v>
      </c>
    </row>
    <row r="25034" spans="1:6" hidden="1" x14ac:dyDescent="0.25">
      <c r="A25034" s="1" t="s">
        <v>5</v>
      </c>
      <c r="B25034" s="1" t="s">
        <v>9</v>
      </c>
      <c r="C25034">
        <v>200</v>
      </c>
      <c r="D25034">
        <v>207112996351800</v>
      </c>
      <c r="E25034">
        <v>207112997985700</v>
      </c>
      <c r="F25034">
        <f>(hipothesis_contrast[[#This Row],[post-handle-timestamp]] - hipothesis_contrast[[#This Row],[pre-handle-timestamp]])/1000000</f>
        <v>1.6338999999999999</v>
      </c>
    </row>
    <row r="25035" spans="1:6" hidden="1" x14ac:dyDescent="0.25">
      <c r="A25035" s="1" t="s">
        <v>5</v>
      </c>
      <c r="B25035" s="1" t="s">
        <v>11</v>
      </c>
      <c r="C25035">
        <v>200</v>
      </c>
      <c r="D25035">
        <v>207113000117700</v>
      </c>
      <c r="E25035">
        <v>207113000937200</v>
      </c>
      <c r="F25035">
        <f>(hipothesis_contrast[[#This Row],[post-handle-timestamp]] - hipothesis_contrast[[#This Row],[pre-handle-timestamp]])/1000000</f>
        <v>0.81950000000000001</v>
      </c>
    </row>
    <row r="25036" spans="1:6" hidden="1" x14ac:dyDescent="0.25">
      <c r="A25036" s="1" t="s">
        <v>5</v>
      </c>
      <c r="B25036" s="1" t="s">
        <v>12</v>
      </c>
      <c r="C25036">
        <v>200</v>
      </c>
      <c r="D25036">
        <v>207113002274700</v>
      </c>
      <c r="E25036">
        <v>207113003246800</v>
      </c>
      <c r="F25036">
        <f>(hipothesis_contrast[[#This Row],[post-handle-timestamp]] - hipothesis_contrast[[#This Row],[pre-handle-timestamp]])/1000000</f>
        <v>0.97209999999999996</v>
      </c>
    </row>
    <row r="25037" spans="1:6" hidden="1" x14ac:dyDescent="0.25">
      <c r="A25037" s="1" t="s">
        <v>5</v>
      </c>
      <c r="B25037" s="1" t="s">
        <v>18</v>
      </c>
      <c r="C25037">
        <v>200</v>
      </c>
      <c r="D25037">
        <v>207113004904300</v>
      </c>
      <c r="E25037">
        <v>207113005983700</v>
      </c>
      <c r="F25037">
        <f>(hipothesis_contrast[[#This Row],[post-handle-timestamp]] - hipothesis_contrast[[#This Row],[pre-handle-timestamp]])/1000000</f>
        <v>1.0793999999999999</v>
      </c>
    </row>
    <row r="25038" spans="1:6" hidden="1" x14ac:dyDescent="0.25">
      <c r="A25038" s="1" t="s">
        <v>5</v>
      </c>
      <c r="B25038" s="1" t="s">
        <v>19</v>
      </c>
      <c r="C25038">
        <v>200</v>
      </c>
      <c r="D25038">
        <v>207113008262600</v>
      </c>
      <c r="E25038">
        <v>207113009283100</v>
      </c>
      <c r="F25038">
        <f>(hipothesis_contrast[[#This Row],[post-handle-timestamp]] - hipothesis_contrast[[#This Row],[pre-handle-timestamp]])/1000000</f>
        <v>1.0205</v>
      </c>
    </row>
    <row r="25039" spans="1:6" hidden="1" x14ac:dyDescent="0.25">
      <c r="A25039" s="1" t="s">
        <v>5</v>
      </c>
      <c r="B25039" s="1" t="s">
        <v>14</v>
      </c>
      <c r="C25039">
        <v>200</v>
      </c>
      <c r="D25039">
        <v>207113010891500</v>
      </c>
      <c r="E25039">
        <v>207113012275500</v>
      </c>
      <c r="F25039">
        <f>(hipothesis_contrast[[#This Row],[post-handle-timestamp]] - hipothesis_contrast[[#This Row],[pre-handle-timestamp]])/1000000</f>
        <v>1.3839999999999999</v>
      </c>
    </row>
    <row r="25040" spans="1:6" hidden="1" x14ac:dyDescent="0.25">
      <c r="A25040" s="1" t="s">
        <v>5</v>
      </c>
      <c r="B25040" s="1" t="s">
        <v>13</v>
      </c>
      <c r="C25040">
        <v>200</v>
      </c>
      <c r="D25040">
        <v>207113021292300</v>
      </c>
      <c r="E25040">
        <v>207113023270100</v>
      </c>
      <c r="F25040">
        <f>(hipothesis_contrast[[#This Row],[post-handle-timestamp]] - hipothesis_contrast[[#This Row],[pre-handle-timestamp]])/1000000</f>
        <v>1.9778</v>
      </c>
    </row>
    <row r="25041" spans="1:6" hidden="1" x14ac:dyDescent="0.25">
      <c r="A25041" s="1" t="s">
        <v>5</v>
      </c>
      <c r="B25041" s="1" t="s">
        <v>15</v>
      </c>
      <c r="C25041">
        <v>200</v>
      </c>
      <c r="D25041">
        <v>207113025933400</v>
      </c>
      <c r="E25041">
        <v>207113027992200</v>
      </c>
      <c r="F25041">
        <f>(hipothesis_contrast[[#This Row],[post-handle-timestamp]] - hipothesis_contrast[[#This Row],[pre-handle-timestamp]])/1000000</f>
        <v>2.0588000000000002</v>
      </c>
    </row>
    <row r="25042" spans="1:6" hidden="1" x14ac:dyDescent="0.25">
      <c r="A25042" s="1" t="s">
        <v>5</v>
      </c>
      <c r="B25042" s="1" t="s">
        <v>16</v>
      </c>
      <c r="C25042">
        <v>200</v>
      </c>
      <c r="D25042">
        <v>207113030399200</v>
      </c>
      <c r="E25042">
        <v>207113031698600</v>
      </c>
      <c r="F25042">
        <f>(hipothesis_contrast[[#This Row],[post-handle-timestamp]] - hipothesis_contrast[[#This Row],[pre-handle-timestamp]])/1000000</f>
        <v>1.2994000000000001</v>
      </c>
    </row>
    <row r="25043" spans="1:6" hidden="1" x14ac:dyDescent="0.25">
      <c r="A25043" s="1" t="s">
        <v>5</v>
      </c>
      <c r="B25043" s="1" t="s">
        <v>10</v>
      </c>
      <c r="C25043">
        <v>200</v>
      </c>
      <c r="D25043">
        <v>207113034448800</v>
      </c>
      <c r="E25043">
        <v>207113037265500</v>
      </c>
      <c r="F25043">
        <f>(hipothesis_contrast[[#This Row],[post-handle-timestamp]] - hipothesis_contrast[[#This Row],[pre-handle-timestamp]])/1000000</f>
        <v>2.8167</v>
      </c>
    </row>
    <row r="25044" spans="1:6" hidden="1" x14ac:dyDescent="0.25">
      <c r="A25044" s="1" t="s">
        <v>5</v>
      </c>
      <c r="B25044" s="1" t="s">
        <v>17</v>
      </c>
      <c r="C25044">
        <v>200</v>
      </c>
      <c r="D25044">
        <v>207113040743500</v>
      </c>
      <c r="E25044">
        <v>207113045162300</v>
      </c>
      <c r="F25044">
        <f>(hipothesis_contrast[[#This Row],[post-handle-timestamp]] - hipothesis_contrast[[#This Row],[pre-handle-timestamp]])/1000000</f>
        <v>4.4188000000000001</v>
      </c>
    </row>
    <row r="25045" spans="1:6" hidden="1" x14ac:dyDescent="0.25">
      <c r="A25045" s="1" t="s">
        <v>5</v>
      </c>
      <c r="B25045" s="1" t="s">
        <v>20</v>
      </c>
      <c r="C25045">
        <v>200</v>
      </c>
      <c r="D25045">
        <v>207113048212500</v>
      </c>
      <c r="E25045">
        <v>207113049631800</v>
      </c>
      <c r="F25045">
        <f>(hipothesis_contrast[[#This Row],[post-handle-timestamp]] - hipothesis_contrast[[#This Row],[pre-handle-timestamp]])/1000000</f>
        <v>1.4193</v>
      </c>
    </row>
    <row r="25046" spans="1:6" hidden="1" x14ac:dyDescent="0.25">
      <c r="A25046" s="1" t="s">
        <v>5</v>
      </c>
      <c r="B25046" s="1" t="s">
        <v>21</v>
      </c>
      <c r="C25046">
        <v>200</v>
      </c>
      <c r="D25046">
        <v>207113053130000</v>
      </c>
      <c r="E25046">
        <v>207113054378000</v>
      </c>
      <c r="F25046">
        <f>(hipothesis_contrast[[#This Row],[post-handle-timestamp]] - hipothesis_contrast[[#This Row],[pre-handle-timestamp]])/1000000</f>
        <v>1.248</v>
      </c>
    </row>
    <row r="25047" spans="1:6" hidden="1" x14ac:dyDescent="0.25">
      <c r="A25047" s="1" t="s">
        <v>5</v>
      </c>
      <c r="B25047" s="1" t="s">
        <v>22</v>
      </c>
      <c r="C25047">
        <v>200</v>
      </c>
      <c r="D25047">
        <v>207113056694300</v>
      </c>
      <c r="E25047">
        <v>207113058604200</v>
      </c>
      <c r="F25047">
        <f>(hipothesis_contrast[[#This Row],[post-handle-timestamp]] - hipothesis_contrast[[#This Row],[pre-handle-timestamp]])/1000000</f>
        <v>1.9098999999999999</v>
      </c>
    </row>
    <row r="25048" spans="1:6" x14ac:dyDescent="0.25">
      <c r="A25048" s="1" t="s">
        <v>5</v>
      </c>
      <c r="B25048" s="1" t="s">
        <v>6</v>
      </c>
      <c r="C25048">
        <v>302</v>
      </c>
      <c r="D25048">
        <v>207114874813000</v>
      </c>
      <c r="E25048">
        <v>207114875741200</v>
      </c>
      <c r="F25048">
        <f>(hipothesis_contrast[[#This Row],[post-handle-timestamp]] - hipothesis_contrast[[#This Row],[pre-handle-timestamp]])/1000000</f>
        <v>0.92820000000000003</v>
      </c>
    </row>
    <row r="25049" spans="1:6" x14ac:dyDescent="0.25">
      <c r="A25049" s="1" t="s">
        <v>5</v>
      </c>
      <c r="B25049" s="1" t="s">
        <v>7</v>
      </c>
      <c r="C25049">
        <v>200</v>
      </c>
      <c r="D25049">
        <v>207114878114400</v>
      </c>
      <c r="E25049">
        <v>207114878505900</v>
      </c>
      <c r="F25049">
        <f>(hipothesis_contrast[[#This Row],[post-handle-timestamp]] - hipothesis_contrast[[#This Row],[pre-handle-timestamp]])/1000000</f>
        <v>0.39150000000000001</v>
      </c>
    </row>
    <row r="25050" spans="1:6" hidden="1" x14ac:dyDescent="0.25">
      <c r="A25050" s="1" t="s">
        <v>5</v>
      </c>
      <c r="B25050" s="1" t="s">
        <v>8</v>
      </c>
      <c r="C25050">
        <v>200</v>
      </c>
      <c r="D25050">
        <v>207114947263600</v>
      </c>
      <c r="E25050">
        <v>207114948244700</v>
      </c>
      <c r="F25050">
        <f>(hipothesis_contrast[[#This Row],[post-handle-timestamp]] - hipothesis_contrast[[#This Row],[pre-handle-timestamp]])/1000000</f>
        <v>0.98109999999999997</v>
      </c>
    </row>
    <row r="25051" spans="1:6" hidden="1" x14ac:dyDescent="0.25">
      <c r="A25051" s="1" t="s">
        <v>5</v>
      </c>
      <c r="B25051" s="1" t="s">
        <v>16</v>
      </c>
      <c r="C25051">
        <v>200</v>
      </c>
      <c r="D25051">
        <v>207114950004800</v>
      </c>
      <c r="E25051">
        <v>207114951417600</v>
      </c>
      <c r="F25051">
        <f>(hipothesis_contrast[[#This Row],[post-handle-timestamp]] - hipothesis_contrast[[#This Row],[pre-handle-timestamp]])/1000000</f>
        <v>1.4128000000000001</v>
      </c>
    </row>
    <row r="25052" spans="1:6" hidden="1" x14ac:dyDescent="0.25">
      <c r="A25052" s="1" t="s">
        <v>5</v>
      </c>
      <c r="B25052" s="1" t="s">
        <v>10</v>
      </c>
      <c r="C25052">
        <v>200</v>
      </c>
      <c r="D25052">
        <v>207114953352800</v>
      </c>
      <c r="E25052">
        <v>207114954156500</v>
      </c>
      <c r="F25052">
        <f>(hipothesis_contrast[[#This Row],[post-handle-timestamp]] - hipothesis_contrast[[#This Row],[pre-handle-timestamp]])/1000000</f>
        <v>0.80369999999999997</v>
      </c>
    </row>
    <row r="25053" spans="1:6" hidden="1" x14ac:dyDescent="0.25">
      <c r="A25053" s="1" t="s">
        <v>5</v>
      </c>
      <c r="B25053" s="1" t="s">
        <v>9</v>
      </c>
      <c r="C25053">
        <v>200</v>
      </c>
      <c r="D25053">
        <v>207114955627700</v>
      </c>
      <c r="E25053">
        <v>207114956712400</v>
      </c>
      <c r="F25053">
        <f>(hipothesis_contrast[[#This Row],[post-handle-timestamp]] - hipothesis_contrast[[#This Row],[pre-handle-timestamp]])/1000000</f>
        <v>1.0847</v>
      </c>
    </row>
    <row r="25054" spans="1:6" hidden="1" x14ac:dyDescent="0.25">
      <c r="A25054" s="1" t="s">
        <v>5</v>
      </c>
      <c r="B25054" s="1" t="s">
        <v>18</v>
      </c>
      <c r="C25054">
        <v>200</v>
      </c>
      <c r="D25054">
        <v>207114958423500</v>
      </c>
      <c r="E25054">
        <v>207114959390000</v>
      </c>
      <c r="F25054">
        <f>(hipothesis_contrast[[#This Row],[post-handle-timestamp]] - hipothesis_contrast[[#This Row],[pre-handle-timestamp]])/1000000</f>
        <v>0.96650000000000003</v>
      </c>
    </row>
    <row r="25055" spans="1:6" hidden="1" x14ac:dyDescent="0.25">
      <c r="A25055" s="1" t="s">
        <v>5</v>
      </c>
      <c r="B25055" s="1" t="s">
        <v>19</v>
      </c>
      <c r="C25055">
        <v>200</v>
      </c>
      <c r="D25055">
        <v>207114961437300</v>
      </c>
      <c r="E25055">
        <v>207114962876100</v>
      </c>
      <c r="F25055">
        <f>(hipothesis_contrast[[#This Row],[post-handle-timestamp]] - hipothesis_contrast[[#This Row],[pre-handle-timestamp]])/1000000</f>
        <v>1.4388000000000001</v>
      </c>
    </row>
    <row r="25056" spans="1:6" hidden="1" x14ac:dyDescent="0.25">
      <c r="A25056" s="1" t="s">
        <v>5</v>
      </c>
      <c r="B25056" s="1" t="s">
        <v>11</v>
      </c>
      <c r="C25056">
        <v>200</v>
      </c>
      <c r="D25056">
        <v>207114964844700</v>
      </c>
      <c r="E25056">
        <v>207114966048600</v>
      </c>
      <c r="F25056">
        <f>(hipothesis_contrast[[#This Row],[post-handle-timestamp]] - hipothesis_contrast[[#This Row],[pre-handle-timestamp]])/1000000</f>
        <v>1.2039</v>
      </c>
    </row>
    <row r="25057" spans="1:6" hidden="1" x14ac:dyDescent="0.25">
      <c r="A25057" s="1" t="s">
        <v>5</v>
      </c>
      <c r="B25057" s="1" t="s">
        <v>12</v>
      </c>
      <c r="C25057">
        <v>200</v>
      </c>
      <c r="D25057">
        <v>207114967379100</v>
      </c>
      <c r="E25057">
        <v>207114968176100</v>
      </c>
      <c r="F25057">
        <f>(hipothesis_contrast[[#This Row],[post-handle-timestamp]] - hipothesis_contrast[[#This Row],[pre-handle-timestamp]])/1000000</f>
        <v>0.79700000000000004</v>
      </c>
    </row>
    <row r="25058" spans="1:6" hidden="1" x14ac:dyDescent="0.25">
      <c r="A25058" s="1" t="s">
        <v>5</v>
      </c>
      <c r="B25058" s="1" t="s">
        <v>13</v>
      </c>
      <c r="C25058">
        <v>200</v>
      </c>
      <c r="D25058">
        <v>207114969852600</v>
      </c>
      <c r="E25058">
        <v>207114970722700</v>
      </c>
      <c r="F25058">
        <f>(hipothesis_contrast[[#This Row],[post-handle-timestamp]] - hipothesis_contrast[[#This Row],[pre-handle-timestamp]])/1000000</f>
        <v>0.87009999999999998</v>
      </c>
    </row>
    <row r="25059" spans="1:6" hidden="1" x14ac:dyDescent="0.25">
      <c r="A25059" s="1" t="s">
        <v>5</v>
      </c>
      <c r="B25059" s="1" t="s">
        <v>15</v>
      </c>
      <c r="C25059">
        <v>200</v>
      </c>
      <c r="D25059">
        <v>207114972144600</v>
      </c>
      <c r="E25059">
        <v>207114973399300</v>
      </c>
      <c r="F25059">
        <f>(hipothesis_contrast[[#This Row],[post-handle-timestamp]] - hipothesis_contrast[[#This Row],[pre-handle-timestamp]])/1000000</f>
        <v>1.2546999999999999</v>
      </c>
    </row>
    <row r="25060" spans="1:6" hidden="1" x14ac:dyDescent="0.25">
      <c r="A25060" s="1" t="s">
        <v>5</v>
      </c>
      <c r="B25060" s="1" t="s">
        <v>17</v>
      </c>
      <c r="C25060">
        <v>200</v>
      </c>
      <c r="D25060">
        <v>207114975217700</v>
      </c>
      <c r="E25060">
        <v>207114976573400</v>
      </c>
      <c r="F25060">
        <f>(hipothesis_contrast[[#This Row],[post-handle-timestamp]] - hipothesis_contrast[[#This Row],[pre-handle-timestamp]])/1000000</f>
        <v>1.3556999999999999</v>
      </c>
    </row>
    <row r="25061" spans="1:6" hidden="1" x14ac:dyDescent="0.25">
      <c r="A25061" s="1" t="s">
        <v>5</v>
      </c>
      <c r="B25061" s="1" t="s">
        <v>14</v>
      </c>
      <c r="C25061">
        <v>200</v>
      </c>
      <c r="D25061">
        <v>207114978471600</v>
      </c>
      <c r="E25061">
        <v>207114979278500</v>
      </c>
      <c r="F25061">
        <f>(hipothesis_contrast[[#This Row],[post-handle-timestamp]] - hipothesis_contrast[[#This Row],[pre-handle-timestamp]])/1000000</f>
        <v>0.80689999999999995</v>
      </c>
    </row>
    <row r="25062" spans="1:6" hidden="1" x14ac:dyDescent="0.25">
      <c r="A25062" s="1" t="s">
        <v>5</v>
      </c>
      <c r="B25062" s="1" t="s">
        <v>20</v>
      </c>
      <c r="C25062">
        <v>200</v>
      </c>
      <c r="D25062">
        <v>207114981086000</v>
      </c>
      <c r="E25062">
        <v>207114982557800</v>
      </c>
      <c r="F25062">
        <f>(hipothesis_contrast[[#This Row],[post-handle-timestamp]] - hipothesis_contrast[[#This Row],[pre-handle-timestamp]])/1000000</f>
        <v>1.4718</v>
      </c>
    </row>
    <row r="25063" spans="1:6" hidden="1" x14ac:dyDescent="0.25">
      <c r="A25063" s="1" t="s">
        <v>5</v>
      </c>
      <c r="B25063" s="1" t="s">
        <v>23</v>
      </c>
      <c r="C25063">
        <v>200</v>
      </c>
      <c r="D25063">
        <v>207114985364800</v>
      </c>
      <c r="E25063">
        <v>207114986655200</v>
      </c>
      <c r="F25063">
        <f>(hipothesis_contrast[[#This Row],[post-handle-timestamp]] - hipothesis_contrast[[#This Row],[pre-handle-timestamp]])/1000000</f>
        <v>1.2904</v>
      </c>
    </row>
    <row r="25064" spans="1:6" hidden="1" x14ac:dyDescent="0.25">
      <c r="A25064" s="1" t="s">
        <v>5</v>
      </c>
      <c r="B25064" s="1" t="s">
        <v>21</v>
      </c>
      <c r="C25064">
        <v>200</v>
      </c>
      <c r="D25064">
        <v>207114990325000</v>
      </c>
      <c r="E25064">
        <v>207114991897100</v>
      </c>
      <c r="F25064">
        <f>(hipothesis_contrast[[#This Row],[post-handle-timestamp]] - hipothesis_contrast[[#This Row],[pre-handle-timestamp]])/1000000</f>
        <v>1.5721000000000001</v>
      </c>
    </row>
    <row r="25065" spans="1:6" hidden="1" x14ac:dyDescent="0.25">
      <c r="A25065" s="1" t="s">
        <v>5</v>
      </c>
      <c r="B25065" s="1" t="s">
        <v>22</v>
      </c>
      <c r="C25065">
        <v>200</v>
      </c>
      <c r="D25065">
        <v>207114994185400</v>
      </c>
      <c r="E25065">
        <v>207114996027700</v>
      </c>
      <c r="F25065">
        <f>(hipothesis_contrast[[#This Row],[post-handle-timestamp]] - hipothesis_contrast[[#This Row],[pre-handle-timestamp]])/1000000</f>
        <v>1.8423</v>
      </c>
    </row>
    <row r="25066" spans="1:6" hidden="1" x14ac:dyDescent="0.25">
      <c r="A25066" s="1" t="s">
        <v>5</v>
      </c>
      <c r="B25066" s="1" t="s">
        <v>24</v>
      </c>
      <c r="C25066">
        <v>200</v>
      </c>
      <c r="D25066">
        <v>207115013875000</v>
      </c>
      <c r="E25066">
        <v>207115016050500</v>
      </c>
      <c r="F25066">
        <f>(hipothesis_contrast[[#This Row],[post-handle-timestamp]] - hipothesis_contrast[[#This Row],[pre-handle-timestamp]])/1000000</f>
        <v>2.1755</v>
      </c>
    </row>
    <row r="25067" spans="1:6" hidden="1" x14ac:dyDescent="0.25">
      <c r="A25067" s="1" t="s">
        <v>5</v>
      </c>
      <c r="B25067" s="1" t="s">
        <v>25</v>
      </c>
      <c r="C25067">
        <v>200</v>
      </c>
      <c r="D25067">
        <v>207115022268500</v>
      </c>
      <c r="E25067">
        <v>207115023842600</v>
      </c>
      <c r="F25067">
        <f>(hipothesis_contrast[[#This Row],[post-handle-timestamp]] - hipothesis_contrast[[#This Row],[pre-handle-timestamp]])/1000000</f>
        <v>1.5741000000000001</v>
      </c>
    </row>
    <row r="25068" spans="1:6" x14ac:dyDescent="0.25">
      <c r="A25068" s="1" t="s">
        <v>5</v>
      </c>
      <c r="B25068" s="1" t="s">
        <v>26</v>
      </c>
      <c r="C25068">
        <v>200</v>
      </c>
      <c r="D25068">
        <v>207115028451000</v>
      </c>
      <c r="E25068">
        <v>207115029138100</v>
      </c>
      <c r="F25068">
        <f>(hipothesis_contrast[[#This Row],[post-handle-timestamp]] - hipothesis_contrast[[#This Row],[pre-handle-timestamp]])/1000000</f>
        <v>0.68710000000000004</v>
      </c>
    </row>
    <row r="25069" spans="1:6" hidden="1" x14ac:dyDescent="0.25">
      <c r="A25069" s="1" t="s">
        <v>5</v>
      </c>
      <c r="B25069" s="1" t="s">
        <v>8</v>
      </c>
      <c r="C25069">
        <v>200</v>
      </c>
      <c r="D25069">
        <v>207115361780700</v>
      </c>
      <c r="E25069">
        <v>207115365441200</v>
      </c>
      <c r="F25069">
        <f>(hipothesis_contrast[[#This Row],[post-handle-timestamp]] - hipothesis_contrast[[#This Row],[pre-handle-timestamp]])/1000000</f>
        <v>3.6604999999999999</v>
      </c>
    </row>
    <row r="25070" spans="1:6" hidden="1" x14ac:dyDescent="0.25">
      <c r="A25070" s="1" t="s">
        <v>5</v>
      </c>
      <c r="B25070" s="1" t="s">
        <v>9</v>
      </c>
      <c r="C25070">
        <v>200</v>
      </c>
      <c r="D25070">
        <v>207115369540000</v>
      </c>
      <c r="E25070">
        <v>207115371965800</v>
      </c>
      <c r="F25070">
        <f>(hipothesis_contrast[[#This Row],[post-handle-timestamp]] - hipothesis_contrast[[#This Row],[pre-handle-timestamp]])/1000000</f>
        <v>2.4258000000000002</v>
      </c>
    </row>
    <row r="25071" spans="1:6" hidden="1" x14ac:dyDescent="0.25">
      <c r="A25071" s="1" t="s">
        <v>5</v>
      </c>
      <c r="B25071" s="1" t="s">
        <v>11</v>
      </c>
      <c r="C25071">
        <v>200</v>
      </c>
      <c r="D25071">
        <v>207115375543100</v>
      </c>
      <c r="E25071">
        <v>207115377547700</v>
      </c>
      <c r="F25071">
        <f>(hipothesis_contrast[[#This Row],[post-handle-timestamp]] - hipothesis_contrast[[#This Row],[pre-handle-timestamp]])/1000000</f>
        <v>2.0045999999999999</v>
      </c>
    </row>
    <row r="25072" spans="1:6" hidden="1" x14ac:dyDescent="0.25">
      <c r="A25072" s="1" t="s">
        <v>5</v>
      </c>
      <c r="B25072" s="1" t="s">
        <v>12</v>
      </c>
      <c r="C25072">
        <v>200</v>
      </c>
      <c r="D25072">
        <v>207115379918900</v>
      </c>
      <c r="E25072">
        <v>207115382128300</v>
      </c>
      <c r="F25072">
        <f>(hipothesis_contrast[[#This Row],[post-handle-timestamp]] - hipothesis_contrast[[#This Row],[pre-handle-timestamp]])/1000000</f>
        <v>2.2094</v>
      </c>
    </row>
    <row r="25073" spans="1:6" hidden="1" x14ac:dyDescent="0.25">
      <c r="A25073" s="1" t="s">
        <v>5</v>
      </c>
      <c r="B25073" s="1" t="s">
        <v>18</v>
      </c>
      <c r="C25073">
        <v>200</v>
      </c>
      <c r="D25073">
        <v>207115384983100</v>
      </c>
      <c r="E25073">
        <v>207115386959300</v>
      </c>
      <c r="F25073">
        <f>(hipothesis_contrast[[#This Row],[post-handle-timestamp]] - hipothesis_contrast[[#This Row],[pre-handle-timestamp]])/1000000</f>
        <v>1.9762</v>
      </c>
    </row>
    <row r="25074" spans="1:6" hidden="1" x14ac:dyDescent="0.25">
      <c r="A25074" s="1" t="s">
        <v>5</v>
      </c>
      <c r="B25074" s="1" t="s">
        <v>19</v>
      </c>
      <c r="C25074">
        <v>200</v>
      </c>
      <c r="D25074">
        <v>207115390634000</v>
      </c>
      <c r="E25074">
        <v>207115393325600</v>
      </c>
      <c r="F25074">
        <f>(hipothesis_contrast[[#This Row],[post-handle-timestamp]] - hipothesis_contrast[[#This Row],[pre-handle-timestamp]])/1000000</f>
        <v>2.6916000000000002</v>
      </c>
    </row>
    <row r="25075" spans="1:6" hidden="1" x14ac:dyDescent="0.25">
      <c r="A25075" s="1" t="s">
        <v>5</v>
      </c>
      <c r="B25075" s="1" t="s">
        <v>13</v>
      </c>
      <c r="C25075">
        <v>200</v>
      </c>
      <c r="D25075">
        <v>207115396133400</v>
      </c>
      <c r="E25075">
        <v>207115397662700</v>
      </c>
      <c r="F25075">
        <f>(hipothesis_contrast[[#This Row],[post-handle-timestamp]] - hipothesis_contrast[[#This Row],[pre-handle-timestamp]])/1000000</f>
        <v>1.5293000000000001</v>
      </c>
    </row>
    <row r="25076" spans="1:6" hidden="1" x14ac:dyDescent="0.25">
      <c r="A25076" s="1" t="s">
        <v>5</v>
      </c>
      <c r="B25076" s="1" t="s">
        <v>15</v>
      </c>
      <c r="C25076">
        <v>200</v>
      </c>
      <c r="D25076">
        <v>207115402189200</v>
      </c>
      <c r="E25076">
        <v>207115403691900</v>
      </c>
      <c r="F25076">
        <f>(hipothesis_contrast[[#This Row],[post-handle-timestamp]] - hipothesis_contrast[[#This Row],[pre-handle-timestamp]])/1000000</f>
        <v>1.5026999999999999</v>
      </c>
    </row>
    <row r="25077" spans="1:6" hidden="1" x14ac:dyDescent="0.25">
      <c r="A25077" s="1" t="s">
        <v>5</v>
      </c>
      <c r="B25077" s="1" t="s">
        <v>16</v>
      </c>
      <c r="C25077">
        <v>200</v>
      </c>
      <c r="D25077">
        <v>207115406723100</v>
      </c>
      <c r="E25077">
        <v>207115408393700</v>
      </c>
      <c r="F25077">
        <f>(hipothesis_contrast[[#This Row],[post-handle-timestamp]] - hipothesis_contrast[[#This Row],[pre-handle-timestamp]])/1000000</f>
        <v>1.6706000000000001</v>
      </c>
    </row>
    <row r="25078" spans="1:6" hidden="1" x14ac:dyDescent="0.25">
      <c r="A25078" s="1" t="s">
        <v>5</v>
      </c>
      <c r="B25078" s="1" t="s">
        <v>10</v>
      </c>
      <c r="C25078">
        <v>200</v>
      </c>
      <c r="D25078">
        <v>207115413146000</v>
      </c>
      <c r="E25078">
        <v>207115415112500</v>
      </c>
      <c r="F25078">
        <f>(hipothesis_contrast[[#This Row],[post-handle-timestamp]] - hipothesis_contrast[[#This Row],[pre-handle-timestamp]])/1000000</f>
        <v>1.9664999999999999</v>
      </c>
    </row>
    <row r="25079" spans="1:6" hidden="1" x14ac:dyDescent="0.25">
      <c r="A25079" s="1" t="s">
        <v>5</v>
      </c>
      <c r="B25079" s="1" t="s">
        <v>17</v>
      </c>
      <c r="C25079">
        <v>200</v>
      </c>
      <c r="D25079">
        <v>207115417785700</v>
      </c>
      <c r="E25079">
        <v>207115420749500</v>
      </c>
      <c r="F25079">
        <f>(hipothesis_contrast[[#This Row],[post-handle-timestamp]] - hipothesis_contrast[[#This Row],[pre-handle-timestamp]])/1000000</f>
        <v>2.9638</v>
      </c>
    </row>
    <row r="25080" spans="1:6" hidden="1" x14ac:dyDescent="0.25">
      <c r="A25080" s="1" t="s">
        <v>5</v>
      </c>
      <c r="B25080" s="1" t="s">
        <v>14</v>
      </c>
      <c r="C25080">
        <v>200</v>
      </c>
      <c r="D25080">
        <v>207115425604800</v>
      </c>
      <c r="E25080">
        <v>207115427235100</v>
      </c>
      <c r="F25080">
        <f>(hipothesis_contrast[[#This Row],[post-handle-timestamp]] - hipothesis_contrast[[#This Row],[pre-handle-timestamp]])/1000000</f>
        <v>1.6303000000000001</v>
      </c>
    </row>
    <row r="25081" spans="1:6" hidden="1" x14ac:dyDescent="0.25">
      <c r="A25081" s="1" t="s">
        <v>5</v>
      </c>
      <c r="B25081" s="1" t="s">
        <v>20</v>
      </c>
      <c r="C25081">
        <v>200</v>
      </c>
      <c r="D25081">
        <v>207115430027300</v>
      </c>
      <c r="E25081">
        <v>207115433147400</v>
      </c>
      <c r="F25081">
        <f>(hipothesis_contrast[[#This Row],[post-handle-timestamp]] - hipothesis_contrast[[#This Row],[pre-handle-timestamp]])/1000000</f>
        <v>3.1200999999999999</v>
      </c>
    </row>
    <row r="25082" spans="1:6" hidden="1" x14ac:dyDescent="0.25">
      <c r="A25082" s="1" t="s">
        <v>5</v>
      </c>
      <c r="B25082" s="1" t="s">
        <v>21</v>
      </c>
      <c r="C25082">
        <v>200</v>
      </c>
      <c r="D25082">
        <v>207115439366000</v>
      </c>
      <c r="E25082">
        <v>207115442367900</v>
      </c>
      <c r="F25082">
        <f>(hipothesis_contrast[[#This Row],[post-handle-timestamp]] - hipothesis_contrast[[#This Row],[pre-handle-timestamp]])/1000000</f>
        <v>3.0019</v>
      </c>
    </row>
    <row r="25083" spans="1:6" hidden="1" x14ac:dyDescent="0.25">
      <c r="A25083" s="1" t="s">
        <v>5</v>
      </c>
      <c r="B25083" s="1" t="s">
        <v>22</v>
      </c>
      <c r="C25083">
        <v>200</v>
      </c>
      <c r="D25083">
        <v>207115446012100</v>
      </c>
      <c r="E25083">
        <v>207115449004300</v>
      </c>
      <c r="F25083">
        <f>(hipothesis_contrast[[#This Row],[post-handle-timestamp]] - hipothesis_contrast[[#This Row],[pre-handle-timestamp]])/1000000</f>
        <v>2.9922</v>
      </c>
    </row>
    <row r="25084" spans="1:6" x14ac:dyDescent="0.25">
      <c r="A25084" s="1" t="s">
        <v>27</v>
      </c>
      <c r="B25084" s="1" t="s">
        <v>26</v>
      </c>
      <c r="C25084">
        <v>302</v>
      </c>
      <c r="D25084">
        <v>207115481970600</v>
      </c>
      <c r="E25084">
        <v>207115498131100</v>
      </c>
      <c r="F25084">
        <f>(hipothesis_contrast[[#This Row],[post-handle-timestamp]] - hipothesis_contrast[[#This Row],[pre-handle-timestamp]])/1000000</f>
        <v>16.160499999999999</v>
      </c>
    </row>
    <row r="25085" spans="1:6" x14ac:dyDescent="0.25">
      <c r="A25085" s="1" t="s">
        <v>5</v>
      </c>
      <c r="B25085" s="1" t="s">
        <v>6</v>
      </c>
      <c r="C25085">
        <v>302</v>
      </c>
      <c r="D25085">
        <v>207115501293000</v>
      </c>
      <c r="E25085">
        <v>207115502502600</v>
      </c>
      <c r="F25085">
        <f>(hipothesis_contrast[[#This Row],[post-handle-timestamp]] - hipothesis_contrast[[#This Row],[pre-handle-timestamp]])/1000000</f>
        <v>1.2096</v>
      </c>
    </row>
    <row r="25086" spans="1:6" x14ac:dyDescent="0.25">
      <c r="A25086" s="1" t="s">
        <v>5</v>
      </c>
      <c r="B25086" s="1" t="s">
        <v>7</v>
      </c>
      <c r="C25086">
        <v>200</v>
      </c>
      <c r="D25086">
        <v>207115521711600</v>
      </c>
      <c r="E25086">
        <v>207115523974600</v>
      </c>
      <c r="F25086">
        <f>(hipothesis_contrast[[#This Row],[post-handle-timestamp]] - hipothesis_contrast[[#This Row],[pre-handle-timestamp]])/1000000</f>
        <v>2.2629999999999999</v>
      </c>
    </row>
    <row r="25087" spans="1:6" hidden="1" x14ac:dyDescent="0.25">
      <c r="A25087" s="1" t="s">
        <v>5</v>
      </c>
      <c r="B25087" s="1" t="s">
        <v>8</v>
      </c>
      <c r="C25087">
        <v>200</v>
      </c>
      <c r="D25087">
        <v>207115754552200</v>
      </c>
      <c r="E25087">
        <v>207115757179000</v>
      </c>
      <c r="F25087">
        <f>(hipothesis_contrast[[#This Row],[post-handle-timestamp]] - hipothesis_contrast[[#This Row],[pre-handle-timestamp]])/1000000</f>
        <v>2.6267999999999998</v>
      </c>
    </row>
    <row r="25088" spans="1:6" hidden="1" x14ac:dyDescent="0.25">
      <c r="A25088" s="1" t="s">
        <v>5</v>
      </c>
      <c r="B25088" s="1" t="s">
        <v>9</v>
      </c>
      <c r="C25088">
        <v>200</v>
      </c>
      <c r="D25088">
        <v>207115761386300</v>
      </c>
      <c r="E25088">
        <v>207115763797000</v>
      </c>
      <c r="F25088">
        <f>(hipothesis_contrast[[#This Row],[post-handle-timestamp]] - hipothesis_contrast[[#This Row],[pre-handle-timestamp]])/1000000</f>
        <v>2.4106999999999998</v>
      </c>
    </row>
    <row r="25089" spans="1:6" hidden="1" x14ac:dyDescent="0.25">
      <c r="A25089" s="1" t="s">
        <v>5</v>
      </c>
      <c r="B25089" s="1" t="s">
        <v>11</v>
      </c>
      <c r="C25089">
        <v>200</v>
      </c>
      <c r="D25089">
        <v>207115766663900</v>
      </c>
      <c r="E25089">
        <v>207115768542400</v>
      </c>
      <c r="F25089">
        <f>(hipothesis_contrast[[#This Row],[post-handle-timestamp]] - hipothesis_contrast[[#This Row],[pre-handle-timestamp]])/1000000</f>
        <v>1.8785000000000001</v>
      </c>
    </row>
    <row r="25090" spans="1:6" hidden="1" x14ac:dyDescent="0.25">
      <c r="A25090" s="1" t="s">
        <v>5</v>
      </c>
      <c r="B25090" s="1" t="s">
        <v>12</v>
      </c>
      <c r="C25090">
        <v>200</v>
      </c>
      <c r="D25090">
        <v>207115772822000</v>
      </c>
      <c r="E25090">
        <v>207115776126300</v>
      </c>
      <c r="F25090">
        <f>(hipothesis_contrast[[#This Row],[post-handle-timestamp]] - hipothesis_contrast[[#This Row],[pre-handle-timestamp]])/1000000</f>
        <v>3.3043</v>
      </c>
    </row>
    <row r="25091" spans="1:6" hidden="1" x14ac:dyDescent="0.25">
      <c r="A25091" s="1" t="s">
        <v>5</v>
      </c>
      <c r="B25091" s="1" t="s">
        <v>18</v>
      </c>
      <c r="C25091">
        <v>200</v>
      </c>
      <c r="D25091">
        <v>207115778879600</v>
      </c>
      <c r="E25091">
        <v>207115781360000</v>
      </c>
      <c r="F25091">
        <f>(hipothesis_contrast[[#This Row],[post-handle-timestamp]] - hipothesis_contrast[[#This Row],[pre-handle-timestamp]])/1000000</f>
        <v>2.4803999999999999</v>
      </c>
    </row>
    <row r="25092" spans="1:6" hidden="1" x14ac:dyDescent="0.25">
      <c r="A25092" s="1" t="s">
        <v>5</v>
      </c>
      <c r="B25092" s="1" t="s">
        <v>19</v>
      </c>
      <c r="C25092">
        <v>200</v>
      </c>
      <c r="D25092">
        <v>207115786067300</v>
      </c>
      <c r="E25092">
        <v>207115787776200</v>
      </c>
      <c r="F25092">
        <f>(hipothesis_contrast[[#This Row],[post-handle-timestamp]] - hipothesis_contrast[[#This Row],[pre-handle-timestamp]])/1000000</f>
        <v>1.7089000000000001</v>
      </c>
    </row>
    <row r="25093" spans="1:6" hidden="1" x14ac:dyDescent="0.25">
      <c r="A25093" s="1" t="s">
        <v>5</v>
      </c>
      <c r="B25093" s="1" t="s">
        <v>14</v>
      </c>
      <c r="C25093">
        <v>200</v>
      </c>
      <c r="D25093">
        <v>207115790427500</v>
      </c>
      <c r="E25093">
        <v>207115792278900</v>
      </c>
      <c r="F25093">
        <f>(hipothesis_contrast[[#This Row],[post-handle-timestamp]] - hipothesis_contrast[[#This Row],[pre-handle-timestamp]])/1000000</f>
        <v>1.8513999999999999</v>
      </c>
    </row>
    <row r="25094" spans="1:6" hidden="1" x14ac:dyDescent="0.25">
      <c r="A25094" s="1" t="s">
        <v>5</v>
      </c>
      <c r="B25094" s="1" t="s">
        <v>13</v>
      </c>
      <c r="C25094">
        <v>200</v>
      </c>
      <c r="D25094">
        <v>207115794384500</v>
      </c>
      <c r="E25094">
        <v>207115795648100</v>
      </c>
      <c r="F25094">
        <f>(hipothesis_contrast[[#This Row],[post-handle-timestamp]] - hipothesis_contrast[[#This Row],[pre-handle-timestamp]])/1000000</f>
        <v>1.2636000000000001</v>
      </c>
    </row>
    <row r="25095" spans="1:6" hidden="1" x14ac:dyDescent="0.25">
      <c r="A25095" s="1" t="s">
        <v>5</v>
      </c>
      <c r="B25095" s="1" t="s">
        <v>15</v>
      </c>
      <c r="C25095">
        <v>200</v>
      </c>
      <c r="D25095">
        <v>207115797811700</v>
      </c>
      <c r="E25095">
        <v>207115799351700</v>
      </c>
      <c r="F25095">
        <f>(hipothesis_contrast[[#This Row],[post-handle-timestamp]] - hipothesis_contrast[[#This Row],[pre-handle-timestamp]])/1000000</f>
        <v>1.54</v>
      </c>
    </row>
    <row r="25096" spans="1:6" hidden="1" x14ac:dyDescent="0.25">
      <c r="A25096" s="1" t="s">
        <v>5</v>
      </c>
      <c r="B25096" s="1" t="s">
        <v>16</v>
      </c>
      <c r="C25096">
        <v>200</v>
      </c>
      <c r="D25096">
        <v>207115801769900</v>
      </c>
      <c r="E25096">
        <v>207115804797200</v>
      </c>
      <c r="F25096">
        <f>(hipothesis_contrast[[#This Row],[post-handle-timestamp]] - hipothesis_contrast[[#This Row],[pre-handle-timestamp]])/1000000</f>
        <v>3.0272999999999999</v>
      </c>
    </row>
    <row r="25097" spans="1:6" hidden="1" x14ac:dyDescent="0.25">
      <c r="A25097" s="1" t="s">
        <v>5</v>
      </c>
      <c r="B25097" s="1" t="s">
        <v>10</v>
      </c>
      <c r="C25097">
        <v>200</v>
      </c>
      <c r="D25097">
        <v>207115808926200</v>
      </c>
      <c r="E25097">
        <v>207115810451900</v>
      </c>
      <c r="F25097">
        <f>(hipothesis_contrast[[#This Row],[post-handle-timestamp]] - hipothesis_contrast[[#This Row],[pre-handle-timestamp]])/1000000</f>
        <v>1.5257000000000001</v>
      </c>
    </row>
    <row r="25098" spans="1:6" hidden="1" x14ac:dyDescent="0.25">
      <c r="A25098" s="1" t="s">
        <v>5</v>
      </c>
      <c r="B25098" s="1" t="s">
        <v>17</v>
      </c>
      <c r="C25098">
        <v>200</v>
      </c>
      <c r="D25098">
        <v>207115813096900</v>
      </c>
      <c r="E25098">
        <v>207115814995200</v>
      </c>
      <c r="F25098">
        <f>(hipothesis_contrast[[#This Row],[post-handle-timestamp]] - hipothesis_contrast[[#This Row],[pre-handle-timestamp]])/1000000</f>
        <v>1.8983000000000001</v>
      </c>
    </row>
    <row r="25099" spans="1:6" hidden="1" x14ac:dyDescent="0.25">
      <c r="A25099" s="1" t="s">
        <v>5</v>
      </c>
      <c r="B25099" s="1" t="s">
        <v>20</v>
      </c>
      <c r="C25099">
        <v>200</v>
      </c>
      <c r="D25099">
        <v>207115818503200</v>
      </c>
      <c r="E25099">
        <v>207115821522300</v>
      </c>
      <c r="F25099">
        <f>(hipothesis_contrast[[#This Row],[post-handle-timestamp]] - hipothesis_contrast[[#This Row],[pre-handle-timestamp]])/1000000</f>
        <v>3.0190999999999999</v>
      </c>
    </row>
    <row r="25100" spans="1:6" hidden="1" x14ac:dyDescent="0.25">
      <c r="A25100" s="1" t="s">
        <v>5</v>
      </c>
      <c r="B25100" s="1" t="s">
        <v>21</v>
      </c>
      <c r="C25100">
        <v>200</v>
      </c>
      <c r="D25100">
        <v>207115828541500</v>
      </c>
      <c r="E25100">
        <v>207115831312500</v>
      </c>
      <c r="F25100">
        <f>(hipothesis_contrast[[#This Row],[post-handle-timestamp]] - hipothesis_contrast[[#This Row],[pre-handle-timestamp]])/1000000</f>
        <v>2.7709999999999999</v>
      </c>
    </row>
    <row r="25101" spans="1:6" hidden="1" x14ac:dyDescent="0.25">
      <c r="A25101" s="1" t="s">
        <v>5</v>
      </c>
      <c r="B25101" s="1" t="s">
        <v>22</v>
      </c>
      <c r="C25101">
        <v>200</v>
      </c>
      <c r="D25101">
        <v>207115835609500</v>
      </c>
      <c r="E25101">
        <v>207115838025500</v>
      </c>
      <c r="F25101">
        <f>(hipothesis_contrast[[#This Row],[post-handle-timestamp]] - hipothesis_contrast[[#This Row],[pre-handle-timestamp]])/1000000</f>
        <v>2.4159999999999999</v>
      </c>
    </row>
    <row r="25102" spans="1:6" x14ac:dyDescent="0.25">
      <c r="A25102" s="1" t="s">
        <v>5</v>
      </c>
      <c r="B25102" s="1" t="s">
        <v>49</v>
      </c>
      <c r="C25102">
        <v>200</v>
      </c>
      <c r="D25102">
        <v>207115867617000</v>
      </c>
      <c r="E25102">
        <v>207115887757300</v>
      </c>
      <c r="F25102">
        <f>(hipothesis_contrast[[#This Row],[post-handle-timestamp]] - hipothesis_contrast[[#This Row],[pre-handle-timestamp]])/1000000</f>
        <v>20.1403</v>
      </c>
    </row>
    <row r="25103" spans="1:6" hidden="1" x14ac:dyDescent="0.25">
      <c r="A25103" s="1" t="s">
        <v>5</v>
      </c>
      <c r="B25103" s="1" t="s">
        <v>8</v>
      </c>
      <c r="C25103">
        <v>200</v>
      </c>
      <c r="D25103">
        <v>207116562059100</v>
      </c>
      <c r="E25103">
        <v>207116563849900</v>
      </c>
      <c r="F25103">
        <f>(hipothesis_contrast[[#This Row],[post-handle-timestamp]] - hipothesis_contrast[[#This Row],[pre-handle-timestamp]])/1000000</f>
        <v>1.7907999999999999</v>
      </c>
    </row>
    <row r="25104" spans="1:6" hidden="1" x14ac:dyDescent="0.25">
      <c r="A25104" s="1" t="s">
        <v>5</v>
      </c>
      <c r="B25104" s="1" t="s">
        <v>16</v>
      </c>
      <c r="C25104">
        <v>200</v>
      </c>
      <c r="D25104">
        <v>207116566705700</v>
      </c>
      <c r="E25104">
        <v>207116568690900</v>
      </c>
      <c r="F25104">
        <f>(hipothesis_contrast[[#This Row],[post-handle-timestamp]] - hipothesis_contrast[[#This Row],[pre-handle-timestamp]])/1000000</f>
        <v>1.9852000000000001</v>
      </c>
    </row>
    <row r="25105" spans="1:6" hidden="1" x14ac:dyDescent="0.25">
      <c r="A25105" s="1" t="s">
        <v>5</v>
      </c>
      <c r="B25105" s="1" t="s">
        <v>9</v>
      </c>
      <c r="C25105">
        <v>200</v>
      </c>
      <c r="D25105">
        <v>207116571501100</v>
      </c>
      <c r="E25105">
        <v>207116572611300</v>
      </c>
      <c r="F25105">
        <f>(hipothesis_contrast[[#This Row],[post-handle-timestamp]] - hipothesis_contrast[[#This Row],[pre-handle-timestamp]])/1000000</f>
        <v>1.1102000000000001</v>
      </c>
    </row>
    <row r="25106" spans="1:6" hidden="1" x14ac:dyDescent="0.25">
      <c r="A25106" s="1" t="s">
        <v>5</v>
      </c>
      <c r="B25106" s="1" t="s">
        <v>11</v>
      </c>
      <c r="C25106">
        <v>200</v>
      </c>
      <c r="D25106">
        <v>207116575321300</v>
      </c>
      <c r="E25106">
        <v>207116576615700</v>
      </c>
      <c r="F25106">
        <f>(hipothesis_contrast[[#This Row],[post-handle-timestamp]] - hipothesis_contrast[[#This Row],[pre-handle-timestamp]])/1000000</f>
        <v>1.2944</v>
      </c>
    </row>
    <row r="25107" spans="1:6" hidden="1" x14ac:dyDescent="0.25">
      <c r="A25107" s="1" t="s">
        <v>5</v>
      </c>
      <c r="B25107" s="1" t="s">
        <v>12</v>
      </c>
      <c r="C25107">
        <v>200</v>
      </c>
      <c r="D25107">
        <v>207116580882900</v>
      </c>
      <c r="E25107">
        <v>207116582684700</v>
      </c>
      <c r="F25107">
        <f>(hipothesis_contrast[[#This Row],[post-handle-timestamp]] - hipothesis_contrast[[#This Row],[pre-handle-timestamp]])/1000000</f>
        <v>1.8018000000000001</v>
      </c>
    </row>
    <row r="25108" spans="1:6" hidden="1" x14ac:dyDescent="0.25">
      <c r="A25108" s="1" t="s">
        <v>5</v>
      </c>
      <c r="B25108" s="1" t="s">
        <v>13</v>
      </c>
      <c r="C25108">
        <v>200</v>
      </c>
      <c r="D25108">
        <v>207116584975700</v>
      </c>
      <c r="E25108">
        <v>207116586658000</v>
      </c>
      <c r="F25108">
        <f>(hipothesis_contrast[[#This Row],[post-handle-timestamp]] - hipothesis_contrast[[#This Row],[pre-handle-timestamp]])/1000000</f>
        <v>1.6822999999999999</v>
      </c>
    </row>
    <row r="25109" spans="1:6" hidden="1" x14ac:dyDescent="0.25">
      <c r="A25109" s="1" t="s">
        <v>5</v>
      </c>
      <c r="B25109" s="1" t="s">
        <v>15</v>
      </c>
      <c r="C25109">
        <v>200</v>
      </c>
      <c r="D25109">
        <v>207116589272600</v>
      </c>
      <c r="E25109">
        <v>207116590980000</v>
      </c>
      <c r="F25109">
        <f>(hipothesis_contrast[[#This Row],[post-handle-timestamp]] - hipothesis_contrast[[#This Row],[pre-handle-timestamp]])/1000000</f>
        <v>1.7074</v>
      </c>
    </row>
    <row r="25110" spans="1:6" hidden="1" x14ac:dyDescent="0.25">
      <c r="A25110" s="1" t="s">
        <v>5</v>
      </c>
      <c r="B25110" s="1" t="s">
        <v>10</v>
      </c>
      <c r="C25110">
        <v>200</v>
      </c>
      <c r="D25110">
        <v>207116593385900</v>
      </c>
      <c r="E25110">
        <v>207116595144700</v>
      </c>
      <c r="F25110">
        <f>(hipothesis_contrast[[#This Row],[post-handle-timestamp]] - hipothesis_contrast[[#This Row],[pre-handle-timestamp]])/1000000</f>
        <v>1.7587999999999999</v>
      </c>
    </row>
    <row r="25111" spans="1:6" hidden="1" x14ac:dyDescent="0.25">
      <c r="A25111" s="1" t="s">
        <v>5</v>
      </c>
      <c r="B25111" s="1" t="s">
        <v>17</v>
      </c>
      <c r="C25111">
        <v>200</v>
      </c>
      <c r="D25111">
        <v>207116598083900</v>
      </c>
      <c r="E25111">
        <v>207116599899900</v>
      </c>
      <c r="F25111">
        <f>(hipothesis_contrast[[#This Row],[post-handle-timestamp]] - hipothesis_contrast[[#This Row],[pre-handle-timestamp]])/1000000</f>
        <v>1.8160000000000001</v>
      </c>
    </row>
    <row r="25112" spans="1:6" hidden="1" x14ac:dyDescent="0.25">
      <c r="A25112" s="1" t="s">
        <v>5</v>
      </c>
      <c r="B25112" s="1" t="s">
        <v>18</v>
      </c>
      <c r="C25112">
        <v>200</v>
      </c>
      <c r="D25112">
        <v>207116603348900</v>
      </c>
      <c r="E25112">
        <v>207116604793100</v>
      </c>
      <c r="F25112">
        <f>(hipothesis_contrast[[#This Row],[post-handle-timestamp]] - hipothesis_contrast[[#This Row],[pre-handle-timestamp]])/1000000</f>
        <v>1.4441999999999999</v>
      </c>
    </row>
    <row r="25113" spans="1:6" hidden="1" x14ac:dyDescent="0.25">
      <c r="A25113" s="1" t="s">
        <v>5</v>
      </c>
      <c r="B25113" s="1" t="s">
        <v>19</v>
      </c>
      <c r="C25113">
        <v>200</v>
      </c>
      <c r="D25113">
        <v>207116608794700</v>
      </c>
      <c r="E25113">
        <v>207116611382900</v>
      </c>
      <c r="F25113">
        <f>(hipothesis_contrast[[#This Row],[post-handle-timestamp]] - hipothesis_contrast[[#This Row],[pre-handle-timestamp]])/1000000</f>
        <v>2.5882000000000001</v>
      </c>
    </row>
    <row r="25114" spans="1:6" hidden="1" x14ac:dyDescent="0.25">
      <c r="A25114" s="1" t="s">
        <v>5</v>
      </c>
      <c r="B25114" s="1" t="s">
        <v>14</v>
      </c>
      <c r="C25114">
        <v>200</v>
      </c>
      <c r="D25114">
        <v>207116614732500</v>
      </c>
      <c r="E25114">
        <v>207116616724900</v>
      </c>
      <c r="F25114">
        <f>(hipothesis_contrast[[#This Row],[post-handle-timestamp]] - hipothesis_contrast[[#This Row],[pre-handle-timestamp]])/1000000</f>
        <v>1.9923999999999999</v>
      </c>
    </row>
    <row r="25115" spans="1:6" hidden="1" x14ac:dyDescent="0.25">
      <c r="A25115" s="1" t="s">
        <v>5</v>
      </c>
      <c r="B25115" s="1" t="s">
        <v>20</v>
      </c>
      <c r="C25115">
        <v>200</v>
      </c>
      <c r="D25115">
        <v>207116618933100</v>
      </c>
      <c r="E25115">
        <v>207116621034600</v>
      </c>
      <c r="F25115">
        <f>(hipothesis_contrast[[#This Row],[post-handle-timestamp]] - hipothesis_contrast[[#This Row],[pre-handle-timestamp]])/1000000</f>
        <v>2.1015000000000001</v>
      </c>
    </row>
    <row r="25116" spans="1:6" hidden="1" x14ac:dyDescent="0.25">
      <c r="A25116" s="1" t="s">
        <v>5</v>
      </c>
      <c r="B25116" s="1" t="s">
        <v>21</v>
      </c>
      <c r="C25116">
        <v>200</v>
      </c>
      <c r="D25116">
        <v>207116625647300</v>
      </c>
      <c r="E25116">
        <v>207116628200700</v>
      </c>
      <c r="F25116">
        <f>(hipothesis_contrast[[#This Row],[post-handle-timestamp]] - hipothesis_contrast[[#This Row],[pre-handle-timestamp]])/1000000</f>
        <v>2.5533999999999999</v>
      </c>
    </row>
    <row r="25117" spans="1:6" hidden="1" x14ac:dyDescent="0.25">
      <c r="A25117" s="1" t="s">
        <v>5</v>
      </c>
      <c r="B25117" s="1" t="s">
        <v>22</v>
      </c>
      <c r="C25117">
        <v>200</v>
      </c>
      <c r="D25117">
        <v>207116633047700</v>
      </c>
      <c r="E25117">
        <v>207116636166400</v>
      </c>
      <c r="F25117">
        <f>(hipothesis_contrast[[#This Row],[post-handle-timestamp]] - hipothesis_contrast[[#This Row],[pre-handle-timestamp]])/1000000</f>
        <v>3.1187</v>
      </c>
    </row>
    <row r="25118" spans="1:6" hidden="1" x14ac:dyDescent="0.25">
      <c r="A25118" s="1" t="s">
        <v>5</v>
      </c>
      <c r="B25118" s="1" t="s">
        <v>29</v>
      </c>
      <c r="C25118">
        <v>200</v>
      </c>
      <c r="D25118">
        <v>207116672353500</v>
      </c>
      <c r="E25118">
        <v>207116674183300</v>
      </c>
      <c r="F25118">
        <f>(hipothesis_contrast[[#This Row],[post-handle-timestamp]] - hipothesis_contrast[[#This Row],[pre-handle-timestamp]])/1000000</f>
        <v>1.8298000000000001</v>
      </c>
    </row>
    <row r="25119" spans="1:6" x14ac:dyDescent="0.25">
      <c r="A25119" s="1" t="s">
        <v>5</v>
      </c>
      <c r="B25119" s="1" t="s">
        <v>50</v>
      </c>
      <c r="C25119">
        <v>200</v>
      </c>
      <c r="D25119">
        <v>207116679965900</v>
      </c>
      <c r="E25119">
        <v>207116706954900</v>
      </c>
      <c r="F25119">
        <f>(hipothesis_contrast[[#This Row],[post-handle-timestamp]] - hipothesis_contrast[[#This Row],[pre-handle-timestamp]])/1000000</f>
        <v>26.989000000000001</v>
      </c>
    </row>
    <row r="25120" spans="1:6" hidden="1" x14ac:dyDescent="0.25">
      <c r="A25120" s="1" t="s">
        <v>5</v>
      </c>
      <c r="B25120" s="1" t="s">
        <v>8</v>
      </c>
      <c r="C25120">
        <v>200</v>
      </c>
      <c r="D25120">
        <v>207116966181000</v>
      </c>
      <c r="E25120">
        <v>207116967433400</v>
      </c>
      <c r="F25120">
        <f>(hipothesis_contrast[[#This Row],[post-handle-timestamp]] - hipothesis_contrast[[#This Row],[pre-handle-timestamp]])/1000000</f>
        <v>1.2524</v>
      </c>
    </row>
    <row r="25121" spans="1:6" hidden="1" x14ac:dyDescent="0.25">
      <c r="A25121" s="1" t="s">
        <v>5</v>
      </c>
      <c r="B25121" s="1" t="s">
        <v>9</v>
      </c>
      <c r="C25121">
        <v>200</v>
      </c>
      <c r="D25121">
        <v>207116969244300</v>
      </c>
      <c r="E25121">
        <v>207116970413300</v>
      </c>
      <c r="F25121">
        <f>(hipothesis_contrast[[#This Row],[post-handle-timestamp]] - hipothesis_contrast[[#This Row],[pre-handle-timestamp]])/1000000</f>
        <v>1.169</v>
      </c>
    </row>
    <row r="25122" spans="1:6" hidden="1" x14ac:dyDescent="0.25">
      <c r="A25122" s="1" t="s">
        <v>5</v>
      </c>
      <c r="B25122" s="1" t="s">
        <v>11</v>
      </c>
      <c r="C25122">
        <v>200</v>
      </c>
      <c r="D25122">
        <v>207116972393700</v>
      </c>
      <c r="E25122">
        <v>207116973569900</v>
      </c>
      <c r="F25122">
        <f>(hipothesis_contrast[[#This Row],[post-handle-timestamp]] - hipothesis_contrast[[#This Row],[pre-handle-timestamp]])/1000000</f>
        <v>1.1761999999999999</v>
      </c>
    </row>
    <row r="25123" spans="1:6" hidden="1" x14ac:dyDescent="0.25">
      <c r="A25123" s="1" t="s">
        <v>5</v>
      </c>
      <c r="B25123" s="1" t="s">
        <v>17</v>
      </c>
      <c r="C25123">
        <v>200</v>
      </c>
      <c r="D25123">
        <v>207116974998700</v>
      </c>
      <c r="E25123">
        <v>207116976077300</v>
      </c>
      <c r="F25123">
        <f>(hipothesis_contrast[[#This Row],[post-handle-timestamp]] - hipothesis_contrast[[#This Row],[pre-handle-timestamp]])/1000000</f>
        <v>1.0786</v>
      </c>
    </row>
    <row r="25124" spans="1:6" hidden="1" x14ac:dyDescent="0.25">
      <c r="A25124" s="1" t="s">
        <v>5</v>
      </c>
      <c r="B25124" s="1" t="s">
        <v>18</v>
      </c>
      <c r="C25124">
        <v>200</v>
      </c>
      <c r="D25124">
        <v>207116977999000</v>
      </c>
      <c r="E25124">
        <v>207116979275900</v>
      </c>
      <c r="F25124">
        <f>(hipothesis_contrast[[#This Row],[post-handle-timestamp]] - hipothesis_contrast[[#This Row],[pre-handle-timestamp]])/1000000</f>
        <v>1.2768999999999999</v>
      </c>
    </row>
    <row r="25125" spans="1:6" hidden="1" x14ac:dyDescent="0.25">
      <c r="A25125" s="1" t="s">
        <v>5</v>
      </c>
      <c r="B25125" s="1" t="s">
        <v>19</v>
      </c>
      <c r="C25125">
        <v>200</v>
      </c>
      <c r="D25125">
        <v>207116981472900</v>
      </c>
      <c r="E25125">
        <v>207116982265100</v>
      </c>
      <c r="F25125">
        <f>(hipothesis_contrast[[#This Row],[post-handle-timestamp]] - hipothesis_contrast[[#This Row],[pre-handle-timestamp]])/1000000</f>
        <v>0.79220000000000002</v>
      </c>
    </row>
    <row r="25126" spans="1:6" hidden="1" x14ac:dyDescent="0.25">
      <c r="A25126" s="1" t="s">
        <v>5</v>
      </c>
      <c r="B25126" s="1" t="s">
        <v>12</v>
      </c>
      <c r="C25126">
        <v>200</v>
      </c>
      <c r="D25126">
        <v>207116983662100</v>
      </c>
      <c r="E25126">
        <v>207116984419000</v>
      </c>
      <c r="F25126">
        <f>(hipothesis_contrast[[#This Row],[post-handle-timestamp]] - hipothesis_contrast[[#This Row],[pre-handle-timestamp]])/1000000</f>
        <v>0.75690000000000002</v>
      </c>
    </row>
    <row r="25127" spans="1:6" hidden="1" x14ac:dyDescent="0.25">
      <c r="A25127" s="1" t="s">
        <v>5</v>
      </c>
      <c r="B25127" s="1" t="s">
        <v>13</v>
      </c>
      <c r="C25127">
        <v>200</v>
      </c>
      <c r="D25127">
        <v>207116986344800</v>
      </c>
      <c r="E25127">
        <v>207116987216500</v>
      </c>
      <c r="F25127">
        <f>(hipothesis_contrast[[#This Row],[post-handle-timestamp]] - hipothesis_contrast[[#This Row],[pre-handle-timestamp]])/1000000</f>
        <v>0.87170000000000003</v>
      </c>
    </row>
    <row r="25128" spans="1:6" hidden="1" x14ac:dyDescent="0.25">
      <c r="A25128" s="1" t="s">
        <v>5</v>
      </c>
      <c r="B25128" s="1" t="s">
        <v>15</v>
      </c>
      <c r="C25128">
        <v>200</v>
      </c>
      <c r="D25128">
        <v>207116988494400</v>
      </c>
      <c r="E25128">
        <v>207116989199600</v>
      </c>
      <c r="F25128">
        <f>(hipothesis_contrast[[#This Row],[post-handle-timestamp]] - hipothesis_contrast[[#This Row],[pre-handle-timestamp]])/1000000</f>
        <v>0.70520000000000005</v>
      </c>
    </row>
    <row r="25129" spans="1:6" hidden="1" x14ac:dyDescent="0.25">
      <c r="A25129" s="1" t="s">
        <v>5</v>
      </c>
      <c r="B25129" s="1" t="s">
        <v>16</v>
      </c>
      <c r="C25129">
        <v>200</v>
      </c>
      <c r="D25129">
        <v>207116990352100</v>
      </c>
      <c r="E25129">
        <v>207116991145200</v>
      </c>
      <c r="F25129">
        <f>(hipothesis_contrast[[#This Row],[post-handle-timestamp]] - hipothesis_contrast[[#This Row],[pre-handle-timestamp]])/1000000</f>
        <v>0.79310000000000003</v>
      </c>
    </row>
    <row r="25130" spans="1:6" hidden="1" x14ac:dyDescent="0.25">
      <c r="A25130" s="1" t="s">
        <v>5</v>
      </c>
      <c r="B25130" s="1" t="s">
        <v>10</v>
      </c>
      <c r="C25130">
        <v>200</v>
      </c>
      <c r="D25130">
        <v>207116993156100</v>
      </c>
      <c r="E25130">
        <v>207116994387600</v>
      </c>
      <c r="F25130">
        <f>(hipothesis_contrast[[#This Row],[post-handle-timestamp]] - hipothesis_contrast[[#This Row],[pre-handle-timestamp]])/1000000</f>
        <v>1.2315</v>
      </c>
    </row>
    <row r="25131" spans="1:6" hidden="1" x14ac:dyDescent="0.25">
      <c r="A25131" s="1" t="s">
        <v>5</v>
      </c>
      <c r="B25131" s="1" t="s">
        <v>14</v>
      </c>
      <c r="C25131">
        <v>200</v>
      </c>
      <c r="D25131">
        <v>207116995707500</v>
      </c>
      <c r="E25131">
        <v>207116996817100</v>
      </c>
      <c r="F25131">
        <f>(hipothesis_contrast[[#This Row],[post-handle-timestamp]] - hipothesis_contrast[[#This Row],[pre-handle-timestamp]])/1000000</f>
        <v>1.1095999999999999</v>
      </c>
    </row>
    <row r="25132" spans="1:6" hidden="1" x14ac:dyDescent="0.25">
      <c r="A25132" s="1" t="s">
        <v>5</v>
      </c>
      <c r="B25132" s="1" t="s">
        <v>20</v>
      </c>
      <c r="C25132">
        <v>200</v>
      </c>
      <c r="D25132">
        <v>207116998490200</v>
      </c>
      <c r="E25132">
        <v>207116999488500</v>
      </c>
      <c r="F25132">
        <f>(hipothesis_contrast[[#This Row],[post-handle-timestamp]] - hipothesis_contrast[[#This Row],[pre-handle-timestamp]])/1000000</f>
        <v>0.99829999999999997</v>
      </c>
    </row>
    <row r="25133" spans="1:6" hidden="1" x14ac:dyDescent="0.25">
      <c r="A25133" s="1" t="s">
        <v>5</v>
      </c>
      <c r="B25133" s="1" t="s">
        <v>21</v>
      </c>
      <c r="C25133">
        <v>200</v>
      </c>
      <c r="D25133">
        <v>207117002649400</v>
      </c>
      <c r="E25133">
        <v>207117003743200</v>
      </c>
      <c r="F25133">
        <f>(hipothesis_contrast[[#This Row],[post-handle-timestamp]] - hipothesis_contrast[[#This Row],[pre-handle-timestamp]])/1000000</f>
        <v>1.0938000000000001</v>
      </c>
    </row>
    <row r="25134" spans="1:6" hidden="1" x14ac:dyDescent="0.25">
      <c r="A25134" s="1" t="s">
        <v>5</v>
      </c>
      <c r="B25134" s="1" t="s">
        <v>22</v>
      </c>
      <c r="C25134">
        <v>200</v>
      </c>
      <c r="D25134">
        <v>207117005545400</v>
      </c>
      <c r="E25134">
        <v>207117006613800</v>
      </c>
      <c r="F25134">
        <f>(hipothesis_contrast[[#This Row],[post-handle-timestamp]] - hipothesis_contrast[[#This Row],[pre-handle-timestamp]])/1000000</f>
        <v>1.0684</v>
      </c>
    </row>
    <row r="25135" spans="1:6" x14ac:dyDescent="0.25">
      <c r="A25135" s="1" t="s">
        <v>5</v>
      </c>
      <c r="B25135" s="1" t="s">
        <v>85</v>
      </c>
      <c r="C25135">
        <v>500</v>
      </c>
      <c r="D25135">
        <v>207117021177800</v>
      </c>
      <c r="E25135">
        <v>207117038705500</v>
      </c>
      <c r="F25135">
        <f>(hipothesis_contrast[[#This Row],[post-handle-timestamp]] - hipothesis_contrast[[#This Row],[pre-handle-timestamp]])/1000000</f>
        <v>17.527699999999999</v>
      </c>
    </row>
    <row r="25136" spans="1:6" hidden="1" x14ac:dyDescent="0.25">
      <c r="A25136" s="1" t="s">
        <v>5</v>
      </c>
      <c r="B25136" s="1" t="s">
        <v>8</v>
      </c>
      <c r="C25136">
        <v>200</v>
      </c>
      <c r="D25136">
        <v>207117278401100</v>
      </c>
      <c r="E25136">
        <v>207117279551100</v>
      </c>
      <c r="F25136">
        <f>(hipothesis_contrast[[#This Row],[post-handle-timestamp]] - hipothesis_contrast[[#This Row],[pre-handle-timestamp]])/1000000</f>
        <v>1.1499999999999999</v>
      </c>
    </row>
    <row r="25137" spans="1:6" hidden="1" x14ac:dyDescent="0.25">
      <c r="A25137" s="1" t="s">
        <v>5</v>
      </c>
      <c r="B25137" s="1" t="s">
        <v>9</v>
      </c>
      <c r="C25137">
        <v>200</v>
      </c>
      <c r="D25137">
        <v>207117281209700</v>
      </c>
      <c r="E25137">
        <v>207117282108100</v>
      </c>
      <c r="F25137">
        <f>(hipothesis_contrast[[#This Row],[post-handle-timestamp]] - hipothesis_contrast[[#This Row],[pre-handle-timestamp]])/1000000</f>
        <v>0.89839999999999998</v>
      </c>
    </row>
    <row r="25138" spans="1:6" hidden="1" x14ac:dyDescent="0.25">
      <c r="A25138" s="1" t="s">
        <v>5</v>
      </c>
      <c r="B25138" s="1" t="s">
        <v>10</v>
      </c>
      <c r="C25138">
        <v>200</v>
      </c>
      <c r="D25138">
        <v>207117283727600</v>
      </c>
      <c r="E25138">
        <v>207117284896200</v>
      </c>
      <c r="F25138">
        <f>(hipothesis_contrast[[#This Row],[post-handle-timestamp]] - hipothesis_contrast[[#This Row],[pre-handle-timestamp]])/1000000</f>
        <v>1.1686000000000001</v>
      </c>
    </row>
    <row r="25139" spans="1:6" hidden="1" x14ac:dyDescent="0.25">
      <c r="A25139" s="1" t="s">
        <v>5</v>
      </c>
      <c r="B25139" s="1" t="s">
        <v>11</v>
      </c>
      <c r="C25139">
        <v>200</v>
      </c>
      <c r="D25139">
        <v>207117286735500</v>
      </c>
      <c r="E25139">
        <v>207117287755200</v>
      </c>
      <c r="F25139">
        <f>(hipothesis_contrast[[#This Row],[post-handle-timestamp]] - hipothesis_contrast[[#This Row],[pre-handle-timestamp]])/1000000</f>
        <v>1.0197000000000001</v>
      </c>
    </row>
    <row r="25140" spans="1:6" hidden="1" x14ac:dyDescent="0.25">
      <c r="A25140" s="1" t="s">
        <v>5</v>
      </c>
      <c r="B25140" s="1" t="s">
        <v>12</v>
      </c>
      <c r="C25140">
        <v>200</v>
      </c>
      <c r="D25140">
        <v>207117289389600</v>
      </c>
      <c r="E25140">
        <v>207117290359700</v>
      </c>
      <c r="F25140">
        <f>(hipothesis_contrast[[#This Row],[post-handle-timestamp]] - hipothesis_contrast[[#This Row],[pre-handle-timestamp]])/1000000</f>
        <v>0.97009999999999996</v>
      </c>
    </row>
    <row r="25141" spans="1:6" hidden="1" x14ac:dyDescent="0.25">
      <c r="A25141" s="1" t="s">
        <v>5</v>
      </c>
      <c r="B25141" s="1" t="s">
        <v>13</v>
      </c>
      <c r="C25141">
        <v>200</v>
      </c>
      <c r="D25141">
        <v>207117292100900</v>
      </c>
      <c r="E25141">
        <v>207117292980500</v>
      </c>
      <c r="F25141">
        <f>(hipothesis_contrast[[#This Row],[post-handle-timestamp]] - hipothesis_contrast[[#This Row],[pre-handle-timestamp]])/1000000</f>
        <v>0.87960000000000005</v>
      </c>
    </row>
    <row r="25142" spans="1:6" hidden="1" x14ac:dyDescent="0.25">
      <c r="A25142" s="1" t="s">
        <v>5</v>
      </c>
      <c r="B25142" s="1" t="s">
        <v>15</v>
      </c>
      <c r="C25142">
        <v>200</v>
      </c>
      <c r="D25142">
        <v>207117294256300</v>
      </c>
      <c r="E25142">
        <v>207117295195800</v>
      </c>
      <c r="F25142">
        <f>(hipothesis_contrast[[#This Row],[post-handle-timestamp]] - hipothesis_contrast[[#This Row],[pre-handle-timestamp]])/1000000</f>
        <v>0.9395</v>
      </c>
    </row>
    <row r="25143" spans="1:6" hidden="1" x14ac:dyDescent="0.25">
      <c r="A25143" s="1" t="s">
        <v>5</v>
      </c>
      <c r="B25143" s="1" t="s">
        <v>16</v>
      </c>
      <c r="C25143">
        <v>200</v>
      </c>
      <c r="D25143">
        <v>207117296719300</v>
      </c>
      <c r="E25143">
        <v>207117297572500</v>
      </c>
      <c r="F25143">
        <f>(hipothesis_contrast[[#This Row],[post-handle-timestamp]] - hipothesis_contrast[[#This Row],[pre-handle-timestamp]])/1000000</f>
        <v>0.85319999999999996</v>
      </c>
    </row>
    <row r="25144" spans="1:6" hidden="1" x14ac:dyDescent="0.25">
      <c r="A25144" s="1" t="s">
        <v>5</v>
      </c>
      <c r="B25144" s="1" t="s">
        <v>17</v>
      </c>
      <c r="C25144">
        <v>200</v>
      </c>
      <c r="D25144">
        <v>207117299283700</v>
      </c>
      <c r="E25144">
        <v>207117300042100</v>
      </c>
      <c r="F25144">
        <f>(hipothesis_contrast[[#This Row],[post-handle-timestamp]] - hipothesis_contrast[[#This Row],[pre-handle-timestamp]])/1000000</f>
        <v>0.75839999999999996</v>
      </c>
    </row>
    <row r="25145" spans="1:6" hidden="1" x14ac:dyDescent="0.25">
      <c r="A25145" s="1" t="s">
        <v>5</v>
      </c>
      <c r="B25145" s="1" t="s">
        <v>18</v>
      </c>
      <c r="C25145">
        <v>200</v>
      </c>
      <c r="D25145">
        <v>207117301665000</v>
      </c>
      <c r="E25145">
        <v>207117302556600</v>
      </c>
      <c r="F25145">
        <f>(hipothesis_contrast[[#This Row],[post-handle-timestamp]] - hipothesis_contrast[[#This Row],[pre-handle-timestamp]])/1000000</f>
        <v>0.89159999999999995</v>
      </c>
    </row>
    <row r="25146" spans="1:6" hidden="1" x14ac:dyDescent="0.25">
      <c r="A25146" s="1" t="s">
        <v>5</v>
      </c>
      <c r="B25146" s="1" t="s">
        <v>19</v>
      </c>
      <c r="C25146">
        <v>200</v>
      </c>
      <c r="D25146">
        <v>207117308272500</v>
      </c>
      <c r="E25146">
        <v>207117310207300</v>
      </c>
      <c r="F25146">
        <f>(hipothesis_contrast[[#This Row],[post-handle-timestamp]] - hipothesis_contrast[[#This Row],[pre-handle-timestamp]])/1000000</f>
        <v>1.9348000000000001</v>
      </c>
    </row>
    <row r="25147" spans="1:6" hidden="1" x14ac:dyDescent="0.25">
      <c r="A25147" s="1" t="s">
        <v>5</v>
      </c>
      <c r="B25147" s="1" t="s">
        <v>14</v>
      </c>
      <c r="C25147">
        <v>200</v>
      </c>
      <c r="D25147">
        <v>207117312354100</v>
      </c>
      <c r="E25147">
        <v>207117313564400</v>
      </c>
      <c r="F25147">
        <f>(hipothesis_contrast[[#This Row],[post-handle-timestamp]] - hipothesis_contrast[[#This Row],[pre-handle-timestamp]])/1000000</f>
        <v>1.2102999999999999</v>
      </c>
    </row>
    <row r="25148" spans="1:6" hidden="1" x14ac:dyDescent="0.25">
      <c r="A25148" s="1" t="s">
        <v>5</v>
      </c>
      <c r="B25148" s="1" t="s">
        <v>20</v>
      </c>
      <c r="C25148">
        <v>200</v>
      </c>
      <c r="D25148">
        <v>207117315460400</v>
      </c>
      <c r="E25148">
        <v>207117317001200</v>
      </c>
      <c r="F25148">
        <f>(hipothesis_contrast[[#This Row],[post-handle-timestamp]] - hipothesis_contrast[[#This Row],[pre-handle-timestamp]])/1000000</f>
        <v>1.5407999999999999</v>
      </c>
    </row>
    <row r="25149" spans="1:6" hidden="1" x14ac:dyDescent="0.25">
      <c r="A25149" s="1" t="s">
        <v>5</v>
      </c>
      <c r="B25149" s="1" t="s">
        <v>21</v>
      </c>
      <c r="C25149">
        <v>200</v>
      </c>
      <c r="D25149">
        <v>207117320562200</v>
      </c>
      <c r="E25149">
        <v>207117321878100</v>
      </c>
      <c r="F25149">
        <f>(hipothesis_contrast[[#This Row],[post-handle-timestamp]] - hipothesis_contrast[[#This Row],[pre-handle-timestamp]])/1000000</f>
        <v>1.3159000000000001</v>
      </c>
    </row>
    <row r="25150" spans="1:6" hidden="1" x14ac:dyDescent="0.25">
      <c r="A25150" s="1" t="s">
        <v>5</v>
      </c>
      <c r="B25150" s="1" t="s">
        <v>22</v>
      </c>
      <c r="C25150">
        <v>200</v>
      </c>
      <c r="D25150">
        <v>207117324630600</v>
      </c>
      <c r="E25150">
        <v>207117326072600</v>
      </c>
      <c r="F25150">
        <f>(hipothesis_contrast[[#This Row],[post-handle-timestamp]] - hipothesis_contrast[[#This Row],[pre-handle-timestamp]])/1000000</f>
        <v>1.4419999999999999</v>
      </c>
    </row>
    <row r="25151" spans="1:6" x14ac:dyDescent="0.25">
      <c r="A25151" s="1" t="s">
        <v>5</v>
      </c>
      <c r="B25151" s="1" t="s">
        <v>49</v>
      </c>
      <c r="C25151">
        <v>200</v>
      </c>
      <c r="D25151">
        <v>207117344305400</v>
      </c>
      <c r="E25151">
        <v>207117387730000</v>
      </c>
      <c r="F25151">
        <f>(hipothesis_contrast[[#This Row],[post-handle-timestamp]] - hipothesis_contrast[[#This Row],[pre-handle-timestamp]])/1000000</f>
        <v>43.424599999999998</v>
      </c>
    </row>
    <row r="25152" spans="1:6" hidden="1" x14ac:dyDescent="0.25">
      <c r="A25152" s="1" t="s">
        <v>5</v>
      </c>
      <c r="B25152" s="1" t="s">
        <v>8</v>
      </c>
      <c r="C25152">
        <v>200</v>
      </c>
      <c r="D25152">
        <v>207117696231800</v>
      </c>
      <c r="E25152">
        <v>207117698156800</v>
      </c>
      <c r="F25152">
        <f>(hipothesis_contrast[[#This Row],[post-handle-timestamp]] - hipothesis_contrast[[#This Row],[pre-handle-timestamp]])/1000000</f>
        <v>1.925</v>
      </c>
    </row>
    <row r="25153" spans="1:6" hidden="1" x14ac:dyDescent="0.25">
      <c r="A25153" s="1" t="s">
        <v>5</v>
      </c>
      <c r="B25153" s="1" t="s">
        <v>9</v>
      </c>
      <c r="C25153">
        <v>200</v>
      </c>
      <c r="D25153">
        <v>207117700240800</v>
      </c>
      <c r="E25153">
        <v>207117701671400</v>
      </c>
      <c r="F25153">
        <f>(hipothesis_contrast[[#This Row],[post-handle-timestamp]] - hipothesis_contrast[[#This Row],[pre-handle-timestamp]])/1000000</f>
        <v>1.4306000000000001</v>
      </c>
    </row>
    <row r="25154" spans="1:6" hidden="1" x14ac:dyDescent="0.25">
      <c r="A25154" s="1" t="s">
        <v>5</v>
      </c>
      <c r="B25154" s="1" t="s">
        <v>11</v>
      </c>
      <c r="C25154">
        <v>200</v>
      </c>
      <c r="D25154">
        <v>207117703501300</v>
      </c>
      <c r="E25154">
        <v>207117704398100</v>
      </c>
      <c r="F25154">
        <f>(hipothesis_contrast[[#This Row],[post-handle-timestamp]] - hipothesis_contrast[[#This Row],[pre-handle-timestamp]])/1000000</f>
        <v>0.89680000000000004</v>
      </c>
    </row>
    <row r="25155" spans="1:6" hidden="1" x14ac:dyDescent="0.25">
      <c r="A25155" s="1" t="s">
        <v>5</v>
      </c>
      <c r="B25155" s="1" t="s">
        <v>12</v>
      </c>
      <c r="C25155">
        <v>200</v>
      </c>
      <c r="D25155">
        <v>207117705997500</v>
      </c>
      <c r="E25155">
        <v>207117706940300</v>
      </c>
      <c r="F25155">
        <f>(hipothesis_contrast[[#This Row],[post-handle-timestamp]] - hipothesis_contrast[[#This Row],[pre-handle-timestamp]])/1000000</f>
        <v>0.94279999999999997</v>
      </c>
    </row>
    <row r="25156" spans="1:6" hidden="1" x14ac:dyDescent="0.25">
      <c r="A25156" s="1" t="s">
        <v>5</v>
      </c>
      <c r="B25156" s="1" t="s">
        <v>13</v>
      </c>
      <c r="C25156">
        <v>200</v>
      </c>
      <c r="D25156">
        <v>207117708444600</v>
      </c>
      <c r="E25156">
        <v>207117709199700</v>
      </c>
      <c r="F25156">
        <f>(hipothesis_contrast[[#This Row],[post-handle-timestamp]] - hipothesis_contrast[[#This Row],[pre-handle-timestamp]])/1000000</f>
        <v>0.75509999999999999</v>
      </c>
    </row>
    <row r="25157" spans="1:6" hidden="1" x14ac:dyDescent="0.25">
      <c r="A25157" s="1" t="s">
        <v>5</v>
      </c>
      <c r="B25157" s="1" t="s">
        <v>15</v>
      </c>
      <c r="C25157">
        <v>200</v>
      </c>
      <c r="D25157">
        <v>207117710479300</v>
      </c>
      <c r="E25157">
        <v>207117711263400</v>
      </c>
      <c r="F25157">
        <f>(hipothesis_contrast[[#This Row],[post-handle-timestamp]] - hipothesis_contrast[[#This Row],[pre-handle-timestamp]])/1000000</f>
        <v>0.78410000000000002</v>
      </c>
    </row>
    <row r="25158" spans="1:6" hidden="1" x14ac:dyDescent="0.25">
      <c r="A25158" s="1" t="s">
        <v>5</v>
      </c>
      <c r="B25158" s="1" t="s">
        <v>16</v>
      </c>
      <c r="C25158">
        <v>200</v>
      </c>
      <c r="D25158">
        <v>207117712766600</v>
      </c>
      <c r="E25158">
        <v>207117713886900</v>
      </c>
      <c r="F25158">
        <f>(hipothesis_contrast[[#This Row],[post-handle-timestamp]] - hipothesis_contrast[[#This Row],[pre-handle-timestamp]])/1000000</f>
        <v>1.1203000000000001</v>
      </c>
    </row>
    <row r="25159" spans="1:6" hidden="1" x14ac:dyDescent="0.25">
      <c r="A25159" s="1" t="s">
        <v>5</v>
      </c>
      <c r="B25159" s="1" t="s">
        <v>10</v>
      </c>
      <c r="C25159">
        <v>200</v>
      </c>
      <c r="D25159">
        <v>207117715946300</v>
      </c>
      <c r="E25159">
        <v>207117717258200</v>
      </c>
      <c r="F25159">
        <f>(hipothesis_contrast[[#This Row],[post-handle-timestamp]] - hipothesis_contrast[[#This Row],[pre-handle-timestamp]])/1000000</f>
        <v>1.3119000000000001</v>
      </c>
    </row>
    <row r="25160" spans="1:6" hidden="1" x14ac:dyDescent="0.25">
      <c r="A25160" s="1" t="s">
        <v>5</v>
      </c>
      <c r="B25160" s="1" t="s">
        <v>17</v>
      </c>
      <c r="C25160">
        <v>200</v>
      </c>
      <c r="D25160">
        <v>207117718573800</v>
      </c>
      <c r="E25160">
        <v>207117719584800</v>
      </c>
      <c r="F25160">
        <f>(hipothesis_contrast[[#This Row],[post-handle-timestamp]] - hipothesis_contrast[[#This Row],[pre-handle-timestamp]])/1000000</f>
        <v>1.0109999999999999</v>
      </c>
    </row>
    <row r="25161" spans="1:6" hidden="1" x14ac:dyDescent="0.25">
      <c r="A25161" s="1" t="s">
        <v>5</v>
      </c>
      <c r="B25161" s="1" t="s">
        <v>18</v>
      </c>
      <c r="C25161">
        <v>200</v>
      </c>
      <c r="D25161">
        <v>207117721596000</v>
      </c>
      <c r="E25161">
        <v>207117722982800</v>
      </c>
      <c r="F25161">
        <f>(hipothesis_contrast[[#This Row],[post-handle-timestamp]] - hipothesis_contrast[[#This Row],[pre-handle-timestamp]])/1000000</f>
        <v>1.3868</v>
      </c>
    </row>
    <row r="25162" spans="1:6" hidden="1" x14ac:dyDescent="0.25">
      <c r="A25162" s="1" t="s">
        <v>5</v>
      </c>
      <c r="B25162" s="1" t="s">
        <v>19</v>
      </c>
      <c r="C25162">
        <v>200</v>
      </c>
      <c r="D25162">
        <v>207117725032100</v>
      </c>
      <c r="E25162">
        <v>207117726001800</v>
      </c>
      <c r="F25162">
        <f>(hipothesis_contrast[[#This Row],[post-handle-timestamp]] - hipothesis_contrast[[#This Row],[pre-handle-timestamp]])/1000000</f>
        <v>0.96970000000000001</v>
      </c>
    </row>
    <row r="25163" spans="1:6" hidden="1" x14ac:dyDescent="0.25">
      <c r="A25163" s="1" t="s">
        <v>5</v>
      </c>
      <c r="B25163" s="1" t="s">
        <v>14</v>
      </c>
      <c r="C25163">
        <v>200</v>
      </c>
      <c r="D25163">
        <v>207117727741800</v>
      </c>
      <c r="E25163">
        <v>207117729035100</v>
      </c>
      <c r="F25163">
        <f>(hipothesis_contrast[[#This Row],[post-handle-timestamp]] - hipothesis_contrast[[#This Row],[pre-handle-timestamp]])/1000000</f>
        <v>1.2932999999999999</v>
      </c>
    </row>
    <row r="25164" spans="1:6" hidden="1" x14ac:dyDescent="0.25">
      <c r="A25164" s="1" t="s">
        <v>5</v>
      </c>
      <c r="B25164" s="1" t="s">
        <v>20</v>
      </c>
      <c r="C25164">
        <v>200</v>
      </c>
      <c r="D25164">
        <v>207117730955700</v>
      </c>
      <c r="E25164">
        <v>207117732692400</v>
      </c>
      <c r="F25164">
        <f>(hipothesis_contrast[[#This Row],[post-handle-timestamp]] - hipothesis_contrast[[#This Row],[pre-handle-timestamp]])/1000000</f>
        <v>1.7366999999999999</v>
      </c>
    </row>
    <row r="25165" spans="1:6" hidden="1" x14ac:dyDescent="0.25">
      <c r="A25165" s="1" t="s">
        <v>5</v>
      </c>
      <c r="B25165" s="1" t="s">
        <v>21</v>
      </c>
      <c r="C25165">
        <v>200</v>
      </c>
      <c r="D25165">
        <v>207117736391700</v>
      </c>
      <c r="E25165">
        <v>207117737595100</v>
      </c>
      <c r="F25165">
        <f>(hipothesis_contrast[[#This Row],[post-handle-timestamp]] - hipothesis_contrast[[#This Row],[pre-handle-timestamp]])/1000000</f>
        <v>1.2034</v>
      </c>
    </row>
    <row r="25166" spans="1:6" hidden="1" x14ac:dyDescent="0.25">
      <c r="A25166" s="1" t="s">
        <v>5</v>
      </c>
      <c r="B25166" s="1" t="s">
        <v>22</v>
      </c>
      <c r="C25166">
        <v>200</v>
      </c>
      <c r="D25166">
        <v>207117739750000</v>
      </c>
      <c r="E25166">
        <v>207117741132200</v>
      </c>
      <c r="F25166">
        <f>(hipothesis_contrast[[#This Row],[post-handle-timestamp]] - hipothesis_contrast[[#This Row],[pre-handle-timestamp]])/1000000</f>
        <v>1.3822000000000001</v>
      </c>
    </row>
    <row r="25167" spans="1:6" hidden="1" x14ac:dyDescent="0.25">
      <c r="A25167" s="1" t="s">
        <v>5</v>
      </c>
      <c r="B25167" s="1" t="s">
        <v>29</v>
      </c>
      <c r="C25167">
        <v>200</v>
      </c>
      <c r="D25167">
        <v>207117757866500</v>
      </c>
      <c r="E25167">
        <v>207117758822900</v>
      </c>
      <c r="F25167">
        <f>(hipothesis_contrast[[#This Row],[post-handle-timestamp]] - hipothesis_contrast[[#This Row],[pre-handle-timestamp]])/1000000</f>
        <v>0.95640000000000003</v>
      </c>
    </row>
    <row r="25168" spans="1:6" x14ac:dyDescent="0.25">
      <c r="A25168" s="1" t="s">
        <v>5</v>
      </c>
      <c r="B25168" s="1" t="s">
        <v>50</v>
      </c>
      <c r="C25168">
        <v>200</v>
      </c>
      <c r="D25168">
        <v>207117761190800</v>
      </c>
      <c r="E25168">
        <v>207117783479200</v>
      </c>
      <c r="F25168">
        <f>(hipothesis_contrast[[#This Row],[post-handle-timestamp]] - hipothesis_contrast[[#This Row],[pre-handle-timestamp]])/1000000</f>
        <v>22.288399999999999</v>
      </c>
    </row>
    <row r="25169" spans="1:6" hidden="1" x14ac:dyDescent="0.25">
      <c r="A25169" s="1" t="s">
        <v>5</v>
      </c>
      <c r="B25169" s="1" t="s">
        <v>8</v>
      </c>
      <c r="C25169">
        <v>200</v>
      </c>
      <c r="D25169">
        <v>207117987260100</v>
      </c>
      <c r="E25169">
        <v>207117988693000</v>
      </c>
      <c r="F25169">
        <f>(hipothesis_contrast[[#This Row],[post-handle-timestamp]] - hipothesis_contrast[[#This Row],[pre-handle-timestamp]])/1000000</f>
        <v>1.4329000000000001</v>
      </c>
    </row>
    <row r="25170" spans="1:6" hidden="1" x14ac:dyDescent="0.25">
      <c r="A25170" s="1" t="s">
        <v>5</v>
      </c>
      <c r="B25170" s="1" t="s">
        <v>9</v>
      </c>
      <c r="C25170">
        <v>200</v>
      </c>
      <c r="D25170">
        <v>207117990239400</v>
      </c>
      <c r="E25170">
        <v>207117991096500</v>
      </c>
      <c r="F25170">
        <f>(hipothesis_contrast[[#This Row],[post-handle-timestamp]] - hipothesis_contrast[[#This Row],[pre-handle-timestamp]])/1000000</f>
        <v>0.85709999999999997</v>
      </c>
    </row>
    <row r="25171" spans="1:6" hidden="1" x14ac:dyDescent="0.25">
      <c r="A25171" s="1" t="s">
        <v>5</v>
      </c>
      <c r="B25171" s="1" t="s">
        <v>11</v>
      </c>
      <c r="C25171">
        <v>200</v>
      </c>
      <c r="D25171">
        <v>207117992880900</v>
      </c>
      <c r="E25171">
        <v>207117993767600</v>
      </c>
      <c r="F25171">
        <f>(hipothesis_contrast[[#This Row],[post-handle-timestamp]] - hipothesis_contrast[[#This Row],[pre-handle-timestamp]])/1000000</f>
        <v>0.88670000000000004</v>
      </c>
    </row>
    <row r="25172" spans="1:6" hidden="1" x14ac:dyDescent="0.25">
      <c r="A25172" s="1" t="s">
        <v>5</v>
      </c>
      <c r="B25172" s="1" t="s">
        <v>17</v>
      </c>
      <c r="C25172">
        <v>200</v>
      </c>
      <c r="D25172">
        <v>207117995260600</v>
      </c>
      <c r="E25172">
        <v>207117996510200</v>
      </c>
      <c r="F25172">
        <f>(hipothesis_contrast[[#This Row],[post-handle-timestamp]] - hipothesis_contrast[[#This Row],[pre-handle-timestamp]])/1000000</f>
        <v>1.2496</v>
      </c>
    </row>
    <row r="25173" spans="1:6" hidden="1" x14ac:dyDescent="0.25">
      <c r="A25173" s="1" t="s">
        <v>5</v>
      </c>
      <c r="B25173" s="1" t="s">
        <v>12</v>
      </c>
      <c r="C25173">
        <v>200</v>
      </c>
      <c r="D25173">
        <v>207117998736700</v>
      </c>
      <c r="E25173">
        <v>207118000021100</v>
      </c>
      <c r="F25173">
        <f>(hipothesis_contrast[[#This Row],[post-handle-timestamp]] - hipothesis_contrast[[#This Row],[pre-handle-timestamp]])/1000000</f>
        <v>1.2844</v>
      </c>
    </row>
    <row r="25174" spans="1:6" hidden="1" x14ac:dyDescent="0.25">
      <c r="A25174" s="1" t="s">
        <v>5</v>
      </c>
      <c r="B25174" s="1" t="s">
        <v>13</v>
      </c>
      <c r="C25174">
        <v>200</v>
      </c>
      <c r="D25174">
        <v>207118003377600</v>
      </c>
      <c r="E25174">
        <v>207118004207500</v>
      </c>
      <c r="F25174">
        <f>(hipothesis_contrast[[#This Row],[post-handle-timestamp]] - hipothesis_contrast[[#This Row],[pre-handle-timestamp]])/1000000</f>
        <v>0.82989999999999997</v>
      </c>
    </row>
    <row r="25175" spans="1:6" hidden="1" x14ac:dyDescent="0.25">
      <c r="A25175" s="1" t="s">
        <v>5</v>
      </c>
      <c r="B25175" s="1" t="s">
        <v>14</v>
      </c>
      <c r="C25175">
        <v>200</v>
      </c>
      <c r="D25175">
        <v>207118005731100</v>
      </c>
      <c r="E25175">
        <v>207118006840100</v>
      </c>
      <c r="F25175">
        <f>(hipothesis_contrast[[#This Row],[post-handle-timestamp]] - hipothesis_contrast[[#This Row],[pre-handle-timestamp]])/1000000</f>
        <v>1.109</v>
      </c>
    </row>
    <row r="25176" spans="1:6" hidden="1" x14ac:dyDescent="0.25">
      <c r="A25176" s="1" t="s">
        <v>5</v>
      </c>
      <c r="B25176" s="1" t="s">
        <v>15</v>
      </c>
      <c r="C25176">
        <v>200</v>
      </c>
      <c r="D25176">
        <v>207118008538400</v>
      </c>
      <c r="E25176">
        <v>207118009973600</v>
      </c>
      <c r="F25176">
        <f>(hipothesis_contrast[[#This Row],[post-handle-timestamp]] - hipothesis_contrast[[#This Row],[pre-handle-timestamp]])/1000000</f>
        <v>1.4352</v>
      </c>
    </row>
    <row r="25177" spans="1:6" hidden="1" x14ac:dyDescent="0.25">
      <c r="A25177" s="1" t="s">
        <v>5</v>
      </c>
      <c r="B25177" s="1" t="s">
        <v>16</v>
      </c>
      <c r="C25177">
        <v>200</v>
      </c>
      <c r="D25177">
        <v>207118011609300</v>
      </c>
      <c r="E25177">
        <v>207118012565200</v>
      </c>
      <c r="F25177">
        <f>(hipothesis_contrast[[#This Row],[post-handle-timestamp]] - hipothesis_contrast[[#This Row],[pre-handle-timestamp]])/1000000</f>
        <v>0.95589999999999997</v>
      </c>
    </row>
    <row r="25178" spans="1:6" hidden="1" x14ac:dyDescent="0.25">
      <c r="A25178" s="1" t="s">
        <v>5</v>
      </c>
      <c r="B25178" s="1" t="s">
        <v>10</v>
      </c>
      <c r="C25178">
        <v>200</v>
      </c>
      <c r="D25178">
        <v>207118014371400</v>
      </c>
      <c r="E25178">
        <v>207118015348000</v>
      </c>
      <c r="F25178">
        <f>(hipothesis_contrast[[#This Row],[post-handle-timestamp]] - hipothesis_contrast[[#This Row],[pre-handle-timestamp]])/1000000</f>
        <v>0.97660000000000002</v>
      </c>
    </row>
    <row r="25179" spans="1:6" hidden="1" x14ac:dyDescent="0.25">
      <c r="A25179" s="1" t="s">
        <v>5</v>
      </c>
      <c r="B25179" s="1" t="s">
        <v>18</v>
      </c>
      <c r="C25179">
        <v>200</v>
      </c>
      <c r="D25179">
        <v>207118017036800</v>
      </c>
      <c r="E25179">
        <v>207118018067100</v>
      </c>
      <c r="F25179">
        <f>(hipothesis_contrast[[#This Row],[post-handle-timestamp]] - hipothesis_contrast[[#This Row],[pre-handle-timestamp]])/1000000</f>
        <v>1.0303</v>
      </c>
    </row>
    <row r="25180" spans="1:6" hidden="1" x14ac:dyDescent="0.25">
      <c r="A25180" s="1" t="s">
        <v>5</v>
      </c>
      <c r="B25180" s="1" t="s">
        <v>19</v>
      </c>
      <c r="C25180">
        <v>200</v>
      </c>
      <c r="D25180">
        <v>207118020044600</v>
      </c>
      <c r="E25180">
        <v>207118020868100</v>
      </c>
      <c r="F25180">
        <f>(hipothesis_contrast[[#This Row],[post-handle-timestamp]] - hipothesis_contrast[[#This Row],[pre-handle-timestamp]])/1000000</f>
        <v>0.82350000000000001</v>
      </c>
    </row>
    <row r="25181" spans="1:6" hidden="1" x14ac:dyDescent="0.25">
      <c r="A25181" s="1" t="s">
        <v>5</v>
      </c>
      <c r="B25181" s="1" t="s">
        <v>20</v>
      </c>
      <c r="C25181">
        <v>200</v>
      </c>
      <c r="D25181">
        <v>207118022496500</v>
      </c>
      <c r="E25181">
        <v>207118024053700</v>
      </c>
      <c r="F25181">
        <f>(hipothesis_contrast[[#This Row],[post-handle-timestamp]] - hipothesis_contrast[[#This Row],[pre-handle-timestamp]])/1000000</f>
        <v>1.5571999999999999</v>
      </c>
    </row>
    <row r="25182" spans="1:6" hidden="1" x14ac:dyDescent="0.25">
      <c r="A25182" s="1" t="s">
        <v>5</v>
      </c>
      <c r="B25182" s="1" t="s">
        <v>21</v>
      </c>
      <c r="C25182">
        <v>200</v>
      </c>
      <c r="D25182">
        <v>207118027053300</v>
      </c>
      <c r="E25182">
        <v>207118028158000</v>
      </c>
      <c r="F25182">
        <f>(hipothesis_contrast[[#This Row],[post-handle-timestamp]] - hipothesis_contrast[[#This Row],[pre-handle-timestamp]])/1000000</f>
        <v>1.1047</v>
      </c>
    </row>
    <row r="25183" spans="1:6" hidden="1" x14ac:dyDescent="0.25">
      <c r="A25183" s="1" t="s">
        <v>5</v>
      </c>
      <c r="B25183" s="1" t="s">
        <v>22</v>
      </c>
      <c r="C25183">
        <v>200</v>
      </c>
      <c r="D25183">
        <v>207118030272000</v>
      </c>
      <c r="E25183">
        <v>207118031654300</v>
      </c>
      <c r="F25183">
        <f>(hipothesis_contrast[[#This Row],[post-handle-timestamp]] - hipothesis_contrast[[#This Row],[pre-handle-timestamp]])/1000000</f>
        <v>1.3823000000000001</v>
      </c>
    </row>
    <row r="25184" spans="1:6" hidden="1" x14ac:dyDescent="0.25">
      <c r="A25184" s="1" t="s">
        <v>5</v>
      </c>
      <c r="B25184" s="1" t="s">
        <v>17</v>
      </c>
      <c r="C25184">
        <v>200</v>
      </c>
      <c r="D25184">
        <v>207118048563400</v>
      </c>
      <c r="E25184">
        <v>207118049993800</v>
      </c>
      <c r="F25184">
        <f>(hipothesis_contrast[[#This Row],[post-handle-timestamp]] - hipothesis_contrast[[#This Row],[pre-handle-timestamp]])/1000000</f>
        <v>1.4303999999999999</v>
      </c>
    </row>
    <row r="25185" spans="1:6" x14ac:dyDescent="0.25">
      <c r="A25185" s="1" t="s">
        <v>5</v>
      </c>
      <c r="B25185" s="1" t="s">
        <v>50</v>
      </c>
      <c r="C25185">
        <v>200</v>
      </c>
      <c r="D25185">
        <v>207118051997500</v>
      </c>
      <c r="E25185">
        <v>207118067422300</v>
      </c>
      <c r="F25185">
        <f>(hipothesis_contrast[[#This Row],[post-handle-timestamp]] - hipothesis_contrast[[#This Row],[pre-handle-timestamp]])/1000000</f>
        <v>15.424799999999999</v>
      </c>
    </row>
    <row r="25186" spans="1:6" x14ac:dyDescent="0.25">
      <c r="A25186" s="1" t="s">
        <v>27</v>
      </c>
      <c r="B25186" s="1" t="s">
        <v>85</v>
      </c>
      <c r="C25186">
        <v>200</v>
      </c>
      <c r="D25186">
        <v>207118239193700</v>
      </c>
      <c r="E25186">
        <v>207118262190800</v>
      </c>
      <c r="F25186">
        <f>(hipothesis_contrast[[#This Row],[post-handle-timestamp]] - hipothesis_contrast[[#This Row],[pre-handle-timestamp]])/1000000</f>
        <v>22.9971</v>
      </c>
    </row>
    <row r="25187" spans="1:6" hidden="1" x14ac:dyDescent="0.25">
      <c r="A25187" s="1" t="s">
        <v>5</v>
      </c>
      <c r="B25187" s="1" t="s">
        <v>8</v>
      </c>
      <c r="C25187">
        <v>200</v>
      </c>
      <c r="D25187">
        <v>207118328563800</v>
      </c>
      <c r="E25187">
        <v>207118329541400</v>
      </c>
      <c r="F25187">
        <f>(hipothesis_contrast[[#This Row],[post-handle-timestamp]] - hipothesis_contrast[[#This Row],[pre-handle-timestamp]])/1000000</f>
        <v>0.97760000000000002</v>
      </c>
    </row>
    <row r="25188" spans="1:6" hidden="1" x14ac:dyDescent="0.25">
      <c r="A25188" s="1" t="s">
        <v>5</v>
      </c>
      <c r="B25188" s="1" t="s">
        <v>9</v>
      </c>
      <c r="C25188">
        <v>200</v>
      </c>
      <c r="D25188">
        <v>207118331118000</v>
      </c>
      <c r="E25188">
        <v>207118332019700</v>
      </c>
      <c r="F25188">
        <f>(hipothesis_contrast[[#This Row],[post-handle-timestamp]] - hipothesis_contrast[[#This Row],[pre-handle-timestamp]])/1000000</f>
        <v>0.90169999999999995</v>
      </c>
    </row>
    <row r="25189" spans="1:6" hidden="1" x14ac:dyDescent="0.25">
      <c r="A25189" s="1" t="s">
        <v>5</v>
      </c>
      <c r="B25189" s="1" t="s">
        <v>11</v>
      </c>
      <c r="C25189">
        <v>200</v>
      </c>
      <c r="D25189">
        <v>207118333805600</v>
      </c>
      <c r="E25189">
        <v>207118335191700</v>
      </c>
      <c r="F25189">
        <f>(hipothesis_contrast[[#This Row],[post-handle-timestamp]] - hipothesis_contrast[[#This Row],[pre-handle-timestamp]])/1000000</f>
        <v>1.3861000000000001</v>
      </c>
    </row>
    <row r="25190" spans="1:6" hidden="1" x14ac:dyDescent="0.25">
      <c r="A25190" s="1" t="s">
        <v>5</v>
      </c>
      <c r="B25190" s="1" t="s">
        <v>12</v>
      </c>
      <c r="C25190">
        <v>200</v>
      </c>
      <c r="D25190">
        <v>207118336958600</v>
      </c>
      <c r="E25190">
        <v>207118338438800</v>
      </c>
      <c r="F25190">
        <f>(hipothesis_contrast[[#This Row],[post-handle-timestamp]] - hipothesis_contrast[[#This Row],[pre-handle-timestamp]])/1000000</f>
        <v>1.4802</v>
      </c>
    </row>
    <row r="25191" spans="1:6" hidden="1" x14ac:dyDescent="0.25">
      <c r="A25191" s="1" t="s">
        <v>5</v>
      </c>
      <c r="B25191" s="1" t="s">
        <v>13</v>
      </c>
      <c r="C25191">
        <v>200</v>
      </c>
      <c r="D25191">
        <v>207118340587900</v>
      </c>
      <c r="E25191">
        <v>207118342115800</v>
      </c>
      <c r="F25191">
        <f>(hipothesis_contrast[[#This Row],[post-handle-timestamp]] - hipothesis_contrast[[#This Row],[pre-handle-timestamp]])/1000000</f>
        <v>1.5279</v>
      </c>
    </row>
    <row r="25192" spans="1:6" hidden="1" x14ac:dyDescent="0.25">
      <c r="A25192" s="1" t="s">
        <v>5</v>
      </c>
      <c r="B25192" s="1" t="s">
        <v>15</v>
      </c>
      <c r="C25192">
        <v>200</v>
      </c>
      <c r="D25192">
        <v>207118343500600</v>
      </c>
      <c r="E25192">
        <v>207118344304700</v>
      </c>
      <c r="F25192">
        <f>(hipothesis_contrast[[#This Row],[post-handle-timestamp]] - hipothesis_contrast[[#This Row],[pre-handle-timestamp]])/1000000</f>
        <v>0.80410000000000004</v>
      </c>
    </row>
    <row r="25193" spans="1:6" hidden="1" x14ac:dyDescent="0.25">
      <c r="A25193" s="1" t="s">
        <v>5</v>
      </c>
      <c r="B25193" s="1" t="s">
        <v>14</v>
      </c>
      <c r="C25193">
        <v>200</v>
      </c>
      <c r="D25193">
        <v>207118345774500</v>
      </c>
      <c r="E25193">
        <v>207118346577800</v>
      </c>
      <c r="F25193">
        <f>(hipothesis_contrast[[#This Row],[post-handle-timestamp]] - hipothesis_contrast[[#This Row],[pre-handle-timestamp]])/1000000</f>
        <v>0.80330000000000001</v>
      </c>
    </row>
    <row r="25194" spans="1:6" hidden="1" x14ac:dyDescent="0.25">
      <c r="A25194" s="1" t="s">
        <v>5</v>
      </c>
      <c r="B25194" s="1" t="s">
        <v>16</v>
      </c>
      <c r="C25194">
        <v>200</v>
      </c>
      <c r="D25194">
        <v>207118348022300</v>
      </c>
      <c r="E25194">
        <v>207118348850000</v>
      </c>
      <c r="F25194">
        <f>(hipothesis_contrast[[#This Row],[post-handle-timestamp]] - hipothesis_contrast[[#This Row],[pre-handle-timestamp]])/1000000</f>
        <v>0.82769999999999999</v>
      </c>
    </row>
    <row r="25195" spans="1:6" hidden="1" x14ac:dyDescent="0.25">
      <c r="A25195" s="1" t="s">
        <v>5</v>
      </c>
      <c r="B25195" s="1" t="s">
        <v>10</v>
      </c>
      <c r="C25195">
        <v>200</v>
      </c>
      <c r="D25195">
        <v>207118350792600</v>
      </c>
      <c r="E25195">
        <v>207118352008100</v>
      </c>
      <c r="F25195">
        <f>(hipothesis_contrast[[#This Row],[post-handle-timestamp]] - hipothesis_contrast[[#This Row],[pre-handle-timestamp]])/1000000</f>
        <v>1.2155</v>
      </c>
    </row>
    <row r="25196" spans="1:6" hidden="1" x14ac:dyDescent="0.25">
      <c r="A25196" s="1" t="s">
        <v>5</v>
      </c>
      <c r="B25196" s="1" t="s">
        <v>17</v>
      </c>
      <c r="C25196">
        <v>200</v>
      </c>
      <c r="D25196">
        <v>207118353895600</v>
      </c>
      <c r="E25196">
        <v>207118355288700</v>
      </c>
      <c r="F25196">
        <f>(hipothesis_contrast[[#This Row],[post-handle-timestamp]] - hipothesis_contrast[[#This Row],[pre-handle-timestamp]])/1000000</f>
        <v>1.3931</v>
      </c>
    </row>
    <row r="25197" spans="1:6" hidden="1" x14ac:dyDescent="0.25">
      <c r="A25197" s="1" t="s">
        <v>5</v>
      </c>
      <c r="B25197" s="1" t="s">
        <v>18</v>
      </c>
      <c r="C25197">
        <v>200</v>
      </c>
      <c r="D25197">
        <v>207118357421200</v>
      </c>
      <c r="E25197">
        <v>207118358699300</v>
      </c>
      <c r="F25197">
        <f>(hipothesis_contrast[[#This Row],[post-handle-timestamp]] - hipothesis_contrast[[#This Row],[pre-handle-timestamp]])/1000000</f>
        <v>1.2781</v>
      </c>
    </row>
    <row r="25198" spans="1:6" hidden="1" x14ac:dyDescent="0.25">
      <c r="A25198" s="1" t="s">
        <v>5</v>
      </c>
      <c r="B25198" s="1" t="s">
        <v>19</v>
      </c>
      <c r="C25198">
        <v>200</v>
      </c>
      <c r="D25198">
        <v>207118361390700</v>
      </c>
      <c r="E25198">
        <v>207118362640200</v>
      </c>
      <c r="F25198">
        <f>(hipothesis_contrast[[#This Row],[post-handle-timestamp]] - hipothesis_contrast[[#This Row],[pre-handle-timestamp]])/1000000</f>
        <v>1.2495000000000001</v>
      </c>
    </row>
    <row r="25199" spans="1:6" hidden="1" x14ac:dyDescent="0.25">
      <c r="A25199" s="1" t="s">
        <v>5</v>
      </c>
      <c r="B25199" s="1" t="s">
        <v>20</v>
      </c>
      <c r="C25199">
        <v>200</v>
      </c>
      <c r="D25199">
        <v>207118364447100</v>
      </c>
      <c r="E25199">
        <v>207118366154600</v>
      </c>
      <c r="F25199">
        <f>(hipothesis_contrast[[#This Row],[post-handle-timestamp]] - hipothesis_contrast[[#This Row],[pre-handle-timestamp]])/1000000</f>
        <v>1.7075</v>
      </c>
    </row>
    <row r="25200" spans="1:6" hidden="1" x14ac:dyDescent="0.25">
      <c r="A25200" s="1" t="s">
        <v>5</v>
      </c>
      <c r="B25200" s="1" t="s">
        <v>22</v>
      </c>
      <c r="C25200">
        <v>200</v>
      </c>
      <c r="D25200">
        <v>207118369285900</v>
      </c>
      <c r="E25200">
        <v>207118371218200</v>
      </c>
      <c r="F25200">
        <f>(hipothesis_contrast[[#This Row],[post-handle-timestamp]] - hipothesis_contrast[[#This Row],[pre-handle-timestamp]])/1000000</f>
        <v>1.9322999999999999</v>
      </c>
    </row>
    <row r="25201" spans="1:6" x14ac:dyDescent="0.25">
      <c r="A25201" s="1" t="s">
        <v>5</v>
      </c>
      <c r="B25201" s="1" t="s">
        <v>49</v>
      </c>
      <c r="C25201">
        <v>200</v>
      </c>
      <c r="D25201">
        <v>207118385300700</v>
      </c>
      <c r="E25201">
        <v>207118398785900</v>
      </c>
      <c r="F25201">
        <f>(hipothesis_contrast[[#This Row],[post-handle-timestamp]] - hipothesis_contrast[[#This Row],[pre-handle-timestamp]])/1000000</f>
        <v>13.485200000000001</v>
      </c>
    </row>
    <row r="25202" spans="1:6" hidden="1" x14ac:dyDescent="0.25">
      <c r="A25202" s="1" t="s">
        <v>5</v>
      </c>
      <c r="B25202" s="1" t="s">
        <v>8</v>
      </c>
      <c r="C25202">
        <v>200</v>
      </c>
      <c r="D25202">
        <v>207118634987400</v>
      </c>
      <c r="E25202">
        <v>207118636083400</v>
      </c>
      <c r="F25202">
        <f>(hipothesis_contrast[[#This Row],[post-handle-timestamp]] - hipothesis_contrast[[#This Row],[pre-handle-timestamp]])/1000000</f>
        <v>1.0960000000000001</v>
      </c>
    </row>
    <row r="25203" spans="1:6" hidden="1" x14ac:dyDescent="0.25">
      <c r="A25203" s="1" t="s">
        <v>5</v>
      </c>
      <c r="B25203" s="1" t="s">
        <v>9</v>
      </c>
      <c r="C25203">
        <v>200</v>
      </c>
      <c r="D25203">
        <v>207118638280200</v>
      </c>
      <c r="E25203">
        <v>207118639815100</v>
      </c>
      <c r="F25203">
        <f>(hipothesis_contrast[[#This Row],[post-handle-timestamp]] - hipothesis_contrast[[#This Row],[pre-handle-timestamp]])/1000000</f>
        <v>1.5348999999999999</v>
      </c>
    </row>
    <row r="25204" spans="1:6" hidden="1" x14ac:dyDescent="0.25">
      <c r="A25204" s="1" t="s">
        <v>5</v>
      </c>
      <c r="B25204" s="1" t="s">
        <v>10</v>
      </c>
      <c r="C25204">
        <v>200</v>
      </c>
      <c r="D25204">
        <v>207118642198900</v>
      </c>
      <c r="E25204">
        <v>207118643350900</v>
      </c>
      <c r="F25204">
        <f>(hipothesis_contrast[[#This Row],[post-handle-timestamp]] - hipothesis_contrast[[#This Row],[pre-handle-timestamp]])/1000000</f>
        <v>1.1519999999999999</v>
      </c>
    </row>
    <row r="25205" spans="1:6" hidden="1" x14ac:dyDescent="0.25">
      <c r="A25205" s="1" t="s">
        <v>5</v>
      </c>
      <c r="B25205" s="1" t="s">
        <v>11</v>
      </c>
      <c r="C25205">
        <v>200</v>
      </c>
      <c r="D25205">
        <v>207118645320600</v>
      </c>
      <c r="E25205">
        <v>207118646571800</v>
      </c>
      <c r="F25205">
        <f>(hipothesis_contrast[[#This Row],[post-handle-timestamp]] - hipothesis_contrast[[#This Row],[pre-handle-timestamp]])/1000000</f>
        <v>1.2512000000000001</v>
      </c>
    </row>
    <row r="25206" spans="1:6" hidden="1" x14ac:dyDescent="0.25">
      <c r="A25206" s="1" t="s">
        <v>5</v>
      </c>
      <c r="B25206" s="1" t="s">
        <v>12</v>
      </c>
      <c r="C25206">
        <v>200</v>
      </c>
      <c r="D25206">
        <v>207118648728800</v>
      </c>
      <c r="E25206">
        <v>207118649980000</v>
      </c>
      <c r="F25206">
        <f>(hipothesis_contrast[[#This Row],[post-handle-timestamp]] - hipothesis_contrast[[#This Row],[pre-handle-timestamp]])/1000000</f>
        <v>1.2512000000000001</v>
      </c>
    </row>
    <row r="25207" spans="1:6" hidden="1" x14ac:dyDescent="0.25">
      <c r="A25207" s="1" t="s">
        <v>5</v>
      </c>
      <c r="B25207" s="1" t="s">
        <v>13</v>
      </c>
      <c r="C25207">
        <v>200</v>
      </c>
      <c r="D25207">
        <v>207118652170600</v>
      </c>
      <c r="E25207">
        <v>207118653461300</v>
      </c>
      <c r="F25207">
        <f>(hipothesis_contrast[[#This Row],[post-handle-timestamp]] - hipothesis_contrast[[#This Row],[pre-handle-timestamp]])/1000000</f>
        <v>1.2907</v>
      </c>
    </row>
    <row r="25208" spans="1:6" hidden="1" x14ac:dyDescent="0.25">
      <c r="A25208" s="1" t="s">
        <v>5</v>
      </c>
      <c r="B25208" s="1" t="s">
        <v>14</v>
      </c>
      <c r="C25208">
        <v>200</v>
      </c>
      <c r="D25208">
        <v>207118667473500</v>
      </c>
      <c r="E25208">
        <v>207118669011400</v>
      </c>
      <c r="F25208">
        <f>(hipothesis_contrast[[#This Row],[post-handle-timestamp]] - hipothesis_contrast[[#This Row],[pre-handle-timestamp]])/1000000</f>
        <v>1.5379</v>
      </c>
    </row>
    <row r="25209" spans="1:6" hidden="1" x14ac:dyDescent="0.25">
      <c r="A25209" s="1" t="s">
        <v>5</v>
      </c>
      <c r="B25209" s="1" t="s">
        <v>15</v>
      </c>
      <c r="C25209">
        <v>200</v>
      </c>
      <c r="D25209">
        <v>207118671511800</v>
      </c>
      <c r="E25209">
        <v>207118672795700</v>
      </c>
      <c r="F25209">
        <f>(hipothesis_contrast[[#This Row],[post-handle-timestamp]] - hipothesis_contrast[[#This Row],[pre-handle-timestamp]])/1000000</f>
        <v>1.2839</v>
      </c>
    </row>
    <row r="25210" spans="1:6" hidden="1" x14ac:dyDescent="0.25">
      <c r="A25210" s="1" t="s">
        <v>5</v>
      </c>
      <c r="B25210" s="1" t="s">
        <v>16</v>
      </c>
      <c r="C25210">
        <v>200</v>
      </c>
      <c r="D25210">
        <v>207118674844200</v>
      </c>
      <c r="E25210">
        <v>207118676433300</v>
      </c>
      <c r="F25210">
        <f>(hipothesis_contrast[[#This Row],[post-handle-timestamp]] - hipothesis_contrast[[#This Row],[pre-handle-timestamp]])/1000000</f>
        <v>1.5891</v>
      </c>
    </row>
    <row r="25211" spans="1:6" hidden="1" x14ac:dyDescent="0.25">
      <c r="A25211" s="1" t="s">
        <v>5</v>
      </c>
      <c r="B25211" s="1" t="s">
        <v>17</v>
      </c>
      <c r="C25211">
        <v>200</v>
      </c>
      <c r="D25211">
        <v>207118678329000</v>
      </c>
      <c r="E25211">
        <v>207118679566100</v>
      </c>
      <c r="F25211">
        <f>(hipothesis_contrast[[#This Row],[post-handle-timestamp]] - hipothesis_contrast[[#This Row],[pre-handle-timestamp]])/1000000</f>
        <v>1.2371000000000001</v>
      </c>
    </row>
    <row r="25212" spans="1:6" hidden="1" x14ac:dyDescent="0.25">
      <c r="A25212" s="1" t="s">
        <v>5</v>
      </c>
      <c r="B25212" s="1" t="s">
        <v>18</v>
      </c>
      <c r="C25212">
        <v>200</v>
      </c>
      <c r="D25212">
        <v>207118682070800</v>
      </c>
      <c r="E25212">
        <v>207118683423900</v>
      </c>
      <c r="F25212">
        <f>(hipothesis_contrast[[#This Row],[post-handle-timestamp]] - hipothesis_contrast[[#This Row],[pre-handle-timestamp]])/1000000</f>
        <v>1.3531</v>
      </c>
    </row>
    <row r="25213" spans="1:6" hidden="1" x14ac:dyDescent="0.25">
      <c r="A25213" s="1" t="s">
        <v>5</v>
      </c>
      <c r="B25213" s="1" t="s">
        <v>19</v>
      </c>
      <c r="C25213">
        <v>200</v>
      </c>
      <c r="D25213">
        <v>207118685379700</v>
      </c>
      <c r="E25213">
        <v>207118686520500</v>
      </c>
      <c r="F25213">
        <f>(hipothesis_contrast[[#This Row],[post-handle-timestamp]] - hipothesis_contrast[[#This Row],[pre-handle-timestamp]])/1000000</f>
        <v>1.1408</v>
      </c>
    </row>
    <row r="25214" spans="1:6" hidden="1" x14ac:dyDescent="0.25">
      <c r="A25214" s="1" t="s">
        <v>5</v>
      </c>
      <c r="B25214" s="1" t="s">
        <v>20</v>
      </c>
      <c r="C25214">
        <v>200</v>
      </c>
      <c r="D25214">
        <v>207118688621200</v>
      </c>
      <c r="E25214">
        <v>207118690347000</v>
      </c>
      <c r="F25214">
        <f>(hipothesis_contrast[[#This Row],[post-handle-timestamp]] - hipothesis_contrast[[#This Row],[pre-handle-timestamp]])/1000000</f>
        <v>1.7258</v>
      </c>
    </row>
    <row r="25215" spans="1:6" hidden="1" x14ac:dyDescent="0.25">
      <c r="A25215" s="1" t="s">
        <v>5</v>
      </c>
      <c r="B25215" s="1" t="s">
        <v>21</v>
      </c>
      <c r="C25215">
        <v>200</v>
      </c>
      <c r="D25215">
        <v>207118693136500</v>
      </c>
      <c r="E25215">
        <v>207118694733000</v>
      </c>
      <c r="F25215">
        <f>(hipothesis_contrast[[#This Row],[post-handle-timestamp]] - hipothesis_contrast[[#This Row],[pre-handle-timestamp]])/1000000</f>
        <v>1.5965</v>
      </c>
    </row>
    <row r="25216" spans="1:6" hidden="1" x14ac:dyDescent="0.25">
      <c r="A25216" s="1" t="s">
        <v>5</v>
      </c>
      <c r="B25216" s="1" t="s">
        <v>22</v>
      </c>
      <c r="C25216">
        <v>200</v>
      </c>
      <c r="D25216">
        <v>207118697101000</v>
      </c>
      <c r="E25216">
        <v>207118698502500</v>
      </c>
      <c r="F25216">
        <f>(hipothesis_contrast[[#This Row],[post-handle-timestamp]] - hipothesis_contrast[[#This Row],[pre-handle-timestamp]])/1000000</f>
        <v>1.4015</v>
      </c>
    </row>
    <row r="25217" spans="1:6" hidden="1" x14ac:dyDescent="0.25">
      <c r="A25217" s="1" t="s">
        <v>5</v>
      </c>
      <c r="B25217" s="1" t="s">
        <v>29</v>
      </c>
      <c r="C25217">
        <v>200</v>
      </c>
      <c r="D25217">
        <v>207118716296700</v>
      </c>
      <c r="E25217">
        <v>207118717156600</v>
      </c>
      <c r="F25217">
        <f>(hipothesis_contrast[[#This Row],[post-handle-timestamp]] - hipothesis_contrast[[#This Row],[pre-handle-timestamp]])/1000000</f>
        <v>0.8599</v>
      </c>
    </row>
    <row r="25218" spans="1:6" x14ac:dyDescent="0.25">
      <c r="A25218" s="1" t="s">
        <v>5</v>
      </c>
      <c r="B25218" s="1" t="s">
        <v>50</v>
      </c>
      <c r="C25218">
        <v>200</v>
      </c>
      <c r="D25218">
        <v>207118719583200</v>
      </c>
      <c r="E25218">
        <v>207118739236200</v>
      </c>
      <c r="F25218">
        <f>(hipothesis_contrast[[#This Row],[post-handle-timestamp]] - hipothesis_contrast[[#This Row],[pre-handle-timestamp]])/1000000</f>
        <v>19.652999999999999</v>
      </c>
    </row>
    <row r="25219" spans="1:6" hidden="1" x14ac:dyDescent="0.25">
      <c r="A25219" s="1" t="s">
        <v>5</v>
      </c>
      <c r="B25219" s="1" t="s">
        <v>8</v>
      </c>
      <c r="C25219">
        <v>200</v>
      </c>
      <c r="D25219">
        <v>207118921993500</v>
      </c>
      <c r="E25219">
        <v>207118922890200</v>
      </c>
      <c r="F25219">
        <f>(hipothesis_contrast[[#This Row],[post-handle-timestamp]] - hipothesis_contrast[[#This Row],[pre-handle-timestamp]])/1000000</f>
        <v>0.89670000000000005</v>
      </c>
    </row>
    <row r="25220" spans="1:6" hidden="1" x14ac:dyDescent="0.25">
      <c r="A25220" s="1" t="s">
        <v>5</v>
      </c>
      <c r="B25220" s="1" t="s">
        <v>9</v>
      </c>
      <c r="C25220">
        <v>200</v>
      </c>
      <c r="D25220">
        <v>207118924516100</v>
      </c>
      <c r="E25220">
        <v>207118925868800</v>
      </c>
      <c r="F25220">
        <f>(hipothesis_contrast[[#This Row],[post-handle-timestamp]] - hipothesis_contrast[[#This Row],[pre-handle-timestamp]])/1000000</f>
        <v>1.3527</v>
      </c>
    </row>
    <row r="25221" spans="1:6" hidden="1" x14ac:dyDescent="0.25">
      <c r="A25221" s="1" t="s">
        <v>5</v>
      </c>
      <c r="B25221" s="1" t="s">
        <v>10</v>
      </c>
      <c r="C25221">
        <v>200</v>
      </c>
      <c r="D25221">
        <v>207118927657800</v>
      </c>
      <c r="E25221">
        <v>207118928506100</v>
      </c>
      <c r="F25221">
        <f>(hipothesis_contrast[[#This Row],[post-handle-timestamp]] - hipothesis_contrast[[#This Row],[pre-handle-timestamp]])/1000000</f>
        <v>0.84830000000000005</v>
      </c>
    </row>
    <row r="25222" spans="1:6" hidden="1" x14ac:dyDescent="0.25">
      <c r="A25222" s="1" t="s">
        <v>5</v>
      </c>
      <c r="B25222" s="1" t="s">
        <v>11</v>
      </c>
      <c r="C25222">
        <v>200</v>
      </c>
      <c r="D25222">
        <v>207118929928500</v>
      </c>
      <c r="E25222">
        <v>207118930877800</v>
      </c>
      <c r="F25222">
        <f>(hipothesis_contrast[[#This Row],[post-handle-timestamp]] - hipothesis_contrast[[#This Row],[pre-handle-timestamp]])/1000000</f>
        <v>0.94930000000000003</v>
      </c>
    </row>
    <row r="25223" spans="1:6" hidden="1" x14ac:dyDescent="0.25">
      <c r="A25223" s="1" t="s">
        <v>5</v>
      </c>
      <c r="B25223" s="1" t="s">
        <v>12</v>
      </c>
      <c r="C25223">
        <v>200</v>
      </c>
      <c r="D25223">
        <v>207118932539700</v>
      </c>
      <c r="E25223">
        <v>207118933555700</v>
      </c>
      <c r="F25223">
        <f>(hipothesis_contrast[[#This Row],[post-handle-timestamp]] - hipothesis_contrast[[#This Row],[pre-handle-timestamp]])/1000000</f>
        <v>1.016</v>
      </c>
    </row>
    <row r="25224" spans="1:6" hidden="1" x14ac:dyDescent="0.25">
      <c r="A25224" s="1" t="s">
        <v>5</v>
      </c>
      <c r="B25224" s="1" t="s">
        <v>13</v>
      </c>
      <c r="C25224">
        <v>200</v>
      </c>
      <c r="D25224">
        <v>207118935136600</v>
      </c>
      <c r="E25224">
        <v>207118935965600</v>
      </c>
      <c r="F25224">
        <f>(hipothesis_contrast[[#This Row],[post-handle-timestamp]] - hipothesis_contrast[[#This Row],[pre-handle-timestamp]])/1000000</f>
        <v>0.82899999999999996</v>
      </c>
    </row>
    <row r="25225" spans="1:6" hidden="1" x14ac:dyDescent="0.25">
      <c r="A25225" s="1" t="s">
        <v>5</v>
      </c>
      <c r="B25225" s="1" t="s">
        <v>15</v>
      </c>
      <c r="C25225">
        <v>200</v>
      </c>
      <c r="D25225">
        <v>207118937516900</v>
      </c>
      <c r="E25225">
        <v>207118938871100</v>
      </c>
      <c r="F25225">
        <f>(hipothesis_contrast[[#This Row],[post-handle-timestamp]] - hipothesis_contrast[[#This Row],[pre-handle-timestamp]])/1000000</f>
        <v>1.3542000000000001</v>
      </c>
    </row>
    <row r="25226" spans="1:6" hidden="1" x14ac:dyDescent="0.25">
      <c r="A25226" s="1" t="s">
        <v>5</v>
      </c>
      <c r="B25226" s="1" t="s">
        <v>16</v>
      </c>
      <c r="C25226">
        <v>200</v>
      </c>
      <c r="D25226">
        <v>207118940471600</v>
      </c>
      <c r="E25226">
        <v>207118941358000</v>
      </c>
      <c r="F25226">
        <f>(hipothesis_contrast[[#This Row],[post-handle-timestamp]] - hipothesis_contrast[[#This Row],[pre-handle-timestamp]])/1000000</f>
        <v>0.88639999999999997</v>
      </c>
    </row>
    <row r="25227" spans="1:6" hidden="1" x14ac:dyDescent="0.25">
      <c r="A25227" s="1" t="s">
        <v>5</v>
      </c>
      <c r="B25227" s="1" t="s">
        <v>17</v>
      </c>
      <c r="C25227">
        <v>200</v>
      </c>
      <c r="D25227">
        <v>207118954910300</v>
      </c>
      <c r="E25227">
        <v>207118960420100</v>
      </c>
      <c r="F25227">
        <f>(hipothesis_contrast[[#This Row],[post-handle-timestamp]] - hipothesis_contrast[[#This Row],[pre-handle-timestamp]])/1000000</f>
        <v>5.5098000000000003</v>
      </c>
    </row>
    <row r="25228" spans="1:6" hidden="1" x14ac:dyDescent="0.25">
      <c r="A25228" s="1" t="s">
        <v>5</v>
      </c>
      <c r="B25228" s="1" t="s">
        <v>18</v>
      </c>
      <c r="C25228">
        <v>200</v>
      </c>
      <c r="D25228">
        <v>207118962675900</v>
      </c>
      <c r="E25228">
        <v>207118964146800</v>
      </c>
      <c r="F25228">
        <f>(hipothesis_contrast[[#This Row],[post-handle-timestamp]] - hipothesis_contrast[[#This Row],[pre-handle-timestamp]])/1000000</f>
        <v>1.4709000000000001</v>
      </c>
    </row>
    <row r="25229" spans="1:6" hidden="1" x14ac:dyDescent="0.25">
      <c r="A25229" s="1" t="s">
        <v>5</v>
      </c>
      <c r="B25229" s="1" t="s">
        <v>19</v>
      </c>
      <c r="C25229">
        <v>200</v>
      </c>
      <c r="D25229">
        <v>207118966693300</v>
      </c>
      <c r="E25229">
        <v>207118968048300</v>
      </c>
      <c r="F25229">
        <f>(hipothesis_contrast[[#This Row],[post-handle-timestamp]] - hipothesis_contrast[[#This Row],[pre-handle-timestamp]])/1000000</f>
        <v>1.355</v>
      </c>
    </row>
    <row r="25230" spans="1:6" hidden="1" x14ac:dyDescent="0.25">
      <c r="A25230" s="1" t="s">
        <v>5</v>
      </c>
      <c r="B25230" s="1" t="s">
        <v>14</v>
      </c>
      <c r="C25230">
        <v>200</v>
      </c>
      <c r="D25230">
        <v>207118969755000</v>
      </c>
      <c r="E25230">
        <v>207118970630400</v>
      </c>
      <c r="F25230">
        <f>(hipothesis_contrast[[#This Row],[post-handle-timestamp]] - hipothesis_contrast[[#This Row],[pre-handle-timestamp]])/1000000</f>
        <v>0.87539999999999996</v>
      </c>
    </row>
    <row r="25231" spans="1:6" hidden="1" x14ac:dyDescent="0.25">
      <c r="A25231" s="1" t="s">
        <v>5</v>
      </c>
      <c r="B25231" s="1" t="s">
        <v>20</v>
      </c>
      <c r="C25231">
        <v>200</v>
      </c>
      <c r="D25231">
        <v>207118972289400</v>
      </c>
      <c r="E25231">
        <v>207118973458200</v>
      </c>
      <c r="F25231">
        <f>(hipothesis_contrast[[#This Row],[post-handle-timestamp]] - hipothesis_contrast[[#This Row],[pre-handle-timestamp]])/1000000</f>
        <v>1.1688000000000001</v>
      </c>
    </row>
    <row r="25232" spans="1:6" hidden="1" x14ac:dyDescent="0.25">
      <c r="A25232" s="1" t="s">
        <v>5</v>
      </c>
      <c r="B25232" s="1" t="s">
        <v>21</v>
      </c>
      <c r="C25232">
        <v>200</v>
      </c>
      <c r="D25232">
        <v>207118976508800</v>
      </c>
      <c r="E25232">
        <v>207118977763900</v>
      </c>
      <c r="F25232">
        <f>(hipothesis_contrast[[#This Row],[post-handle-timestamp]] - hipothesis_contrast[[#This Row],[pre-handle-timestamp]])/1000000</f>
        <v>1.2551000000000001</v>
      </c>
    </row>
    <row r="25233" spans="1:6" hidden="1" x14ac:dyDescent="0.25">
      <c r="A25233" s="1" t="s">
        <v>5</v>
      </c>
      <c r="B25233" s="1" t="s">
        <v>22</v>
      </c>
      <c r="C25233">
        <v>200</v>
      </c>
      <c r="D25233">
        <v>207118980033000</v>
      </c>
      <c r="E25233">
        <v>207118981554400</v>
      </c>
      <c r="F25233">
        <f>(hipothesis_contrast[[#This Row],[post-handle-timestamp]] - hipothesis_contrast[[#This Row],[pre-handle-timestamp]])/1000000</f>
        <v>1.5214000000000001</v>
      </c>
    </row>
    <row r="25234" spans="1:6" x14ac:dyDescent="0.25">
      <c r="A25234" s="1" t="s">
        <v>5</v>
      </c>
      <c r="B25234" s="1" t="s">
        <v>46</v>
      </c>
      <c r="C25234">
        <v>302</v>
      </c>
      <c r="D25234">
        <v>207118998753200</v>
      </c>
      <c r="E25234">
        <v>207119001774900</v>
      </c>
      <c r="F25234">
        <f>(hipothesis_contrast[[#This Row],[post-handle-timestamp]] - hipothesis_contrast[[#This Row],[pre-handle-timestamp]])/1000000</f>
        <v>3.0217000000000001</v>
      </c>
    </row>
    <row r="25235" spans="1:6" x14ac:dyDescent="0.25">
      <c r="A25235" s="1" t="s">
        <v>5</v>
      </c>
      <c r="B25235" s="1" t="s">
        <v>7</v>
      </c>
      <c r="C25235">
        <v>200</v>
      </c>
      <c r="D25235">
        <v>207119003893200</v>
      </c>
      <c r="E25235">
        <v>207119004323400</v>
      </c>
      <c r="F25235">
        <f>(hipothesis_contrast[[#This Row],[post-handle-timestamp]] - hipothesis_contrast[[#This Row],[pre-handle-timestamp]])/1000000</f>
        <v>0.43020000000000003</v>
      </c>
    </row>
    <row r="25236" spans="1:6" hidden="1" x14ac:dyDescent="0.25">
      <c r="A25236" s="1" t="s">
        <v>5</v>
      </c>
      <c r="B25236" s="1" t="s">
        <v>8</v>
      </c>
      <c r="C25236">
        <v>200</v>
      </c>
      <c r="D25236">
        <v>207119049416700</v>
      </c>
      <c r="E25236">
        <v>207119050311600</v>
      </c>
      <c r="F25236">
        <f>(hipothesis_contrast[[#This Row],[post-handle-timestamp]] - hipothesis_contrast[[#This Row],[pre-handle-timestamp]])/1000000</f>
        <v>0.89490000000000003</v>
      </c>
    </row>
    <row r="25237" spans="1:6" hidden="1" x14ac:dyDescent="0.25">
      <c r="A25237" s="1" t="s">
        <v>5</v>
      </c>
      <c r="B25237" s="1" t="s">
        <v>9</v>
      </c>
      <c r="C25237">
        <v>200</v>
      </c>
      <c r="D25237">
        <v>207119052078100</v>
      </c>
      <c r="E25237">
        <v>207119053473100</v>
      </c>
      <c r="F25237">
        <f>(hipothesis_contrast[[#This Row],[post-handle-timestamp]] - hipothesis_contrast[[#This Row],[pre-handle-timestamp]])/1000000</f>
        <v>1.395</v>
      </c>
    </row>
    <row r="25238" spans="1:6" hidden="1" x14ac:dyDescent="0.25">
      <c r="A25238" s="1" t="s">
        <v>5</v>
      </c>
      <c r="B25238" s="1" t="s">
        <v>11</v>
      </c>
      <c r="C25238">
        <v>200</v>
      </c>
      <c r="D25238">
        <v>207119055443500</v>
      </c>
      <c r="E25238">
        <v>207119056393700</v>
      </c>
      <c r="F25238">
        <f>(hipothesis_contrast[[#This Row],[post-handle-timestamp]] - hipothesis_contrast[[#This Row],[pre-handle-timestamp]])/1000000</f>
        <v>0.95020000000000004</v>
      </c>
    </row>
    <row r="25239" spans="1:6" hidden="1" x14ac:dyDescent="0.25">
      <c r="A25239" s="1" t="s">
        <v>5</v>
      </c>
      <c r="B25239" s="1" t="s">
        <v>12</v>
      </c>
      <c r="C25239">
        <v>200</v>
      </c>
      <c r="D25239">
        <v>207119057869200</v>
      </c>
      <c r="E25239">
        <v>207119058714400</v>
      </c>
      <c r="F25239">
        <f>(hipothesis_contrast[[#This Row],[post-handle-timestamp]] - hipothesis_contrast[[#This Row],[pre-handle-timestamp]])/1000000</f>
        <v>0.84519999999999995</v>
      </c>
    </row>
    <row r="25240" spans="1:6" hidden="1" x14ac:dyDescent="0.25">
      <c r="A25240" s="1" t="s">
        <v>5</v>
      </c>
      <c r="B25240" s="1" t="s">
        <v>18</v>
      </c>
      <c r="C25240">
        <v>200</v>
      </c>
      <c r="D25240">
        <v>207119060360100</v>
      </c>
      <c r="E25240">
        <v>207119061300300</v>
      </c>
      <c r="F25240">
        <f>(hipothesis_contrast[[#This Row],[post-handle-timestamp]] - hipothesis_contrast[[#This Row],[pre-handle-timestamp]])/1000000</f>
        <v>0.94020000000000004</v>
      </c>
    </row>
    <row r="25241" spans="1:6" hidden="1" x14ac:dyDescent="0.25">
      <c r="A25241" s="1" t="s">
        <v>5</v>
      </c>
      <c r="B25241" s="1" t="s">
        <v>13</v>
      </c>
      <c r="C25241">
        <v>200</v>
      </c>
      <c r="D25241">
        <v>207119065235300</v>
      </c>
      <c r="E25241">
        <v>207119066093100</v>
      </c>
      <c r="F25241">
        <f>(hipothesis_contrast[[#This Row],[post-handle-timestamp]] - hipothesis_contrast[[#This Row],[pre-handle-timestamp]])/1000000</f>
        <v>0.85780000000000001</v>
      </c>
    </row>
    <row r="25242" spans="1:6" hidden="1" x14ac:dyDescent="0.25">
      <c r="A25242" s="1" t="s">
        <v>5</v>
      </c>
      <c r="B25242" s="1" t="s">
        <v>14</v>
      </c>
      <c r="C25242">
        <v>200</v>
      </c>
      <c r="D25242">
        <v>207119067726000</v>
      </c>
      <c r="E25242">
        <v>207119068878600</v>
      </c>
      <c r="F25242">
        <f>(hipothesis_contrast[[#This Row],[post-handle-timestamp]] - hipothesis_contrast[[#This Row],[pre-handle-timestamp]])/1000000</f>
        <v>1.1526000000000001</v>
      </c>
    </row>
    <row r="25243" spans="1:6" hidden="1" x14ac:dyDescent="0.25">
      <c r="A25243" s="1" t="s">
        <v>5</v>
      </c>
      <c r="B25243" s="1" t="s">
        <v>15</v>
      </c>
      <c r="C25243">
        <v>200</v>
      </c>
      <c r="D25243">
        <v>207119070509000</v>
      </c>
      <c r="E25243">
        <v>207119071360800</v>
      </c>
      <c r="F25243">
        <f>(hipothesis_contrast[[#This Row],[post-handle-timestamp]] - hipothesis_contrast[[#This Row],[pre-handle-timestamp]])/1000000</f>
        <v>0.8518</v>
      </c>
    </row>
    <row r="25244" spans="1:6" hidden="1" x14ac:dyDescent="0.25">
      <c r="A25244" s="1" t="s">
        <v>5</v>
      </c>
      <c r="B25244" s="1" t="s">
        <v>16</v>
      </c>
      <c r="C25244">
        <v>200</v>
      </c>
      <c r="D25244">
        <v>207119073076200</v>
      </c>
      <c r="E25244">
        <v>207119074639700</v>
      </c>
      <c r="F25244">
        <f>(hipothesis_contrast[[#This Row],[post-handle-timestamp]] - hipothesis_contrast[[#This Row],[pre-handle-timestamp]])/1000000</f>
        <v>1.5634999999999999</v>
      </c>
    </row>
    <row r="25245" spans="1:6" hidden="1" x14ac:dyDescent="0.25">
      <c r="A25245" s="1" t="s">
        <v>5</v>
      </c>
      <c r="B25245" s="1" t="s">
        <v>10</v>
      </c>
      <c r="C25245">
        <v>200</v>
      </c>
      <c r="D25245">
        <v>207119076787700</v>
      </c>
      <c r="E25245">
        <v>207119077780100</v>
      </c>
      <c r="F25245">
        <f>(hipothesis_contrast[[#This Row],[post-handle-timestamp]] - hipothesis_contrast[[#This Row],[pre-handle-timestamp]])/1000000</f>
        <v>0.99239999999999995</v>
      </c>
    </row>
    <row r="25246" spans="1:6" hidden="1" x14ac:dyDescent="0.25">
      <c r="A25246" s="1" t="s">
        <v>5</v>
      </c>
      <c r="B25246" s="1" t="s">
        <v>17</v>
      </c>
      <c r="C25246">
        <v>200</v>
      </c>
      <c r="D25246">
        <v>207119079347800</v>
      </c>
      <c r="E25246">
        <v>207119080222200</v>
      </c>
      <c r="F25246">
        <f>(hipothesis_contrast[[#This Row],[post-handle-timestamp]] - hipothesis_contrast[[#This Row],[pre-handle-timestamp]])/1000000</f>
        <v>0.87439999999999996</v>
      </c>
    </row>
    <row r="25247" spans="1:6" hidden="1" x14ac:dyDescent="0.25">
      <c r="A25247" s="1" t="s">
        <v>5</v>
      </c>
      <c r="B25247" s="1" t="s">
        <v>19</v>
      </c>
      <c r="C25247">
        <v>200</v>
      </c>
      <c r="D25247">
        <v>207119081773300</v>
      </c>
      <c r="E25247">
        <v>207119082591400</v>
      </c>
      <c r="F25247">
        <f>(hipothesis_contrast[[#This Row],[post-handle-timestamp]] - hipothesis_contrast[[#This Row],[pre-handle-timestamp]])/1000000</f>
        <v>0.81810000000000005</v>
      </c>
    </row>
    <row r="25248" spans="1:6" hidden="1" x14ac:dyDescent="0.25">
      <c r="A25248" s="1" t="s">
        <v>5</v>
      </c>
      <c r="B25248" s="1" t="s">
        <v>20</v>
      </c>
      <c r="C25248">
        <v>200</v>
      </c>
      <c r="D25248">
        <v>207119084341700</v>
      </c>
      <c r="E25248">
        <v>207119085851900</v>
      </c>
      <c r="F25248">
        <f>(hipothesis_contrast[[#This Row],[post-handle-timestamp]] - hipothesis_contrast[[#This Row],[pre-handle-timestamp]])/1000000</f>
        <v>1.5102</v>
      </c>
    </row>
    <row r="25249" spans="1:6" hidden="1" x14ac:dyDescent="0.25">
      <c r="A25249" s="1" t="s">
        <v>5</v>
      </c>
      <c r="B25249" s="1" t="s">
        <v>21</v>
      </c>
      <c r="C25249">
        <v>200</v>
      </c>
      <c r="D25249">
        <v>207119089327900</v>
      </c>
      <c r="E25249">
        <v>207119090877700</v>
      </c>
      <c r="F25249">
        <f>(hipothesis_contrast[[#This Row],[post-handle-timestamp]] - hipothesis_contrast[[#This Row],[pre-handle-timestamp]])/1000000</f>
        <v>1.5498000000000001</v>
      </c>
    </row>
    <row r="25250" spans="1:6" hidden="1" x14ac:dyDescent="0.25">
      <c r="A25250" s="1" t="s">
        <v>5</v>
      </c>
      <c r="B25250" s="1" t="s">
        <v>22</v>
      </c>
      <c r="C25250">
        <v>200</v>
      </c>
      <c r="D25250">
        <v>207119093050700</v>
      </c>
      <c r="E25250">
        <v>207119094431800</v>
      </c>
      <c r="F25250">
        <f>(hipothesis_contrast[[#This Row],[post-handle-timestamp]] - hipothesis_contrast[[#This Row],[pre-handle-timestamp]])/1000000</f>
        <v>1.3811</v>
      </c>
    </row>
    <row r="25251" spans="1:6" x14ac:dyDescent="0.25">
      <c r="A25251" s="1" t="s">
        <v>5</v>
      </c>
      <c r="B25251" s="1" t="s">
        <v>26</v>
      </c>
      <c r="C25251">
        <v>200</v>
      </c>
      <c r="D25251">
        <v>207119109865800</v>
      </c>
      <c r="E25251">
        <v>207119110270300</v>
      </c>
      <c r="F25251">
        <f>(hipothesis_contrast[[#This Row],[post-handle-timestamp]] - hipothesis_contrast[[#This Row],[pre-handle-timestamp]])/1000000</f>
        <v>0.40450000000000003</v>
      </c>
    </row>
    <row r="25252" spans="1:6" hidden="1" x14ac:dyDescent="0.25">
      <c r="A25252" s="1" t="s">
        <v>5</v>
      </c>
      <c r="B25252" s="1" t="s">
        <v>8</v>
      </c>
      <c r="C25252">
        <v>200</v>
      </c>
      <c r="D25252">
        <v>207119234852400</v>
      </c>
      <c r="E25252">
        <v>207119235992300</v>
      </c>
      <c r="F25252">
        <f>(hipothesis_contrast[[#This Row],[post-handle-timestamp]] - hipothesis_contrast[[#This Row],[pre-handle-timestamp]])/1000000</f>
        <v>1.1398999999999999</v>
      </c>
    </row>
    <row r="25253" spans="1:6" hidden="1" x14ac:dyDescent="0.25">
      <c r="A25253" s="1" t="s">
        <v>5</v>
      </c>
      <c r="B25253" s="1" t="s">
        <v>9</v>
      </c>
      <c r="C25253">
        <v>200</v>
      </c>
      <c r="D25253">
        <v>207119238257300</v>
      </c>
      <c r="E25253">
        <v>207119239807000</v>
      </c>
      <c r="F25253">
        <f>(hipothesis_contrast[[#This Row],[post-handle-timestamp]] - hipothesis_contrast[[#This Row],[pre-handle-timestamp]])/1000000</f>
        <v>1.5497000000000001</v>
      </c>
    </row>
    <row r="25254" spans="1:6" hidden="1" x14ac:dyDescent="0.25">
      <c r="A25254" s="1" t="s">
        <v>5</v>
      </c>
      <c r="B25254" s="1" t="s">
        <v>10</v>
      </c>
      <c r="C25254">
        <v>200</v>
      </c>
      <c r="D25254">
        <v>207119241919600</v>
      </c>
      <c r="E25254">
        <v>207119242952800</v>
      </c>
      <c r="F25254">
        <f>(hipothesis_contrast[[#This Row],[post-handle-timestamp]] - hipothesis_contrast[[#This Row],[pre-handle-timestamp]])/1000000</f>
        <v>1.0331999999999999</v>
      </c>
    </row>
    <row r="25255" spans="1:6" hidden="1" x14ac:dyDescent="0.25">
      <c r="A25255" s="1" t="s">
        <v>5</v>
      </c>
      <c r="B25255" s="1" t="s">
        <v>11</v>
      </c>
      <c r="C25255">
        <v>200</v>
      </c>
      <c r="D25255">
        <v>207119244761500</v>
      </c>
      <c r="E25255">
        <v>207119246275000</v>
      </c>
      <c r="F25255">
        <f>(hipothesis_contrast[[#This Row],[post-handle-timestamp]] - hipothesis_contrast[[#This Row],[pre-handle-timestamp]])/1000000</f>
        <v>1.5135000000000001</v>
      </c>
    </row>
    <row r="25256" spans="1:6" hidden="1" x14ac:dyDescent="0.25">
      <c r="A25256" s="1" t="s">
        <v>5</v>
      </c>
      <c r="B25256" s="1" t="s">
        <v>12</v>
      </c>
      <c r="C25256">
        <v>200</v>
      </c>
      <c r="D25256">
        <v>207119247755500</v>
      </c>
      <c r="E25256">
        <v>207119248589800</v>
      </c>
      <c r="F25256">
        <f>(hipothesis_contrast[[#This Row],[post-handle-timestamp]] - hipothesis_contrast[[#This Row],[pre-handle-timestamp]])/1000000</f>
        <v>0.83430000000000004</v>
      </c>
    </row>
    <row r="25257" spans="1:6" hidden="1" x14ac:dyDescent="0.25">
      <c r="A25257" s="1" t="s">
        <v>5</v>
      </c>
      <c r="B25257" s="1" t="s">
        <v>19</v>
      </c>
      <c r="C25257">
        <v>200</v>
      </c>
      <c r="D25257">
        <v>207119250610000</v>
      </c>
      <c r="E25257">
        <v>207119251940500</v>
      </c>
      <c r="F25257">
        <f>(hipothesis_contrast[[#This Row],[post-handle-timestamp]] - hipothesis_contrast[[#This Row],[pre-handle-timestamp]])/1000000</f>
        <v>1.3305</v>
      </c>
    </row>
    <row r="25258" spans="1:6" hidden="1" x14ac:dyDescent="0.25">
      <c r="A25258" s="1" t="s">
        <v>5</v>
      </c>
      <c r="B25258" s="1" t="s">
        <v>13</v>
      </c>
      <c r="C25258">
        <v>200</v>
      </c>
      <c r="D25258">
        <v>207119253635800</v>
      </c>
      <c r="E25258">
        <v>207119254501500</v>
      </c>
      <c r="F25258">
        <f>(hipothesis_contrast[[#This Row],[post-handle-timestamp]] - hipothesis_contrast[[#This Row],[pre-handle-timestamp]])/1000000</f>
        <v>0.86570000000000003</v>
      </c>
    </row>
    <row r="25259" spans="1:6" hidden="1" x14ac:dyDescent="0.25">
      <c r="A25259" s="1" t="s">
        <v>5</v>
      </c>
      <c r="B25259" s="1" t="s">
        <v>15</v>
      </c>
      <c r="C25259">
        <v>200</v>
      </c>
      <c r="D25259">
        <v>207119256015800</v>
      </c>
      <c r="E25259">
        <v>207119257406400</v>
      </c>
      <c r="F25259">
        <f>(hipothesis_contrast[[#This Row],[post-handle-timestamp]] - hipothesis_contrast[[#This Row],[pre-handle-timestamp]])/1000000</f>
        <v>1.3906000000000001</v>
      </c>
    </row>
    <row r="25260" spans="1:6" hidden="1" x14ac:dyDescent="0.25">
      <c r="A25260" s="1" t="s">
        <v>5</v>
      </c>
      <c r="B25260" s="1" t="s">
        <v>16</v>
      </c>
      <c r="C25260">
        <v>200</v>
      </c>
      <c r="D25260">
        <v>207119259529400</v>
      </c>
      <c r="E25260">
        <v>207119260839800</v>
      </c>
      <c r="F25260">
        <f>(hipothesis_contrast[[#This Row],[post-handle-timestamp]] - hipothesis_contrast[[#This Row],[pre-handle-timestamp]])/1000000</f>
        <v>1.3104</v>
      </c>
    </row>
    <row r="25261" spans="1:6" hidden="1" x14ac:dyDescent="0.25">
      <c r="A25261" s="1" t="s">
        <v>5</v>
      </c>
      <c r="B25261" s="1" t="s">
        <v>17</v>
      </c>
      <c r="C25261">
        <v>200</v>
      </c>
      <c r="D25261">
        <v>207119263082600</v>
      </c>
      <c r="E25261">
        <v>207119264006200</v>
      </c>
      <c r="F25261">
        <f>(hipothesis_contrast[[#This Row],[post-handle-timestamp]] - hipothesis_contrast[[#This Row],[pre-handle-timestamp]])/1000000</f>
        <v>0.92359999999999998</v>
      </c>
    </row>
    <row r="25262" spans="1:6" hidden="1" x14ac:dyDescent="0.25">
      <c r="A25262" s="1" t="s">
        <v>5</v>
      </c>
      <c r="B25262" s="1" t="s">
        <v>18</v>
      </c>
      <c r="C25262">
        <v>200</v>
      </c>
      <c r="D25262">
        <v>207119266415300</v>
      </c>
      <c r="E25262">
        <v>207119267314400</v>
      </c>
      <c r="F25262">
        <f>(hipothesis_contrast[[#This Row],[post-handle-timestamp]] - hipothesis_contrast[[#This Row],[pre-handle-timestamp]])/1000000</f>
        <v>0.89910000000000001</v>
      </c>
    </row>
    <row r="25263" spans="1:6" hidden="1" x14ac:dyDescent="0.25">
      <c r="A25263" s="1" t="s">
        <v>5</v>
      </c>
      <c r="B25263" s="1" t="s">
        <v>14</v>
      </c>
      <c r="C25263">
        <v>200</v>
      </c>
      <c r="D25263">
        <v>207119270145400</v>
      </c>
      <c r="E25263">
        <v>207119271089200</v>
      </c>
      <c r="F25263">
        <f>(hipothesis_contrast[[#This Row],[post-handle-timestamp]] - hipothesis_contrast[[#This Row],[pre-handle-timestamp]])/1000000</f>
        <v>0.94379999999999997</v>
      </c>
    </row>
    <row r="25264" spans="1:6" hidden="1" x14ac:dyDescent="0.25">
      <c r="A25264" s="1" t="s">
        <v>5</v>
      </c>
      <c r="B25264" s="1" t="s">
        <v>20</v>
      </c>
      <c r="C25264">
        <v>200</v>
      </c>
      <c r="D25264">
        <v>207119272743600</v>
      </c>
      <c r="E25264">
        <v>207119274379900</v>
      </c>
      <c r="F25264">
        <f>(hipothesis_contrast[[#This Row],[post-handle-timestamp]] - hipothesis_contrast[[#This Row],[pre-handle-timestamp]])/1000000</f>
        <v>1.6363000000000001</v>
      </c>
    </row>
    <row r="25265" spans="1:6" hidden="1" x14ac:dyDescent="0.25">
      <c r="A25265" s="1" t="s">
        <v>5</v>
      </c>
      <c r="B25265" s="1" t="s">
        <v>21</v>
      </c>
      <c r="C25265">
        <v>200</v>
      </c>
      <c r="D25265">
        <v>207119277330900</v>
      </c>
      <c r="E25265">
        <v>207119278621100</v>
      </c>
      <c r="F25265">
        <f>(hipothesis_contrast[[#This Row],[post-handle-timestamp]] - hipothesis_contrast[[#This Row],[pre-handle-timestamp]])/1000000</f>
        <v>1.2902</v>
      </c>
    </row>
    <row r="25266" spans="1:6" hidden="1" x14ac:dyDescent="0.25">
      <c r="A25266" s="1" t="s">
        <v>5</v>
      </c>
      <c r="B25266" s="1" t="s">
        <v>22</v>
      </c>
      <c r="C25266">
        <v>200</v>
      </c>
      <c r="D25266">
        <v>207119280972800</v>
      </c>
      <c r="E25266">
        <v>207119282705800</v>
      </c>
      <c r="F25266">
        <f>(hipothesis_contrast[[#This Row],[post-handle-timestamp]] - hipothesis_contrast[[#This Row],[pre-handle-timestamp]])/1000000</f>
        <v>1.7330000000000001</v>
      </c>
    </row>
    <row r="25267" spans="1:6" x14ac:dyDescent="0.25">
      <c r="A25267" s="1" t="s">
        <v>27</v>
      </c>
      <c r="B25267" s="1" t="s">
        <v>26</v>
      </c>
      <c r="C25267">
        <v>302</v>
      </c>
      <c r="D25267">
        <v>207119301255800</v>
      </c>
      <c r="E25267">
        <v>207119308886900</v>
      </c>
      <c r="F25267">
        <f>(hipothesis_contrast[[#This Row],[post-handle-timestamp]] - hipothesis_contrast[[#This Row],[pre-handle-timestamp]])/1000000</f>
        <v>7.6311</v>
      </c>
    </row>
    <row r="25268" spans="1:6" x14ac:dyDescent="0.25">
      <c r="A25268" s="1" t="s">
        <v>5</v>
      </c>
      <c r="B25268" s="1" t="s">
        <v>6</v>
      </c>
      <c r="C25268">
        <v>302</v>
      </c>
      <c r="D25268">
        <v>207119310806800</v>
      </c>
      <c r="E25268">
        <v>207119311144100</v>
      </c>
      <c r="F25268">
        <f>(hipothesis_contrast[[#This Row],[post-handle-timestamp]] - hipothesis_contrast[[#This Row],[pre-handle-timestamp]])/1000000</f>
        <v>0.33729999999999999</v>
      </c>
    </row>
    <row r="25269" spans="1:6" x14ac:dyDescent="0.25">
      <c r="A25269" s="1" t="s">
        <v>5</v>
      </c>
      <c r="B25269" s="1" t="s">
        <v>7</v>
      </c>
      <c r="C25269">
        <v>200</v>
      </c>
      <c r="D25269">
        <v>207119312480800</v>
      </c>
      <c r="E25269">
        <v>207119312888700</v>
      </c>
      <c r="F25269">
        <f>(hipothesis_contrast[[#This Row],[post-handle-timestamp]] - hipothesis_contrast[[#This Row],[pre-handle-timestamp]])/1000000</f>
        <v>0.40789999999999998</v>
      </c>
    </row>
    <row r="25270" spans="1:6" hidden="1" x14ac:dyDescent="0.25">
      <c r="A25270" s="1" t="s">
        <v>5</v>
      </c>
      <c r="B25270" s="1" t="s">
        <v>8</v>
      </c>
      <c r="C25270">
        <v>200</v>
      </c>
      <c r="D25270">
        <v>207119383957900</v>
      </c>
      <c r="E25270">
        <v>207119385302300</v>
      </c>
      <c r="F25270">
        <f>(hipothesis_contrast[[#This Row],[post-handle-timestamp]] - hipothesis_contrast[[#This Row],[pre-handle-timestamp]])/1000000</f>
        <v>1.3444</v>
      </c>
    </row>
    <row r="25271" spans="1:6" hidden="1" x14ac:dyDescent="0.25">
      <c r="A25271" s="1" t="s">
        <v>5</v>
      </c>
      <c r="B25271" s="1" t="s">
        <v>9</v>
      </c>
      <c r="C25271">
        <v>200</v>
      </c>
      <c r="D25271">
        <v>207119386786000</v>
      </c>
      <c r="E25271">
        <v>207119387556800</v>
      </c>
      <c r="F25271">
        <f>(hipothesis_contrast[[#This Row],[post-handle-timestamp]] - hipothesis_contrast[[#This Row],[pre-handle-timestamp]])/1000000</f>
        <v>0.77080000000000004</v>
      </c>
    </row>
    <row r="25272" spans="1:6" hidden="1" x14ac:dyDescent="0.25">
      <c r="A25272" s="1" t="s">
        <v>5</v>
      </c>
      <c r="B25272" s="1" t="s">
        <v>11</v>
      </c>
      <c r="C25272">
        <v>200</v>
      </c>
      <c r="D25272">
        <v>207119389130200</v>
      </c>
      <c r="E25272">
        <v>207119390007100</v>
      </c>
      <c r="F25272">
        <f>(hipothesis_contrast[[#This Row],[post-handle-timestamp]] - hipothesis_contrast[[#This Row],[pre-handle-timestamp]])/1000000</f>
        <v>0.87690000000000001</v>
      </c>
    </row>
    <row r="25273" spans="1:6" hidden="1" x14ac:dyDescent="0.25">
      <c r="A25273" s="1" t="s">
        <v>5</v>
      </c>
      <c r="B25273" s="1" t="s">
        <v>12</v>
      </c>
      <c r="C25273">
        <v>200</v>
      </c>
      <c r="D25273">
        <v>207119391349600</v>
      </c>
      <c r="E25273">
        <v>207119392272700</v>
      </c>
      <c r="F25273">
        <f>(hipothesis_contrast[[#This Row],[post-handle-timestamp]] - hipothesis_contrast[[#This Row],[pre-handle-timestamp]])/1000000</f>
        <v>0.92310000000000003</v>
      </c>
    </row>
    <row r="25274" spans="1:6" hidden="1" x14ac:dyDescent="0.25">
      <c r="A25274" s="1" t="s">
        <v>5</v>
      </c>
      <c r="B25274" s="1" t="s">
        <v>18</v>
      </c>
      <c r="C25274">
        <v>200</v>
      </c>
      <c r="D25274">
        <v>207119394000100</v>
      </c>
      <c r="E25274">
        <v>207119395365000</v>
      </c>
      <c r="F25274">
        <f>(hipothesis_contrast[[#This Row],[post-handle-timestamp]] - hipothesis_contrast[[#This Row],[pre-handle-timestamp]])/1000000</f>
        <v>1.3649</v>
      </c>
    </row>
    <row r="25275" spans="1:6" hidden="1" x14ac:dyDescent="0.25">
      <c r="A25275" s="1" t="s">
        <v>5</v>
      </c>
      <c r="B25275" s="1" t="s">
        <v>19</v>
      </c>
      <c r="C25275">
        <v>200</v>
      </c>
      <c r="D25275">
        <v>207119397952600</v>
      </c>
      <c r="E25275">
        <v>207119398886700</v>
      </c>
      <c r="F25275">
        <f>(hipothesis_contrast[[#This Row],[post-handle-timestamp]] - hipothesis_contrast[[#This Row],[pre-handle-timestamp]])/1000000</f>
        <v>0.93410000000000004</v>
      </c>
    </row>
    <row r="25276" spans="1:6" hidden="1" x14ac:dyDescent="0.25">
      <c r="A25276" s="1" t="s">
        <v>5</v>
      </c>
      <c r="B25276" s="1" t="s">
        <v>13</v>
      </c>
      <c r="C25276">
        <v>200</v>
      </c>
      <c r="D25276">
        <v>207119400370600</v>
      </c>
      <c r="E25276">
        <v>207119401208200</v>
      </c>
      <c r="F25276">
        <f>(hipothesis_contrast[[#This Row],[post-handle-timestamp]] - hipothesis_contrast[[#This Row],[pre-handle-timestamp]])/1000000</f>
        <v>0.83760000000000001</v>
      </c>
    </row>
    <row r="25277" spans="1:6" hidden="1" x14ac:dyDescent="0.25">
      <c r="A25277" s="1" t="s">
        <v>5</v>
      </c>
      <c r="B25277" s="1" t="s">
        <v>15</v>
      </c>
      <c r="C25277">
        <v>200</v>
      </c>
      <c r="D25277">
        <v>207119402554900</v>
      </c>
      <c r="E25277">
        <v>207119403485900</v>
      </c>
      <c r="F25277">
        <f>(hipothesis_contrast[[#This Row],[post-handle-timestamp]] - hipothesis_contrast[[#This Row],[pre-handle-timestamp]])/1000000</f>
        <v>0.93100000000000005</v>
      </c>
    </row>
    <row r="25278" spans="1:6" hidden="1" x14ac:dyDescent="0.25">
      <c r="A25278" s="1" t="s">
        <v>5</v>
      </c>
      <c r="B25278" s="1" t="s">
        <v>16</v>
      </c>
      <c r="C25278">
        <v>200</v>
      </c>
      <c r="D25278">
        <v>207119405011600</v>
      </c>
      <c r="E25278">
        <v>207119406169200</v>
      </c>
      <c r="F25278">
        <f>(hipothesis_contrast[[#This Row],[post-handle-timestamp]] - hipothesis_contrast[[#This Row],[pre-handle-timestamp]])/1000000</f>
        <v>1.1576</v>
      </c>
    </row>
    <row r="25279" spans="1:6" hidden="1" x14ac:dyDescent="0.25">
      <c r="A25279" s="1" t="s">
        <v>5</v>
      </c>
      <c r="B25279" s="1" t="s">
        <v>10</v>
      </c>
      <c r="C25279">
        <v>200</v>
      </c>
      <c r="D25279">
        <v>207119407842100</v>
      </c>
      <c r="E25279">
        <v>207119408914100</v>
      </c>
      <c r="F25279">
        <f>(hipothesis_contrast[[#This Row],[post-handle-timestamp]] - hipothesis_contrast[[#This Row],[pre-handle-timestamp]])/1000000</f>
        <v>1.0720000000000001</v>
      </c>
    </row>
    <row r="25280" spans="1:6" hidden="1" x14ac:dyDescent="0.25">
      <c r="A25280" s="1" t="s">
        <v>5</v>
      </c>
      <c r="B25280" s="1" t="s">
        <v>17</v>
      </c>
      <c r="C25280">
        <v>200</v>
      </c>
      <c r="D25280">
        <v>207119410386600</v>
      </c>
      <c r="E25280">
        <v>207119411192000</v>
      </c>
      <c r="F25280">
        <f>(hipothesis_contrast[[#This Row],[post-handle-timestamp]] - hipothesis_contrast[[#This Row],[pre-handle-timestamp]])/1000000</f>
        <v>0.8054</v>
      </c>
    </row>
    <row r="25281" spans="1:6" hidden="1" x14ac:dyDescent="0.25">
      <c r="A25281" s="1" t="s">
        <v>5</v>
      </c>
      <c r="B25281" s="1" t="s">
        <v>14</v>
      </c>
      <c r="C25281">
        <v>200</v>
      </c>
      <c r="D25281">
        <v>207119412930900</v>
      </c>
      <c r="E25281">
        <v>207119413840400</v>
      </c>
      <c r="F25281">
        <f>(hipothesis_contrast[[#This Row],[post-handle-timestamp]] - hipothesis_contrast[[#This Row],[pre-handle-timestamp]])/1000000</f>
        <v>0.90949999999999998</v>
      </c>
    </row>
    <row r="25282" spans="1:6" hidden="1" x14ac:dyDescent="0.25">
      <c r="A25282" s="1" t="s">
        <v>5</v>
      </c>
      <c r="B25282" s="1" t="s">
        <v>20</v>
      </c>
      <c r="C25282">
        <v>200</v>
      </c>
      <c r="D25282">
        <v>207119415218600</v>
      </c>
      <c r="E25282">
        <v>207119416298800</v>
      </c>
      <c r="F25282">
        <f>(hipothesis_contrast[[#This Row],[post-handle-timestamp]] - hipothesis_contrast[[#This Row],[pre-handle-timestamp]])/1000000</f>
        <v>1.0802</v>
      </c>
    </row>
    <row r="25283" spans="1:6" hidden="1" x14ac:dyDescent="0.25">
      <c r="A25283" s="1" t="s">
        <v>5</v>
      </c>
      <c r="B25283" s="1" t="s">
        <v>21</v>
      </c>
      <c r="C25283">
        <v>200</v>
      </c>
      <c r="D25283">
        <v>207119419129800</v>
      </c>
      <c r="E25283">
        <v>207119420171000</v>
      </c>
      <c r="F25283">
        <f>(hipothesis_contrast[[#This Row],[post-handle-timestamp]] - hipothesis_contrast[[#This Row],[pre-handle-timestamp]])/1000000</f>
        <v>1.0411999999999999</v>
      </c>
    </row>
    <row r="25284" spans="1:6" hidden="1" x14ac:dyDescent="0.25">
      <c r="A25284" s="1" t="s">
        <v>5</v>
      </c>
      <c r="B25284" s="1" t="s">
        <v>22</v>
      </c>
      <c r="C25284">
        <v>200</v>
      </c>
      <c r="D25284">
        <v>207119422220400</v>
      </c>
      <c r="E25284">
        <v>207119423532600</v>
      </c>
      <c r="F25284">
        <f>(hipothesis_contrast[[#This Row],[post-handle-timestamp]] - hipothesis_contrast[[#This Row],[pre-handle-timestamp]])/1000000</f>
        <v>1.3122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3F06E-F722-4C60-BFDB-E8EADBC5121A}">
  <dimension ref="A1:D2051"/>
  <sheetViews>
    <sheetView workbookViewId="0">
      <selection activeCell="G306" sqref="G306"/>
    </sheetView>
  </sheetViews>
  <sheetFormatPr baseColWidth="10" defaultRowHeight="15" outlineLevelRow="2" x14ac:dyDescent="0.25"/>
  <cols>
    <col min="1" max="1" width="15" bestFit="1" customWidth="1"/>
    <col min="2" max="2" width="54.85546875" bestFit="1" customWidth="1"/>
    <col min="3" max="3" width="15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87</v>
      </c>
    </row>
    <row r="2" spans="1:4" hidden="1" outlineLevel="2" x14ac:dyDescent="0.25">
      <c r="A2" s="1" t="s">
        <v>5</v>
      </c>
      <c r="B2" s="1" t="s">
        <v>6</v>
      </c>
      <c r="C2">
        <v>302</v>
      </c>
      <c r="D2">
        <v>47.596299999999999</v>
      </c>
    </row>
    <row r="3" spans="1:4" hidden="1" outlineLevel="2" x14ac:dyDescent="0.25">
      <c r="A3" s="1" t="s">
        <v>5</v>
      </c>
      <c r="B3" s="1" t="s">
        <v>6</v>
      </c>
      <c r="C3">
        <v>302</v>
      </c>
      <c r="D3">
        <v>0.99160000000000004</v>
      </c>
    </row>
    <row r="4" spans="1:4" hidden="1" outlineLevel="2" x14ac:dyDescent="0.25">
      <c r="A4" s="1" t="s">
        <v>5</v>
      </c>
      <c r="B4" s="1" t="s">
        <v>6</v>
      </c>
      <c r="C4">
        <v>302</v>
      </c>
      <c r="D4">
        <v>2.5156000000000001</v>
      </c>
    </row>
    <row r="5" spans="1:4" hidden="1" outlineLevel="2" x14ac:dyDescent="0.25">
      <c r="A5" s="1" t="s">
        <v>5</v>
      </c>
      <c r="B5" s="1" t="s">
        <v>6</v>
      </c>
      <c r="C5">
        <v>302</v>
      </c>
      <c r="D5">
        <v>0.75170000000000003</v>
      </c>
    </row>
    <row r="6" spans="1:4" hidden="1" outlineLevel="2" x14ac:dyDescent="0.25">
      <c r="A6" s="1" t="s">
        <v>5</v>
      </c>
      <c r="B6" s="1" t="s">
        <v>6</v>
      </c>
      <c r="C6">
        <v>302</v>
      </c>
      <c r="D6">
        <v>3.0379</v>
      </c>
    </row>
    <row r="7" spans="1:4" hidden="1" outlineLevel="2" x14ac:dyDescent="0.25">
      <c r="A7" s="1" t="s">
        <v>5</v>
      </c>
      <c r="B7" s="1" t="s">
        <v>6</v>
      </c>
      <c r="C7">
        <v>302</v>
      </c>
      <c r="D7">
        <v>1.0125999999999999</v>
      </c>
    </row>
    <row r="8" spans="1:4" hidden="1" outlineLevel="2" x14ac:dyDescent="0.25">
      <c r="A8" s="1" t="s">
        <v>5</v>
      </c>
      <c r="B8" s="1" t="s">
        <v>6</v>
      </c>
      <c r="C8">
        <v>302</v>
      </c>
      <c r="D8">
        <v>1.1798999999999999</v>
      </c>
    </row>
    <row r="9" spans="1:4" hidden="1" outlineLevel="2" x14ac:dyDescent="0.25">
      <c r="A9" s="1" t="s">
        <v>5</v>
      </c>
      <c r="B9" s="1" t="s">
        <v>6</v>
      </c>
      <c r="C9">
        <v>302</v>
      </c>
      <c r="D9">
        <v>1.1162000000000001</v>
      </c>
    </row>
    <row r="10" spans="1:4" hidden="1" outlineLevel="2" x14ac:dyDescent="0.25">
      <c r="A10" s="1" t="s">
        <v>5</v>
      </c>
      <c r="B10" s="1" t="s">
        <v>6</v>
      </c>
      <c r="C10">
        <v>302</v>
      </c>
      <c r="D10">
        <v>1.8086</v>
      </c>
    </row>
    <row r="11" spans="1:4" hidden="1" outlineLevel="2" x14ac:dyDescent="0.25">
      <c r="A11" s="1" t="s">
        <v>5</v>
      </c>
      <c r="B11" s="1" t="s">
        <v>6</v>
      </c>
      <c r="C11">
        <v>302</v>
      </c>
      <c r="D11">
        <v>1.0019</v>
      </c>
    </row>
    <row r="12" spans="1:4" hidden="1" outlineLevel="2" x14ac:dyDescent="0.25">
      <c r="A12" s="1" t="s">
        <v>5</v>
      </c>
      <c r="B12" s="1" t="s">
        <v>6</v>
      </c>
      <c r="C12">
        <v>302</v>
      </c>
      <c r="D12">
        <v>0.88380000000000003</v>
      </c>
    </row>
    <row r="13" spans="1:4" hidden="1" outlineLevel="2" x14ac:dyDescent="0.25">
      <c r="A13" s="1" t="s">
        <v>5</v>
      </c>
      <c r="B13" s="1" t="s">
        <v>6</v>
      </c>
      <c r="C13">
        <v>302</v>
      </c>
      <c r="D13">
        <v>0.67810000000000004</v>
      </c>
    </row>
    <row r="14" spans="1:4" hidden="1" outlineLevel="2" x14ac:dyDescent="0.25">
      <c r="A14" s="1" t="s">
        <v>5</v>
      </c>
      <c r="B14" s="1" t="s">
        <v>6</v>
      </c>
      <c r="C14">
        <v>302</v>
      </c>
      <c r="D14">
        <v>1.2672000000000001</v>
      </c>
    </row>
    <row r="15" spans="1:4" hidden="1" outlineLevel="2" x14ac:dyDescent="0.25">
      <c r="A15" s="1" t="s">
        <v>5</v>
      </c>
      <c r="B15" s="1" t="s">
        <v>6</v>
      </c>
      <c r="C15">
        <v>302</v>
      </c>
      <c r="D15">
        <v>0.51880000000000004</v>
      </c>
    </row>
    <row r="16" spans="1:4" hidden="1" outlineLevel="2" x14ac:dyDescent="0.25">
      <c r="A16" s="1" t="s">
        <v>5</v>
      </c>
      <c r="B16" s="1" t="s">
        <v>6</v>
      </c>
      <c r="C16">
        <v>302</v>
      </c>
      <c r="D16">
        <v>1.4782999999999999</v>
      </c>
    </row>
    <row r="17" spans="1:4" hidden="1" outlineLevel="2" x14ac:dyDescent="0.25">
      <c r="A17" s="1" t="s">
        <v>5</v>
      </c>
      <c r="B17" s="1" t="s">
        <v>6</v>
      </c>
      <c r="C17">
        <v>302</v>
      </c>
      <c r="D17">
        <v>0.49930000000000002</v>
      </c>
    </row>
    <row r="18" spans="1:4" hidden="1" outlineLevel="2" x14ac:dyDescent="0.25">
      <c r="A18" s="1" t="s">
        <v>5</v>
      </c>
      <c r="B18" s="1" t="s">
        <v>6</v>
      </c>
      <c r="C18">
        <v>302</v>
      </c>
      <c r="D18">
        <v>0.4894</v>
      </c>
    </row>
    <row r="19" spans="1:4" hidden="1" outlineLevel="2" x14ac:dyDescent="0.25">
      <c r="A19" s="1" t="s">
        <v>5</v>
      </c>
      <c r="B19" s="1" t="s">
        <v>6</v>
      </c>
      <c r="C19">
        <v>302</v>
      </c>
      <c r="D19">
        <v>1.1435999999999999</v>
      </c>
    </row>
    <row r="20" spans="1:4" hidden="1" outlineLevel="2" x14ac:dyDescent="0.25">
      <c r="A20" s="1" t="s">
        <v>5</v>
      </c>
      <c r="B20" s="1" t="s">
        <v>6</v>
      </c>
      <c r="C20">
        <v>302</v>
      </c>
      <c r="D20">
        <v>0.37059999999999998</v>
      </c>
    </row>
    <row r="21" spans="1:4" hidden="1" outlineLevel="2" x14ac:dyDescent="0.25">
      <c r="A21" s="1" t="s">
        <v>5</v>
      </c>
      <c r="B21" s="1" t="s">
        <v>6</v>
      </c>
      <c r="C21">
        <v>302</v>
      </c>
      <c r="D21">
        <v>0.64190000000000003</v>
      </c>
    </row>
    <row r="22" spans="1:4" hidden="1" outlineLevel="2" x14ac:dyDescent="0.25">
      <c r="A22" s="1" t="s">
        <v>5</v>
      </c>
      <c r="B22" s="1" t="s">
        <v>6</v>
      </c>
      <c r="C22">
        <v>302</v>
      </c>
      <c r="D22">
        <v>1.0954999999999999</v>
      </c>
    </row>
    <row r="23" spans="1:4" hidden="1" outlineLevel="2" x14ac:dyDescent="0.25">
      <c r="A23" s="1" t="s">
        <v>5</v>
      </c>
      <c r="B23" s="1" t="s">
        <v>6</v>
      </c>
      <c r="C23">
        <v>302</v>
      </c>
      <c r="D23">
        <v>0.62060000000000004</v>
      </c>
    </row>
    <row r="24" spans="1:4" hidden="1" outlineLevel="2" x14ac:dyDescent="0.25">
      <c r="A24" s="1" t="s">
        <v>5</v>
      </c>
      <c r="B24" s="1" t="s">
        <v>6</v>
      </c>
      <c r="C24">
        <v>302</v>
      </c>
      <c r="D24">
        <v>1.2596000000000001</v>
      </c>
    </row>
    <row r="25" spans="1:4" hidden="1" outlineLevel="2" x14ac:dyDescent="0.25">
      <c r="A25" s="1" t="s">
        <v>5</v>
      </c>
      <c r="B25" s="1" t="s">
        <v>6</v>
      </c>
      <c r="C25">
        <v>302</v>
      </c>
      <c r="D25">
        <v>0.93579999999999997</v>
      </c>
    </row>
    <row r="26" spans="1:4" hidden="1" outlineLevel="2" x14ac:dyDescent="0.25">
      <c r="A26" s="1" t="s">
        <v>5</v>
      </c>
      <c r="B26" s="1" t="s">
        <v>6</v>
      </c>
      <c r="C26">
        <v>302</v>
      </c>
      <c r="D26">
        <v>1.0172000000000001</v>
      </c>
    </row>
    <row r="27" spans="1:4" hidden="1" outlineLevel="2" x14ac:dyDescent="0.25">
      <c r="A27" s="1" t="s">
        <v>5</v>
      </c>
      <c r="B27" s="1" t="s">
        <v>6</v>
      </c>
      <c r="C27">
        <v>302</v>
      </c>
      <c r="D27">
        <v>0.55689999999999995</v>
      </c>
    </row>
    <row r="28" spans="1:4" hidden="1" outlineLevel="2" x14ac:dyDescent="0.25">
      <c r="A28" s="1" t="s">
        <v>5</v>
      </c>
      <c r="B28" s="1" t="s">
        <v>6</v>
      </c>
      <c r="C28">
        <v>302</v>
      </c>
      <c r="D28">
        <v>0.92649999999999999</v>
      </c>
    </row>
    <row r="29" spans="1:4" hidden="1" outlineLevel="2" x14ac:dyDescent="0.25">
      <c r="A29" s="1" t="s">
        <v>5</v>
      </c>
      <c r="B29" s="1" t="s">
        <v>6</v>
      </c>
      <c r="C29">
        <v>302</v>
      </c>
      <c r="D29">
        <v>0.622</v>
      </c>
    </row>
    <row r="30" spans="1:4" hidden="1" outlineLevel="2" x14ac:dyDescent="0.25">
      <c r="A30" s="1" t="s">
        <v>5</v>
      </c>
      <c r="B30" s="1" t="s">
        <v>6</v>
      </c>
      <c r="C30">
        <v>302</v>
      </c>
      <c r="D30">
        <v>1.3002</v>
      </c>
    </row>
    <row r="31" spans="1:4" hidden="1" outlineLevel="2" x14ac:dyDescent="0.25">
      <c r="A31" s="1" t="s">
        <v>5</v>
      </c>
      <c r="B31" s="1" t="s">
        <v>6</v>
      </c>
      <c r="C31">
        <v>302</v>
      </c>
      <c r="D31">
        <v>4.1616999999999997</v>
      </c>
    </row>
    <row r="32" spans="1:4" hidden="1" outlineLevel="2" x14ac:dyDescent="0.25">
      <c r="A32" s="1" t="s">
        <v>5</v>
      </c>
      <c r="B32" s="1" t="s">
        <v>6</v>
      </c>
      <c r="C32">
        <v>302</v>
      </c>
      <c r="D32">
        <v>9.9139999999999997</v>
      </c>
    </row>
    <row r="33" spans="1:4" hidden="1" outlineLevel="2" x14ac:dyDescent="0.25">
      <c r="A33" s="1" t="s">
        <v>5</v>
      </c>
      <c r="B33" s="1" t="s">
        <v>6</v>
      </c>
      <c r="C33">
        <v>302</v>
      </c>
      <c r="D33">
        <v>0.60289999999999999</v>
      </c>
    </row>
    <row r="34" spans="1:4" hidden="1" outlineLevel="2" x14ac:dyDescent="0.25">
      <c r="A34" s="1" t="s">
        <v>5</v>
      </c>
      <c r="B34" s="1" t="s">
        <v>6</v>
      </c>
      <c r="C34">
        <v>302</v>
      </c>
      <c r="D34">
        <v>0.5736</v>
      </c>
    </row>
    <row r="35" spans="1:4" hidden="1" outlineLevel="2" x14ac:dyDescent="0.25">
      <c r="A35" s="1" t="s">
        <v>5</v>
      </c>
      <c r="B35" s="1" t="s">
        <v>6</v>
      </c>
      <c r="C35">
        <v>302</v>
      </c>
      <c r="D35">
        <v>0.88190000000000002</v>
      </c>
    </row>
    <row r="36" spans="1:4" hidden="1" outlineLevel="2" x14ac:dyDescent="0.25">
      <c r="A36" s="1" t="s">
        <v>5</v>
      </c>
      <c r="B36" s="1" t="s">
        <v>6</v>
      </c>
      <c r="C36">
        <v>302</v>
      </c>
      <c r="D36">
        <v>0.95240000000000002</v>
      </c>
    </row>
    <row r="37" spans="1:4" hidden="1" outlineLevel="2" x14ac:dyDescent="0.25">
      <c r="A37" s="1" t="s">
        <v>5</v>
      </c>
      <c r="B37" s="1" t="s">
        <v>6</v>
      </c>
      <c r="C37">
        <v>302</v>
      </c>
      <c r="D37">
        <v>0.52359999999999995</v>
      </c>
    </row>
    <row r="38" spans="1:4" hidden="1" outlineLevel="2" x14ac:dyDescent="0.25">
      <c r="A38" s="1" t="s">
        <v>5</v>
      </c>
      <c r="B38" s="1" t="s">
        <v>6</v>
      </c>
      <c r="C38">
        <v>302</v>
      </c>
      <c r="D38">
        <v>1.0489999999999999</v>
      </c>
    </row>
    <row r="39" spans="1:4" hidden="1" outlineLevel="2" x14ac:dyDescent="0.25">
      <c r="A39" s="1" t="s">
        <v>5</v>
      </c>
      <c r="B39" s="1" t="s">
        <v>6</v>
      </c>
      <c r="C39">
        <v>302</v>
      </c>
      <c r="D39">
        <v>0.59950000000000003</v>
      </c>
    </row>
    <row r="40" spans="1:4" hidden="1" outlineLevel="2" x14ac:dyDescent="0.25">
      <c r="A40" s="1" t="s">
        <v>5</v>
      </c>
      <c r="B40" s="1" t="s">
        <v>6</v>
      </c>
      <c r="C40">
        <v>302</v>
      </c>
      <c r="D40">
        <v>0.45340000000000003</v>
      </c>
    </row>
    <row r="41" spans="1:4" hidden="1" outlineLevel="2" x14ac:dyDescent="0.25">
      <c r="A41" s="1" t="s">
        <v>5</v>
      </c>
      <c r="B41" s="1" t="s">
        <v>6</v>
      </c>
      <c r="C41">
        <v>302</v>
      </c>
      <c r="D41">
        <v>2.0419999999999998</v>
      </c>
    </row>
    <row r="42" spans="1:4" hidden="1" outlineLevel="2" x14ac:dyDescent="0.25">
      <c r="A42" s="1" t="s">
        <v>5</v>
      </c>
      <c r="B42" s="1" t="s">
        <v>6</v>
      </c>
      <c r="C42">
        <v>302</v>
      </c>
      <c r="D42">
        <v>0.34</v>
      </c>
    </row>
    <row r="43" spans="1:4" hidden="1" outlineLevel="2" x14ac:dyDescent="0.25">
      <c r="A43" s="1" t="s">
        <v>5</v>
      </c>
      <c r="B43" s="1" t="s">
        <v>6</v>
      </c>
      <c r="C43">
        <v>302</v>
      </c>
      <c r="D43">
        <v>1.2015</v>
      </c>
    </row>
    <row r="44" spans="1:4" hidden="1" outlineLevel="2" x14ac:dyDescent="0.25">
      <c r="A44" s="1" t="s">
        <v>5</v>
      </c>
      <c r="B44" s="1" t="s">
        <v>6</v>
      </c>
      <c r="C44">
        <v>302</v>
      </c>
      <c r="D44">
        <v>0.35060000000000002</v>
      </c>
    </row>
    <row r="45" spans="1:4" hidden="1" outlineLevel="2" x14ac:dyDescent="0.25">
      <c r="A45" s="1" t="s">
        <v>5</v>
      </c>
      <c r="B45" s="1" t="s">
        <v>6</v>
      </c>
      <c r="C45">
        <v>302</v>
      </c>
      <c r="D45">
        <v>0.4884</v>
      </c>
    </row>
    <row r="46" spans="1:4" hidden="1" outlineLevel="2" x14ac:dyDescent="0.25">
      <c r="A46" s="1" t="s">
        <v>5</v>
      </c>
      <c r="B46" s="1" t="s">
        <v>6</v>
      </c>
      <c r="C46">
        <v>302</v>
      </c>
      <c r="D46">
        <v>0.30430000000000001</v>
      </c>
    </row>
    <row r="47" spans="1:4" hidden="1" outlineLevel="2" x14ac:dyDescent="0.25">
      <c r="A47" s="1" t="s">
        <v>5</v>
      </c>
      <c r="B47" s="1" t="s">
        <v>6</v>
      </c>
      <c r="C47">
        <v>302</v>
      </c>
      <c r="D47">
        <v>0.879</v>
      </c>
    </row>
    <row r="48" spans="1:4" hidden="1" outlineLevel="2" x14ac:dyDescent="0.25">
      <c r="A48" s="1" t="s">
        <v>5</v>
      </c>
      <c r="B48" s="1" t="s">
        <v>6</v>
      </c>
      <c r="C48">
        <v>302</v>
      </c>
      <c r="D48">
        <v>0.33539999999999998</v>
      </c>
    </row>
    <row r="49" spans="1:4" hidden="1" outlineLevel="2" x14ac:dyDescent="0.25">
      <c r="A49" s="1" t="s">
        <v>5</v>
      </c>
      <c r="B49" s="1" t="s">
        <v>6</v>
      </c>
      <c r="C49">
        <v>302</v>
      </c>
      <c r="D49">
        <v>1.1248</v>
      </c>
    </row>
    <row r="50" spans="1:4" hidden="1" outlineLevel="2" x14ac:dyDescent="0.25">
      <c r="A50" s="1" t="s">
        <v>5</v>
      </c>
      <c r="B50" s="1" t="s">
        <v>6</v>
      </c>
      <c r="C50">
        <v>302</v>
      </c>
      <c r="D50">
        <v>0.48959999999999998</v>
      </c>
    </row>
    <row r="51" spans="1:4" hidden="1" outlineLevel="2" x14ac:dyDescent="0.25">
      <c r="A51" s="1" t="s">
        <v>5</v>
      </c>
      <c r="B51" s="1" t="s">
        <v>6</v>
      </c>
      <c r="C51">
        <v>302</v>
      </c>
      <c r="D51">
        <v>0.54859999999999998</v>
      </c>
    </row>
    <row r="52" spans="1:4" hidden="1" outlineLevel="2" x14ac:dyDescent="0.25">
      <c r="A52" s="1" t="s">
        <v>5</v>
      </c>
      <c r="B52" s="1" t="s">
        <v>6</v>
      </c>
      <c r="C52">
        <v>302</v>
      </c>
      <c r="D52">
        <v>1.2246999999999999</v>
      </c>
    </row>
    <row r="53" spans="1:4" hidden="1" outlineLevel="2" x14ac:dyDescent="0.25">
      <c r="A53" s="1" t="s">
        <v>5</v>
      </c>
      <c r="B53" s="1" t="s">
        <v>6</v>
      </c>
      <c r="C53">
        <v>302</v>
      </c>
      <c r="D53">
        <v>0.48480000000000001</v>
      </c>
    </row>
    <row r="54" spans="1:4" hidden="1" outlineLevel="2" x14ac:dyDescent="0.25">
      <c r="A54" s="1" t="s">
        <v>5</v>
      </c>
      <c r="B54" s="1" t="s">
        <v>6</v>
      </c>
      <c r="C54">
        <v>302</v>
      </c>
      <c r="D54">
        <v>1.5415000000000001</v>
      </c>
    </row>
    <row r="55" spans="1:4" hidden="1" outlineLevel="2" x14ac:dyDescent="0.25">
      <c r="A55" s="1" t="s">
        <v>5</v>
      </c>
      <c r="B55" s="1" t="s">
        <v>6</v>
      </c>
      <c r="C55">
        <v>302</v>
      </c>
      <c r="D55">
        <v>0.62860000000000005</v>
      </c>
    </row>
    <row r="56" spans="1:4" hidden="1" outlineLevel="2" x14ac:dyDescent="0.25">
      <c r="A56" s="1" t="s">
        <v>5</v>
      </c>
      <c r="B56" s="1" t="s">
        <v>6</v>
      </c>
      <c r="C56">
        <v>302</v>
      </c>
      <c r="D56">
        <v>0.89870000000000005</v>
      </c>
    </row>
    <row r="57" spans="1:4" hidden="1" outlineLevel="2" x14ac:dyDescent="0.25">
      <c r="A57" s="1" t="s">
        <v>5</v>
      </c>
      <c r="B57" s="1" t="s">
        <v>6</v>
      </c>
      <c r="C57">
        <v>302</v>
      </c>
      <c r="D57">
        <v>0.61619999999999997</v>
      </c>
    </row>
    <row r="58" spans="1:4" hidden="1" outlineLevel="2" x14ac:dyDescent="0.25">
      <c r="A58" s="1" t="s">
        <v>5</v>
      </c>
      <c r="B58" s="1" t="s">
        <v>6</v>
      </c>
      <c r="C58">
        <v>302</v>
      </c>
      <c r="D58">
        <v>0.64549999999999996</v>
      </c>
    </row>
    <row r="59" spans="1:4" hidden="1" outlineLevel="2" x14ac:dyDescent="0.25">
      <c r="A59" s="1" t="s">
        <v>5</v>
      </c>
      <c r="B59" s="1" t="s">
        <v>6</v>
      </c>
      <c r="C59">
        <v>302</v>
      </c>
      <c r="D59">
        <v>1.4081999999999999</v>
      </c>
    </row>
    <row r="60" spans="1:4" hidden="1" outlineLevel="2" x14ac:dyDescent="0.25">
      <c r="A60" s="1" t="s">
        <v>5</v>
      </c>
      <c r="B60" s="1" t="s">
        <v>6</v>
      </c>
      <c r="C60">
        <v>302</v>
      </c>
      <c r="D60">
        <v>0.64659999999999995</v>
      </c>
    </row>
    <row r="61" spans="1:4" hidden="1" outlineLevel="2" x14ac:dyDescent="0.25">
      <c r="A61" s="1" t="s">
        <v>5</v>
      </c>
      <c r="B61" s="1" t="s">
        <v>6</v>
      </c>
      <c r="C61">
        <v>302</v>
      </c>
      <c r="D61">
        <v>1.0835999999999999</v>
      </c>
    </row>
    <row r="62" spans="1:4" hidden="1" outlineLevel="2" x14ac:dyDescent="0.25">
      <c r="A62" s="1" t="s">
        <v>5</v>
      </c>
      <c r="B62" s="1" t="s">
        <v>6</v>
      </c>
      <c r="C62">
        <v>302</v>
      </c>
      <c r="D62">
        <v>0.3654</v>
      </c>
    </row>
    <row r="63" spans="1:4" hidden="1" outlineLevel="2" x14ac:dyDescent="0.25">
      <c r="A63" s="1" t="s">
        <v>5</v>
      </c>
      <c r="B63" s="1" t="s">
        <v>6</v>
      </c>
      <c r="C63">
        <v>302</v>
      </c>
      <c r="D63">
        <v>0.5484</v>
      </c>
    </row>
    <row r="64" spans="1:4" hidden="1" outlineLevel="2" x14ac:dyDescent="0.25">
      <c r="A64" s="1" t="s">
        <v>5</v>
      </c>
      <c r="B64" s="1" t="s">
        <v>6</v>
      </c>
      <c r="C64">
        <v>302</v>
      </c>
      <c r="D64">
        <v>0.90339999999999998</v>
      </c>
    </row>
    <row r="65" spans="1:4" hidden="1" outlineLevel="2" x14ac:dyDescent="0.25">
      <c r="A65" s="1" t="s">
        <v>5</v>
      </c>
      <c r="B65" s="1" t="s">
        <v>6</v>
      </c>
      <c r="C65">
        <v>302</v>
      </c>
      <c r="D65">
        <v>0.77180000000000004</v>
      </c>
    </row>
    <row r="66" spans="1:4" hidden="1" outlineLevel="2" x14ac:dyDescent="0.25">
      <c r="A66" s="1" t="s">
        <v>5</v>
      </c>
      <c r="B66" s="1" t="s">
        <v>6</v>
      </c>
      <c r="C66">
        <v>302</v>
      </c>
      <c r="D66">
        <v>0.45450000000000002</v>
      </c>
    </row>
    <row r="67" spans="1:4" hidden="1" outlineLevel="2" x14ac:dyDescent="0.25">
      <c r="A67" s="1" t="s">
        <v>5</v>
      </c>
      <c r="B67" s="1" t="s">
        <v>6</v>
      </c>
      <c r="C67">
        <v>302</v>
      </c>
      <c r="D67">
        <v>1.1967000000000001</v>
      </c>
    </row>
    <row r="68" spans="1:4" hidden="1" outlineLevel="2" x14ac:dyDescent="0.25">
      <c r="A68" s="1" t="s">
        <v>5</v>
      </c>
      <c r="B68" s="1" t="s">
        <v>6</v>
      </c>
      <c r="C68">
        <v>302</v>
      </c>
      <c r="D68">
        <v>0.4083</v>
      </c>
    </row>
    <row r="69" spans="1:4" hidden="1" outlineLevel="2" x14ac:dyDescent="0.25">
      <c r="A69" s="1" t="s">
        <v>5</v>
      </c>
      <c r="B69" s="1" t="s">
        <v>6</v>
      </c>
      <c r="C69">
        <v>302</v>
      </c>
      <c r="D69">
        <v>0.79479999999999995</v>
      </c>
    </row>
    <row r="70" spans="1:4" hidden="1" outlineLevel="2" x14ac:dyDescent="0.25">
      <c r="A70" s="1" t="s">
        <v>5</v>
      </c>
      <c r="B70" s="1" t="s">
        <v>6</v>
      </c>
      <c r="C70">
        <v>302</v>
      </c>
      <c r="D70">
        <v>0.33800000000000002</v>
      </c>
    </row>
    <row r="71" spans="1:4" hidden="1" outlineLevel="2" x14ac:dyDescent="0.25">
      <c r="A71" s="1" t="s">
        <v>5</v>
      </c>
      <c r="B71" s="1" t="s">
        <v>6</v>
      </c>
      <c r="C71">
        <v>302</v>
      </c>
      <c r="D71">
        <v>2.0394000000000001</v>
      </c>
    </row>
    <row r="72" spans="1:4" hidden="1" outlineLevel="2" x14ac:dyDescent="0.25">
      <c r="A72" s="1" t="s">
        <v>5</v>
      </c>
      <c r="B72" s="1" t="s">
        <v>6</v>
      </c>
      <c r="C72">
        <v>302</v>
      </c>
      <c r="D72">
        <v>0.96919999999999995</v>
      </c>
    </row>
    <row r="73" spans="1:4" hidden="1" outlineLevel="2" x14ac:dyDescent="0.25">
      <c r="A73" s="1" t="s">
        <v>5</v>
      </c>
      <c r="B73" s="1" t="s">
        <v>6</v>
      </c>
      <c r="C73">
        <v>302</v>
      </c>
      <c r="D73">
        <v>0.41399999999999998</v>
      </c>
    </row>
    <row r="74" spans="1:4" hidden="1" outlineLevel="2" x14ac:dyDescent="0.25">
      <c r="A74" s="1" t="s">
        <v>5</v>
      </c>
      <c r="B74" s="1" t="s">
        <v>6</v>
      </c>
      <c r="C74">
        <v>302</v>
      </c>
      <c r="D74">
        <v>1.2818000000000001</v>
      </c>
    </row>
    <row r="75" spans="1:4" hidden="1" outlineLevel="2" x14ac:dyDescent="0.25">
      <c r="A75" s="1" t="s">
        <v>5</v>
      </c>
      <c r="B75" s="1" t="s">
        <v>6</v>
      </c>
      <c r="C75">
        <v>302</v>
      </c>
      <c r="D75">
        <v>0.59350000000000003</v>
      </c>
    </row>
    <row r="76" spans="1:4" hidden="1" outlineLevel="2" x14ac:dyDescent="0.25">
      <c r="A76" s="1" t="s">
        <v>5</v>
      </c>
      <c r="B76" s="1" t="s">
        <v>6</v>
      </c>
      <c r="C76">
        <v>302</v>
      </c>
      <c r="D76">
        <v>1.1378999999999999</v>
      </c>
    </row>
    <row r="77" spans="1:4" hidden="1" outlineLevel="2" x14ac:dyDescent="0.25">
      <c r="A77" s="1" t="s">
        <v>5</v>
      </c>
      <c r="B77" s="1" t="s">
        <v>6</v>
      </c>
      <c r="C77">
        <v>302</v>
      </c>
      <c r="D77">
        <v>0.30399999999999999</v>
      </c>
    </row>
    <row r="78" spans="1:4" hidden="1" outlineLevel="2" x14ac:dyDescent="0.25">
      <c r="A78" s="1" t="s">
        <v>5</v>
      </c>
      <c r="B78" s="1" t="s">
        <v>6</v>
      </c>
      <c r="C78">
        <v>302</v>
      </c>
      <c r="D78">
        <v>0.71319999999999995</v>
      </c>
    </row>
    <row r="79" spans="1:4" hidden="1" outlineLevel="2" x14ac:dyDescent="0.25">
      <c r="A79" s="1" t="s">
        <v>5</v>
      </c>
      <c r="B79" s="1" t="s">
        <v>6</v>
      </c>
      <c r="C79">
        <v>302</v>
      </c>
      <c r="D79">
        <v>0.30399999999999999</v>
      </c>
    </row>
    <row r="80" spans="1:4" hidden="1" outlineLevel="2" x14ac:dyDescent="0.25">
      <c r="A80" s="1" t="s">
        <v>5</v>
      </c>
      <c r="B80" s="1" t="s">
        <v>6</v>
      </c>
      <c r="C80">
        <v>302</v>
      </c>
      <c r="D80">
        <v>0.90849999999999997</v>
      </c>
    </row>
    <row r="81" spans="1:4" hidden="1" outlineLevel="2" x14ac:dyDescent="0.25">
      <c r="A81" s="1" t="s">
        <v>5</v>
      </c>
      <c r="B81" s="1" t="s">
        <v>6</v>
      </c>
      <c r="C81">
        <v>302</v>
      </c>
      <c r="D81">
        <v>0.5806</v>
      </c>
    </row>
    <row r="82" spans="1:4" hidden="1" outlineLevel="2" x14ac:dyDescent="0.25">
      <c r="A82" s="1" t="s">
        <v>5</v>
      </c>
      <c r="B82" s="1" t="s">
        <v>6</v>
      </c>
      <c r="C82">
        <v>302</v>
      </c>
      <c r="D82">
        <v>0.80669999999999997</v>
      </c>
    </row>
    <row r="83" spans="1:4" hidden="1" outlineLevel="2" x14ac:dyDescent="0.25">
      <c r="A83" s="1" t="s">
        <v>5</v>
      </c>
      <c r="B83" s="1" t="s">
        <v>6</v>
      </c>
      <c r="C83">
        <v>302</v>
      </c>
      <c r="D83">
        <v>0.4728</v>
      </c>
    </row>
    <row r="84" spans="1:4" hidden="1" outlineLevel="2" x14ac:dyDescent="0.25">
      <c r="A84" s="1" t="s">
        <v>5</v>
      </c>
      <c r="B84" s="1" t="s">
        <v>6</v>
      </c>
      <c r="C84">
        <v>302</v>
      </c>
      <c r="D84">
        <v>1.2974000000000001</v>
      </c>
    </row>
    <row r="85" spans="1:4" hidden="1" outlineLevel="2" x14ac:dyDescent="0.25">
      <c r="A85" s="1" t="s">
        <v>5</v>
      </c>
      <c r="B85" s="1" t="s">
        <v>6</v>
      </c>
      <c r="C85">
        <v>302</v>
      </c>
      <c r="D85">
        <v>0.88890000000000002</v>
      </c>
    </row>
    <row r="86" spans="1:4" hidden="1" outlineLevel="2" x14ac:dyDescent="0.25">
      <c r="A86" s="1" t="s">
        <v>5</v>
      </c>
      <c r="B86" s="1" t="s">
        <v>6</v>
      </c>
      <c r="C86">
        <v>302</v>
      </c>
      <c r="D86">
        <v>0.50739999999999996</v>
      </c>
    </row>
    <row r="87" spans="1:4" hidden="1" outlineLevel="2" x14ac:dyDescent="0.25">
      <c r="A87" s="1" t="s">
        <v>5</v>
      </c>
      <c r="B87" s="1" t="s">
        <v>6</v>
      </c>
      <c r="C87">
        <v>302</v>
      </c>
      <c r="D87">
        <v>0.66590000000000005</v>
      </c>
    </row>
    <row r="88" spans="1:4" hidden="1" outlineLevel="2" x14ac:dyDescent="0.25">
      <c r="A88" s="1" t="s">
        <v>5</v>
      </c>
      <c r="B88" s="1" t="s">
        <v>6</v>
      </c>
      <c r="C88">
        <v>302</v>
      </c>
      <c r="D88">
        <v>1.0853999999999999</v>
      </c>
    </row>
    <row r="89" spans="1:4" hidden="1" outlineLevel="2" x14ac:dyDescent="0.25">
      <c r="A89" s="1" t="s">
        <v>5</v>
      </c>
      <c r="B89" s="1" t="s">
        <v>6</v>
      </c>
      <c r="C89">
        <v>302</v>
      </c>
      <c r="D89">
        <v>0.47039999999999998</v>
      </c>
    </row>
    <row r="90" spans="1:4" hidden="1" outlineLevel="2" x14ac:dyDescent="0.25">
      <c r="A90" s="1" t="s">
        <v>5</v>
      </c>
      <c r="B90" s="1" t="s">
        <v>6</v>
      </c>
      <c r="C90">
        <v>302</v>
      </c>
      <c r="D90">
        <v>1.4196</v>
      </c>
    </row>
    <row r="91" spans="1:4" hidden="1" outlineLevel="2" x14ac:dyDescent="0.25">
      <c r="A91" s="1" t="s">
        <v>5</v>
      </c>
      <c r="B91" s="1" t="s">
        <v>6</v>
      </c>
      <c r="C91">
        <v>302</v>
      </c>
      <c r="D91">
        <v>0.8014</v>
      </c>
    </row>
    <row r="92" spans="1:4" hidden="1" outlineLevel="2" x14ac:dyDescent="0.25">
      <c r="A92" s="1" t="s">
        <v>5</v>
      </c>
      <c r="B92" s="1" t="s">
        <v>6</v>
      </c>
      <c r="C92">
        <v>302</v>
      </c>
      <c r="D92">
        <v>1.0263</v>
      </c>
    </row>
    <row r="93" spans="1:4" hidden="1" outlineLevel="2" x14ac:dyDescent="0.25">
      <c r="A93" s="1" t="s">
        <v>5</v>
      </c>
      <c r="B93" s="1" t="s">
        <v>6</v>
      </c>
      <c r="C93">
        <v>302</v>
      </c>
      <c r="D93">
        <v>0.66180000000000005</v>
      </c>
    </row>
    <row r="94" spans="1:4" hidden="1" outlineLevel="2" x14ac:dyDescent="0.25">
      <c r="A94" s="1" t="s">
        <v>5</v>
      </c>
      <c r="B94" s="1" t="s">
        <v>6</v>
      </c>
      <c r="C94">
        <v>302</v>
      </c>
      <c r="D94">
        <v>1.0035000000000001</v>
      </c>
    </row>
    <row r="95" spans="1:4" hidden="1" outlineLevel="2" x14ac:dyDescent="0.25">
      <c r="A95" s="1" t="s">
        <v>5</v>
      </c>
      <c r="B95" s="1" t="s">
        <v>6</v>
      </c>
      <c r="C95">
        <v>302</v>
      </c>
      <c r="D95">
        <v>0.34260000000000002</v>
      </c>
    </row>
    <row r="96" spans="1:4" hidden="1" outlineLevel="2" x14ac:dyDescent="0.25">
      <c r="A96" s="1" t="s">
        <v>5</v>
      </c>
      <c r="B96" s="1" t="s">
        <v>6</v>
      </c>
      <c r="C96">
        <v>302</v>
      </c>
      <c r="D96">
        <v>1.2314000000000001</v>
      </c>
    </row>
    <row r="97" spans="1:4" hidden="1" outlineLevel="2" x14ac:dyDescent="0.25">
      <c r="A97" s="1" t="s">
        <v>5</v>
      </c>
      <c r="B97" s="1" t="s">
        <v>6</v>
      </c>
      <c r="C97">
        <v>302</v>
      </c>
      <c r="D97">
        <v>0.91979999999999995</v>
      </c>
    </row>
    <row r="98" spans="1:4" hidden="1" outlineLevel="2" x14ac:dyDescent="0.25">
      <c r="A98" s="1" t="s">
        <v>5</v>
      </c>
      <c r="B98" s="1" t="s">
        <v>6</v>
      </c>
      <c r="C98">
        <v>302</v>
      </c>
      <c r="D98">
        <v>0.77100000000000002</v>
      </c>
    </row>
    <row r="99" spans="1:4" hidden="1" outlineLevel="2" x14ac:dyDescent="0.25">
      <c r="A99" s="1" t="s">
        <v>5</v>
      </c>
      <c r="B99" s="1" t="s">
        <v>6</v>
      </c>
      <c r="C99">
        <v>302</v>
      </c>
      <c r="D99">
        <v>1.2179</v>
      </c>
    </row>
    <row r="100" spans="1:4" hidden="1" outlineLevel="2" x14ac:dyDescent="0.25">
      <c r="A100" s="1" t="s">
        <v>5</v>
      </c>
      <c r="B100" s="1" t="s">
        <v>6</v>
      </c>
      <c r="C100">
        <v>302</v>
      </c>
      <c r="D100">
        <v>0.78649999999999998</v>
      </c>
    </row>
    <row r="101" spans="1:4" hidden="1" outlineLevel="2" x14ac:dyDescent="0.25">
      <c r="A101" s="1" t="s">
        <v>5</v>
      </c>
      <c r="B101" s="1" t="s">
        <v>6</v>
      </c>
      <c r="C101">
        <v>302</v>
      </c>
      <c r="D101">
        <v>0.25530000000000003</v>
      </c>
    </row>
    <row r="102" spans="1:4" hidden="1" outlineLevel="2" x14ac:dyDescent="0.25">
      <c r="A102" s="1" t="s">
        <v>5</v>
      </c>
      <c r="B102" s="1" t="s">
        <v>6</v>
      </c>
      <c r="C102">
        <v>302</v>
      </c>
      <c r="D102">
        <v>1.5840000000000001</v>
      </c>
    </row>
    <row r="103" spans="1:4" hidden="1" outlineLevel="2" x14ac:dyDescent="0.25">
      <c r="A103" s="1" t="s">
        <v>5</v>
      </c>
      <c r="B103" s="1" t="s">
        <v>6</v>
      </c>
      <c r="C103">
        <v>302</v>
      </c>
      <c r="D103">
        <v>0.57609999999999995</v>
      </c>
    </row>
    <row r="104" spans="1:4" hidden="1" outlineLevel="2" x14ac:dyDescent="0.25">
      <c r="A104" s="1" t="s">
        <v>5</v>
      </c>
      <c r="B104" s="1" t="s">
        <v>6</v>
      </c>
      <c r="C104">
        <v>302</v>
      </c>
      <c r="D104">
        <v>1.8599000000000001</v>
      </c>
    </row>
    <row r="105" spans="1:4" hidden="1" outlineLevel="2" x14ac:dyDescent="0.25">
      <c r="A105" s="1" t="s">
        <v>5</v>
      </c>
      <c r="B105" s="1" t="s">
        <v>6</v>
      </c>
      <c r="C105">
        <v>302</v>
      </c>
      <c r="D105">
        <v>0.41880000000000001</v>
      </c>
    </row>
    <row r="106" spans="1:4" hidden="1" outlineLevel="2" x14ac:dyDescent="0.25">
      <c r="A106" s="1" t="s">
        <v>5</v>
      </c>
      <c r="B106" s="1" t="s">
        <v>6</v>
      </c>
      <c r="C106">
        <v>302</v>
      </c>
      <c r="D106">
        <v>0.65849999999999997</v>
      </c>
    </row>
    <row r="107" spans="1:4" hidden="1" outlineLevel="2" x14ac:dyDescent="0.25">
      <c r="A107" s="1" t="s">
        <v>5</v>
      </c>
      <c r="B107" s="1" t="s">
        <v>6</v>
      </c>
      <c r="C107">
        <v>302</v>
      </c>
      <c r="D107">
        <v>1.7724</v>
      </c>
    </row>
    <row r="108" spans="1:4" hidden="1" outlineLevel="2" x14ac:dyDescent="0.25">
      <c r="A108" s="1" t="s">
        <v>5</v>
      </c>
      <c r="B108" s="1" t="s">
        <v>6</v>
      </c>
      <c r="C108">
        <v>302</v>
      </c>
      <c r="D108">
        <v>0.65849999999999997</v>
      </c>
    </row>
    <row r="109" spans="1:4" hidden="1" outlineLevel="2" x14ac:dyDescent="0.25">
      <c r="A109" s="1" t="s">
        <v>5</v>
      </c>
      <c r="B109" s="1" t="s">
        <v>6</v>
      </c>
      <c r="C109">
        <v>302</v>
      </c>
      <c r="D109">
        <v>1.6575</v>
      </c>
    </row>
    <row r="110" spans="1:4" hidden="1" outlineLevel="2" x14ac:dyDescent="0.25">
      <c r="A110" s="1" t="s">
        <v>5</v>
      </c>
      <c r="B110" s="1" t="s">
        <v>6</v>
      </c>
      <c r="C110">
        <v>302</v>
      </c>
      <c r="D110">
        <v>0.55659999999999998</v>
      </c>
    </row>
    <row r="111" spans="1:4" hidden="1" outlineLevel="2" x14ac:dyDescent="0.25">
      <c r="A111" s="1" t="s">
        <v>5</v>
      </c>
      <c r="B111" s="1" t="s">
        <v>6</v>
      </c>
      <c r="C111">
        <v>302</v>
      </c>
      <c r="D111">
        <v>1.2470000000000001</v>
      </c>
    </row>
    <row r="112" spans="1:4" hidden="1" outlineLevel="2" x14ac:dyDescent="0.25">
      <c r="A112" s="1" t="s">
        <v>5</v>
      </c>
      <c r="B112" s="1" t="s">
        <v>6</v>
      </c>
      <c r="C112">
        <v>302</v>
      </c>
      <c r="D112">
        <v>0.8145</v>
      </c>
    </row>
    <row r="113" spans="1:4" hidden="1" outlineLevel="2" x14ac:dyDescent="0.25">
      <c r="A113" s="1" t="s">
        <v>5</v>
      </c>
      <c r="B113" s="1" t="s">
        <v>6</v>
      </c>
      <c r="C113">
        <v>302</v>
      </c>
      <c r="D113">
        <v>1.3480000000000001</v>
      </c>
    </row>
    <row r="114" spans="1:4" hidden="1" outlineLevel="2" x14ac:dyDescent="0.25">
      <c r="A114" s="1" t="s">
        <v>5</v>
      </c>
      <c r="B114" s="1" t="s">
        <v>6</v>
      </c>
      <c r="C114">
        <v>302</v>
      </c>
      <c r="D114">
        <v>0.64070000000000005</v>
      </c>
    </row>
    <row r="115" spans="1:4" hidden="1" outlineLevel="2" x14ac:dyDescent="0.25">
      <c r="A115" s="1" t="s">
        <v>5</v>
      </c>
      <c r="B115" s="1" t="s">
        <v>6</v>
      </c>
      <c r="C115">
        <v>302</v>
      </c>
      <c r="D115">
        <v>0.85060000000000002</v>
      </c>
    </row>
    <row r="116" spans="1:4" hidden="1" outlineLevel="2" x14ac:dyDescent="0.25">
      <c r="A116" s="1" t="s">
        <v>5</v>
      </c>
      <c r="B116" s="1" t="s">
        <v>6</v>
      </c>
      <c r="C116">
        <v>302</v>
      </c>
      <c r="D116">
        <v>0.41510000000000002</v>
      </c>
    </row>
    <row r="117" spans="1:4" hidden="1" outlineLevel="2" x14ac:dyDescent="0.25">
      <c r="A117" s="1" t="s">
        <v>5</v>
      </c>
      <c r="B117" s="1" t="s">
        <v>6</v>
      </c>
      <c r="C117">
        <v>302</v>
      </c>
      <c r="D117">
        <v>1.3220000000000001</v>
      </c>
    </row>
    <row r="118" spans="1:4" hidden="1" outlineLevel="2" x14ac:dyDescent="0.25">
      <c r="A118" s="1" t="s">
        <v>5</v>
      </c>
      <c r="B118" s="1" t="s">
        <v>6</v>
      </c>
      <c r="C118">
        <v>302</v>
      </c>
      <c r="D118">
        <v>0.499</v>
      </c>
    </row>
    <row r="119" spans="1:4" hidden="1" outlineLevel="2" x14ac:dyDescent="0.25">
      <c r="A119" s="1" t="s">
        <v>5</v>
      </c>
      <c r="B119" s="1" t="s">
        <v>6</v>
      </c>
      <c r="C119">
        <v>302</v>
      </c>
      <c r="D119">
        <v>1.0270999999999999</v>
      </c>
    </row>
    <row r="120" spans="1:4" hidden="1" outlineLevel="2" x14ac:dyDescent="0.25">
      <c r="A120" s="1" t="s">
        <v>5</v>
      </c>
      <c r="B120" s="1" t="s">
        <v>6</v>
      </c>
      <c r="C120">
        <v>302</v>
      </c>
      <c r="D120">
        <v>0.75639999999999996</v>
      </c>
    </row>
    <row r="121" spans="1:4" hidden="1" outlineLevel="2" x14ac:dyDescent="0.25">
      <c r="A121" s="1" t="s">
        <v>5</v>
      </c>
      <c r="B121" s="1" t="s">
        <v>6</v>
      </c>
      <c r="C121">
        <v>302</v>
      </c>
      <c r="D121">
        <v>1.2922</v>
      </c>
    </row>
    <row r="122" spans="1:4" hidden="1" outlineLevel="2" x14ac:dyDescent="0.25">
      <c r="A122" s="1" t="s">
        <v>5</v>
      </c>
      <c r="B122" s="1" t="s">
        <v>6</v>
      </c>
      <c r="C122">
        <v>302</v>
      </c>
      <c r="D122">
        <v>0.48549999999999999</v>
      </c>
    </row>
    <row r="123" spans="1:4" hidden="1" outlineLevel="2" x14ac:dyDescent="0.25">
      <c r="A123" s="1" t="s">
        <v>5</v>
      </c>
      <c r="B123" s="1" t="s">
        <v>6</v>
      </c>
      <c r="C123">
        <v>302</v>
      </c>
      <c r="D123">
        <v>1.3757999999999999</v>
      </c>
    </row>
    <row r="124" spans="1:4" hidden="1" outlineLevel="2" x14ac:dyDescent="0.25">
      <c r="A124" s="1" t="s">
        <v>5</v>
      </c>
      <c r="B124" s="1" t="s">
        <v>6</v>
      </c>
      <c r="C124">
        <v>302</v>
      </c>
      <c r="D124">
        <v>0.67789999999999995</v>
      </c>
    </row>
    <row r="125" spans="1:4" hidden="1" outlineLevel="2" x14ac:dyDescent="0.25">
      <c r="A125" s="1" t="s">
        <v>5</v>
      </c>
      <c r="B125" s="1" t="s">
        <v>6</v>
      </c>
      <c r="C125">
        <v>302</v>
      </c>
      <c r="D125">
        <v>0.9677</v>
      </c>
    </row>
    <row r="126" spans="1:4" hidden="1" outlineLevel="2" x14ac:dyDescent="0.25">
      <c r="A126" s="1" t="s">
        <v>5</v>
      </c>
      <c r="B126" s="1" t="s">
        <v>6</v>
      </c>
      <c r="C126">
        <v>302</v>
      </c>
      <c r="D126">
        <v>0.62009999999999998</v>
      </c>
    </row>
    <row r="127" spans="1:4" hidden="1" outlineLevel="2" x14ac:dyDescent="0.25">
      <c r="A127" s="1" t="s">
        <v>5</v>
      </c>
      <c r="B127" s="1" t="s">
        <v>6</v>
      </c>
      <c r="C127">
        <v>302</v>
      </c>
      <c r="D127">
        <v>1.5535000000000001</v>
      </c>
    </row>
    <row r="128" spans="1:4" hidden="1" outlineLevel="2" x14ac:dyDescent="0.25">
      <c r="A128" s="1" t="s">
        <v>5</v>
      </c>
      <c r="B128" s="1" t="s">
        <v>6</v>
      </c>
      <c r="C128">
        <v>302</v>
      </c>
      <c r="D128">
        <v>0.81159999999999999</v>
      </c>
    </row>
    <row r="129" spans="1:4" hidden="1" outlineLevel="2" x14ac:dyDescent="0.25">
      <c r="A129" s="1" t="s">
        <v>5</v>
      </c>
      <c r="B129" s="1" t="s">
        <v>6</v>
      </c>
      <c r="C129">
        <v>302</v>
      </c>
      <c r="D129">
        <v>1.3951</v>
      </c>
    </row>
    <row r="130" spans="1:4" hidden="1" outlineLevel="2" x14ac:dyDescent="0.25">
      <c r="A130" s="1" t="s">
        <v>5</v>
      </c>
      <c r="B130" s="1" t="s">
        <v>6</v>
      </c>
      <c r="C130">
        <v>302</v>
      </c>
      <c r="D130">
        <v>0.46150000000000002</v>
      </c>
    </row>
    <row r="131" spans="1:4" hidden="1" outlineLevel="2" x14ac:dyDescent="0.25">
      <c r="A131" s="1" t="s">
        <v>5</v>
      </c>
      <c r="B131" s="1" t="s">
        <v>6</v>
      </c>
      <c r="C131">
        <v>302</v>
      </c>
      <c r="D131">
        <v>1.7416</v>
      </c>
    </row>
    <row r="132" spans="1:4" hidden="1" outlineLevel="2" x14ac:dyDescent="0.25">
      <c r="A132" s="1" t="s">
        <v>5</v>
      </c>
      <c r="B132" s="1" t="s">
        <v>6</v>
      </c>
      <c r="C132">
        <v>302</v>
      </c>
      <c r="D132">
        <v>0.64870000000000005</v>
      </c>
    </row>
    <row r="133" spans="1:4" hidden="1" outlineLevel="2" x14ac:dyDescent="0.25">
      <c r="A133" s="1" t="s">
        <v>5</v>
      </c>
      <c r="B133" s="1" t="s">
        <v>6</v>
      </c>
      <c r="C133">
        <v>302</v>
      </c>
      <c r="D133">
        <v>0.40710000000000002</v>
      </c>
    </row>
    <row r="134" spans="1:4" hidden="1" outlineLevel="2" x14ac:dyDescent="0.25">
      <c r="A134" s="1" t="s">
        <v>5</v>
      </c>
      <c r="B134" s="1" t="s">
        <v>6</v>
      </c>
      <c r="C134">
        <v>302</v>
      </c>
      <c r="D134">
        <v>1.3161</v>
      </c>
    </row>
    <row r="135" spans="1:4" hidden="1" outlineLevel="2" x14ac:dyDescent="0.25">
      <c r="A135" s="1" t="s">
        <v>5</v>
      </c>
      <c r="B135" s="1" t="s">
        <v>6</v>
      </c>
      <c r="C135">
        <v>302</v>
      </c>
      <c r="D135">
        <v>0.76829999999999998</v>
      </c>
    </row>
    <row r="136" spans="1:4" hidden="1" outlineLevel="2" x14ac:dyDescent="0.25">
      <c r="A136" s="1" t="s">
        <v>5</v>
      </c>
      <c r="B136" s="1" t="s">
        <v>6</v>
      </c>
      <c r="C136">
        <v>302</v>
      </c>
      <c r="D136">
        <v>0.60829999999999995</v>
      </c>
    </row>
    <row r="137" spans="1:4" hidden="1" outlineLevel="2" x14ac:dyDescent="0.25">
      <c r="A137" s="1" t="s">
        <v>5</v>
      </c>
      <c r="B137" s="1" t="s">
        <v>6</v>
      </c>
      <c r="C137">
        <v>302</v>
      </c>
      <c r="D137">
        <v>0.8014</v>
      </c>
    </row>
    <row r="138" spans="1:4" hidden="1" outlineLevel="2" x14ac:dyDescent="0.25">
      <c r="A138" s="1" t="s">
        <v>5</v>
      </c>
      <c r="B138" s="1" t="s">
        <v>6</v>
      </c>
      <c r="C138">
        <v>302</v>
      </c>
      <c r="D138">
        <v>0.48080000000000001</v>
      </c>
    </row>
    <row r="139" spans="1:4" hidden="1" outlineLevel="2" x14ac:dyDescent="0.25">
      <c r="A139" s="1" t="s">
        <v>5</v>
      </c>
      <c r="B139" s="1" t="s">
        <v>6</v>
      </c>
      <c r="C139">
        <v>302</v>
      </c>
      <c r="D139">
        <v>0.25409999999999999</v>
      </c>
    </row>
    <row r="140" spans="1:4" hidden="1" outlineLevel="2" x14ac:dyDescent="0.25">
      <c r="A140" s="1" t="s">
        <v>5</v>
      </c>
      <c r="B140" s="1" t="s">
        <v>6</v>
      </c>
      <c r="C140">
        <v>302</v>
      </c>
      <c r="D140">
        <v>1.1104000000000001</v>
      </c>
    </row>
    <row r="141" spans="1:4" hidden="1" outlineLevel="2" x14ac:dyDescent="0.25">
      <c r="A141" s="1" t="s">
        <v>5</v>
      </c>
      <c r="B141" s="1" t="s">
        <v>6</v>
      </c>
      <c r="C141">
        <v>302</v>
      </c>
      <c r="D141">
        <v>0.2545</v>
      </c>
    </row>
    <row r="142" spans="1:4" hidden="1" outlineLevel="2" x14ac:dyDescent="0.25">
      <c r="A142" s="1" t="s">
        <v>5</v>
      </c>
      <c r="B142" s="1" t="s">
        <v>6</v>
      </c>
      <c r="C142">
        <v>302</v>
      </c>
      <c r="D142">
        <v>0.52010000000000001</v>
      </c>
    </row>
    <row r="143" spans="1:4" hidden="1" outlineLevel="2" x14ac:dyDescent="0.25">
      <c r="A143" s="1" t="s">
        <v>5</v>
      </c>
      <c r="B143" s="1" t="s">
        <v>6</v>
      </c>
      <c r="C143">
        <v>302</v>
      </c>
      <c r="D143">
        <v>0.99170000000000003</v>
      </c>
    </row>
    <row r="144" spans="1:4" hidden="1" outlineLevel="2" x14ac:dyDescent="0.25">
      <c r="A144" s="1" t="s">
        <v>5</v>
      </c>
      <c r="B144" s="1" t="s">
        <v>6</v>
      </c>
      <c r="C144">
        <v>302</v>
      </c>
      <c r="D144">
        <v>0.59909999999999997</v>
      </c>
    </row>
    <row r="145" spans="1:4" hidden="1" outlineLevel="2" x14ac:dyDescent="0.25">
      <c r="A145" s="1" t="s">
        <v>5</v>
      </c>
      <c r="B145" s="1" t="s">
        <v>6</v>
      </c>
      <c r="C145">
        <v>302</v>
      </c>
      <c r="D145">
        <v>0.4708</v>
      </c>
    </row>
    <row r="146" spans="1:4" hidden="1" outlineLevel="2" x14ac:dyDescent="0.25">
      <c r="A146" s="1" t="s">
        <v>5</v>
      </c>
      <c r="B146" s="1" t="s">
        <v>6</v>
      </c>
      <c r="C146">
        <v>302</v>
      </c>
      <c r="D146">
        <v>0.96130000000000004</v>
      </c>
    </row>
    <row r="147" spans="1:4" hidden="1" outlineLevel="2" x14ac:dyDescent="0.25">
      <c r="A147" s="1" t="s">
        <v>5</v>
      </c>
      <c r="B147" s="1" t="s">
        <v>6</v>
      </c>
      <c r="C147">
        <v>302</v>
      </c>
      <c r="D147">
        <v>1.1294999999999999</v>
      </c>
    </row>
    <row r="148" spans="1:4" hidden="1" outlineLevel="2" x14ac:dyDescent="0.25">
      <c r="A148" s="1" t="s">
        <v>5</v>
      </c>
      <c r="B148" s="1" t="s">
        <v>6</v>
      </c>
      <c r="C148">
        <v>302</v>
      </c>
      <c r="D148">
        <v>0.39360000000000001</v>
      </c>
    </row>
    <row r="149" spans="1:4" hidden="1" outlineLevel="2" x14ac:dyDescent="0.25">
      <c r="A149" s="1" t="s">
        <v>5</v>
      </c>
      <c r="B149" s="1" t="s">
        <v>6</v>
      </c>
      <c r="C149">
        <v>302</v>
      </c>
      <c r="D149">
        <v>0.73750000000000004</v>
      </c>
    </row>
    <row r="150" spans="1:4" hidden="1" outlineLevel="2" x14ac:dyDescent="0.25">
      <c r="A150" s="1" t="s">
        <v>5</v>
      </c>
      <c r="B150" s="1" t="s">
        <v>6</v>
      </c>
      <c r="C150">
        <v>302</v>
      </c>
      <c r="D150">
        <v>1.4196</v>
      </c>
    </row>
    <row r="151" spans="1:4" hidden="1" outlineLevel="2" x14ac:dyDescent="0.25">
      <c r="A151" s="1" t="s">
        <v>5</v>
      </c>
      <c r="B151" s="1" t="s">
        <v>6</v>
      </c>
      <c r="C151">
        <v>302</v>
      </c>
      <c r="D151">
        <v>0.41539999999999999</v>
      </c>
    </row>
    <row r="152" spans="1:4" hidden="1" outlineLevel="2" x14ac:dyDescent="0.25">
      <c r="A152" s="1" t="s">
        <v>5</v>
      </c>
      <c r="B152" s="1" t="s">
        <v>6</v>
      </c>
      <c r="C152">
        <v>302</v>
      </c>
      <c r="D152">
        <v>0.28260000000000002</v>
      </c>
    </row>
    <row r="153" spans="1:4" hidden="1" outlineLevel="2" x14ac:dyDescent="0.25">
      <c r="A153" s="1" t="s">
        <v>5</v>
      </c>
      <c r="B153" s="1" t="s">
        <v>6</v>
      </c>
      <c r="C153">
        <v>302</v>
      </c>
      <c r="D153">
        <v>0.94930000000000003</v>
      </c>
    </row>
    <row r="154" spans="1:4" hidden="1" outlineLevel="2" x14ac:dyDescent="0.25">
      <c r="A154" s="1" t="s">
        <v>5</v>
      </c>
      <c r="B154" s="1" t="s">
        <v>6</v>
      </c>
      <c r="C154">
        <v>302</v>
      </c>
      <c r="D154">
        <v>0.39700000000000002</v>
      </c>
    </row>
    <row r="155" spans="1:4" hidden="1" outlineLevel="2" x14ac:dyDescent="0.25">
      <c r="A155" s="1" t="s">
        <v>5</v>
      </c>
      <c r="B155" s="1" t="s">
        <v>6</v>
      </c>
      <c r="C155">
        <v>302</v>
      </c>
      <c r="D155">
        <v>0.76200000000000001</v>
      </c>
    </row>
    <row r="156" spans="1:4" hidden="1" outlineLevel="2" x14ac:dyDescent="0.25">
      <c r="A156" s="1" t="s">
        <v>5</v>
      </c>
      <c r="B156" s="1" t="s">
        <v>6</v>
      </c>
      <c r="C156">
        <v>302</v>
      </c>
      <c r="D156">
        <v>1.2765</v>
      </c>
    </row>
    <row r="157" spans="1:4" hidden="1" outlineLevel="2" x14ac:dyDescent="0.25">
      <c r="A157" s="1" t="s">
        <v>5</v>
      </c>
      <c r="B157" s="1" t="s">
        <v>6</v>
      </c>
      <c r="C157">
        <v>302</v>
      </c>
      <c r="D157">
        <v>0.62570000000000003</v>
      </c>
    </row>
    <row r="158" spans="1:4" hidden="1" outlineLevel="2" x14ac:dyDescent="0.25">
      <c r="A158" s="1" t="s">
        <v>5</v>
      </c>
      <c r="B158" s="1" t="s">
        <v>6</v>
      </c>
      <c r="C158">
        <v>302</v>
      </c>
      <c r="D158">
        <v>0.76270000000000004</v>
      </c>
    </row>
    <row r="159" spans="1:4" hidden="1" outlineLevel="2" x14ac:dyDescent="0.25">
      <c r="A159" s="1" t="s">
        <v>5</v>
      </c>
      <c r="B159" s="1" t="s">
        <v>6</v>
      </c>
      <c r="C159">
        <v>302</v>
      </c>
      <c r="D159">
        <v>0.40970000000000001</v>
      </c>
    </row>
    <row r="160" spans="1:4" hidden="1" outlineLevel="2" x14ac:dyDescent="0.25">
      <c r="A160" s="1" t="s">
        <v>5</v>
      </c>
      <c r="B160" s="1" t="s">
        <v>6</v>
      </c>
      <c r="C160">
        <v>302</v>
      </c>
      <c r="D160">
        <v>0.36630000000000001</v>
      </c>
    </row>
    <row r="161" spans="1:4" hidden="1" outlineLevel="2" x14ac:dyDescent="0.25">
      <c r="A161" s="1" t="s">
        <v>5</v>
      </c>
      <c r="B161" s="1" t="s">
        <v>6</v>
      </c>
      <c r="C161">
        <v>302</v>
      </c>
      <c r="D161">
        <v>0.51400000000000001</v>
      </c>
    </row>
    <row r="162" spans="1:4" hidden="1" outlineLevel="2" x14ac:dyDescent="0.25">
      <c r="A162" s="1" t="s">
        <v>5</v>
      </c>
      <c r="B162" s="1" t="s">
        <v>6</v>
      </c>
      <c r="C162">
        <v>302</v>
      </c>
      <c r="D162">
        <v>0.41320000000000001</v>
      </c>
    </row>
    <row r="163" spans="1:4" hidden="1" outlineLevel="2" x14ac:dyDescent="0.25">
      <c r="A163" s="1" t="s">
        <v>5</v>
      </c>
      <c r="B163" s="1" t="s">
        <v>6</v>
      </c>
      <c r="C163">
        <v>302</v>
      </c>
      <c r="D163">
        <v>1.4103000000000001</v>
      </c>
    </row>
    <row r="164" spans="1:4" hidden="1" outlineLevel="2" x14ac:dyDescent="0.25">
      <c r="A164" s="1" t="s">
        <v>5</v>
      </c>
      <c r="B164" s="1" t="s">
        <v>6</v>
      </c>
      <c r="C164">
        <v>302</v>
      </c>
      <c r="D164">
        <v>0.50570000000000004</v>
      </c>
    </row>
    <row r="165" spans="1:4" hidden="1" outlineLevel="2" x14ac:dyDescent="0.25">
      <c r="A165" s="1" t="s">
        <v>5</v>
      </c>
      <c r="B165" s="1" t="s">
        <v>6</v>
      </c>
      <c r="C165">
        <v>302</v>
      </c>
      <c r="D165">
        <v>1.0989</v>
      </c>
    </row>
    <row r="166" spans="1:4" hidden="1" outlineLevel="2" x14ac:dyDescent="0.25">
      <c r="A166" s="1" t="s">
        <v>5</v>
      </c>
      <c r="B166" s="1" t="s">
        <v>6</v>
      </c>
      <c r="C166">
        <v>302</v>
      </c>
      <c r="D166">
        <v>0.35970000000000002</v>
      </c>
    </row>
    <row r="167" spans="1:4" hidden="1" outlineLevel="2" x14ac:dyDescent="0.25">
      <c r="A167" s="1" t="s">
        <v>5</v>
      </c>
      <c r="B167" s="1" t="s">
        <v>6</v>
      </c>
      <c r="C167">
        <v>302</v>
      </c>
      <c r="D167">
        <v>0.46300000000000002</v>
      </c>
    </row>
    <row r="168" spans="1:4" hidden="1" outlineLevel="2" x14ac:dyDescent="0.25">
      <c r="A168" s="1" t="s">
        <v>5</v>
      </c>
      <c r="B168" s="1" t="s">
        <v>6</v>
      </c>
      <c r="C168">
        <v>302</v>
      </c>
      <c r="D168">
        <v>0.755</v>
      </c>
    </row>
    <row r="169" spans="1:4" hidden="1" outlineLevel="2" x14ac:dyDescent="0.25">
      <c r="A169" s="1" t="s">
        <v>5</v>
      </c>
      <c r="B169" s="1" t="s">
        <v>6</v>
      </c>
      <c r="C169">
        <v>302</v>
      </c>
      <c r="D169">
        <v>0.61670000000000003</v>
      </c>
    </row>
    <row r="170" spans="1:4" hidden="1" outlineLevel="2" x14ac:dyDescent="0.25">
      <c r="A170" s="1" t="s">
        <v>5</v>
      </c>
      <c r="B170" s="1" t="s">
        <v>6</v>
      </c>
      <c r="C170">
        <v>302</v>
      </c>
      <c r="D170">
        <v>1.5987</v>
      </c>
    </row>
    <row r="171" spans="1:4" hidden="1" outlineLevel="2" x14ac:dyDescent="0.25">
      <c r="A171" s="1" t="s">
        <v>5</v>
      </c>
      <c r="B171" s="1" t="s">
        <v>6</v>
      </c>
      <c r="C171">
        <v>302</v>
      </c>
      <c r="D171">
        <v>0.26889999999999997</v>
      </c>
    </row>
    <row r="172" spans="1:4" hidden="1" outlineLevel="2" x14ac:dyDescent="0.25">
      <c r="A172" s="1" t="s">
        <v>5</v>
      </c>
      <c r="B172" s="1" t="s">
        <v>6</v>
      </c>
      <c r="C172">
        <v>302</v>
      </c>
      <c r="D172">
        <v>1.2045999999999999</v>
      </c>
    </row>
    <row r="173" spans="1:4" hidden="1" outlineLevel="2" x14ac:dyDescent="0.25">
      <c r="A173" s="1" t="s">
        <v>5</v>
      </c>
      <c r="B173" s="1" t="s">
        <v>6</v>
      </c>
      <c r="C173">
        <v>302</v>
      </c>
      <c r="D173">
        <v>0.42680000000000001</v>
      </c>
    </row>
    <row r="174" spans="1:4" hidden="1" outlineLevel="2" x14ac:dyDescent="0.25">
      <c r="A174" s="1" t="s">
        <v>5</v>
      </c>
      <c r="B174" s="1" t="s">
        <v>6</v>
      </c>
      <c r="C174">
        <v>302</v>
      </c>
      <c r="D174">
        <v>0.49249999999999999</v>
      </c>
    </row>
    <row r="175" spans="1:4" hidden="1" outlineLevel="2" x14ac:dyDescent="0.25">
      <c r="A175" s="1" t="s">
        <v>5</v>
      </c>
      <c r="B175" s="1" t="s">
        <v>6</v>
      </c>
      <c r="C175">
        <v>302</v>
      </c>
      <c r="D175">
        <v>1.6106</v>
      </c>
    </row>
    <row r="176" spans="1:4" hidden="1" outlineLevel="2" x14ac:dyDescent="0.25">
      <c r="A176" s="1" t="s">
        <v>5</v>
      </c>
      <c r="B176" s="1" t="s">
        <v>6</v>
      </c>
      <c r="C176">
        <v>302</v>
      </c>
      <c r="D176">
        <v>0.25769999999999998</v>
      </c>
    </row>
    <row r="177" spans="1:4" hidden="1" outlineLevel="2" x14ac:dyDescent="0.25">
      <c r="A177" s="1" t="s">
        <v>5</v>
      </c>
      <c r="B177" s="1" t="s">
        <v>6</v>
      </c>
      <c r="C177">
        <v>302</v>
      </c>
      <c r="D177">
        <v>0.65500000000000003</v>
      </c>
    </row>
    <row r="178" spans="1:4" hidden="1" outlineLevel="2" x14ac:dyDescent="0.25">
      <c r="A178" s="1" t="s">
        <v>5</v>
      </c>
      <c r="B178" s="1" t="s">
        <v>6</v>
      </c>
      <c r="C178">
        <v>302</v>
      </c>
      <c r="D178">
        <v>0.35420000000000001</v>
      </c>
    </row>
    <row r="179" spans="1:4" hidden="1" outlineLevel="2" x14ac:dyDescent="0.25">
      <c r="A179" s="1" t="s">
        <v>5</v>
      </c>
      <c r="B179" s="1" t="s">
        <v>6</v>
      </c>
      <c r="C179">
        <v>302</v>
      </c>
      <c r="D179">
        <v>1.5627</v>
      </c>
    </row>
    <row r="180" spans="1:4" hidden="1" outlineLevel="2" x14ac:dyDescent="0.25">
      <c r="A180" s="1" t="s">
        <v>5</v>
      </c>
      <c r="B180" s="1" t="s">
        <v>6</v>
      </c>
      <c r="C180">
        <v>302</v>
      </c>
      <c r="D180">
        <v>0.95579999999999998</v>
      </c>
    </row>
    <row r="181" spans="1:4" hidden="1" outlineLevel="2" x14ac:dyDescent="0.25">
      <c r="A181" s="1" t="s">
        <v>5</v>
      </c>
      <c r="B181" s="1" t="s">
        <v>6</v>
      </c>
      <c r="C181">
        <v>302</v>
      </c>
      <c r="D181">
        <v>0.60980000000000001</v>
      </c>
    </row>
    <row r="182" spans="1:4" hidden="1" outlineLevel="2" x14ac:dyDescent="0.25">
      <c r="A182" s="1" t="s">
        <v>5</v>
      </c>
      <c r="B182" s="1" t="s">
        <v>6</v>
      </c>
      <c r="C182">
        <v>302</v>
      </c>
      <c r="D182">
        <v>1.4430000000000001</v>
      </c>
    </row>
    <row r="183" spans="1:4" hidden="1" outlineLevel="2" x14ac:dyDescent="0.25">
      <c r="A183" s="1" t="s">
        <v>5</v>
      </c>
      <c r="B183" s="1" t="s">
        <v>6</v>
      </c>
      <c r="C183">
        <v>302</v>
      </c>
      <c r="D183">
        <v>0.53549999999999998</v>
      </c>
    </row>
    <row r="184" spans="1:4" hidden="1" outlineLevel="2" x14ac:dyDescent="0.25">
      <c r="A184" s="1" t="s">
        <v>5</v>
      </c>
      <c r="B184" s="1" t="s">
        <v>6</v>
      </c>
      <c r="C184">
        <v>302</v>
      </c>
      <c r="D184">
        <v>0.74919999999999998</v>
      </c>
    </row>
    <row r="185" spans="1:4" hidden="1" outlineLevel="2" x14ac:dyDescent="0.25">
      <c r="A185" s="1" t="s">
        <v>5</v>
      </c>
      <c r="B185" s="1" t="s">
        <v>6</v>
      </c>
      <c r="C185">
        <v>302</v>
      </c>
      <c r="D185">
        <v>0.71220000000000006</v>
      </c>
    </row>
    <row r="186" spans="1:4" hidden="1" outlineLevel="2" x14ac:dyDescent="0.25">
      <c r="A186" s="1" t="s">
        <v>5</v>
      </c>
      <c r="B186" s="1" t="s">
        <v>6</v>
      </c>
      <c r="C186">
        <v>302</v>
      </c>
      <c r="D186">
        <v>1.1305000000000001</v>
      </c>
    </row>
    <row r="187" spans="1:4" hidden="1" outlineLevel="2" x14ac:dyDescent="0.25">
      <c r="A187" s="1" t="s">
        <v>5</v>
      </c>
      <c r="B187" s="1" t="s">
        <v>6</v>
      </c>
      <c r="C187">
        <v>302</v>
      </c>
      <c r="D187">
        <v>0.40860000000000002</v>
      </c>
    </row>
    <row r="188" spans="1:4" hidden="1" outlineLevel="2" x14ac:dyDescent="0.25">
      <c r="A188" s="1" t="s">
        <v>5</v>
      </c>
      <c r="B188" s="1" t="s">
        <v>6</v>
      </c>
      <c r="C188">
        <v>302</v>
      </c>
      <c r="D188">
        <v>0.90290000000000004</v>
      </c>
    </row>
    <row r="189" spans="1:4" hidden="1" outlineLevel="2" x14ac:dyDescent="0.25">
      <c r="A189" s="1" t="s">
        <v>5</v>
      </c>
      <c r="B189" s="1" t="s">
        <v>6</v>
      </c>
      <c r="C189">
        <v>302</v>
      </c>
      <c r="D189">
        <v>1.0808</v>
      </c>
    </row>
    <row r="190" spans="1:4" hidden="1" outlineLevel="2" x14ac:dyDescent="0.25">
      <c r="A190" s="1" t="s">
        <v>5</v>
      </c>
      <c r="B190" s="1" t="s">
        <v>6</v>
      </c>
      <c r="C190">
        <v>302</v>
      </c>
      <c r="D190">
        <v>0.24690000000000001</v>
      </c>
    </row>
    <row r="191" spans="1:4" hidden="1" outlineLevel="2" x14ac:dyDescent="0.25">
      <c r="A191" s="1" t="s">
        <v>5</v>
      </c>
      <c r="B191" s="1" t="s">
        <v>6</v>
      </c>
      <c r="C191">
        <v>302</v>
      </c>
      <c r="D191">
        <v>0.99909999999999999</v>
      </c>
    </row>
    <row r="192" spans="1:4" hidden="1" outlineLevel="2" x14ac:dyDescent="0.25">
      <c r="A192" s="1" t="s">
        <v>5</v>
      </c>
      <c r="B192" s="1" t="s">
        <v>6</v>
      </c>
      <c r="C192">
        <v>302</v>
      </c>
      <c r="D192">
        <v>0.28100000000000003</v>
      </c>
    </row>
    <row r="193" spans="1:4" hidden="1" outlineLevel="2" x14ac:dyDescent="0.25">
      <c r="A193" s="1" t="s">
        <v>5</v>
      </c>
      <c r="B193" s="1" t="s">
        <v>6</v>
      </c>
      <c r="C193">
        <v>302</v>
      </c>
      <c r="D193">
        <v>1.0011000000000001</v>
      </c>
    </row>
    <row r="194" spans="1:4" hidden="1" outlineLevel="2" x14ac:dyDescent="0.25">
      <c r="A194" s="1" t="s">
        <v>5</v>
      </c>
      <c r="B194" s="1" t="s">
        <v>6</v>
      </c>
      <c r="C194">
        <v>302</v>
      </c>
      <c r="D194">
        <v>1.1339999999999999</v>
      </c>
    </row>
    <row r="195" spans="1:4" hidden="1" outlineLevel="2" x14ac:dyDescent="0.25">
      <c r="A195" s="1" t="s">
        <v>5</v>
      </c>
      <c r="B195" s="1" t="s">
        <v>6</v>
      </c>
      <c r="C195">
        <v>302</v>
      </c>
      <c r="D195">
        <v>0.28160000000000002</v>
      </c>
    </row>
    <row r="196" spans="1:4" hidden="1" outlineLevel="2" x14ac:dyDescent="0.25">
      <c r="A196" s="1" t="s">
        <v>5</v>
      </c>
      <c r="B196" s="1" t="s">
        <v>6</v>
      </c>
      <c r="C196">
        <v>302</v>
      </c>
      <c r="D196">
        <v>1.1612</v>
      </c>
    </row>
    <row r="197" spans="1:4" hidden="1" outlineLevel="2" x14ac:dyDescent="0.25">
      <c r="A197" s="1" t="s">
        <v>5</v>
      </c>
      <c r="B197" s="1" t="s">
        <v>6</v>
      </c>
      <c r="C197">
        <v>302</v>
      </c>
      <c r="D197">
        <v>0.52929999999999999</v>
      </c>
    </row>
    <row r="198" spans="1:4" hidden="1" outlineLevel="2" x14ac:dyDescent="0.25">
      <c r="A198" s="1" t="s">
        <v>5</v>
      </c>
      <c r="B198" s="1" t="s">
        <v>6</v>
      </c>
      <c r="C198">
        <v>302</v>
      </c>
      <c r="D198">
        <v>1.7089000000000001</v>
      </c>
    </row>
    <row r="199" spans="1:4" hidden="1" outlineLevel="2" x14ac:dyDescent="0.25">
      <c r="A199" s="1" t="s">
        <v>5</v>
      </c>
      <c r="B199" s="1" t="s">
        <v>6</v>
      </c>
      <c r="C199">
        <v>302</v>
      </c>
      <c r="D199">
        <v>0.7</v>
      </c>
    </row>
    <row r="200" spans="1:4" hidden="1" outlineLevel="2" x14ac:dyDescent="0.25">
      <c r="A200" s="1" t="s">
        <v>5</v>
      </c>
      <c r="B200" s="1" t="s">
        <v>6</v>
      </c>
      <c r="C200">
        <v>302</v>
      </c>
      <c r="D200">
        <v>1.1507000000000001</v>
      </c>
    </row>
    <row r="201" spans="1:4" hidden="1" outlineLevel="2" x14ac:dyDescent="0.25">
      <c r="A201" s="1" t="s">
        <v>5</v>
      </c>
      <c r="B201" s="1" t="s">
        <v>6</v>
      </c>
      <c r="C201">
        <v>302</v>
      </c>
      <c r="D201">
        <v>0.36730000000000002</v>
      </c>
    </row>
    <row r="202" spans="1:4" hidden="1" outlineLevel="2" x14ac:dyDescent="0.25">
      <c r="A202" s="1" t="s">
        <v>5</v>
      </c>
      <c r="B202" s="1" t="s">
        <v>6</v>
      </c>
      <c r="C202">
        <v>302</v>
      </c>
      <c r="D202">
        <v>0.50890000000000002</v>
      </c>
    </row>
    <row r="203" spans="1:4" hidden="1" outlineLevel="2" x14ac:dyDescent="0.25">
      <c r="A203" s="1" t="s">
        <v>5</v>
      </c>
      <c r="B203" s="1" t="s">
        <v>6</v>
      </c>
      <c r="C203">
        <v>302</v>
      </c>
      <c r="D203">
        <v>1.1745000000000001</v>
      </c>
    </row>
    <row r="204" spans="1:4" hidden="1" outlineLevel="2" x14ac:dyDescent="0.25">
      <c r="A204" s="1" t="s">
        <v>5</v>
      </c>
      <c r="B204" s="1" t="s">
        <v>6</v>
      </c>
      <c r="C204">
        <v>302</v>
      </c>
      <c r="D204">
        <v>0.27150000000000002</v>
      </c>
    </row>
    <row r="205" spans="1:4" hidden="1" outlineLevel="2" x14ac:dyDescent="0.25">
      <c r="A205" s="1" t="s">
        <v>5</v>
      </c>
      <c r="B205" s="1" t="s">
        <v>6</v>
      </c>
      <c r="C205">
        <v>302</v>
      </c>
      <c r="D205">
        <v>0.93269999999999997</v>
      </c>
    </row>
    <row r="206" spans="1:4" hidden="1" outlineLevel="2" x14ac:dyDescent="0.25">
      <c r="A206" s="1" t="s">
        <v>5</v>
      </c>
      <c r="B206" s="1" t="s">
        <v>6</v>
      </c>
      <c r="C206">
        <v>302</v>
      </c>
      <c r="D206">
        <v>1.5871999999999999</v>
      </c>
    </row>
    <row r="207" spans="1:4" hidden="1" outlineLevel="2" x14ac:dyDescent="0.25">
      <c r="A207" s="1" t="s">
        <v>5</v>
      </c>
      <c r="B207" s="1" t="s">
        <v>6</v>
      </c>
      <c r="C207">
        <v>302</v>
      </c>
      <c r="D207">
        <v>0.50449999999999995</v>
      </c>
    </row>
    <row r="208" spans="1:4" hidden="1" outlineLevel="2" x14ac:dyDescent="0.25">
      <c r="A208" s="1" t="s">
        <v>5</v>
      </c>
      <c r="B208" s="1" t="s">
        <v>6</v>
      </c>
      <c r="C208">
        <v>302</v>
      </c>
      <c r="D208">
        <v>0.45190000000000002</v>
      </c>
    </row>
    <row r="209" spans="1:4" hidden="1" outlineLevel="2" x14ac:dyDescent="0.25">
      <c r="A209" s="1" t="s">
        <v>5</v>
      </c>
      <c r="B209" s="1" t="s">
        <v>6</v>
      </c>
      <c r="C209">
        <v>302</v>
      </c>
      <c r="D209">
        <v>1.0757000000000001</v>
      </c>
    </row>
    <row r="210" spans="1:4" hidden="1" outlineLevel="2" x14ac:dyDescent="0.25">
      <c r="A210" s="1" t="s">
        <v>5</v>
      </c>
      <c r="B210" s="1" t="s">
        <v>6</v>
      </c>
      <c r="C210">
        <v>302</v>
      </c>
      <c r="D210">
        <v>0.46610000000000001</v>
      </c>
    </row>
    <row r="211" spans="1:4" hidden="1" outlineLevel="2" x14ac:dyDescent="0.25">
      <c r="A211" s="1" t="s">
        <v>5</v>
      </c>
      <c r="B211" s="1" t="s">
        <v>6</v>
      </c>
      <c r="C211">
        <v>302</v>
      </c>
      <c r="D211">
        <v>0.29099999999999998</v>
      </c>
    </row>
    <row r="212" spans="1:4" hidden="1" outlineLevel="2" x14ac:dyDescent="0.25">
      <c r="A212" s="1" t="s">
        <v>5</v>
      </c>
      <c r="B212" s="1" t="s">
        <v>6</v>
      </c>
      <c r="C212">
        <v>302</v>
      </c>
      <c r="D212">
        <v>1.6434</v>
      </c>
    </row>
    <row r="213" spans="1:4" hidden="1" outlineLevel="2" x14ac:dyDescent="0.25">
      <c r="A213" s="1" t="s">
        <v>5</v>
      </c>
      <c r="B213" s="1" t="s">
        <v>6</v>
      </c>
      <c r="C213">
        <v>302</v>
      </c>
      <c r="D213">
        <v>0.6754</v>
      </c>
    </row>
    <row r="214" spans="1:4" hidden="1" outlineLevel="2" x14ac:dyDescent="0.25">
      <c r="A214" s="1" t="s">
        <v>5</v>
      </c>
      <c r="B214" s="1" t="s">
        <v>6</v>
      </c>
      <c r="C214">
        <v>302</v>
      </c>
      <c r="D214">
        <v>0.30969999999999998</v>
      </c>
    </row>
    <row r="215" spans="1:4" hidden="1" outlineLevel="2" x14ac:dyDescent="0.25">
      <c r="A215" s="1" t="s">
        <v>5</v>
      </c>
      <c r="B215" s="1" t="s">
        <v>6</v>
      </c>
      <c r="C215">
        <v>302</v>
      </c>
      <c r="D215">
        <v>0.55289999999999995</v>
      </c>
    </row>
    <row r="216" spans="1:4" hidden="1" outlineLevel="2" x14ac:dyDescent="0.25">
      <c r="A216" s="1" t="s">
        <v>5</v>
      </c>
      <c r="B216" s="1" t="s">
        <v>6</v>
      </c>
      <c r="C216">
        <v>302</v>
      </c>
      <c r="D216">
        <v>0.87849999999999995</v>
      </c>
    </row>
    <row r="217" spans="1:4" hidden="1" outlineLevel="2" x14ac:dyDescent="0.25">
      <c r="A217" s="1" t="s">
        <v>5</v>
      </c>
      <c r="B217" s="1" t="s">
        <v>6</v>
      </c>
      <c r="C217">
        <v>302</v>
      </c>
      <c r="D217">
        <v>0.53890000000000005</v>
      </c>
    </row>
    <row r="218" spans="1:4" hidden="1" outlineLevel="2" x14ac:dyDescent="0.25">
      <c r="A218" s="1" t="s">
        <v>5</v>
      </c>
      <c r="B218" s="1" t="s">
        <v>6</v>
      </c>
      <c r="C218">
        <v>302</v>
      </c>
      <c r="D218">
        <v>0.45989999999999998</v>
      </c>
    </row>
    <row r="219" spans="1:4" hidden="1" outlineLevel="2" x14ac:dyDescent="0.25">
      <c r="A219" s="1" t="s">
        <v>5</v>
      </c>
      <c r="B219" s="1" t="s">
        <v>6</v>
      </c>
      <c r="C219">
        <v>302</v>
      </c>
      <c r="D219">
        <v>0.92259999999999998</v>
      </c>
    </row>
    <row r="220" spans="1:4" hidden="1" outlineLevel="2" x14ac:dyDescent="0.25">
      <c r="A220" s="1" t="s">
        <v>5</v>
      </c>
      <c r="B220" s="1" t="s">
        <v>6</v>
      </c>
      <c r="C220">
        <v>302</v>
      </c>
      <c r="D220">
        <v>0.28420000000000001</v>
      </c>
    </row>
    <row r="221" spans="1:4" hidden="1" outlineLevel="2" x14ac:dyDescent="0.25">
      <c r="A221" s="1" t="s">
        <v>5</v>
      </c>
      <c r="B221" s="1" t="s">
        <v>6</v>
      </c>
      <c r="C221">
        <v>302</v>
      </c>
      <c r="D221">
        <v>0.4839</v>
      </c>
    </row>
    <row r="222" spans="1:4" hidden="1" outlineLevel="2" x14ac:dyDescent="0.25">
      <c r="A222" s="1" t="s">
        <v>5</v>
      </c>
      <c r="B222" s="1" t="s">
        <v>6</v>
      </c>
      <c r="C222">
        <v>302</v>
      </c>
      <c r="D222">
        <v>0.41720000000000002</v>
      </c>
    </row>
    <row r="223" spans="1:4" hidden="1" outlineLevel="2" x14ac:dyDescent="0.25">
      <c r="A223" s="1" t="s">
        <v>5</v>
      </c>
      <c r="B223" s="1" t="s">
        <v>6</v>
      </c>
      <c r="C223">
        <v>302</v>
      </c>
      <c r="D223">
        <v>3.1943999999999999</v>
      </c>
    </row>
    <row r="224" spans="1:4" hidden="1" outlineLevel="2" x14ac:dyDescent="0.25">
      <c r="A224" s="1" t="s">
        <v>5</v>
      </c>
      <c r="B224" s="1" t="s">
        <v>6</v>
      </c>
      <c r="C224">
        <v>302</v>
      </c>
      <c r="D224">
        <v>0.54459999999999997</v>
      </c>
    </row>
    <row r="225" spans="1:4" hidden="1" outlineLevel="2" x14ac:dyDescent="0.25">
      <c r="A225" s="1" t="s">
        <v>5</v>
      </c>
      <c r="B225" s="1" t="s">
        <v>6</v>
      </c>
      <c r="C225">
        <v>302</v>
      </c>
      <c r="D225">
        <v>0.69120000000000004</v>
      </c>
    </row>
    <row r="226" spans="1:4" hidden="1" outlineLevel="2" x14ac:dyDescent="0.25">
      <c r="A226" s="1" t="s">
        <v>5</v>
      </c>
      <c r="B226" s="1" t="s">
        <v>6</v>
      </c>
      <c r="C226">
        <v>302</v>
      </c>
      <c r="D226">
        <v>1.3112999999999999</v>
      </c>
    </row>
    <row r="227" spans="1:4" hidden="1" outlineLevel="2" x14ac:dyDescent="0.25">
      <c r="A227" s="1" t="s">
        <v>5</v>
      </c>
      <c r="B227" s="1" t="s">
        <v>6</v>
      </c>
      <c r="C227">
        <v>302</v>
      </c>
      <c r="D227">
        <v>1.4905999999999999</v>
      </c>
    </row>
    <row r="228" spans="1:4" hidden="1" outlineLevel="2" x14ac:dyDescent="0.25">
      <c r="A228" s="1" t="s">
        <v>5</v>
      </c>
      <c r="B228" s="1" t="s">
        <v>6</v>
      </c>
      <c r="C228">
        <v>302</v>
      </c>
      <c r="D228">
        <v>0.40899999999999997</v>
      </c>
    </row>
    <row r="229" spans="1:4" hidden="1" outlineLevel="2" x14ac:dyDescent="0.25">
      <c r="A229" s="1" t="s">
        <v>5</v>
      </c>
      <c r="B229" s="1" t="s">
        <v>6</v>
      </c>
      <c r="C229">
        <v>302</v>
      </c>
      <c r="D229">
        <v>0.64159999999999995</v>
      </c>
    </row>
    <row r="230" spans="1:4" hidden="1" outlineLevel="2" x14ac:dyDescent="0.25">
      <c r="A230" s="1" t="s">
        <v>5</v>
      </c>
      <c r="B230" s="1" t="s">
        <v>6</v>
      </c>
      <c r="C230">
        <v>302</v>
      </c>
      <c r="D230">
        <v>0.84540000000000004</v>
      </c>
    </row>
    <row r="231" spans="1:4" hidden="1" outlineLevel="2" x14ac:dyDescent="0.25">
      <c r="A231" s="1" t="s">
        <v>5</v>
      </c>
      <c r="B231" s="1" t="s">
        <v>6</v>
      </c>
      <c r="C231">
        <v>302</v>
      </c>
      <c r="D231">
        <v>0.51800000000000002</v>
      </c>
    </row>
    <row r="232" spans="1:4" hidden="1" outlineLevel="2" x14ac:dyDescent="0.25">
      <c r="A232" s="1" t="s">
        <v>5</v>
      </c>
      <c r="B232" s="1" t="s">
        <v>6</v>
      </c>
      <c r="C232">
        <v>302</v>
      </c>
      <c r="D232">
        <v>0.60770000000000002</v>
      </c>
    </row>
    <row r="233" spans="1:4" hidden="1" outlineLevel="2" x14ac:dyDescent="0.25">
      <c r="A233" s="1" t="s">
        <v>5</v>
      </c>
      <c r="B233" s="1" t="s">
        <v>6</v>
      </c>
      <c r="C233">
        <v>302</v>
      </c>
      <c r="D233">
        <v>0.5323</v>
      </c>
    </row>
    <row r="234" spans="1:4" hidden="1" outlineLevel="2" x14ac:dyDescent="0.25">
      <c r="A234" s="1" t="s">
        <v>5</v>
      </c>
      <c r="B234" s="1" t="s">
        <v>6</v>
      </c>
      <c r="C234">
        <v>302</v>
      </c>
      <c r="D234">
        <v>0.58389999999999997</v>
      </c>
    </row>
    <row r="235" spans="1:4" hidden="1" outlineLevel="2" x14ac:dyDescent="0.25">
      <c r="A235" s="1" t="s">
        <v>5</v>
      </c>
      <c r="B235" s="1" t="s">
        <v>6</v>
      </c>
      <c r="C235">
        <v>302</v>
      </c>
      <c r="D235">
        <v>0.36549999999999999</v>
      </c>
    </row>
    <row r="236" spans="1:4" hidden="1" outlineLevel="2" x14ac:dyDescent="0.25">
      <c r="A236" s="1" t="s">
        <v>5</v>
      </c>
      <c r="B236" s="1" t="s">
        <v>6</v>
      </c>
      <c r="C236">
        <v>302</v>
      </c>
      <c r="D236">
        <v>1.3245</v>
      </c>
    </row>
    <row r="237" spans="1:4" hidden="1" outlineLevel="2" x14ac:dyDescent="0.25">
      <c r="A237" s="1" t="s">
        <v>5</v>
      </c>
      <c r="B237" s="1" t="s">
        <v>6</v>
      </c>
      <c r="C237">
        <v>302</v>
      </c>
      <c r="D237">
        <v>0.94910000000000005</v>
      </c>
    </row>
    <row r="238" spans="1:4" hidden="1" outlineLevel="2" x14ac:dyDescent="0.25">
      <c r="A238" s="1" t="s">
        <v>5</v>
      </c>
      <c r="B238" s="1" t="s">
        <v>6</v>
      </c>
      <c r="C238">
        <v>302</v>
      </c>
      <c r="D238">
        <v>0.52159999999999995</v>
      </c>
    </row>
    <row r="239" spans="1:4" hidden="1" outlineLevel="2" x14ac:dyDescent="0.25">
      <c r="A239" s="1" t="s">
        <v>5</v>
      </c>
      <c r="B239" s="1" t="s">
        <v>6</v>
      </c>
      <c r="C239">
        <v>302</v>
      </c>
      <c r="D239">
        <v>0.30640000000000001</v>
      </c>
    </row>
    <row r="240" spans="1:4" hidden="1" outlineLevel="2" x14ac:dyDescent="0.25">
      <c r="A240" s="1" t="s">
        <v>5</v>
      </c>
      <c r="B240" s="1" t="s">
        <v>6</v>
      </c>
      <c r="C240">
        <v>302</v>
      </c>
      <c r="D240">
        <v>0.72660000000000002</v>
      </c>
    </row>
    <row r="241" spans="1:4" hidden="1" outlineLevel="2" x14ac:dyDescent="0.25">
      <c r="A241" s="1" t="s">
        <v>5</v>
      </c>
      <c r="B241" s="1" t="s">
        <v>6</v>
      </c>
      <c r="C241">
        <v>302</v>
      </c>
      <c r="D241">
        <v>0.2833</v>
      </c>
    </row>
    <row r="242" spans="1:4" hidden="1" outlineLevel="2" x14ac:dyDescent="0.25">
      <c r="A242" s="1" t="s">
        <v>5</v>
      </c>
      <c r="B242" s="1" t="s">
        <v>6</v>
      </c>
      <c r="C242">
        <v>302</v>
      </c>
      <c r="D242">
        <v>1.2871999999999999</v>
      </c>
    </row>
    <row r="243" spans="1:4" hidden="1" outlineLevel="2" x14ac:dyDescent="0.25">
      <c r="A243" s="1" t="s">
        <v>5</v>
      </c>
      <c r="B243" s="1" t="s">
        <v>6</v>
      </c>
      <c r="C243">
        <v>302</v>
      </c>
      <c r="D243">
        <v>0.30759999999999998</v>
      </c>
    </row>
    <row r="244" spans="1:4" hidden="1" outlineLevel="2" x14ac:dyDescent="0.25">
      <c r="A244" s="1" t="s">
        <v>5</v>
      </c>
      <c r="B244" s="1" t="s">
        <v>6</v>
      </c>
      <c r="C244">
        <v>302</v>
      </c>
      <c r="D244">
        <v>0.74180000000000001</v>
      </c>
    </row>
    <row r="245" spans="1:4" hidden="1" outlineLevel="2" x14ac:dyDescent="0.25">
      <c r="A245" s="1" t="s">
        <v>5</v>
      </c>
      <c r="B245" s="1" t="s">
        <v>6</v>
      </c>
      <c r="C245">
        <v>302</v>
      </c>
      <c r="D245">
        <v>0.62570000000000003</v>
      </c>
    </row>
    <row r="246" spans="1:4" hidden="1" outlineLevel="2" x14ac:dyDescent="0.25">
      <c r="A246" s="1" t="s">
        <v>5</v>
      </c>
      <c r="B246" s="1" t="s">
        <v>6</v>
      </c>
      <c r="C246">
        <v>302</v>
      </c>
      <c r="D246">
        <v>0.3795</v>
      </c>
    </row>
    <row r="247" spans="1:4" hidden="1" outlineLevel="2" x14ac:dyDescent="0.25">
      <c r="A247" s="1" t="s">
        <v>5</v>
      </c>
      <c r="B247" s="1" t="s">
        <v>6</v>
      </c>
      <c r="C247">
        <v>302</v>
      </c>
      <c r="D247">
        <v>1.2513000000000001</v>
      </c>
    </row>
    <row r="248" spans="1:4" hidden="1" outlineLevel="2" x14ac:dyDescent="0.25">
      <c r="A248" s="1" t="s">
        <v>5</v>
      </c>
      <c r="B248" s="1" t="s">
        <v>6</v>
      </c>
      <c r="C248">
        <v>302</v>
      </c>
      <c r="D248">
        <v>1.0265</v>
      </c>
    </row>
    <row r="249" spans="1:4" hidden="1" outlineLevel="2" x14ac:dyDescent="0.25">
      <c r="A249" s="1" t="s">
        <v>5</v>
      </c>
      <c r="B249" s="1" t="s">
        <v>6</v>
      </c>
      <c r="C249">
        <v>302</v>
      </c>
      <c r="D249">
        <v>0.56759999999999999</v>
      </c>
    </row>
    <row r="250" spans="1:4" hidden="1" outlineLevel="2" x14ac:dyDescent="0.25">
      <c r="A250" s="1" t="s">
        <v>5</v>
      </c>
      <c r="B250" s="1" t="s">
        <v>6</v>
      </c>
      <c r="C250">
        <v>302</v>
      </c>
      <c r="D250">
        <v>1.3380000000000001</v>
      </c>
    </row>
    <row r="251" spans="1:4" hidden="1" outlineLevel="2" x14ac:dyDescent="0.25">
      <c r="A251" s="1" t="s">
        <v>5</v>
      </c>
      <c r="B251" s="1" t="s">
        <v>6</v>
      </c>
      <c r="C251">
        <v>302</v>
      </c>
      <c r="D251">
        <v>0.43890000000000001</v>
      </c>
    </row>
    <row r="252" spans="1:4" hidden="1" outlineLevel="2" x14ac:dyDescent="0.25">
      <c r="A252" s="1" t="s">
        <v>5</v>
      </c>
      <c r="B252" s="1" t="s">
        <v>6</v>
      </c>
      <c r="C252">
        <v>302</v>
      </c>
      <c r="D252">
        <v>1.0679000000000001</v>
      </c>
    </row>
    <row r="253" spans="1:4" hidden="1" outlineLevel="2" x14ac:dyDescent="0.25">
      <c r="A253" s="1" t="s">
        <v>5</v>
      </c>
      <c r="B253" s="1" t="s">
        <v>6</v>
      </c>
      <c r="C253">
        <v>302</v>
      </c>
      <c r="D253">
        <v>0.33829999999999999</v>
      </c>
    </row>
    <row r="254" spans="1:4" hidden="1" outlineLevel="2" x14ac:dyDescent="0.25">
      <c r="A254" s="1" t="s">
        <v>5</v>
      </c>
      <c r="B254" s="1" t="s">
        <v>6</v>
      </c>
      <c r="C254">
        <v>302</v>
      </c>
      <c r="D254">
        <v>0.48520000000000002</v>
      </c>
    </row>
    <row r="255" spans="1:4" hidden="1" outlineLevel="2" x14ac:dyDescent="0.25">
      <c r="A255" s="1" t="s">
        <v>5</v>
      </c>
      <c r="B255" s="1" t="s">
        <v>6</v>
      </c>
      <c r="C255">
        <v>302</v>
      </c>
      <c r="D255">
        <v>0.92820000000000003</v>
      </c>
    </row>
    <row r="256" spans="1:4" hidden="1" outlineLevel="2" x14ac:dyDescent="0.25">
      <c r="A256" s="1" t="s">
        <v>5</v>
      </c>
      <c r="B256" s="1" t="s">
        <v>6</v>
      </c>
      <c r="C256">
        <v>302</v>
      </c>
      <c r="D256">
        <v>1.2096</v>
      </c>
    </row>
    <row r="257" spans="1:4" hidden="1" outlineLevel="2" x14ac:dyDescent="0.25">
      <c r="A257" s="1" t="s">
        <v>5</v>
      </c>
      <c r="B257" s="1" t="s">
        <v>6</v>
      </c>
      <c r="C257">
        <v>302</v>
      </c>
      <c r="D257">
        <v>0.33729999999999999</v>
      </c>
    </row>
    <row r="258" spans="1:4" outlineLevel="1" collapsed="1" x14ac:dyDescent="0.25">
      <c r="A258" s="1"/>
      <c r="B258" s="2" t="s">
        <v>88</v>
      </c>
      <c r="D258">
        <f>SUBTOTAL(1,D2:D257)</f>
        <v>1.0601667968750015</v>
      </c>
    </row>
    <row r="259" spans="1:4" hidden="1" outlineLevel="2" x14ac:dyDescent="0.25">
      <c r="A259" s="1" t="s">
        <v>5</v>
      </c>
      <c r="B259" s="1" t="s">
        <v>30</v>
      </c>
      <c r="C259">
        <v>200</v>
      </c>
      <c r="D259">
        <v>9.2848000000000006</v>
      </c>
    </row>
    <row r="260" spans="1:4" hidden="1" outlineLevel="2" x14ac:dyDescent="0.25">
      <c r="A260" s="1" t="s">
        <v>27</v>
      </c>
      <c r="B260" s="1" t="s">
        <v>30</v>
      </c>
      <c r="C260">
        <v>200</v>
      </c>
      <c r="D260">
        <v>58.238300000000002</v>
      </c>
    </row>
    <row r="261" spans="1:4" hidden="1" outlineLevel="2" x14ac:dyDescent="0.25">
      <c r="A261" s="1" t="s">
        <v>27</v>
      </c>
      <c r="B261" s="1" t="s">
        <v>30</v>
      </c>
      <c r="C261">
        <v>200</v>
      </c>
      <c r="D261">
        <v>18.3874</v>
      </c>
    </row>
    <row r="262" spans="1:4" hidden="1" outlineLevel="2" x14ac:dyDescent="0.25">
      <c r="A262" s="1" t="s">
        <v>27</v>
      </c>
      <c r="B262" s="1" t="s">
        <v>30</v>
      </c>
      <c r="C262">
        <v>200</v>
      </c>
      <c r="D262">
        <v>52.537300000000002</v>
      </c>
    </row>
    <row r="263" spans="1:4" hidden="1" outlineLevel="2" x14ac:dyDescent="0.25">
      <c r="A263" s="1" t="s">
        <v>27</v>
      </c>
      <c r="B263" s="1" t="s">
        <v>30</v>
      </c>
      <c r="C263">
        <v>200</v>
      </c>
      <c r="D263">
        <v>35.5503</v>
      </c>
    </row>
    <row r="264" spans="1:4" hidden="1" outlineLevel="2" x14ac:dyDescent="0.25">
      <c r="A264" s="1" t="s">
        <v>27</v>
      </c>
      <c r="B264" s="1" t="s">
        <v>30</v>
      </c>
      <c r="C264">
        <v>200</v>
      </c>
      <c r="D264">
        <v>37.873199999999997</v>
      </c>
    </row>
    <row r="265" spans="1:4" hidden="1" outlineLevel="2" x14ac:dyDescent="0.25">
      <c r="A265" s="1" t="s">
        <v>27</v>
      </c>
      <c r="B265" s="1" t="s">
        <v>30</v>
      </c>
      <c r="C265">
        <v>200</v>
      </c>
      <c r="D265">
        <v>35.392400000000002</v>
      </c>
    </row>
    <row r="266" spans="1:4" hidden="1" outlineLevel="2" x14ac:dyDescent="0.25">
      <c r="A266" s="1" t="s">
        <v>27</v>
      </c>
      <c r="B266" s="1" t="s">
        <v>30</v>
      </c>
      <c r="C266">
        <v>200</v>
      </c>
      <c r="D266">
        <v>33.402900000000002</v>
      </c>
    </row>
    <row r="267" spans="1:4" hidden="1" outlineLevel="2" x14ac:dyDescent="0.25">
      <c r="A267" s="1" t="s">
        <v>27</v>
      </c>
      <c r="B267" s="1" t="s">
        <v>30</v>
      </c>
      <c r="C267">
        <v>200</v>
      </c>
      <c r="D267">
        <v>32.037999999999997</v>
      </c>
    </row>
    <row r="268" spans="1:4" hidden="1" outlineLevel="2" x14ac:dyDescent="0.25">
      <c r="A268" s="1" t="s">
        <v>27</v>
      </c>
      <c r="B268" s="1" t="s">
        <v>30</v>
      </c>
      <c r="C268">
        <v>200</v>
      </c>
      <c r="D268">
        <v>37.404400000000003</v>
      </c>
    </row>
    <row r="269" spans="1:4" hidden="1" outlineLevel="2" x14ac:dyDescent="0.25">
      <c r="A269" s="1" t="s">
        <v>27</v>
      </c>
      <c r="B269" s="1" t="s">
        <v>30</v>
      </c>
      <c r="C269">
        <v>200</v>
      </c>
      <c r="D269">
        <v>37.274700000000003</v>
      </c>
    </row>
    <row r="270" spans="1:4" hidden="1" outlineLevel="2" x14ac:dyDescent="0.25">
      <c r="A270" s="1" t="s">
        <v>27</v>
      </c>
      <c r="B270" s="1" t="s">
        <v>30</v>
      </c>
      <c r="C270">
        <v>200</v>
      </c>
      <c r="D270">
        <v>25.232600000000001</v>
      </c>
    </row>
    <row r="271" spans="1:4" hidden="1" outlineLevel="2" x14ac:dyDescent="0.25">
      <c r="A271" s="1" t="s">
        <v>27</v>
      </c>
      <c r="B271" s="1" t="s">
        <v>30</v>
      </c>
      <c r="C271">
        <v>200</v>
      </c>
      <c r="D271">
        <v>23.944800000000001</v>
      </c>
    </row>
    <row r="272" spans="1:4" hidden="1" outlineLevel="2" x14ac:dyDescent="0.25">
      <c r="A272" s="1" t="s">
        <v>27</v>
      </c>
      <c r="B272" s="1" t="s">
        <v>30</v>
      </c>
      <c r="C272">
        <v>200</v>
      </c>
      <c r="D272">
        <v>26.371099999999998</v>
      </c>
    </row>
    <row r="273" spans="1:4" hidden="1" outlineLevel="2" x14ac:dyDescent="0.25">
      <c r="A273" s="1" t="s">
        <v>27</v>
      </c>
      <c r="B273" s="1" t="s">
        <v>30</v>
      </c>
      <c r="C273">
        <v>200</v>
      </c>
      <c r="D273">
        <v>36.996600000000001</v>
      </c>
    </row>
    <row r="274" spans="1:4" hidden="1" outlineLevel="2" x14ac:dyDescent="0.25">
      <c r="A274" s="1" t="s">
        <v>27</v>
      </c>
      <c r="B274" s="1" t="s">
        <v>30</v>
      </c>
      <c r="C274">
        <v>200</v>
      </c>
      <c r="D274">
        <v>18.1586</v>
      </c>
    </row>
    <row r="275" spans="1:4" hidden="1" outlineLevel="2" x14ac:dyDescent="0.25">
      <c r="A275" s="1" t="s">
        <v>27</v>
      </c>
      <c r="B275" s="1" t="s">
        <v>30</v>
      </c>
      <c r="C275">
        <v>200</v>
      </c>
      <c r="D275">
        <v>19.663499999999999</v>
      </c>
    </row>
    <row r="276" spans="1:4" hidden="1" outlineLevel="2" x14ac:dyDescent="0.25">
      <c r="A276" s="1" t="s">
        <v>27</v>
      </c>
      <c r="B276" s="1" t="s">
        <v>30</v>
      </c>
      <c r="C276">
        <v>200</v>
      </c>
      <c r="D276">
        <v>32.778599999999997</v>
      </c>
    </row>
    <row r="277" spans="1:4" hidden="1" outlineLevel="2" x14ac:dyDescent="0.25">
      <c r="A277" s="1" t="s">
        <v>27</v>
      </c>
      <c r="B277" s="1" t="s">
        <v>30</v>
      </c>
      <c r="C277">
        <v>200</v>
      </c>
      <c r="D277">
        <v>31.4605</v>
      </c>
    </row>
    <row r="278" spans="1:4" hidden="1" outlineLevel="2" x14ac:dyDescent="0.25">
      <c r="A278" s="1" t="s">
        <v>27</v>
      </c>
      <c r="B278" s="1" t="s">
        <v>30</v>
      </c>
      <c r="C278">
        <v>200</v>
      </c>
      <c r="D278">
        <v>73.613</v>
      </c>
    </row>
    <row r="279" spans="1:4" hidden="1" outlineLevel="2" x14ac:dyDescent="0.25">
      <c r="A279" s="1" t="s">
        <v>27</v>
      </c>
      <c r="B279" s="1" t="s">
        <v>30</v>
      </c>
      <c r="C279">
        <v>200</v>
      </c>
      <c r="D279">
        <v>59.495699999999999</v>
      </c>
    </row>
    <row r="280" spans="1:4" hidden="1" outlineLevel="2" x14ac:dyDescent="0.25">
      <c r="A280" s="1" t="s">
        <v>27</v>
      </c>
      <c r="B280" s="1" t="s">
        <v>30</v>
      </c>
      <c r="C280">
        <v>200</v>
      </c>
      <c r="D280">
        <v>30.513000000000002</v>
      </c>
    </row>
    <row r="281" spans="1:4" hidden="1" outlineLevel="2" x14ac:dyDescent="0.25">
      <c r="A281" s="1" t="s">
        <v>27</v>
      </c>
      <c r="B281" s="1" t="s">
        <v>30</v>
      </c>
      <c r="C281">
        <v>200</v>
      </c>
      <c r="D281">
        <v>35.272799999999997</v>
      </c>
    </row>
    <row r="282" spans="1:4" outlineLevel="1" collapsed="1" x14ac:dyDescent="0.25">
      <c r="A282" s="1"/>
      <c r="B282" s="2" t="s">
        <v>89</v>
      </c>
      <c r="D282">
        <f>SUBTOTAL(1,D259:D281)</f>
        <v>34.821065217391308</v>
      </c>
    </row>
    <row r="283" spans="1:4" hidden="1" outlineLevel="2" x14ac:dyDescent="0.25">
      <c r="A283" s="1" t="s">
        <v>5</v>
      </c>
      <c r="B283" s="1" t="s">
        <v>28</v>
      </c>
      <c r="C283">
        <v>200</v>
      </c>
      <c r="D283">
        <v>41.040700000000001</v>
      </c>
    </row>
    <row r="284" spans="1:4" hidden="1" outlineLevel="2" x14ac:dyDescent="0.25">
      <c r="A284" s="1" t="s">
        <v>5</v>
      </c>
      <c r="B284" s="1" t="s">
        <v>28</v>
      </c>
      <c r="C284">
        <v>200</v>
      </c>
      <c r="D284">
        <v>23.0715</v>
      </c>
    </row>
    <row r="285" spans="1:4" hidden="1" outlineLevel="2" x14ac:dyDescent="0.25">
      <c r="A285" s="1" t="s">
        <v>5</v>
      </c>
      <c r="B285" s="1" t="s">
        <v>28</v>
      </c>
      <c r="C285">
        <v>200</v>
      </c>
      <c r="D285">
        <v>6.3701999999999996</v>
      </c>
    </row>
    <row r="286" spans="1:4" hidden="1" outlineLevel="2" x14ac:dyDescent="0.25">
      <c r="A286" s="1" t="s">
        <v>5</v>
      </c>
      <c r="B286" s="1" t="s">
        <v>28</v>
      </c>
      <c r="C286">
        <v>200</v>
      </c>
      <c r="D286">
        <v>7.5229999999999997</v>
      </c>
    </row>
    <row r="287" spans="1:4" hidden="1" outlineLevel="2" x14ac:dyDescent="0.25">
      <c r="A287" s="1" t="s">
        <v>5</v>
      </c>
      <c r="B287" s="1" t="s">
        <v>28</v>
      </c>
      <c r="C287">
        <v>200</v>
      </c>
      <c r="D287">
        <v>7.6982999999999997</v>
      </c>
    </row>
    <row r="288" spans="1:4" hidden="1" outlineLevel="2" x14ac:dyDescent="0.25">
      <c r="A288" s="1" t="s">
        <v>5</v>
      </c>
      <c r="B288" s="1" t="s">
        <v>28</v>
      </c>
      <c r="C288">
        <v>200</v>
      </c>
      <c r="D288">
        <v>21.3218</v>
      </c>
    </row>
    <row r="289" spans="1:4" hidden="1" outlineLevel="2" x14ac:dyDescent="0.25">
      <c r="A289" s="1" t="s">
        <v>5</v>
      </c>
      <c r="B289" s="1" t="s">
        <v>28</v>
      </c>
      <c r="C289">
        <v>200</v>
      </c>
      <c r="D289">
        <v>5.5991999999999997</v>
      </c>
    </row>
    <row r="290" spans="1:4" hidden="1" outlineLevel="2" x14ac:dyDescent="0.25">
      <c r="A290" s="1" t="s">
        <v>5</v>
      </c>
      <c r="B290" s="1" t="s">
        <v>28</v>
      </c>
      <c r="C290">
        <v>200</v>
      </c>
      <c r="D290">
        <v>5.0387000000000004</v>
      </c>
    </row>
    <row r="291" spans="1:4" hidden="1" outlineLevel="2" x14ac:dyDescent="0.25">
      <c r="A291" s="1" t="s">
        <v>5</v>
      </c>
      <c r="B291" s="1" t="s">
        <v>28</v>
      </c>
      <c r="C291">
        <v>500</v>
      </c>
      <c r="D291">
        <v>36.7425</v>
      </c>
    </row>
    <row r="292" spans="1:4" hidden="1" outlineLevel="2" x14ac:dyDescent="0.25">
      <c r="A292" s="1" t="s">
        <v>5</v>
      </c>
      <c r="B292" s="1" t="s">
        <v>28</v>
      </c>
      <c r="C292">
        <v>200</v>
      </c>
      <c r="D292">
        <v>9.6068999999999996</v>
      </c>
    </row>
    <row r="293" spans="1:4" hidden="1" outlineLevel="2" x14ac:dyDescent="0.25">
      <c r="A293" s="1" t="s">
        <v>5</v>
      </c>
      <c r="B293" s="1" t="s">
        <v>28</v>
      </c>
      <c r="C293">
        <v>200</v>
      </c>
      <c r="D293">
        <v>9.9438999999999993</v>
      </c>
    </row>
    <row r="294" spans="1:4" outlineLevel="1" collapsed="1" x14ac:dyDescent="0.25">
      <c r="A294" s="1"/>
      <c r="B294" s="2" t="s">
        <v>90</v>
      </c>
      <c r="D294">
        <f>SUBTOTAL(1,D283:D293)</f>
        <v>15.814245454545455</v>
      </c>
    </row>
    <row r="295" spans="1:4" hidden="1" outlineLevel="2" x14ac:dyDescent="0.25">
      <c r="A295" s="1" t="s">
        <v>5</v>
      </c>
      <c r="B295" s="1" t="s">
        <v>79</v>
      </c>
      <c r="C295">
        <v>500</v>
      </c>
      <c r="D295">
        <v>22.8081</v>
      </c>
    </row>
    <row r="296" spans="1:4" hidden="1" outlineLevel="2" x14ac:dyDescent="0.25">
      <c r="A296" s="1" t="s">
        <v>5</v>
      </c>
      <c r="B296" s="1" t="s">
        <v>79</v>
      </c>
      <c r="C296">
        <v>500</v>
      </c>
      <c r="D296">
        <v>15.826700000000001</v>
      </c>
    </row>
    <row r="297" spans="1:4" hidden="1" outlineLevel="2" x14ac:dyDescent="0.25">
      <c r="A297" s="1" t="s">
        <v>5</v>
      </c>
      <c r="B297" s="1" t="s">
        <v>79</v>
      </c>
      <c r="C297">
        <v>500</v>
      </c>
      <c r="D297">
        <v>42.868099999999998</v>
      </c>
    </row>
    <row r="298" spans="1:4" hidden="1" outlineLevel="2" x14ac:dyDescent="0.25">
      <c r="A298" s="1" t="s">
        <v>5</v>
      </c>
      <c r="B298" s="1" t="s">
        <v>79</v>
      </c>
      <c r="C298">
        <v>500</v>
      </c>
      <c r="D298">
        <v>22.0076</v>
      </c>
    </row>
    <row r="299" spans="1:4" hidden="1" outlineLevel="2" x14ac:dyDescent="0.25">
      <c r="A299" s="1" t="s">
        <v>5</v>
      </c>
      <c r="B299" s="1" t="s">
        <v>79</v>
      </c>
      <c r="C299">
        <v>500</v>
      </c>
      <c r="D299">
        <v>11.9842</v>
      </c>
    </row>
    <row r="300" spans="1:4" hidden="1" outlineLevel="2" x14ac:dyDescent="0.25">
      <c r="A300" s="1" t="s">
        <v>5</v>
      </c>
      <c r="B300" s="1" t="s">
        <v>79</v>
      </c>
      <c r="C300">
        <v>500</v>
      </c>
      <c r="D300">
        <v>17.845400000000001</v>
      </c>
    </row>
    <row r="301" spans="1:4" hidden="1" outlineLevel="2" x14ac:dyDescent="0.25">
      <c r="A301" s="1" t="s">
        <v>5</v>
      </c>
      <c r="B301" s="1" t="s">
        <v>79</v>
      </c>
      <c r="C301">
        <v>500</v>
      </c>
      <c r="D301">
        <v>15.5669</v>
      </c>
    </row>
    <row r="302" spans="1:4" hidden="1" outlineLevel="2" x14ac:dyDescent="0.25">
      <c r="A302" s="1" t="s">
        <v>5</v>
      </c>
      <c r="B302" s="1" t="s">
        <v>79</v>
      </c>
      <c r="C302">
        <v>500</v>
      </c>
      <c r="D302">
        <v>15.095800000000001</v>
      </c>
    </row>
    <row r="303" spans="1:4" hidden="1" outlineLevel="2" x14ac:dyDescent="0.25">
      <c r="A303" s="1" t="s">
        <v>5</v>
      </c>
      <c r="B303" s="1" t="s">
        <v>79</v>
      </c>
      <c r="C303">
        <v>500</v>
      </c>
      <c r="D303">
        <v>18.2851</v>
      </c>
    </row>
    <row r="304" spans="1:4" hidden="1" outlineLevel="2" x14ac:dyDescent="0.25">
      <c r="A304" s="1" t="s">
        <v>5</v>
      </c>
      <c r="B304" s="1" t="s">
        <v>79</v>
      </c>
      <c r="C304">
        <v>500</v>
      </c>
      <c r="D304">
        <v>18.445900000000002</v>
      </c>
    </row>
    <row r="305" spans="1:4" hidden="1" outlineLevel="2" x14ac:dyDescent="0.25">
      <c r="A305" s="1" t="s">
        <v>5</v>
      </c>
      <c r="B305" s="1" t="s">
        <v>79</v>
      </c>
      <c r="C305">
        <v>500</v>
      </c>
      <c r="D305">
        <v>37.115299999999998</v>
      </c>
    </row>
    <row r="306" spans="1:4" outlineLevel="1" collapsed="1" x14ac:dyDescent="0.25">
      <c r="A306" s="1"/>
      <c r="B306" s="2" t="s">
        <v>91</v>
      </c>
      <c r="D306">
        <f>SUBTOTAL(1,D295:D305)</f>
        <v>21.622645454545452</v>
      </c>
    </row>
    <row r="307" spans="1:4" hidden="1" outlineLevel="2" x14ac:dyDescent="0.25">
      <c r="A307" s="1" t="s">
        <v>5</v>
      </c>
      <c r="B307" s="1" t="s">
        <v>80</v>
      </c>
      <c r="C307">
        <v>500</v>
      </c>
      <c r="D307">
        <v>11.805300000000001</v>
      </c>
    </row>
    <row r="308" spans="1:4" hidden="1" outlineLevel="2" x14ac:dyDescent="0.25">
      <c r="A308" s="1" t="s">
        <v>27</v>
      </c>
      <c r="B308" s="1" t="s">
        <v>80</v>
      </c>
      <c r="C308">
        <v>500</v>
      </c>
      <c r="D308">
        <v>15.9512</v>
      </c>
    </row>
    <row r="309" spans="1:4" hidden="1" outlineLevel="2" x14ac:dyDescent="0.25">
      <c r="A309" s="1" t="s">
        <v>27</v>
      </c>
      <c r="B309" s="1" t="s">
        <v>80</v>
      </c>
      <c r="C309">
        <v>500</v>
      </c>
      <c r="D309">
        <v>18.1508</v>
      </c>
    </row>
    <row r="310" spans="1:4" hidden="1" outlineLevel="2" x14ac:dyDescent="0.25">
      <c r="A310" s="1" t="s">
        <v>27</v>
      </c>
      <c r="B310" s="1" t="s">
        <v>80</v>
      </c>
      <c r="C310">
        <v>500</v>
      </c>
      <c r="D310">
        <v>16.575500000000002</v>
      </c>
    </row>
    <row r="311" spans="1:4" hidden="1" outlineLevel="2" x14ac:dyDescent="0.25">
      <c r="A311" s="1" t="s">
        <v>27</v>
      </c>
      <c r="B311" s="1" t="s">
        <v>80</v>
      </c>
      <c r="C311">
        <v>500</v>
      </c>
      <c r="D311">
        <v>19.472200000000001</v>
      </c>
    </row>
    <row r="312" spans="1:4" hidden="1" outlineLevel="2" x14ac:dyDescent="0.25">
      <c r="A312" s="1" t="s">
        <v>27</v>
      </c>
      <c r="B312" s="1" t="s">
        <v>80</v>
      </c>
      <c r="C312">
        <v>500</v>
      </c>
      <c r="D312">
        <v>16.3127</v>
      </c>
    </row>
    <row r="313" spans="1:4" hidden="1" outlineLevel="2" x14ac:dyDescent="0.25">
      <c r="A313" s="1" t="s">
        <v>27</v>
      </c>
      <c r="B313" s="1" t="s">
        <v>80</v>
      </c>
      <c r="C313">
        <v>500</v>
      </c>
      <c r="D313">
        <v>14.2126</v>
      </c>
    </row>
    <row r="314" spans="1:4" hidden="1" outlineLevel="2" x14ac:dyDescent="0.25">
      <c r="A314" s="1" t="s">
        <v>27</v>
      </c>
      <c r="B314" s="1" t="s">
        <v>80</v>
      </c>
      <c r="C314">
        <v>500</v>
      </c>
      <c r="D314">
        <v>23.993200000000002</v>
      </c>
    </row>
    <row r="315" spans="1:4" hidden="1" outlineLevel="2" x14ac:dyDescent="0.25">
      <c r="A315" s="1" t="s">
        <v>27</v>
      </c>
      <c r="B315" s="1" t="s">
        <v>80</v>
      </c>
      <c r="C315">
        <v>500</v>
      </c>
      <c r="D315">
        <v>27.593900000000001</v>
      </c>
    </row>
    <row r="316" spans="1:4" hidden="1" outlineLevel="2" x14ac:dyDescent="0.25">
      <c r="A316" s="1" t="s">
        <v>27</v>
      </c>
      <c r="B316" s="1" t="s">
        <v>80</v>
      </c>
      <c r="C316">
        <v>500</v>
      </c>
      <c r="D316">
        <v>27.528400000000001</v>
      </c>
    </row>
    <row r="317" spans="1:4" hidden="1" outlineLevel="2" x14ac:dyDescent="0.25">
      <c r="A317" s="1" t="s">
        <v>27</v>
      </c>
      <c r="B317" s="1" t="s">
        <v>80</v>
      </c>
      <c r="C317">
        <v>500</v>
      </c>
      <c r="D317">
        <v>28.081099999999999</v>
      </c>
    </row>
    <row r="318" spans="1:4" hidden="1" outlineLevel="2" x14ac:dyDescent="0.25">
      <c r="A318" s="1" t="s">
        <v>27</v>
      </c>
      <c r="B318" s="1" t="s">
        <v>80</v>
      </c>
      <c r="C318">
        <v>500</v>
      </c>
      <c r="D318">
        <v>48.590600000000002</v>
      </c>
    </row>
    <row r="319" spans="1:4" hidden="1" outlineLevel="2" x14ac:dyDescent="0.25">
      <c r="A319" s="1" t="s">
        <v>27</v>
      </c>
      <c r="B319" s="1" t="s">
        <v>80</v>
      </c>
      <c r="C319">
        <v>500</v>
      </c>
      <c r="D319">
        <v>17.7331</v>
      </c>
    </row>
    <row r="320" spans="1:4" hidden="1" outlineLevel="2" x14ac:dyDescent="0.25">
      <c r="A320" s="1" t="s">
        <v>27</v>
      </c>
      <c r="B320" s="1" t="s">
        <v>80</v>
      </c>
      <c r="C320">
        <v>500</v>
      </c>
      <c r="D320">
        <v>19.7087</v>
      </c>
    </row>
    <row r="321" spans="1:4" hidden="1" outlineLevel="2" x14ac:dyDescent="0.25">
      <c r="A321" s="1" t="s">
        <v>27</v>
      </c>
      <c r="B321" s="1" t="s">
        <v>80</v>
      </c>
      <c r="C321">
        <v>500</v>
      </c>
      <c r="D321">
        <v>21.849699999999999</v>
      </c>
    </row>
    <row r="322" spans="1:4" hidden="1" outlineLevel="2" x14ac:dyDescent="0.25">
      <c r="A322" s="1" t="s">
        <v>5</v>
      </c>
      <c r="B322" s="1" t="s">
        <v>80</v>
      </c>
      <c r="C322">
        <v>500</v>
      </c>
      <c r="D322">
        <v>34.032600000000002</v>
      </c>
    </row>
    <row r="323" spans="1:4" hidden="1" outlineLevel="2" x14ac:dyDescent="0.25">
      <c r="A323" s="1" t="s">
        <v>5</v>
      </c>
      <c r="B323" s="1" t="s">
        <v>80</v>
      </c>
      <c r="C323">
        <v>500</v>
      </c>
      <c r="D323">
        <v>38.655900000000003</v>
      </c>
    </row>
    <row r="324" spans="1:4" hidden="1" outlineLevel="2" x14ac:dyDescent="0.25">
      <c r="A324" s="1" t="s">
        <v>5</v>
      </c>
      <c r="B324" s="1" t="s">
        <v>80</v>
      </c>
      <c r="C324">
        <v>500</v>
      </c>
      <c r="D324">
        <v>25.823699999999999</v>
      </c>
    </row>
    <row r="325" spans="1:4" hidden="1" outlineLevel="2" x14ac:dyDescent="0.25">
      <c r="A325" s="1" t="s">
        <v>5</v>
      </c>
      <c r="B325" s="1" t="s">
        <v>80</v>
      </c>
      <c r="C325">
        <v>500</v>
      </c>
      <c r="D325">
        <v>16.498699999999999</v>
      </c>
    </row>
    <row r="326" spans="1:4" hidden="1" outlineLevel="2" x14ac:dyDescent="0.25">
      <c r="A326" s="1" t="s">
        <v>5</v>
      </c>
      <c r="B326" s="1" t="s">
        <v>80</v>
      </c>
      <c r="C326">
        <v>500</v>
      </c>
      <c r="D326">
        <v>15.514200000000001</v>
      </c>
    </row>
    <row r="327" spans="1:4" outlineLevel="1" collapsed="1" x14ac:dyDescent="0.25">
      <c r="A327" s="1"/>
      <c r="B327" s="2" t="s">
        <v>92</v>
      </c>
      <c r="D327">
        <f>SUBTOTAL(1,D307:D326)</f>
        <v>22.904204999999997</v>
      </c>
    </row>
    <row r="328" spans="1:4" hidden="1" outlineLevel="2" x14ac:dyDescent="0.25">
      <c r="A328" s="1" t="s">
        <v>5</v>
      </c>
      <c r="B328" s="1" t="s">
        <v>44</v>
      </c>
      <c r="C328">
        <v>200</v>
      </c>
      <c r="D328">
        <v>10.1267</v>
      </c>
    </row>
    <row r="329" spans="1:4" hidden="1" outlineLevel="2" x14ac:dyDescent="0.25">
      <c r="A329" s="1" t="s">
        <v>27</v>
      </c>
      <c r="B329" s="1" t="s">
        <v>44</v>
      </c>
      <c r="C329">
        <v>200</v>
      </c>
      <c r="D329">
        <v>15.3314</v>
      </c>
    </row>
    <row r="330" spans="1:4" outlineLevel="1" collapsed="1" x14ac:dyDescent="0.25">
      <c r="A330" s="1"/>
      <c r="B330" s="2" t="s">
        <v>93</v>
      </c>
      <c r="D330">
        <f>SUBTOTAL(1,D328:D329)</f>
        <v>12.729050000000001</v>
      </c>
    </row>
    <row r="331" spans="1:4" hidden="1" outlineLevel="2" x14ac:dyDescent="0.25">
      <c r="A331" s="1" t="s">
        <v>27</v>
      </c>
      <c r="B331" s="1" t="s">
        <v>61</v>
      </c>
      <c r="C331">
        <v>500</v>
      </c>
      <c r="D331">
        <v>7.0774999999999997</v>
      </c>
    </row>
    <row r="332" spans="1:4" hidden="1" outlineLevel="2" x14ac:dyDescent="0.25">
      <c r="A332" s="1" t="s">
        <v>5</v>
      </c>
      <c r="B332" s="1" t="s">
        <v>61</v>
      </c>
      <c r="C332">
        <v>500</v>
      </c>
      <c r="D332">
        <v>3.9150999999999998</v>
      </c>
    </row>
    <row r="333" spans="1:4" hidden="1" outlineLevel="2" x14ac:dyDescent="0.25">
      <c r="A333" s="1" t="s">
        <v>5</v>
      </c>
      <c r="B333" s="1" t="s">
        <v>61</v>
      </c>
      <c r="C333">
        <v>500</v>
      </c>
      <c r="D333">
        <v>4.8545999999999996</v>
      </c>
    </row>
    <row r="334" spans="1:4" outlineLevel="1" collapsed="1" x14ac:dyDescent="0.25">
      <c r="A334" s="1"/>
      <c r="B334" s="2" t="s">
        <v>94</v>
      </c>
      <c r="D334">
        <f>SUBTOTAL(1,D331:D333)</f>
        <v>5.2824</v>
      </c>
    </row>
    <row r="335" spans="1:4" hidden="1" outlineLevel="2" x14ac:dyDescent="0.25">
      <c r="A335" s="1" t="s">
        <v>5</v>
      </c>
      <c r="B335" s="1" t="s">
        <v>43</v>
      </c>
      <c r="C335">
        <v>200</v>
      </c>
      <c r="D335">
        <v>10.1273</v>
      </c>
    </row>
    <row r="336" spans="1:4" hidden="1" outlineLevel="2" x14ac:dyDescent="0.25">
      <c r="A336" s="1" t="s">
        <v>5</v>
      </c>
      <c r="B336" s="1" t="s">
        <v>43</v>
      </c>
      <c r="C336">
        <v>200</v>
      </c>
      <c r="D336">
        <v>5.7789999999999999</v>
      </c>
    </row>
    <row r="337" spans="1:4" hidden="1" outlineLevel="2" x14ac:dyDescent="0.25">
      <c r="A337" s="1" t="s">
        <v>5</v>
      </c>
      <c r="B337" s="1" t="s">
        <v>43</v>
      </c>
      <c r="C337">
        <v>200</v>
      </c>
      <c r="D337">
        <v>8.0729000000000006</v>
      </c>
    </row>
    <row r="338" spans="1:4" hidden="1" outlineLevel="2" x14ac:dyDescent="0.25">
      <c r="A338" s="1" t="s">
        <v>5</v>
      </c>
      <c r="B338" s="1" t="s">
        <v>43</v>
      </c>
      <c r="C338">
        <v>200</v>
      </c>
      <c r="D338">
        <v>6.9596</v>
      </c>
    </row>
    <row r="339" spans="1:4" hidden="1" outlineLevel="2" x14ac:dyDescent="0.25">
      <c r="A339" s="1" t="s">
        <v>5</v>
      </c>
      <c r="B339" s="1" t="s">
        <v>43</v>
      </c>
      <c r="C339">
        <v>200</v>
      </c>
      <c r="D339">
        <v>9.5065000000000008</v>
      </c>
    </row>
    <row r="340" spans="1:4" hidden="1" outlineLevel="2" x14ac:dyDescent="0.25">
      <c r="A340" s="1" t="s">
        <v>5</v>
      </c>
      <c r="B340" s="1" t="s">
        <v>43</v>
      </c>
      <c r="C340">
        <v>200</v>
      </c>
      <c r="D340">
        <v>7.7984999999999998</v>
      </c>
    </row>
    <row r="341" spans="1:4" hidden="1" outlineLevel="2" x14ac:dyDescent="0.25">
      <c r="A341" s="1" t="s">
        <v>5</v>
      </c>
      <c r="B341" s="1" t="s">
        <v>43</v>
      </c>
      <c r="C341">
        <v>200</v>
      </c>
      <c r="D341">
        <v>10.8133</v>
      </c>
    </row>
    <row r="342" spans="1:4" hidden="1" outlineLevel="2" x14ac:dyDescent="0.25">
      <c r="A342" s="1" t="s">
        <v>5</v>
      </c>
      <c r="B342" s="1" t="s">
        <v>43</v>
      </c>
      <c r="C342">
        <v>200</v>
      </c>
      <c r="D342">
        <v>6.1959999999999997</v>
      </c>
    </row>
    <row r="343" spans="1:4" hidden="1" outlineLevel="2" x14ac:dyDescent="0.25">
      <c r="A343" s="1" t="s">
        <v>5</v>
      </c>
      <c r="B343" s="1" t="s">
        <v>43</v>
      </c>
      <c r="C343">
        <v>200</v>
      </c>
      <c r="D343">
        <v>21.491099999999999</v>
      </c>
    </row>
    <row r="344" spans="1:4" hidden="1" outlineLevel="2" x14ac:dyDescent="0.25">
      <c r="A344" s="1" t="s">
        <v>5</v>
      </c>
      <c r="B344" s="1" t="s">
        <v>43</v>
      </c>
      <c r="C344">
        <v>200</v>
      </c>
      <c r="D344">
        <v>6.5880999999999998</v>
      </c>
    </row>
    <row r="345" spans="1:4" hidden="1" outlineLevel="2" x14ac:dyDescent="0.25">
      <c r="A345" s="1" t="s">
        <v>5</v>
      </c>
      <c r="B345" s="1" t="s">
        <v>43</v>
      </c>
      <c r="C345">
        <v>200</v>
      </c>
      <c r="D345">
        <v>6.9301000000000004</v>
      </c>
    </row>
    <row r="346" spans="1:4" hidden="1" outlineLevel="2" x14ac:dyDescent="0.25">
      <c r="A346" s="1" t="s">
        <v>5</v>
      </c>
      <c r="B346" s="1" t="s">
        <v>43</v>
      </c>
      <c r="C346">
        <v>200</v>
      </c>
      <c r="D346">
        <v>13.099299999999999</v>
      </c>
    </row>
    <row r="347" spans="1:4" hidden="1" outlineLevel="2" x14ac:dyDescent="0.25">
      <c r="A347" s="1" t="s">
        <v>5</v>
      </c>
      <c r="B347" s="1" t="s">
        <v>43</v>
      </c>
      <c r="C347">
        <v>200</v>
      </c>
      <c r="D347">
        <v>5.63</v>
      </c>
    </row>
    <row r="348" spans="1:4" hidden="1" outlineLevel="2" x14ac:dyDescent="0.25">
      <c r="A348" s="1" t="s">
        <v>5</v>
      </c>
      <c r="B348" s="1" t="s">
        <v>43</v>
      </c>
      <c r="C348">
        <v>200</v>
      </c>
      <c r="D348">
        <v>8.2757000000000005</v>
      </c>
    </row>
    <row r="349" spans="1:4" hidden="1" outlineLevel="2" x14ac:dyDescent="0.25">
      <c r="A349" s="1" t="s">
        <v>5</v>
      </c>
      <c r="B349" s="1" t="s">
        <v>43</v>
      </c>
      <c r="C349">
        <v>200</v>
      </c>
      <c r="D349">
        <v>6.3182</v>
      </c>
    </row>
    <row r="350" spans="1:4" hidden="1" outlineLevel="2" x14ac:dyDescent="0.25">
      <c r="A350" s="1" t="s">
        <v>5</v>
      </c>
      <c r="B350" s="1" t="s">
        <v>43</v>
      </c>
      <c r="C350">
        <v>200</v>
      </c>
      <c r="D350">
        <v>7.4642999999999997</v>
      </c>
    </row>
    <row r="351" spans="1:4" hidden="1" outlineLevel="2" x14ac:dyDescent="0.25">
      <c r="A351" s="1" t="s">
        <v>5</v>
      </c>
      <c r="B351" s="1" t="s">
        <v>43</v>
      </c>
      <c r="C351">
        <v>200</v>
      </c>
      <c r="D351">
        <v>6.8170999999999999</v>
      </c>
    </row>
    <row r="352" spans="1:4" hidden="1" outlineLevel="2" x14ac:dyDescent="0.25">
      <c r="A352" s="1" t="s">
        <v>5</v>
      </c>
      <c r="B352" s="1" t="s">
        <v>43</v>
      </c>
      <c r="C352">
        <v>200</v>
      </c>
      <c r="D352">
        <v>7.7225000000000001</v>
      </c>
    </row>
    <row r="353" spans="1:4" hidden="1" outlineLevel="2" x14ac:dyDescent="0.25">
      <c r="A353" s="1" t="s">
        <v>5</v>
      </c>
      <c r="B353" s="1" t="s">
        <v>43</v>
      </c>
      <c r="C353">
        <v>200</v>
      </c>
      <c r="D353">
        <v>4.7878999999999996</v>
      </c>
    </row>
    <row r="354" spans="1:4" hidden="1" outlineLevel="2" x14ac:dyDescent="0.25">
      <c r="A354" s="1" t="s">
        <v>5</v>
      </c>
      <c r="B354" s="1" t="s">
        <v>43</v>
      </c>
      <c r="C354">
        <v>200</v>
      </c>
      <c r="D354">
        <v>8.4433000000000007</v>
      </c>
    </row>
    <row r="355" spans="1:4" hidden="1" outlineLevel="2" x14ac:dyDescent="0.25">
      <c r="A355" s="1" t="s">
        <v>5</v>
      </c>
      <c r="B355" s="1" t="s">
        <v>43</v>
      </c>
      <c r="C355">
        <v>200</v>
      </c>
      <c r="D355">
        <v>6.5289999999999999</v>
      </c>
    </row>
    <row r="356" spans="1:4" hidden="1" outlineLevel="2" x14ac:dyDescent="0.25">
      <c r="A356" s="1" t="s">
        <v>5</v>
      </c>
      <c r="B356" s="1" t="s">
        <v>43</v>
      </c>
      <c r="C356">
        <v>200</v>
      </c>
      <c r="D356">
        <v>8.2086000000000006</v>
      </c>
    </row>
    <row r="357" spans="1:4" hidden="1" outlineLevel="2" x14ac:dyDescent="0.25">
      <c r="A357" s="1" t="s">
        <v>5</v>
      </c>
      <c r="B357" s="1" t="s">
        <v>43</v>
      </c>
      <c r="C357">
        <v>200</v>
      </c>
      <c r="D357">
        <v>7.7110000000000003</v>
      </c>
    </row>
    <row r="358" spans="1:4" hidden="1" outlineLevel="2" x14ac:dyDescent="0.25">
      <c r="A358" s="1" t="s">
        <v>5</v>
      </c>
      <c r="B358" s="1" t="s">
        <v>43</v>
      </c>
      <c r="C358">
        <v>200</v>
      </c>
      <c r="D358">
        <v>5.6722000000000001</v>
      </c>
    </row>
    <row r="359" spans="1:4" hidden="1" outlineLevel="2" x14ac:dyDescent="0.25">
      <c r="A359" s="1" t="s">
        <v>5</v>
      </c>
      <c r="B359" s="1" t="s">
        <v>43</v>
      </c>
      <c r="C359">
        <v>200</v>
      </c>
      <c r="D359">
        <v>8.9957999999999991</v>
      </c>
    </row>
    <row r="360" spans="1:4" hidden="1" outlineLevel="2" x14ac:dyDescent="0.25">
      <c r="A360" s="1" t="s">
        <v>5</v>
      </c>
      <c r="B360" s="1" t="s">
        <v>43</v>
      </c>
      <c r="C360">
        <v>200</v>
      </c>
      <c r="D360">
        <v>9.5626999999999995</v>
      </c>
    </row>
    <row r="361" spans="1:4" hidden="1" outlineLevel="2" x14ac:dyDescent="0.25">
      <c r="A361" s="1" t="s">
        <v>5</v>
      </c>
      <c r="B361" s="1" t="s">
        <v>43</v>
      </c>
      <c r="C361">
        <v>200</v>
      </c>
      <c r="D361">
        <v>7.2603</v>
      </c>
    </row>
    <row r="362" spans="1:4" hidden="1" outlineLevel="2" x14ac:dyDescent="0.25">
      <c r="A362" s="1" t="s">
        <v>5</v>
      </c>
      <c r="B362" s="1" t="s">
        <v>43</v>
      </c>
      <c r="C362">
        <v>200</v>
      </c>
      <c r="D362">
        <v>4.6239999999999997</v>
      </c>
    </row>
    <row r="363" spans="1:4" hidden="1" outlineLevel="2" x14ac:dyDescent="0.25">
      <c r="A363" s="1" t="s">
        <v>5</v>
      </c>
      <c r="B363" s="1" t="s">
        <v>43</v>
      </c>
      <c r="C363">
        <v>200</v>
      </c>
      <c r="D363">
        <v>10.046200000000001</v>
      </c>
    </row>
    <row r="364" spans="1:4" hidden="1" outlineLevel="2" x14ac:dyDescent="0.25">
      <c r="A364" s="1" t="s">
        <v>5</v>
      </c>
      <c r="B364" s="1" t="s">
        <v>43</v>
      </c>
      <c r="C364">
        <v>200</v>
      </c>
      <c r="D364">
        <v>10.0571</v>
      </c>
    </row>
    <row r="365" spans="1:4" hidden="1" outlineLevel="2" x14ac:dyDescent="0.25">
      <c r="A365" s="1" t="s">
        <v>5</v>
      </c>
      <c r="B365" s="1" t="s">
        <v>43</v>
      </c>
      <c r="C365">
        <v>200</v>
      </c>
      <c r="D365">
        <v>10.558199999999999</v>
      </c>
    </row>
    <row r="366" spans="1:4" hidden="1" outlineLevel="2" x14ac:dyDescent="0.25">
      <c r="A366" s="1" t="s">
        <v>5</v>
      </c>
      <c r="B366" s="1" t="s">
        <v>43</v>
      </c>
      <c r="C366">
        <v>200</v>
      </c>
      <c r="D366">
        <v>8.3894000000000002</v>
      </c>
    </row>
    <row r="367" spans="1:4" hidden="1" outlineLevel="2" x14ac:dyDescent="0.25">
      <c r="A367" s="1" t="s">
        <v>5</v>
      </c>
      <c r="B367" s="1" t="s">
        <v>43</v>
      </c>
      <c r="C367">
        <v>200</v>
      </c>
      <c r="D367">
        <v>5.7918000000000003</v>
      </c>
    </row>
    <row r="368" spans="1:4" hidden="1" outlineLevel="2" x14ac:dyDescent="0.25">
      <c r="A368" s="1" t="s">
        <v>5</v>
      </c>
      <c r="B368" s="1" t="s">
        <v>43</v>
      </c>
      <c r="C368">
        <v>200</v>
      </c>
      <c r="D368">
        <v>6.7362000000000002</v>
      </c>
    </row>
    <row r="369" spans="1:4" outlineLevel="1" collapsed="1" x14ac:dyDescent="0.25">
      <c r="A369" s="1"/>
      <c r="B369" s="2" t="s">
        <v>95</v>
      </c>
      <c r="D369">
        <f>SUBTOTAL(1,D335:D368)</f>
        <v>8.2048000000000005</v>
      </c>
    </row>
    <row r="370" spans="1:4" hidden="1" outlineLevel="2" x14ac:dyDescent="0.25">
      <c r="A370" s="1" t="s">
        <v>27</v>
      </c>
      <c r="B370" s="1" t="s">
        <v>71</v>
      </c>
      <c r="C370">
        <v>500</v>
      </c>
      <c r="D370">
        <v>30.0487</v>
      </c>
    </row>
    <row r="371" spans="1:4" hidden="1" outlineLevel="2" x14ac:dyDescent="0.25">
      <c r="A371" s="1" t="s">
        <v>27</v>
      </c>
      <c r="B371" s="1" t="s">
        <v>71</v>
      </c>
      <c r="C371">
        <v>500</v>
      </c>
      <c r="D371">
        <v>29.970099999999999</v>
      </c>
    </row>
    <row r="372" spans="1:4" hidden="1" outlineLevel="2" x14ac:dyDescent="0.25">
      <c r="A372" s="1" t="s">
        <v>27</v>
      </c>
      <c r="B372" s="1" t="s">
        <v>71</v>
      </c>
      <c r="C372">
        <v>500</v>
      </c>
      <c r="D372">
        <v>32.417200000000001</v>
      </c>
    </row>
    <row r="373" spans="1:4" outlineLevel="1" collapsed="1" x14ac:dyDescent="0.25">
      <c r="A373" s="1"/>
      <c r="B373" s="2" t="s">
        <v>96</v>
      </c>
      <c r="D373">
        <f>SUBTOTAL(1,D370:D372)</f>
        <v>30.812000000000001</v>
      </c>
    </row>
    <row r="374" spans="1:4" hidden="1" outlineLevel="2" x14ac:dyDescent="0.25">
      <c r="A374" s="1" t="s">
        <v>5</v>
      </c>
      <c r="B374" s="1" t="s">
        <v>45</v>
      </c>
      <c r="C374">
        <v>500</v>
      </c>
      <c r="D374">
        <v>18.7102</v>
      </c>
    </row>
    <row r="375" spans="1:4" hidden="1" outlineLevel="2" x14ac:dyDescent="0.25">
      <c r="A375" s="1" t="s">
        <v>5</v>
      </c>
      <c r="B375" s="1" t="s">
        <v>45</v>
      </c>
      <c r="C375">
        <v>500</v>
      </c>
      <c r="D375">
        <v>20.907499999999999</v>
      </c>
    </row>
    <row r="376" spans="1:4" hidden="1" outlineLevel="2" x14ac:dyDescent="0.25">
      <c r="A376" s="1" t="s">
        <v>5</v>
      </c>
      <c r="B376" s="1" t="s">
        <v>45</v>
      </c>
      <c r="C376">
        <v>500</v>
      </c>
      <c r="D376">
        <v>17.129899999999999</v>
      </c>
    </row>
    <row r="377" spans="1:4" hidden="1" outlineLevel="2" x14ac:dyDescent="0.25">
      <c r="A377" s="1" t="s">
        <v>5</v>
      </c>
      <c r="B377" s="1" t="s">
        <v>45</v>
      </c>
      <c r="C377">
        <v>500</v>
      </c>
      <c r="D377">
        <v>16.532299999999999</v>
      </c>
    </row>
    <row r="378" spans="1:4" hidden="1" outlineLevel="2" x14ac:dyDescent="0.25">
      <c r="A378" s="1" t="s">
        <v>5</v>
      </c>
      <c r="B378" s="1" t="s">
        <v>45</v>
      </c>
      <c r="C378">
        <v>500</v>
      </c>
      <c r="D378">
        <v>16.120899999999999</v>
      </c>
    </row>
    <row r="379" spans="1:4" hidden="1" outlineLevel="2" x14ac:dyDescent="0.25">
      <c r="A379" s="1" t="s">
        <v>5</v>
      </c>
      <c r="B379" s="1" t="s">
        <v>45</v>
      </c>
      <c r="C379">
        <v>500</v>
      </c>
      <c r="D379">
        <v>16.404199999999999</v>
      </c>
    </row>
    <row r="380" spans="1:4" hidden="1" outlineLevel="2" x14ac:dyDescent="0.25">
      <c r="A380" s="1" t="s">
        <v>5</v>
      </c>
      <c r="B380" s="1" t="s">
        <v>45</v>
      </c>
      <c r="C380">
        <v>500</v>
      </c>
      <c r="D380">
        <v>18.110600000000002</v>
      </c>
    </row>
    <row r="381" spans="1:4" hidden="1" outlineLevel="2" x14ac:dyDescent="0.25">
      <c r="A381" s="1" t="s">
        <v>5</v>
      </c>
      <c r="B381" s="1" t="s">
        <v>45</v>
      </c>
      <c r="C381">
        <v>500</v>
      </c>
      <c r="D381">
        <v>17.3538</v>
      </c>
    </row>
    <row r="382" spans="1:4" hidden="1" outlineLevel="2" x14ac:dyDescent="0.25">
      <c r="A382" s="1" t="s">
        <v>5</v>
      </c>
      <c r="B382" s="1" t="s">
        <v>45</v>
      </c>
      <c r="C382">
        <v>500</v>
      </c>
      <c r="D382">
        <v>12.0343</v>
      </c>
    </row>
    <row r="383" spans="1:4" hidden="1" outlineLevel="2" x14ac:dyDescent="0.25">
      <c r="A383" s="1" t="s">
        <v>5</v>
      </c>
      <c r="B383" s="1" t="s">
        <v>45</v>
      </c>
      <c r="C383">
        <v>500</v>
      </c>
      <c r="D383">
        <v>21.702500000000001</v>
      </c>
    </row>
    <row r="384" spans="1:4" hidden="1" outlineLevel="2" x14ac:dyDescent="0.25">
      <c r="A384" s="1" t="s">
        <v>5</v>
      </c>
      <c r="B384" s="1" t="s">
        <v>45</v>
      </c>
      <c r="C384">
        <v>500</v>
      </c>
      <c r="D384">
        <v>18.0014</v>
      </c>
    </row>
    <row r="385" spans="1:4" hidden="1" outlineLevel="2" x14ac:dyDescent="0.25">
      <c r="A385" s="1" t="s">
        <v>5</v>
      </c>
      <c r="B385" s="1" t="s">
        <v>45</v>
      </c>
      <c r="C385">
        <v>500</v>
      </c>
      <c r="D385">
        <v>20.652799999999999</v>
      </c>
    </row>
    <row r="386" spans="1:4" hidden="1" outlineLevel="2" x14ac:dyDescent="0.25">
      <c r="A386" s="1" t="s">
        <v>5</v>
      </c>
      <c r="B386" s="1" t="s">
        <v>45</v>
      </c>
      <c r="C386">
        <v>500</v>
      </c>
      <c r="D386">
        <v>16.0015</v>
      </c>
    </row>
    <row r="387" spans="1:4" hidden="1" outlineLevel="2" x14ac:dyDescent="0.25">
      <c r="A387" s="1" t="s">
        <v>5</v>
      </c>
      <c r="B387" s="1" t="s">
        <v>45</v>
      </c>
      <c r="C387">
        <v>500</v>
      </c>
      <c r="D387">
        <v>12.162000000000001</v>
      </c>
    </row>
    <row r="388" spans="1:4" hidden="1" outlineLevel="2" x14ac:dyDescent="0.25">
      <c r="A388" s="1" t="s">
        <v>5</v>
      </c>
      <c r="B388" s="1" t="s">
        <v>45</v>
      </c>
      <c r="C388">
        <v>500</v>
      </c>
      <c r="D388">
        <v>33.207099999999997</v>
      </c>
    </row>
    <row r="389" spans="1:4" hidden="1" outlineLevel="2" x14ac:dyDescent="0.25">
      <c r="A389" s="1" t="s">
        <v>5</v>
      </c>
      <c r="B389" s="1" t="s">
        <v>45</v>
      </c>
      <c r="C389">
        <v>500</v>
      </c>
      <c r="D389">
        <v>18.000900000000001</v>
      </c>
    </row>
    <row r="390" spans="1:4" hidden="1" outlineLevel="2" x14ac:dyDescent="0.25">
      <c r="A390" s="1" t="s">
        <v>5</v>
      </c>
      <c r="B390" s="1" t="s">
        <v>45</v>
      </c>
      <c r="C390">
        <v>500</v>
      </c>
      <c r="D390">
        <v>23.7866</v>
      </c>
    </row>
    <row r="391" spans="1:4" hidden="1" outlineLevel="2" x14ac:dyDescent="0.25">
      <c r="A391" s="1" t="s">
        <v>5</v>
      </c>
      <c r="B391" s="1" t="s">
        <v>45</v>
      </c>
      <c r="C391">
        <v>500</v>
      </c>
      <c r="D391">
        <v>42.239400000000003</v>
      </c>
    </row>
    <row r="392" spans="1:4" hidden="1" outlineLevel="2" x14ac:dyDescent="0.25">
      <c r="A392" s="1" t="s">
        <v>5</v>
      </c>
      <c r="B392" s="1" t="s">
        <v>45</v>
      </c>
      <c r="C392">
        <v>500</v>
      </c>
      <c r="D392">
        <v>18.500399999999999</v>
      </c>
    </row>
    <row r="393" spans="1:4" hidden="1" outlineLevel="2" x14ac:dyDescent="0.25">
      <c r="A393" s="1" t="s">
        <v>5</v>
      </c>
      <c r="B393" s="1" t="s">
        <v>45</v>
      </c>
      <c r="C393">
        <v>500</v>
      </c>
      <c r="D393">
        <v>17.5427</v>
      </c>
    </row>
    <row r="394" spans="1:4" hidden="1" outlineLevel="2" x14ac:dyDescent="0.25">
      <c r="A394" s="1" t="s">
        <v>5</v>
      </c>
      <c r="B394" s="1" t="s">
        <v>45</v>
      </c>
      <c r="C394">
        <v>500</v>
      </c>
      <c r="D394">
        <v>20.8811</v>
      </c>
    </row>
    <row r="395" spans="1:4" hidden="1" outlineLevel="2" x14ac:dyDescent="0.25">
      <c r="A395" s="1" t="s">
        <v>5</v>
      </c>
      <c r="B395" s="1" t="s">
        <v>45</v>
      </c>
      <c r="C395">
        <v>500</v>
      </c>
      <c r="D395">
        <v>36.916499999999999</v>
      </c>
    </row>
    <row r="396" spans="1:4" hidden="1" outlineLevel="2" x14ac:dyDescent="0.25">
      <c r="A396" s="1" t="s">
        <v>5</v>
      </c>
      <c r="B396" s="1" t="s">
        <v>45</v>
      </c>
      <c r="C396">
        <v>500</v>
      </c>
      <c r="D396">
        <v>32.006100000000004</v>
      </c>
    </row>
    <row r="397" spans="1:4" hidden="1" outlineLevel="2" x14ac:dyDescent="0.25">
      <c r="A397" s="1" t="s">
        <v>5</v>
      </c>
      <c r="B397" s="1" t="s">
        <v>45</v>
      </c>
      <c r="C397">
        <v>500</v>
      </c>
      <c r="D397">
        <v>16.242100000000001</v>
      </c>
    </row>
    <row r="398" spans="1:4" hidden="1" outlineLevel="2" x14ac:dyDescent="0.25">
      <c r="A398" s="1" t="s">
        <v>5</v>
      </c>
      <c r="B398" s="1" t="s">
        <v>45</v>
      </c>
      <c r="C398">
        <v>500</v>
      </c>
      <c r="D398">
        <v>28.403300000000002</v>
      </c>
    </row>
    <row r="399" spans="1:4" hidden="1" outlineLevel="2" x14ac:dyDescent="0.25">
      <c r="A399" s="1" t="s">
        <v>5</v>
      </c>
      <c r="B399" s="1" t="s">
        <v>45</v>
      </c>
      <c r="C399">
        <v>500</v>
      </c>
      <c r="D399">
        <v>15.0146</v>
      </c>
    </row>
    <row r="400" spans="1:4" hidden="1" outlineLevel="2" x14ac:dyDescent="0.25">
      <c r="A400" s="1" t="s">
        <v>5</v>
      </c>
      <c r="B400" s="1" t="s">
        <v>45</v>
      </c>
      <c r="C400">
        <v>500</v>
      </c>
      <c r="D400">
        <v>27.8645</v>
      </c>
    </row>
    <row r="401" spans="1:4" hidden="1" outlineLevel="2" x14ac:dyDescent="0.25">
      <c r="A401" s="1" t="s">
        <v>5</v>
      </c>
      <c r="B401" s="1" t="s">
        <v>45</v>
      </c>
      <c r="C401">
        <v>500</v>
      </c>
      <c r="D401">
        <v>25.647500000000001</v>
      </c>
    </row>
    <row r="402" spans="1:4" hidden="1" outlineLevel="2" x14ac:dyDescent="0.25">
      <c r="A402" s="1" t="s">
        <v>5</v>
      </c>
      <c r="B402" s="1" t="s">
        <v>45</v>
      </c>
      <c r="C402">
        <v>500</v>
      </c>
      <c r="D402">
        <v>28.736000000000001</v>
      </c>
    </row>
    <row r="403" spans="1:4" hidden="1" outlineLevel="2" x14ac:dyDescent="0.25">
      <c r="A403" s="1" t="s">
        <v>5</v>
      </c>
      <c r="B403" s="1" t="s">
        <v>45</v>
      </c>
      <c r="C403">
        <v>500</v>
      </c>
      <c r="D403">
        <v>37.954700000000003</v>
      </c>
    </row>
    <row r="404" spans="1:4" hidden="1" outlineLevel="2" x14ac:dyDescent="0.25">
      <c r="A404" s="1" t="s">
        <v>5</v>
      </c>
      <c r="B404" s="1" t="s">
        <v>45</v>
      </c>
      <c r="C404">
        <v>500</v>
      </c>
      <c r="D404">
        <v>14.3591</v>
      </c>
    </row>
    <row r="405" spans="1:4" outlineLevel="1" collapsed="1" x14ac:dyDescent="0.25">
      <c r="A405" s="1"/>
      <c r="B405" s="2" t="s">
        <v>97</v>
      </c>
      <c r="D405">
        <f>SUBTOTAL(1,D374:D404)</f>
        <v>21.907306451612911</v>
      </c>
    </row>
    <row r="406" spans="1:4" hidden="1" outlineLevel="2" x14ac:dyDescent="0.25">
      <c r="A406" s="1" t="s">
        <v>5</v>
      </c>
      <c r="B406" s="1" t="s">
        <v>69</v>
      </c>
      <c r="C406">
        <v>500</v>
      </c>
      <c r="D406">
        <v>16.669499999999999</v>
      </c>
    </row>
    <row r="407" spans="1:4" hidden="1" outlineLevel="2" x14ac:dyDescent="0.25">
      <c r="A407" s="1" t="s">
        <v>27</v>
      </c>
      <c r="B407" s="1" t="s">
        <v>69</v>
      </c>
      <c r="C407">
        <v>500</v>
      </c>
      <c r="D407">
        <v>29.700500000000002</v>
      </c>
    </row>
    <row r="408" spans="1:4" hidden="1" outlineLevel="2" x14ac:dyDescent="0.25">
      <c r="A408" s="1" t="s">
        <v>5</v>
      </c>
      <c r="B408" s="1" t="s">
        <v>69</v>
      </c>
      <c r="C408">
        <v>500</v>
      </c>
      <c r="D408">
        <v>16.338200000000001</v>
      </c>
    </row>
    <row r="409" spans="1:4" outlineLevel="1" collapsed="1" x14ac:dyDescent="0.25">
      <c r="A409" s="1"/>
      <c r="B409" s="2" t="s">
        <v>98</v>
      </c>
      <c r="D409">
        <f>SUBTOTAL(1,D406:D408)</f>
        <v>20.902733333333334</v>
      </c>
    </row>
    <row r="410" spans="1:4" hidden="1" outlineLevel="2" x14ac:dyDescent="0.25">
      <c r="A410" s="1" t="s">
        <v>5</v>
      </c>
      <c r="B410" s="1" t="s">
        <v>48</v>
      </c>
      <c r="C410">
        <v>500</v>
      </c>
      <c r="D410">
        <v>26.4177</v>
      </c>
    </row>
    <row r="411" spans="1:4" hidden="1" outlineLevel="2" x14ac:dyDescent="0.25">
      <c r="A411" s="1" t="s">
        <v>27</v>
      </c>
      <c r="B411" s="1" t="s">
        <v>48</v>
      </c>
      <c r="C411">
        <v>500</v>
      </c>
      <c r="D411">
        <v>38.898600000000002</v>
      </c>
    </row>
    <row r="412" spans="1:4" hidden="1" outlineLevel="2" x14ac:dyDescent="0.25">
      <c r="A412" s="1" t="s">
        <v>27</v>
      </c>
      <c r="B412" s="1" t="s">
        <v>48</v>
      </c>
      <c r="C412">
        <v>500</v>
      </c>
      <c r="D412">
        <v>25.113900000000001</v>
      </c>
    </row>
    <row r="413" spans="1:4" hidden="1" outlineLevel="2" x14ac:dyDescent="0.25">
      <c r="A413" s="1" t="s">
        <v>27</v>
      </c>
      <c r="B413" s="1" t="s">
        <v>48</v>
      </c>
      <c r="C413">
        <v>500</v>
      </c>
      <c r="D413">
        <v>19.5867</v>
      </c>
    </row>
    <row r="414" spans="1:4" hidden="1" outlineLevel="2" x14ac:dyDescent="0.25">
      <c r="A414" s="1" t="s">
        <v>5</v>
      </c>
      <c r="B414" s="1" t="s">
        <v>48</v>
      </c>
      <c r="C414">
        <v>500</v>
      </c>
      <c r="D414">
        <v>34.136600000000001</v>
      </c>
    </row>
    <row r="415" spans="1:4" hidden="1" outlineLevel="2" x14ac:dyDescent="0.25">
      <c r="A415" s="1" t="s">
        <v>27</v>
      </c>
      <c r="B415" s="1" t="s">
        <v>48</v>
      </c>
      <c r="C415">
        <v>500</v>
      </c>
      <c r="D415">
        <v>32.367600000000003</v>
      </c>
    </row>
    <row r="416" spans="1:4" hidden="1" outlineLevel="2" x14ac:dyDescent="0.25">
      <c r="A416" s="1" t="s">
        <v>27</v>
      </c>
      <c r="B416" s="1" t="s">
        <v>48</v>
      </c>
      <c r="C416">
        <v>500</v>
      </c>
      <c r="D416">
        <v>30.562999999999999</v>
      </c>
    </row>
    <row r="417" spans="1:4" outlineLevel="1" collapsed="1" x14ac:dyDescent="0.25">
      <c r="A417" s="1"/>
      <c r="B417" s="2" t="s">
        <v>99</v>
      </c>
      <c r="D417">
        <f>SUBTOTAL(1,D410:D416)</f>
        <v>29.58344285714286</v>
      </c>
    </row>
    <row r="418" spans="1:4" hidden="1" outlineLevel="2" x14ac:dyDescent="0.25">
      <c r="A418" s="1" t="s">
        <v>5</v>
      </c>
      <c r="B418" s="1" t="s">
        <v>63</v>
      </c>
      <c r="C418">
        <v>500</v>
      </c>
      <c r="D418">
        <v>6.0639000000000003</v>
      </c>
    </row>
    <row r="419" spans="1:4" hidden="1" outlineLevel="2" x14ac:dyDescent="0.25">
      <c r="A419" s="1" t="s">
        <v>27</v>
      </c>
      <c r="B419" s="1" t="s">
        <v>63</v>
      </c>
      <c r="C419">
        <v>500</v>
      </c>
      <c r="D419">
        <v>3.6486999999999998</v>
      </c>
    </row>
    <row r="420" spans="1:4" hidden="1" outlineLevel="2" x14ac:dyDescent="0.25">
      <c r="A420" s="1" t="s">
        <v>5</v>
      </c>
      <c r="B420" s="1" t="s">
        <v>63</v>
      </c>
      <c r="C420">
        <v>500</v>
      </c>
      <c r="D420">
        <v>2.7642000000000002</v>
      </c>
    </row>
    <row r="421" spans="1:4" hidden="1" outlineLevel="2" x14ac:dyDescent="0.25">
      <c r="A421" s="1" t="s">
        <v>5</v>
      </c>
      <c r="B421" s="1" t="s">
        <v>63</v>
      </c>
      <c r="C421">
        <v>500</v>
      </c>
      <c r="D421">
        <v>1.9621</v>
      </c>
    </row>
    <row r="422" spans="1:4" outlineLevel="1" collapsed="1" x14ac:dyDescent="0.25">
      <c r="A422" s="1"/>
      <c r="B422" s="2" t="s">
        <v>100</v>
      </c>
      <c r="D422">
        <f>SUBTOTAL(1,D418:D421)</f>
        <v>3.6097250000000001</v>
      </c>
    </row>
    <row r="423" spans="1:4" hidden="1" outlineLevel="2" x14ac:dyDescent="0.25">
      <c r="A423" s="1" t="s">
        <v>5</v>
      </c>
      <c r="B423" s="1" t="s">
        <v>47</v>
      </c>
      <c r="C423">
        <v>500</v>
      </c>
      <c r="D423">
        <v>15.3009</v>
      </c>
    </row>
    <row r="424" spans="1:4" hidden="1" outlineLevel="2" x14ac:dyDescent="0.25">
      <c r="A424" s="1" t="s">
        <v>5</v>
      </c>
      <c r="B424" s="1" t="s">
        <v>47</v>
      </c>
      <c r="C424">
        <v>500</v>
      </c>
      <c r="D424">
        <v>21.047699999999999</v>
      </c>
    </row>
    <row r="425" spans="1:4" hidden="1" outlineLevel="2" x14ac:dyDescent="0.25">
      <c r="A425" s="1" t="s">
        <v>5</v>
      </c>
      <c r="B425" s="1" t="s">
        <v>47</v>
      </c>
      <c r="C425">
        <v>500</v>
      </c>
      <c r="D425">
        <v>14.590299999999999</v>
      </c>
    </row>
    <row r="426" spans="1:4" hidden="1" outlineLevel="2" x14ac:dyDescent="0.25">
      <c r="A426" s="1" t="s">
        <v>5</v>
      </c>
      <c r="B426" s="1" t="s">
        <v>47</v>
      </c>
      <c r="C426">
        <v>500</v>
      </c>
      <c r="D426">
        <v>18.116199999999999</v>
      </c>
    </row>
    <row r="427" spans="1:4" hidden="1" outlineLevel="2" x14ac:dyDescent="0.25">
      <c r="A427" s="1" t="s">
        <v>5</v>
      </c>
      <c r="B427" s="1" t="s">
        <v>47</v>
      </c>
      <c r="C427">
        <v>500</v>
      </c>
      <c r="D427">
        <v>34.270099999999999</v>
      </c>
    </row>
    <row r="428" spans="1:4" hidden="1" outlineLevel="2" x14ac:dyDescent="0.25">
      <c r="A428" s="1" t="s">
        <v>5</v>
      </c>
      <c r="B428" s="1" t="s">
        <v>47</v>
      </c>
      <c r="C428">
        <v>500</v>
      </c>
      <c r="D428">
        <v>16.581399999999999</v>
      </c>
    </row>
    <row r="429" spans="1:4" hidden="1" outlineLevel="2" x14ac:dyDescent="0.25">
      <c r="A429" s="1" t="s">
        <v>5</v>
      </c>
      <c r="B429" s="1" t="s">
        <v>47</v>
      </c>
      <c r="C429">
        <v>500</v>
      </c>
      <c r="D429">
        <v>18.857600000000001</v>
      </c>
    </row>
    <row r="430" spans="1:4" hidden="1" outlineLevel="2" x14ac:dyDescent="0.25">
      <c r="A430" s="1" t="s">
        <v>5</v>
      </c>
      <c r="B430" s="1" t="s">
        <v>47</v>
      </c>
      <c r="C430">
        <v>500</v>
      </c>
      <c r="D430">
        <v>32.876399999999997</v>
      </c>
    </row>
    <row r="431" spans="1:4" hidden="1" outlineLevel="2" x14ac:dyDescent="0.25">
      <c r="A431" s="1" t="s">
        <v>5</v>
      </c>
      <c r="B431" s="1" t="s">
        <v>47</v>
      </c>
      <c r="C431">
        <v>500</v>
      </c>
      <c r="D431">
        <v>13.2225</v>
      </c>
    </row>
    <row r="432" spans="1:4" hidden="1" outlineLevel="2" x14ac:dyDescent="0.25">
      <c r="A432" s="1" t="s">
        <v>5</v>
      </c>
      <c r="B432" s="1" t="s">
        <v>47</v>
      </c>
      <c r="C432">
        <v>500</v>
      </c>
      <c r="D432">
        <v>33.438299999999998</v>
      </c>
    </row>
    <row r="433" spans="1:4" hidden="1" outlineLevel="2" x14ac:dyDescent="0.25">
      <c r="A433" s="1" t="s">
        <v>5</v>
      </c>
      <c r="B433" s="1" t="s">
        <v>47</v>
      </c>
      <c r="C433">
        <v>500</v>
      </c>
      <c r="D433">
        <v>18.383199999999999</v>
      </c>
    </row>
    <row r="434" spans="1:4" hidden="1" outlineLevel="2" x14ac:dyDescent="0.25">
      <c r="A434" s="1" t="s">
        <v>5</v>
      </c>
      <c r="B434" s="1" t="s">
        <v>47</v>
      </c>
      <c r="C434">
        <v>500</v>
      </c>
      <c r="D434">
        <v>13.7591</v>
      </c>
    </row>
    <row r="435" spans="1:4" hidden="1" outlineLevel="2" x14ac:dyDescent="0.25">
      <c r="A435" s="1" t="s">
        <v>5</v>
      </c>
      <c r="B435" s="1" t="s">
        <v>47</v>
      </c>
      <c r="C435">
        <v>500</v>
      </c>
      <c r="D435">
        <v>18.8032</v>
      </c>
    </row>
    <row r="436" spans="1:4" hidden="1" outlineLevel="2" x14ac:dyDescent="0.25">
      <c r="A436" s="1" t="s">
        <v>5</v>
      </c>
      <c r="B436" s="1" t="s">
        <v>47</v>
      </c>
      <c r="C436">
        <v>500</v>
      </c>
      <c r="D436">
        <v>33.359299999999998</v>
      </c>
    </row>
    <row r="437" spans="1:4" hidden="1" outlineLevel="2" x14ac:dyDescent="0.25">
      <c r="A437" s="1" t="s">
        <v>5</v>
      </c>
      <c r="B437" s="1" t="s">
        <v>47</v>
      </c>
      <c r="C437">
        <v>500</v>
      </c>
      <c r="D437">
        <v>14.1898</v>
      </c>
    </row>
    <row r="438" spans="1:4" hidden="1" outlineLevel="2" x14ac:dyDescent="0.25">
      <c r="A438" s="1" t="s">
        <v>5</v>
      </c>
      <c r="B438" s="1" t="s">
        <v>47</v>
      </c>
      <c r="C438">
        <v>500</v>
      </c>
      <c r="D438">
        <v>16.0474</v>
      </c>
    </row>
    <row r="439" spans="1:4" hidden="1" outlineLevel="2" x14ac:dyDescent="0.25">
      <c r="A439" s="1" t="s">
        <v>5</v>
      </c>
      <c r="B439" s="1" t="s">
        <v>47</v>
      </c>
      <c r="C439">
        <v>500</v>
      </c>
      <c r="D439">
        <v>15.742100000000001</v>
      </c>
    </row>
    <row r="440" spans="1:4" outlineLevel="1" collapsed="1" x14ac:dyDescent="0.25">
      <c r="A440" s="1"/>
      <c r="B440" s="2" t="s">
        <v>101</v>
      </c>
      <c r="D440">
        <f>SUBTOTAL(1,D423:D439)</f>
        <v>20.505029411764699</v>
      </c>
    </row>
    <row r="441" spans="1:4" hidden="1" outlineLevel="2" x14ac:dyDescent="0.25">
      <c r="A441" s="1" t="s">
        <v>5</v>
      </c>
      <c r="B441" s="1" t="s">
        <v>76</v>
      </c>
      <c r="C441">
        <v>500</v>
      </c>
      <c r="D441">
        <v>4.8540999999999999</v>
      </c>
    </row>
    <row r="442" spans="1:4" hidden="1" outlineLevel="2" x14ac:dyDescent="0.25">
      <c r="A442" s="1" t="s">
        <v>27</v>
      </c>
      <c r="B442" s="1" t="s">
        <v>76</v>
      </c>
      <c r="C442">
        <v>500</v>
      </c>
      <c r="D442">
        <v>3.5884999999999998</v>
      </c>
    </row>
    <row r="443" spans="1:4" hidden="1" outlineLevel="2" x14ac:dyDescent="0.25">
      <c r="A443" s="1" t="s">
        <v>27</v>
      </c>
      <c r="B443" s="1" t="s">
        <v>76</v>
      </c>
      <c r="C443">
        <v>500</v>
      </c>
      <c r="D443">
        <v>4.6906999999999996</v>
      </c>
    </row>
    <row r="444" spans="1:4" hidden="1" outlineLevel="2" x14ac:dyDescent="0.25">
      <c r="A444" s="1" t="s">
        <v>27</v>
      </c>
      <c r="B444" s="1" t="s">
        <v>76</v>
      </c>
      <c r="C444">
        <v>500</v>
      </c>
      <c r="D444">
        <v>3.6928999999999998</v>
      </c>
    </row>
    <row r="445" spans="1:4" outlineLevel="1" collapsed="1" x14ac:dyDescent="0.25">
      <c r="A445" s="1"/>
      <c r="B445" s="2" t="s">
        <v>102</v>
      </c>
      <c r="D445">
        <f>SUBTOTAL(1,D441:D444)</f>
        <v>4.20655</v>
      </c>
    </row>
    <row r="446" spans="1:4" hidden="1" outlineLevel="2" x14ac:dyDescent="0.25">
      <c r="A446" s="1" t="s">
        <v>5</v>
      </c>
      <c r="B446" s="1" t="s">
        <v>62</v>
      </c>
      <c r="C446">
        <v>500</v>
      </c>
      <c r="D446">
        <v>32.0047</v>
      </c>
    </row>
    <row r="447" spans="1:4" hidden="1" outlineLevel="2" x14ac:dyDescent="0.25">
      <c r="A447" s="1" t="s">
        <v>5</v>
      </c>
      <c r="B447" s="1" t="s">
        <v>62</v>
      </c>
      <c r="C447">
        <v>500</v>
      </c>
      <c r="D447">
        <v>18.281300000000002</v>
      </c>
    </row>
    <row r="448" spans="1:4" hidden="1" outlineLevel="2" x14ac:dyDescent="0.25">
      <c r="A448" s="1" t="s">
        <v>5</v>
      </c>
      <c r="B448" s="1" t="s">
        <v>62</v>
      </c>
      <c r="C448">
        <v>500</v>
      </c>
      <c r="D448">
        <v>17.679400000000001</v>
      </c>
    </row>
    <row r="449" spans="1:4" hidden="1" outlineLevel="2" x14ac:dyDescent="0.25">
      <c r="A449" s="1" t="s">
        <v>5</v>
      </c>
      <c r="B449" s="1" t="s">
        <v>62</v>
      </c>
      <c r="C449">
        <v>500</v>
      </c>
      <c r="D449">
        <v>18.172599999999999</v>
      </c>
    </row>
    <row r="450" spans="1:4" hidden="1" outlineLevel="2" x14ac:dyDescent="0.25">
      <c r="A450" s="1" t="s">
        <v>5</v>
      </c>
      <c r="B450" s="1" t="s">
        <v>62</v>
      </c>
      <c r="C450">
        <v>500</v>
      </c>
      <c r="D450">
        <v>25.835999999999999</v>
      </c>
    </row>
    <row r="451" spans="1:4" hidden="1" outlineLevel="2" x14ac:dyDescent="0.25">
      <c r="A451" s="1" t="s">
        <v>5</v>
      </c>
      <c r="B451" s="1" t="s">
        <v>62</v>
      </c>
      <c r="C451">
        <v>500</v>
      </c>
      <c r="D451">
        <v>33.868499999999997</v>
      </c>
    </row>
    <row r="452" spans="1:4" hidden="1" outlineLevel="2" x14ac:dyDescent="0.25">
      <c r="A452" s="1" t="s">
        <v>5</v>
      </c>
      <c r="B452" s="1" t="s">
        <v>62</v>
      </c>
      <c r="C452">
        <v>500</v>
      </c>
      <c r="D452">
        <v>15.3748</v>
      </c>
    </row>
    <row r="453" spans="1:4" hidden="1" outlineLevel="2" x14ac:dyDescent="0.25">
      <c r="A453" s="1" t="s">
        <v>5</v>
      </c>
      <c r="B453" s="1" t="s">
        <v>62</v>
      </c>
      <c r="C453">
        <v>500</v>
      </c>
      <c r="D453">
        <v>18.365300000000001</v>
      </c>
    </row>
    <row r="454" spans="1:4" hidden="1" outlineLevel="2" x14ac:dyDescent="0.25">
      <c r="A454" s="1" t="s">
        <v>5</v>
      </c>
      <c r="B454" s="1" t="s">
        <v>62</v>
      </c>
      <c r="C454">
        <v>500</v>
      </c>
      <c r="D454">
        <v>17.3126</v>
      </c>
    </row>
    <row r="455" spans="1:4" hidden="1" outlineLevel="2" x14ac:dyDescent="0.25">
      <c r="A455" s="1" t="s">
        <v>5</v>
      </c>
      <c r="B455" s="1" t="s">
        <v>62</v>
      </c>
      <c r="C455">
        <v>500</v>
      </c>
      <c r="D455">
        <v>18.238399999999999</v>
      </c>
    </row>
    <row r="456" spans="1:4" hidden="1" outlineLevel="2" x14ac:dyDescent="0.25">
      <c r="A456" s="1" t="s">
        <v>5</v>
      </c>
      <c r="B456" s="1" t="s">
        <v>62</v>
      </c>
      <c r="C456">
        <v>500</v>
      </c>
      <c r="D456">
        <v>14.610200000000001</v>
      </c>
    </row>
    <row r="457" spans="1:4" hidden="1" outlineLevel="2" x14ac:dyDescent="0.25">
      <c r="A457" s="1" t="s">
        <v>5</v>
      </c>
      <c r="B457" s="1" t="s">
        <v>62</v>
      </c>
      <c r="C457">
        <v>500</v>
      </c>
      <c r="D457">
        <v>30.685099999999998</v>
      </c>
    </row>
    <row r="458" spans="1:4" hidden="1" outlineLevel="2" x14ac:dyDescent="0.25">
      <c r="A458" s="1" t="s">
        <v>5</v>
      </c>
      <c r="B458" s="1" t="s">
        <v>62</v>
      </c>
      <c r="C458">
        <v>500</v>
      </c>
      <c r="D458">
        <v>17.0686</v>
      </c>
    </row>
    <row r="459" spans="1:4" hidden="1" outlineLevel="2" x14ac:dyDescent="0.25">
      <c r="A459" s="1" t="s">
        <v>5</v>
      </c>
      <c r="B459" s="1" t="s">
        <v>62</v>
      </c>
      <c r="C459">
        <v>500</v>
      </c>
      <c r="D459">
        <v>16.2456</v>
      </c>
    </row>
    <row r="460" spans="1:4" hidden="1" outlineLevel="2" x14ac:dyDescent="0.25">
      <c r="A460" s="1" t="s">
        <v>5</v>
      </c>
      <c r="B460" s="1" t="s">
        <v>62</v>
      </c>
      <c r="C460">
        <v>500</v>
      </c>
      <c r="D460">
        <v>32.0246</v>
      </c>
    </row>
    <row r="461" spans="1:4" hidden="1" outlineLevel="2" x14ac:dyDescent="0.25">
      <c r="A461" s="1" t="s">
        <v>5</v>
      </c>
      <c r="B461" s="1" t="s">
        <v>62</v>
      </c>
      <c r="C461">
        <v>500</v>
      </c>
      <c r="D461">
        <v>14.979900000000001</v>
      </c>
    </row>
    <row r="462" spans="1:4" outlineLevel="1" collapsed="1" x14ac:dyDescent="0.25">
      <c r="A462" s="1"/>
      <c r="B462" s="2" t="s">
        <v>103</v>
      </c>
      <c r="D462">
        <f>SUBTOTAL(1,D446:D461)</f>
        <v>21.296725000000002</v>
      </c>
    </row>
    <row r="463" spans="1:4" hidden="1" outlineLevel="2" x14ac:dyDescent="0.25">
      <c r="A463" s="1" t="s">
        <v>5</v>
      </c>
      <c r="B463" s="1" t="s">
        <v>70</v>
      </c>
      <c r="C463">
        <v>500</v>
      </c>
      <c r="D463">
        <v>4.0445000000000002</v>
      </c>
    </row>
    <row r="464" spans="1:4" hidden="1" outlineLevel="2" x14ac:dyDescent="0.25">
      <c r="A464" s="1" t="s">
        <v>5</v>
      </c>
      <c r="B464" s="1" t="s">
        <v>70</v>
      </c>
      <c r="C464">
        <v>500</v>
      </c>
      <c r="D464">
        <v>7.5872999999999999</v>
      </c>
    </row>
    <row r="465" spans="1:4" hidden="1" outlineLevel="2" x14ac:dyDescent="0.25">
      <c r="A465" s="1" t="s">
        <v>27</v>
      </c>
      <c r="B465" s="1" t="s">
        <v>70</v>
      </c>
      <c r="C465">
        <v>500</v>
      </c>
      <c r="D465">
        <v>3.1490999999999998</v>
      </c>
    </row>
    <row r="466" spans="1:4" hidden="1" outlineLevel="2" x14ac:dyDescent="0.25">
      <c r="A466" s="1" t="s">
        <v>27</v>
      </c>
      <c r="B466" s="1" t="s">
        <v>70</v>
      </c>
      <c r="C466">
        <v>500</v>
      </c>
      <c r="D466">
        <v>4.7417999999999996</v>
      </c>
    </row>
    <row r="467" spans="1:4" hidden="1" outlineLevel="2" x14ac:dyDescent="0.25">
      <c r="A467" s="1" t="s">
        <v>27</v>
      </c>
      <c r="B467" s="1" t="s">
        <v>70</v>
      </c>
      <c r="C467">
        <v>500</v>
      </c>
      <c r="D467">
        <v>4.8383000000000003</v>
      </c>
    </row>
    <row r="468" spans="1:4" hidden="1" outlineLevel="2" x14ac:dyDescent="0.25">
      <c r="A468" s="1" t="s">
        <v>5</v>
      </c>
      <c r="B468" s="1" t="s">
        <v>70</v>
      </c>
      <c r="C468">
        <v>500</v>
      </c>
      <c r="D468">
        <v>2.6052</v>
      </c>
    </row>
    <row r="469" spans="1:4" outlineLevel="1" collapsed="1" x14ac:dyDescent="0.25">
      <c r="A469" s="1"/>
      <c r="B469" s="2" t="s">
        <v>104</v>
      </c>
      <c r="D469">
        <f>SUBTOTAL(1,D463:D468)</f>
        <v>4.4943666666666671</v>
      </c>
    </row>
    <row r="470" spans="1:4" hidden="1" outlineLevel="2" x14ac:dyDescent="0.25">
      <c r="A470" s="1" t="s">
        <v>5</v>
      </c>
      <c r="B470" s="1" t="s">
        <v>26</v>
      </c>
      <c r="C470">
        <v>200</v>
      </c>
      <c r="D470">
        <v>9.1263000000000005</v>
      </c>
    </row>
    <row r="471" spans="1:4" hidden="1" outlineLevel="2" x14ac:dyDescent="0.25">
      <c r="A471" s="1" t="s">
        <v>27</v>
      </c>
      <c r="B471" s="1" t="s">
        <v>26</v>
      </c>
      <c r="C471">
        <v>302</v>
      </c>
      <c r="D471">
        <v>40.942500000000003</v>
      </c>
    </row>
    <row r="472" spans="1:4" hidden="1" outlineLevel="2" x14ac:dyDescent="0.25">
      <c r="A472" s="1" t="s">
        <v>5</v>
      </c>
      <c r="B472" s="1" t="s">
        <v>26</v>
      </c>
      <c r="C472">
        <v>200</v>
      </c>
      <c r="D472">
        <v>1.3748</v>
      </c>
    </row>
    <row r="473" spans="1:4" hidden="1" outlineLevel="2" x14ac:dyDescent="0.25">
      <c r="A473" s="1" t="s">
        <v>27</v>
      </c>
      <c r="B473" s="1" t="s">
        <v>26</v>
      </c>
      <c r="C473">
        <v>302</v>
      </c>
      <c r="D473">
        <v>19.970500000000001</v>
      </c>
    </row>
    <row r="474" spans="1:4" hidden="1" outlineLevel="2" x14ac:dyDescent="0.25">
      <c r="A474" s="1" t="s">
        <v>5</v>
      </c>
      <c r="B474" s="1" t="s">
        <v>26</v>
      </c>
      <c r="C474">
        <v>200</v>
      </c>
      <c r="D474">
        <v>1.0817000000000001</v>
      </c>
    </row>
    <row r="475" spans="1:4" hidden="1" outlineLevel="2" x14ac:dyDescent="0.25">
      <c r="A475" s="1" t="s">
        <v>27</v>
      </c>
      <c r="B475" s="1" t="s">
        <v>26</v>
      </c>
      <c r="C475">
        <v>302</v>
      </c>
      <c r="D475">
        <v>17.471800000000002</v>
      </c>
    </row>
    <row r="476" spans="1:4" hidden="1" outlineLevel="2" x14ac:dyDescent="0.25">
      <c r="A476" s="1" t="s">
        <v>5</v>
      </c>
      <c r="B476" s="1" t="s">
        <v>26</v>
      </c>
      <c r="C476">
        <v>200</v>
      </c>
      <c r="D476">
        <v>1.3502000000000001</v>
      </c>
    </row>
    <row r="477" spans="1:4" hidden="1" outlineLevel="2" x14ac:dyDescent="0.25">
      <c r="A477" s="1" t="s">
        <v>27</v>
      </c>
      <c r="B477" s="1" t="s">
        <v>26</v>
      </c>
      <c r="C477">
        <v>302</v>
      </c>
      <c r="D477">
        <v>16.165299999999998</v>
      </c>
    </row>
    <row r="478" spans="1:4" hidden="1" outlineLevel="2" x14ac:dyDescent="0.25">
      <c r="A478" s="1" t="s">
        <v>5</v>
      </c>
      <c r="B478" s="1" t="s">
        <v>26</v>
      </c>
      <c r="C478">
        <v>200</v>
      </c>
      <c r="D478">
        <v>1.1251</v>
      </c>
    </row>
    <row r="479" spans="1:4" hidden="1" outlineLevel="2" x14ac:dyDescent="0.25">
      <c r="A479" s="1" t="s">
        <v>27</v>
      </c>
      <c r="B479" s="1" t="s">
        <v>26</v>
      </c>
      <c r="C479">
        <v>302</v>
      </c>
      <c r="D479">
        <v>16.561199999999999</v>
      </c>
    </row>
    <row r="480" spans="1:4" hidden="1" outlineLevel="2" x14ac:dyDescent="0.25">
      <c r="A480" s="1" t="s">
        <v>5</v>
      </c>
      <c r="B480" s="1" t="s">
        <v>26</v>
      </c>
      <c r="C480">
        <v>200</v>
      </c>
      <c r="D480">
        <v>0.52500000000000002</v>
      </c>
    </row>
    <row r="481" spans="1:4" hidden="1" outlineLevel="2" x14ac:dyDescent="0.25">
      <c r="A481" s="1" t="s">
        <v>27</v>
      </c>
      <c r="B481" s="1" t="s">
        <v>26</v>
      </c>
      <c r="C481">
        <v>302</v>
      </c>
      <c r="D481">
        <v>11.116300000000001</v>
      </c>
    </row>
    <row r="482" spans="1:4" hidden="1" outlineLevel="2" x14ac:dyDescent="0.25">
      <c r="A482" s="1" t="s">
        <v>5</v>
      </c>
      <c r="B482" s="1" t="s">
        <v>26</v>
      </c>
      <c r="C482">
        <v>200</v>
      </c>
      <c r="D482">
        <v>0.54010000000000002</v>
      </c>
    </row>
    <row r="483" spans="1:4" hidden="1" outlineLevel="2" x14ac:dyDescent="0.25">
      <c r="A483" s="1" t="s">
        <v>27</v>
      </c>
      <c r="B483" s="1" t="s">
        <v>26</v>
      </c>
      <c r="C483">
        <v>302</v>
      </c>
      <c r="D483">
        <v>10.858700000000001</v>
      </c>
    </row>
    <row r="484" spans="1:4" hidden="1" outlineLevel="2" x14ac:dyDescent="0.25">
      <c r="A484" s="1" t="s">
        <v>5</v>
      </c>
      <c r="B484" s="1" t="s">
        <v>26</v>
      </c>
      <c r="C484">
        <v>200</v>
      </c>
      <c r="D484">
        <v>0.80979999999999996</v>
      </c>
    </row>
    <row r="485" spans="1:4" hidden="1" outlineLevel="2" x14ac:dyDescent="0.25">
      <c r="A485" s="1" t="s">
        <v>27</v>
      </c>
      <c r="B485" s="1" t="s">
        <v>26</v>
      </c>
      <c r="C485">
        <v>302</v>
      </c>
      <c r="D485">
        <v>9.0060000000000002</v>
      </c>
    </row>
    <row r="486" spans="1:4" hidden="1" outlineLevel="2" x14ac:dyDescent="0.25">
      <c r="A486" s="1" t="s">
        <v>5</v>
      </c>
      <c r="B486" s="1" t="s">
        <v>26</v>
      </c>
      <c r="C486">
        <v>200</v>
      </c>
      <c r="D486">
        <v>1.4686999999999999</v>
      </c>
    </row>
    <row r="487" spans="1:4" hidden="1" outlineLevel="2" x14ac:dyDescent="0.25">
      <c r="A487" s="1" t="s">
        <v>27</v>
      </c>
      <c r="B487" s="1" t="s">
        <v>26</v>
      </c>
      <c r="C487">
        <v>302</v>
      </c>
      <c r="D487">
        <v>9.8012999999999995</v>
      </c>
    </row>
    <row r="488" spans="1:4" hidden="1" outlineLevel="2" x14ac:dyDescent="0.25">
      <c r="A488" s="1" t="s">
        <v>5</v>
      </c>
      <c r="B488" s="1" t="s">
        <v>26</v>
      </c>
      <c r="C488">
        <v>200</v>
      </c>
      <c r="D488">
        <v>0.90759999999999996</v>
      </c>
    </row>
    <row r="489" spans="1:4" hidden="1" outlineLevel="2" x14ac:dyDescent="0.25">
      <c r="A489" s="1" t="s">
        <v>27</v>
      </c>
      <c r="B489" s="1" t="s">
        <v>26</v>
      </c>
      <c r="C489">
        <v>302</v>
      </c>
      <c r="D489">
        <v>11.432</v>
      </c>
    </row>
    <row r="490" spans="1:4" hidden="1" outlineLevel="2" x14ac:dyDescent="0.25">
      <c r="A490" s="1" t="s">
        <v>5</v>
      </c>
      <c r="B490" s="1" t="s">
        <v>26</v>
      </c>
      <c r="C490">
        <v>200</v>
      </c>
      <c r="D490">
        <v>0.86929999999999996</v>
      </c>
    </row>
    <row r="491" spans="1:4" hidden="1" outlineLevel="2" x14ac:dyDescent="0.25">
      <c r="A491" s="1" t="s">
        <v>27</v>
      </c>
      <c r="B491" s="1" t="s">
        <v>26</v>
      </c>
      <c r="C491">
        <v>302</v>
      </c>
      <c r="D491">
        <v>14.0062</v>
      </c>
    </row>
    <row r="492" spans="1:4" hidden="1" outlineLevel="2" x14ac:dyDescent="0.25">
      <c r="A492" s="1" t="s">
        <v>5</v>
      </c>
      <c r="B492" s="1" t="s">
        <v>26</v>
      </c>
      <c r="C492">
        <v>200</v>
      </c>
      <c r="D492">
        <v>1.2836000000000001</v>
      </c>
    </row>
    <row r="493" spans="1:4" hidden="1" outlineLevel="2" x14ac:dyDescent="0.25">
      <c r="A493" s="1" t="s">
        <v>27</v>
      </c>
      <c r="B493" s="1" t="s">
        <v>26</v>
      </c>
      <c r="C493">
        <v>302</v>
      </c>
      <c r="D493">
        <v>16.4635</v>
      </c>
    </row>
    <row r="494" spans="1:4" hidden="1" outlineLevel="2" x14ac:dyDescent="0.25">
      <c r="A494" s="1" t="s">
        <v>5</v>
      </c>
      <c r="B494" s="1" t="s">
        <v>26</v>
      </c>
      <c r="C494">
        <v>200</v>
      </c>
      <c r="D494">
        <v>0.68640000000000001</v>
      </c>
    </row>
    <row r="495" spans="1:4" hidden="1" outlineLevel="2" x14ac:dyDescent="0.25">
      <c r="A495" s="1" t="s">
        <v>27</v>
      </c>
      <c r="B495" s="1" t="s">
        <v>26</v>
      </c>
      <c r="C495">
        <v>302</v>
      </c>
      <c r="D495">
        <v>16.712800000000001</v>
      </c>
    </row>
    <row r="496" spans="1:4" hidden="1" outlineLevel="2" x14ac:dyDescent="0.25">
      <c r="A496" s="1" t="s">
        <v>5</v>
      </c>
      <c r="B496" s="1" t="s">
        <v>26</v>
      </c>
      <c r="C496">
        <v>200</v>
      </c>
      <c r="D496">
        <v>0.70150000000000001</v>
      </c>
    </row>
    <row r="497" spans="1:4" hidden="1" outlineLevel="2" x14ac:dyDescent="0.25">
      <c r="A497" s="1" t="s">
        <v>27</v>
      </c>
      <c r="B497" s="1" t="s">
        <v>26</v>
      </c>
      <c r="C497">
        <v>302</v>
      </c>
      <c r="D497">
        <v>12.1045</v>
      </c>
    </row>
    <row r="498" spans="1:4" hidden="1" outlineLevel="2" x14ac:dyDescent="0.25">
      <c r="A498" s="1" t="s">
        <v>5</v>
      </c>
      <c r="B498" s="1" t="s">
        <v>26</v>
      </c>
      <c r="C498">
        <v>200</v>
      </c>
      <c r="D498">
        <v>1.3346</v>
      </c>
    </row>
    <row r="499" spans="1:4" hidden="1" outlineLevel="2" x14ac:dyDescent="0.25">
      <c r="A499" s="1" t="s">
        <v>27</v>
      </c>
      <c r="B499" s="1" t="s">
        <v>26</v>
      </c>
      <c r="C499">
        <v>302</v>
      </c>
      <c r="D499">
        <v>15.631</v>
      </c>
    </row>
    <row r="500" spans="1:4" hidden="1" outlineLevel="2" x14ac:dyDescent="0.25">
      <c r="A500" s="1" t="s">
        <v>5</v>
      </c>
      <c r="B500" s="1" t="s">
        <v>26</v>
      </c>
      <c r="C500">
        <v>200</v>
      </c>
      <c r="D500">
        <v>1.1258999999999999</v>
      </c>
    </row>
    <row r="501" spans="1:4" hidden="1" outlineLevel="2" x14ac:dyDescent="0.25">
      <c r="A501" s="1" t="s">
        <v>27</v>
      </c>
      <c r="B501" s="1" t="s">
        <v>26</v>
      </c>
      <c r="C501">
        <v>302</v>
      </c>
      <c r="D501">
        <v>8.9899000000000004</v>
      </c>
    </row>
    <row r="502" spans="1:4" hidden="1" outlineLevel="2" x14ac:dyDescent="0.25">
      <c r="A502" s="1" t="s">
        <v>5</v>
      </c>
      <c r="B502" s="1" t="s">
        <v>26</v>
      </c>
      <c r="C502">
        <v>200</v>
      </c>
      <c r="D502">
        <v>2.3919000000000001</v>
      </c>
    </row>
    <row r="503" spans="1:4" hidden="1" outlineLevel="2" x14ac:dyDescent="0.25">
      <c r="A503" s="1" t="s">
        <v>27</v>
      </c>
      <c r="B503" s="1" t="s">
        <v>26</v>
      </c>
      <c r="C503">
        <v>302</v>
      </c>
      <c r="D503">
        <v>9.0753000000000004</v>
      </c>
    </row>
    <row r="504" spans="1:4" hidden="1" outlineLevel="2" x14ac:dyDescent="0.25">
      <c r="A504" s="1" t="s">
        <v>5</v>
      </c>
      <c r="B504" s="1" t="s">
        <v>26</v>
      </c>
      <c r="C504">
        <v>200</v>
      </c>
      <c r="D504">
        <v>0.45379999999999998</v>
      </c>
    </row>
    <row r="505" spans="1:4" hidden="1" outlineLevel="2" x14ac:dyDescent="0.25">
      <c r="A505" s="1" t="s">
        <v>27</v>
      </c>
      <c r="B505" s="1" t="s">
        <v>26</v>
      </c>
      <c r="C505">
        <v>302</v>
      </c>
      <c r="D505">
        <v>14.527200000000001</v>
      </c>
    </row>
    <row r="506" spans="1:4" hidden="1" outlineLevel="2" x14ac:dyDescent="0.25">
      <c r="A506" s="1" t="s">
        <v>5</v>
      </c>
      <c r="B506" s="1" t="s">
        <v>26</v>
      </c>
      <c r="C506">
        <v>200</v>
      </c>
      <c r="D506">
        <v>0.74639999999999995</v>
      </c>
    </row>
    <row r="507" spans="1:4" hidden="1" outlineLevel="2" x14ac:dyDescent="0.25">
      <c r="A507" s="1" t="s">
        <v>27</v>
      </c>
      <c r="B507" s="1" t="s">
        <v>26</v>
      </c>
      <c r="C507">
        <v>302</v>
      </c>
      <c r="D507">
        <v>9.7246000000000006</v>
      </c>
    </row>
    <row r="508" spans="1:4" hidden="1" outlineLevel="2" x14ac:dyDescent="0.25">
      <c r="A508" s="1" t="s">
        <v>5</v>
      </c>
      <c r="B508" s="1" t="s">
        <v>26</v>
      </c>
      <c r="C508">
        <v>200</v>
      </c>
      <c r="D508">
        <v>1.9455</v>
      </c>
    </row>
    <row r="509" spans="1:4" hidden="1" outlineLevel="2" x14ac:dyDescent="0.25">
      <c r="A509" s="1" t="s">
        <v>27</v>
      </c>
      <c r="B509" s="1" t="s">
        <v>26</v>
      </c>
      <c r="C509">
        <v>302</v>
      </c>
      <c r="D509">
        <v>16.7712</v>
      </c>
    </row>
    <row r="510" spans="1:4" hidden="1" outlineLevel="2" x14ac:dyDescent="0.25">
      <c r="A510" s="1" t="s">
        <v>5</v>
      </c>
      <c r="B510" s="1" t="s">
        <v>26</v>
      </c>
      <c r="C510">
        <v>200</v>
      </c>
      <c r="D510">
        <v>0.45450000000000002</v>
      </c>
    </row>
    <row r="511" spans="1:4" hidden="1" outlineLevel="2" x14ac:dyDescent="0.25">
      <c r="A511" s="1" t="s">
        <v>27</v>
      </c>
      <c r="B511" s="1" t="s">
        <v>26</v>
      </c>
      <c r="C511">
        <v>302</v>
      </c>
      <c r="D511">
        <v>11.507099999999999</v>
      </c>
    </row>
    <row r="512" spans="1:4" hidden="1" outlineLevel="2" x14ac:dyDescent="0.25">
      <c r="A512" s="1" t="s">
        <v>5</v>
      </c>
      <c r="B512" s="1" t="s">
        <v>26</v>
      </c>
      <c r="C512">
        <v>200</v>
      </c>
      <c r="D512">
        <v>0.63719999999999999</v>
      </c>
    </row>
    <row r="513" spans="1:4" hidden="1" outlineLevel="2" x14ac:dyDescent="0.25">
      <c r="A513" s="1" t="s">
        <v>27</v>
      </c>
      <c r="B513" s="1" t="s">
        <v>26</v>
      </c>
      <c r="C513">
        <v>302</v>
      </c>
      <c r="D513">
        <v>9.1024999999999991</v>
      </c>
    </row>
    <row r="514" spans="1:4" hidden="1" outlineLevel="2" x14ac:dyDescent="0.25">
      <c r="A514" s="1" t="s">
        <v>5</v>
      </c>
      <c r="B514" s="1" t="s">
        <v>26</v>
      </c>
      <c r="C514">
        <v>200</v>
      </c>
      <c r="D514">
        <v>0.76349999999999996</v>
      </c>
    </row>
    <row r="515" spans="1:4" hidden="1" outlineLevel="2" x14ac:dyDescent="0.25">
      <c r="A515" s="1" t="s">
        <v>27</v>
      </c>
      <c r="B515" s="1" t="s">
        <v>26</v>
      </c>
      <c r="C515">
        <v>302</v>
      </c>
      <c r="D515">
        <v>11.999000000000001</v>
      </c>
    </row>
    <row r="516" spans="1:4" hidden="1" outlineLevel="2" x14ac:dyDescent="0.25">
      <c r="A516" s="1" t="s">
        <v>5</v>
      </c>
      <c r="B516" s="1" t="s">
        <v>26</v>
      </c>
      <c r="C516">
        <v>200</v>
      </c>
      <c r="D516">
        <v>0.70950000000000002</v>
      </c>
    </row>
    <row r="517" spans="1:4" hidden="1" outlineLevel="2" x14ac:dyDescent="0.25">
      <c r="A517" s="1" t="s">
        <v>27</v>
      </c>
      <c r="B517" s="1" t="s">
        <v>26</v>
      </c>
      <c r="C517">
        <v>302</v>
      </c>
      <c r="D517">
        <v>16.484500000000001</v>
      </c>
    </row>
    <row r="518" spans="1:4" hidden="1" outlineLevel="2" x14ac:dyDescent="0.25">
      <c r="A518" s="1" t="s">
        <v>5</v>
      </c>
      <c r="B518" s="1" t="s">
        <v>26</v>
      </c>
      <c r="C518">
        <v>200</v>
      </c>
      <c r="D518">
        <v>0.51819999999999999</v>
      </c>
    </row>
    <row r="519" spans="1:4" hidden="1" outlineLevel="2" x14ac:dyDescent="0.25">
      <c r="A519" s="1" t="s">
        <v>27</v>
      </c>
      <c r="B519" s="1" t="s">
        <v>26</v>
      </c>
      <c r="C519">
        <v>302</v>
      </c>
      <c r="D519">
        <v>14.3169</v>
      </c>
    </row>
    <row r="520" spans="1:4" hidden="1" outlineLevel="2" x14ac:dyDescent="0.25">
      <c r="A520" s="1" t="s">
        <v>5</v>
      </c>
      <c r="B520" s="1" t="s">
        <v>26</v>
      </c>
      <c r="C520">
        <v>200</v>
      </c>
      <c r="D520">
        <v>0.82169999999999999</v>
      </c>
    </row>
    <row r="521" spans="1:4" hidden="1" outlineLevel="2" x14ac:dyDescent="0.25">
      <c r="A521" s="1" t="s">
        <v>27</v>
      </c>
      <c r="B521" s="1" t="s">
        <v>26</v>
      </c>
      <c r="C521">
        <v>302</v>
      </c>
      <c r="D521">
        <v>8.1532999999999998</v>
      </c>
    </row>
    <row r="522" spans="1:4" hidden="1" outlineLevel="2" x14ac:dyDescent="0.25">
      <c r="A522" s="1" t="s">
        <v>5</v>
      </c>
      <c r="B522" s="1" t="s">
        <v>26</v>
      </c>
      <c r="C522">
        <v>200</v>
      </c>
      <c r="D522">
        <v>0.50429999999999997</v>
      </c>
    </row>
    <row r="523" spans="1:4" hidden="1" outlineLevel="2" x14ac:dyDescent="0.25">
      <c r="A523" s="1" t="s">
        <v>27</v>
      </c>
      <c r="B523" s="1" t="s">
        <v>26</v>
      </c>
      <c r="C523">
        <v>302</v>
      </c>
      <c r="D523">
        <v>9.1005000000000003</v>
      </c>
    </row>
    <row r="524" spans="1:4" hidden="1" outlineLevel="2" x14ac:dyDescent="0.25">
      <c r="A524" s="1" t="s">
        <v>5</v>
      </c>
      <c r="B524" s="1" t="s">
        <v>26</v>
      </c>
      <c r="C524">
        <v>200</v>
      </c>
      <c r="D524">
        <v>1.1958</v>
      </c>
    </row>
    <row r="525" spans="1:4" hidden="1" outlineLevel="2" x14ac:dyDescent="0.25">
      <c r="A525" s="1" t="s">
        <v>27</v>
      </c>
      <c r="B525" s="1" t="s">
        <v>26</v>
      </c>
      <c r="C525">
        <v>302</v>
      </c>
      <c r="D525">
        <v>15.984500000000001</v>
      </c>
    </row>
    <row r="526" spans="1:4" hidden="1" outlineLevel="2" x14ac:dyDescent="0.25">
      <c r="A526" s="1" t="s">
        <v>5</v>
      </c>
      <c r="B526" s="1" t="s">
        <v>26</v>
      </c>
      <c r="C526">
        <v>200</v>
      </c>
      <c r="D526">
        <v>0.83420000000000005</v>
      </c>
    </row>
    <row r="527" spans="1:4" hidden="1" outlineLevel="2" x14ac:dyDescent="0.25">
      <c r="A527" s="1" t="s">
        <v>27</v>
      </c>
      <c r="B527" s="1" t="s">
        <v>26</v>
      </c>
      <c r="C527">
        <v>302</v>
      </c>
      <c r="D527">
        <v>9.7376000000000005</v>
      </c>
    </row>
    <row r="528" spans="1:4" hidden="1" outlineLevel="2" x14ac:dyDescent="0.25">
      <c r="A528" s="1" t="s">
        <v>5</v>
      </c>
      <c r="B528" s="1" t="s">
        <v>26</v>
      </c>
      <c r="C528">
        <v>200</v>
      </c>
      <c r="D528">
        <v>1.1609</v>
      </c>
    </row>
    <row r="529" spans="1:4" hidden="1" outlineLevel="2" x14ac:dyDescent="0.25">
      <c r="A529" s="1" t="s">
        <v>27</v>
      </c>
      <c r="B529" s="1" t="s">
        <v>26</v>
      </c>
      <c r="C529">
        <v>302</v>
      </c>
      <c r="D529">
        <v>17.953800000000001</v>
      </c>
    </row>
    <row r="530" spans="1:4" hidden="1" outlineLevel="2" x14ac:dyDescent="0.25">
      <c r="A530" s="1" t="s">
        <v>5</v>
      </c>
      <c r="B530" s="1" t="s">
        <v>26</v>
      </c>
      <c r="C530">
        <v>200</v>
      </c>
      <c r="D530">
        <v>1.0181</v>
      </c>
    </row>
    <row r="531" spans="1:4" hidden="1" outlineLevel="2" x14ac:dyDescent="0.25">
      <c r="A531" s="1" t="s">
        <v>27</v>
      </c>
      <c r="B531" s="1" t="s">
        <v>26</v>
      </c>
      <c r="C531">
        <v>302</v>
      </c>
      <c r="D531">
        <v>18.139500000000002</v>
      </c>
    </row>
    <row r="532" spans="1:4" hidden="1" outlineLevel="2" x14ac:dyDescent="0.25">
      <c r="A532" s="1" t="s">
        <v>5</v>
      </c>
      <c r="B532" s="1" t="s">
        <v>26</v>
      </c>
      <c r="C532">
        <v>200</v>
      </c>
      <c r="D532">
        <v>0.81620000000000004</v>
      </c>
    </row>
    <row r="533" spans="1:4" hidden="1" outlineLevel="2" x14ac:dyDescent="0.25">
      <c r="A533" s="1" t="s">
        <v>27</v>
      </c>
      <c r="B533" s="1" t="s">
        <v>26</v>
      </c>
      <c r="C533">
        <v>302</v>
      </c>
      <c r="D533">
        <v>10.861599999999999</v>
      </c>
    </row>
    <row r="534" spans="1:4" hidden="1" outlineLevel="2" x14ac:dyDescent="0.25">
      <c r="A534" s="1" t="s">
        <v>5</v>
      </c>
      <c r="B534" s="1" t="s">
        <v>26</v>
      </c>
      <c r="C534">
        <v>200</v>
      </c>
      <c r="D534">
        <v>1.0578000000000001</v>
      </c>
    </row>
    <row r="535" spans="1:4" hidden="1" outlineLevel="2" x14ac:dyDescent="0.25">
      <c r="A535" s="1" t="s">
        <v>27</v>
      </c>
      <c r="B535" s="1" t="s">
        <v>26</v>
      </c>
      <c r="C535">
        <v>302</v>
      </c>
      <c r="D535">
        <v>22.257999999999999</v>
      </c>
    </row>
    <row r="536" spans="1:4" hidden="1" outlineLevel="2" x14ac:dyDescent="0.25">
      <c r="A536" s="1" t="s">
        <v>5</v>
      </c>
      <c r="B536" s="1" t="s">
        <v>26</v>
      </c>
      <c r="C536">
        <v>200</v>
      </c>
      <c r="D536">
        <v>0.59299999999999997</v>
      </c>
    </row>
    <row r="537" spans="1:4" hidden="1" outlineLevel="2" x14ac:dyDescent="0.25">
      <c r="A537" s="1" t="s">
        <v>27</v>
      </c>
      <c r="B537" s="1" t="s">
        <v>26</v>
      </c>
      <c r="C537">
        <v>302</v>
      </c>
      <c r="D537">
        <v>7.9908000000000001</v>
      </c>
    </row>
    <row r="538" spans="1:4" hidden="1" outlineLevel="2" x14ac:dyDescent="0.25">
      <c r="A538" s="1" t="s">
        <v>5</v>
      </c>
      <c r="B538" s="1" t="s">
        <v>26</v>
      </c>
      <c r="C538">
        <v>200</v>
      </c>
      <c r="D538">
        <v>0.93</v>
      </c>
    </row>
    <row r="539" spans="1:4" hidden="1" outlineLevel="2" x14ac:dyDescent="0.25">
      <c r="A539" s="1" t="s">
        <v>27</v>
      </c>
      <c r="B539" s="1" t="s">
        <v>26</v>
      </c>
      <c r="C539">
        <v>302</v>
      </c>
      <c r="D539">
        <v>13.401899999999999</v>
      </c>
    </row>
    <row r="540" spans="1:4" hidden="1" outlineLevel="2" x14ac:dyDescent="0.25">
      <c r="A540" s="1" t="s">
        <v>5</v>
      </c>
      <c r="B540" s="1" t="s">
        <v>26</v>
      </c>
      <c r="C540">
        <v>200</v>
      </c>
      <c r="D540">
        <v>1.2283999999999999</v>
      </c>
    </row>
    <row r="541" spans="1:4" hidden="1" outlineLevel="2" x14ac:dyDescent="0.25">
      <c r="A541" s="1" t="s">
        <v>27</v>
      </c>
      <c r="B541" s="1" t="s">
        <v>26</v>
      </c>
      <c r="C541">
        <v>302</v>
      </c>
      <c r="D541">
        <v>16.622800000000002</v>
      </c>
    </row>
    <row r="542" spans="1:4" hidden="1" outlineLevel="2" x14ac:dyDescent="0.25">
      <c r="A542" s="1" t="s">
        <v>5</v>
      </c>
      <c r="B542" s="1" t="s">
        <v>26</v>
      </c>
      <c r="C542">
        <v>200</v>
      </c>
      <c r="D542">
        <v>0.6875</v>
      </c>
    </row>
    <row r="543" spans="1:4" hidden="1" outlineLevel="2" x14ac:dyDescent="0.25">
      <c r="A543" s="1" t="s">
        <v>27</v>
      </c>
      <c r="B543" s="1" t="s">
        <v>26</v>
      </c>
      <c r="C543">
        <v>302</v>
      </c>
      <c r="D543">
        <v>9.2032000000000007</v>
      </c>
    </row>
    <row r="544" spans="1:4" hidden="1" outlineLevel="2" x14ac:dyDescent="0.25">
      <c r="A544" s="1" t="s">
        <v>5</v>
      </c>
      <c r="B544" s="1" t="s">
        <v>26</v>
      </c>
      <c r="C544">
        <v>200</v>
      </c>
      <c r="D544">
        <v>1.1188</v>
      </c>
    </row>
    <row r="545" spans="1:4" hidden="1" outlineLevel="2" x14ac:dyDescent="0.25">
      <c r="A545" s="1" t="s">
        <v>27</v>
      </c>
      <c r="B545" s="1" t="s">
        <v>26</v>
      </c>
      <c r="C545">
        <v>302</v>
      </c>
      <c r="D545">
        <v>7.9524999999999997</v>
      </c>
    </row>
    <row r="546" spans="1:4" hidden="1" outlineLevel="2" x14ac:dyDescent="0.25">
      <c r="A546" s="1" t="s">
        <v>5</v>
      </c>
      <c r="B546" s="1" t="s">
        <v>26</v>
      </c>
      <c r="C546">
        <v>200</v>
      </c>
      <c r="D546">
        <v>0.76480000000000004</v>
      </c>
    </row>
    <row r="547" spans="1:4" hidden="1" outlineLevel="2" x14ac:dyDescent="0.25">
      <c r="A547" s="1" t="s">
        <v>5</v>
      </c>
      <c r="B547" s="1" t="s">
        <v>26</v>
      </c>
      <c r="C547">
        <v>200</v>
      </c>
      <c r="D547">
        <v>0.51929999999999998</v>
      </c>
    </row>
    <row r="548" spans="1:4" hidden="1" outlineLevel="2" x14ac:dyDescent="0.25">
      <c r="A548" s="1" t="s">
        <v>27</v>
      </c>
      <c r="B548" s="1" t="s">
        <v>26</v>
      </c>
      <c r="C548">
        <v>302</v>
      </c>
      <c r="D548">
        <v>9.5681999999999992</v>
      </c>
    </row>
    <row r="549" spans="1:4" hidden="1" outlineLevel="2" x14ac:dyDescent="0.25">
      <c r="A549" s="1" t="s">
        <v>5</v>
      </c>
      <c r="B549" s="1" t="s">
        <v>26</v>
      </c>
      <c r="C549">
        <v>200</v>
      </c>
      <c r="D549">
        <v>0.75129999999999997</v>
      </c>
    </row>
    <row r="550" spans="1:4" hidden="1" outlineLevel="2" x14ac:dyDescent="0.25">
      <c r="A550" s="1" t="s">
        <v>27</v>
      </c>
      <c r="B550" s="1" t="s">
        <v>26</v>
      </c>
      <c r="C550">
        <v>302</v>
      </c>
      <c r="D550">
        <v>18.457000000000001</v>
      </c>
    </row>
    <row r="551" spans="1:4" hidden="1" outlineLevel="2" x14ac:dyDescent="0.25">
      <c r="A551" s="1" t="s">
        <v>5</v>
      </c>
      <c r="B551" s="1" t="s">
        <v>26</v>
      </c>
      <c r="C551">
        <v>200</v>
      </c>
      <c r="D551">
        <v>0.7601</v>
      </c>
    </row>
    <row r="552" spans="1:4" hidden="1" outlineLevel="2" x14ac:dyDescent="0.25">
      <c r="A552" s="1" t="s">
        <v>27</v>
      </c>
      <c r="B552" s="1" t="s">
        <v>26</v>
      </c>
      <c r="C552">
        <v>302</v>
      </c>
      <c r="D552">
        <v>13.8438</v>
      </c>
    </row>
    <row r="553" spans="1:4" hidden="1" outlineLevel="2" x14ac:dyDescent="0.25">
      <c r="A553" s="1" t="s">
        <v>5</v>
      </c>
      <c r="B553" s="1" t="s">
        <v>26</v>
      </c>
      <c r="C553">
        <v>200</v>
      </c>
      <c r="D553">
        <v>0.57210000000000005</v>
      </c>
    </row>
    <row r="554" spans="1:4" hidden="1" outlineLevel="2" x14ac:dyDescent="0.25">
      <c r="A554" s="1" t="s">
        <v>27</v>
      </c>
      <c r="B554" s="1" t="s">
        <v>26</v>
      </c>
      <c r="C554">
        <v>302</v>
      </c>
      <c r="D554">
        <v>8.5424000000000007</v>
      </c>
    </row>
    <row r="555" spans="1:4" hidden="1" outlineLevel="2" x14ac:dyDescent="0.25">
      <c r="A555" s="1" t="s">
        <v>5</v>
      </c>
      <c r="B555" s="1" t="s">
        <v>26</v>
      </c>
      <c r="C555">
        <v>200</v>
      </c>
      <c r="D555">
        <v>0.79990000000000006</v>
      </c>
    </row>
    <row r="556" spans="1:4" hidden="1" outlineLevel="2" x14ac:dyDescent="0.25">
      <c r="A556" s="1" t="s">
        <v>27</v>
      </c>
      <c r="B556" s="1" t="s">
        <v>26</v>
      </c>
      <c r="C556">
        <v>302</v>
      </c>
      <c r="D556">
        <v>8.4324999999999992</v>
      </c>
    </row>
    <row r="557" spans="1:4" hidden="1" outlineLevel="2" x14ac:dyDescent="0.25">
      <c r="A557" s="1" t="s">
        <v>5</v>
      </c>
      <c r="B557" s="1" t="s">
        <v>26</v>
      </c>
      <c r="C557">
        <v>200</v>
      </c>
      <c r="D557">
        <v>0.80579999999999996</v>
      </c>
    </row>
    <row r="558" spans="1:4" hidden="1" outlineLevel="2" x14ac:dyDescent="0.25">
      <c r="A558" s="1" t="s">
        <v>27</v>
      </c>
      <c r="B558" s="1" t="s">
        <v>26</v>
      </c>
      <c r="C558">
        <v>302</v>
      </c>
      <c r="D558">
        <v>9.0571999999999999</v>
      </c>
    </row>
    <row r="559" spans="1:4" hidden="1" outlineLevel="2" x14ac:dyDescent="0.25">
      <c r="A559" s="1" t="s">
        <v>5</v>
      </c>
      <c r="B559" s="1" t="s">
        <v>26</v>
      </c>
      <c r="C559">
        <v>200</v>
      </c>
      <c r="D559">
        <v>0.82089999999999996</v>
      </c>
    </row>
    <row r="560" spans="1:4" hidden="1" outlineLevel="2" x14ac:dyDescent="0.25">
      <c r="A560" s="1" t="s">
        <v>27</v>
      </c>
      <c r="B560" s="1" t="s">
        <v>26</v>
      </c>
      <c r="C560">
        <v>302</v>
      </c>
      <c r="D560">
        <v>11.556100000000001</v>
      </c>
    </row>
    <row r="561" spans="1:4" hidden="1" outlineLevel="2" x14ac:dyDescent="0.25">
      <c r="A561" s="1" t="s">
        <v>5</v>
      </c>
      <c r="B561" s="1" t="s">
        <v>26</v>
      </c>
      <c r="C561">
        <v>200</v>
      </c>
      <c r="D561">
        <v>1.0716000000000001</v>
      </c>
    </row>
    <row r="562" spans="1:4" hidden="1" outlineLevel="2" x14ac:dyDescent="0.25">
      <c r="A562" s="1" t="s">
        <v>27</v>
      </c>
      <c r="B562" s="1" t="s">
        <v>26</v>
      </c>
      <c r="C562">
        <v>302</v>
      </c>
      <c r="D562">
        <v>14.2296</v>
      </c>
    </row>
    <row r="563" spans="1:4" hidden="1" outlineLevel="2" x14ac:dyDescent="0.25">
      <c r="A563" s="1" t="s">
        <v>5</v>
      </c>
      <c r="B563" s="1" t="s">
        <v>26</v>
      </c>
      <c r="C563">
        <v>200</v>
      </c>
      <c r="D563">
        <v>0.70960000000000001</v>
      </c>
    </row>
    <row r="564" spans="1:4" hidden="1" outlineLevel="2" x14ac:dyDescent="0.25">
      <c r="A564" s="1" t="s">
        <v>27</v>
      </c>
      <c r="B564" s="1" t="s">
        <v>26</v>
      </c>
      <c r="C564">
        <v>302</v>
      </c>
      <c r="D564">
        <v>10.7827</v>
      </c>
    </row>
    <row r="565" spans="1:4" hidden="1" outlineLevel="2" x14ac:dyDescent="0.25">
      <c r="A565" s="1" t="s">
        <v>5</v>
      </c>
      <c r="B565" s="1" t="s">
        <v>26</v>
      </c>
      <c r="C565">
        <v>200</v>
      </c>
      <c r="D565">
        <v>0.90959999999999996</v>
      </c>
    </row>
    <row r="566" spans="1:4" hidden="1" outlineLevel="2" x14ac:dyDescent="0.25">
      <c r="A566" s="1" t="s">
        <v>27</v>
      </c>
      <c r="B566" s="1" t="s">
        <v>26</v>
      </c>
      <c r="C566">
        <v>302</v>
      </c>
      <c r="D566">
        <v>21.426200000000001</v>
      </c>
    </row>
    <row r="567" spans="1:4" hidden="1" outlineLevel="2" x14ac:dyDescent="0.25">
      <c r="A567" s="1" t="s">
        <v>5</v>
      </c>
      <c r="B567" s="1" t="s">
        <v>26</v>
      </c>
      <c r="C567">
        <v>200</v>
      </c>
      <c r="D567">
        <v>0.60409999999999997</v>
      </c>
    </row>
    <row r="568" spans="1:4" hidden="1" outlineLevel="2" x14ac:dyDescent="0.25">
      <c r="A568" s="1" t="s">
        <v>27</v>
      </c>
      <c r="B568" s="1" t="s">
        <v>26</v>
      </c>
      <c r="C568">
        <v>302</v>
      </c>
      <c r="D568">
        <v>11.2386</v>
      </c>
    </row>
    <row r="569" spans="1:4" hidden="1" outlineLevel="2" x14ac:dyDescent="0.25">
      <c r="A569" s="1" t="s">
        <v>5</v>
      </c>
      <c r="B569" s="1" t="s">
        <v>26</v>
      </c>
      <c r="C569">
        <v>200</v>
      </c>
      <c r="D569">
        <v>1.0056</v>
      </c>
    </row>
    <row r="570" spans="1:4" hidden="1" outlineLevel="2" x14ac:dyDescent="0.25">
      <c r="A570" s="1" t="s">
        <v>27</v>
      </c>
      <c r="B570" s="1" t="s">
        <v>26</v>
      </c>
      <c r="C570">
        <v>302</v>
      </c>
      <c r="D570">
        <v>16.4605</v>
      </c>
    </row>
    <row r="571" spans="1:4" hidden="1" outlineLevel="2" x14ac:dyDescent="0.25">
      <c r="A571" s="1" t="s">
        <v>5</v>
      </c>
      <c r="B571" s="1" t="s">
        <v>26</v>
      </c>
      <c r="C571">
        <v>200</v>
      </c>
      <c r="D571">
        <v>1.6684000000000001</v>
      </c>
    </row>
    <row r="572" spans="1:4" hidden="1" outlineLevel="2" x14ac:dyDescent="0.25">
      <c r="A572" s="1" t="s">
        <v>27</v>
      </c>
      <c r="B572" s="1" t="s">
        <v>26</v>
      </c>
      <c r="C572">
        <v>302</v>
      </c>
      <c r="D572">
        <v>7.8924000000000003</v>
      </c>
    </row>
    <row r="573" spans="1:4" hidden="1" outlineLevel="2" x14ac:dyDescent="0.25">
      <c r="A573" s="1" t="s">
        <v>5</v>
      </c>
      <c r="B573" s="1" t="s">
        <v>26</v>
      </c>
      <c r="C573">
        <v>200</v>
      </c>
      <c r="D573">
        <v>0.6038</v>
      </c>
    </row>
    <row r="574" spans="1:4" hidden="1" outlineLevel="2" x14ac:dyDescent="0.25">
      <c r="A574" s="1" t="s">
        <v>27</v>
      </c>
      <c r="B574" s="1" t="s">
        <v>26</v>
      </c>
      <c r="C574">
        <v>302</v>
      </c>
      <c r="D574">
        <v>8.2393999999999998</v>
      </c>
    </row>
    <row r="575" spans="1:4" hidden="1" outlineLevel="2" x14ac:dyDescent="0.25">
      <c r="A575" s="1" t="s">
        <v>5</v>
      </c>
      <c r="B575" s="1" t="s">
        <v>26</v>
      </c>
      <c r="C575">
        <v>200</v>
      </c>
      <c r="D575">
        <v>0.98480000000000001</v>
      </c>
    </row>
    <row r="576" spans="1:4" hidden="1" outlineLevel="2" x14ac:dyDescent="0.25">
      <c r="A576" s="1" t="s">
        <v>27</v>
      </c>
      <c r="B576" s="1" t="s">
        <v>26</v>
      </c>
      <c r="C576">
        <v>302</v>
      </c>
      <c r="D576">
        <v>14.4253</v>
      </c>
    </row>
    <row r="577" spans="1:4" hidden="1" outlineLevel="2" x14ac:dyDescent="0.25">
      <c r="A577" s="1" t="s">
        <v>5</v>
      </c>
      <c r="B577" s="1" t="s">
        <v>26</v>
      </c>
      <c r="C577">
        <v>200</v>
      </c>
      <c r="D577">
        <v>1.3763000000000001</v>
      </c>
    </row>
    <row r="578" spans="1:4" hidden="1" outlineLevel="2" x14ac:dyDescent="0.25">
      <c r="A578" s="1" t="s">
        <v>27</v>
      </c>
      <c r="B578" s="1" t="s">
        <v>26</v>
      </c>
      <c r="C578">
        <v>302</v>
      </c>
      <c r="D578">
        <v>12.735200000000001</v>
      </c>
    </row>
    <row r="579" spans="1:4" hidden="1" outlineLevel="2" x14ac:dyDescent="0.25">
      <c r="A579" s="1" t="s">
        <v>5</v>
      </c>
      <c r="B579" s="1" t="s">
        <v>26</v>
      </c>
      <c r="C579">
        <v>200</v>
      </c>
      <c r="D579">
        <v>0.82940000000000003</v>
      </c>
    </row>
    <row r="580" spans="1:4" hidden="1" outlineLevel="2" x14ac:dyDescent="0.25">
      <c r="A580" s="1" t="s">
        <v>27</v>
      </c>
      <c r="B580" s="1" t="s">
        <v>26</v>
      </c>
      <c r="C580">
        <v>302</v>
      </c>
      <c r="D580">
        <v>18.170300000000001</v>
      </c>
    </row>
    <row r="581" spans="1:4" hidden="1" outlineLevel="2" x14ac:dyDescent="0.25">
      <c r="A581" s="1" t="s">
        <v>5</v>
      </c>
      <c r="B581" s="1" t="s">
        <v>26</v>
      </c>
      <c r="C581">
        <v>200</v>
      </c>
      <c r="D581">
        <v>0.4224</v>
      </c>
    </row>
    <row r="582" spans="1:4" hidden="1" outlineLevel="2" x14ac:dyDescent="0.25">
      <c r="A582" s="1" t="s">
        <v>27</v>
      </c>
      <c r="B582" s="1" t="s">
        <v>26</v>
      </c>
      <c r="C582">
        <v>302</v>
      </c>
      <c r="D582">
        <v>8.3359000000000005</v>
      </c>
    </row>
    <row r="583" spans="1:4" hidden="1" outlineLevel="2" x14ac:dyDescent="0.25">
      <c r="A583" s="1" t="s">
        <v>5</v>
      </c>
      <c r="B583" s="1" t="s">
        <v>26</v>
      </c>
      <c r="C583">
        <v>200</v>
      </c>
      <c r="D583">
        <v>0.96160000000000001</v>
      </c>
    </row>
    <row r="584" spans="1:4" hidden="1" outlineLevel="2" x14ac:dyDescent="0.25">
      <c r="A584" s="1" t="s">
        <v>27</v>
      </c>
      <c r="B584" s="1" t="s">
        <v>26</v>
      </c>
      <c r="C584">
        <v>302</v>
      </c>
      <c r="D584">
        <v>10.776199999999999</v>
      </c>
    </row>
    <row r="585" spans="1:4" hidden="1" outlineLevel="2" x14ac:dyDescent="0.25">
      <c r="A585" s="1" t="s">
        <v>5</v>
      </c>
      <c r="B585" s="1" t="s">
        <v>26</v>
      </c>
      <c r="C585">
        <v>200</v>
      </c>
      <c r="D585">
        <v>0.54039999999999999</v>
      </c>
    </row>
    <row r="586" spans="1:4" hidden="1" outlineLevel="2" x14ac:dyDescent="0.25">
      <c r="A586" s="1" t="s">
        <v>27</v>
      </c>
      <c r="B586" s="1" t="s">
        <v>26</v>
      </c>
      <c r="C586">
        <v>302</v>
      </c>
      <c r="D586">
        <v>9.8626000000000005</v>
      </c>
    </row>
    <row r="587" spans="1:4" hidden="1" outlineLevel="2" x14ac:dyDescent="0.25">
      <c r="A587" s="1" t="s">
        <v>5</v>
      </c>
      <c r="B587" s="1" t="s">
        <v>26</v>
      </c>
      <c r="C587">
        <v>200</v>
      </c>
      <c r="D587">
        <v>0.76719999999999999</v>
      </c>
    </row>
    <row r="588" spans="1:4" hidden="1" outlineLevel="2" x14ac:dyDescent="0.25">
      <c r="A588" s="1" t="s">
        <v>27</v>
      </c>
      <c r="B588" s="1" t="s">
        <v>26</v>
      </c>
      <c r="C588">
        <v>302</v>
      </c>
      <c r="D588">
        <v>15.312799999999999</v>
      </c>
    </row>
    <row r="589" spans="1:4" hidden="1" outlineLevel="2" x14ac:dyDescent="0.25">
      <c r="A589" s="1" t="s">
        <v>5</v>
      </c>
      <c r="B589" s="1" t="s">
        <v>26</v>
      </c>
      <c r="C589">
        <v>200</v>
      </c>
      <c r="D589">
        <v>1.0549999999999999</v>
      </c>
    </row>
    <row r="590" spans="1:4" hidden="1" outlineLevel="2" x14ac:dyDescent="0.25">
      <c r="A590" s="1" t="s">
        <v>27</v>
      </c>
      <c r="B590" s="1" t="s">
        <v>26</v>
      </c>
      <c r="C590">
        <v>302</v>
      </c>
      <c r="D590">
        <v>20.297000000000001</v>
      </c>
    </row>
    <row r="591" spans="1:4" hidden="1" outlineLevel="2" x14ac:dyDescent="0.25">
      <c r="A591" s="1" t="s">
        <v>5</v>
      </c>
      <c r="B591" s="1" t="s">
        <v>26</v>
      </c>
      <c r="C591">
        <v>200</v>
      </c>
      <c r="D591">
        <v>1.9442999999999999</v>
      </c>
    </row>
    <row r="592" spans="1:4" hidden="1" outlineLevel="2" x14ac:dyDescent="0.25">
      <c r="A592" s="1" t="s">
        <v>27</v>
      </c>
      <c r="B592" s="1" t="s">
        <v>26</v>
      </c>
      <c r="C592">
        <v>302</v>
      </c>
      <c r="D592">
        <v>10.343</v>
      </c>
    </row>
    <row r="593" spans="1:4" hidden="1" outlineLevel="2" x14ac:dyDescent="0.25">
      <c r="A593" s="1" t="s">
        <v>5</v>
      </c>
      <c r="B593" s="1" t="s">
        <v>26</v>
      </c>
      <c r="C593">
        <v>200</v>
      </c>
      <c r="D593">
        <v>1.0679000000000001</v>
      </c>
    </row>
    <row r="594" spans="1:4" hidden="1" outlineLevel="2" x14ac:dyDescent="0.25">
      <c r="A594" s="1" t="s">
        <v>27</v>
      </c>
      <c r="B594" s="1" t="s">
        <v>26</v>
      </c>
      <c r="C594">
        <v>302</v>
      </c>
      <c r="D594">
        <v>14.7224</v>
      </c>
    </row>
    <row r="595" spans="1:4" hidden="1" outlineLevel="2" x14ac:dyDescent="0.25">
      <c r="A595" s="1" t="s">
        <v>5</v>
      </c>
      <c r="B595" s="1" t="s">
        <v>26</v>
      </c>
      <c r="C595">
        <v>200</v>
      </c>
      <c r="D595">
        <v>0.76170000000000004</v>
      </c>
    </row>
    <row r="596" spans="1:4" hidden="1" outlineLevel="2" x14ac:dyDescent="0.25">
      <c r="A596" s="1" t="s">
        <v>27</v>
      </c>
      <c r="B596" s="1" t="s">
        <v>26</v>
      </c>
      <c r="C596">
        <v>302</v>
      </c>
      <c r="D596">
        <v>15.623699999999999</v>
      </c>
    </row>
    <row r="597" spans="1:4" hidden="1" outlineLevel="2" x14ac:dyDescent="0.25">
      <c r="A597" s="1" t="s">
        <v>5</v>
      </c>
      <c r="B597" s="1" t="s">
        <v>26</v>
      </c>
      <c r="C597">
        <v>200</v>
      </c>
      <c r="D597">
        <v>1.0270999999999999</v>
      </c>
    </row>
    <row r="598" spans="1:4" hidden="1" outlineLevel="2" x14ac:dyDescent="0.25">
      <c r="A598" s="1" t="s">
        <v>27</v>
      </c>
      <c r="B598" s="1" t="s">
        <v>26</v>
      </c>
      <c r="C598">
        <v>302</v>
      </c>
      <c r="D598">
        <v>9.3789999999999996</v>
      </c>
    </row>
    <row r="599" spans="1:4" hidden="1" outlineLevel="2" x14ac:dyDescent="0.25">
      <c r="A599" s="1" t="s">
        <v>5</v>
      </c>
      <c r="B599" s="1" t="s">
        <v>26</v>
      </c>
      <c r="C599">
        <v>200</v>
      </c>
      <c r="D599">
        <v>1.0721000000000001</v>
      </c>
    </row>
    <row r="600" spans="1:4" hidden="1" outlineLevel="2" x14ac:dyDescent="0.25">
      <c r="A600" s="1" t="s">
        <v>27</v>
      </c>
      <c r="B600" s="1" t="s">
        <v>26</v>
      </c>
      <c r="C600">
        <v>302</v>
      </c>
      <c r="D600">
        <v>8.4924999999999997</v>
      </c>
    </row>
    <row r="601" spans="1:4" hidden="1" outlineLevel="2" x14ac:dyDescent="0.25">
      <c r="A601" s="1" t="s">
        <v>5</v>
      </c>
      <c r="B601" s="1" t="s">
        <v>26</v>
      </c>
      <c r="C601">
        <v>200</v>
      </c>
      <c r="D601">
        <v>0.92520000000000002</v>
      </c>
    </row>
    <row r="602" spans="1:4" hidden="1" outlineLevel="2" x14ac:dyDescent="0.25">
      <c r="A602" s="1" t="s">
        <v>27</v>
      </c>
      <c r="B602" s="1" t="s">
        <v>26</v>
      </c>
      <c r="C602">
        <v>302</v>
      </c>
      <c r="D602">
        <v>17.648700000000002</v>
      </c>
    </row>
    <row r="603" spans="1:4" hidden="1" outlineLevel="2" x14ac:dyDescent="0.25">
      <c r="A603" s="1" t="s">
        <v>5</v>
      </c>
      <c r="B603" s="1" t="s">
        <v>26</v>
      </c>
      <c r="C603">
        <v>200</v>
      </c>
      <c r="D603">
        <v>0.85389999999999999</v>
      </c>
    </row>
    <row r="604" spans="1:4" hidden="1" outlineLevel="2" x14ac:dyDescent="0.25">
      <c r="A604" s="1" t="s">
        <v>27</v>
      </c>
      <c r="B604" s="1" t="s">
        <v>26</v>
      </c>
      <c r="C604">
        <v>302</v>
      </c>
      <c r="D604">
        <v>23.924700000000001</v>
      </c>
    </row>
    <row r="605" spans="1:4" hidden="1" outlineLevel="2" x14ac:dyDescent="0.25">
      <c r="A605" s="1" t="s">
        <v>5</v>
      </c>
      <c r="B605" s="1" t="s">
        <v>26</v>
      </c>
      <c r="C605">
        <v>200</v>
      </c>
      <c r="D605">
        <v>1.077</v>
      </c>
    </row>
    <row r="606" spans="1:4" hidden="1" outlineLevel="2" x14ac:dyDescent="0.25">
      <c r="A606" s="1" t="s">
        <v>27</v>
      </c>
      <c r="B606" s="1" t="s">
        <v>26</v>
      </c>
      <c r="C606">
        <v>302</v>
      </c>
      <c r="D606">
        <v>12.2104</v>
      </c>
    </row>
    <row r="607" spans="1:4" hidden="1" outlineLevel="2" x14ac:dyDescent="0.25">
      <c r="A607" s="1" t="s">
        <v>5</v>
      </c>
      <c r="B607" s="1" t="s">
        <v>26</v>
      </c>
      <c r="C607">
        <v>200</v>
      </c>
      <c r="D607">
        <v>1.0107999999999999</v>
      </c>
    </row>
    <row r="608" spans="1:4" hidden="1" outlineLevel="2" x14ac:dyDescent="0.25">
      <c r="A608" s="1" t="s">
        <v>27</v>
      </c>
      <c r="B608" s="1" t="s">
        <v>26</v>
      </c>
      <c r="C608">
        <v>302</v>
      </c>
      <c r="D608">
        <v>10.7661</v>
      </c>
    </row>
    <row r="609" spans="1:4" hidden="1" outlineLevel="2" x14ac:dyDescent="0.25">
      <c r="A609" s="1" t="s">
        <v>5</v>
      </c>
      <c r="B609" s="1" t="s">
        <v>26</v>
      </c>
      <c r="C609">
        <v>200</v>
      </c>
      <c r="D609">
        <v>1.2938000000000001</v>
      </c>
    </row>
    <row r="610" spans="1:4" hidden="1" outlineLevel="2" x14ac:dyDescent="0.25">
      <c r="A610" s="1" t="s">
        <v>27</v>
      </c>
      <c r="B610" s="1" t="s">
        <v>26</v>
      </c>
      <c r="C610">
        <v>302</v>
      </c>
      <c r="D610">
        <v>13.8264</v>
      </c>
    </row>
    <row r="611" spans="1:4" hidden="1" outlineLevel="2" x14ac:dyDescent="0.25">
      <c r="A611" s="1" t="s">
        <v>5</v>
      </c>
      <c r="B611" s="1" t="s">
        <v>26</v>
      </c>
      <c r="C611">
        <v>200</v>
      </c>
      <c r="D611">
        <v>0.77200000000000002</v>
      </c>
    </row>
    <row r="612" spans="1:4" hidden="1" outlineLevel="2" x14ac:dyDescent="0.25">
      <c r="A612" s="1" t="s">
        <v>27</v>
      </c>
      <c r="B612" s="1" t="s">
        <v>26</v>
      </c>
      <c r="C612">
        <v>302</v>
      </c>
      <c r="D612">
        <v>14.1447</v>
      </c>
    </row>
    <row r="613" spans="1:4" hidden="1" outlineLevel="2" x14ac:dyDescent="0.25">
      <c r="A613" s="1" t="s">
        <v>5</v>
      </c>
      <c r="B613" s="1" t="s">
        <v>26</v>
      </c>
      <c r="C613">
        <v>200</v>
      </c>
      <c r="D613">
        <v>0.60680000000000001</v>
      </c>
    </row>
    <row r="614" spans="1:4" hidden="1" outlineLevel="2" x14ac:dyDescent="0.25">
      <c r="A614" s="1" t="s">
        <v>27</v>
      </c>
      <c r="B614" s="1" t="s">
        <v>26</v>
      </c>
      <c r="C614">
        <v>302</v>
      </c>
      <c r="D614">
        <v>13.053699999999999</v>
      </c>
    </row>
    <row r="615" spans="1:4" hidden="1" outlineLevel="2" x14ac:dyDescent="0.25">
      <c r="A615" s="1" t="s">
        <v>5</v>
      </c>
      <c r="B615" s="1" t="s">
        <v>26</v>
      </c>
      <c r="C615">
        <v>200</v>
      </c>
      <c r="D615">
        <v>0.73729999999999996</v>
      </c>
    </row>
    <row r="616" spans="1:4" hidden="1" outlineLevel="2" x14ac:dyDescent="0.25">
      <c r="A616" s="1" t="s">
        <v>27</v>
      </c>
      <c r="B616" s="1" t="s">
        <v>26</v>
      </c>
      <c r="C616">
        <v>302</v>
      </c>
      <c r="D616">
        <v>7.2213000000000003</v>
      </c>
    </row>
    <row r="617" spans="1:4" hidden="1" outlineLevel="2" x14ac:dyDescent="0.25">
      <c r="A617" s="1" t="s">
        <v>5</v>
      </c>
      <c r="B617" s="1" t="s">
        <v>26</v>
      </c>
      <c r="C617">
        <v>200</v>
      </c>
      <c r="D617">
        <v>0.91100000000000003</v>
      </c>
    </row>
    <row r="618" spans="1:4" hidden="1" outlineLevel="2" x14ac:dyDescent="0.25">
      <c r="A618" s="1" t="s">
        <v>27</v>
      </c>
      <c r="B618" s="1" t="s">
        <v>26</v>
      </c>
      <c r="C618">
        <v>302</v>
      </c>
      <c r="D618">
        <v>9.5367999999999995</v>
      </c>
    </row>
    <row r="619" spans="1:4" hidden="1" outlineLevel="2" x14ac:dyDescent="0.25">
      <c r="A619" s="1" t="s">
        <v>5</v>
      </c>
      <c r="B619" s="1" t="s">
        <v>26</v>
      </c>
      <c r="C619">
        <v>200</v>
      </c>
      <c r="D619">
        <v>0.55479999999999996</v>
      </c>
    </row>
    <row r="620" spans="1:4" hidden="1" outlineLevel="2" x14ac:dyDescent="0.25">
      <c r="A620" s="1" t="s">
        <v>27</v>
      </c>
      <c r="B620" s="1" t="s">
        <v>26</v>
      </c>
      <c r="C620">
        <v>302</v>
      </c>
      <c r="D620">
        <v>7.8971999999999998</v>
      </c>
    </row>
    <row r="621" spans="1:4" hidden="1" outlineLevel="2" x14ac:dyDescent="0.25">
      <c r="A621" s="1" t="s">
        <v>5</v>
      </c>
      <c r="B621" s="1" t="s">
        <v>26</v>
      </c>
      <c r="C621">
        <v>200</v>
      </c>
      <c r="D621">
        <v>0.56430000000000002</v>
      </c>
    </row>
    <row r="622" spans="1:4" hidden="1" outlineLevel="2" x14ac:dyDescent="0.25">
      <c r="A622" s="1" t="s">
        <v>27</v>
      </c>
      <c r="B622" s="1" t="s">
        <v>26</v>
      </c>
      <c r="C622">
        <v>302</v>
      </c>
      <c r="D622">
        <v>9.2504000000000008</v>
      </c>
    </row>
    <row r="623" spans="1:4" hidden="1" outlineLevel="2" x14ac:dyDescent="0.25">
      <c r="A623" s="1" t="s">
        <v>5</v>
      </c>
      <c r="B623" s="1" t="s">
        <v>26</v>
      </c>
      <c r="C623">
        <v>200</v>
      </c>
      <c r="D623">
        <v>0.41830000000000001</v>
      </c>
    </row>
    <row r="624" spans="1:4" hidden="1" outlineLevel="2" x14ac:dyDescent="0.25">
      <c r="A624" s="1" t="s">
        <v>27</v>
      </c>
      <c r="B624" s="1" t="s">
        <v>26</v>
      </c>
      <c r="C624">
        <v>302</v>
      </c>
      <c r="D624">
        <v>7.7606000000000002</v>
      </c>
    </row>
    <row r="625" spans="1:4" hidden="1" outlineLevel="2" x14ac:dyDescent="0.25">
      <c r="A625" s="1" t="s">
        <v>5</v>
      </c>
      <c r="B625" s="1" t="s">
        <v>26</v>
      </c>
      <c r="C625">
        <v>200</v>
      </c>
      <c r="D625">
        <v>0.46550000000000002</v>
      </c>
    </row>
    <row r="626" spans="1:4" hidden="1" outlineLevel="2" x14ac:dyDescent="0.25">
      <c r="A626" s="1" t="s">
        <v>27</v>
      </c>
      <c r="B626" s="1" t="s">
        <v>26</v>
      </c>
      <c r="C626">
        <v>302</v>
      </c>
      <c r="D626">
        <v>9.2117000000000004</v>
      </c>
    </row>
    <row r="627" spans="1:4" hidden="1" outlineLevel="2" x14ac:dyDescent="0.25">
      <c r="A627" s="1" t="s">
        <v>5</v>
      </c>
      <c r="B627" s="1" t="s">
        <v>26</v>
      </c>
      <c r="C627">
        <v>200</v>
      </c>
      <c r="D627">
        <v>1.0437000000000001</v>
      </c>
    </row>
    <row r="628" spans="1:4" hidden="1" outlineLevel="2" x14ac:dyDescent="0.25">
      <c r="A628" s="1" t="s">
        <v>27</v>
      </c>
      <c r="B628" s="1" t="s">
        <v>26</v>
      </c>
      <c r="C628">
        <v>302</v>
      </c>
      <c r="D628">
        <v>14.112399999999999</v>
      </c>
    </row>
    <row r="629" spans="1:4" hidden="1" outlineLevel="2" x14ac:dyDescent="0.25">
      <c r="A629" s="1" t="s">
        <v>5</v>
      </c>
      <c r="B629" s="1" t="s">
        <v>26</v>
      </c>
      <c r="C629">
        <v>200</v>
      </c>
      <c r="D629">
        <v>0.33160000000000001</v>
      </c>
    </row>
    <row r="630" spans="1:4" hidden="1" outlineLevel="2" x14ac:dyDescent="0.25">
      <c r="A630" s="1" t="s">
        <v>27</v>
      </c>
      <c r="B630" s="1" t="s">
        <v>26</v>
      </c>
      <c r="C630">
        <v>302</v>
      </c>
      <c r="D630">
        <v>11.5143</v>
      </c>
    </row>
    <row r="631" spans="1:4" hidden="1" outlineLevel="2" x14ac:dyDescent="0.25">
      <c r="A631" s="1" t="s">
        <v>5</v>
      </c>
      <c r="B631" s="1" t="s">
        <v>26</v>
      </c>
      <c r="C631">
        <v>200</v>
      </c>
      <c r="D631">
        <v>1.6425000000000001</v>
      </c>
    </row>
    <row r="632" spans="1:4" hidden="1" outlineLevel="2" x14ac:dyDescent="0.25">
      <c r="A632" s="1" t="s">
        <v>27</v>
      </c>
      <c r="B632" s="1" t="s">
        <v>26</v>
      </c>
      <c r="C632">
        <v>302</v>
      </c>
      <c r="D632">
        <v>15.807</v>
      </c>
    </row>
    <row r="633" spans="1:4" hidden="1" outlineLevel="2" x14ac:dyDescent="0.25">
      <c r="A633" s="1" t="s">
        <v>5</v>
      </c>
      <c r="B633" s="1" t="s">
        <v>26</v>
      </c>
      <c r="C633">
        <v>200</v>
      </c>
      <c r="D633">
        <v>0.56899999999999995</v>
      </c>
    </row>
    <row r="634" spans="1:4" hidden="1" outlineLevel="2" x14ac:dyDescent="0.25">
      <c r="A634" s="1" t="s">
        <v>27</v>
      </c>
      <c r="B634" s="1" t="s">
        <v>26</v>
      </c>
      <c r="C634">
        <v>302</v>
      </c>
      <c r="D634">
        <v>7.8079000000000001</v>
      </c>
    </row>
    <row r="635" spans="1:4" hidden="1" outlineLevel="2" x14ac:dyDescent="0.25">
      <c r="A635" s="1" t="s">
        <v>5</v>
      </c>
      <c r="B635" s="1" t="s">
        <v>26</v>
      </c>
      <c r="C635">
        <v>200</v>
      </c>
      <c r="D635">
        <v>0.41260000000000002</v>
      </c>
    </row>
    <row r="636" spans="1:4" hidden="1" outlineLevel="2" x14ac:dyDescent="0.25">
      <c r="A636" s="1" t="s">
        <v>27</v>
      </c>
      <c r="B636" s="1" t="s">
        <v>26</v>
      </c>
      <c r="C636">
        <v>302</v>
      </c>
      <c r="D636">
        <v>10.019</v>
      </c>
    </row>
    <row r="637" spans="1:4" hidden="1" outlineLevel="2" x14ac:dyDescent="0.25">
      <c r="A637" s="1" t="s">
        <v>5</v>
      </c>
      <c r="B637" s="1" t="s">
        <v>26</v>
      </c>
      <c r="C637">
        <v>200</v>
      </c>
      <c r="D637">
        <v>0.60870000000000002</v>
      </c>
    </row>
    <row r="638" spans="1:4" hidden="1" outlineLevel="2" x14ac:dyDescent="0.25">
      <c r="A638" s="1" t="s">
        <v>27</v>
      </c>
      <c r="B638" s="1" t="s">
        <v>26</v>
      </c>
      <c r="C638">
        <v>302</v>
      </c>
      <c r="D638">
        <v>10.295199999999999</v>
      </c>
    </row>
    <row r="639" spans="1:4" hidden="1" outlineLevel="2" x14ac:dyDescent="0.25">
      <c r="A639" s="1" t="s">
        <v>5</v>
      </c>
      <c r="B639" s="1" t="s">
        <v>26</v>
      </c>
      <c r="C639">
        <v>200</v>
      </c>
      <c r="D639">
        <v>0.53920000000000001</v>
      </c>
    </row>
    <row r="640" spans="1:4" hidden="1" outlineLevel="2" x14ac:dyDescent="0.25">
      <c r="A640" s="1" t="s">
        <v>27</v>
      </c>
      <c r="B640" s="1" t="s">
        <v>26</v>
      </c>
      <c r="C640">
        <v>302</v>
      </c>
      <c r="D640">
        <v>10.8934</v>
      </c>
    </row>
    <row r="641" spans="1:4" hidden="1" outlineLevel="2" x14ac:dyDescent="0.25">
      <c r="A641" s="1" t="s">
        <v>5</v>
      </c>
      <c r="B641" s="1" t="s">
        <v>26</v>
      </c>
      <c r="C641">
        <v>200</v>
      </c>
      <c r="D641">
        <v>1.1415999999999999</v>
      </c>
    </row>
    <row r="642" spans="1:4" hidden="1" outlineLevel="2" x14ac:dyDescent="0.25">
      <c r="A642" s="1" t="s">
        <v>27</v>
      </c>
      <c r="B642" s="1" t="s">
        <v>26</v>
      </c>
      <c r="C642">
        <v>302</v>
      </c>
      <c r="D642">
        <v>8.6457999999999995</v>
      </c>
    </row>
    <row r="643" spans="1:4" hidden="1" outlineLevel="2" x14ac:dyDescent="0.25">
      <c r="A643" s="1" t="s">
        <v>5</v>
      </c>
      <c r="B643" s="1" t="s">
        <v>26</v>
      </c>
      <c r="C643">
        <v>200</v>
      </c>
      <c r="D643">
        <v>0.70469999999999999</v>
      </c>
    </row>
    <row r="644" spans="1:4" hidden="1" outlineLevel="2" x14ac:dyDescent="0.25">
      <c r="A644" s="1" t="s">
        <v>27</v>
      </c>
      <c r="B644" s="1" t="s">
        <v>26</v>
      </c>
      <c r="C644">
        <v>302</v>
      </c>
      <c r="D644">
        <v>10.5745</v>
      </c>
    </row>
    <row r="645" spans="1:4" hidden="1" outlineLevel="2" x14ac:dyDescent="0.25">
      <c r="A645" s="1" t="s">
        <v>5</v>
      </c>
      <c r="B645" s="1" t="s">
        <v>26</v>
      </c>
      <c r="C645">
        <v>200</v>
      </c>
      <c r="D645">
        <v>0.54559999999999997</v>
      </c>
    </row>
    <row r="646" spans="1:4" hidden="1" outlineLevel="2" x14ac:dyDescent="0.25">
      <c r="A646" s="1" t="s">
        <v>27</v>
      </c>
      <c r="B646" s="1" t="s">
        <v>26</v>
      </c>
      <c r="C646">
        <v>302</v>
      </c>
      <c r="D646">
        <v>10.4108</v>
      </c>
    </row>
    <row r="647" spans="1:4" hidden="1" outlineLevel="2" x14ac:dyDescent="0.25">
      <c r="A647" s="1" t="s">
        <v>5</v>
      </c>
      <c r="B647" s="1" t="s">
        <v>26</v>
      </c>
      <c r="C647">
        <v>200</v>
      </c>
      <c r="D647">
        <v>0.49759999999999999</v>
      </c>
    </row>
    <row r="648" spans="1:4" hidden="1" outlineLevel="2" x14ac:dyDescent="0.25">
      <c r="A648" s="1" t="s">
        <v>27</v>
      </c>
      <c r="B648" s="1" t="s">
        <v>26</v>
      </c>
      <c r="C648">
        <v>302</v>
      </c>
      <c r="D648">
        <v>8.6151999999999997</v>
      </c>
    </row>
    <row r="649" spans="1:4" hidden="1" outlineLevel="2" x14ac:dyDescent="0.25">
      <c r="A649" s="1" t="s">
        <v>5</v>
      </c>
      <c r="B649" s="1" t="s">
        <v>26</v>
      </c>
      <c r="C649">
        <v>200</v>
      </c>
      <c r="D649">
        <v>0.63570000000000004</v>
      </c>
    </row>
    <row r="650" spans="1:4" hidden="1" outlineLevel="2" x14ac:dyDescent="0.25">
      <c r="A650" s="1" t="s">
        <v>27</v>
      </c>
      <c r="B650" s="1" t="s">
        <v>26</v>
      </c>
      <c r="C650">
        <v>302</v>
      </c>
      <c r="D650">
        <v>7.2881999999999998</v>
      </c>
    </row>
    <row r="651" spans="1:4" hidden="1" outlineLevel="2" x14ac:dyDescent="0.25">
      <c r="A651" s="1" t="s">
        <v>5</v>
      </c>
      <c r="B651" s="1" t="s">
        <v>26</v>
      </c>
      <c r="C651">
        <v>200</v>
      </c>
      <c r="D651">
        <v>1.022</v>
      </c>
    </row>
    <row r="652" spans="1:4" hidden="1" outlineLevel="2" x14ac:dyDescent="0.25">
      <c r="A652" s="1" t="s">
        <v>27</v>
      </c>
      <c r="B652" s="1" t="s">
        <v>26</v>
      </c>
      <c r="C652">
        <v>302</v>
      </c>
      <c r="D652">
        <v>13.7156</v>
      </c>
    </row>
    <row r="653" spans="1:4" hidden="1" outlineLevel="2" x14ac:dyDescent="0.25">
      <c r="A653" s="1" t="s">
        <v>5</v>
      </c>
      <c r="B653" s="1" t="s">
        <v>26</v>
      </c>
      <c r="C653">
        <v>200</v>
      </c>
      <c r="D653">
        <v>0.62390000000000001</v>
      </c>
    </row>
    <row r="654" spans="1:4" hidden="1" outlineLevel="2" x14ac:dyDescent="0.25">
      <c r="A654" s="1" t="s">
        <v>27</v>
      </c>
      <c r="B654" s="1" t="s">
        <v>26</v>
      </c>
      <c r="C654">
        <v>302</v>
      </c>
      <c r="D654">
        <v>9.9024999999999999</v>
      </c>
    </row>
    <row r="655" spans="1:4" hidden="1" outlineLevel="2" x14ac:dyDescent="0.25">
      <c r="A655" s="1" t="s">
        <v>5</v>
      </c>
      <c r="B655" s="1" t="s">
        <v>26</v>
      </c>
      <c r="C655">
        <v>200</v>
      </c>
      <c r="D655">
        <v>0.95960000000000001</v>
      </c>
    </row>
    <row r="656" spans="1:4" hidden="1" outlineLevel="2" x14ac:dyDescent="0.25">
      <c r="A656" s="1" t="s">
        <v>27</v>
      </c>
      <c r="B656" s="1" t="s">
        <v>26</v>
      </c>
      <c r="C656">
        <v>302</v>
      </c>
      <c r="D656">
        <v>13.2262</v>
      </c>
    </row>
    <row r="657" spans="1:4" hidden="1" outlineLevel="2" x14ac:dyDescent="0.25">
      <c r="A657" s="1" t="s">
        <v>5</v>
      </c>
      <c r="B657" s="1" t="s">
        <v>26</v>
      </c>
      <c r="C657">
        <v>200</v>
      </c>
      <c r="D657">
        <v>0.95499999999999996</v>
      </c>
    </row>
    <row r="658" spans="1:4" hidden="1" outlineLevel="2" x14ac:dyDescent="0.25">
      <c r="A658" s="1" t="s">
        <v>27</v>
      </c>
      <c r="B658" s="1" t="s">
        <v>26</v>
      </c>
      <c r="C658">
        <v>302</v>
      </c>
      <c r="D658">
        <v>8.8079000000000001</v>
      </c>
    </row>
    <row r="659" spans="1:4" hidden="1" outlineLevel="2" x14ac:dyDescent="0.25">
      <c r="A659" s="1" t="s">
        <v>5</v>
      </c>
      <c r="B659" s="1" t="s">
        <v>26</v>
      </c>
      <c r="C659">
        <v>200</v>
      </c>
      <c r="D659">
        <v>0.67959999999999998</v>
      </c>
    </row>
    <row r="660" spans="1:4" hidden="1" outlineLevel="2" x14ac:dyDescent="0.25">
      <c r="A660" s="1" t="s">
        <v>27</v>
      </c>
      <c r="B660" s="1" t="s">
        <v>26</v>
      </c>
      <c r="C660">
        <v>302</v>
      </c>
      <c r="D660">
        <v>11.452400000000001</v>
      </c>
    </row>
    <row r="661" spans="1:4" hidden="1" outlineLevel="2" x14ac:dyDescent="0.25">
      <c r="A661" s="1" t="s">
        <v>5</v>
      </c>
      <c r="B661" s="1" t="s">
        <v>26</v>
      </c>
      <c r="C661">
        <v>200</v>
      </c>
      <c r="D661">
        <v>0.40310000000000001</v>
      </c>
    </row>
    <row r="662" spans="1:4" hidden="1" outlineLevel="2" x14ac:dyDescent="0.25">
      <c r="A662" s="1" t="s">
        <v>27</v>
      </c>
      <c r="B662" s="1" t="s">
        <v>26</v>
      </c>
      <c r="C662">
        <v>302</v>
      </c>
      <c r="D662">
        <v>9.8206000000000007</v>
      </c>
    </row>
    <row r="663" spans="1:4" hidden="1" outlineLevel="2" x14ac:dyDescent="0.25">
      <c r="A663" s="1" t="s">
        <v>5</v>
      </c>
      <c r="B663" s="1" t="s">
        <v>26</v>
      </c>
      <c r="C663">
        <v>200</v>
      </c>
      <c r="D663">
        <v>0.99760000000000004</v>
      </c>
    </row>
    <row r="664" spans="1:4" hidden="1" outlineLevel="2" x14ac:dyDescent="0.25">
      <c r="A664" s="1" t="s">
        <v>27</v>
      </c>
      <c r="B664" s="1" t="s">
        <v>26</v>
      </c>
      <c r="C664">
        <v>302</v>
      </c>
      <c r="D664">
        <v>8.7104999999999997</v>
      </c>
    </row>
    <row r="665" spans="1:4" hidden="1" outlineLevel="2" x14ac:dyDescent="0.25">
      <c r="A665" s="1" t="s">
        <v>5</v>
      </c>
      <c r="B665" s="1" t="s">
        <v>26</v>
      </c>
      <c r="C665">
        <v>200</v>
      </c>
      <c r="D665">
        <v>0.99460000000000004</v>
      </c>
    </row>
    <row r="666" spans="1:4" hidden="1" outlineLevel="2" x14ac:dyDescent="0.25">
      <c r="A666" s="1" t="s">
        <v>27</v>
      </c>
      <c r="B666" s="1" t="s">
        <v>26</v>
      </c>
      <c r="C666">
        <v>302</v>
      </c>
      <c r="D666">
        <v>8.6312999999999995</v>
      </c>
    </row>
    <row r="667" spans="1:4" hidden="1" outlineLevel="2" x14ac:dyDescent="0.25">
      <c r="A667" s="1" t="s">
        <v>5</v>
      </c>
      <c r="B667" s="1" t="s">
        <v>26</v>
      </c>
      <c r="C667">
        <v>200</v>
      </c>
      <c r="D667">
        <v>1.1807000000000001</v>
      </c>
    </row>
    <row r="668" spans="1:4" hidden="1" outlineLevel="2" x14ac:dyDescent="0.25">
      <c r="A668" s="1" t="s">
        <v>27</v>
      </c>
      <c r="B668" s="1" t="s">
        <v>26</v>
      </c>
      <c r="C668">
        <v>302</v>
      </c>
      <c r="D668">
        <v>12.6106</v>
      </c>
    </row>
    <row r="669" spans="1:4" hidden="1" outlineLevel="2" x14ac:dyDescent="0.25">
      <c r="A669" s="1" t="s">
        <v>5</v>
      </c>
      <c r="B669" s="1" t="s">
        <v>26</v>
      </c>
      <c r="C669">
        <v>200</v>
      </c>
      <c r="D669">
        <v>0.70579999999999998</v>
      </c>
    </row>
    <row r="670" spans="1:4" hidden="1" outlineLevel="2" x14ac:dyDescent="0.25">
      <c r="A670" s="1" t="s">
        <v>27</v>
      </c>
      <c r="B670" s="1" t="s">
        <v>26</v>
      </c>
      <c r="C670">
        <v>302</v>
      </c>
      <c r="D670">
        <v>17.926200000000001</v>
      </c>
    </row>
    <row r="671" spans="1:4" hidden="1" outlineLevel="2" x14ac:dyDescent="0.25">
      <c r="A671" s="1" t="s">
        <v>5</v>
      </c>
      <c r="B671" s="1" t="s">
        <v>26</v>
      </c>
      <c r="C671">
        <v>200</v>
      </c>
      <c r="D671">
        <v>0.7994</v>
      </c>
    </row>
    <row r="672" spans="1:4" hidden="1" outlineLevel="2" x14ac:dyDescent="0.25">
      <c r="A672" s="1" t="s">
        <v>27</v>
      </c>
      <c r="B672" s="1" t="s">
        <v>26</v>
      </c>
      <c r="C672">
        <v>302</v>
      </c>
      <c r="D672">
        <v>13.1601</v>
      </c>
    </row>
    <row r="673" spans="1:4" hidden="1" outlineLevel="2" x14ac:dyDescent="0.25">
      <c r="A673" s="1" t="s">
        <v>5</v>
      </c>
      <c r="B673" s="1" t="s">
        <v>26</v>
      </c>
      <c r="C673">
        <v>200</v>
      </c>
      <c r="D673">
        <v>0.60589999999999999</v>
      </c>
    </row>
    <row r="674" spans="1:4" hidden="1" outlineLevel="2" x14ac:dyDescent="0.25">
      <c r="A674" s="1" t="s">
        <v>27</v>
      </c>
      <c r="B674" s="1" t="s">
        <v>26</v>
      </c>
      <c r="C674">
        <v>302</v>
      </c>
      <c r="D674">
        <v>10.362399999999999</v>
      </c>
    </row>
    <row r="675" spans="1:4" hidden="1" outlineLevel="2" x14ac:dyDescent="0.25">
      <c r="A675" s="1" t="s">
        <v>5</v>
      </c>
      <c r="B675" s="1" t="s">
        <v>26</v>
      </c>
      <c r="C675">
        <v>200</v>
      </c>
      <c r="D675">
        <v>0.8488</v>
      </c>
    </row>
    <row r="676" spans="1:4" hidden="1" outlineLevel="2" x14ac:dyDescent="0.25">
      <c r="A676" s="1" t="s">
        <v>27</v>
      </c>
      <c r="B676" s="1" t="s">
        <v>26</v>
      </c>
      <c r="C676">
        <v>302</v>
      </c>
      <c r="D676">
        <v>8.2736000000000001</v>
      </c>
    </row>
    <row r="677" spans="1:4" hidden="1" outlineLevel="2" x14ac:dyDescent="0.25">
      <c r="A677" s="1" t="s">
        <v>5</v>
      </c>
      <c r="B677" s="1" t="s">
        <v>26</v>
      </c>
      <c r="C677">
        <v>200</v>
      </c>
      <c r="D677">
        <v>0.40139999999999998</v>
      </c>
    </row>
    <row r="678" spans="1:4" hidden="1" outlineLevel="2" x14ac:dyDescent="0.25">
      <c r="A678" s="1" t="s">
        <v>27</v>
      </c>
      <c r="B678" s="1" t="s">
        <v>26</v>
      </c>
      <c r="C678">
        <v>302</v>
      </c>
      <c r="D678">
        <v>8.6751000000000005</v>
      </c>
    </row>
    <row r="679" spans="1:4" hidden="1" outlineLevel="2" x14ac:dyDescent="0.25">
      <c r="A679" s="1" t="s">
        <v>5</v>
      </c>
      <c r="B679" s="1" t="s">
        <v>26</v>
      </c>
      <c r="C679">
        <v>200</v>
      </c>
      <c r="D679">
        <v>0.55189999999999995</v>
      </c>
    </row>
    <row r="680" spans="1:4" hidden="1" outlineLevel="2" x14ac:dyDescent="0.25">
      <c r="A680" s="1" t="s">
        <v>5</v>
      </c>
      <c r="B680" s="1" t="s">
        <v>26</v>
      </c>
      <c r="C680">
        <v>200</v>
      </c>
      <c r="D680">
        <v>0.61019999999999996</v>
      </c>
    </row>
    <row r="681" spans="1:4" hidden="1" outlineLevel="2" x14ac:dyDescent="0.25">
      <c r="A681" s="1" t="s">
        <v>27</v>
      </c>
      <c r="B681" s="1" t="s">
        <v>26</v>
      </c>
      <c r="C681">
        <v>302</v>
      </c>
      <c r="D681">
        <v>7.6351000000000004</v>
      </c>
    </row>
    <row r="682" spans="1:4" hidden="1" outlineLevel="2" x14ac:dyDescent="0.25">
      <c r="A682" s="1" t="s">
        <v>5</v>
      </c>
      <c r="B682" s="1" t="s">
        <v>26</v>
      </c>
      <c r="C682">
        <v>200</v>
      </c>
      <c r="D682">
        <v>0.60609999999999997</v>
      </c>
    </row>
    <row r="683" spans="1:4" hidden="1" outlineLevel="2" x14ac:dyDescent="0.25">
      <c r="A683" s="1" t="s">
        <v>27</v>
      </c>
      <c r="B683" s="1" t="s">
        <v>26</v>
      </c>
      <c r="C683">
        <v>302</v>
      </c>
      <c r="D683">
        <v>8.5952000000000002</v>
      </c>
    </row>
    <row r="684" spans="1:4" hidden="1" outlineLevel="2" x14ac:dyDescent="0.25">
      <c r="A684" s="1" t="s">
        <v>5</v>
      </c>
      <c r="B684" s="1" t="s">
        <v>26</v>
      </c>
      <c r="C684">
        <v>200</v>
      </c>
      <c r="D684">
        <v>0.88119999999999998</v>
      </c>
    </row>
    <row r="685" spans="1:4" hidden="1" outlineLevel="2" x14ac:dyDescent="0.25">
      <c r="A685" s="1" t="s">
        <v>27</v>
      </c>
      <c r="B685" s="1" t="s">
        <v>26</v>
      </c>
      <c r="C685">
        <v>302</v>
      </c>
      <c r="D685">
        <v>8.2178000000000004</v>
      </c>
    </row>
    <row r="686" spans="1:4" hidden="1" outlineLevel="2" x14ac:dyDescent="0.25">
      <c r="A686" s="1" t="s">
        <v>5</v>
      </c>
      <c r="B686" s="1" t="s">
        <v>26</v>
      </c>
      <c r="C686">
        <v>200</v>
      </c>
      <c r="D686">
        <v>1.2099</v>
      </c>
    </row>
    <row r="687" spans="1:4" hidden="1" outlineLevel="2" x14ac:dyDescent="0.25">
      <c r="A687" s="1" t="s">
        <v>27</v>
      </c>
      <c r="B687" s="1" t="s">
        <v>26</v>
      </c>
      <c r="C687">
        <v>302</v>
      </c>
      <c r="D687">
        <v>19.1844</v>
      </c>
    </row>
    <row r="688" spans="1:4" hidden="1" outlineLevel="2" x14ac:dyDescent="0.25">
      <c r="A688" s="1" t="s">
        <v>5</v>
      </c>
      <c r="B688" s="1" t="s">
        <v>26</v>
      </c>
      <c r="C688">
        <v>200</v>
      </c>
      <c r="D688">
        <v>0.58750000000000002</v>
      </c>
    </row>
    <row r="689" spans="1:4" hidden="1" outlineLevel="2" x14ac:dyDescent="0.25">
      <c r="A689" s="1" t="s">
        <v>27</v>
      </c>
      <c r="B689" s="1" t="s">
        <v>26</v>
      </c>
      <c r="C689">
        <v>302</v>
      </c>
      <c r="D689">
        <v>8.1328999999999994</v>
      </c>
    </row>
    <row r="690" spans="1:4" hidden="1" outlineLevel="2" x14ac:dyDescent="0.25">
      <c r="A690" s="1" t="s">
        <v>5</v>
      </c>
      <c r="B690" s="1" t="s">
        <v>26</v>
      </c>
      <c r="C690">
        <v>200</v>
      </c>
      <c r="D690">
        <v>0.81269999999999998</v>
      </c>
    </row>
    <row r="691" spans="1:4" hidden="1" outlineLevel="2" x14ac:dyDescent="0.25">
      <c r="A691" s="1" t="s">
        <v>27</v>
      </c>
      <c r="B691" s="1" t="s">
        <v>26</v>
      </c>
      <c r="C691">
        <v>302</v>
      </c>
      <c r="D691">
        <v>40.617400000000004</v>
      </c>
    </row>
    <row r="692" spans="1:4" hidden="1" outlineLevel="2" x14ac:dyDescent="0.25">
      <c r="A692" s="1" t="s">
        <v>5</v>
      </c>
      <c r="B692" s="1" t="s">
        <v>26</v>
      </c>
      <c r="C692">
        <v>200</v>
      </c>
      <c r="D692">
        <v>0.59970000000000001</v>
      </c>
    </row>
    <row r="693" spans="1:4" hidden="1" outlineLevel="2" x14ac:dyDescent="0.25">
      <c r="A693" s="1" t="s">
        <v>27</v>
      </c>
      <c r="B693" s="1" t="s">
        <v>26</v>
      </c>
      <c r="C693">
        <v>302</v>
      </c>
      <c r="D693">
        <v>12.249700000000001</v>
      </c>
    </row>
    <row r="694" spans="1:4" hidden="1" outlineLevel="2" x14ac:dyDescent="0.25">
      <c r="A694" s="1" t="s">
        <v>5</v>
      </c>
      <c r="B694" s="1" t="s">
        <v>26</v>
      </c>
      <c r="C694">
        <v>200</v>
      </c>
      <c r="D694">
        <v>0.60209999999999997</v>
      </c>
    </row>
    <row r="695" spans="1:4" hidden="1" outlineLevel="2" x14ac:dyDescent="0.25">
      <c r="A695" s="1" t="s">
        <v>27</v>
      </c>
      <c r="B695" s="1" t="s">
        <v>26</v>
      </c>
      <c r="C695">
        <v>302</v>
      </c>
      <c r="D695">
        <v>7.8045</v>
      </c>
    </row>
    <row r="696" spans="1:4" hidden="1" outlineLevel="2" x14ac:dyDescent="0.25">
      <c r="A696" s="1" t="s">
        <v>5</v>
      </c>
      <c r="B696" s="1" t="s">
        <v>26</v>
      </c>
      <c r="C696">
        <v>200</v>
      </c>
      <c r="D696">
        <v>0.58279999999999998</v>
      </c>
    </row>
    <row r="697" spans="1:4" hidden="1" outlineLevel="2" x14ac:dyDescent="0.25">
      <c r="A697" s="1" t="s">
        <v>27</v>
      </c>
      <c r="B697" s="1" t="s">
        <v>26</v>
      </c>
      <c r="C697">
        <v>302</v>
      </c>
      <c r="D697">
        <v>14.8872</v>
      </c>
    </row>
    <row r="698" spans="1:4" hidden="1" outlineLevel="2" x14ac:dyDescent="0.25">
      <c r="A698" s="1" t="s">
        <v>5</v>
      </c>
      <c r="B698" s="1" t="s">
        <v>26</v>
      </c>
      <c r="C698">
        <v>200</v>
      </c>
      <c r="D698">
        <v>1.0154000000000001</v>
      </c>
    </row>
    <row r="699" spans="1:4" hidden="1" outlineLevel="2" x14ac:dyDescent="0.25">
      <c r="A699" s="1" t="s">
        <v>27</v>
      </c>
      <c r="B699" s="1" t="s">
        <v>26</v>
      </c>
      <c r="C699">
        <v>302</v>
      </c>
      <c r="D699">
        <v>16.390599999999999</v>
      </c>
    </row>
    <row r="700" spans="1:4" hidden="1" outlineLevel="2" x14ac:dyDescent="0.25">
      <c r="A700" s="1" t="s">
        <v>5</v>
      </c>
      <c r="B700" s="1" t="s">
        <v>26</v>
      </c>
      <c r="C700">
        <v>200</v>
      </c>
      <c r="D700">
        <v>0.39779999999999999</v>
      </c>
    </row>
    <row r="701" spans="1:4" hidden="1" outlineLevel="2" x14ac:dyDescent="0.25">
      <c r="A701" s="1" t="s">
        <v>27</v>
      </c>
      <c r="B701" s="1" t="s">
        <v>26</v>
      </c>
      <c r="C701">
        <v>302</v>
      </c>
      <c r="D701">
        <v>9.0713000000000008</v>
      </c>
    </row>
    <row r="702" spans="1:4" hidden="1" outlineLevel="2" x14ac:dyDescent="0.25">
      <c r="A702" s="1" t="s">
        <v>5</v>
      </c>
      <c r="B702" s="1" t="s">
        <v>26</v>
      </c>
      <c r="C702">
        <v>200</v>
      </c>
      <c r="D702">
        <v>0.4138</v>
      </c>
    </row>
    <row r="703" spans="1:4" hidden="1" outlineLevel="2" x14ac:dyDescent="0.25">
      <c r="A703" s="1" t="s">
        <v>27</v>
      </c>
      <c r="B703" s="1" t="s">
        <v>26</v>
      </c>
      <c r="C703">
        <v>302</v>
      </c>
      <c r="D703">
        <v>8.0069999999999997</v>
      </c>
    </row>
    <row r="704" spans="1:4" hidden="1" outlineLevel="2" x14ac:dyDescent="0.25">
      <c r="A704" s="1" t="s">
        <v>5</v>
      </c>
      <c r="B704" s="1" t="s">
        <v>26</v>
      </c>
      <c r="C704">
        <v>200</v>
      </c>
      <c r="D704">
        <v>0.48809999999999998</v>
      </c>
    </row>
    <row r="705" spans="1:4" hidden="1" outlineLevel="2" x14ac:dyDescent="0.25">
      <c r="A705" s="1" t="s">
        <v>27</v>
      </c>
      <c r="B705" s="1" t="s">
        <v>26</v>
      </c>
      <c r="C705">
        <v>302</v>
      </c>
      <c r="D705">
        <v>8.2047000000000008</v>
      </c>
    </row>
    <row r="706" spans="1:4" hidden="1" outlineLevel="2" x14ac:dyDescent="0.25">
      <c r="A706" s="1" t="s">
        <v>5</v>
      </c>
      <c r="B706" s="1" t="s">
        <v>26</v>
      </c>
      <c r="C706">
        <v>200</v>
      </c>
      <c r="D706">
        <v>1.6393</v>
      </c>
    </row>
    <row r="707" spans="1:4" hidden="1" outlineLevel="2" x14ac:dyDescent="0.25">
      <c r="A707" s="1" t="s">
        <v>27</v>
      </c>
      <c r="B707" s="1" t="s">
        <v>26</v>
      </c>
      <c r="C707">
        <v>302</v>
      </c>
      <c r="D707">
        <v>13.6655</v>
      </c>
    </row>
    <row r="708" spans="1:4" hidden="1" outlineLevel="2" x14ac:dyDescent="0.25">
      <c r="A708" s="1" t="s">
        <v>5</v>
      </c>
      <c r="B708" s="1" t="s">
        <v>26</v>
      </c>
      <c r="C708">
        <v>200</v>
      </c>
      <c r="D708">
        <v>1.2269000000000001</v>
      </c>
    </row>
    <row r="709" spans="1:4" hidden="1" outlineLevel="2" x14ac:dyDescent="0.25">
      <c r="A709" s="1" t="s">
        <v>27</v>
      </c>
      <c r="B709" s="1" t="s">
        <v>26</v>
      </c>
      <c r="C709">
        <v>302</v>
      </c>
      <c r="D709">
        <v>9.2216000000000005</v>
      </c>
    </row>
    <row r="710" spans="1:4" hidden="1" outlineLevel="2" x14ac:dyDescent="0.25">
      <c r="A710" s="1" t="s">
        <v>5</v>
      </c>
      <c r="B710" s="1" t="s">
        <v>26</v>
      </c>
      <c r="C710">
        <v>200</v>
      </c>
      <c r="D710">
        <v>0.53969999999999996</v>
      </c>
    </row>
    <row r="711" spans="1:4" hidden="1" outlineLevel="2" x14ac:dyDescent="0.25">
      <c r="A711" s="1" t="s">
        <v>27</v>
      </c>
      <c r="B711" s="1" t="s">
        <v>26</v>
      </c>
      <c r="C711">
        <v>302</v>
      </c>
      <c r="D711">
        <v>10.421200000000001</v>
      </c>
    </row>
    <row r="712" spans="1:4" hidden="1" outlineLevel="2" x14ac:dyDescent="0.25">
      <c r="A712" s="1" t="s">
        <v>5</v>
      </c>
      <c r="B712" s="1" t="s">
        <v>26</v>
      </c>
      <c r="C712">
        <v>200</v>
      </c>
      <c r="D712">
        <v>0.51770000000000005</v>
      </c>
    </row>
    <row r="713" spans="1:4" hidden="1" outlineLevel="2" x14ac:dyDescent="0.25">
      <c r="A713" s="1" t="s">
        <v>27</v>
      </c>
      <c r="B713" s="1" t="s">
        <v>26</v>
      </c>
      <c r="C713">
        <v>302</v>
      </c>
      <c r="D713">
        <v>8.9884000000000004</v>
      </c>
    </row>
    <row r="714" spans="1:4" hidden="1" outlineLevel="2" x14ac:dyDescent="0.25">
      <c r="A714" s="1" t="s">
        <v>5</v>
      </c>
      <c r="B714" s="1" t="s">
        <v>26</v>
      </c>
      <c r="C714">
        <v>200</v>
      </c>
      <c r="D714">
        <v>0.7419</v>
      </c>
    </row>
    <row r="715" spans="1:4" hidden="1" outlineLevel="2" x14ac:dyDescent="0.25">
      <c r="A715" s="1" t="s">
        <v>27</v>
      </c>
      <c r="B715" s="1" t="s">
        <v>26</v>
      </c>
      <c r="C715">
        <v>302</v>
      </c>
      <c r="D715">
        <v>13.8416</v>
      </c>
    </row>
    <row r="716" spans="1:4" hidden="1" outlineLevel="2" x14ac:dyDescent="0.25">
      <c r="A716" s="1" t="s">
        <v>5</v>
      </c>
      <c r="B716" s="1" t="s">
        <v>26</v>
      </c>
      <c r="C716">
        <v>200</v>
      </c>
      <c r="D716">
        <v>0.57540000000000002</v>
      </c>
    </row>
    <row r="717" spans="1:4" hidden="1" outlineLevel="2" x14ac:dyDescent="0.25">
      <c r="A717" s="1" t="s">
        <v>27</v>
      </c>
      <c r="B717" s="1" t="s">
        <v>26</v>
      </c>
      <c r="C717">
        <v>302</v>
      </c>
      <c r="D717">
        <v>8.8493999999999993</v>
      </c>
    </row>
    <row r="718" spans="1:4" hidden="1" outlineLevel="2" x14ac:dyDescent="0.25">
      <c r="A718" s="1" t="s">
        <v>5</v>
      </c>
      <c r="B718" s="1" t="s">
        <v>26</v>
      </c>
      <c r="C718">
        <v>200</v>
      </c>
      <c r="D718">
        <v>0.63880000000000003</v>
      </c>
    </row>
    <row r="719" spans="1:4" hidden="1" outlineLevel="2" x14ac:dyDescent="0.25">
      <c r="A719" s="1" t="s">
        <v>27</v>
      </c>
      <c r="B719" s="1" t="s">
        <v>26</v>
      </c>
      <c r="C719">
        <v>302</v>
      </c>
      <c r="D719">
        <v>12.8711</v>
      </c>
    </row>
    <row r="720" spans="1:4" hidden="1" outlineLevel="2" x14ac:dyDescent="0.25">
      <c r="A720" s="1" t="s">
        <v>5</v>
      </c>
      <c r="B720" s="1" t="s">
        <v>26</v>
      </c>
      <c r="C720">
        <v>200</v>
      </c>
      <c r="D720">
        <v>0.6401</v>
      </c>
    </row>
    <row r="721" spans="1:4" hidden="1" outlineLevel="2" x14ac:dyDescent="0.25">
      <c r="A721" s="1" t="s">
        <v>27</v>
      </c>
      <c r="B721" s="1" t="s">
        <v>26</v>
      </c>
      <c r="C721">
        <v>302</v>
      </c>
      <c r="D721">
        <v>31.657800000000002</v>
      </c>
    </row>
    <row r="722" spans="1:4" hidden="1" outlineLevel="2" x14ac:dyDescent="0.25">
      <c r="A722" s="1" t="s">
        <v>5</v>
      </c>
      <c r="B722" s="1" t="s">
        <v>26</v>
      </c>
      <c r="C722">
        <v>200</v>
      </c>
      <c r="D722">
        <v>1.0677000000000001</v>
      </c>
    </row>
    <row r="723" spans="1:4" hidden="1" outlineLevel="2" x14ac:dyDescent="0.25">
      <c r="A723" s="1" t="s">
        <v>27</v>
      </c>
      <c r="B723" s="1" t="s">
        <v>26</v>
      </c>
      <c r="C723">
        <v>302</v>
      </c>
      <c r="D723">
        <v>8.9662000000000006</v>
      </c>
    </row>
    <row r="724" spans="1:4" hidden="1" outlineLevel="2" x14ac:dyDescent="0.25">
      <c r="A724" s="1" t="s">
        <v>5</v>
      </c>
      <c r="B724" s="1" t="s">
        <v>26</v>
      </c>
      <c r="C724">
        <v>200</v>
      </c>
      <c r="D724">
        <v>1.0510999999999999</v>
      </c>
    </row>
    <row r="725" spans="1:4" hidden="1" outlineLevel="2" x14ac:dyDescent="0.25">
      <c r="A725" s="1" t="s">
        <v>27</v>
      </c>
      <c r="B725" s="1" t="s">
        <v>26</v>
      </c>
      <c r="C725">
        <v>302</v>
      </c>
      <c r="D725">
        <v>9.7134</v>
      </c>
    </row>
    <row r="726" spans="1:4" hidden="1" outlineLevel="2" x14ac:dyDescent="0.25">
      <c r="A726" s="1" t="s">
        <v>5</v>
      </c>
      <c r="B726" s="1" t="s">
        <v>26</v>
      </c>
      <c r="C726">
        <v>200</v>
      </c>
      <c r="D726">
        <v>0.42309999999999998</v>
      </c>
    </row>
    <row r="727" spans="1:4" hidden="1" outlineLevel="2" x14ac:dyDescent="0.25">
      <c r="A727" s="1" t="s">
        <v>27</v>
      </c>
      <c r="B727" s="1" t="s">
        <v>26</v>
      </c>
      <c r="C727">
        <v>302</v>
      </c>
      <c r="D727">
        <v>13.077199999999999</v>
      </c>
    </row>
    <row r="728" spans="1:4" hidden="1" outlineLevel="2" x14ac:dyDescent="0.25">
      <c r="A728" s="1" t="s">
        <v>5</v>
      </c>
      <c r="B728" s="1" t="s">
        <v>26</v>
      </c>
      <c r="C728">
        <v>200</v>
      </c>
      <c r="D728">
        <v>0.58330000000000004</v>
      </c>
    </row>
    <row r="729" spans="1:4" hidden="1" outlineLevel="2" x14ac:dyDescent="0.25">
      <c r="A729" s="1" t="s">
        <v>27</v>
      </c>
      <c r="B729" s="1" t="s">
        <v>26</v>
      </c>
      <c r="C729">
        <v>302</v>
      </c>
      <c r="D729">
        <v>15.7531</v>
      </c>
    </row>
    <row r="730" spans="1:4" hidden="1" outlineLevel="2" x14ac:dyDescent="0.25">
      <c r="A730" s="1" t="s">
        <v>5</v>
      </c>
      <c r="B730" s="1" t="s">
        <v>26</v>
      </c>
      <c r="C730">
        <v>200</v>
      </c>
      <c r="D730">
        <v>0.55489999999999995</v>
      </c>
    </row>
    <row r="731" spans="1:4" hidden="1" outlineLevel="2" x14ac:dyDescent="0.25">
      <c r="A731" s="1" t="s">
        <v>27</v>
      </c>
      <c r="B731" s="1" t="s">
        <v>26</v>
      </c>
      <c r="C731">
        <v>302</v>
      </c>
      <c r="D731">
        <v>10.531000000000001</v>
      </c>
    </row>
    <row r="732" spans="1:4" hidden="1" outlineLevel="2" x14ac:dyDescent="0.25">
      <c r="A732" s="1" t="s">
        <v>5</v>
      </c>
      <c r="B732" s="1" t="s">
        <v>26</v>
      </c>
      <c r="C732">
        <v>200</v>
      </c>
      <c r="D732">
        <v>0.68669999999999998</v>
      </c>
    </row>
    <row r="733" spans="1:4" hidden="1" outlineLevel="2" x14ac:dyDescent="0.25">
      <c r="A733" s="1" t="s">
        <v>27</v>
      </c>
      <c r="B733" s="1" t="s">
        <v>26</v>
      </c>
      <c r="C733">
        <v>302</v>
      </c>
      <c r="D733">
        <v>15.7301</v>
      </c>
    </row>
    <row r="734" spans="1:4" hidden="1" outlineLevel="2" x14ac:dyDescent="0.25">
      <c r="A734" s="1" t="s">
        <v>5</v>
      </c>
      <c r="B734" s="1" t="s">
        <v>26</v>
      </c>
      <c r="C734">
        <v>200</v>
      </c>
      <c r="D734">
        <v>0.95030000000000003</v>
      </c>
    </row>
    <row r="735" spans="1:4" hidden="1" outlineLevel="2" x14ac:dyDescent="0.25">
      <c r="A735" s="1" t="s">
        <v>27</v>
      </c>
      <c r="B735" s="1" t="s">
        <v>26</v>
      </c>
      <c r="C735">
        <v>302</v>
      </c>
      <c r="D735">
        <v>12.248900000000001</v>
      </c>
    </row>
    <row r="736" spans="1:4" hidden="1" outlineLevel="2" x14ac:dyDescent="0.25">
      <c r="A736" s="1" t="s">
        <v>5</v>
      </c>
      <c r="B736" s="1" t="s">
        <v>26</v>
      </c>
      <c r="C736">
        <v>200</v>
      </c>
      <c r="D736">
        <v>0.82140000000000002</v>
      </c>
    </row>
    <row r="737" spans="1:4" hidden="1" outlineLevel="2" x14ac:dyDescent="0.25">
      <c r="A737" s="1" t="s">
        <v>27</v>
      </c>
      <c r="B737" s="1" t="s">
        <v>26</v>
      </c>
      <c r="C737">
        <v>302</v>
      </c>
      <c r="D737">
        <v>8.3455999999999992</v>
      </c>
    </row>
    <row r="738" spans="1:4" hidden="1" outlineLevel="2" x14ac:dyDescent="0.25">
      <c r="A738" s="1" t="s">
        <v>5</v>
      </c>
      <c r="B738" s="1" t="s">
        <v>26</v>
      </c>
      <c r="C738">
        <v>200</v>
      </c>
      <c r="D738">
        <v>0.8548</v>
      </c>
    </row>
    <row r="739" spans="1:4" hidden="1" outlineLevel="2" x14ac:dyDescent="0.25">
      <c r="A739" s="1" t="s">
        <v>27</v>
      </c>
      <c r="B739" s="1" t="s">
        <v>26</v>
      </c>
      <c r="C739">
        <v>302</v>
      </c>
      <c r="D739">
        <v>8.6212</v>
      </c>
    </row>
    <row r="740" spans="1:4" hidden="1" outlineLevel="2" x14ac:dyDescent="0.25">
      <c r="A740" s="1" t="s">
        <v>5</v>
      </c>
      <c r="B740" s="1" t="s">
        <v>26</v>
      </c>
      <c r="C740">
        <v>200</v>
      </c>
      <c r="D740">
        <v>0.89490000000000003</v>
      </c>
    </row>
    <row r="741" spans="1:4" hidden="1" outlineLevel="2" x14ac:dyDescent="0.25">
      <c r="A741" s="1" t="s">
        <v>27</v>
      </c>
      <c r="B741" s="1" t="s">
        <v>26</v>
      </c>
      <c r="C741">
        <v>302</v>
      </c>
      <c r="D741">
        <v>9.3724000000000007</v>
      </c>
    </row>
    <row r="742" spans="1:4" hidden="1" outlineLevel="2" x14ac:dyDescent="0.25">
      <c r="A742" s="1" t="s">
        <v>5</v>
      </c>
      <c r="B742" s="1" t="s">
        <v>26</v>
      </c>
      <c r="C742">
        <v>200</v>
      </c>
      <c r="D742">
        <v>0.94840000000000002</v>
      </c>
    </row>
    <row r="743" spans="1:4" hidden="1" outlineLevel="2" x14ac:dyDescent="0.25">
      <c r="A743" s="1" t="s">
        <v>5</v>
      </c>
      <c r="B743" s="1" t="s">
        <v>26</v>
      </c>
      <c r="C743">
        <v>200</v>
      </c>
      <c r="D743">
        <v>0.70430000000000004</v>
      </c>
    </row>
    <row r="744" spans="1:4" hidden="1" outlineLevel="2" x14ac:dyDescent="0.25">
      <c r="A744" s="1" t="s">
        <v>27</v>
      </c>
      <c r="B744" s="1" t="s">
        <v>26</v>
      </c>
      <c r="C744">
        <v>302</v>
      </c>
      <c r="D744">
        <v>13.262499999999999</v>
      </c>
    </row>
    <row r="745" spans="1:4" hidden="1" outlineLevel="2" x14ac:dyDescent="0.25">
      <c r="A745" s="1" t="s">
        <v>5</v>
      </c>
      <c r="B745" s="1" t="s">
        <v>26</v>
      </c>
      <c r="C745">
        <v>200</v>
      </c>
      <c r="D745">
        <v>0.53269999999999995</v>
      </c>
    </row>
    <row r="746" spans="1:4" hidden="1" outlineLevel="2" x14ac:dyDescent="0.25">
      <c r="A746" s="1" t="s">
        <v>27</v>
      </c>
      <c r="B746" s="1" t="s">
        <v>26</v>
      </c>
      <c r="C746">
        <v>302</v>
      </c>
      <c r="D746">
        <v>8.7722999999999995</v>
      </c>
    </row>
    <row r="747" spans="1:4" hidden="1" outlineLevel="2" x14ac:dyDescent="0.25">
      <c r="A747" s="1" t="s">
        <v>5</v>
      </c>
      <c r="B747" s="1" t="s">
        <v>26</v>
      </c>
      <c r="C747">
        <v>200</v>
      </c>
      <c r="D747">
        <v>0.93020000000000003</v>
      </c>
    </row>
    <row r="748" spans="1:4" hidden="1" outlineLevel="2" x14ac:dyDescent="0.25">
      <c r="A748" s="1" t="s">
        <v>27</v>
      </c>
      <c r="B748" s="1" t="s">
        <v>26</v>
      </c>
      <c r="C748">
        <v>302</v>
      </c>
      <c r="D748">
        <v>7.2294999999999998</v>
      </c>
    </row>
    <row r="749" spans="1:4" hidden="1" outlineLevel="2" x14ac:dyDescent="0.25">
      <c r="A749" s="1" t="s">
        <v>5</v>
      </c>
      <c r="B749" s="1" t="s">
        <v>26</v>
      </c>
      <c r="C749">
        <v>200</v>
      </c>
      <c r="D749">
        <v>1.1236999999999999</v>
      </c>
    </row>
    <row r="750" spans="1:4" hidden="1" outlineLevel="2" x14ac:dyDescent="0.25">
      <c r="A750" s="1" t="s">
        <v>27</v>
      </c>
      <c r="B750" s="1" t="s">
        <v>26</v>
      </c>
      <c r="C750">
        <v>302</v>
      </c>
      <c r="D750">
        <v>13.451599999999999</v>
      </c>
    </row>
    <row r="751" spans="1:4" hidden="1" outlineLevel="2" x14ac:dyDescent="0.25">
      <c r="A751" s="1" t="s">
        <v>5</v>
      </c>
      <c r="B751" s="1" t="s">
        <v>26</v>
      </c>
      <c r="C751">
        <v>200</v>
      </c>
      <c r="D751">
        <v>0.68710000000000004</v>
      </c>
    </row>
    <row r="752" spans="1:4" hidden="1" outlineLevel="2" x14ac:dyDescent="0.25">
      <c r="A752" s="1" t="s">
        <v>27</v>
      </c>
      <c r="B752" s="1" t="s">
        <v>26</v>
      </c>
      <c r="C752">
        <v>302</v>
      </c>
      <c r="D752">
        <v>16.160499999999999</v>
      </c>
    </row>
    <row r="753" spans="1:4" hidden="1" outlineLevel="2" x14ac:dyDescent="0.25">
      <c r="A753" s="1" t="s">
        <v>5</v>
      </c>
      <c r="B753" s="1" t="s">
        <v>26</v>
      </c>
      <c r="C753">
        <v>200</v>
      </c>
      <c r="D753">
        <v>0.40450000000000003</v>
      </c>
    </row>
    <row r="754" spans="1:4" hidden="1" outlineLevel="2" x14ac:dyDescent="0.25">
      <c r="A754" s="1" t="s">
        <v>27</v>
      </c>
      <c r="B754" s="1" t="s">
        <v>26</v>
      </c>
      <c r="C754">
        <v>302</v>
      </c>
      <c r="D754">
        <v>7.6311</v>
      </c>
    </row>
    <row r="755" spans="1:4" outlineLevel="1" collapsed="1" x14ac:dyDescent="0.25">
      <c r="A755" s="1"/>
      <c r="B755" s="2" t="s">
        <v>105</v>
      </c>
      <c r="D755">
        <f>SUBTOTAL(1,D470:D754)</f>
        <v>6.6337203508771951</v>
      </c>
    </row>
    <row r="756" spans="1:4" hidden="1" outlineLevel="2" x14ac:dyDescent="0.25">
      <c r="A756" s="1" t="s">
        <v>5</v>
      </c>
      <c r="B756" s="1" t="s">
        <v>7</v>
      </c>
      <c r="C756">
        <v>200</v>
      </c>
      <c r="D756">
        <v>2.6166</v>
      </c>
    </row>
    <row r="757" spans="1:4" hidden="1" outlineLevel="2" x14ac:dyDescent="0.25">
      <c r="A757" s="1" t="s">
        <v>5</v>
      </c>
      <c r="B757" s="1" t="s">
        <v>7</v>
      </c>
      <c r="C757">
        <v>200</v>
      </c>
      <c r="D757">
        <v>1.4034</v>
      </c>
    </row>
    <row r="758" spans="1:4" hidden="1" outlineLevel="2" x14ac:dyDescent="0.25">
      <c r="A758" s="1" t="s">
        <v>5</v>
      </c>
      <c r="B758" s="1" t="s">
        <v>7</v>
      </c>
      <c r="C758">
        <v>200</v>
      </c>
      <c r="D758">
        <v>1.0401</v>
      </c>
    </row>
    <row r="759" spans="1:4" hidden="1" outlineLevel="2" x14ac:dyDescent="0.25">
      <c r="A759" s="1" t="s">
        <v>5</v>
      </c>
      <c r="B759" s="1" t="s">
        <v>7</v>
      </c>
      <c r="C759">
        <v>200</v>
      </c>
      <c r="D759">
        <v>0.76160000000000005</v>
      </c>
    </row>
    <row r="760" spans="1:4" hidden="1" outlineLevel="2" x14ac:dyDescent="0.25">
      <c r="A760" s="1" t="s">
        <v>5</v>
      </c>
      <c r="B760" s="1" t="s">
        <v>7</v>
      </c>
      <c r="C760">
        <v>200</v>
      </c>
      <c r="D760">
        <v>0.77159999999999995</v>
      </c>
    </row>
    <row r="761" spans="1:4" hidden="1" outlineLevel="2" x14ac:dyDescent="0.25">
      <c r="A761" s="1" t="s">
        <v>5</v>
      </c>
      <c r="B761" s="1" t="s">
        <v>7</v>
      </c>
      <c r="C761">
        <v>200</v>
      </c>
      <c r="D761">
        <v>0.70779999999999998</v>
      </c>
    </row>
    <row r="762" spans="1:4" hidden="1" outlineLevel="2" x14ac:dyDescent="0.25">
      <c r="A762" s="1" t="s">
        <v>5</v>
      </c>
      <c r="B762" s="1" t="s">
        <v>7</v>
      </c>
      <c r="C762">
        <v>200</v>
      </c>
      <c r="D762">
        <v>0.63239999999999996</v>
      </c>
    </row>
    <row r="763" spans="1:4" hidden="1" outlineLevel="2" x14ac:dyDescent="0.25">
      <c r="A763" s="1" t="s">
        <v>5</v>
      </c>
      <c r="B763" s="1" t="s">
        <v>7</v>
      </c>
      <c r="C763">
        <v>200</v>
      </c>
      <c r="D763">
        <v>0.82499999999999996</v>
      </c>
    </row>
    <row r="764" spans="1:4" hidden="1" outlineLevel="2" x14ac:dyDescent="0.25">
      <c r="A764" s="1" t="s">
        <v>5</v>
      </c>
      <c r="B764" s="1" t="s">
        <v>7</v>
      </c>
      <c r="C764">
        <v>200</v>
      </c>
      <c r="D764">
        <v>0.89570000000000005</v>
      </c>
    </row>
    <row r="765" spans="1:4" hidden="1" outlineLevel="2" x14ac:dyDescent="0.25">
      <c r="A765" s="1" t="s">
        <v>5</v>
      </c>
      <c r="B765" s="1" t="s">
        <v>7</v>
      </c>
      <c r="C765">
        <v>200</v>
      </c>
      <c r="D765">
        <v>0.98319999999999996</v>
      </c>
    </row>
    <row r="766" spans="1:4" hidden="1" outlineLevel="2" x14ac:dyDescent="0.25">
      <c r="A766" s="1" t="s">
        <v>5</v>
      </c>
      <c r="B766" s="1" t="s">
        <v>7</v>
      </c>
      <c r="C766">
        <v>200</v>
      </c>
      <c r="D766">
        <v>0.4284</v>
      </c>
    </row>
    <row r="767" spans="1:4" hidden="1" outlineLevel="2" x14ac:dyDescent="0.25">
      <c r="A767" s="1" t="s">
        <v>5</v>
      </c>
      <c r="B767" s="1" t="s">
        <v>7</v>
      </c>
      <c r="C767">
        <v>200</v>
      </c>
      <c r="D767">
        <v>0.57420000000000004</v>
      </c>
    </row>
    <row r="768" spans="1:4" hidden="1" outlineLevel="2" x14ac:dyDescent="0.25">
      <c r="A768" s="1" t="s">
        <v>5</v>
      </c>
      <c r="B768" s="1" t="s">
        <v>7</v>
      </c>
      <c r="C768">
        <v>200</v>
      </c>
      <c r="D768">
        <v>0.72509999999999997</v>
      </c>
    </row>
    <row r="769" spans="1:4" hidden="1" outlineLevel="2" x14ac:dyDescent="0.25">
      <c r="A769" s="1" t="s">
        <v>5</v>
      </c>
      <c r="B769" s="1" t="s">
        <v>7</v>
      </c>
      <c r="C769">
        <v>200</v>
      </c>
      <c r="D769">
        <v>0.65969999999999995</v>
      </c>
    </row>
    <row r="770" spans="1:4" hidden="1" outlineLevel="2" x14ac:dyDescent="0.25">
      <c r="A770" s="1" t="s">
        <v>5</v>
      </c>
      <c r="B770" s="1" t="s">
        <v>7</v>
      </c>
      <c r="C770">
        <v>200</v>
      </c>
      <c r="D770">
        <v>0.5101</v>
      </c>
    </row>
    <row r="771" spans="1:4" hidden="1" outlineLevel="2" x14ac:dyDescent="0.25">
      <c r="A771" s="1" t="s">
        <v>5</v>
      </c>
      <c r="B771" s="1" t="s">
        <v>7</v>
      </c>
      <c r="C771">
        <v>200</v>
      </c>
      <c r="D771">
        <v>0.37990000000000002</v>
      </c>
    </row>
    <row r="772" spans="1:4" hidden="1" outlineLevel="2" x14ac:dyDescent="0.25">
      <c r="A772" s="1" t="s">
        <v>5</v>
      </c>
      <c r="B772" s="1" t="s">
        <v>7</v>
      </c>
      <c r="C772">
        <v>200</v>
      </c>
      <c r="D772">
        <v>0.6593</v>
      </c>
    </row>
    <row r="773" spans="1:4" hidden="1" outlineLevel="2" x14ac:dyDescent="0.25">
      <c r="A773" s="1" t="s">
        <v>5</v>
      </c>
      <c r="B773" s="1" t="s">
        <v>7</v>
      </c>
      <c r="C773">
        <v>200</v>
      </c>
      <c r="D773">
        <v>0.47249999999999998</v>
      </c>
    </row>
    <row r="774" spans="1:4" hidden="1" outlineLevel="2" x14ac:dyDescent="0.25">
      <c r="A774" s="1" t="s">
        <v>5</v>
      </c>
      <c r="B774" s="1" t="s">
        <v>7</v>
      </c>
      <c r="C774">
        <v>200</v>
      </c>
      <c r="D774">
        <v>0.60880000000000001</v>
      </c>
    </row>
    <row r="775" spans="1:4" hidden="1" outlineLevel="2" x14ac:dyDescent="0.25">
      <c r="A775" s="1" t="s">
        <v>5</v>
      </c>
      <c r="B775" s="1" t="s">
        <v>7</v>
      </c>
      <c r="C775">
        <v>200</v>
      </c>
      <c r="D775">
        <v>0.44869999999999999</v>
      </c>
    </row>
    <row r="776" spans="1:4" hidden="1" outlineLevel="2" x14ac:dyDescent="0.25">
      <c r="A776" s="1" t="s">
        <v>5</v>
      </c>
      <c r="B776" s="1" t="s">
        <v>7</v>
      </c>
      <c r="C776">
        <v>200</v>
      </c>
      <c r="D776">
        <v>0.50860000000000005</v>
      </c>
    </row>
    <row r="777" spans="1:4" hidden="1" outlineLevel="2" x14ac:dyDescent="0.25">
      <c r="A777" s="1" t="s">
        <v>5</v>
      </c>
      <c r="B777" s="1" t="s">
        <v>7</v>
      </c>
      <c r="C777">
        <v>200</v>
      </c>
      <c r="D777">
        <v>0.3952</v>
      </c>
    </row>
    <row r="778" spans="1:4" hidden="1" outlineLevel="2" x14ac:dyDescent="0.25">
      <c r="A778" s="1" t="s">
        <v>5</v>
      </c>
      <c r="B778" s="1" t="s">
        <v>7</v>
      </c>
      <c r="C778">
        <v>200</v>
      </c>
      <c r="D778">
        <v>0.54949999999999999</v>
      </c>
    </row>
    <row r="779" spans="1:4" hidden="1" outlineLevel="2" x14ac:dyDescent="0.25">
      <c r="A779" s="1" t="s">
        <v>5</v>
      </c>
      <c r="B779" s="1" t="s">
        <v>7</v>
      </c>
      <c r="C779">
        <v>200</v>
      </c>
      <c r="D779">
        <v>0.59889999999999999</v>
      </c>
    </row>
    <row r="780" spans="1:4" hidden="1" outlineLevel="2" x14ac:dyDescent="0.25">
      <c r="A780" s="1" t="s">
        <v>5</v>
      </c>
      <c r="B780" s="1" t="s">
        <v>7</v>
      </c>
      <c r="C780">
        <v>200</v>
      </c>
      <c r="D780">
        <v>0.88329999999999997</v>
      </c>
    </row>
    <row r="781" spans="1:4" hidden="1" outlineLevel="2" x14ac:dyDescent="0.25">
      <c r="A781" s="1" t="s">
        <v>5</v>
      </c>
      <c r="B781" s="1" t="s">
        <v>7</v>
      </c>
      <c r="C781">
        <v>200</v>
      </c>
      <c r="D781">
        <v>0.91820000000000002</v>
      </c>
    </row>
    <row r="782" spans="1:4" hidden="1" outlineLevel="2" x14ac:dyDescent="0.25">
      <c r="A782" s="1" t="s">
        <v>5</v>
      </c>
      <c r="B782" s="1" t="s">
        <v>7</v>
      </c>
      <c r="C782">
        <v>200</v>
      </c>
      <c r="D782">
        <v>0.70979999999999999</v>
      </c>
    </row>
    <row r="783" spans="1:4" hidden="1" outlineLevel="2" x14ac:dyDescent="0.25">
      <c r="A783" s="1" t="s">
        <v>5</v>
      </c>
      <c r="B783" s="1" t="s">
        <v>7</v>
      </c>
      <c r="C783">
        <v>200</v>
      </c>
      <c r="D783">
        <v>0.77470000000000006</v>
      </c>
    </row>
    <row r="784" spans="1:4" hidden="1" outlineLevel="2" x14ac:dyDescent="0.25">
      <c r="A784" s="1" t="s">
        <v>5</v>
      </c>
      <c r="B784" s="1" t="s">
        <v>7</v>
      </c>
      <c r="C784">
        <v>200</v>
      </c>
      <c r="D784">
        <v>0.92530000000000001</v>
      </c>
    </row>
    <row r="785" spans="1:4" hidden="1" outlineLevel="2" x14ac:dyDescent="0.25">
      <c r="A785" s="1" t="s">
        <v>5</v>
      </c>
      <c r="B785" s="1" t="s">
        <v>7</v>
      </c>
      <c r="C785">
        <v>200</v>
      </c>
      <c r="D785">
        <v>0.54249999999999998</v>
      </c>
    </row>
    <row r="786" spans="1:4" hidden="1" outlineLevel="2" x14ac:dyDescent="0.25">
      <c r="A786" s="1" t="s">
        <v>5</v>
      </c>
      <c r="B786" s="1" t="s">
        <v>7</v>
      </c>
      <c r="C786">
        <v>200</v>
      </c>
      <c r="D786">
        <v>0.55289999999999995</v>
      </c>
    </row>
    <row r="787" spans="1:4" hidden="1" outlineLevel="2" x14ac:dyDescent="0.25">
      <c r="A787" s="1" t="s">
        <v>5</v>
      </c>
      <c r="B787" s="1" t="s">
        <v>7</v>
      </c>
      <c r="C787">
        <v>200</v>
      </c>
      <c r="D787">
        <v>0.78</v>
      </c>
    </row>
    <row r="788" spans="1:4" hidden="1" outlineLevel="2" x14ac:dyDescent="0.25">
      <c r="A788" s="1" t="s">
        <v>5</v>
      </c>
      <c r="B788" s="1" t="s">
        <v>7</v>
      </c>
      <c r="C788">
        <v>200</v>
      </c>
      <c r="D788">
        <v>0.95009999999999994</v>
      </c>
    </row>
    <row r="789" spans="1:4" hidden="1" outlineLevel="2" x14ac:dyDescent="0.25">
      <c r="A789" s="1" t="s">
        <v>5</v>
      </c>
      <c r="B789" s="1" t="s">
        <v>7</v>
      </c>
      <c r="C789">
        <v>200</v>
      </c>
      <c r="D789">
        <v>6.4954999999999998</v>
      </c>
    </row>
    <row r="790" spans="1:4" hidden="1" outlineLevel="2" x14ac:dyDescent="0.25">
      <c r="A790" s="1" t="s">
        <v>5</v>
      </c>
      <c r="B790" s="1" t="s">
        <v>7</v>
      </c>
      <c r="C790">
        <v>200</v>
      </c>
      <c r="D790">
        <v>0.44750000000000001</v>
      </c>
    </row>
    <row r="791" spans="1:4" hidden="1" outlineLevel="2" x14ac:dyDescent="0.25">
      <c r="A791" s="1" t="s">
        <v>5</v>
      </c>
      <c r="B791" s="1" t="s">
        <v>7</v>
      </c>
      <c r="C791">
        <v>200</v>
      </c>
      <c r="D791">
        <v>0.66120000000000001</v>
      </c>
    </row>
    <row r="792" spans="1:4" hidden="1" outlineLevel="2" x14ac:dyDescent="0.25">
      <c r="A792" s="1" t="s">
        <v>5</v>
      </c>
      <c r="B792" s="1" t="s">
        <v>7</v>
      </c>
      <c r="C792">
        <v>200</v>
      </c>
      <c r="D792">
        <v>0.42409999999999998</v>
      </c>
    </row>
    <row r="793" spans="1:4" hidden="1" outlineLevel="2" x14ac:dyDescent="0.25">
      <c r="A793" s="1" t="s">
        <v>5</v>
      </c>
      <c r="B793" s="1" t="s">
        <v>7</v>
      </c>
      <c r="C793">
        <v>200</v>
      </c>
      <c r="D793">
        <v>0.69699999999999995</v>
      </c>
    </row>
    <row r="794" spans="1:4" hidden="1" outlineLevel="2" x14ac:dyDescent="0.25">
      <c r="A794" s="1" t="s">
        <v>5</v>
      </c>
      <c r="B794" s="1" t="s">
        <v>7</v>
      </c>
      <c r="C794">
        <v>200</v>
      </c>
      <c r="D794">
        <v>0.53359999999999996</v>
      </c>
    </row>
    <row r="795" spans="1:4" hidden="1" outlineLevel="2" x14ac:dyDescent="0.25">
      <c r="A795" s="1" t="s">
        <v>5</v>
      </c>
      <c r="B795" s="1" t="s">
        <v>7</v>
      </c>
      <c r="C795">
        <v>200</v>
      </c>
      <c r="D795">
        <v>0.53680000000000005</v>
      </c>
    </row>
    <row r="796" spans="1:4" hidden="1" outlineLevel="2" x14ac:dyDescent="0.25">
      <c r="A796" s="1" t="s">
        <v>5</v>
      </c>
      <c r="B796" s="1" t="s">
        <v>7</v>
      </c>
      <c r="C796">
        <v>200</v>
      </c>
      <c r="D796">
        <v>0.52880000000000005</v>
      </c>
    </row>
    <row r="797" spans="1:4" hidden="1" outlineLevel="2" x14ac:dyDescent="0.25">
      <c r="A797" s="1" t="s">
        <v>5</v>
      </c>
      <c r="B797" s="1" t="s">
        <v>7</v>
      </c>
      <c r="C797">
        <v>200</v>
      </c>
      <c r="D797">
        <v>0.71440000000000003</v>
      </c>
    </row>
    <row r="798" spans="1:4" hidden="1" outlineLevel="2" x14ac:dyDescent="0.25">
      <c r="A798" s="1" t="s">
        <v>5</v>
      </c>
      <c r="B798" s="1" t="s">
        <v>7</v>
      </c>
      <c r="C798">
        <v>200</v>
      </c>
      <c r="D798">
        <v>0.31900000000000001</v>
      </c>
    </row>
    <row r="799" spans="1:4" hidden="1" outlineLevel="2" x14ac:dyDescent="0.25">
      <c r="A799" s="1" t="s">
        <v>5</v>
      </c>
      <c r="B799" s="1" t="s">
        <v>7</v>
      </c>
      <c r="C799">
        <v>200</v>
      </c>
      <c r="D799">
        <v>0.52980000000000005</v>
      </c>
    </row>
    <row r="800" spans="1:4" hidden="1" outlineLevel="2" x14ac:dyDescent="0.25">
      <c r="A800" s="1" t="s">
        <v>5</v>
      </c>
      <c r="B800" s="1" t="s">
        <v>7</v>
      </c>
      <c r="C800">
        <v>200</v>
      </c>
      <c r="D800">
        <v>0.69830000000000003</v>
      </c>
    </row>
    <row r="801" spans="1:4" hidden="1" outlineLevel="2" x14ac:dyDescent="0.25">
      <c r="A801" s="1" t="s">
        <v>5</v>
      </c>
      <c r="B801" s="1" t="s">
        <v>7</v>
      </c>
      <c r="C801">
        <v>200</v>
      </c>
      <c r="D801">
        <v>0.32250000000000001</v>
      </c>
    </row>
    <row r="802" spans="1:4" hidden="1" outlineLevel="2" x14ac:dyDescent="0.25">
      <c r="A802" s="1" t="s">
        <v>5</v>
      </c>
      <c r="B802" s="1" t="s">
        <v>7</v>
      </c>
      <c r="C802">
        <v>200</v>
      </c>
      <c r="D802">
        <v>0.50960000000000005</v>
      </c>
    </row>
    <row r="803" spans="1:4" hidden="1" outlineLevel="2" x14ac:dyDescent="0.25">
      <c r="A803" s="1" t="s">
        <v>5</v>
      </c>
      <c r="B803" s="1" t="s">
        <v>7</v>
      </c>
      <c r="C803">
        <v>200</v>
      </c>
      <c r="D803">
        <v>1.1336999999999999</v>
      </c>
    </row>
    <row r="804" spans="1:4" hidden="1" outlineLevel="2" x14ac:dyDescent="0.25">
      <c r="A804" s="1" t="s">
        <v>5</v>
      </c>
      <c r="B804" s="1" t="s">
        <v>7</v>
      </c>
      <c r="C804">
        <v>200</v>
      </c>
      <c r="D804">
        <v>0.43059999999999998</v>
      </c>
    </row>
    <row r="805" spans="1:4" hidden="1" outlineLevel="2" x14ac:dyDescent="0.25">
      <c r="A805" s="1" t="s">
        <v>5</v>
      </c>
      <c r="B805" s="1" t="s">
        <v>7</v>
      </c>
      <c r="C805">
        <v>200</v>
      </c>
      <c r="D805">
        <v>0.625</v>
      </c>
    </row>
    <row r="806" spans="1:4" hidden="1" outlineLevel="2" x14ac:dyDescent="0.25">
      <c r="A806" s="1" t="s">
        <v>5</v>
      </c>
      <c r="B806" s="1" t="s">
        <v>7</v>
      </c>
      <c r="C806">
        <v>200</v>
      </c>
      <c r="D806">
        <v>0.33560000000000001</v>
      </c>
    </row>
    <row r="807" spans="1:4" hidden="1" outlineLevel="2" x14ac:dyDescent="0.25">
      <c r="A807" s="1" t="s">
        <v>5</v>
      </c>
      <c r="B807" s="1" t="s">
        <v>7</v>
      </c>
      <c r="C807">
        <v>200</v>
      </c>
      <c r="D807">
        <v>0.37319999999999998</v>
      </c>
    </row>
    <row r="808" spans="1:4" hidden="1" outlineLevel="2" x14ac:dyDescent="0.25">
      <c r="A808" s="1" t="s">
        <v>5</v>
      </c>
      <c r="B808" s="1" t="s">
        <v>7</v>
      </c>
      <c r="C808">
        <v>200</v>
      </c>
      <c r="D808">
        <v>0.51539999999999997</v>
      </c>
    </row>
    <row r="809" spans="1:4" hidden="1" outlineLevel="2" x14ac:dyDescent="0.25">
      <c r="A809" s="1" t="s">
        <v>5</v>
      </c>
      <c r="B809" s="1" t="s">
        <v>7</v>
      </c>
      <c r="C809">
        <v>200</v>
      </c>
      <c r="D809">
        <v>0.50419999999999998</v>
      </c>
    </row>
    <row r="810" spans="1:4" hidden="1" outlineLevel="2" x14ac:dyDescent="0.25">
      <c r="A810" s="1" t="s">
        <v>5</v>
      </c>
      <c r="B810" s="1" t="s">
        <v>7</v>
      </c>
      <c r="C810">
        <v>200</v>
      </c>
      <c r="D810">
        <v>0.47710000000000002</v>
      </c>
    </row>
    <row r="811" spans="1:4" hidden="1" outlineLevel="2" x14ac:dyDescent="0.25">
      <c r="A811" s="1" t="s">
        <v>5</v>
      </c>
      <c r="B811" s="1" t="s">
        <v>7</v>
      </c>
      <c r="C811">
        <v>200</v>
      </c>
      <c r="D811">
        <v>0.89690000000000003</v>
      </c>
    </row>
    <row r="812" spans="1:4" hidden="1" outlineLevel="2" x14ac:dyDescent="0.25">
      <c r="A812" s="1" t="s">
        <v>5</v>
      </c>
      <c r="B812" s="1" t="s">
        <v>7</v>
      </c>
      <c r="C812">
        <v>200</v>
      </c>
      <c r="D812">
        <v>0.44009999999999999</v>
      </c>
    </row>
    <row r="813" spans="1:4" hidden="1" outlineLevel="2" x14ac:dyDescent="0.25">
      <c r="A813" s="1" t="s">
        <v>5</v>
      </c>
      <c r="B813" s="1" t="s">
        <v>7</v>
      </c>
      <c r="C813">
        <v>200</v>
      </c>
      <c r="D813">
        <v>0.84799999999999998</v>
      </c>
    </row>
    <row r="814" spans="1:4" hidden="1" outlineLevel="2" x14ac:dyDescent="0.25">
      <c r="A814" s="1" t="s">
        <v>5</v>
      </c>
      <c r="B814" s="1" t="s">
        <v>7</v>
      </c>
      <c r="C814">
        <v>200</v>
      </c>
      <c r="D814">
        <v>0.53939999999999999</v>
      </c>
    </row>
    <row r="815" spans="1:4" hidden="1" outlineLevel="2" x14ac:dyDescent="0.25">
      <c r="A815" s="1" t="s">
        <v>5</v>
      </c>
      <c r="B815" s="1" t="s">
        <v>7</v>
      </c>
      <c r="C815">
        <v>200</v>
      </c>
      <c r="D815">
        <v>0.29549999999999998</v>
      </c>
    </row>
    <row r="816" spans="1:4" hidden="1" outlineLevel="2" x14ac:dyDescent="0.25">
      <c r="A816" s="1" t="s">
        <v>5</v>
      </c>
      <c r="B816" s="1" t="s">
        <v>7</v>
      </c>
      <c r="C816">
        <v>200</v>
      </c>
      <c r="D816">
        <v>1.2208000000000001</v>
      </c>
    </row>
    <row r="817" spans="1:4" hidden="1" outlineLevel="2" x14ac:dyDescent="0.25">
      <c r="A817" s="1" t="s">
        <v>5</v>
      </c>
      <c r="B817" s="1" t="s">
        <v>7</v>
      </c>
      <c r="C817">
        <v>200</v>
      </c>
      <c r="D817">
        <v>0.5141</v>
      </c>
    </row>
    <row r="818" spans="1:4" hidden="1" outlineLevel="2" x14ac:dyDescent="0.25">
      <c r="A818" s="1" t="s">
        <v>5</v>
      </c>
      <c r="B818" s="1" t="s">
        <v>7</v>
      </c>
      <c r="C818">
        <v>200</v>
      </c>
      <c r="D818">
        <v>4.1734999999999998</v>
      </c>
    </row>
    <row r="819" spans="1:4" hidden="1" outlineLevel="2" x14ac:dyDescent="0.25">
      <c r="A819" s="1" t="s">
        <v>5</v>
      </c>
      <c r="B819" s="1" t="s">
        <v>7</v>
      </c>
      <c r="C819">
        <v>200</v>
      </c>
      <c r="D819">
        <v>0.35830000000000001</v>
      </c>
    </row>
    <row r="820" spans="1:4" hidden="1" outlineLevel="2" x14ac:dyDescent="0.25">
      <c r="A820" s="1" t="s">
        <v>5</v>
      </c>
      <c r="B820" s="1" t="s">
        <v>7</v>
      </c>
      <c r="C820">
        <v>200</v>
      </c>
      <c r="D820">
        <v>0.54769999999999996</v>
      </c>
    </row>
    <row r="821" spans="1:4" hidden="1" outlineLevel="2" x14ac:dyDescent="0.25">
      <c r="A821" s="1" t="s">
        <v>5</v>
      </c>
      <c r="B821" s="1" t="s">
        <v>7</v>
      </c>
      <c r="C821">
        <v>200</v>
      </c>
      <c r="D821">
        <v>0.70469999999999999</v>
      </c>
    </row>
    <row r="822" spans="1:4" hidden="1" outlineLevel="2" x14ac:dyDescent="0.25">
      <c r="A822" s="1" t="s">
        <v>5</v>
      </c>
      <c r="B822" s="1" t="s">
        <v>7</v>
      </c>
      <c r="C822">
        <v>200</v>
      </c>
      <c r="D822">
        <v>1.0448</v>
      </c>
    </row>
    <row r="823" spans="1:4" hidden="1" outlineLevel="2" x14ac:dyDescent="0.25">
      <c r="A823" s="1" t="s">
        <v>5</v>
      </c>
      <c r="B823" s="1" t="s">
        <v>7</v>
      </c>
      <c r="C823">
        <v>200</v>
      </c>
      <c r="D823">
        <v>0.55689999999999995</v>
      </c>
    </row>
    <row r="824" spans="1:4" hidden="1" outlineLevel="2" x14ac:dyDescent="0.25">
      <c r="A824" s="1" t="s">
        <v>5</v>
      </c>
      <c r="B824" s="1" t="s">
        <v>7</v>
      </c>
      <c r="C824">
        <v>200</v>
      </c>
      <c r="D824">
        <v>1.2423999999999999</v>
      </c>
    </row>
    <row r="825" spans="1:4" hidden="1" outlineLevel="2" x14ac:dyDescent="0.25">
      <c r="A825" s="1" t="s">
        <v>5</v>
      </c>
      <c r="B825" s="1" t="s">
        <v>7</v>
      </c>
      <c r="C825">
        <v>200</v>
      </c>
      <c r="D825">
        <v>0.47889999999999999</v>
      </c>
    </row>
    <row r="826" spans="1:4" hidden="1" outlineLevel="2" x14ac:dyDescent="0.25">
      <c r="A826" s="1" t="s">
        <v>5</v>
      </c>
      <c r="B826" s="1" t="s">
        <v>7</v>
      </c>
      <c r="C826">
        <v>200</v>
      </c>
      <c r="D826">
        <v>1.0628</v>
      </c>
    </row>
    <row r="827" spans="1:4" hidden="1" outlineLevel="2" x14ac:dyDescent="0.25">
      <c r="A827" s="1" t="s">
        <v>5</v>
      </c>
      <c r="B827" s="1" t="s">
        <v>7</v>
      </c>
      <c r="C827">
        <v>200</v>
      </c>
      <c r="D827">
        <v>0.49759999999999999</v>
      </c>
    </row>
    <row r="828" spans="1:4" hidden="1" outlineLevel="2" x14ac:dyDescent="0.25">
      <c r="A828" s="1" t="s">
        <v>5</v>
      </c>
      <c r="B828" s="1" t="s">
        <v>7</v>
      </c>
      <c r="C828">
        <v>200</v>
      </c>
      <c r="D828">
        <v>0.67469999999999997</v>
      </c>
    </row>
    <row r="829" spans="1:4" hidden="1" outlineLevel="2" x14ac:dyDescent="0.25">
      <c r="A829" s="1" t="s">
        <v>5</v>
      </c>
      <c r="B829" s="1" t="s">
        <v>7</v>
      </c>
      <c r="C829">
        <v>200</v>
      </c>
      <c r="D829">
        <v>0.4395</v>
      </c>
    </row>
    <row r="830" spans="1:4" hidden="1" outlineLevel="2" x14ac:dyDescent="0.25">
      <c r="A830" s="1" t="s">
        <v>5</v>
      </c>
      <c r="B830" s="1" t="s">
        <v>7</v>
      </c>
      <c r="C830">
        <v>200</v>
      </c>
      <c r="D830">
        <v>0.34539999999999998</v>
      </c>
    </row>
    <row r="831" spans="1:4" hidden="1" outlineLevel="2" x14ac:dyDescent="0.25">
      <c r="A831" s="1" t="s">
        <v>5</v>
      </c>
      <c r="B831" s="1" t="s">
        <v>7</v>
      </c>
      <c r="C831">
        <v>200</v>
      </c>
      <c r="D831">
        <v>1.1644000000000001</v>
      </c>
    </row>
    <row r="832" spans="1:4" hidden="1" outlineLevel="2" x14ac:dyDescent="0.25">
      <c r="A832" s="1" t="s">
        <v>5</v>
      </c>
      <c r="B832" s="1" t="s">
        <v>7</v>
      </c>
      <c r="C832">
        <v>200</v>
      </c>
      <c r="D832">
        <v>0.52880000000000005</v>
      </c>
    </row>
    <row r="833" spans="1:4" hidden="1" outlineLevel="2" x14ac:dyDescent="0.25">
      <c r="A833" s="1" t="s">
        <v>5</v>
      </c>
      <c r="B833" s="1" t="s">
        <v>7</v>
      </c>
      <c r="C833">
        <v>200</v>
      </c>
      <c r="D833">
        <v>0.48470000000000002</v>
      </c>
    </row>
    <row r="834" spans="1:4" hidden="1" outlineLevel="2" x14ac:dyDescent="0.25">
      <c r="A834" s="1" t="s">
        <v>5</v>
      </c>
      <c r="B834" s="1" t="s">
        <v>7</v>
      </c>
      <c r="C834">
        <v>200</v>
      </c>
      <c r="D834">
        <v>0.56420000000000003</v>
      </c>
    </row>
    <row r="835" spans="1:4" hidden="1" outlineLevel="2" x14ac:dyDescent="0.25">
      <c r="A835" s="1" t="s">
        <v>5</v>
      </c>
      <c r="B835" s="1" t="s">
        <v>7</v>
      </c>
      <c r="C835">
        <v>200</v>
      </c>
      <c r="D835">
        <v>0.62649999999999995</v>
      </c>
    </row>
    <row r="836" spans="1:4" hidden="1" outlineLevel="2" x14ac:dyDescent="0.25">
      <c r="A836" s="1" t="s">
        <v>5</v>
      </c>
      <c r="B836" s="1" t="s">
        <v>7</v>
      </c>
      <c r="C836">
        <v>200</v>
      </c>
      <c r="D836">
        <v>0.40639999999999998</v>
      </c>
    </row>
    <row r="837" spans="1:4" hidden="1" outlineLevel="2" x14ac:dyDescent="0.25">
      <c r="A837" s="1" t="s">
        <v>5</v>
      </c>
      <c r="B837" s="1" t="s">
        <v>7</v>
      </c>
      <c r="C837">
        <v>200</v>
      </c>
      <c r="D837">
        <v>0.5625</v>
      </c>
    </row>
    <row r="838" spans="1:4" hidden="1" outlineLevel="2" x14ac:dyDescent="0.25">
      <c r="A838" s="1" t="s">
        <v>5</v>
      </c>
      <c r="B838" s="1" t="s">
        <v>7</v>
      </c>
      <c r="C838">
        <v>200</v>
      </c>
      <c r="D838">
        <v>0.49059999999999998</v>
      </c>
    </row>
    <row r="839" spans="1:4" hidden="1" outlineLevel="2" x14ac:dyDescent="0.25">
      <c r="A839" s="1" t="s">
        <v>5</v>
      </c>
      <c r="B839" s="1" t="s">
        <v>7</v>
      </c>
      <c r="C839">
        <v>200</v>
      </c>
      <c r="D839">
        <v>0.33839999999999998</v>
      </c>
    </row>
    <row r="840" spans="1:4" hidden="1" outlineLevel="2" x14ac:dyDescent="0.25">
      <c r="A840" s="1" t="s">
        <v>5</v>
      </c>
      <c r="B840" s="1" t="s">
        <v>7</v>
      </c>
      <c r="C840">
        <v>200</v>
      </c>
      <c r="D840">
        <v>0.60270000000000001</v>
      </c>
    </row>
    <row r="841" spans="1:4" hidden="1" outlineLevel="2" x14ac:dyDescent="0.25">
      <c r="A841" s="1" t="s">
        <v>5</v>
      </c>
      <c r="B841" s="1" t="s">
        <v>7</v>
      </c>
      <c r="C841">
        <v>200</v>
      </c>
      <c r="D841">
        <v>0.39</v>
      </c>
    </row>
    <row r="842" spans="1:4" hidden="1" outlineLevel="2" x14ac:dyDescent="0.25">
      <c r="A842" s="1" t="s">
        <v>5</v>
      </c>
      <c r="B842" s="1" t="s">
        <v>7</v>
      </c>
      <c r="C842">
        <v>200</v>
      </c>
      <c r="D842">
        <v>0.72770000000000001</v>
      </c>
    </row>
    <row r="843" spans="1:4" hidden="1" outlineLevel="2" x14ac:dyDescent="0.25">
      <c r="A843" s="1" t="s">
        <v>5</v>
      </c>
      <c r="B843" s="1" t="s">
        <v>7</v>
      </c>
      <c r="C843">
        <v>200</v>
      </c>
      <c r="D843">
        <v>0.87270000000000003</v>
      </c>
    </row>
    <row r="844" spans="1:4" hidden="1" outlineLevel="2" x14ac:dyDescent="0.25">
      <c r="A844" s="1" t="s">
        <v>5</v>
      </c>
      <c r="B844" s="1" t="s">
        <v>7</v>
      </c>
      <c r="C844">
        <v>200</v>
      </c>
      <c r="D844">
        <v>0.55110000000000003</v>
      </c>
    </row>
    <row r="845" spans="1:4" hidden="1" outlineLevel="2" x14ac:dyDescent="0.25">
      <c r="A845" s="1" t="s">
        <v>5</v>
      </c>
      <c r="B845" s="1" t="s">
        <v>7</v>
      </c>
      <c r="C845">
        <v>200</v>
      </c>
      <c r="D845">
        <v>0.45929999999999999</v>
      </c>
    </row>
    <row r="846" spans="1:4" hidden="1" outlineLevel="2" x14ac:dyDescent="0.25">
      <c r="A846" s="1" t="s">
        <v>5</v>
      </c>
      <c r="B846" s="1" t="s">
        <v>7</v>
      </c>
      <c r="C846">
        <v>200</v>
      </c>
      <c r="D846">
        <v>0.55930000000000002</v>
      </c>
    </row>
    <row r="847" spans="1:4" hidden="1" outlineLevel="2" x14ac:dyDescent="0.25">
      <c r="A847" s="1" t="s">
        <v>5</v>
      </c>
      <c r="B847" s="1" t="s">
        <v>7</v>
      </c>
      <c r="C847">
        <v>200</v>
      </c>
      <c r="D847">
        <v>0.56730000000000003</v>
      </c>
    </row>
    <row r="848" spans="1:4" hidden="1" outlineLevel="2" x14ac:dyDescent="0.25">
      <c r="A848" s="1" t="s">
        <v>5</v>
      </c>
      <c r="B848" s="1" t="s">
        <v>7</v>
      </c>
      <c r="C848">
        <v>200</v>
      </c>
      <c r="D848">
        <v>0.76219999999999999</v>
      </c>
    </row>
    <row r="849" spans="1:4" hidden="1" outlineLevel="2" x14ac:dyDescent="0.25">
      <c r="A849" s="1" t="s">
        <v>5</v>
      </c>
      <c r="B849" s="1" t="s">
        <v>7</v>
      </c>
      <c r="C849">
        <v>200</v>
      </c>
      <c r="D849">
        <v>0.4098</v>
      </c>
    </row>
    <row r="850" spans="1:4" hidden="1" outlineLevel="2" x14ac:dyDescent="0.25">
      <c r="A850" s="1" t="s">
        <v>5</v>
      </c>
      <c r="B850" s="1" t="s">
        <v>7</v>
      </c>
      <c r="C850">
        <v>200</v>
      </c>
      <c r="D850">
        <v>0.42830000000000001</v>
      </c>
    </row>
    <row r="851" spans="1:4" hidden="1" outlineLevel="2" x14ac:dyDescent="0.25">
      <c r="A851" s="1" t="s">
        <v>5</v>
      </c>
      <c r="B851" s="1" t="s">
        <v>7</v>
      </c>
      <c r="C851">
        <v>200</v>
      </c>
      <c r="D851">
        <v>0.25319999999999998</v>
      </c>
    </row>
    <row r="852" spans="1:4" hidden="1" outlineLevel="2" x14ac:dyDescent="0.25">
      <c r="A852" s="1" t="s">
        <v>5</v>
      </c>
      <c r="B852" s="1" t="s">
        <v>7</v>
      </c>
      <c r="C852">
        <v>200</v>
      </c>
      <c r="D852">
        <v>0.4879</v>
      </c>
    </row>
    <row r="853" spans="1:4" hidden="1" outlineLevel="2" x14ac:dyDescent="0.25">
      <c r="A853" s="1" t="s">
        <v>5</v>
      </c>
      <c r="B853" s="1" t="s">
        <v>7</v>
      </c>
      <c r="C853">
        <v>200</v>
      </c>
      <c r="D853">
        <v>0.49590000000000001</v>
      </c>
    </row>
    <row r="854" spans="1:4" hidden="1" outlineLevel="2" x14ac:dyDescent="0.25">
      <c r="A854" s="1" t="s">
        <v>5</v>
      </c>
      <c r="B854" s="1" t="s">
        <v>7</v>
      </c>
      <c r="C854">
        <v>200</v>
      </c>
      <c r="D854">
        <v>0.27</v>
      </c>
    </row>
    <row r="855" spans="1:4" hidden="1" outlineLevel="2" x14ac:dyDescent="0.25">
      <c r="A855" s="1" t="s">
        <v>5</v>
      </c>
      <c r="B855" s="1" t="s">
        <v>7</v>
      </c>
      <c r="C855">
        <v>200</v>
      </c>
      <c r="D855">
        <v>0.67279999999999995</v>
      </c>
    </row>
    <row r="856" spans="1:4" hidden="1" outlineLevel="2" x14ac:dyDescent="0.25">
      <c r="A856" s="1" t="s">
        <v>5</v>
      </c>
      <c r="B856" s="1" t="s">
        <v>7</v>
      </c>
      <c r="C856">
        <v>200</v>
      </c>
      <c r="D856">
        <v>0.58489999999999998</v>
      </c>
    </row>
    <row r="857" spans="1:4" hidden="1" outlineLevel="2" x14ac:dyDescent="0.25">
      <c r="A857" s="1" t="s">
        <v>5</v>
      </c>
      <c r="B857" s="1" t="s">
        <v>7</v>
      </c>
      <c r="C857">
        <v>200</v>
      </c>
      <c r="D857">
        <v>0.50819999999999999</v>
      </c>
    </row>
    <row r="858" spans="1:4" hidden="1" outlineLevel="2" x14ac:dyDescent="0.25">
      <c r="A858" s="1" t="s">
        <v>5</v>
      </c>
      <c r="B858" s="1" t="s">
        <v>7</v>
      </c>
      <c r="C858">
        <v>200</v>
      </c>
      <c r="D858">
        <v>0.71399999999999997</v>
      </c>
    </row>
    <row r="859" spans="1:4" hidden="1" outlineLevel="2" x14ac:dyDescent="0.25">
      <c r="A859" s="1" t="s">
        <v>5</v>
      </c>
      <c r="B859" s="1" t="s">
        <v>7</v>
      </c>
      <c r="C859">
        <v>200</v>
      </c>
      <c r="D859">
        <v>0.54479999999999995</v>
      </c>
    </row>
    <row r="860" spans="1:4" hidden="1" outlineLevel="2" x14ac:dyDescent="0.25">
      <c r="A860" s="1" t="s">
        <v>5</v>
      </c>
      <c r="B860" s="1" t="s">
        <v>7</v>
      </c>
      <c r="C860">
        <v>200</v>
      </c>
      <c r="D860">
        <v>0.4531</v>
      </c>
    </row>
    <row r="861" spans="1:4" hidden="1" outlineLevel="2" x14ac:dyDescent="0.25">
      <c r="A861" s="1" t="s">
        <v>5</v>
      </c>
      <c r="B861" s="1" t="s">
        <v>7</v>
      </c>
      <c r="C861">
        <v>200</v>
      </c>
      <c r="D861">
        <v>0.45810000000000001</v>
      </c>
    </row>
    <row r="862" spans="1:4" hidden="1" outlineLevel="2" x14ac:dyDescent="0.25">
      <c r="A862" s="1" t="s">
        <v>5</v>
      </c>
      <c r="B862" s="1" t="s">
        <v>7</v>
      </c>
      <c r="C862">
        <v>200</v>
      </c>
      <c r="D862">
        <v>1.2988999999999999</v>
      </c>
    </row>
    <row r="863" spans="1:4" hidden="1" outlineLevel="2" x14ac:dyDescent="0.25">
      <c r="A863" s="1" t="s">
        <v>5</v>
      </c>
      <c r="B863" s="1" t="s">
        <v>7</v>
      </c>
      <c r="C863">
        <v>200</v>
      </c>
      <c r="D863">
        <v>0.60540000000000005</v>
      </c>
    </row>
    <row r="864" spans="1:4" hidden="1" outlineLevel="2" x14ac:dyDescent="0.25">
      <c r="A864" s="1" t="s">
        <v>5</v>
      </c>
      <c r="B864" s="1" t="s">
        <v>7</v>
      </c>
      <c r="C864">
        <v>200</v>
      </c>
      <c r="D864">
        <v>0.32869999999999999</v>
      </c>
    </row>
    <row r="865" spans="1:4" hidden="1" outlineLevel="2" x14ac:dyDescent="0.25">
      <c r="A865" s="1" t="s">
        <v>5</v>
      </c>
      <c r="B865" s="1" t="s">
        <v>7</v>
      </c>
      <c r="C865">
        <v>200</v>
      </c>
      <c r="D865">
        <v>0.78249999999999997</v>
      </c>
    </row>
    <row r="866" spans="1:4" hidden="1" outlineLevel="2" x14ac:dyDescent="0.25">
      <c r="A866" s="1" t="s">
        <v>5</v>
      </c>
      <c r="B866" s="1" t="s">
        <v>7</v>
      </c>
      <c r="C866">
        <v>200</v>
      </c>
      <c r="D866">
        <v>0.30669999999999997</v>
      </c>
    </row>
    <row r="867" spans="1:4" hidden="1" outlineLevel="2" x14ac:dyDescent="0.25">
      <c r="A867" s="1" t="s">
        <v>5</v>
      </c>
      <c r="B867" s="1" t="s">
        <v>7</v>
      </c>
      <c r="C867">
        <v>200</v>
      </c>
      <c r="D867">
        <v>0.51370000000000005</v>
      </c>
    </row>
    <row r="868" spans="1:4" hidden="1" outlineLevel="2" x14ac:dyDescent="0.25">
      <c r="A868" s="1" t="s">
        <v>5</v>
      </c>
      <c r="B868" s="1" t="s">
        <v>7</v>
      </c>
      <c r="C868">
        <v>200</v>
      </c>
      <c r="D868">
        <v>0.3957</v>
      </c>
    </row>
    <row r="869" spans="1:4" hidden="1" outlineLevel="2" x14ac:dyDescent="0.25">
      <c r="A869" s="1" t="s">
        <v>5</v>
      </c>
      <c r="B869" s="1" t="s">
        <v>7</v>
      </c>
      <c r="C869">
        <v>200</v>
      </c>
      <c r="D869">
        <v>0.5927</v>
      </c>
    </row>
    <row r="870" spans="1:4" hidden="1" outlineLevel="2" x14ac:dyDescent="0.25">
      <c r="A870" s="1" t="s">
        <v>5</v>
      </c>
      <c r="B870" s="1" t="s">
        <v>7</v>
      </c>
      <c r="C870">
        <v>200</v>
      </c>
      <c r="D870">
        <v>0.4516</v>
      </c>
    </row>
    <row r="871" spans="1:4" hidden="1" outlineLevel="2" x14ac:dyDescent="0.25">
      <c r="A871" s="1" t="s">
        <v>5</v>
      </c>
      <c r="B871" s="1" t="s">
        <v>7</v>
      </c>
      <c r="C871">
        <v>200</v>
      </c>
      <c r="D871">
        <v>0.92979999999999996</v>
      </c>
    </row>
    <row r="872" spans="1:4" hidden="1" outlineLevel="2" x14ac:dyDescent="0.25">
      <c r="A872" s="1" t="s">
        <v>5</v>
      </c>
      <c r="B872" s="1" t="s">
        <v>7</v>
      </c>
      <c r="C872">
        <v>200</v>
      </c>
      <c r="D872">
        <v>0.47239999999999999</v>
      </c>
    </row>
    <row r="873" spans="1:4" hidden="1" outlineLevel="2" x14ac:dyDescent="0.25">
      <c r="A873" s="1" t="s">
        <v>5</v>
      </c>
      <c r="B873" s="1" t="s">
        <v>7</v>
      </c>
      <c r="C873">
        <v>200</v>
      </c>
      <c r="D873">
        <v>0.81879999999999997</v>
      </c>
    </row>
    <row r="874" spans="1:4" hidden="1" outlineLevel="2" x14ac:dyDescent="0.25">
      <c r="A874" s="1" t="s">
        <v>5</v>
      </c>
      <c r="B874" s="1" t="s">
        <v>7</v>
      </c>
      <c r="C874">
        <v>200</v>
      </c>
      <c r="D874">
        <v>0.34310000000000002</v>
      </c>
    </row>
    <row r="875" spans="1:4" hidden="1" outlineLevel="2" x14ac:dyDescent="0.25">
      <c r="A875" s="1" t="s">
        <v>5</v>
      </c>
      <c r="B875" s="1" t="s">
        <v>7</v>
      </c>
      <c r="C875">
        <v>200</v>
      </c>
      <c r="D875">
        <v>0.25269999999999998</v>
      </c>
    </row>
    <row r="876" spans="1:4" hidden="1" outlineLevel="2" x14ac:dyDescent="0.25">
      <c r="A876" s="1" t="s">
        <v>5</v>
      </c>
      <c r="B876" s="1" t="s">
        <v>7</v>
      </c>
      <c r="C876">
        <v>200</v>
      </c>
      <c r="D876">
        <v>0.76549999999999996</v>
      </c>
    </row>
    <row r="877" spans="1:4" hidden="1" outlineLevel="2" x14ac:dyDescent="0.25">
      <c r="A877" s="1" t="s">
        <v>5</v>
      </c>
      <c r="B877" s="1" t="s">
        <v>7</v>
      </c>
      <c r="C877">
        <v>200</v>
      </c>
      <c r="D877">
        <v>0.67869999999999997</v>
      </c>
    </row>
    <row r="878" spans="1:4" hidden="1" outlineLevel="2" x14ac:dyDescent="0.25">
      <c r="A878" s="1" t="s">
        <v>5</v>
      </c>
      <c r="B878" s="1" t="s">
        <v>7</v>
      </c>
      <c r="C878">
        <v>200</v>
      </c>
      <c r="D878">
        <v>0.50460000000000005</v>
      </c>
    </row>
    <row r="879" spans="1:4" hidden="1" outlineLevel="2" x14ac:dyDescent="0.25">
      <c r="A879" s="1" t="s">
        <v>5</v>
      </c>
      <c r="B879" s="1" t="s">
        <v>7</v>
      </c>
      <c r="C879">
        <v>200</v>
      </c>
      <c r="D879">
        <v>0.55289999999999995</v>
      </c>
    </row>
    <row r="880" spans="1:4" hidden="1" outlineLevel="2" x14ac:dyDescent="0.25">
      <c r="A880" s="1" t="s">
        <v>5</v>
      </c>
      <c r="B880" s="1" t="s">
        <v>7</v>
      </c>
      <c r="C880">
        <v>200</v>
      </c>
      <c r="D880">
        <v>0.71860000000000002</v>
      </c>
    </row>
    <row r="881" spans="1:4" hidden="1" outlineLevel="2" x14ac:dyDescent="0.25">
      <c r="A881" s="1" t="s">
        <v>5</v>
      </c>
      <c r="B881" s="1" t="s">
        <v>7</v>
      </c>
      <c r="C881">
        <v>200</v>
      </c>
      <c r="D881">
        <v>0.40250000000000002</v>
      </c>
    </row>
    <row r="882" spans="1:4" hidden="1" outlineLevel="2" x14ac:dyDescent="0.25">
      <c r="A882" s="1" t="s">
        <v>5</v>
      </c>
      <c r="B882" s="1" t="s">
        <v>7</v>
      </c>
      <c r="C882">
        <v>200</v>
      </c>
      <c r="D882">
        <v>0.41149999999999998</v>
      </c>
    </row>
    <row r="883" spans="1:4" hidden="1" outlineLevel="2" x14ac:dyDescent="0.25">
      <c r="A883" s="1" t="s">
        <v>5</v>
      </c>
      <c r="B883" s="1" t="s">
        <v>7</v>
      </c>
      <c r="C883">
        <v>200</v>
      </c>
      <c r="D883">
        <v>0.89410000000000001</v>
      </c>
    </row>
    <row r="884" spans="1:4" hidden="1" outlineLevel="2" x14ac:dyDescent="0.25">
      <c r="A884" s="1" t="s">
        <v>5</v>
      </c>
      <c r="B884" s="1" t="s">
        <v>7</v>
      </c>
      <c r="C884">
        <v>200</v>
      </c>
      <c r="D884">
        <v>0.29459999999999997</v>
      </c>
    </row>
    <row r="885" spans="1:4" hidden="1" outlineLevel="2" x14ac:dyDescent="0.25">
      <c r="A885" s="1" t="s">
        <v>5</v>
      </c>
      <c r="B885" s="1" t="s">
        <v>7</v>
      </c>
      <c r="C885">
        <v>200</v>
      </c>
      <c r="D885">
        <v>0.87119999999999997</v>
      </c>
    </row>
    <row r="886" spans="1:4" hidden="1" outlineLevel="2" x14ac:dyDescent="0.25">
      <c r="A886" s="1" t="s">
        <v>5</v>
      </c>
      <c r="B886" s="1" t="s">
        <v>7</v>
      </c>
      <c r="C886">
        <v>200</v>
      </c>
      <c r="D886">
        <v>0.54779999999999995</v>
      </c>
    </row>
    <row r="887" spans="1:4" hidden="1" outlineLevel="2" x14ac:dyDescent="0.25">
      <c r="A887" s="1" t="s">
        <v>5</v>
      </c>
      <c r="B887" s="1" t="s">
        <v>7</v>
      </c>
      <c r="C887">
        <v>200</v>
      </c>
      <c r="D887">
        <v>0.64639999999999997</v>
      </c>
    </row>
    <row r="888" spans="1:4" hidden="1" outlineLevel="2" x14ac:dyDescent="0.25">
      <c r="A888" s="1" t="s">
        <v>5</v>
      </c>
      <c r="B888" s="1" t="s">
        <v>7</v>
      </c>
      <c r="C888">
        <v>200</v>
      </c>
      <c r="D888">
        <v>0.43030000000000002</v>
      </c>
    </row>
    <row r="889" spans="1:4" hidden="1" outlineLevel="2" x14ac:dyDescent="0.25">
      <c r="A889" s="1" t="s">
        <v>5</v>
      </c>
      <c r="B889" s="1" t="s">
        <v>7</v>
      </c>
      <c r="C889">
        <v>200</v>
      </c>
      <c r="D889">
        <v>0.54610000000000003</v>
      </c>
    </row>
    <row r="890" spans="1:4" hidden="1" outlineLevel="2" x14ac:dyDescent="0.25">
      <c r="A890" s="1" t="s">
        <v>5</v>
      </c>
      <c r="B890" s="1" t="s">
        <v>7</v>
      </c>
      <c r="C890">
        <v>200</v>
      </c>
      <c r="D890">
        <v>0.78769999999999996</v>
      </c>
    </row>
    <row r="891" spans="1:4" hidden="1" outlineLevel="2" x14ac:dyDescent="0.25">
      <c r="A891" s="1" t="s">
        <v>5</v>
      </c>
      <c r="B891" s="1" t="s">
        <v>7</v>
      </c>
      <c r="C891">
        <v>200</v>
      </c>
      <c r="D891">
        <v>0.50360000000000005</v>
      </c>
    </row>
    <row r="892" spans="1:4" hidden="1" outlineLevel="2" x14ac:dyDescent="0.25">
      <c r="A892" s="1" t="s">
        <v>5</v>
      </c>
      <c r="B892" s="1" t="s">
        <v>7</v>
      </c>
      <c r="C892">
        <v>200</v>
      </c>
      <c r="D892">
        <v>1.2519</v>
      </c>
    </row>
    <row r="893" spans="1:4" hidden="1" outlineLevel="2" x14ac:dyDescent="0.25">
      <c r="A893" s="1" t="s">
        <v>5</v>
      </c>
      <c r="B893" s="1" t="s">
        <v>7</v>
      </c>
      <c r="C893">
        <v>200</v>
      </c>
      <c r="D893">
        <v>0.84760000000000002</v>
      </c>
    </row>
    <row r="894" spans="1:4" hidden="1" outlineLevel="2" x14ac:dyDescent="0.25">
      <c r="A894" s="1" t="s">
        <v>5</v>
      </c>
      <c r="B894" s="1" t="s">
        <v>7</v>
      </c>
      <c r="C894">
        <v>200</v>
      </c>
      <c r="D894">
        <v>0.45689999999999997</v>
      </c>
    </row>
    <row r="895" spans="1:4" hidden="1" outlineLevel="2" x14ac:dyDescent="0.25">
      <c r="A895" s="1" t="s">
        <v>5</v>
      </c>
      <c r="B895" s="1" t="s">
        <v>7</v>
      </c>
      <c r="C895">
        <v>200</v>
      </c>
      <c r="D895">
        <v>0.70499999999999996</v>
      </c>
    </row>
    <row r="896" spans="1:4" hidden="1" outlineLevel="2" x14ac:dyDescent="0.25">
      <c r="A896" s="1" t="s">
        <v>5</v>
      </c>
      <c r="B896" s="1" t="s">
        <v>7</v>
      </c>
      <c r="C896">
        <v>200</v>
      </c>
      <c r="D896">
        <v>0.79039999999999999</v>
      </c>
    </row>
    <row r="897" spans="1:4" hidden="1" outlineLevel="2" x14ac:dyDescent="0.25">
      <c r="A897" s="1" t="s">
        <v>5</v>
      </c>
      <c r="B897" s="1" t="s">
        <v>7</v>
      </c>
      <c r="C897">
        <v>200</v>
      </c>
      <c r="D897">
        <v>1.3968</v>
      </c>
    </row>
    <row r="898" spans="1:4" hidden="1" outlineLevel="2" x14ac:dyDescent="0.25">
      <c r="A898" s="1" t="s">
        <v>5</v>
      </c>
      <c r="B898" s="1" t="s">
        <v>7</v>
      </c>
      <c r="C898">
        <v>200</v>
      </c>
      <c r="D898">
        <v>0.55979999999999996</v>
      </c>
    </row>
    <row r="899" spans="1:4" hidden="1" outlineLevel="2" x14ac:dyDescent="0.25">
      <c r="A899" s="1" t="s">
        <v>5</v>
      </c>
      <c r="B899" s="1" t="s">
        <v>7</v>
      </c>
      <c r="C899">
        <v>200</v>
      </c>
      <c r="D899">
        <v>0.62880000000000003</v>
      </c>
    </row>
    <row r="900" spans="1:4" hidden="1" outlineLevel="2" x14ac:dyDescent="0.25">
      <c r="A900" s="1" t="s">
        <v>5</v>
      </c>
      <c r="B900" s="1" t="s">
        <v>7</v>
      </c>
      <c r="C900">
        <v>200</v>
      </c>
      <c r="D900">
        <v>0.45429999999999998</v>
      </c>
    </row>
    <row r="901" spans="1:4" hidden="1" outlineLevel="2" x14ac:dyDescent="0.25">
      <c r="A901" s="1" t="s">
        <v>5</v>
      </c>
      <c r="B901" s="1" t="s">
        <v>7</v>
      </c>
      <c r="C901">
        <v>200</v>
      </c>
      <c r="D901">
        <v>0.41849999999999998</v>
      </c>
    </row>
    <row r="902" spans="1:4" hidden="1" outlineLevel="2" x14ac:dyDescent="0.25">
      <c r="A902" s="1" t="s">
        <v>5</v>
      </c>
      <c r="B902" s="1" t="s">
        <v>7</v>
      </c>
      <c r="C902">
        <v>200</v>
      </c>
      <c r="D902">
        <v>0.3281</v>
      </c>
    </row>
    <row r="903" spans="1:4" hidden="1" outlineLevel="2" x14ac:dyDescent="0.25">
      <c r="A903" s="1" t="s">
        <v>5</v>
      </c>
      <c r="B903" s="1" t="s">
        <v>7</v>
      </c>
      <c r="C903">
        <v>200</v>
      </c>
      <c r="D903">
        <v>0.59009999999999996</v>
      </c>
    </row>
    <row r="904" spans="1:4" hidden="1" outlineLevel="2" x14ac:dyDescent="0.25">
      <c r="A904" s="1" t="s">
        <v>5</v>
      </c>
      <c r="B904" s="1" t="s">
        <v>7</v>
      </c>
      <c r="C904">
        <v>200</v>
      </c>
      <c r="D904">
        <v>0.31280000000000002</v>
      </c>
    </row>
    <row r="905" spans="1:4" hidden="1" outlineLevel="2" x14ac:dyDescent="0.25">
      <c r="A905" s="1" t="s">
        <v>5</v>
      </c>
      <c r="B905" s="1" t="s">
        <v>7</v>
      </c>
      <c r="C905">
        <v>200</v>
      </c>
      <c r="D905">
        <v>0.59989999999999999</v>
      </c>
    </row>
    <row r="906" spans="1:4" hidden="1" outlineLevel="2" x14ac:dyDescent="0.25">
      <c r="A906" s="1" t="s">
        <v>5</v>
      </c>
      <c r="B906" s="1" t="s">
        <v>7</v>
      </c>
      <c r="C906">
        <v>200</v>
      </c>
      <c r="D906">
        <v>0.42780000000000001</v>
      </c>
    </row>
    <row r="907" spans="1:4" hidden="1" outlineLevel="2" x14ac:dyDescent="0.25">
      <c r="A907" s="1" t="s">
        <v>5</v>
      </c>
      <c r="B907" s="1" t="s">
        <v>7</v>
      </c>
      <c r="C907">
        <v>200</v>
      </c>
      <c r="D907">
        <v>0.49020000000000002</v>
      </c>
    </row>
    <row r="908" spans="1:4" hidden="1" outlineLevel="2" x14ac:dyDescent="0.25">
      <c r="A908" s="1" t="s">
        <v>5</v>
      </c>
      <c r="B908" s="1" t="s">
        <v>7</v>
      </c>
      <c r="C908">
        <v>200</v>
      </c>
      <c r="D908">
        <v>0.49399999999999999</v>
      </c>
    </row>
    <row r="909" spans="1:4" hidden="1" outlineLevel="2" x14ac:dyDescent="0.25">
      <c r="A909" s="1" t="s">
        <v>5</v>
      </c>
      <c r="B909" s="1" t="s">
        <v>7</v>
      </c>
      <c r="C909">
        <v>200</v>
      </c>
      <c r="D909">
        <v>0.83220000000000005</v>
      </c>
    </row>
    <row r="910" spans="1:4" hidden="1" outlineLevel="2" x14ac:dyDescent="0.25">
      <c r="A910" s="1" t="s">
        <v>5</v>
      </c>
      <c r="B910" s="1" t="s">
        <v>7</v>
      </c>
      <c r="C910">
        <v>200</v>
      </c>
      <c r="D910">
        <v>0.58709999999999996</v>
      </c>
    </row>
    <row r="911" spans="1:4" hidden="1" outlineLevel="2" x14ac:dyDescent="0.25">
      <c r="A911" s="1" t="s">
        <v>5</v>
      </c>
      <c r="B911" s="1" t="s">
        <v>7</v>
      </c>
      <c r="C911">
        <v>200</v>
      </c>
      <c r="D911">
        <v>0.76929999999999998</v>
      </c>
    </row>
    <row r="912" spans="1:4" hidden="1" outlineLevel="2" x14ac:dyDescent="0.25">
      <c r="A912" s="1" t="s">
        <v>5</v>
      </c>
      <c r="B912" s="1" t="s">
        <v>7</v>
      </c>
      <c r="C912">
        <v>200</v>
      </c>
      <c r="D912">
        <v>0.53259999999999996</v>
      </c>
    </row>
    <row r="913" spans="1:4" hidden="1" outlineLevel="2" x14ac:dyDescent="0.25">
      <c r="A913" s="1" t="s">
        <v>5</v>
      </c>
      <c r="B913" s="1" t="s">
        <v>7</v>
      </c>
      <c r="C913">
        <v>200</v>
      </c>
      <c r="D913">
        <v>0.56140000000000001</v>
      </c>
    </row>
    <row r="914" spans="1:4" hidden="1" outlineLevel="2" x14ac:dyDescent="0.25">
      <c r="A914" s="1" t="s">
        <v>5</v>
      </c>
      <c r="B914" s="1" t="s">
        <v>7</v>
      </c>
      <c r="C914">
        <v>200</v>
      </c>
      <c r="D914">
        <v>0.3019</v>
      </c>
    </row>
    <row r="915" spans="1:4" hidden="1" outlineLevel="2" x14ac:dyDescent="0.25">
      <c r="A915" s="1" t="s">
        <v>5</v>
      </c>
      <c r="B915" s="1" t="s">
        <v>7</v>
      </c>
      <c r="C915">
        <v>200</v>
      </c>
      <c r="D915">
        <v>0.73060000000000003</v>
      </c>
    </row>
    <row r="916" spans="1:4" hidden="1" outlineLevel="2" x14ac:dyDescent="0.25">
      <c r="A916" s="1" t="s">
        <v>5</v>
      </c>
      <c r="B916" s="1" t="s">
        <v>7</v>
      </c>
      <c r="C916">
        <v>200</v>
      </c>
      <c r="D916">
        <v>0.4924</v>
      </c>
    </row>
    <row r="917" spans="1:4" hidden="1" outlineLevel="2" x14ac:dyDescent="0.25">
      <c r="A917" s="1" t="s">
        <v>5</v>
      </c>
      <c r="B917" s="1" t="s">
        <v>7</v>
      </c>
      <c r="C917">
        <v>200</v>
      </c>
      <c r="D917">
        <v>0.46089999999999998</v>
      </c>
    </row>
    <row r="918" spans="1:4" hidden="1" outlineLevel="2" x14ac:dyDescent="0.25">
      <c r="A918" s="1" t="s">
        <v>5</v>
      </c>
      <c r="B918" s="1" t="s">
        <v>7</v>
      </c>
      <c r="C918">
        <v>200</v>
      </c>
      <c r="D918">
        <v>0.59799999999999998</v>
      </c>
    </row>
    <row r="919" spans="1:4" hidden="1" outlineLevel="2" x14ac:dyDescent="0.25">
      <c r="A919" s="1" t="s">
        <v>5</v>
      </c>
      <c r="B919" s="1" t="s">
        <v>7</v>
      </c>
      <c r="C919">
        <v>200</v>
      </c>
      <c r="D919">
        <v>0.6754</v>
      </c>
    </row>
    <row r="920" spans="1:4" hidden="1" outlineLevel="2" x14ac:dyDescent="0.25">
      <c r="A920" s="1" t="s">
        <v>5</v>
      </c>
      <c r="B920" s="1" t="s">
        <v>7</v>
      </c>
      <c r="C920">
        <v>200</v>
      </c>
      <c r="D920">
        <v>0.33200000000000002</v>
      </c>
    </row>
    <row r="921" spans="1:4" hidden="1" outlineLevel="2" x14ac:dyDescent="0.25">
      <c r="A921" s="1" t="s">
        <v>5</v>
      </c>
      <c r="B921" s="1" t="s">
        <v>7</v>
      </c>
      <c r="C921">
        <v>200</v>
      </c>
      <c r="D921">
        <v>0.9022</v>
      </c>
    </row>
    <row r="922" spans="1:4" hidden="1" outlineLevel="2" x14ac:dyDescent="0.25">
      <c r="A922" s="1" t="s">
        <v>5</v>
      </c>
      <c r="B922" s="1" t="s">
        <v>7</v>
      </c>
      <c r="C922">
        <v>200</v>
      </c>
      <c r="D922">
        <v>0.35909999999999997</v>
      </c>
    </row>
    <row r="923" spans="1:4" hidden="1" outlineLevel="2" x14ac:dyDescent="0.25">
      <c r="A923" s="1" t="s">
        <v>5</v>
      </c>
      <c r="B923" s="1" t="s">
        <v>7</v>
      </c>
      <c r="C923">
        <v>200</v>
      </c>
      <c r="D923">
        <v>0.74119999999999997</v>
      </c>
    </row>
    <row r="924" spans="1:4" hidden="1" outlineLevel="2" x14ac:dyDescent="0.25">
      <c r="A924" s="1" t="s">
        <v>5</v>
      </c>
      <c r="B924" s="1" t="s">
        <v>7</v>
      </c>
      <c r="C924">
        <v>200</v>
      </c>
      <c r="D924">
        <v>0.45679999999999998</v>
      </c>
    </row>
    <row r="925" spans="1:4" hidden="1" outlineLevel="2" x14ac:dyDescent="0.25">
      <c r="A925" s="1" t="s">
        <v>5</v>
      </c>
      <c r="B925" s="1" t="s">
        <v>7</v>
      </c>
      <c r="C925">
        <v>200</v>
      </c>
      <c r="D925">
        <v>0.3276</v>
      </c>
    </row>
    <row r="926" spans="1:4" hidden="1" outlineLevel="2" x14ac:dyDescent="0.25">
      <c r="A926" s="1" t="s">
        <v>5</v>
      </c>
      <c r="B926" s="1" t="s">
        <v>7</v>
      </c>
      <c r="C926">
        <v>200</v>
      </c>
      <c r="D926">
        <v>0.76919999999999999</v>
      </c>
    </row>
    <row r="927" spans="1:4" hidden="1" outlineLevel="2" x14ac:dyDescent="0.25">
      <c r="A927" s="1" t="s">
        <v>5</v>
      </c>
      <c r="B927" s="1" t="s">
        <v>7</v>
      </c>
      <c r="C927">
        <v>200</v>
      </c>
      <c r="D927">
        <v>1.0374000000000001</v>
      </c>
    </row>
    <row r="928" spans="1:4" hidden="1" outlineLevel="2" x14ac:dyDescent="0.25">
      <c r="A928" s="1" t="s">
        <v>5</v>
      </c>
      <c r="B928" s="1" t="s">
        <v>7</v>
      </c>
      <c r="C928">
        <v>200</v>
      </c>
      <c r="D928">
        <v>0.28220000000000001</v>
      </c>
    </row>
    <row r="929" spans="1:4" hidden="1" outlineLevel="2" x14ac:dyDescent="0.25">
      <c r="A929" s="1" t="s">
        <v>5</v>
      </c>
      <c r="B929" s="1" t="s">
        <v>7</v>
      </c>
      <c r="C929">
        <v>200</v>
      </c>
      <c r="D929">
        <v>0.37309999999999999</v>
      </c>
    </row>
    <row r="930" spans="1:4" hidden="1" outlineLevel="2" x14ac:dyDescent="0.25">
      <c r="A930" s="1" t="s">
        <v>5</v>
      </c>
      <c r="B930" s="1" t="s">
        <v>7</v>
      </c>
      <c r="C930">
        <v>200</v>
      </c>
      <c r="D930">
        <v>0.38279999999999997</v>
      </c>
    </row>
    <row r="931" spans="1:4" hidden="1" outlineLevel="2" x14ac:dyDescent="0.25">
      <c r="A931" s="1" t="s">
        <v>5</v>
      </c>
      <c r="B931" s="1" t="s">
        <v>7</v>
      </c>
      <c r="C931">
        <v>200</v>
      </c>
      <c r="D931">
        <v>0.2382</v>
      </c>
    </row>
    <row r="932" spans="1:4" hidden="1" outlineLevel="2" x14ac:dyDescent="0.25">
      <c r="A932" s="1" t="s">
        <v>5</v>
      </c>
      <c r="B932" s="1" t="s">
        <v>7</v>
      </c>
      <c r="C932">
        <v>200</v>
      </c>
      <c r="D932">
        <v>0.36220000000000002</v>
      </c>
    </row>
    <row r="933" spans="1:4" hidden="1" outlineLevel="2" x14ac:dyDescent="0.25">
      <c r="A933" s="1" t="s">
        <v>5</v>
      </c>
      <c r="B933" s="1" t="s">
        <v>7</v>
      </c>
      <c r="C933">
        <v>200</v>
      </c>
      <c r="D933">
        <v>0.21440000000000001</v>
      </c>
    </row>
    <row r="934" spans="1:4" hidden="1" outlineLevel="2" x14ac:dyDescent="0.25">
      <c r="A934" s="1" t="s">
        <v>5</v>
      </c>
      <c r="B934" s="1" t="s">
        <v>7</v>
      </c>
      <c r="C934">
        <v>200</v>
      </c>
      <c r="D934">
        <v>0.87029999999999996</v>
      </c>
    </row>
    <row r="935" spans="1:4" hidden="1" outlineLevel="2" x14ac:dyDescent="0.25">
      <c r="A935" s="1" t="s">
        <v>5</v>
      </c>
      <c r="B935" s="1" t="s">
        <v>7</v>
      </c>
      <c r="C935">
        <v>200</v>
      </c>
      <c r="D935">
        <v>0.60219999999999996</v>
      </c>
    </row>
    <row r="936" spans="1:4" hidden="1" outlineLevel="2" x14ac:dyDescent="0.25">
      <c r="A936" s="1" t="s">
        <v>5</v>
      </c>
      <c r="B936" s="1" t="s">
        <v>7</v>
      </c>
      <c r="C936">
        <v>200</v>
      </c>
      <c r="D936">
        <v>0.31080000000000002</v>
      </c>
    </row>
    <row r="937" spans="1:4" hidden="1" outlineLevel="2" x14ac:dyDescent="0.25">
      <c r="A937" s="1" t="s">
        <v>5</v>
      </c>
      <c r="B937" s="1" t="s">
        <v>7</v>
      </c>
      <c r="C937">
        <v>200</v>
      </c>
      <c r="D937">
        <v>0.44500000000000001</v>
      </c>
    </row>
    <row r="938" spans="1:4" hidden="1" outlineLevel="2" x14ac:dyDescent="0.25">
      <c r="A938" s="1" t="s">
        <v>5</v>
      </c>
      <c r="B938" s="1" t="s">
        <v>7</v>
      </c>
      <c r="C938">
        <v>200</v>
      </c>
      <c r="D938">
        <v>0.51859999999999995</v>
      </c>
    </row>
    <row r="939" spans="1:4" hidden="1" outlineLevel="2" x14ac:dyDescent="0.25">
      <c r="A939" s="1" t="s">
        <v>5</v>
      </c>
      <c r="B939" s="1" t="s">
        <v>7</v>
      </c>
      <c r="C939">
        <v>200</v>
      </c>
      <c r="D939">
        <v>0.48820000000000002</v>
      </c>
    </row>
    <row r="940" spans="1:4" hidden="1" outlineLevel="2" x14ac:dyDescent="0.25">
      <c r="A940" s="1" t="s">
        <v>5</v>
      </c>
      <c r="B940" s="1" t="s">
        <v>7</v>
      </c>
      <c r="C940">
        <v>200</v>
      </c>
      <c r="D940">
        <v>0.74790000000000001</v>
      </c>
    </row>
    <row r="941" spans="1:4" hidden="1" outlineLevel="2" x14ac:dyDescent="0.25">
      <c r="A941" s="1" t="s">
        <v>5</v>
      </c>
      <c r="B941" s="1" t="s">
        <v>7</v>
      </c>
      <c r="C941">
        <v>200</v>
      </c>
      <c r="D941">
        <v>0.28570000000000001</v>
      </c>
    </row>
    <row r="942" spans="1:4" hidden="1" outlineLevel="2" x14ac:dyDescent="0.25">
      <c r="A942" s="1" t="s">
        <v>5</v>
      </c>
      <c r="B942" s="1" t="s">
        <v>7</v>
      </c>
      <c r="C942">
        <v>200</v>
      </c>
      <c r="D942">
        <v>0.43490000000000001</v>
      </c>
    </row>
    <row r="943" spans="1:4" hidden="1" outlineLevel="2" x14ac:dyDescent="0.25">
      <c r="A943" s="1" t="s">
        <v>5</v>
      </c>
      <c r="B943" s="1" t="s">
        <v>7</v>
      </c>
      <c r="C943">
        <v>200</v>
      </c>
      <c r="D943">
        <v>0.2336</v>
      </c>
    </row>
    <row r="944" spans="1:4" hidden="1" outlineLevel="2" x14ac:dyDescent="0.25">
      <c r="A944" s="1" t="s">
        <v>5</v>
      </c>
      <c r="B944" s="1" t="s">
        <v>7</v>
      </c>
      <c r="C944">
        <v>200</v>
      </c>
      <c r="D944">
        <v>0.34129999999999999</v>
      </c>
    </row>
    <row r="945" spans="1:4" hidden="1" outlineLevel="2" x14ac:dyDescent="0.25">
      <c r="A945" s="1" t="s">
        <v>5</v>
      </c>
      <c r="B945" s="1" t="s">
        <v>7</v>
      </c>
      <c r="C945">
        <v>200</v>
      </c>
      <c r="D945">
        <v>0.622</v>
      </c>
    </row>
    <row r="946" spans="1:4" hidden="1" outlineLevel="2" x14ac:dyDescent="0.25">
      <c r="A946" s="1" t="s">
        <v>5</v>
      </c>
      <c r="B946" s="1" t="s">
        <v>7</v>
      </c>
      <c r="C946">
        <v>200</v>
      </c>
      <c r="D946">
        <v>0.45689999999999997</v>
      </c>
    </row>
    <row r="947" spans="1:4" hidden="1" outlineLevel="2" x14ac:dyDescent="0.25">
      <c r="A947" s="1" t="s">
        <v>5</v>
      </c>
      <c r="B947" s="1" t="s">
        <v>7</v>
      </c>
      <c r="C947">
        <v>200</v>
      </c>
      <c r="D947">
        <v>0.55310000000000004</v>
      </c>
    </row>
    <row r="948" spans="1:4" hidden="1" outlineLevel="2" x14ac:dyDescent="0.25">
      <c r="A948" s="1" t="s">
        <v>5</v>
      </c>
      <c r="B948" s="1" t="s">
        <v>7</v>
      </c>
      <c r="C948">
        <v>200</v>
      </c>
      <c r="D948">
        <v>0.4612</v>
      </c>
    </row>
    <row r="949" spans="1:4" hidden="1" outlineLevel="2" x14ac:dyDescent="0.25">
      <c r="A949" s="1" t="s">
        <v>5</v>
      </c>
      <c r="B949" s="1" t="s">
        <v>7</v>
      </c>
      <c r="C949">
        <v>200</v>
      </c>
      <c r="D949">
        <v>0.27929999999999999</v>
      </c>
    </row>
    <row r="950" spans="1:4" hidden="1" outlineLevel="2" x14ac:dyDescent="0.25">
      <c r="A950" s="1" t="s">
        <v>5</v>
      </c>
      <c r="B950" s="1" t="s">
        <v>7</v>
      </c>
      <c r="C950">
        <v>200</v>
      </c>
      <c r="D950">
        <v>0.30380000000000001</v>
      </c>
    </row>
    <row r="951" spans="1:4" hidden="1" outlineLevel="2" x14ac:dyDescent="0.25">
      <c r="A951" s="1" t="s">
        <v>5</v>
      </c>
      <c r="B951" s="1" t="s">
        <v>7</v>
      </c>
      <c r="C951">
        <v>200</v>
      </c>
      <c r="D951">
        <v>0.56230000000000002</v>
      </c>
    </row>
    <row r="952" spans="1:4" hidden="1" outlineLevel="2" x14ac:dyDescent="0.25">
      <c r="A952" s="1" t="s">
        <v>5</v>
      </c>
      <c r="B952" s="1" t="s">
        <v>7</v>
      </c>
      <c r="C952">
        <v>200</v>
      </c>
      <c r="D952">
        <v>0.2525</v>
      </c>
    </row>
    <row r="953" spans="1:4" hidden="1" outlineLevel="2" x14ac:dyDescent="0.25">
      <c r="A953" s="1" t="s">
        <v>5</v>
      </c>
      <c r="B953" s="1" t="s">
        <v>7</v>
      </c>
      <c r="C953">
        <v>200</v>
      </c>
      <c r="D953">
        <v>0.26850000000000002</v>
      </c>
    </row>
    <row r="954" spans="1:4" hidden="1" outlineLevel="2" x14ac:dyDescent="0.25">
      <c r="A954" s="1" t="s">
        <v>5</v>
      </c>
      <c r="B954" s="1" t="s">
        <v>7</v>
      </c>
      <c r="C954">
        <v>200</v>
      </c>
      <c r="D954">
        <v>0.34660000000000002</v>
      </c>
    </row>
    <row r="955" spans="1:4" hidden="1" outlineLevel="2" x14ac:dyDescent="0.25">
      <c r="A955" s="1" t="s">
        <v>5</v>
      </c>
      <c r="B955" s="1" t="s">
        <v>7</v>
      </c>
      <c r="C955">
        <v>200</v>
      </c>
      <c r="D955">
        <v>0.2949</v>
      </c>
    </row>
    <row r="956" spans="1:4" hidden="1" outlineLevel="2" x14ac:dyDescent="0.25">
      <c r="A956" s="1" t="s">
        <v>5</v>
      </c>
      <c r="B956" s="1" t="s">
        <v>7</v>
      </c>
      <c r="C956">
        <v>200</v>
      </c>
      <c r="D956">
        <v>0.3266</v>
      </c>
    </row>
    <row r="957" spans="1:4" hidden="1" outlineLevel="2" x14ac:dyDescent="0.25">
      <c r="A957" s="1" t="s">
        <v>5</v>
      </c>
      <c r="B957" s="1" t="s">
        <v>7</v>
      </c>
      <c r="C957">
        <v>200</v>
      </c>
      <c r="D957">
        <v>0.43669999999999998</v>
      </c>
    </row>
    <row r="958" spans="1:4" hidden="1" outlineLevel="2" x14ac:dyDescent="0.25">
      <c r="A958" s="1" t="s">
        <v>5</v>
      </c>
      <c r="B958" s="1" t="s">
        <v>7</v>
      </c>
      <c r="C958">
        <v>200</v>
      </c>
      <c r="D958">
        <v>0.4607</v>
      </c>
    </row>
    <row r="959" spans="1:4" hidden="1" outlineLevel="2" x14ac:dyDescent="0.25">
      <c r="A959" s="1" t="s">
        <v>5</v>
      </c>
      <c r="B959" s="1" t="s">
        <v>7</v>
      </c>
      <c r="C959">
        <v>200</v>
      </c>
      <c r="D959">
        <v>0.42430000000000001</v>
      </c>
    </row>
    <row r="960" spans="1:4" hidden="1" outlineLevel="2" x14ac:dyDescent="0.25">
      <c r="A960" s="1" t="s">
        <v>5</v>
      </c>
      <c r="B960" s="1" t="s">
        <v>7</v>
      </c>
      <c r="C960">
        <v>200</v>
      </c>
      <c r="D960">
        <v>0.25219999999999998</v>
      </c>
    </row>
    <row r="961" spans="1:4" hidden="1" outlineLevel="2" x14ac:dyDescent="0.25">
      <c r="A961" s="1" t="s">
        <v>5</v>
      </c>
      <c r="B961" s="1" t="s">
        <v>7</v>
      </c>
      <c r="C961">
        <v>200</v>
      </c>
      <c r="D961">
        <v>0.27789999999999998</v>
      </c>
    </row>
    <row r="962" spans="1:4" hidden="1" outlineLevel="2" x14ac:dyDescent="0.25">
      <c r="A962" s="1" t="s">
        <v>5</v>
      </c>
      <c r="B962" s="1" t="s">
        <v>7</v>
      </c>
      <c r="C962">
        <v>200</v>
      </c>
      <c r="D962">
        <v>0.62560000000000004</v>
      </c>
    </row>
    <row r="963" spans="1:4" hidden="1" outlineLevel="2" x14ac:dyDescent="0.25">
      <c r="A963" s="1" t="s">
        <v>5</v>
      </c>
      <c r="B963" s="1" t="s">
        <v>7</v>
      </c>
      <c r="C963">
        <v>200</v>
      </c>
      <c r="D963">
        <v>1.5307999999999999</v>
      </c>
    </row>
    <row r="964" spans="1:4" hidden="1" outlineLevel="2" x14ac:dyDescent="0.25">
      <c r="A964" s="1" t="s">
        <v>5</v>
      </c>
      <c r="B964" s="1" t="s">
        <v>7</v>
      </c>
      <c r="C964">
        <v>200</v>
      </c>
      <c r="D964">
        <v>0.37959999999999999</v>
      </c>
    </row>
    <row r="965" spans="1:4" hidden="1" outlineLevel="2" x14ac:dyDescent="0.25">
      <c r="A965" s="1" t="s">
        <v>5</v>
      </c>
      <c r="B965" s="1" t="s">
        <v>7</v>
      </c>
      <c r="C965">
        <v>200</v>
      </c>
      <c r="D965">
        <v>0.64849999999999997</v>
      </c>
    </row>
    <row r="966" spans="1:4" hidden="1" outlineLevel="2" x14ac:dyDescent="0.25">
      <c r="A966" s="1" t="s">
        <v>5</v>
      </c>
      <c r="B966" s="1" t="s">
        <v>7</v>
      </c>
      <c r="C966">
        <v>200</v>
      </c>
      <c r="D966">
        <v>0.59940000000000004</v>
      </c>
    </row>
    <row r="967" spans="1:4" hidden="1" outlineLevel="2" x14ac:dyDescent="0.25">
      <c r="A967" s="1" t="s">
        <v>5</v>
      </c>
      <c r="B967" s="1" t="s">
        <v>7</v>
      </c>
      <c r="C967">
        <v>200</v>
      </c>
      <c r="D967">
        <v>0.67630000000000001</v>
      </c>
    </row>
    <row r="968" spans="1:4" hidden="1" outlineLevel="2" x14ac:dyDescent="0.25">
      <c r="A968" s="1" t="s">
        <v>5</v>
      </c>
      <c r="B968" s="1" t="s">
        <v>7</v>
      </c>
      <c r="C968">
        <v>200</v>
      </c>
      <c r="D968">
        <v>0.70799999999999996</v>
      </c>
    </row>
    <row r="969" spans="1:4" hidden="1" outlineLevel="2" x14ac:dyDescent="0.25">
      <c r="A969" s="1" t="s">
        <v>5</v>
      </c>
      <c r="B969" s="1" t="s">
        <v>7</v>
      </c>
      <c r="C969">
        <v>200</v>
      </c>
      <c r="D969">
        <v>0.4194</v>
      </c>
    </row>
    <row r="970" spans="1:4" hidden="1" outlineLevel="2" x14ac:dyDescent="0.25">
      <c r="A970" s="1" t="s">
        <v>5</v>
      </c>
      <c r="B970" s="1" t="s">
        <v>7</v>
      </c>
      <c r="C970">
        <v>200</v>
      </c>
      <c r="D970">
        <v>0.28839999999999999</v>
      </c>
    </row>
    <row r="971" spans="1:4" hidden="1" outlineLevel="2" x14ac:dyDescent="0.25">
      <c r="A971" s="1" t="s">
        <v>5</v>
      </c>
      <c r="B971" s="1" t="s">
        <v>7</v>
      </c>
      <c r="C971">
        <v>200</v>
      </c>
      <c r="D971">
        <v>0.76729999999999998</v>
      </c>
    </row>
    <row r="972" spans="1:4" hidden="1" outlineLevel="2" x14ac:dyDescent="0.25">
      <c r="A972" s="1" t="s">
        <v>5</v>
      </c>
      <c r="B972" s="1" t="s">
        <v>7</v>
      </c>
      <c r="C972">
        <v>200</v>
      </c>
      <c r="D972">
        <v>0.38119999999999998</v>
      </c>
    </row>
    <row r="973" spans="1:4" hidden="1" outlineLevel="2" x14ac:dyDescent="0.25">
      <c r="A973" s="1" t="s">
        <v>5</v>
      </c>
      <c r="B973" s="1" t="s">
        <v>7</v>
      </c>
      <c r="C973">
        <v>200</v>
      </c>
      <c r="D973">
        <v>0.40570000000000001</v>
      </c>
    </row>
    <row r="974" spans="1:4" hidden="1" outlineLevel="2" x14ac:dyDescent="0.25">
      <c r="A974" s="1" t="s">
        <v>5</v>
      </c>
      <c r="B974" s="1" t="s">
        <v>7</v>
      </c>
      <c r="C974">
        <v>200</v>
      </c>
      <c r="D974">
        <v>0.38929999999999998</v>
      </c>
    </row>
    <row r="975" spans="1:4" hidden="1" outlineLevel="2" x14ac:dyDescent="0.25">
      <c r="A975" s="1" t="s">
        <v>5</v>
      </c>
      <c r="B975" s="1" t="s">
        <v>7</v>
      </c>
      <c r="C975">
        <v>200</v>
      </c>
      <c r="D975">
        <v>0.2979</v>
      </c>
    </row>
    <row r="976" spans="1:4" hidden="1" outlineLevel="2" x14ac:dyDescent="0.25">
      <c r="A976" s="1" t="s">
        <v>5</v>
      </c>
      <c r="B976" s="1" t="s">
        <v>7</v>
      </c>
      <c r="C976">
        <v>200</v>
      </c>
      <c r="D976">
        <v>1.0818000000000001</v>
      </c>
    </row>
    <row r="977" spans="1:4" hidden="1" outlineLevel="2" x14ac:dyDescent="0.25">
      <c r="A977" s="1" t="s">
        <v>5</v>
      </c>
      <c r="B977" s="1" t="s">
        <v>7</v>
      </c>
      <c r="C977">
        <v>200</v>
      </c>
      <c r="D977">
        <v>0.82220000000000004</v>
      </c>
    </row>
    <row r="978" spans="1:4" hidden="1" outlineLevel="2" x14ac:dyDescent="0.25">
      <c r="A978" s="1" t="s">
        <v>5</v>
      </c>
      <c r="B978" s="1" t="s">
        <v>7</v>
      </c>
      <c r="C978">
        <v>200</v>
      </c>
      <c r="D978">
        <v>0.40079999999999999</v>
      </c>
    </row>
    <row r="979" spans="1:4" hidden="1" outlineLevel="2" x14ac:dyDescent="0.25">
      <c r="A979" s="1" t="s">
        <v>5</v>
      </c>
      <c r="B979" s="1" t="s">
        <v>7</v>
      </c>
      <c r="C979">
        <v>200</v>
      </c>
      <c r="D979">
        <v>0.378</v>
      </c>
    </row>
    <row r="980" spans="1:4" hidden="1" outlineLevel="2" x14ac:dyDescent="0.25">
      <c r="A980" s="1" t="s">
        <v>5</v>
      </c>
      <c r="B980" s="1" t="s">
        <v>7</v>
      </c>
      <c r="C980">
        <v>200</v>
      </c>
      <c r="D980">
        <v>0.4012</v>
      </c>
    </row>
    <row r="981" spans="1:4" hidden="1" outlineLevel="2" x14ac:dyDescent="0.25">
      <c r="A981" s="1" t="s">
        <v>5</v>
      </c>
      <c r="B981" s="1" t="s">
        <v>7</v>
      </c>
      <c r="C981">
        <v>200</v>
      </c>
      <c r="D981">
        <v>0.56310000000000004</v>
      </c>
    </row>
    <row r="982" spans="1:4" hidden="1" outlineLevel="2" x14ac:dyDescent="0.25">
      <c r="A982" s="1" t="s">
        <v>5</v>
      </c>
      <c r="B982" s="1" t="s">
        <v>7</v>
      </c>
      <c r="C982">
        <v>200</v>
      </c>
      <c r="D982">
        <v>0.29749999999999999</v>
      </c>
    </row>
    <row r="983" spans="1:4" hidden="1" outlineLevel="2" x14ac:dyDescent="0.25">
      <c r="A983" s="1" t="s">
        <v>5</v>
      </c>
      <c r="B983" s="1" t="s">
        <v>7</v>
      </c>
      <c r="C983">
        <v>200</v>
      </c>
      <c r="D983">
        <v>0.25969999999999999</v>
      </c>
    </row>
    <row r="984" spans="1:4" hidden="1" outlineLevel="2" x14ac:dyDescent="0.25">
      <c r="A984" s="1" t="s">
        <v>5</v>
      </c>
      <c r="B984" s="1" t="s">
        <v>7</v>
      </c>
      <c r="C984">
        <v>200</v>
      </c>
      <c r="D984">
        <v>0.51519999999999999</v>
      </c>
    </row>
    <row r="985" spans="1:4" hidden="1" outlineLevel="2" x14ac:dyDescent="0.25">
      <c r="A985" s="1" t="s">
        <v>5</v>
      </c>
      <c r="B985" s="1" t="s">
        <v>7</v>
      </c>
      <c r="C985">
        <v>200</v>
      </c>
      <c r="D985">
        <v>0.33689999999999998</v>
      </c>
    </row>
    <row r="986" spans="1:4" hidden="1" outlineLevel="2" x14ac:dyDescent="0.25">
      <c r="A986" s="1" t="s">
        <v>5</v>
      </c>
      <c r="B986" s="1" t="s">
        <v>7</v>
      </c>
      <c r="C986">
        <v>200</v>
      </c>
      <c r="D986">
        <v>0.49819999999999998</v>
      </c>
    </row>
    <row r="987" spans="1:4" hidden="1" outlineLevel="2" x14ac:dyDescent="0.25">
      <c r="A987" s="1" t="s">
        <v>5</v>
      </c>
      <c r="B987" s="1" t="s">
        <v>7</v>
      </c>
      <c r="C987">
        <v>200</v>
      </c>
      <c r="D987">
        <v>0.95630000000000004</v>
      </c>
    </row>
    <row r="988" spans="1:4" hidden="1" outlineLevel="2" x14ac:dyDescent="0.25">
      <c r="A988" s="1" t="s">
        <v>5</v>
      </c>
      <c r="B988" s="1" t="s">
        <v>7</v>
      </c>
      <c r="C988">
        <v>200</v>
      </c>
      <c r="D988">
        <v>0.60209999999999997</v>
      </c>
    </row>
    <row r="989" spans="1:4" hidden="1" outlineLevel="2" x14ac:dyDescent="0.25">
      <c r="A989" s="1" t="s">
        <v>5</v>
      </c>
      <c r="B989" s="1" t="s">
        <v>7</v>
      </c>
      <c r="C989">
        <v>200</v>
      </c>
      <c r="D989">
        <v>0.4335</v>
      </c>
    </row>
    <row r="990" spans="1:4" hidden="1" outlineLevel="2" x14ac:dyDescent="0.25">
      <c r="A990" s="1" t="s">
        <v>5</v>
      </c>
      <c r="B990" s="1" t="s">
        <v>7</v>
      </c>
      <c r="C990">
        <v>200</v>
      </c>
      <c r="D990">
        <v>0.7762</v>
      </c>
    </row>
    <row r="991" spans="1:4" hidden="1" outlineLevel="2" x14ac:dyDescent="0.25">
      <c r="A991" s="1" t="s">
        <v>5</v>
      </c>
      <c r="B991" s="1" t="s">
        <v>7</v>
      </c>
      <c r="C991">
        <v>200</v>
      </c>
      <c r="D991">
        <v>0.68310000000000004</v>
      </c>
    </row>
    <row r="992" spans="1:4" hidden="1" outlineLevel="2" x14ac:dyDescent="0.25">
      <c r="A992" s="1" t="s">
        <v>5</v>
      </c>
      <c r="B992" s="1" t="s">
        <v>7</v>
      </c>
      <c r="C992">
        <v>200</v>
      </c>
      <c r="D992">
        <v>0.497</v>
      </c>
    </row>
    <row r="993" spans="1:4" hidden="1" outlineLevel="2" x14ac:dyDescent="0.25">
      <c r="A993" s="1" t="s">
        <v>5</v>
      </c>
      <c r="B993" s="1" t="s">
        <v>7</v>
      </c>
      <c r="C993">
        <v>200</v>
      </c>
      <c r="D993">
        <v>0.46389999999999998</v>
      </c>
    </row>
    <row r="994" spans="1:4" hidden="1" outlineLevel="2" x14ac:dyDescent="0.25">
      <c r="A994" s="1" t="s">
        <v>5</v>
      </c>
      <c r="B994" s="1" t="s">
        <v>7</v>
      </c>
      <c r="C994">
        <v>200</v>
      </c>
      <c r="D994">
        <v>0.68089999999999995</v>
      </c>
    </row>
    <row r="995" spans="1:4" hidden="1" outlineLevel="2" x14ac:dyDescent="0.25">
      <c r="A995" s="1" t="s">
        <v>5</v>
      </c>
      <c r="B995" s="1" t="s">
        <v>7</v>
      </c>
      <c r="C995">
        <v>200</v>
      </c>
      <c r="D995">
        <v>0.2767</v>
      </c>
    </row>
    <row r="996" spans="1:4" hidden="1" outlineLevel="2" x14ac:dyDescent="0.25">
      <c r="A996" s="1" t="s">
        <v>5</v>
      </c>
      <c r="B996" s="1" t="s">
        <v>7</v>
      </c>
      <c r="C996">
        <v>200</v>
      </c>
      <c r="D996">
        <v>0.40620000000000001</v>
      </c>
    </row>
    <row r="997" spans="1:4" hidden="1" outlineLevel="2" x14ac:dyDescent="0.25">
      <c r="A997" s="1" t="s">
        <v>5</v>
      </c>
      <c r="B997" s="1" t="s">
        <v>7</v>
      </c>
      <c r="C997">
        <v>200</v>
      </c>
      <c r="D997">
        <v>0.40689999999999998</v>
      </c>
    </row>
    <row r="998" spans="1:4" hidden="1" outlineLevel="2" x14ac:dyDescent="0.25">
      <c r="A998" s="1" t="s">
        <v>5</v>
      </c>
      <c r="B998" s="1" t="s">
        <v>7</v>
      </c>
      <c r="C998">
        <v>200</v>
      </c>
      <c r="D998">
        <v>0.39960000000000001</v>
      </c>
    </row>
    <row r="999" spans="1:4" hidden="1" outlineLevel="2" x14ac:dyDescent="0.25">
      <c r="A999" s="1" t="s">
        <v>5</v>
      </c>
      <c r="B999" s="1" t="s">
        <v>7</v>
      </c>
      <c r="C999">
        <v>200</v>
      </c>
      <c r="D999">
        <v>0.40939999999999999</v>
      </c>
    </row>
    <row r="1000" spans="1:4" hidden="1" outlineLevel="2" x14ac:dyDescent="0.25">
      <c r="A1000" s="1" t="s">
        <v>5</v>
      </c>
      <c r="B1000" s="1" t="s">
        <v>7</v>
      </c>
      <c r="C1000">
        <v>200</v>
      </c>
      <c r="D1000">
        <v>0.27289999999999998</v>
      </c>
    </row>
    <row r="1001" spans="1:4" hidden="1" outlineLevel="2" x14ac:dyDescent="0.25">
      <c r="A1001" s="1" t="s">
        <v>5</v>
      </c>
      <c r="B1001" s="1" t="s">
        <v>7</v>
      </c>
      <c r="C1001">
        <v>200</v>
      </c>
      <c r="D1001">
        <v>0.79849999999999999</v>
      </c>
    </row>
    <row r="1002" spans="1:4" hidden="1" outlineLevel="2" x14ac:dyDescent="0.25">
      <c r="A1002" s="1" t="s">
        <v>5</v>
      </c>
      <c r="B1002" s="1" t="s">
        <v>7</v>
      </c>
      <c r="C1002">
        <v>200</v>
      </c>
      <c r="D1002">
        <v>0.63329999999999997</v>
      </c>
    </row>
    <row r="1003" spans="1:4" hidden="1" outlineLevel="2" x14ac:dyDescent="0.25">
      <c r="A1003" s="1" t="s">
        <v>5</v>
      </c>
      <c r="B1003" s="1" t="s">
        <v>7</v>
      </c>
      <c r="C1003">
        <v>200</v>
      </c>
      <c r="D1003">
        <v>0.2535</v>
      </c>
    </row>
    <row r="1004" spans="1:4" hidden="1" outlineLevel="2" x14ac:dyDescent="0.25">
      <c r="A1004" s="1" t="s">
        <v>5</v>
      </c>
      <c r="B1004" s="1" t="s">
        <v>7</v>
      </c>
      <c r="C1004">
        <v>200</v>
      </c>
      <c r="D1004">
        <v>0.33829999999999999</v>
      </c>
    </row>
    <row r="1005" spans="1:4" hidden="1" outlineLevel="2" x14ac:dyDescent="0.25">
      <c r="A1005" s="1" t="s">
        <v>5</v>
      </c>
      <c r="B1005" s="1" t="s">
        <v>7</v>
      </c>
      <c r="C1005">
        <v>200</v>
      </c>
      <c r="D1005">
        <v>0.2626</v>
      </c>
    </row>
    <row r="1006" spans="1:4" hidden="1" outlineLevel="2" x14ac:dyDescent="0.25">
      <c r="A1006" s="1" t="s">
        <v>5</v>
      </c>
      <c r="B1006" s="1" t="s">
        <v>7</v>
      </c>
      <c r="C1006">
        <v>200</v>
      </c>
      <c r="D1006">
        <v>0.45700000000000002</v>
      </c>
    </row>
    <row r="1007" spans="1:4" hidden="1" outlineLevel="2" x14ac:dyDescent="0.25">
      <c r="A1007" s="1" t="s">
        <v>5</v>
      </c>
      <c r="B1007" s="1" t="s">
        <v>7</v>
      </c>
      <c r="C1007">
        <v>200</v>
      </c>
      <c r="D1007">
        <v>0.221</v>
      </c>
    </row>
    <row r="1008" spans="1:4" hidden="1" outlineLevel="2" x14ac:dyDescent="0.25">
      <c r="A1008" s="1" t="s">
        <v>5</v>
      </c>
      <c r="B1008" s="1" t="s">
        <v>7</v>
      </c>
      <c r="C1008">
        <v>200</v>
      </c>
      <c r="D1008">
        <v>0.6915</v>
      </c>
    </row>
    <row r="1009" spans="1:4" hidden="1" outlineLevel="2" x14ac:dyDescent="0.25">
      <c r="A1009" s="1" t="s">
        <v>5</v>
      </c>
      <c r="B1009" s="1" t="s">
        <v>7</v>
      </c>
      <c r="C1009">
        <v>200</v>
      </c>
      <c r="D1009">
        <v>0.34889999999999999</v>
      </c>
    </row>
    <row r="1010" spans="1:4" hidden="1" outlineLevel="2" x14ac:dyDescent="0.25">
      <c r="A1010" s="1" t="s">
        <v>5</v>
      </c>
      <c r="B1010" s="1" t="s">
        <v>7</v>
      </c>
      <c r="C1010">
        <v>200</v>
      </c>
      <c r="D1010">
        <v>0.26150000000000001</v>
      </c>
    </row>
    <row r="1011" spans="1:4" hidden="1" outlineLevel="2" x14ac:dyDescent="0.25">
      <c r="A1011" s="1" t="s">
        <v>5</v>
      </c>
      <c r="B1011" s="1" t="s">
        <v>7</v>
      </c>
      <c r="C1011">
        <v>200</v>
      </c>
      <c r="D1011">
        <v>0.8034</v>
      </c>
    </row>
    <row r="1012" spans="1:4" hidden="1" outlineLevel="2" x14ac:dyDescent="0.25">
      <c r="A1012" s="1" t="s">
        <v>5</v>
      </c>
      <c r="B1012" s="1" t="s">
        <v>7</v>
      </c>
      <c r="C1012">
        <v>200</v>
      </c>
      <c r="D1012">
        <v>0.44629999999999997</v>
      </c>
    </row>
    <row r="1013" spans="1:4" hidden="1" outlineLevel="2" x14ac:dyDescent="0.25">
      <c r="A1013" s="1" t="s">
        <v>5</v>
      </c>
      <c r="B1013" s="1" t="s">
        <v>7</v>
      </c>
      <c r="C1013">
        <v>200</v>
      </c>
      <c r="D1013">
        <v>0.4022</v>
      </c>
    </row>
    <row r="1014" spans="1:4" hidden="1" outlineLevel="2" x14ac:dyDescent="0.25">
      <c r="A1014" s="1" t="s">
        <v>5</v>
      </c>
      <c r="B1014" s="1" t="s">
        <v>7</v>
      </c>
      <c r="C1014">
        <v>200</v>
      </c>
      <c r="D1014">
        <v>0.29499999999999998</v>
      </c>
    </row>
    <row r="1015" spans="1:4" hidden="1" outlineLevel="2" x14ac:dyDescent="0.25">
      <c r="A1015" s="1" t="s">
        <v>5</v>
      </c>
      <c r="B1015" s="1" t="s">
        <v>7</v>
      </c>
      <c r="C1015">
        <v>200</v>
      </c>
      <c r="D1015">
        <v>0.31940000000000002</v>
      </c>
    </row>
    <row r="1016" spans="1:4" hidden="1" outlineLevel="2" x14ac:dyDescent="0.25">
      <c r="A1016" s="1" t="s">
        <v>5</v>
      </c>
      <c r="B1016" s="1" t="s">
        <v>7</v>
      </c>
      <c r="C1016">
        <v>200</v>
      </c>
      <c r="D1016">
        <v>0.66959999999999997</v>
      </c>
    </row>
    <row r="1017" spans="1:4" hidden="1" outlineLevel="2" x14ac:dyDescent="0.25">
      <c r="A1017" s="1" t="s">
        <v>5</v>
      </c>
      <c r="B1017" s="1" t="s">
        <v>7</v>
      </c>
      <c r="C1017">
        <v>200</v>
      </c>
      <c r="D1017">
        <v>0.5161</v>
      </c>
    </row>
    <row r="1018" spans="1:4" hidden="1" outlineLevel="2" x14ac:dyDescent="0.25">
      <c r="A1018" s="1" t="s">
        <v>5</v>
      </c>
      <c r="B1018" s="1" t="s">
        <v>7</v>
      </c>
      <c r="C1018">
        <v>200</v>
      </c>
      <c r="D1018">
        <v>0.41320000000000001</v>
      </c>
    </row>
    <row r="1019" spans="1:4" hidden="1" outlineLevel="2" x14ac:dyDescent="0.25">
      <c r="A1019" s="1" t="s">
        <v>5</v>
      </c>
      <c r="B1019" s="1" t="s">
        <v>7</v>
      </c>
      <c r="C1019">
        <v>200</v>
      </c>
      <c r="D1019">
        <v>0.5202</v>
      </c>
    </row>
    <row r="1020" spans="1:4" hidden="1" outlineLevel="2" x14ac:dyDescent="0.25">
      <c r="A1020" s="1" t="s">
        <v>5</v>
      </c>
      <c r="B1020" s="1" t="s">
        <v>7</v>
      </c>
      <c r="C1020">
        <v>200</v>
      </c>
      <c r="D1020">
        <v>0.1953</v>
      </c>
    </row>
    <row r="1021" spans="1:4" hidden="1" outlineLevel="2" x14ac:dyDescent="0.25">
      <c r="A1021" s="1" t="s">
        <v>5</v>
      </c>
      <c r="B1021" s="1" t="s">
        <v>7</v>
      </c>
      <c r="C1021">
        <v>200</v>
      </c>
      <c r="D1021">
        <v>0.4113</v>
      </c>
    </row>
    <row r="1022" spans="1:4" hidden="1" outlineLevel="2" x14ac:dyDescent="0.25">
      <c r="A1022" s="1" t="s">
        <v>5</v>
      </c>
      <c r="B1022" s="1" t="s">
        <v>7</v>
      </c>
      <c r="C1022">
        <v>200</v>
      </c>
      <c r="D1022">
        <v>0.2452</v>
      </c>
    </row>
    <row r="1023" spans="1:4" hidden="1" outlineLevel="2" x14ac:dyDescent="0.25">
      <c r="A1023" s="1" t="s">
        <v>5</v>
      </c>
      <c r="B1023" s="1" t="s">
        <v>7</v>
      </c>
      <c r="C1023">
        <v>200</v>
      </c>
      <c r="D1023">
        <v>0.41049999999999998</v>
      </c>
    </row>
    <row r="1024" spans="1:4" hidden="1" outlineLevel="2" x14ac:dyDescent="0.25">
      <c r="A1024" s="1" t="s">
        <v>5</v>
      </c>
      <c r="B1024" s="1" t="s">
        <v>7</v>
      </c>
      <c r="C1024">
        <v>200</v>
      </c>
      <c r="D1024">
        <v>0.37480000000000002</v>
      </c>
    </row>
    <row r="1025" spans="1:4" hidden="1" outlineLevel="2" x14ac:dyDescent="0.25">
      <c r="A1025" s="1" t="s">
        <v>5</v>
      </c>
      <c r="B1025" s="1" t="s">
        <v>7</v>
      </c>
      <c r="C1025">
        <v>200</v>
      </c>
      <c r="D1025">
        <v>0.44379999999999997</v>
      </c>
    </row>
    <row r="1026" spans="1:4" hidden="1" outlineLevel="2" x14ac:dyDescent="0.25">
      <c r="A1026" s="1" t="s">
        <v>5</v>
      </c>
      <c r="B1026" s="1" t="s">
        <v>7</v>
      </c>
      <c r="C1026">
        <v>200</v>
      </c>
      <c r="D1026">
        <v>0.76219999999999999</v>
      </c>
    </row>
    <row r="1027" spans="1:4" hidden="1" outlineLevel="2" x14ac:dyDescent="0.25">
      <c r="A1027" s="1" t="s">
        <v>5</v>
      </c>
      <c r="B1027" s="1" t="s">
        <v>7</v>
      </c>
      <c r="C1027">
        <v>200</v>
      </c>
      <c r="D1027">
        <v>0.62890000000000001</v>
      </c>
    </row>
    <row r="1028" spans="1:4" hidden="1" outlineLevel="2" x14ac:dyDescent="0.25">
      <c r="A1028" s="1" t="s">
        <v>5</v>
      </c>
      <c r="B1028" s="1" t="s">
        <v>7</v>
      </c>
      <c r="C1028">
        <v>200</v>
      </c>
      <c r="D1028">
        <v>0.45789999999999997</v>
      </c>
    </row>
    <row r="1029" spans="1:4" hidden="1" outlineLevel="2" x14ac:dyDescent="0.25">
      <c r="A1029" s="1" t="s">
        <v>5</v>
      </c>
      <c r="B1029" s="1" t="s">
        <v>7</v>
      </c>
      <c r="C1029">
        <v>200</v>
      </c>
      <c r="D1029">
        <v>0.4501</v>
      </c>
    </row>
    <row r="1030" spans="1:4" hidden="1" outlineLevel="2" x14ac:dyDescent="0.25">
      <c r="A1030" s="1" t="s">
        <v>5</v>
      </c>
      <c r="B1030" s="1" t="s">
        <v>7</v>
      </c>
      <c r="C1030">
        <v>200</v>
      </c>
      <c r="D1030">
        <v>0.2868</v>
      </c>
    </row>
    <row r="1031" spans="1:4" hidden="1" outlineLevel="2" x14ac:dyDescent="0.25">
      <c r="A1031" s="1" t="s">
        <v>5</v>
      </c>
      <c r="B1031" s="1" t="s">
        <v>7</v>
      </c>
      <c r="C1031">
        <v>200</v>
      </c>
      <c r="D1031">
        <v>0.31740000000000002</v>
      </c>
    </row>
    <row r="1032" spans="1:4" hidden="1" outlineLevel="2" x14ac:dyDescent="0.25">
      <c r="A1032" s="1" t="s">
        <v>5</v>
      </c>
      <c r="B1032" s="1" t="s">
        <v>7</v>
      </c>
      <c r="C1032">
        <v>200</v>
      </c>
      <c r="D1032">
        <v>0.438</v>
      </c>
    </row>
    <row r="1033" spans="1:4" hidden="1" outlineLevel="2" x14ac:dyDescent="0.25">
      <c r="A1033" s="1" t="s">
        <v>5</v>
      </c>
      <c r="B1033" s="1" t="s">
        <v>7</v>
      </c>
      <c r="C1033">
        <v>200</v>
      </c>
      <c r="D1033">
        <v>0.2402</v>
      </c>
    </row>
    <row r="1034" spans="1:4" hidden="1" outlineLevel="2" x14ac:dyDescent="0.25">
      <c r="A1034" s="1" t="s">
        <v>5</v>
      </c>
      <c r="B1034" s="1" t="s">
        <v>7</v>
      </c>
      <c r="C1034">
        <v>200</v>
      </c>
      <c r="D1034">
        <v>0.35880000000000001</v>
      </c>
    </row>
    <row r="1035" spans="1:4" hidden="1" outlineLevel="2" x14ac:dyDescent="0.25">
      <c r="A1035" s="1" t="s">
        <v>5</v>
      </c>
      <c r="B1035" s="1" t="s">
        <v>7</v>
      </c>
      <c r="C1035">
        <v>200</v>
      </c>
      <c r="D1035">
        <v>0.28689999999999999</v>
      </c>
    </row>
    <row r="1036" spans="1:4" hidden="1" outlineLevel="2" x14ac:dyDescent="0.25">
      <c r="A1036" s="1" t="s">
        <v>5</v>
      </c>
      <c r="B1036" s="1" t="s">
        <v>7</v>
      </c>
      <c r="C1036">
        <v>200</v>
      </c>
      <c r="D1036">
        <v>0.74260000000000004</v>
      </c>
    </row>
    <row r="1037" spans="1:4" hidden="1" outlineLevel="2" x14ac:dyDescent="0.25">
      <c r="A1037" s="1" t="s">
        <v>5</v>
      </c>
      <c r="B1037" s="1" t="s">
        <v>7</v>
      </c>
      <c r="C1037">
        <v>200</v>
      </c>
      <c r="D1037">
        <v>0.41830000000000001</v>
      </c>
    </row>
    <row r="1038" spans="1:4" hidden="1" outlineLevel="2" x14ac:dyDescent="0.25">
      <c r="A1038" s="1" t="s">
        <v>5</v>
      </c>
      <c r="B1038" s="1" t="s">
        <v>7</v>
      </c>
      <c r="C1038">
        <v>200</v>
      </c>
      <c r="D1038">
        <v>0.53990000000000005</v>
      </c>
    </row>
    <row r="1039" spans="1:4" hidden="1" outlineLevel="2" x14ac:dyDescent="0.25">
      <c r="A1039" s="1" t="s">
        <v>5</v>
      </c>
      <c r="B1039" s="1" t="s">
        <v>7</v>
      </c>
      <c r="C1039">
        <v>200</v>
      </c>
      <c r="D1039">
        <v>0.3362</v>
      </c>
    </row>
    <row r="1040" spans="1:4" hidden="1" outlineLevel="2" x14ac:dyDescent="0.25">
      <c r="A1040" s="1" t="s">
        <v>5</v>
      </c>
      <c r="B1040" s="1" t="s">
        <v>7</v>
      </c>
      <c r="C1040">
        <v>200</v>
      </c>
      <c r="D1040">
        <v>0.56830000000000003</v>
      </c>
    </row>
    <row r="1041" spans="1:4" hidden="1" outlineLevel="2" x14ac:dyDescent="0.25">
      <c r="A1041" s="1" t="s">
        <v>5</v>
      </c>
      <c r="B1041" s="1" t="s">
        <v>7</v>
      </c>
      <c r="C1041">
        <v>200</v>
      </c>
      <c r="D1041">
        <v>0.80769999999999997</v>
      </c>
    </row>
    <row r="1042" spans="1:4" hidden="1" outlineLevel="2" x14ac:dyDescent="0.25">
      <c r="A1042" s="1" t="s">
        <v>5</v>
      </c>
      <c r="B1042" s="1" t="s">
        <v>7</v>
      </c>
      <c r="C1042">
        <v>200</v>
      </c>
      <c r="D1042">
        <v>0.37830000000000003</v>
      </c>
    </row>
    <row r="1043" spans="1:4" hidden="1" outlineLevel="2" x14ac:dyDescent="0.25">
      <c r="A1043" s="1" t="s">
        <v>5</v>
      </c>
      <c r="B1043" s="1" t="s">
        <v>7</v>
      </c>
      <c r="C1043">
        <v>200</v>
      </c>
      <c r="D1043">
        <v>0.39040000000000002</v>
      </c>
    </row>
    <row r="1044" spans="1:4" hidden="1" outlineLevel="2" x14ac:dyDescent="0.25">
      <c r="A1044" s="1" t="s">
        <v>5</v>
      </c>
      <c r="B1044" s="1" t="s">
        <v>7</v>
      </c>
      <c r="C1044">
        <v>200</v>
      </c>
      <c r="D1044">
        <v>0.44750000000000001</v>
      </c>
    </row>
    <row r="1045" spans="1:4" hidden="1" outlineLevel="2" x14ac:dyDescent="0.25">
      <c r="A1045" s="1" t="s">
        <v>5</v>
      </c>
      <c r="B1045" s="1" t="s">
        <v>7</v>
      </c>
      <c r="C1045">
        <v>200</v>
      </c>
      <c r="D1045">
        <v>0.224</v>
      </c>
    </row>
    <row r="1046" spans="1:4" hidden="1" outlineLevel="2" x14ac:dyDescent="0.25">
      <c r="A1046" s="1" t="s">
        <v>5</v>
      </c>
      <c r="B1046" s="1" t="s">
        <v>7</v>
      </c>
      <c r="C1046">
        <v>200</v>
      </c>
      <c r="D1046">
        <v>0.43909999999999999</v>
      </c>
    </row>
    <row r="1047" spans="1:4" hidden="1" outlineLevel="2" x14ac:dyDescent="0.25">
      <c r="A1047" s="1" t="s">
        <v>5</v>
      </c>
      <c r="B1047" s="1" t="s">
        <v>7</v>
      </c>
      <c r="C1047">
        <v>200</v>
      </c>
      <c r="D1047">
        <v>0.36070000000000002</v>
      </c>
    </row>
    <row r="1048" spans="1:4" hidden="1" outlineLevel="2" x14ac:dyDescent="0.25">
      <c r="A1048" s="1" t="s">
        <v>5</v>
      </c>
      <c r="B1048" s="1" t="s">
        <v>7</v>
      </c>
      <c r="C1048">
        <v>200</v>
      </c>
      <c r="D1048">
        <v>0.80100000000000005</v>
      </c>
    </row>
    <row r="1049" spans="1:4" hidden="1" outlineLevel="2" x14ac:dyDescent="0.25">
      <c r="A1049" s="1" t="s">
        <v>5</v>
      </c>
      <c r="B1049" s="1" t="s">
        <v>7</v>
      </c>
      <c r="C1049">
        <v>200</v>
      </c>
      <c r="D1049">
        <v>2.0424000000000002</v>
      </c>
    </row>
    <row r="1050" spans="1:4" hidden="1" outlineLevel="2" x14ac:dyDescent="0.25">
      <c r="A1050" s="1" t="s">
        <v>5</v>
      </c>
      <c r="B1050" s="1" t="s">
        <v>7</v>
      </c>
      <c r="C1050">
        <v>200</v>
      </c>
      <c r="D1050">
        <v>0.62960000000000005</v>
      </c>
    </row>
    <row r="1051" spans="1:4" hidden="1" outlineLevel="2" x14ac:dyDescent="0.25">
      <c r="A1051" s="1" t="s">
        <v>5</v>
      </c>
      <c r="B1051" s="1" t="s">
        <v>7</v>
      </c>
      <c r="C1051">
        <v>200</v>
      </c>
      <c r="D1051">
        <v>0.27389999999999998</v>
      </c>
    </row>
    <row r="1052" spans="1:4" hidden="1" outlineLevel="2" x14ac:dyDescent="0.25">
      <c r="A1052" s="1" t="s">
        <v>5</v>
      </c>
      <c r="B1052" s="1" t="s">
        <v>7</v>
      </c>
      <c r="C1052">
        <v>200</v>
      </c>
      <c r="D1052">
        <v>0.4531</v>
      </c>
    </row>
    <row r="1053" spans="1:4" hidden="1" outlineLevel="2" x14ac:dyDescent="0.25">
      <c r="A1053" s="1" t="s">
        <v>5</v>
      </c>
      <c r="B1053" s="1" t="s">
        <v>7</v>
      </c>
      <c r="C1053">
        <v>200</v>
      </c>
      <c r="D1053">
        <v>0.39100000000000001</v>
      </c>
    </row>
    <row r="1054" spans="1:4" hidden="1" outlineLevel="2" x14ac:dyDescent="0.25">
      <c r="A1054" s="1" t="s">
        <v>5</v>
      </c>
      <c r="B1054" s="1" t="s">
        <v>7</v>
      </c>
      <c r="C1054">
        <v>200</v>
      </c>
      <c r="D1054">
        <v>0.41720000000000002</v>
      </c>
    </row>
    <row r="1055" spans="1:4" hidden="1" outlineLevel="2" x14ac:dyDescent="0.25">
      <c r="A1055" s="1" t="s">
        <v>5</v>
      </c>
      <c r="B1055" s="1" t="s">
        <v>7</v>
      </c>
      <c r="C1055">
        <v>200</v>
      </c>
      <c r="D1055">
        <v>0.34279999999999999</v>
      </c>
    </row>
    <row r="1056" spans="1:4" hidden="1" outlineLevel="2" x14ac:dyDescent="0.25">
      <c r="A1056" s="1" t="s">
        <v>5</v>
      </c>
      <c r="B1056" s="1" t="s">
        <v>7</v>
      </c>
      <c r="C1056">
        <v>200</v>
      </c>
      <c r="D1056">
        <v>0.39679999999999999</v>
      </c>
    </row>
    <row r="1057" spans="1:4" hidden="1" outlineLevel="2" x14ac:dyDescent="0.25">
      <c r="A1057" s="1" t="s">
        <v>5</v>
      </c>
      <c r="B1057" s="1" t="s">
        <v>7</v>
      </c>
      <c r="C1057">
        <v>200</v>
      </c>
      <c r="D1057">
        <v>0.4158</v>
      </c>
    </row>
    <row r="1058" spans="1:4" hidden="1" outlineLevel="2" x14ac:dyDescent="0.25">
      <c r="A1058" s="1" t="s">
        <v>5</v>
      </c>
      <c r="B1058" s="1" t="s">
        <v>7</v>
      </c>
      <c r="C1058">
        <v>200</v>
      </c>
      <c r="D1058">
        <v>0.27439999999999998</v>
      </c>
    </row>
    <row r="1059" spans="1:4" hidden="1" outlineLevel="2" x14ac:dyDescent="0.25">
      <c r="A1059" s="1" t="s">
        <v>5</v>
      </c>
      <c r="B1059" s="1" t="s">
        <v>7</v>
      </c>
      <c r="C1059">
        <v>200</v>
      </c>
      <c r="D1059">
        <v>0.39860000000000001</v>
      </c>
    </row>
    <row r="1060" spans="1:4" hidden="1" outlineLevel="2" x14ac:dyDescent="0.25">
      <c r="A1060" s="1" t="s">
        <v>5</v>
      </c>
      <c r="B1060" s="1" t="s">
        <v>7</v>
      </c>
      <c r="C1060">
        <v>200</v>
      </c>
      <c r="D1060">
        <v>0.43669999999999998</v>
      </c>
    </row>
    <row r="1061" spans="1:4" hidden="1" outlineLevel="2" x14ac:dyDescent="0.25">
      <c r="A1061" s="1" t="s">
        <v>5</v>
      </c>
      <c r="B1061" s="1" t="s">
        <v>7</v>
      </c>
      <c r="C1061">
        <v>200</v>
      </c>
      <c r="D1061">
        <v>0.70920000000000005</v>
      </c>
    </row>
    <row r="1062" spans="1:4" hidden="1" outlineLevel="2" x14ac:dyDescent="0.25">
      <c r="A1062" s="1" t="s">
        <v>5</v>
      </c>
      <c r="B1062" s="1" t="s">
        <v>7</v>
      </c>
      <c r="C1062">
        <v>200</v>
      </c>
      <c r="D1062">
        <v>0.3019</v>
      </c>
    </row>
    <row r="1063" spans="1:4" hidden="1" outlineLevel="2" x14ac:dyDescent="0.25">
      <c r="A1063" s="1" t="s">
        <v>5</v>
      </c>
      <c r="B1063" s="1" t="s">
        <v>7</v>
      </c>
      <c r="C1063">
        <v>200</v>
      </c>
      <c r="D1063">
        <v>0.63109999999999999</v>
      </c>
    </row>
    <row r="1064" spans="1:4" hidden="1" outlineLevel="2" x14ac:dyDescent="0.25">
      <c r="A1064" s="1" t="s">
        <v>5</v>
      </c>
      <c r="B1064" s="1" t="s">
        <v>7</v>
      </c>
      <c r="C1064">
        <v>200</v>
      </c>
      <c r="D1064">
        <v>0.3402</v>
      </c>
    </row>
    <row r="1065" spans="1:4" hidden="1" outlineLevel="2" x14ac:dyDescent="0.25">
      <c r="A1065" s="1" t="s">
        <v>5</v>
      </c>
      <c r="B1065" s="1" t="s">
        <v>7</v>
      </c>
      <c r="C1065">
        <v>200</v>
      </c>
      <c r="D1065">
        <v>0.42399999999999999</v>
      </c>
    </row>
    <row r="1066" spans="1:4" hidden="1" outlineLevel="2" x14ac:dyDescent="0.25">
      <c r="A1066" s="1" t="s">
        <v>5</v>
      </c>
      <c r="B1066" s="1" t="s">
        <v>7</v>
      </c>
      <c r="C1066">
        <v>200</v>
      </c>
      <c r="D1066">
        <v>0.37469999999999998</v>
      </c>
    </row>
    <row r="1067" spans="1:4" hidden="1" outlineLevel="2" x14ac:dyDescent="0.25">
      <c r="A1067" s="1" t="s">
        <v>5</v>
      </c>
      <c r="B1067" s="1" t="s">
        <v>7</v>
      </c>
      <c r="C1067">
        <v>200</v>
      </c>
      <c r="D1067">
        <v>0.34439999999999998</v>
      </c>
    </row>
    <row r="1068" spans="1:4" hidden="1" outlineLevel="2" x14ac:dyDescent="0.25">
      <c r="A1068" s="1" t="s">
        <v>5</v>
      </c>
      <c r="B1068" s="1" t="s">
        <v>7</v>
      </c>
      <c r="C1068">
        <v>200</v>
      </c>
      <c r="D1068">
        <v>0.74070000000000003</v>
      </c>
    </row>
    <row r="1069" spans="1:4" hidden="1" outlineLevel="2" x14ac:dyDescent="0.25">
      <c r="A1069" s="1" t="s">
        <v>5</v>
      </c>
      <c r="B1069" s="1" t="s">
        <v>7</v>
      </c>
      <c r="C1069">
        <v>200</v>
      </c>
      <c r="D1069">
        <v>0.46439999999999998</v>
      </c>
    </row>
    <row r="1070" spans="1:4" hidden="1" outlineLevel="2" x14ac:dyDescent="0.25">
      <c r="A1070" s="1" t="s">
        <v>5</v>
      </c>
      <c r="B1070" s="1" t="s">
        <v>7</v>
      </c>
      <c r="C1070">
        <v>200</v>
      </c>
      <c r="D1070">
        <v>0.45910000000000001</v>
      </c>
    </row>
    <row r="1071" spans="1:4" hidden="1" outlineLevel="2" x14ac:dyDescent="0.25">
      <c r="A1071" s="1" t="s">
        <v>5</v>
      </c>
      <c r="B1071" s="1" t="s">
        <v>7</v>
      </c>
      <c r="C1071">
        <v>200</v>
      </c>
      <c r="D1071">
        <v>0.38319999999999999</v>
      </c>
    </row>
    <row r="1072" spans="1:4" hidden="1" outlineLevel="2" x14ac:dyDescent="0.25">
      <c r="A1072" s="1" t="s">
        <v>5</v>
      </c>
      <c r="B1072" s="1" t="s">
        <v>7</v>
      </c>
      <c r="C1072">
        <v>200</v>
      </c>
      <c r="D1072">
        <v>1.6537999999999999</v>
      </c>
    </row>
    <row r="1073" spans="1:4" hidden="1" outlineLevel="2" x14ac:dyDescent="0.25">
      <c r="A1073" s="1" t="s">
        <v>5</v>
      </c>
      <c r="B1073" s="1" t="s">
        <v>7</v>
      </c>
      <c r="C1073">
        <v>200</v>
      </c>
      <c r="D1073">
        <v>0.85760000000000003</v>
      </c>
    </row>
    <row r="1074" spans="1:4" hidden="1" outlineLevel="2" x14ac:dyDescent="0.25">
      <c r="A1074" s="1" t="s">
        <v>5</v>
      </c>
      <c r="B1074" s="1" t="s">
        <v>7</v>
      </c>
      <c r="C1074">
        <v>200</v>
      </c>
      <c r="D1074">
        <v>0.57120000000000004</v>
      </c>
    </row>
    <row r="1075" spans="1:4" hidden="1" outlineLevel="2" x14ac:dyDescent="0.25">
      <c r="A1075" s="1" t="s">
        <v>5</v>
      </c>
      <c r="B1075" s="1" t="s">
        <v>7</v>
      </c>
      <c r="C1075">
        <v>200</v>
      </c>
      <c r="D1075">
        <v>0.67949999999999999</v>
      </c>
    </row>
    <row r="1076" spans="1:4" hidden="1" outlineLevel="2" x14ac:dyDescent="0.25">
      <c r="A1076" s="1" t="s">
        <v>5</v>
      </c>
      <c r="B1076" s="1" t="s">
        <v>7</v>
      </c>
      <c r="C1076">
        <v>200</v>
      </c>
      <c r="D1076">
        <v>0.2283</v>
      </c>
    </row>
    <row r="1077" spans="1:4" hidden="1" outlineLevel="2" x14ac:dyDescent="0.25">
      <c r="A1077" s="1" t="s">
        <v>5</v>
      </c>
      <c r="B1077" s="1" t="s">
        <v>7</v>
      </c>
      <c r="C1077">
        <v>200</v>
      </c>
      <c r="D1077">
        <v>0.40579999999999999</v>
      </c>
    </row>
    <row r="1078" spans="1:4" hidden="1" outlineLevel="2" x14ac:dyDescent="0.25">
      <c r="A1078" s="1" t="s">
        <v>5</v>
      </c>
      <c r="B1078" s="1" t="s">
        <v>7</v>
      </c>
      <c r="C1078">
        <v>200</v>
      </c>
      <c r="D1078">
        <v>1.0588</v>
      </c>
    </row>
    <row r="1079" spans="1:4" hidden="1" outlineLevel="2" x14ac:dyDescent="0.25">
      <c r="A1079" s="1" t="s">
        <v>5</v>
      </c>
      <c r="B1079" s="1" t="s">
        <v>7</v>
      </c>
      <c r="C1079">
        <v>200</v>
      </c>
      <c r="D1079">
        <v>0.57799999999999996</v>
      </c>
    </row>
    <row r="1080" spans="1:4" hidden="1" outlineLevel="2" x14ac:dyDescent="0.25">
      <c r="A1080" s="1" t="s">
        <v>5</v>
      </c>
      <c r="B1080" s="1" t="s">
        <v>7</v>
      </c>
      <c r="C1080">
        <v>200</v>
      </c>
      <c r="D1080">
        <v>0.5927</v>
      </c>
    </row>
    <row r="1081" spans="1:4" hidden="1" outlineLevel="2" x14ac:dyDescent="0.25">
      <c r="A1081" s="1" t="s">
        <v>5</v>
      </c>
      <c r="B1081" s="1" t="s">
        <v>7</v>
      </c>
      <c r="C1081">
        <v>200</v>
      </c>
      <c r="D1081">
        <v>0.27360000000000001</v>
      </c>
    </row>
    <row r="1082" spans="1:4" hidden="1" outlineLevel="2" x14ac:dyDescent="0.25">
      <c r="A1082" s="1" t="s">
        <v>5</v>
      </c>
      <c r="B1082" s="1" t="s">
        <v>7</v>
      </c>
      <c r="C1082">
        <v>200</v>
      </c>
      <c r="D1082">
        <v>0.27860000000000001</v>
      </c>
    </row>
    <row r="1083" spans="1:4" hidden="1" outlineLevel="2" x14ac:dyDescent="0.25">
      <c r="A1083" s="1" t="s">
        <v>5</v>
      </c>
      <c r="B1083" s="1" t="s">
        <v>7</v>
      </c>
      <c r="C1083">
        <v>200</v>
      </c>
      <c r="D1083">
        <v>0.54990000000000006</v>
      </c>
    </row>
    <row r="1084" spans="1:4" hidden="1" outlineLevel="2" x14ac:dyDescent="0.25">
      <c r="A1084" s="1" t="s">
        <v>5</v>
      </c>
      <c r="B1084" s="1" t="s">
        <v>7</v>
      </c>
      <c r="C1084">
        <v>200</v>
      </c>
      <c r="D1084">
        <v>0.34089999999999998</v>
      </c>
    </row>
    <row r="1085" spans="1:4" hidden="1" outlineLevel="2" x14ac:dyDescent="0.25">
      <c r="A1085" s="1" t="s">
        <v>5</v>
      </c>
      <c r="B1085" s="1" t="s">
        <v>7</v>
      </c>
      <c r="C1085">
        <v>200</v>
      </c>
      <c r="D1085">
        <v>0.41349999999999998</v>
      </c>
    </row>
    <row r="1086" spans="1:4" hidden="1" outlineLevel="2" x14ac:dyDescent="0.25">
      <c r="A1086" s="1" t="s">
        <v>5</v>
      </c>
      <c r="B1086" s="1" t="s">
        <v>7</v>
      </c>
      <c r="C1086">
        <v>200</v>
      </c>
      <c r="D1086">
        <v>0.30259999999999998</v>
      </c>
    </row>
    <row r="1087" spans="1:4" hidden="1" outlineLevel="2" x14ac:dyDescent="0.25">
      <c r="A1087" s="1" t="s">
        <v>5</v>
      </c>
      <c r="B1087" s="1" t="s">
        <v>7</v>
      </c>
      <c r="C1087">
        <v>200</v>
      </c>
      <c r="D1087">
        <v>0.40500000000000003</v>
      </c>
    </row>
    <row r="1088" spans="1:4" hidden="1" outlineLevel="2" x14ac:dyDescent="0.25">
      <c r="A1088" s="1" t="s">
        <v>5</v>
      </c>
      <c r="B1088" s="1" t="s">
        <v>7</v>
      </c>
      <c r="C1088">
        <v>200</v>
      </c>
      <c r="D1088">
        <v>0.83809999999999996</v>
      </c>
    </row>
    <row r="1089" spans="1:4" hidden="1" outlineLevel="2" x14ac:dyDescent="0.25">
      <c r="A1089" s="1" t="s">
        <v>5</v>
      </c>
      <c r="B1089" s="1" t="s">
        <v>7</v>
      </c>
      <c r="C1089">
        <v>200</v>
      </c>
      <c r="D1089">
        <v>0.44800000000000001</v>
      </c>
    </row>
    <row r="1090" spans="1:4" hidden="1" outlineLevel="2" x14ac:dyDescent="0.25">
      <c r="A1090" s="1" t="s">
        <v>5</v>
      </c>
      <c r="B1090" s="1" t="s">
        <v>7</v>
      </c>
      <c r="C1090">
        <v>200</v>
      </c>
      <c r="D1090">
        <v>0.67830000000000001</v>
      </c>
    </row>
    <row r="1091" spans="1:4" hidden="1" outlineLevel="2" x14ac:dyDescent="0.25">
      <c r="A1091" s="1" t="s">
        <v>5</v>
      </c>
      <c r="B1091" s="1" t="s">
        <v>7</v>
      </c>
      <c r="C1091">
        <v>200</v>
      </c>
      <c r="D1091">
        <v>0.46250000000000002</v>
      </c>
    </row>
    <row r="1092" spans="1:4" hidden="1" outlineLevel="2" x14ac:dyDescent="0.25">
      <c r="A1092" s="1" t="s">
        <v>5</v>
      </c>
      <c r="B1092" s="1" t="s">
        <v>7</v>
      </c>
      <c r="C1092">
        <v>200</v>
      </c>
      <c r="D1092">
        <v>0.54039999999999999</v>
      </c>
    </row>
    <row r="1093" spans="1:4" hidden="1" outlineLevel="2" x14ac:dyDescent="0.25">
      <c r="A1093" s="1" t="s">
        <v>5</v>
      </c>
      <c r="B1093" s="1" t="s">
        <v>7</v>
      </c>
      <c r="C1093">
        <v>200</v>
      </c>
      <c r="D1093">
        <v>0.40810000000000002</v>
      </c>
    </row>
    <row r="1094" spans="1:4" hidden="1" outlineLevel="2" x14ac:dyDescent="0.25">
      <c r="A1094" s="1" t="s">
        <v>5</v>
      </c>
      <c r="B1094" s="1" t="s">
        <v>7</v>
      </c>
      <c r="C1094">
        <v>200</v>
      </c>
      <c r="D1094">
        <v>0.3342</v>
      </c>
    </row>
    <row r="1095" spans="1:4" hidden="1" outlineLevel="2" x14ac:dyDescent="0.25">
      <c r="A1095" s="1" t="s">
        <v>5</v>
      </c>
      <c r="B1095" s="1" t="s">
        <v>7</v>
      </c>
      <c r="C1095">
        <v>200</v>
      </c>
      <c r="D1095">
        <v>0.55549999999999999</v>
      </c>
    </row>
    <row r="1096" spans="1:4" hidden="1" outlineLevel="2" x14ac:dyDescent="0.25">
      <c r="A1096" s="1" t="s">
        <v>5</v>
      </c>
      <c r="B1096" s="1" t="s">
        <v>7</v>
      </c>
      <c r="C1096">
        <v>200</v>
      </c>
      <c r="D1096">
        <v>0.216</v>
      </c>
    </row>
    <row r="1097" spans="1:4" hidden="1" outlineLevel="2" x14ac:dyDescent="0.25">
      <c r="A1097" s="1" t="s">
        <v>5</v>
      </c>
      <c r="B1097" s="1" t="s">
        <v>7</v>
      </c>
      <c r="C1097">
        <v>200</v>
      </c>
      <c r="D1097">
        <v>0.82420000000000004</v>
      </c>
    </row>
    <row r="1098" spans="1:4" hidden="1" outlineLevel="2" x14ac:dyDescent="0.25">
      <c r="A1098" s="1" t="s">
        <v>5</v>
      </c>
      <c r="B1098" s="1" t="s">
        <v>7</v>
      </c>
      <c r="C1098">
        <v>200</v>
      </c>
      <c r="D1098">
        <v>0.44700000000000001</v>
      </c>
    </row>
    <row r="1099" spans="1:4" hidden="1" outlineLevel="2" x14ac:dyDescent="0.25">
      <c r="A1099" s="1" t="s">
        <v>5</v>
      </c>
      <c r="B1099" s="1" t="s">
        <v>7</v>
      </c>
      <c r="C1099">
        <v>200</v>
      </c>
      <c r="D1099">
        <v>0.39150000000000001</v>
      </c>
    </row>
    <row r="1100" spans="1:4" hidden="1" outlineLevel="2" x14ac:dyDescent="0.25">
      <c r="A1100" s="1" t="s">
        <v>5</v>
      </c>
      <c r="B1100" s="1" t="s">
        <v>7</v>
      </c>
      <c r="C1100">
        <v>200</v>
      </c>
      <c r="D1100">
        <v>2.2629999999999999</v>
      </c>
    </row>
    <row r="1101" spans="1:4" hidden="1" outlineLevel="2" x14ac:dyDescent="0.25">
      <c r="A1101" s="1" t="s">
        <v>5</v>
      </c>
      <c r="B1101" s="1" t="s">
        <v>7</v>
      </c>
      <c r="C1101">
        <v>200</v>
      </c>
      <c r="D1101">
        <v>0.43020000000000003</v>
      </c>
    </row>
    <row r="1102" spans="1:4" hidden="1" outlineLevel="2" x14ac:dyDescent="0.25">
      <c r="A1102" s="1" t="s">
        <v>5</v>
      </c>
      <c r="B1102" s="1" t="s">
        <v>7</v>
      </c>
      <c r="C1102">
        <v>200</v>
      </c>
      <c r="D1102">
        <v>0.40789999999999998</v>
      </c>
    </row>
    <row r="1103" spans="1:4" outlineLevel="1" collapsed="1" x14ac:dyDescent="0.25">
      <c r="A1103" s="1"/>
      <c r="B1103" s="2" t="s">
        <v>106</v>
      </c>
      <c r="D1103">
        <f>SUBTOTAL(1,D756:D1102)</f>
        <v>0.58454726224783859</v>
      </c>
    </row>
    <row r="1104" spans="1:4" hidden="1" outlineLevel="2" x14ac:dyDescent="0.25">
      <c r="A1104" s="1" t="s">
        <v>5</v>
      </c>
      <c r="B1104" s="1" t="s">
        <v>32</v>
      </c>
      <c r="C1104">
        <v>200</v>
      </c>
      <c r="D1104">
        <v>60.020099999999999</v>
      </c>
    </row>
    <row r="1105" spans="1:4" hidden="1" outlineLevel="2" x14ac:dyDescent="0.25">
      <c r="A1105" s="1" t="s">
        <v>27</v>
      </c>
      <c r="B1105" s="1" t="s">
        <v>32</v>
      </c>
      <c r="C1105">
        <v>200</v>
      </c>
      <c r="D1105">
        <v>133.5104</v>
      </c>
    </row>
    <row r="1106" spans="1:4" hidden="1" outlineLevel="2" x14ac:dyDescent="0.25">
      <c r="A1106" s="1" t="s">
        <v>27</v>
      </c>
      <c r="B1106" s="1" t="s">
        <v>32</v>
      </c>
      <c r="C1106">
        <v>200</v>
      </c>
      <c r="D1106">
        <v>95.193899999999999</v>
      </c>
    </row>
    <row r="1107" spans="1:4" hidden="1" outlineLevel="2" x14ac:dyDescent="0.25">
      <c r="A1107" s="1" t="s">
        <v>27</v>
      </c>
      <c r="B1107" s="1" t="s">
        <v>32</v>
      </c>
      <c r="C1107">
        <v>200</v>
      </c>
      <c r="D1107">
        <v>127.6427</v>
      </c>
    </row>
    <row r="1108" spans="1:4" hidden="1" outlineLevel="2" x14ac:dyDescent="0.25">
      <c r="A1108" s="1" t="s">
        <v>27</v>
      </c>
      <c r="B1108" s="1" t="s">
        <v>32</v>
      </c>
      <c r="C1108">
        <v>200</v>
      </c>
      <c r="D1108">
        <v>114.2535</v>
      </c>
    </row>
    <row r="1109" spans="1:4" hidden="1" outlineLevel="2" x14ac:dyDescent="0.25">
      <c r="A1109" s="1" t="s">
        <v>5</v>
      </c>
      <c r="B1109" s="1" t="s">
        <v>32</v>
      </c>
      <c r="C1109">
        <v>200</v>
      </c>
      <c r="D1109">
        <v>18.681799999999999</v>
      </c>
    </row>
    <row r="1110" spans="1:4" hidden="1" outlineLevel="2" x14ac:dyDescent="0.25">
      <c r="A1110" s="1" t="s">
        <v>27</v>
      </c>
      <c r="B1110" s="1" t="s">
        <v>32</v>
      </c>
      <c r="C1110">
        <v>200</v>
      </c>
      <c r="D1110">
        <v>69.968400000000003</v>
      </c>
    </row>
    <row r="1111" spans="1:4" hidden="1" outlineLevel="2" x14ac:dyDescent="0.25">
      <c r="A1111" s="1" t="s">
        <v>5</v>
      </c>
      <c r="B1111" s="1" t="s">
        <v>32</v>
      </c>
      <c r="C1111">
        <v>200</v>
      </c>
      <c r="D1111">
        <v>40.710799999999999</v>
      </c>
    </row>
    <row r="1112" spans="1:4" hidden="1" outlineLevel="2" x14ac:dyDescent="0.25">
      <c r="A1112" s="1" t="s">
        <v>27</v>
      </c>
      <c r="B1112" s="1" t="s">
        <v>32</v>
      </c>
      <c r="C1112">
        <v>200</v>
      </c>
      <c r="D1112">
        <v>60.730899999999998</v>
      </c>
    </row>
    <row r="1113" spans="1:4" hidden="1" outlineLevel="2" x14ac:dyDescent="0.25">
      <c r="A1113" s="1" t="s">
        <v>27</v>
      </c>
      <c r="B1113" s="1" t="s">
        <v>32</v>
      </c>
      <c r="C1113">
        <v>200</v>
      </c>
      <c r="D1113">
        <v>54.529499999999999</v>
      </c>
    </row>
    <row r="1114" spans="1:4" hidden="1" outlineLevel="2" x14ac:dyDescent="0.25">
      <c r="A1114" s="1" t="s">
        <v>5</v>
      </c>
      <c r="B1114" s="1" t="s">
        <v>32</v>
      </c>
      <c r="C1114">
        <v>200</v>
      </c>
      <c r="D1114">
        <v>23.940899999999999</v>
      </c>
    </row>
    <row r="1115" spans="1:4" hidden="1" outlineLevel="2" x14ac:dyDescent="0.25">
      <c r="A1115" s="1" t="s">
        <v>27</v>
      </c>
      <c r="B1115" s="1" t="s">
        <v>32</v>
      </c>
      <c r="C1115">
        <v>200</v>
      </c>
      <c r="D1115">
        <v>86.189499999999995</v>
      </c>
    </row>
    <row r="1116" spans="1:4" hidden="1" outlineLevel="2" x14ac:dyDescent="0.25">
      <c r="A1116" s="1" t="s">
        <v>5</v>
      </c>
      <c r="B1116" s="1" t="s">
        <v>32</v>
      </c>
      <c r="C1116">
        <v>500</v>
      </c>
      <c r="D1116">
        <v>31.153600000000001</v>
      </c>
    </row>
    <row r="1117" spans="1:4" outlineLevel="1" collapsed="1" x14ac:dyDescent="0.25">
      <c r="A1117" s="1"/>
      <c r="B1117" s="2" t="s">
        <v>107</v>
      </c>
      <c r="D1117">
        <f>SUBTOTAL(1,D1104:D1116)</f>
        <v>70.501999999999981</v>
      </c>
    </row>
    <row r="1118" spans="1:4" hidden="1" outlineLevel="2" x14ac:dyDescent="0.25">
      <c r="A1118" s="1" t="s">
        <v>27</v>
      </c>
      <c r="B1118" s="1" t="s">
        <v>55</v>
      </c>
      <c r="C1118">
        <v>500</v>
      </c>
      <c r="D1118">
        <v>34.552900000000001</v>
      </c>
    </row>
    <row r="1119" spans="1:4" hidden="1" outlineLevel="2" x14ac:dyDescent="0.25">
      <c r="A1119" s="1" t="s">
        <v>5</v>
      </c>
      <c r="B1119" s="1" t="s">
        <v>55</v>
      </c>
      <c r="C1119">
        <v>500</v>
      </c>
      <c r="D1119">
        <v>30.8081</v>
      </c>
    </row>
    <row r="1120" spans="1:4" hidden="1" outlineLevel="2" x14ac:dyDescent="0.25">
      <c r="A1120" s="1" t="s">
        <v>5</v>
      </c>
      <c r="B1120" s="1" t="s">
        <v>55</v>
      </c>
      <c r="C1120">
        <v>500</v>
      </c>
      <c r="D1120">
        <v>15.925599999999999</v>
      </c>
    </row>
    <row r="1121" spans="1:4" hidden="1" outlineLevel="2" x14ac:dyDescent="0.25">
      <c r="A1121" s="1" t="s">
        <v>5</v>
      </c>
      <c r="B1121" s="1" t="s">
        <v>55</v>
      </c>
      <c r="C1121">
        <v>500</v>
      </c>
      <c r="D1121">
        <v>13.517799999999999</v>
      </c>
    </row>
    <row r="1122" spans="1:4" hidden="1" outlineLevel="2" x14ac:dyDescent="0.25">
      <c r="A1122" s="1" t="s">
        <v>5</v>
      </c>
      <c r="B1122" s="1" t="s">
        <v>55</v>
      </c>
      <c r="C1122">
        <v>500</v>
      </c>
      <c r="D1122">
        <v>35.129199999999997</v>
      </c>
    </row>
    <row r="1123" spans="1:4" hidden="1" outlineLevel="2" x14ac:dyDescent="0.25">
      <c r="A1123" s="1" t="s">
        <v>5</v>
      </c>
      <c r="B1123" s="1" t="s">
        <v>55</v>
      </c>
      <c r="C1123">
        <v>500</v>
      </c>
      <c r="D1123">
        <v>21.696999999999999</v>
      </c>
    </row>
    <row r="1124" spans="1:4" hidden="1" outlineLevel="2" x14ac:dyDescent="0.25">
      <c r="A1124" s="1" t="s">
        <v>5</v>
      </c>
      <c r="B1124" s="1" t="s">
        <v>55</v>
      </c>
      <c r="C1124">
        <v>500</v>
      </c>
      <c r="D1124">
        <v>13.1366</v>
      </c>
    </row>
    <row r="1125" spans="1:4" hidden="1" outlineLevel="2" x14ac:dyDescent="0.25">
      <c r="A1125" s="1" t="s">
        <v>5</v>
      </c>
      <c r="B1125" s="1" t="s">
        <v>55</v>
      </c>
      <c r="C1125">
        <v>500</v>
      </c>
      <c r="D1125">
        <v>20.023</v>
      </c>
    </row>
    <row r="1126" spans="1:4" hidden="1" outlineLevel="2" x14ac:dyDescent="0.25">
      <c r="A1126" s="1" t="s">
        <v>5</v>
      </c>
      <c r="B1126" s="1" t="s">
        <v>55</v>
      </c>
      <c r="C1126">
        <v>500</v>
      </c>
      <c r="D1126">
        <v>18.110499999999998</v>
      </c>
    </row>
    <row r="1127" spans="1:4" outlineLevel="1" collapsed="1" x14ac:dyDescent="0.25">
      <c r="A1127" s="1"/>
      <c r="B1127" s="2" t="s">
        <v>108</v>
      </c>
      <c r="D1127">
        <f>SUBTOTAL(1,D1118:D1126)</f>
        <v>22.544522222222223</v>
      </c>
    </row>
    <row r="1128" spans="1:4" hidden="1" outlineLevel="2" x14ac:dyDescent="0.25">
      <c r="A1128" s="1" t="s">
        <v>5</v>
      </c>
      <c r="B1128" s="1" t="s">
        <v>67</v>
      </c>
      <c r="C1128">
        <v>200</v>
      </c>
      <c r="D1128">
        <v>9.9597999999999995</v>
      </c>
    </row>
    <row r="1129" spans="1:4" hidden="1" outlineLevel="2" x14ac:dyDescent="0.25">
      <c r="A1129" s="1" t="s">
        <v>5</v>
      </c>
      <c r="B1129" s="1" t="s">
        <v>67</v>
      </c>
      <c r="C1129">
        <v>200</v>
      </c>
      <c r="D1129">
        <v>11.4872</v>
      </c>
    </row>
    <row r="1130" spans="1:4" hidden="1" outlineLevel="2" x14ac:dyDescent="0.25">
      <c r="A1130" s="1" t="s">
        <v>5</v>
      </c>
      <c r="B1130" s="1" t="s">
        <v>67</v>
      </c>
      <c r="C1130">
        <v>200</v>
      </c>
      <c r="D1130">
        <v>6.6337000000000002</v>
      </c>
    </row>
    <row r="1131" spans="1:4" hidden="1" outlineLevel="2" x14ac:dyDescent="0.25">
      <c r="A1131" s="1" t="s">
        <v>5</v>
      </c>
      <c r="B1131" s="1" t="s">
        <v>67</v>
      </c>
      <c r="C1131">
        <v>200</v>
      </c>
      <c r="D1131">
        <v>13.8706</v>
      </c>
    </row>
    <row r="1132" spans="1:4" hidden="1" outlineLevel="2" x14ac:dyDescent="0.25">
      <c r="A1132" s="1" t="s">
        <v>5</v>
      </c>
      <c r="B1132" s="1" t="s">
        <v>67</v>
      </c>
      <c r="C1132">
        <v>200</v>
      </c>
      <c r="D1132">
        <v>16.481999999999999</v>
      </c>
    </row>
    <row r="1133" spans="1:4" hidden="1" outlineLevel="2" x14ac:dyDescent="0.25">
      <c r="A1133" s="1" t="s">
        <v>5</v>
      </c>
      <c r="B1133" s="1" t="s">
        <v>67</v>
      </c>
      <c r="C1133">
        <v>200</v>
      </c>
      <c r="D1133">
        <v>8.9603000000000002</v>
      </c>
    </row>
    <row r="1134" spans="1:4" hidden="1" outlineLevel="2" x14ac:dyDescent="0.25">
      <c r="A1134" s="1" t="s">
        <v>5</v>
      </c>
      <c r="B1134" s="1" t="s">
        <v>67</v>
      </c>
      <c r="C1134">
        <v>200</v>
      </c>
      <c r="D1134">
        <v>4.4949000000000003</v>
      </c>
    </row>
    <row r="1135" spans="1:4" hidden="1" outlineLevel="2" x14ac:dyDescent="0.25">
      <c r="A1135" s="1" t="s">
        <v>5</v>
      </c>
      <c r="B1135" s="1" t="s">
        <v>67</v>
      </c>
      <c r="C1135">
        <v>500</v>
      </c>
      <c r="D1135">
        <v>16.505400000000002</v>
      </c>
    </row>
    <row r="1136" spans="1:4" outlineLevel="1" collapsed="1" x14ac:dyDescent="0.25">
      <c r="A1136" s="1"/>
      <c r="B1136" s="2" t="s">
        <v>109</v>
      </c>
      <c r="D1136">
        <f>SUBTOTAL(1,D1128:D1135)</f>
        <v>11.0492375</v>
      </c>
    </row>
    <row r="1137" spans="1:4" hidden="1" outlineLevel="2" x14ac:dyDescent="0.25">
      <c r="A1137" s="1" t="s">
        <v>5</v>
      </c>
      <c r="B1137" s="1" t="s">
        <v>31</v>
      </c>
      <c r="C1137">
        <v>200</v>
      </c>
      <c r="D1137">
        <v>22.63</v>
      </c>
    </row>
    <row r="1138" spans="1:4" hidden="1" outlineLevel="2" x14ac:dyDescent="0.25">
      <c r="A1138" s="1" t="s">
        <v>5</v>
      </c>
      <c r="B1138" s="1" t="s">
        <v>31</v>
      </c>
      <c r="C1138">
        <v>200</v>
      </c>
      <c r="D1138">
        <v>23.229800000000001</v>
      </c>
    </row>
    <row r="1139" spans="1:4" hidden="1" outlineLevel="2" x14ac:dyDescent="0.25">
      <c r="A1139" s="1" t="s">
        <v>5</v>
      </c>
      <c r="B1139" s="1" t="s">
        <v>31</v>
      </c>
      <c r="C1139">
        <v>200</v>
      </c>
      <c r="D1139">
        <v>25.087199999999999</v>
      </c>
    </row>
    <row r="1140" spans="1:4" hidden="1" outlineLevel="2" x14ac:dyDescent="0.25">
      <c r="A1140" s="1" t="s">
        <v>5</v>
      </c>
      <c r="B1140" s="1" t="s">
        <v>31</v>
      </c>
      <c r="C1140">
        <v>200</v>
      </c>
      <c r="D1140">
        <v>16.154800000000002</v>
      </c>
    </row>
    <row r="1141" spans="1:4" hidden="1" outlineLevel="2" x14ac:dyDescent="0.25">
      <c r="A1141" s="1" t="s">
        <v>5</v>
      </c>
      <c r="B1141" s="1" t="s">
        <v>31</v>
      </c>
      <c r="C1141">
        <v>200</v>
      </c>
      <c r="D1141">
        <v>13.8635</v>
      </c>
    </row>
    <row r="1142" spans="1:4" hidden="1" outlineLevel="2" x14ac:dyDescent="0.25">
      <c r="A1142" s="1" t="s">
        <v>5</v>
      </c>
      <c r="B1142" s="1" t="s">
        <v>31</v>
      </c>
      <c r="C1142">
        <v>200</v>
      </c>
      <c r="D1142">
        <v>32.664700000000003</v>
      </c>
    </row>
    <row r="1143" spans="1:4" hidden="1" outlineLevel="2" x14ac:dyDescent="0.25">
      <c r="A1143" s="1" t="s">
        <v>5</v>
      </c>
      <c r="B1143" s="1" t="s">
        <v>31</v>
      </c>
      <c r="C1143">
        <v>200</v>
      </c>
      <c r="D1143">
        <v>14.8163</v>
      </c>
    </row>
    <row r="1144" spans="1:4" hidden="1" outlineLevel="2" x14ac:dyDescent="0.25">
      <c r="A1144" s="1" t="s">
        <v>5</v>
      </c>
      <c r="B1144" s="1" t="s">
        <v>31</v>
      </c>
      <c r="C1144">
        <v>200</v>
      </c>
      <c r="D1144">
        <v>16.417899999999999</v>
      </c>
    </row>
    <row r="1145" spans="1:4" hidden="1" outlineLevel="2" x14ac:dyDescent="0.25">
      <c r="A1145" s="1" t="s">
        <v>5</v>
      </c>
      <c r="B1145" s="1" t="s">
        <v>31</v>
      </c>
      <c r="C1145">
        <v>200</v>
      </c>
      <c r="D1145">
        <v>12.860099999999999</v>
      </c>
    </row>
    <row r="1146" spans="1:4" hidden="1" outlineLevel="2" x14ac:dyDescent="0.25">
      <c r="A1146" s="1" t="s">
        <v>5</v>
      </c>
      <c r="B1146" s="1" t="s">
        <v>31</v>
      </c>
      <c r="C1146">
        <v>200</v>
      </c>
      <c r="D1146">
        <v>8.7888000000000002</v>
      </c>
    </row>
    <row r="1147" spans="1:4" hidden="1" outlineLevel="2" x14ac:dyDescent="0.25">
      <c r="A1147" s="1" t="s">
        <v>5</v>
      </c>
      <c r="B1147" s="1" t="s">
        <v>31</v>
      </c>
      <c r="C1147">
        <v>200</v>
      </c>
      <c r="D1147">
        <v>10.3171</v>
      </c>
    </row>
    <row r="1148" spans="1:4" hidden="1" outlineLevel="2" x14ac:dyDescent="0.25">
      <c r="A1148" s="1" t="s">
        <v>5</v>
      </c>
      <c r="B1148" s="1" t="s">
        <v>31</v>
      </c>
      <c r="C1148">
        <v>200</v>
      </c>
      <c r="D1148">
        <v>14.4702</v>
      </c>
    </row>
    <row r="1149" spans="1:4" hidden="1" outlineLevel="2" x14ac:dyDescent="0.25">
      <c r="A1149" s="1" t="s">
        <v>5</v>
      </c>
      <c r="B1149" s="1" t="s">
        <v>31</v>
      </c>
      <c r="C1149">
        <v>200</v>
      </c>
      <c r="D1149">
        <v>11.350099999999999</v>
      </c>
    </row>
    <row r="1150" spans="1:4" hidden="1" outlineLevel="2" x14ac:dyDescent="0.25">
      <c r="A1150" s="1" t="s">
        <v>5</v>
      </c>
      <c r="B1150" s="1" t="s">
        <v>31</v>
      </c>
      <c r="C1150">
        <v>200</v>
      </c>
      <c r="D1150">
        <v>19.525600000000001</v>
      </c>
    </row>
    <row r="1151" spans="1:4" hidden="1" outlineLevel="2" x14ac:dyDescent="0.25">
      <c r="A1151" s="1" t="s">
        <v>5</v>
      </c>
      <c r="B1151" s="1" t="s">
        <v>31</v>
      </c>
      <c r="C1151">
        <v>200</v>
      </c>
      <c r="D1151">
        <v>8.9870000000000001</v>
      </c>
    </row>
    <row r="1152" spans="1:4" hidden="1" outlineLevel="2" x14ac:dyDescent="0.25">
      <c r="A1152" s="1" t="s">
        <v>5</v>
      </c>
      <c r="B1152" s="1" t="s">
        <v>31</v>
      </c>
      <c r="C1152">
        <v>200</v>
      </c>
      <c r="D1152">
        <v>5.9678000000000004</v>
      </c>
    </row>
    <row r="1153" spans="1:4" hidden="1" outlineLevel="2" x14ac:dyDescent="0.25">
      <c r="A1153" s="1" t="s">
        <v>5</v>
      </c>
      <c r="B1153" s="1" t="s">
        <v>31</v>
      </c>
      <c r="C1153">
        <v>200</v>
      </c>
      <c r="D1153">
        <v>4.6532999999999998</v>
      </c>
    </row>
    <row r="1154" spans="1:4" hidden="1" outlineLevel="2" x14ac:dyDescent="0.25">
      <c r="A1154" s="1" t="s">
        <v>5</v>
      </c>
      <c r="B1154" s="1" t="s">
        <v>31</v>
      </c>
      <c r="C1154">
        <v>200</v>
      </c>
      <c r="D1154">
        <v>2.9659</v>
      </c>
    </row>
    <row r="1155" spans="1:4" hidden="1" outlineLevel="2" x14ac:dyDescent="0.25">
      <c r="A1155" s="1" t="s">
        <v>5</v>
      </c>
      <c r="B1155" s="1" t="s">
        <v>31</v>
      </c>
      <c r="C1155">
        <v>200</v>
      </c>
      <c r="D1155">
        <v>9.3926999999999996</v>
      </c>
    </row>
    <row r="1156" spans="1:4" hidden="1" outlineLevel="2" x14ac:dyDescent="0.25">
      <c r="A1156" s="1" t="s">
        <v>5</v>
      </c>
      <c r="B1156" s="1" t="s">
        <v>31</v>
      </c>
      <c r="C1156">
        <v>200</v>
      </c>
      <c r="D1156">
        <v>18.241900000000001</v>
      </c>
    </row>
    <row r="1157" spans="1:4" hidden="1" outlineLevel="2" x14ac:dyDescent="0.25">
      <c r="A1157" s="1" t="s">
        <v>5</v>
      </c>
      <c r="B1157" s="1" t="s">
        <v>31</v>
      </c>
      <c r="C1157">
        <v>200</v>
      </c>
      <c r="D1157">
        <v>11.5334</v>
      </c>
    </row>
    <row r="1158" spans="1:4" hidden="1" outlineLevel="2" x14ac:dyDescent="0.25">
      <c r="A1158" s="1" t="s">
        <v>5</v>
      </c>
      <c r="B1158" s="1" t="s">
        <v>31</v>
      </c>
      <c r="C1158">
        <v>200</v>
      </c>
      <c r="D1158">
        <v>17.022200000000002</v>
      </c>
    </row>
    <row r="1159" spans="1:4" hidden="1" outlineLevel="2" x14ac:dyDescent="0.25">
      <c r="A1159" s="1" t="s">
        <v>5</v>
      </c>
      <c r="B1159" s="1" t="s">
        <v>31</v>
      </c>
      <c r="C1159">
        <v>200</v>
      </c>
      <c r="D1159">
        <v>24.6812</v>
      </c>
    </row>
    <row r="1160" spans="1:4" hidden="1" outlineLevel="2" x14ac:dyDescent="0.25">
      <c r="A1160" s="1" t="s">
        <v>5</v>
      </c>
      <c r="B1160" s="1" t="s">
        <v>31</v>
      </c>
      <c r="C1160">
        <v>200</v>
      </c>
      <c r="D1160">
        <v>12.455500000000001</v>
      </c>
    </row>
    <row r="1161" spans="1:4" hidden="1" outlineLevel="2" x14ac:dyDescent="0.25">
      <c r="A1161" s="1" t="s">
        <v>5</v>
      </c>
      <c r="B1161" s="1" t="s">
        <v>31</v>
      </c>
      <c r="C1161">
        <v>200</v>
      </c>
      <c r="D1161">
        <v>9.0380000000000003</v>
      </c>
    </row>
    <row r="1162" spans="1:4" hidden="1" outlineLevel="2" x14ac:dyDescent="0.25">
      <c r="A1162" s="1" t="s">
        <v>5</v>
      </c>
      <c r="B1162" s="1" t="s">
        <v>31</v>
      </c>
      <c r="C1162">
        <v>200</v>
      </c>
      <c r="D1162">
        <v>5.2313999999999998</v>
      </c>
    </row>
    <row r="1163" spans="1:4" hidden="1" outlineLevel="2" x14ac:dyDescent="0.25">
      <c r="A1163" s="1" t="s">
        <v>5</v>
      </c>
      <c r="B1163" s="1" t="s">
        <v>31</v>
      </c>
      <c r="C1163">
        <v>200</v>
      </c>
      <c r="D1163">
        <v>3.2446000000000002</v>
      </c>
    </row>
    <row r="1164" spans="1:4" hidden="1" outlineLevel="2" x14ac:dyDescent="0.25">
      <c r="A1164" s="1" t="s">
        <v>5</v>
      </c>
      <c r="B1164" s="1" t="s">
        <v>31</v>
      </c>
      <c r="C1164">
        <v>200</v>
      </c>
      <c r="D1164">
        <v>4.5843999999999996</v>
      </c>
    </row>
    <row r="1165" spans="1:4" hidden="1" outlineLevel="2" x14ac:dyDescent="0.25">
      <c r="A1165" s="1" t="s">
        <v>5</v>
      </c>
      <c r="B1165" s="1" t="s">
        <v>31</v>
      </c>
      <c r="C1165">
        <v>200</v>
      </c>
      <c r="D1165">
        <v>15.7714</v>
      </c>
    </row>
    <row r="1166" spans="1:4" hidden="1" outlineLevel="2" x14ac:dyDescent="0.25">
      <c r="A1166" s="1" t="s">
        <v>5</v>
      </c>
      <c r="B1166" s="1" t="s">
        <v>31</v>
      </c>
      <c r="C1166">
        <v>200</v>
      </c>
      <c r="D1166">
        <v>10.444800000000001</v>
      </c>
    </row>
    <row r="1167" spans="1:4" hidden="1" outlineLevel="2" x14ac:dyDescent="0.25">
      <c r="A1167" s="1" t="s">
        <v>5</v>
      </c>
      <c r="B1167" s="1" t="s">
        <v>31</v>
      </c>
      <c r="C1167">
        <v>200</v>
      </c>
      <c r="D1167">
        <v>5.6204000000000001</v>
      </c>
    </row>
    <row r="1168" spans="1:4" hidden="1" outlineLevel="2" x14ac:dyDescent="0.25">
      <c r="A1168" s="1" t="s">
        <v>5</v>
      </c>
      <c r="B1168" s="1" t="s">
        <v>31</v>
      </c>
      <c r="C1168">
        <v>200</v>
      </c>
      <c r="D1168">
        <v>3.1318999999999999</v>
      </c>
    </row>
    <row r="1169" spans="1:4" hidden="1" outlineLevel="2" x14ac:dyDescent="0.25">
      <c r="A1169" s="1" t="s">
        <v>5</v>
      </c>
      <c r="B1169" s="1" t="s">
        <v>31</v>
      </c>
      <c r="C1169">
        <v>200</v>
      </c>
      <c r="D1169">
        <v>6.5728999999999997</v>
      </c>
    </row>
    <row r="1170" spans="1:4" hidden="1" outlineLevel="2" x14ac:dyDescent="0.25">
      <c r="A1170" s="1" t="s">
        <v>5</v>
      </c>
      <c r="B1170" s="1" t="s">
        <v>31</v>
      </c>
      <c r="C1170">
        <v>200</v>
      </c>
      <c r="D1170">
        <v>12.4847</v>
      </c>
    </row>
    <row r="1171" spans="1:4" hidden="1" outlineLevel="2" x14ac:dyDescent="0.25">
      <c r="A1171" s="1" t="s">
        <v>5</v>
      </c>
      <c r="B1171" s="1" t="s">
        <v>31</v>
      </c>
      <c r="C1171">
        <v>200</v>
      </c>
      <c r="D1171">
        <v>13.005800000000001</v>
      </c>
    </row>
    <row r="1172" spans="1:4" hidden="1" outlineLevel="2" x14ac:dyDescent="0.25">
      <c r="A1172" s="1" t="s">
        <v>5</v>
      </c>
      <c r="B1172" s="1" t="s">
        <v>31</v>
      </c>
      <c r="C1172">
        <v>200</v>
      </c>
      <c r="D1172">
        <v>11.312900000000001</v>
      </c>
    </row>
    <row r="1173" spans="1:4" hidden="1" outlineLevel="2" x14ac:dyDescent="0.25">
      <c r="A1173" s="1" t="s">
        <v>5</v>
      </c>
      <c r="B1173" s="1" t="s">
        <v>31</v>
      </c>
      <c r="C1173">
        <v>200</v>
      </c>
      <c r="D1173">
        <v>12.1999</v>
      </c>
    </row>
    <row r="1174" spans="1:4" hidden="1" outlineLevel="2" x14ac:dyDescent="0.25">
      <c r="A1174" s="1" t="s">
        <v>5</v>
      </c>
      <c r="B1174" s="1" t="s">
        <v>31</v>
      </c>
      <c r="C1174">
        <v>200</v>
      </c>
      <c r="D1174">
        <v>8.8170999999999999</v>
      </c>
    </row>
    <row r="1175" spans="1:4" hidden="1" outlineLevel="2" x14ac:dyDescent="0.25">
      <c r="A1175" s="1" t="s">
        <v>5</v>
      </c>
      <c r="B1175" s="1" t="s">
        <v>31</v>
      </c>
      <c r="C1175">
        <v>200</v>
      </c>
      <c r="D1175">
        <v>10.719099999999999</v>
      </c>
    </row>
    <row r="1176" spans="1:4" hidden="1" outlineLevel="2" x14ac:dyDescent="0.25">
      <c r="A1176" s="1" t="s">
        <v>5</v>
      </c>
      <c r="B1176" s="1" t="s">
        <v>31</v>
      </c>
      <c r="C1176">
        <v>200</v>
      </c>
      <c r="D1176">
        <v>9.8650000000000002</v>
      </c>
    </row>
    <row r="1177" spans="1:4" hidden="1" outlineLevel="2" x14ac:dyDescent="0.25">
      <c r="A1177" s="1" t="s">
        <v>5</v>
      </c>
      <c r="B1177" s="1" t="s">
        <v>31</v>
      </c>
      <c r="C1177">
        <v>200</v>
      </c>
      <c r="D1177">
        <v>11.8072</v>
      </c>
    </row>
    <row r="1178" spans="1:4" hidden="1" outlineLevel="2" x14ac:dyDescent="0.25">
      <c r="A1178" s="1" t="s">
        <v>5</v>
      </c>
      <c r="B1178" s="1" t="s">
        <v>31</v>
      </c>
      <c r="C1178">
        <v>200</v>
      </c>
      <c r="D1178">
        <v>22.6326</v>
      </c>
    </row>
    <row r="1179" spans="1:4" hidden="1" outlineLevel="2" x14ac:dyDescent="0.25">
      <c r="A1179" s="1" t="s">
        <v>5</v>
      </c>
      <c r="B1179" s="1" t="s">
        <v>31</v>
      </c>
      <c r="C1179">
        <v>200</v>
      </c>
      <c r="D1179">
        <v>10.501899999999999</v>
      </c>
    </row>
    <row r="1180" spans="1:4" hidden="1" outlineLevel="2" x14ac:dyDescent="0.25">
      <c r="A1180" s="1" t="s">
        <v>5</v>
      </c>
      <c r="B1180" s="1" t="s">
        <v>31</v>
      </c>
      <c r="C1180">
        <v>200</v>
      </c>
      <c r="D1180">
        <v>7.5655999999999999</v>
      </c>
    </row>
    <row r="1181" spans="1:4" hidden="1" outlineLevel="2" x14ac:dyDescent="0.25">
      <c r="A1181" s="1" t="s">
        <v>5</v>
      </c>
      <c r="B1181" s="1" t="s">
        <v>31</v>
      </c>
      <c r="C1181">
        <v>200</v>
      </c>
      <c r="D1181">
        <v>6.9450000000000003</v>
      </c>
    </row>
    <row r="1182" spans="1:4" hidden="1" outlineLevel="2" x14ac:dyDescent="0.25">
      <c r="A1182" s="1" t="s">
        <v>5</v>
      </c>
      <c r="B1182" s="1" t="s">
        <v>31</v>
      </c>
      <c r="C1182">
        <v>500</v>
      </c>
      <c r="D1182">
        <v>15.2507</v>
      </c>
    </row>
    <row r="1183" spans="1:4" hidden="1" outlineLevel="2" x14ac:dyDescent="0.25">
      <c r="A1183" s="1" t="s">
        <v>5</v>
      </c>
      <c r="B1183" s="1" t="s">
        <v>31</v>
      </c>
      <c r="C1183">
        <v>200</v>
      </c>
      <c r="D1183">
        <v>10.1883</v>
      </c>
    </row>
    <row r="1184" spans="1:4" hidden="1" outlineLevel="2" x14ac:dyDescent="0.25">
      <c r="A1184" s="1" t="s">
        <v>5</v>
      </c>
      <c r="B1184" s="1" t="s">
        <v>31</v>
      </c>
      <c r="C1184">
        <v>500</v>
      </c>
      <c r="D1184">
        <v>35.171900000000001</v>
      </c>
    </row>
    <row r="1185" spans="1:4" hidden="1" outlineLevel="2" x14ac:dyDescent="0.25">
      <c r="A1185" s="1" t="s">
        <v>5</v>
      </c>
      <c r="B1185" s="1" t="s">
        <v>31</v>
      </c>
      <c r="C1185">
        <v>200</v>
      </c>
      <c r="D1185">
        <v>19.720800000000001</v>
      </c>
    </row>
    <row r="1186" spans="1:4" hidden="1" outlineLevel="2" x14ac:dyDescent="0.25">
      <c r="A1186" s="1" t="s">
        <v>5</v>
      </c>
      <c r="B1186" s="1" t="s">
        <v>31</v>
      </c>
      <c r="C1186">
        <v>200</v>
      </c>
      <c r="D1186">
        <v>11.4594</v>
      </c>
    </row>
    <row r="1187" spans="1:4" hidden="1" outlineLevel="2" x14ac:dyDescent="0.25">
      <c r="A1187" s="1" t="s">
        <v>5</v>
      </c>
      <c r="B1187" s="1" t="s">
        <v>31</v>
      </c>
      <c r="C1187">
        <v>200</v>
      </c>
      <c r="D1187">
        <v>9.4603999999999999</v>
      </c>
    </row>
    <row r="1188" spans="1:4" hidden="1" outlineLevel="2" x14ac:dyDescent="0.25">
      <c r="A1188" s="1" t="s">
        <v>5</v>
      </c>
      <c r="B1188" s="1" t="s">
        <v>31</v>
      </c>
      <c r="C1188">
        <v>200</v>
      </c>
      <c r="D1188">
        <v>8.2767999999999997</v>
      </c>
    </row>
    <row r="1189" spans="1:4" hidden="1" outlineLevel="2" x14ac:dyDescent="0.25">
      <c r="A1189" s="1" t="s">
        <v>5</v>
      </c>
      <c r="B1189" s="1" t="s">
        <v>31</v>
      </c>
      <c r="C1189">
        <v>200</v>
      </c>
      <c r="D1189">
        <v>8.8603000000000005</v>
      </c>
    </row>
    <row r="1190" spans="1:4" hidden="1" outlineLevel="2" x14ac:dyDescent="0.25">
      <c r="A1190" s="1" t="s">
        <v>5</v>
      </c>
      <c r="B1190" s="1" t="s">
        <v>31</v>
      </c>
      <c r="C1190">
        <v>200</v>
      </c>
      <c r="D1190">
        <v>7.9554</v>
      </c>
    </row>
    <row r="1191" spans="1:4" hidden="1" outlineLevel="2" x14ac:dyDescent="0.25">
      <c r="A1191" s="1" t="s">
        <v>5</v>
      </c>
      <c r="B1191" s="1" t="s">
        <v>31</v>
      </c>
      <c r="C1191">
        <v>200</v>
      </c>
      <c r="D1191">
        <v>14.4819</v>
      </c>
    </row>
    <row r="1192" spans="1:4" hidden="1" outlineLevel="2" x14ac:dyDescent="0.25">
      <c r="A1192" s="1" t="s">
        <v>5</v>
      </c>
      <c r="B1192" s="1" t="s">
        <v>31</v>
      </c>
      <c r="C1192">
        <v>200</v>
      </c>
      <c r="D1192">
        <v>8.6133000000000006</v>
      </c>
    </row>
    <row r="1193" spans="1:4" hidden="1" outlineLevel="2" x14ac:dyDescent="0.25">
      <c r="A1193" s="1" t="s">
        <v>5</v>
      </c>
      <c r="B1193" s="1" t="s">
        <v>31</v>
      </c>
      <c r="C1193">
        <v>200</v>
      </c>
      <c r="D1193">
        <v>12.713100000000001</v>
      </c>
    </row>
    <row r="1194" spans="1:4" hidden="1" outlineLevel="2" x14ac:dyDescent="0.25">
      <c r="A1194" s="1" t="s">
        <v>5</v>
      </c>
      <c r="B1194" s="1" t="s">
        <v>31</v>
      </c>
      <c r="C1194">
        <v>200</v>
      </c>
      <c r="D1194">
        <v>8.7866</v>
      </c>
    </row>
    <row r="1195" spans="1:4" outlineLevel="1" collapsed="1" x14ac:dyDescent="0.25">
      <c r="A1195" s="1"/>
      <c r="B1195" s="2" t="s">
        <v>110</v>
      </c>
      <c r="D1195">
        <f>SUBTOTAL(1,D1137:D1194)</f>
        <v>12.595043103448285</v>
      </c>
    </row>
    <row r="1196" spans="1:4" hidden="1" outlineLevel="2" x14ac:dyDescent="0.25">
      <c r="A1196" s="1" t="s">
        <v>27</v>
      </c>
      <c r="B1196" s="1" t="s">
        <v>34</v>
      </c>
      <c r="C1196">
        <v>500</v>
      </c>
      <c r="D1196">
        <v>20.650200000000002</v>
      </c>
    </row>
    <row r="1197" spans="1:4" hidden="1" outlineLevel="2" x14ac:dyDescent="0.25">
      <c r="A1197" s="1" t="s">
        <v>27</v>
      </c>
      <c r="B1197" s="1" t="s">
        <v>34</v>
      </c>
      <c r="C1197">
        <v>500</v>
      </c>
      <c r="D1197">
        <v>18.852399999999999</v>
      </c>
    </row>
    <row r="1198" spans="1:4" hidden="1" outlineLevel="2" x14ac:dyDescent="0.25">
      <c r="A1198" s="1" t="s">
        <v>27</v>
      </c>
      <c r="B1198" s="1" t="s">
        <v>34</v>
      </c>
      <c r="C1198">
        <v>500</v>
      </c>
      <c r="D1198">
        <v>15.5557</v>
      </c>
    </row>
    <row r="1199" spans="1:4" hidden="1" outlineLevel="2" x14ac:dyDescent="0.25">
      <c r="A1199" s="1" t="s">
        <v>27</v>
      </c>
      <c r="B1199" s="1" t="s">
        <v>34</v>
      </c>
      <c r="C1199">
        <v>500</v>
      </c>
      <c r="D1199">
        <v>34.500999999999998</v>
      </c>
    </row>
    <row r="1200" spans="1:4" hidden="1" outlineLevel="2" x14ac:dyDescent="0.25">
      <c r="A1200" s="1" t="s">
        <v>27</v>
      </c>
      <c r="B1200" s="1" t="s">
        <v>34</v>
      </c>
      <c r="C1200">
        <v>500</v>
      </c>
      <c r="D1200">
        <v>27.386399999999998</v>
      </c>
    </row>
    <row r="1201" spans="1:4" hidden="1" outlineLevel="2" x14ac:dyDescent="0.25">
      <c r="A1201" s="1" t="s">
        <v>27</v>
      </c>
      <c r="B1201" s="1" t="s">
        <v>34</v>
      </c>
      <c r="C1201">
        <v>500</v>
      </c>
      <c r="D1201">
        <v>32.629600000000003</v>
      </c>
    </row>
    <row r="1202" spans="1:4" hidden="1" outlineLevel="2" x14ac:dyDescent="0.25">
      <c r="A1202" s="1" t="s">
        <v>27</v>
      </c>
      <c r="B1202" s="1" t="s">
        <v>34</v>
      </c>
      <c r="C1202">
        <v>500</v>
      </c>
      <c r="D1202">
        <v>32.290100000000002</v>
      </c>
    </row>
    <row r="1203" spans="1:4" hidden="1" outlineLevel="2" x14ac:dyDescent="0.25">
      <c r="A1203" s="1" t="s">
        <v>27</v>
      </c>
      <c r="B1203" s="1" t="s">
        <v>34</v>
      </c>
      <c r="C1203">
        <v>500</v>
      </c>
      <c r="D1203">
        <v>15.4863</v>
      </c>
    </row>
    <row r="1204" spans="1:4" hidden="1" outlineLevel="2" x14ac:dyDescent="0.25">
      <c r="A1204" s="1" t="s">
        <v>27</v>
      </c>
      <c r="B1204" s="1" t="s">
        <v>34</v>
      </c>
      <c r="C1204">
        <v>500</v>
      </c>
      <c r="D1204">
        <v>15.8512</v>
      </c>
    </row>
    <row r="1205" spans="1:4" hidden="1" outlineLevel="2" x14ac:dyDescent="0.25">
      <c r="A1205" s="1" t="s">
        <v>27</v>
      </c>
      <c r="B1205" s="1" t="s">
        <v>34</v>
      </c>
      <c r="C1205">
        <v>500</v>
      </c>
      <c r="D1205">
        <v>17.490100000000002</v>
      </c>
    </row>
    <row r="1206" spans="1:4" hidden="1" outlineLevel="2" x14ac:dyDescent="0.25">
      <c r="A1206" s="1" t="s">
        <v>27</v>
      </c>
      <c r="B1206" s="1" t="s">
        <v>34</v>
      </c>
      <c r="C1206">
        <v>500</v>
      </c>
      <c r="D1206">
        <v>21.261500000000002</v>
      </c>
    </row>
    <row r="1207" spans="1:4" hidden="1" outlineLevel="2" x14ac:dyDescent="0.25">
      <c r="A1207" s="1" t="s">
        <v>27</v>
      </c>
      <c r="B1207" s="1" t="s">
        <v>34</v>
      </c>
      <c r="C1207">
        <v>500</v>
      </c>
      <c r="D1207">
        <v>17.595300000000002</v>
      </c>
    </row>
    <row r="1208" spans="1:4" hidden="1" outlineLevel="2" x14ac:dyDescent="0.25">
      <c r="A1208" s="1" t="s">
        <v>27</v>
      </c>
      <c r="B1208" s="1" t="s">
        <v>34</v>
      </c>
      <c r="C1208">
        <v>500</v>
      </c>
      <c r="D1208">
        <v>34.569000000000003</v>
      </c>
    </row>
    <row r="1209" spans="1:4" hidden="1" outlineLevel="2" x14ac:dyDescent="0.25">
      <c r="A1209" s="1" t="s">
        <v>27</v>
      </c>
      <c r="B1209" s="1" t="s">
        <v>34</v>
      </c>
      <c r="C1209">
        <v>500</v>
      </c>
      <c r="D1209">
        <v>30.9556</v>
      </c>
    </row>
    <row r="1210" spans="1:4" hidden="1" outlineLevel="2" x14ac:dyDescent="0.25">
      <c r="A1210" s="1" t="s">
        <v>5</v>
      </c>
      <c r="B1210" s="1" t="s">
        <v>34</v>
      </c>
      <c r="C1210">
        <v>500</v>
      </c>
      <c r="D1210">
        <v>38.715000000000003</v>
      </c>
    </row>
    <row r="1211" spans="1:4" hidden="1" outlineLevel="2" x14ac:dyDescent="0.25">
      <c r="A1211" s="1" t="s">
        <v>5</v>
      </c>
      <c r="B1211" s="1" t="s">
        <v>34</v>
      </c>
      <c r="C1211">
        <v>500</v>
      </c>
      <c r="D1211">
        <v>44.4681</v>
      </c>
    </row>
    <row r="1212" spans="1:4" hidden="1" outlineLevel="2" x14ac:dyDescent="0.25">
      <c r="A1212" s="1" t="s">
        <v>5</v>
      </c>
      <c r="B1212" s="1" t="s">
        <v>34</v>
      </c>
      <c r="C1212">
        <v>500</v>
      </c>
      <c r="D1212">
        <v>27.551600000000001</v>
      </c>
    </row>
    <row r="1213" spans="1:4" hidden="1" outlineLevel="2" x14ac:dyDescent="0.25">
      <c r="A1213" s="1" t="s">
        <v>5</v>
      </c>
      <c r="B1213" s="1" t="s">
        <v>34</v>
      </c>
      <c r="C1213">
        <v>500</v>
      </c>
      <c r="D1213">
        <v>27.068899999999999</v>
      </c>
    </row>
    <row r="1214" spans="1:4" hidden="1" outlineLevel="2" x14ac:dyDescent="0.25">
      <c r="A1214" s="1" t="s">
        <v>5</v>
      </c>
      <c r="B1214" s="1" t="s">
        <v>34</v>
      </c>
      <c r="C1214">
        <v>500</v>
      </c>
      <c r="D1214">
        <v>25.547699999999999</v>
      </c>
    </row>
    <row r="1215" spans="1:4" hidden="1" outlineLevel="2" x14ac:dyDescent="0.25">
      <c r="A1215" s="1" t="s">
        <v>5</v>
      </c>
      <c r="B1215" s="1" t="s">
        <v>34</v>
      </c>
      <c r="C1215">
        <v>500</v>
      </c>
      <c r="D1215">
        <v>17.016999999999999</v>
      </c>
    </row>
    <row r="1216" spans="1:4" hidden="1" outlineLevel="2" x14ac:dyDescent="0.25">
      <c r="A1216" s="1" t="s">
        <v>5</v>
      </c>
      <c r="B1216" s="1" t="s">
        <v>34</v>
      </c>
      <c r="C1216">
        <v>500</v>
      </c>
      <c r="D1216">
        <v>14.880699999999999</v>
      </c>
    </row>
    <row r="1217" spans="1:4" hidden="1" outlineLevel="2" x14ac:dyDescent="0.25">
      <c r="A1217" s="1" t="s">
        <v>27</v>
      </c>
      <c r="B1217" s="1" t="s">
        <v>34</v>
      </c>
      <c r="C1217">
        <v>500</v>
      </c>
      <c r="D1217">
        <v>18.010300000000001</v>
      </c>
    </row>
    <row r="1218" spans="1:4" hidden="1" outlineLevel="2" x14ac:dyDescent="0.25">
      <c r="A1218" s="1" t="s">
        <v>27</v>
      </c>
      <c r="B1218" s="1" t="s">
        <v>34</v>
      </c>
      <c r="C1218">
        <v>500</v>
      </c>
      <c r="D1218">
        <v>12.2522</v>
      </c>
    </row>
    <row r="1219" spans="1:4" hidden="1" outlineLevel="2" x14ac:dyDescent="0.25">
      <c r="A1219" s="1" t="s">
        <v>27</v>
      </c>
      <c r="B1219" s="1" t="s">
        <v>34</v>
      </c>
      <c r="C1219">
        <v>500</v>
      </c>
      <c r="D1219">
        <v>14.888</v>
      </c>
    </row>
    <row r="1220" spans="1:4" hidden="1" outlineLevel="2" x14ac:dyDescent="0.25">
      <c r="A1220" s="1" t="s">
        <v>27</v>
      </c>
      <c r="B1220" s="1" t="s">
        <v>34</v>
      </c>
      <c r="C1220">
        <v>500</v>
      </c>
      <c r="D1220">
        <v>14.0129</v>
      </c>
    </row>
    <row r="1221" spans="1:4" hidden="1" outlineLevel="2" x14ac:dyDescent="0.25">
      <c r="A1221" s="1" t="s">
        <v>27</v>
      </c>
      <c r="B1221" s="1" t="s">
        <v>34</v>
      </c>
      <c r="C1221">
        <v>500</v>
      </c>
      <c r="D1221">
        <v>16.103300000000001</v>
      </c>
    </row>
    <row r="1222" spans="1:4" hidden="1" outlineLevel="2" x14ac:dyDescent="0.25">
      <c r="A1222" s="1" t="s">
        <v>27</v>
      </c>
      <c r="B1222" s="1" t="s">
        <v>34</v>
      </c>
      <c r="C1222">
        <v>500</v>
      </c>
      <c r="D1222">
        <v>25.758700000000001</v>
      </c>
    </row>
    <row r="1223" spans="1:4" hidden="1" outlineLevel="2" x14ac:dyDescent="0.25">
      <c r="A1223" s="1" t="s">
        <v>5</v>
      </c>
      <c r="B1223" s="1" t="s">
        <v>34</v>
      </c>
      <c r="C1223">
        <v>500</v>
      </c>
      <c r="D1223">
        <v>17.360499999999998</v>
      </c>
    </row>
    <row r="1224" spans="1:4" outlineLevel="1" collapsed="1" x14ac:dyDescent="0.25">
      <c r="A1224" s="1"/>
      <c r="B1224" s="2" t="s">
        <v>111</v>
      </c>
      <c r="D1224">
        <f>SUBTOTAL(1,D1196:D1223)</f>
        <v>23.168189285714288</v>
      </c>
    </row>
    <row r="1225" spans="1:4" hidden="1" outlineLevel="2" x14ac:dyDescent="0.25">
      <c r="A1225" s="1" t="s">
        <v>5</v>
      </c>
      <c r="B1225" s="1" t="s">
        <v>33</v>
      </c>
      <c r="C1225">
        <v>500</v>
      </c>
      <c r="D1225">
        <v>21.888400000000001</v>
      </c>
    </row>
    <row r="1226" spans="1:4" hidden="1" outlineLevel="2" x14ac:dyDescent="0.25">
      <c r="A1226" s="1" t="s">
        <v>5</v>
      </c>
      <c r="B1226" s="1" t="s">
        <v>33</v>
      </c>
      <c r="C1226">
        <v>500</v>
      </c>
      <c r="D1226">
        <v>18.863499999999998</v>
      </c>
    </row>
    <row r="1227" spans="1:4" hidden="1" outlineLevel="2" x14ac:dyDescent="0.25">
      <c r="A1227" s="1" t="s">
        <v>5</v>
      </c>
      <c r="B1227" s="1" t="s">
        <v>33</v>
      </c>
      <c r="C1227">
        <v>500</v>
      </c>
      <c r="D1227">
        <v>33.160899999999998</v>
      </c>
    </row>
    <row r="1228" spans="1:4" hidden="1" outlineLevel="2" x14ac:dyDescent="0.25">
      <c r="A1228" s="1" t="s">
        <v>5</v>
      </c>
      <c r="B1228" s="1" t="s">
        <v>33</v>
      </c>
      <c r="C1228">
        <v>500</v>
      </c>
      <c r="D1228">
        <v>27.200500000000002</v>
      </c>
    </row>
    <row r="1229" spans="1:4" hidden="1" outlineLevel="2" x14ac:dyDescent="0.25">
      <c r="A1229" s="1" t="s">
        <v>5</v>
      </c>
      <c r="B1229" s="1" t="s">
        <v>33</v>
      </c>
      <c r="C1229">
        <v>500</v>
      </c>
      <c r="D1229">
        <v>14.414099999999999</v>
      </c>
    </row>
    <row r="1230" spans="1:4" hidden="1" outlineLevel="2" x14ac:dyDescent="0.25">
      <c r="A1230" s="1" t="s">
        <v>5</v>
      </c>
      <c r="B1230" s="1" t="s">
        <v>33</v>
      </c>
      <c r="C1230">
        <v>500</v>
      </c>
      <c r="D1230">
        <v>54.453299999999999</v>
      </c>
    </row>
    <row r="1231" spans="1:4" hidden="1" outlineLevel="2" x14ac:dyDescent="0.25">
      <c r="A1231" s="1" t="s">
        <v>5</v>
      </c>
      <c r="B1231" s="1" t="s">
        <v>33</v>
      </c>
      <c r="C1231">
        <v>500</v>
      </c>
      <c r="D1231">
        <v>31.189</v>
      </c>
    </row>
    <row r="1232" spans="1:4" hidden="1" outlineLevel="2" x14ac:dyDescent="0.25">
      <c r="A1232" s="1" t="s">
        <v>5</v>
      </c>
      <c r="B1232" s="1" t="s">
        <v>33</v>
      </c>
      <c r="C1232">
        <v>500</v>
      </c>
      <c r="D1232">
        <v>17.762799999999999</v>
      </c>
    </row>
    <row r="1233" spans="1:4" hidden="1" outlineLevel="2" x14ac:dyDescent="0.25">
      <c r="A1233" s="1" t="s">
        <v>5</v>
      </c>
      <c r="B1233" s="1" t="s">
        <v>33</v>
      </c>
      <c r="C1233">
        <v>500</v>
      </c>
      <c r="D1233">
        <v>30.15</v>
      </c>
    </row>
    <row r="1234" spans="1:4" hidden="1" outlineLevel="2" x14ac:dyDescent="0.25">
      <c r="A1234" s="1" t="s">
        <v>5</v>
      </c>
      <c r="B1234" s="1" t="s">
        <v>33</v>
      </c>
      <c r="C1234">
        <v>500</v>
      </c>
      <c r="D1234">
        <v>17.239899999999999</v>
      </c>
    </row>
    <row r="1235" spans="1:4" hidden="1" outlineLevel="2" x14ac:dyDescent="0.25">
      <c r="A1235" s="1" t="s">
        <v>5</v>
      </c>
      <c r="B1235" s="1" t="s">
        <v>33</v>
      </c>
      <c r="C1235">
        <v>500</v>
      </c>
      <c r="D1235">
        <v>29.5562</v>
      </c>
    </row>
    <row r="1236" spans="1:4" hidden="1" outlineLevel="2" x14ac:dyDescent="0.25">
      <c r="A1236" s="1" t="s">
        <v>5</v>
      </c>
      <c r="B1236" s="1" t="s">
        <v>33</v>
      </c>
      <c r="C1236">
        <v>500</v>
      </c>
      <c r="D1236">
        <v>29.232099999999999</v>
      </c>
    </row>
    <row r="1237" spans="1:4" hidden="1" outlineLevel="2" x14ac:dyDescent="0.25">
      <c r="A1237" s="1" t="s">
        <v>5</v>
      </c>
      <c r="B1237" s="1" t="s">
        <v>33</v>
      </c>
      <c r="C1237">
        <v>500</v>
      </c>
      <c r="D1237">
        <v>23.777200000000001</v>
      </c>
    </row>
    <row r="1238" spans="1:4" hidden="1" outlineLevel="2" x14ac:dyDescent="0.25">
      <c r="A1238" s="1" t="s">
        <v>5</v>
      </c>
      <c r="B1238" s="1" t="s">
        <v>33</v>
      </c>
      <c r="C1238">
        <v>500</v>
      </c>
      <c r="D1238">
        <v>19.145</v>
      </c>
    </row>
    <row r="1239" spans="1:4" hidden="1" outlineLevel="2" x14ac:dyDescent="0.25">
      <c r="A1239" s="1" t="s">
        <v>5</v>
      </c>
      <c r="B1239" s="1" t="s">
        <v>33</v>
      </c>
      <c r="C1239">
        <v>500</v>
      </c>
      <c r="D1239">
        <v>15.665900000000001</v>
      </c>
    </row>
    <row r="1240" spans="1:4" hidden="1" outlineLevel="2" x14ac:dyDescent="0.25">
      <c r="A1240" s="1" t="s">
        <v>5</v>
      </c>
      <c r="B1240" s="1" t="s">
        <v>33</v>
      </c>
      <c r="C1240">
        <v>500</v>
      </c>
      <c r="D1240">
        <v>34.650300000000001</v>
      </c>
    </row>
    <row r="1241" spans="1:4" hidden="1" outlineLevel="2" x14ac:dyDescent="0.25">
      <c r="A1241" s="1" t="s">
        <v>5</v>
      </c>
      <c r="B1241" s="1" t="s">
        <v>33</v>
      </c>
      <c r="C1241">
        <v>500</v>
      </c>
      <c r="D1241">
        <v>17.297599999999999</v>
      </c>
    </row>
    <row r="1242" spans="1:4" hidden="1" outlineLevel="2" x14ac:dyDescent="0.25">
      <c r="A1242" s="1" t="s">
        <v>5</v>
      </c>
      <c r="B1242" s="1" t="s">
        <v>33</v>
      </c>
      <c r="C1242">
        <v>500</v>
      </c>
      <c r="D1242">
        <v>22.132000000000001</v>
      </c>
    </row>
    <row r="1243" spans="1:4" hidden="1" outlineLevel="2" x14ac:dyDescent="0.25">
      <c r="A1243" s="1" t="s">
        <v>5</v>
      </c>
      <c r="B1243" s="1" t="s">
        <v>33</v>
      </c>
      <c r="C1243">
        <v>500</v>
      </c>
      <c r="D1243">
        <v>16.976700000000001</v>
      </c>
    </row>
    <row r="1244" spans="1:4" hidden="1" outlineLevel="2" x14ac:dyDescent="0.25">
      <c r="A1244" s="1" t="s">
        <v>5</v>
      </c>
      <c r="B1244" s="1" t="s">
        <v>33</v>
      </c>
      <c r="C1244">
        <v>500</v>
      </c>
      <c r="D1244">
        <v>16.156099999999999</v>
      </c>
    </row>
    <row r="1245" spans="1:4" hidden="1" outlineLevel="2" x14ac:dyDescent="0.25">
      <c r="A1245" s="1" t="s">
        <v>5</v>
      </c>
      <c r="B1245" s="1" t="s">
        <v>33</v>
      </c>
      <c r="C1245">
        <v>500</v>
      </c>
      <c r="D1245">
        <v>18.6312</v>
      </c>
    </row>
    <row r="1246" spans="1:4" hidden="1" outlineLevel="2" x14ac:dyDescent="0.25">
      <c r="A1246" s="1" t="s">
        <v>5</v>
      </c>
      <c r="B1246" s="1" t="s">
        <v>33</v>
      </c>
      <c r="C1246">
        <v>500</v>
      </c>
      <c r="D1246">
        <v>38.5486</v>
      </c>
    </row>
    <row r="1247" spans="1:4" hidden="1" outlineLevel="2" x14ac:dyDescent="0.25">
      <c r="A1247" s="1" t="s">
        <v>5</v>
      </c>
      <c r="B1247" s="1" t="s">
        <v>33</v>
      </c>
      <c r="C1247">
        <v>500</v>
      </c>
      <c r="D1247">
        <v>15.7234</v>
      </c>
    </row>
    <row r="1248" spans="1:4" hidden="1" outlineLevel="2" x14ac:dyDescent="0.25">
      <c r="A1248" s="1" t="s">
        <v>5</v>
      </c>
      <c r="B1248" s="1" t="s">
        <v>33</v>
      </c>
      <c r="C1248">
        <v>500</v>
      </c>
      <c r="D1248">
        <v>26.8231</v>
      </c>
    </row>
    <row r="1249" spans="1:4" hidden="1" outlineLevel="2" x14ac:dyDescent="0.25">
      <c r="A1249" s="1" t="s">
        <v>5</v>
      </c>
      <c r="B1249" s="1" t="s">
        <v>33</v>
      </c>
      <c r="C1249">
        <v>500</v>
      </c>
      <c r="D1249">
        <v>16.326799999999999</v>
      </c>
    </row>
    <row r="1250" spans="1:4" hidden="1" outlineLevel="2" x14ac:dyDescent="0.25">
      <c r="A1250" s="1" t="s">
        <v>5</v>
      </c>
      <c r="B1250" s="1" t="s">
        <v>33</v>
      </c>
      <c r="C1250">
        <v>500</v>
      </c>
      <c r="D1250">
        <v>20.9251</v>
      </c>
    </row>
    <row r="1251" spans="1:4" hidden="1" outlineLevel="2" x14ac:dyDescent="0.25">
      <c r="A1251" s="1" t="s">
        <v>5</v>
      </c>
      <c r="B1251" s="1" t="s">
        <v>33</v>
      </c>
      <c r="C1251">
        <v>500</v>
      </c>
      <c r="D1251">
        <v>13.5344</v>
      </c>
    </row>
    <row r="1252" spans="1:4" hidden="1" outlineLevel="2" x14ac:dyDescent="0.25">
      <c r="A1252" s="1" t="s">
        <v>5</v>
      </c>
      <c r="B1252" s="1" t="s">
        <v>33</v>
      </c>
      <c r="C1252">
        <v>500</v>
      </c>
      <c r="D1252">
        <v>15.5242</v>
      </c>
    </row>
    <row r="1253" spans="1:4" hidden="1" outlineLevel="2" x14ac:dyDescent="0.25">
      <c r="A1253" s="1" t="s">
        <v>5</v>
      </c>
      <c r="B1253" s="1" t="s">
        <v>33</v>
      </c>
      <c r="C1253">
        <v>500</v>
      </c>
      <c r="D1253">
        <v>31.008099999999999</v>
      </c>
    </row>
    <row r="1254" spans="1:4" hidden="1" outlineLevel="2" x14ac:dyDescent="0.25">
      <c r="A1254" s="1" t="s">
        <v>5</v>
      </c>
      <c r="B1254" s="1" t="s">
        <v>33</v>
      </c>
      <c r="C1254">
        <v>500</v>
      </c>
      <c r="D1254">
        <v>15.1996</v>
      </c>
    </row>
    <row r="1255" spans="1:4" hidden="1" outlineLevel="2" x14ac:dyDescent="0.25">
      <c r="A1255" s="1" t="s">
        <v>5</v>
      </c>
      <c r="B1255" s="1" t="s">
        <v>33</v>
      </c>
      <c r="C1255">
        <v>500</v>
      </c>
      <c r="D1255">
        <v>30.530799999999999</v>
      </c>
    </row>
    <row r="1256" spans="1:4" hidden="1" outlineLevel="2" x14ac:dyDescent="0.25">
      <c r="A1256" s="1" t="s">
        <v>5</v>
      </c>
      <c r="B1256" s="1" t="s">
        <v>33</v>
      </c>
      <c r="C1256">
        <v>500</v>
      </c>
      <c r="D1256">
        <v>21.300799999999999</v>
      </c>
    </row>
    <row r="1257" spans="1:4" hidden="1" outlineLevel="2" x14ac:dyDescent="0.25">
      <c r="A1257" s="1" t="s">
        <v>5</v>
      </c>
      <c r="B1257" s="1" t="s">
        <v>33</v>
      </c>
      <c r="C1257">
        <v>500</v>
      </c>
      <c r="D1257">
        <v>22.538900000000002</v>
      </c>
    </row>
    <row r="1258" spans="1:4" hidden="1" outlineLevel="2" x14ac:dyDescent="0.25">
      <c r="A1258" s="1" t="s">
        <v>5</v>
      </c>
      <c r="B1258" s="1" t="s">
        <v>33</v>
      </c>
      <c r="C1258">
        <v>500</v>
      </c>
      <c r="D1258">
        <v>26.2956</v>
      </c>
    </row>
    <row r="1259" spans="1:4" hidden="1" outlineLevel="2" x14ac:dyDescent="0.25">
      <c r="A1259" s="1" t="s">
        <v>5</v>
      </c>
      <c r="B1259" s="1" t="s">
        <v>33</v>
      </c>
      <c r="C1259">
        <v>500</v>
      </c>
      <c r="D1259">
        <v>17.375499999999999</v>
      </c>
    </row>
    <row r="1260" spans="1:4" hidden="1" outlineLevel="2" x14ac:dyDescent="0.25">
      <c r="A1260" s="1" t="s">
        <v>5</v>
      </c>
      <c r="B1260" s="1" t="s">
        <v>33</v>
      </c>
      <c r="C1260">
        <v>500</v>
      </c>
      <c r="D1260">
        <v>35.159999999999997</v>
      </c>
    </row>
    <row r="1261" spans="1:4" hidden="1" outlineLevel="2" x14ac:dyDescent="0.25">
      <c r="A1261" s="1" t="s">
        <v>5</v>
      </c>
      <c r="B1261" s="1" t="s">
        <v>33</v>
      </c>
      <c r="C1261">
        <v>500</v>
      </c>
      <c r="D1261">
        <v>26.940799999999999</v>
      </c>
    </row>
    <row r="1262" spans="1:4" hidden="1" outlineLevel="2" x14ac:dyDescent="0.25">
      <c r="A1262" s="1" t="s">
        <v>5</v>
      </c>
      <c r="B1262" s="1" t="s">
        <v>33</v>
      </c>
      <c r="C1262">
        <v>500</v>
      </c>
      <c r="D1262">
        <v>22.526499999999999</v>
      </c>
    </row>
    <row r="1263" spans="1:4" hidden="1" outlineLevel="2" x14ac:dyDescent="0.25">
      <c r="A1263" s="1" t="s">
        <v>5</v>
      </c>
      <c r="B1263" s="1" t="s">
        <v>33</v>
      </c>
      <c r="C1263">
        <v>500</v>
      </c>
      <c r="D1263">
        <v>16.052299999999999</v>
      </c>
    </row>
    <row r="1264" spans="1:4" hidden="1" outlineLevel="2" x14ac:dyDescent="0.25">
      <c r="A1264" s="1" t="s">
        <v>5</v>
      </c>
      <c r="B1264" s="1" t="s">
        <v>33</v>
      </c>
      <c r="C1264">
        <v>500</v>
      </c>
      <c r="D1264">
        <v>14.1927</v>
      </c>
    </row>
    <row r="1265" spans="1:4" hidden="1" outlineLevel="2" x14ac:dyDescent="0.25">
      <c r="A1265" s="1" t="s">
        <v>5</v>
      </c>
      <c r="B1265" s="1" t="s">
        <v>33</v>
      </c>
      <c r="C1265">
        <v>500</v>
      </c>
      <c r="D1265">
        <v>18.3874</v>
      </c>
    </row>
    <row r="1266" spans="1:4" hidden="1" outlineLevel="2" x14ac:dyDescent="0.25">
      <c r="A1266" s="1" t="s">
        <v>5</v>
      </c>
      <c r="B1266" s="1" t="s">
        <v>33</v>
      </c>
      <c r="C1266">
        <v>500</v>
      </c>
      <c r="D1266">
        <v>30.111899999999999</v>
      </c>
    </row>
    <row r="1267" spans="1:4" hidden="1" outlineLevel="2" x14ac:dyDescent="0.25">
      <c r="A1267" s="1" t="s">
        <v>5</v>
      </c>
      <c r="B1267" s="1" t="s">
        <v>33</v>
      </c>
      <c r="C1267">
        <v>500</v>
      </c>
      <c r="D1267">
        <v>16.812100000000001</v>
      </c>
    </row>
    <row r="1268" spans="1:4" hidden="1" outlineLevel="2" x14ac:dyDescent="0.25">
      <c r="A1268" s="1" t="s">
        <v>5</v>
      </c>
      <c r="B1268" s="1" t="s">
        <v>33</v>
      </c>
      <c r="C1268">
        <v>500</v>
      </c>
      <c r="D1268">
        <v>16.7331</v>
      </c>
    </row>
    <row r="1269" spans="1:4" hidden="1" outlineLevel="2" x14ac:dyDescent="0.25">
      <c r="A1269" s="1" t="s">
        <v>5</v>
      </c>
      <c r="B1269" s="1" t="s">
        <v>33</v>
      </c>
      <c r="C1269">
        <v>500</v>
      </c>
      <c r="D1269">
        <v>16.633400000000002</v>
      </c>
    </row>
    <row r="1270" spans="1:4" hidden="1" outlineLevel="2" x14ac:dyDescent="0.25">
      <c r="A1270" s="1" t="s">
        <v>5</v>
      </c>
      <c r="B1270" s="1" t="s">
        <v>33</v>
      </c>
      <c r="C1270">
        <v>500</v>
      </c>
      <c r="D1270">
        <v>12.6198</v>
      </c>
    </row>
    <row r="1271" spans="1:4" hidden="1" outlineLevel="2" x14ac:dyDescent="0.25">
      <c r="A1271" s="1" t="s">
        <v>5</v>
      </c>
      <c r="B1271" s="1" t="s">
        <v>33</v>
      </c>
      <c r="C1271">
        <v>500</v>
      </c>
      <c r="D1271">
        <v>14.03</v>
      </c>
    </row>
    <row r="1272" spans="1:4" hidden="1" outlineLevel="2" x14ac:dyDescent="0.25">
      <c r="A1272" s="1" t="s">
        <v>5</v>
      </c>
      <c r="B1272" s="1" t="s">
        <v>33</v>
      </c>
      <c r="C1272">
        <v>500</v>
      </c>
      <c r="D1272">
        <v>35.2791</v>
      </c>
    </row>
    <row r="1273" spans="1:4" hidden="1" outlineLevel="2" x14ac:dyDescent="0.25">
      <c r="A1273" s="1" t="s">
        <v>5</v>
      </c>
      <c r="B1273" s="1" t="s">
        <v>33</v>
      </c>
      <c r="C1273">
        <v>500</v>
      </c>
      <c r="D1273">
        <v>14.273</v>
      </c>
    </row>
    <row r="1274" spans="1:4" hidden="1" outlineLevel="2" x14ac:dyDescent="0.25">
      <c r="A1274" s="1" t="s">
        <v>5</v>
      </c>
      <c r="B1274" s="1" t="s">
        <v>33</v>
      </c>
      <c r="C1274">
        <v>500</v>
      </c>
      <c r="D1274">
        <v>13.936500000000001</v>
      </c>
    </row>
    <row r="1275" spans="1:4" hidden="1" outlineLevel="2" x14ac:dyDescent="0.25">
      <c r="A1275" s="1" t="s">
        <v>5</v>
      </c>
      <c r="B1275" s="1" t="s">
        <v>33</v>
      </c>
      <c r="C1275">
        <v>500</v>
      </c>
      <c r="D1275">
        <v>13.462899999999999</v>
      </c>
    </row>
    <row r="1276" spans="1:4" hidden="1" outlineLevel="2" x14ac:dyDescent="0.25">
      <c r="A1276" s="1" t="s">
        <v>5</v>
      </c>
      <c r="B1276" s="1" t="s">
        <v>33</v>
      </c>
      <c r="C1276">
        <v>500</v>
      </c>
      <c r="D1276">
        <v>17.245200000000001</v>
      </c>
    </row>
    <row r="1277" spans="1:4" hidden="1" outlineLevel="2" x14ac:dyDescent="0.25">
      <c r="A1277" s="1" t="s">
        <v>5</v>
      </c>
      <c r="B1277" s="1" t="s">
        <v>33</v>
      </c>
      <c r="C1277">
        <v>500</v>
      </c>
      <c r="D1277">
        <v>14.838900000000001</v>
      </c>
    </row>
    <row r="1278" spans="1:4" hidden="1" outlineLevel="2" x14ac:dyDescent="0.25">
      <c r="A1278" s="1" t="s">
        <v>5</v>
      </c>
      <c r="B1278" s="1" t="s">
        <v>33</v>
      </c>
      <c r="C1278">
        <v>500</v>
      </c>
      <c r="D1278">
        <v>16.1097</v>
      </c>
    </row>
    <row r="1279" spans="1:4" hidden="1" outlineLevel="2" x14ac:dyDescent="0.25">
      <c r="A1279" s="1" t="s">
        <v>5</v>
      </c>
      <c r="B1279" s="1" t="s">
        <v>33</v>
      </c>
      <c r="C1279">
        <v>500</v>
      </c>
      <c r="D1279">
        <v>29.561900000000001</v>
      </c>
    </row>
    <row r="1280" spans="1:4" hidden="1" outlineLevel="2" x14ac:dyDescent="0.25">
      <c r="A1280" s="1" t="s">
        <v>5</v>
      </c>
      <c r="B1280" s="1" t="s">
        <v>33</v>
      </c>
      <c r="C1280">
        <v>500</v>
      </c>
      <c r="D1280">
        <v>15.952</v>
      </c>
    </row>
    <row r="1281" spans="1:4" hidden="1" outlineLevel="2" x14ac:dyDescent="0.25">
      <c r="A1281" s="1" t="s">
        <v>5</v>
      </c>
      <c r="B1281" s="1" t="s">
        <v>33</v>
      </c>
      <c r="C1281">
        <v>500</v>
      </c>
      <c r="D1281">
        <v>14.33</v>
      </c>
    </row>
    <row r="1282" spans="1:4" hidden="1" outlineLevel="2" x14ac:dyDescent="0.25">
      <c r="A1282" s="1" t="s">
        <v>5</v>
      </c>
      <c r="B1282" s="1" t="s">
        <v>33</v>
      </c>
      <c r="C1282">
        <v>500</v>
      </c>
      <c r="D1282">
        <v>16.8949</v>
      </c>
    </row>
    <row r="1283" spans="1:4" hidden="1" outlineLevel="2" x14ac:dyDescent="0.25">
      <c r="A1283" s="1" t="s">
        <v>5</v>
      </c>
      <c r="B1283" s="1" t="s">
        <v>33</v>
      </c>
      <c r="C1283">
        <v>500</v>
      </c>
      <c r="D1283">
        <v>33.348999999999997</v>
      </c>
    </row>
    <row r="1284" spans="1:4" hidden="1" outlineLevel="2" x14ac:dyDescent="0.25">
      <c r="A1284" s="1" t="s">
        <v>5</v>
      </c>
      <c r="B1284" s="1" t="s">
        <v>33</v>
      </c>
      <c r="C1284">
        <v>500</v>
      </c>
      <c r="D1284">
        <v>30.023599999999998</v>
      </c>
    </row>
    <row r="1285" spans="1:4" hidden="1" outlineLevel="2" x14ac:dyDescent="0.25">
      <c r="A1285" s="1" t="s">
        <v>5</v>
      </c>
      <c r="B1285" s="1" t="s">
        <v>33</v>
      </c>
      <c r="C1285">
        <v>500</v>
      </c>
      <c r="D1285">
        <v>31.927299999999999</v>
      </c>
    </row>
    <row r="1286" spans="1:4" hidden="1" outlineLevel="2" x14ac:dyDescent="0.25">
      <c r="A1286" s="1" t="s">
        <v>5</v>
      </c>
      <c r="B1286" s="1" t="s">
        <v>33</v>
      </c>
      <c r="C1286">
        <v>500</v>
      </c>
      <c r="D1286">
        <v>14.9406</v>
      </c>
    </row>
    <row r="1287" spans="1:4" hidden="1" outlineLevel="2" x14ac:dyDescent="0.25">
      <c r="A1287" s="1" t="s">
        <v>5</v>
      </c>
      <c r="B1287" s="1" t="s">
        <v>33</v>
      </c>
      <c r="C1287">
        <v>500</v>
      </c>
      <c r="D1287">
        <v>29.964099999999998</v>
      </c>
    </row>
    <row r="1288" spans="1:4" hidden="1" outlineLevel="2" x14ac:dyDescent="0.25">
      <c r="A1288" s="1" t="s">
        <v>5</v>
      </c>
      <c r="B1288" s="1" t="s">
        <v>33</v>
      </c>
      <c r="C1288">
        <v>500</v>
      </c>
      <c r="D1288">
        <v>29.802</v>
      </c>
    </row>
    <row r="1289" spans="1:4" hidden="1" outlineLevel="2" x14ac:dyDescent="0.25">
      <c r="A1289" s="1" t="s">
        <v>5</v>
      </c>
      <c r="B1289" s="1" t="s">
        <v>33</v>
      </c>
      <c r="C1289">
        <v>500</v>
      </c>
      <c r="D1289">
        <v>40.870600000000003</v>
      </c>
    </row>
    <row r="1290" spans="1:4" hidden="1" outlineLevel="2" x14ac:dyDescent="0.25">
      <c r="A1290" s="1" t="s">
        <v>5</v>
      </c>
      <c r="B1290" s="1" t="s">
        <v>33</v>
      </c>
      <c r="C1290">
        <v>500</v>
      </c>
      <c r="D1290">
        <v>28.311599999999999</v>
      </c>
    </row>
    <row r="1291" spans="1:4" hidden="1" outlineLevel="2" x14ac:dyDescent="0.25">
      <c r="A1291" s="1" t="s">
        <v>5</v>
      </c>
      <c r="B1291" s="1" t="s">
        <v>33</v>
      </c>
      <c r="C1291">
        <v>500</v>
      </c>
      <c r="D1291">
        <v>31.3156</v>
      </c>
    </row>
    <row r="1292" spans="1:4" hidden="1" outlineLevel="2" x14ac:dyDescent="0.25">
      <c r="A1292" s="1" t="s">
        <v>5</v>
      </c>
      <c r="B1292" s="1" t="s">
        <v>33</v>
      </c>
      <c r="C1292">
        <v>500</v>
      </c>
      <c r="D1292">
        <v>14.727</v>
      </c>
    </row>
    <row r="1293" spans="1:4" hidden="1" outlineLevel="2" x14ac:dyDescent="0.25">
      <c r="A1293" s="1" t="s">
        <v>5</v>
      </c>
      <c r="B1293" s="1" t="s">
        <v>33</v>
      </c>
      <c r="C1293">
        <v>500</v>
      </c>
      <c r="D1293">
        <v>30.519300000000001</v>
      </c>
    </row>
    <row r="1294" spans="1:4" hidden="1" outlineLevel="2" x14ac:dyDescent="0.25">
      <c r="A1294" s="1" t="s">
        <v>5</v>
      </c>
      <c r="B1294" s="1" t="s">
        <v>33</v>
      </c>
      <c r="C1294">
        <v>500</v>
      </c>
      <c r="D1294">
        <v>11.491300000000001</v>
      </c>
    </row>
    <row r="1295" spans="1:4" hidden="1" outlineLevel="2" x14ac:dyDescent="0.25">
      <c r="A1295" s="1" t="s">
        <v>5</v>
      </c>
      <c r="B1295" s="1" t="s">
        <v>33</v>
      </c>
      <c r="C1295">
        <v>500</v>
      </c>
      <c r="D1295">
        <v>29.578600000000002</v>
      </c>
    </row>
    <row r="1296" spans="1:4" outlineLevel="1" collapsed="1" x14ac:dyDescent="0.25">
      <c r="A1296" s="1"/>
      <c r="B1296" s="2" t="s">
        <v>112</v>
      </c>
      <c r="D1296">
        <f>SUBTOTAL(1,D1225:D1295)</f>
        <v>22.818342253521109</v>
      </c>
    </row>
    <row r="1297" spans="1:4" hidden="1" outlineLevel="2" x14ac:dyDescent="0.25">
      <c r="A1297" s="1" t="s">
        <v>27</v>
      </c>
      <c r="B1297" s="1" t="s">
        <v>81</v>
      </c>
      <c r="C1297">
        <v>500</v>
      </c>
      <c r="D1297">
        <v>20.3278</v>
      </c>
    </row>
    <row r="1298" spans="1:4" hidden="1" outlineLevel="2" x14ac:dyDescent="0.25">
      <c r="A1298" s="1" t="s">
        <v>27</v>
      </c>
      <c r="B1298" s="1" t="s">
        <v>81</v>
      </c>
      <c r="C1298">
        <v>500</v>
      </c>
      <c r="D1298">
        <v>20.076499999999999</v>
      </c>
    </row>
    <row r="1299" spans="1:4" hidden="1" outlineLevel="2" x14ac:dyDescent="0.25">
      <c r="A1299" s="1" t="s">
        <v>27</v>
      </c>
      <c r="B1299" s="1" t="s">
        <v>81</v>
      </c>
      <c r="C1299">
        <v>500</v>
      </c>
      <c r="D1299">
        <v>20.121500000000001</v>
      </c>
    </row>
    <row r="1300" spans="1:4" hidden="1" outlineLevel="2" x14ac:dyDescent="0.25">
      <c r="A1300" s="1" t="s">
        <v>27</v>
      </c>
      <c r="B1300" s="1" t="s">
        <v>81</v>
      </c>
      <c r="C1300">
        <v>500</v>
      </c>
      <c r="D1300">
        <v>13.368399999999999</v>
      </c>
    </row>
    <row r="1301" spans="1:4" hidden="1" outlineLevel="2" x14ac:dyDescent="0.25">
      <c r="A1301" s="1" t="s">
        <v>27</v>
      </c>
      <c r="B1301" s="1" t="s">
        <v>81</v>
      </c>
      <c r="C1301">
        <v>500</v>
      </c>
      <c r="D1301">
        <v>18.356100000000001</v>
      </c>
    </row>
    <row r="1302" spans="1:4" hidden="1" outlineLevel="2" x14ac:dyDescent="0.25">
      <c r="A1302" s="1" t="s">
        <v>27</v>
      </c>
      <c r="B1302" s="1" t="s">
        <v>81</v>
      </c>
      <c r="C1302">
        <v>500</v>
      </c>
      <c r="D1302">
        <v>19.2986</v>
      </c>
    </row>
    <row r="1303" spans="1:4" hidden="1" outlineLevel="2" x14ac:dyDescent="0.25">
      <c r="A1303" s="1" t="s">
        <v>27</v>
      </c>
      <c r="B1303" s="1" t="s">
        <v>81</v>
      </c>
      <c r="C1303">
        <v>500</v>
      </c>
      <c r="D1303">
        <v>23.488099999999999</v>
      </c>
    </row>
    <row r="1304" spans="1:4" hidden="1" outlineLevel="2" x14ac:dyDescent="0.25">
      <c r="A1304" s="1" t="s">
        <v>27</v>
      </c>
      <c r="B1304" s="1" t="s">
        <v>81</v>
      </c>
      <c r="C1304">
        <v>500</v>
      </c>
      <c r="D1304">
        <v>26.8047</v>
      </c>
    </row>
    <row r="1305" spans="1:4" hidden="1" outlineLevel="2" x14ac:dyDescent="0.25">
      <c r="A1305" s="1" t="s">
        <v>27</v>
      </c>
      <c r="B1305" s="1" t="s">
        <v>81</v>
      </c>
      <c r="C1305">
        <v>500</v>
      </c>
      <c r="D1305">
        <v>34.986600000000003</v>
      </c>
    </row>
    <row r="1306" spans="1:4" hidden="1" outlineLevel="2" x14ac:dyDescent="0.25">
      <c r="A1306" s="1" t="s">
        <v>5</v>
      </c>
      <c r="B1306" s="1" t="s">
        <v>81</v>
      </c>
      <c r="C1306">
        <v>500</v>
      </c>
      <c r="D1306">
        <v>14.5146</v>
      </c>
    </row>
    <row r="1307" spans="1:4" hidden="1" outlineLevel="2" x14ac:dyDescent="0.25">
      <c r="A1307" s="1" t="s">
        <v>5</v>
      </c>
      <c r="B1307" s="1" t="s">
        <v>81</v>
      </c>
      <c r="C1307">
        <v>500</v>
      </c>
      <c r="D1307">
        <v>19.218</v>
      </c>
    </row>
    <row r="1308" spans="1:4" hidden="1" outlineLevel="2" x14ac:dyDescent="0.25">
      <c r="A1308" s="1" t="s">
        <v>27</v>
      </c>
      <c r="B1308" s="1" t="s">
        <v>81</v>
      </c>
      <c r="C1308">
        <v>500</v>
      </c>
      <c r="D1308">
        <v>26.6174</v>
      </c>
    </row>
    <row r="1309" spans="1:4" hidden="1" outlineLevel="2" x14ac:dyDescent="0.25">
      <c r="A1309" s="1" t="s">
        <v>5</v>
      </c>
      <c r="B1309" s="1" t="s">
        <v>81</v>
      </c>
      <c r="C1309">
        <v>500</v>
      </c>
      <c r="D1309">
        <v>18.052199999999999</v>
      </c>
    </row>
    <row r="1310" spans="1:4" hidden="1" outlineLevel="2" x14ac:dyDescent="0.25">
      <c r="A1310" s="1" t="s">
        <v>5</v>
      </c>
      <c r="B1310" s="1" t="s">
        <v>81</v>
      </c>
      <c r="C1310">
        <v>500</v>
      </c>
      <c r="D1310">
        <v>19.709700000000002</v>
      </c>
    </row>
    <row r="1311" spans="1:4" hidden="1" outlineLevel="2" x14ac:dyDescent="0.25">
      <c r="A1311" s="1" t="s">
        <v>27</v>
      </c>
      <c r="B1311" s="1" t="s">
        <v>81</v>
      </c>
      <c r="C1311">
        <v>500</v>
      </c>
      <c r="D1311">
        <v>14.482900000000001</v>
      </c>
    </row>
    <row r="1312" spans="1:4" hidden="1" outlineLevel="2" x14ac:dyDescent="0.25">
      <c r="A1312" s="1" t="s">
        <v>27</v>
      </c>
      <c r="B1312" s="1" t="s">
        <v>81</v>
      </c>
      <c r="C1312">
        <v>500</v>
      </c>
      <c r="D1312">
        <v>32.756700000000002</v>
      </c>
    </row>
    <row r="1313" spans="1:4" hidden="1" outlineLevel="2" x14ac:dyDescent="0.25">
      <c r="A1313" s="1" t="s">
        <v>5</v>
      </c>
      <c r="B1313" s="1" t="s">
        <v>81</v>
      </c>
      <c r="C1313">
        <v>500</v>
      </c>
      <c r="D1313">
        <v>11.5014</v>
      </c>
    </row>
    <row r="1314" spans="1:4" hidden="1" outlineLevel="2" x14ac:dyDescent="0.25">
      <c r="A1314" s="1" t="s">
        <v>5</v>
      </c>
      <c r="B1314" s="1" t="s">
        <v>81</v>
      </c>
      <c r="C1314">
        <v>500</v>
      </c>
      <c r="D1314">
        <v>20.036000000000001</v>
      </c>
    </row>
    <row r="1315" spans="1:4" hidden="1" outlineLevel="2" x14ac:dyDescent="0.25">
      <c r="A1315" s="1" t="s">
        <v>5</v>
      </c>
      <c r="B1315" s="1" t="s">
        <v>81</v>
      </c>
      <c r="C1315">
        <v>500</v>
      </c>
      <c r="D1315">
        <v>16.836200000000002</v>
      </c>
    </row>
    <row r="1316" spans="1:4" hidden="1" outlineLevel="2" x14ac:dyDescent="0.25">
      <c r="A1316" s="1" t="s">
        <v>5</v>
      </c>
      <c r="B1316" s="1" t="s">
        <v>81</v>
      </c>
      <c r="C1316">
        <v>500</v>
      </c>
      <c r="D1316">
        <v>21.583600000000001</v>
      </c>
    </row>
    <row r="1317" spans="1:4" hidden="1" outlineLevel="2" x14ac:dyDescent="0.25">
      <c r="A1317" s="1" t="s">
        <v>5</v>
      </c>
      <c r="B1317" s="1" t="s">
        <v>81</v>
      </c>
      <c r="C1317">
        <v>500</v>
      </c>
      <c r="D1317">
        <v>28.3767</v>
      </c>
    </row>
    <row r="1318" spans="1:4" hidden="1" outlineLevel="2" x14ac:dyDescent="0.25">
      <c r="A1318" s="1" t="s">
        <v>5</v>
      </c>
      <c r="B1318" s="1" t="s">
        <v>81</v>
      </c>
      <c r="C1318">
        <v>500</v>
      </c>
      <c r="D1318">
        <v>23.102499999999999</v>
      </c>
    </row>
    <row r="1319" spans="1:4" hidden="1" outlineLevel="2" x14ac:dyDescent="0.25">
      <c r="A1319" s="1" t="s">
        <v>5</v>
      </c>
      <c r="B1319" s="1" t="s">
        <v>81</v>
      </c>
      <c r="C1319">
        <v>500</v>
      </c>
      <c r="D1319">
        <v>32.031100000000002</v>
      </c>
    </row>
    <row r="1320" spans="1:4" hidden="1" outlineLevel="2" x14ac:dyDescent="0.25">
      <c r="A1320" s="1" t="s">
        <v>27</v>
      </c>
      <c r="B1320" s="1" t="s">
        <v>81</v>
      </c>
      <c r="C1320">
        <v>500</v>
      </c>
      <c r="D1320">
        <v>28.9709</v>
      </c>
    </row>
    <row r="1321" spans="1:4" hidden="1" outlineLevel="2" x14ac:dyDescent="0.25">
      <c r="A1321" s="1" t="s">
        <v>5</v>
      </c>
      <c r="B1321" s="1" t="s">
        <v>81</v>
      </c>
      <c r="C1321">
        <v>500</v>
      </c>
      <c r="D1321">
        <v>32.315899999999999</v>
      </c>
    </row>
    <row r="1322" spans="1:4" hidden="1" outlineLevel="2" x14ac:dyDescent="0.25">
      <c r="A1322" s="1" t="s">
        <v>5</v>
      </c>
      <c r="B1322" s="1" t="s">
        <v>81</v>
      </c>
      <c r="C1322">
        <v>500</v>
      </c>
      <c r="D1322">
        <v>14.164400000000001</v>
      </c>
    </row>
    <row r="1323" spans="1:4" hidden="1" outlineLevel="2" x14ac:dyDescent="0.25">
      <c r="A1323" s="1" t="s">
        <v>5</v>
      </c>
      <c r="B1323" s="1" t="s">
        <v>81</v>
      </c>
      <c r="C1323">
        <v>500</v>
      </c>
      <c r="D1323">
        <v>14.3842</v>
      </c>
    </row>
    <row r="1324" spans="1:4" hidden="1" outlineLevel="2" x14ac:dyDescent="0.25">
      <c r="A1324" s="1" t="s">
        <v>27</v>
      </c>
      <c r="B1324" s="1" t="s">
        <v>81</v>
      </c>
      <c r="C1324">
        <v>500</v>
      </c>
      <c r="D1324">
        <v>14.663600000000001</v>
      </c>
    </row>
    <row r="1325" spans="1:4" hidden="1" outlineLevel="2" x14ac:dyDescent="0.25">
      <c r="A1325" s="1" t="s">
        <v>5</v>
      </c>
      <c r="B1325" s="1" t="s">
        <v>81</v>
      </c>
      <c r="C1325">
        <v>500</v>
      </c>
      <c r="D1325">
        <v>17.122</v>
      </c>
    </row>
    <row r="1326" spans="1:4" hidden="1" outlineLevel="2" x14ac:dyDescent="0.25">
      <c r="A1326" s="1" t="s">
        <v>27</v>
      </c>
      <c r="B1326" s="1" t="s">
        <v>81</v>
      </c>
      <c r="C1326">
        <v>500</v>
      </c>
      <c r="D1326">
        <v>13.045199999999999</v>
      </c>
    </row>
    <row r="1327" spans="1:4" hidden="1" outlineLevel="2" x14ac:dyDescent="0.25">
      <c r="A1327" s="1" t="s">
        <v>5</v>
      </c>
      <c r="B1327" s="1" t="s">
        <v>81</v>
      </c>
      <c r="C1327">
        <v>500</v>
      </c>
      <c r="D1327">
        <v>14.4108</v>
      </c>
    </row>
    <row r="1328" spans="1:4" hidden="1" outlineLevel="2" x14ac:dyDescent="0.25">
      <c r="A1328" s="1" t="s">
        <v>27</v>
      </c>
      <c r="B1328" s="1" t="s">
        <v>81</v>
      </c>
      <c r="C1328">
        <v>500</v>
      </c>
      <c r="D1328">
        <v>17.903700000000001</v>
      </c>
    </row>
    <row r="1329" spans="1:4" hidden="1" outlineLevel="2" x14ac:dyDescent="0.25">
      <c r="A1329" s="1" t="s">
        <v>27</v>
      </c>
      <c r="B1329" s="1" t="s">
        <v>81</v>
      </c>
      <c r="C1329">
        <v>500</v>
      </c>
      <c r="D1329">
        <v>14.463900000000001</v>
      </c>
    </row>
    <row r="1330" spans="1:4" hidden="1" outlineLevel="2" x14ac:dyDescent="0.25">
      <c r="A1330" s="1" t="s">
        <v>5</v>
      </c>
      <c r="B1330" s="1" t="s">
        <v>81</v>
      </c>
      <c r="C1330">
        <v>500</v>
      </c>
      <c r="D1330">
        <v>33.884099999999997</v>
      </c>
    </row>
    <row r="1331" spans="1:4" outlineLevel="1" collapsed="1" x14ac:dyDescent="0.25">
      <c r="A1331" s="1"/>
      <c r="B1331" s="2" t="s">
        <v>113</v>
      </c>
      <c r="D1331">
        <f>SUBTOTAL(1,D1297:D1330)</f>
        <v>20.911058823529405</v>
      </c>
    </row>
    <row r="1332" spans="1:4" hidden="1" outlineLevel="2" x14ac:dyDescent="0.25">
      <c r="A1332" s="1" t="s">
        <v>5</v>
      </c>
      <c r="B1332" s="1" t="s">
        <v>38</v>
      </c>
      <c r="C1332">
        <v>500</v>
      </c>
      <c r="D1332">
        <v>24.553000000000001</v>
      </c>
    </row>
    <row r="1333" spans="1:4" hidden="1" outlineLevel="2" x14ac:dyDescent="0.25">
      <c r="A1333" s="1" t="s">
        <v>27</v>
      </c>
      <c r="B1333" s="1" t="s">
        <v>38</v>
      </c>
      <c r="C1333">
        <v>500</v>
      </c>
      <c r="D1333">
        <v>33.714300000000001</v>
      </c>
    </row>
    <row r="1334" spans="1:4" hidden="1" outlineLevel="2" x14ac:dyDescent="0.25">
      <c r="A1334" s="1" t="s">
        <v>27</v>
      </c>
      <c r="B1334" s="1" t="s">
        <v>38</v>
      </c>
      <c r="C1334">
        <v>500</v>
      </c>
      <c r="D1334">
        <v>38.968200000000003</v>
      </c>
    </row>
    <row r="1335" spans="1:4" hidden="1" outlineLevel="2" x14ac:dyDescent="0.25">
      <c r="A1335" s="1" t="s">
        <v>27</v>
      </c>
      <c r="B1335" s="1" t="s">
        <v>38</v>
      </c>
      <c r="C1335">
        <v>500</v>
      </c>
      <c r="D1335">
        <v>41.184399999999997</v>
      </c>
    </row>
    <row r="1336" spans="1:4" hidden="1" outlineLevel="2" x14ac:dyDescent="0.25">
      <c r="A1336" s="1" t="s">
        <v>27</v>
      </c>
      <c r="B1336" s="1" t="s">
        <v>38</v>
      </c>
      <c r="C1336">
        <v>500</v>
      </c>
      <c r="D1336">
        <v>33.2789</v>
      </c>
    </row>
    <row r="1337" spans="1:4" hidden="1" outlineLevel="2" x14ac:dyDescent="0.25">
      <c r="A1337" s="1" t="s">
        <v>27</v>
      </c>
      <c r="B1337" s="1" t="s">
        <v>38</v>
      </c>
      <c r="C1337">
        <v>500</v>
      </c>
      <c r="D1337">
        <v>158.84620000000001</v>
      </c>
    </row>
    <row r="1338" spans="1:4" hidden="1" outlineLevel="2" x14ac:dyDescent="0.25">
      <c r="A1338" s="1" t="s">
        <v>27</v>
      </c>
      <c r="B1338" s="1" t="s">
        <v>38</v>
      </c>
      <c r="C1338">
        <v>500</v>
      </c>
      <c r="D1338">
        <v>20.883099999999999</v>
      </c>
    </row>
    <row r="1339" spans="1:4" hidden="1" outlineLevel="2" x14ac:dyDescent="0.25">
      <c r="A1339" s="1" t="s">
        <v>27</v>
      </c>
      <c r="B1339" s="1" t="s">
        <v>38</v>
      </c>
      <c r="C1339">
        <v>500</v>
      </c>
      <c r="D1339">
        <v>36.733600000000003</v>
      </c>
    </row>
    <row r="1340" spans="1:4" hidden="1" outlineLevel="2" x14ac:dyDescent="0.25">
      <c r="A1340" s="1" t="s">
        <v>27</v>
      </c>
      <c r="B1340" s="1" t="s">
        <v>38</v>
      </c>
      <c r="C1340">
        <v>500</v>
      </c>
      <c r="D1340">
        <v>31.565000000000001</v>
      </c>
    </row>
    <row r="1341" spans="1:4" hidden="1" outlineLevel="2" x14ac:dyDescent="0.25">
      <c r="A1341" s="1" t="s">
        <v>27</v>
      </c>
      <c r="B1341" s="1" t="s">
        <v>38</v>
      </c>
      <c r="C1341">
        <v>500</v>
      </c>
      <c r="D1341">
        <v>26.135999999999999</v>
      </c>
    </row>
    <row r="1342" spans="1:4" hidden="1" outlineLevel="2" x14ac:dyDescent="0.25">
      <c r="A1342" s="1" t="s">
        <v>27</v>
      </c>
      <c r="B1342" s="1" t="s">
        <v>38</v>
      </c>
      <c r="C1342">
        <v>500</v>
      </c>
      <c r="D1342">
        <v>35.051600000000001</v>
      </c>
    </row>
    <row r="1343" spans="1:4" hidden="1" outlineLevel="2" x14ac:dyDescent="0.25">
      <c r="A1343" s="1" t="s">
        <v>27</v>
      </c>
      <c r="B1343" s="1" t="s">
        <v>38</v>
      </c>
      <c r="C1343">
        <v>500</v>
      </c>
      <c r="D1343">
        <v>22.503499999999999</v>
      </c>
    </row>
    <row r="1344" spans="1:4" hidden="1" outlineLevel="2" x14ac:dyDescent="0.25">
      <c r="A1344" s="1" t="s">
        <v>27</v>
      </c>
      <c r="B1344" s="1" t="s">
        <v>38</v>
      </c>
      <c r="C1344">
        <v>500</v>
      </c>
      <c r="D1344">
        <v>20.86</v>
      </c>
    </row>
    <row r="1345" spans="1:4" hidden="1" outlineLevel="2" x14ac:dyDescent="0.25">
      <c r="A1345" s="1" t="s">
        <v>27</v>
      </c>
      <c r="B1345" s="1" t="s">
        <v>38</v>
      </c>
      <c r="C1345">
        <v>500</v>
      </c>
      <c r="D1345">
        <v>18.473800000000001</v>
      </c>
    </row>
    <row r="1346" spans="1:4" hidden="1" outlineLevel="2" x14ac:dyDescent="0.25">
      <c r="A1346" s="1" t="s">
        <v>27</v>
      </c>
      <c r="B1346" s="1" t="s">
        <v>38</v>
      </c>
      <c r="C1346">
        <v>500</v>
      </c>
      <c r="D1346">
        <v>17.3582</v>
      </c>
    </row>
    <row r="1347" spans="1:4" hidden="1" outlineLevel="2" x14ac:dyDescent="0.25">
      <c r="A1347" s="1" t="s">
        <v>5</v>
      </c>
      <c r="B1347" s="1" t="s">
        <v>38</v>
      </c>
      <c r="C1347">
        <v>500</v>
      </c>
      <c r="D1347">
        <v>18.945900000000002</v>
      </c>
    </row>
    <row r="1348" spans="1:4" hidden="1" outlineLevel="2" x14ac:dyDescent="0.25">
      <c r="A1348" s="1" t="s">
        <v>27</v>
      </c>
      <c r="B1348" s="1" t="s">
        <v>38</v>
      </c>
      <c r="C1348">
        <v>500</v>
      </c>
      <c r="D1348">
        <v>15.208399999999999</v>
      </c>
    </row>
    <row r="1349" spans="1:4" hidden="1" outlineLevel="2" x14ac:dyDescent="0.25">
      <c r="A1349" s="1" t="s">
        <v>27</v>
      </c>
      <c r="B1349" s="1" t="s">
        <v>38</v>
      </c>
      <c r="C1349">
        <v>500</v>
      </c>
      <c r="D1349">
        <v>37.173299999999998</v>
      </c>
    </row>
    <row r="1350" spans="1:4" hidden="1" outlineLevel="2" x14ac:dyDescent="0.25">
      <c r="A1350" s="1" t="s">
        <v>27</v>
      </c>
      <c r="B1350" s="1" t="s">
        <v>38</v>
      </c>
      <c r="C1350">
        <v>500</v>
      </c>
      <c r="D1350">
        <v>32.301099999999998</v>
      </c>
    </row>
    <row r="1351" spans="1:4" hidden="1" outlineLevel="2" x14ac:dyDescent="0.25">
      <c r="A1351" s="1" t="s">
        <v>27</v>
      </c>
      <c r="B1351" s="1" t="s">
        <v>38</v>
      </c>
      <c r="C1351">
        <v>500</v>
      </c>
      <c r="D1351">
        <v>18.413399999999999</v>
      </c>
    </row>
    <row r="1352" spans="1:4" hidden="1" outlineLevel="2" x14ac:dyDescent="0.25">
      <c r="A1352" s="1" t="s">
        <v>27</v>
      </c>
      <c r="B1352" s="1" t="s">
        <v>38</v>
      </c>
      <c r="C1352">
        <v>500</v>
      </c>
      <c r="D1352">
        <v>191.94829999999999</v>
      </c>
    </row>
    <row r="1353" spans="1:4" hidden="1" outlineLevel="2" x14ac:dyDescent="0.25">
      <c r="A1353" s="1" t="s">
        <v>27</v>
      </c>
      <c r="B1353" s="1" t="s">
        <v>38</v>
      </c>
      <c r="C1353">
        <v>500</v>
      </c>
      <c r="D1353">
        <v>16.892399999999999</v>
      </c>
    </row>
    <row r="1354" spans="1:4" hidden="1" outlineLevel="2" x14ac:dyDescent="0.25">
      <c r="A1354" s="1" t="s">
        <v>27</v>
      </c>
      <c r="B1354" s="1" t="s">
        <v>38</v>
      </c>
      <c r="C1354">
        <v>500</v>
      </c>
      <c r="D1354">
        <v>32.893799999999999</v>
      </c>
    </row>
    <row r="1355" spans="1:4" hidden="1" outlineLevel="2" x14ac:dyDescent="0.25">
      <c r="A1355" s="1" t="s">
        <v>27</v>
      </c>
      <c r="B1355" s="1" t="s">
        <v>38</v>
      </c>
      <c r="C1355">
        <v>500</v>
      </c>
      <c r="D1355">
        <v>40.827500000000001</v>
      </c>
    </row>
    <row r="1356" spans="1:4" hidden="1" outlineLevel="2" x14ac:dyDescent="0.25">
      <c r="A1356" s="1" t="s">
        <v>5</v>
      </c>
      <c r="B1356" s="1" t="s">
        <v>38</v>
      </c>
      <c r="C1356">
        <v>500</v>
      </c>
      <c r="D1356">
        <v>33.276000000000003</v>
      </c>
    </row>
    <row r="1357" spans="1:4" hidden="1" outlineLevel="2" x14ac:dyDescent="0.25">
      <c r="A1357" s="1" t="s">
        <v>27</v>
      </c>
      <c r="B1357" s="1" t="s">
        <v>38</v>
      </c>
      <c r="C1357">
        <v>500</v>
      </c>
      <c r="D1357">
        <v>16.831900000000001</v>
      </c>
    </row>
    <row r="1358" spans="1:4" hidden="1" outlineLevel="2" x14ac:dyDescent="0.25">
      <c r="A1358" s="1" t="s">
        <v>27</v>
      </c>
      <c r="B1358" s="1" t="s">
        <v>38</v>
      </c>
      <c r="C1358">
        <v>500</v>
      </c>
      <c r="D1358">
        <v>21.2119</v>
      </c>
    </row>
    <row r="1359" spans="1:4" hidden="1" outlineLevel="2" x14ac:dyDescent="0.25">
      <c r="A1359" s="1" t="s">
        <v>5</v>
      </c>
      <c r="B1359" s="1" t="s">
        <v>38</v>
      </c>
      <c r="C1359">
        <v>500</v>
      </c>
      <c r="D1359">
        <v>21.953800000000001</v>
      </c>
    </row>
    <row r="1360" spans="1:4" hidden="1" outlineLevel="2" x14ac:dyDescent="0.25">
      <c r="A1360" s="1" t="s">
        <v>27</v>
      </c>
      <c r="B1360" s="1" t="s">
        <v>38</v>
      </c>
      <c r="C1360">
        <v>500</v>
      </c>
      <c r="D1360">
        <v>23.572800000000001</v>
      </c>
    </row>
    <row r="1361" spans="1:4" hidden="1" outlineLevel="2" x14ac:dyDescent="0.25">
      <c r="A1361" s="1" t="s">
        <v>5</v>
      </c>
      <c r="B1361" s="1" t="s">
        <v>38</v>
      </c>
      <c r="C1361">
        <v>500</v>
      </c>
      <c r="D1361">
        <v>18.4133</v>
      </c>
    </row>
    <row r="1362" spans="1:4" hidden="1" outlineLevel="2" x14ac:dyDescent="0.25">
      <c r="A1362" s="1" t="s">
        <v>5</v>
      </c>
      <c r="B1362" s="1" t="s">
        <v>38</v>
      </c>
      <c r="C1362">
        <v>500</v>
      </c>
      <c r="D1362">
        <v>34.468699999999998</v>
      </c>
    </row>
    <row r="1363" spans="1:4" hidden="1" outlineLevel="2" x14ac:dyDescent="0.25">
      <c r="A1363" s="1" t="s">
        <v>5</v>
      </c>
      <c r="B1363" s="1" t="s">
        <v>38</v>
      </c>
      <c r="C1363">
        <v>500</v>
      </c>
      <c r="D1363">
        <v>26.265999999999998</v>
      </c>
    </row>
    <row r="1364" spans="1:4" hidden="1" outlineLevel="2" x14ac:dyDescent="0.25">
      <c r="A1364" s="1" t="s">
        <v>27</v>
      </c>
      <c r="B1364" s="1" t="s">
        <v>38</v>
      </c>
      <c r="C1364">
        <v>500</v>
      </c>
      <c r="D1364">
        <v>21.814</v>
      </c>
    </row>
    <row r="1365" spans="1:4" hidden="1" outlineLevel="2" x14ac:dyDescent="0.25">
      <c r="A1365" s="1" t="s">
        <v>27</v>
      </c>
      <c r="B1365" s="1" t="s">
        <v>38</v>
      </c>
      <c r="C1365">
        <v>500</v>
      </c>
      <c r="D1365">
        <v>29.0505</v>
      </c>
    </row>
    <row r="1366" spans="1:4" hidden="1" outlineLevel="2" x14ac:dyDescent="0.25">
      <c r="A1366" s="1" t="s">
        <v>27</v>
      </c>
      <c r="B1366" s="1" t="s">
        <v>38</v>
      </c>
      <c r="C1366">
        <v>500</v>
      </c>
      <c r="D1366">
        <v>19.533000000000001</v>
      </c>
    </row>
    <row r="1367" spans="1:4" hidden="1" outlineLevel="2" x14ac:dyDescent="0.25">
      <c r="A1367" s="1" t="s">
        <v>5</v>
      </c>
      <c r="B1367" s="1" t="s">
        <v>38</v>
      </c>
      <c r="C1367">
        <v>500</v>
      </c>
      <c r="D1367">
        <v>31.0382</v>
      </c>
    </row>
    <row r="1368" spans="1:4" hidden="1" outlineLevel="2" x14ac:dyDescent="0.25">
      <c r="A1368" s="1" t="s">
        <v>5</v>
      </c>
      <c r="B1368" s="1" t="s">
        <v>38</v>
      </c>
      <c r="C1368">
        <v>500</v>
      </c>
      <c r="D1368">
        <v>32.861699999999999</v>
      </c>
    </row>
    <row r="1369" spans="1:4" hidden="1" outlineLevel="2" x14ac:dyDescent="0.25">
      <c r="A1369" s="1" t="s">
        <v>5</v>
      </c>
      <c r="B1369" s="1" t="s">
        <v>38</v>
      </c>
      <c r="C1369">
        <v>500</v>
      </c>
      <c r="D1369">
        <v>16.561</v>
      </c>
    </row>
    <row r="1370" spans="1:4" hidden="1" outlineLevel="2" x14ac:dyDescent="0.25">
      <c r="A1370" s="1" t="s">
        <v>5</v>
      </c>
      <c r="B1370" s="1" t="s">
        <v>38</v>
      </c>
      <c r="C1370">
        <v>500</v>
      </c>
      <c r="D1370">
        <v>15.5854</v>
      </c>
    </row>
    <row r="1371" spans="1:4" hidden="1" outlineLevel="2" x14ac:dyDescent="0.25">
      <c r="A1371" s="1" t="s">
        <v>5</v>
      </c>
      <c r="B1371" s="1" t="s">
        <v>38</v>
      </c>
      <c r="C1371">
        <v>500</v>
      </c>
      <c r="D1371">
        <v>20.688600000000001</v>
      </c>
    </row>
    <row r="1372" spans="1:4" hidden="1" outlineLevel="2" x14ac:dyDescent="0.25">
      <c r="A1372" s="1" t="s">
        <v>5</v>
      </c>
      <c r="B1372" s="1" t="s">
        <v>38</v>
      </c>
      <c r="C1372">
        <v>500</v>
      </c>
      <c r="D1372">
        <v>21.5976</v>
      </c>
    </row>
    <row r="1373" spans="1:4" hidden="1" outlineLevel="2" x14ac:dyDescent="0.25">
      <c r="A1373" s="1" t="s">
        <v>5</v>
      </c>
      <c r="B1373" s="1" t="s">
        <v>38</v>
      </c>
      <c r="C1373">
        <v>500</v>
      </c>
      <c r="D1373">
        <v>17.484300000000001</v>
      </c>
    </row>
    <row r="1374" spans="1:4" hidden="1" outlineLevel="2" x14ac:dyDescent="0.25">
      <c r="A1374" s="1" t="s">
        <v>27</v>
      </c>
      <c r="B1374" s="1" t="s">
        <v>38</v>
      </c>
      <c r="C1374">
        <v>500</v>
      </c>
      <c r="D1374">
        <v>14.040699999999999</v>
      </c>
    </row>
    <row r="1375" spans="1:4" hidden="1" outlineLevel="2" x14ac:dyDescent="0.25">
      <c r="A1375" s="1" t="s">
        <v>27</v>
      </c>
      <c r="B1375" s="1" t="s">
        <v>38</v>
      </c>
      <c r="C1375">
        <v>500</v>
      </c>
      <c r="D1375">
        <v>16.201499999999999</v>
      </c>
    </row>
    <row r="1376" spans="1:4" hidden="1" outlineLevel="2" x14ac:dyDescent="0.25">
      <c r="A1376" s="1" t="s">
        <v>27</v>
      </c>
      <c r="B1376" s="1" t="s">
        <v>38</v>
      </c>
      <c r="C1376">
        <v>500</v>
      </c>
      <c r="D1376">
        <v>15.914</v>
      </c>
    </row>
    <row r="1377" spans="1:4" hidden="1" outlineLevel="2" x14ac:dyDescent="0.25">
      <c r="A1377" s="1" t="s">
        <v>5</v>
      </c>
      <c r="B1377" s="1" t="s">
        <v>38</v>
      </c>
      <c r="C1377">
        <v>500</v>
      </c>
      <c r="D1377">
        <v>33.607999999999997</v>
      </c>
    </row>
    <row r="1378" spans="1:4" hidden="1" outlineLevel="2" x14ac:dyDescent="0.25">
      <c r="A1378" s="1" t="s">
        <v>5</v>
      </c>
      <c r="B1378" s="1" t="s">
        <v>38</v>
      </c>
      <c r="C1378">
        <v>500</v>
      </c>
      <c r="D1378">
        <v>16.5885</v>
      </c>
    </row>
    <row r="1379" spans="1:4" hidden="1" outlineLevel="2" x14ac:dyDescent="0.25">
      <c r="A1379" s="1" t="s">
        <v>5</v>
      </c>
      <c r="B1379" s="1" t="s">
        <v>38</v>
      </c>
      <c r="C1379">
        <v>500</v>
      </c>
      <c r="D1379">
        <v>17.398700000000002</v>
      </c>
    </row>
    <row r="1380" spans="1:4" hidden="1" outlineLevel="2" x14ac:dyDescent="0.25">
      <c r="A1380" s="1" t="s">
        <v>5</v>
      </c>
      <c r="B1380" s="1" t="s">
        <v>38</v>
      </c>
      <c r="C1380">
        <v>500</v>
      </c>
      <c r="D1380">
        <v>29.238800000000001</v>
      </c>
    </row>
    <row r="1381" spans="1:4" hidden="1" outlineLevel="2" x14ac:dyDescent="0.25">
      <c r="A1381" s="1" t="s">
        <v>27</v>
      </c>
      <c r="B1381" s="1" t="s">
        <v>38</v>
      </c>
      <c r="C1381">
        <v>500</v>
      </c>
      <c r="D1381">
        <v>42.417700000000004</v>
      </c>
    </row>
    <row r="1382" spans="1:4" outlineLevel="1" collapsed="1" x14ac:dyDescent="0.25">
      <c r="A1382" s="1"/>
      <c r="B1382" s="2" t="s">
        <v>114</v>
      </c>
      <c r="D1382">
        <f>SUBTOTAL(1,D1332:D1381)</f>
        <v>31.446609999999993</v>
      </c>
    </row>
    <row r="1383" spans="1:4" hidden="1" outlineLevel="2" x14ac:dyDescent="0.25">
      <c r="A1383" s="1" t="s">
        <v>27</v>
      </c>
      <c r="B1383" s="1" t="s">
        <v>56</v>
      </c>
      <c r="C1383">
        <v>500</v>
      </c>
      <c r="D1383">
        <v>34.178400000000003</v>
      </c>
    </row>
    <row r="1384" spans="1:4" hidden="1" outlineLevel="2" x14ac:dyDescent="0.25">
      <c r="A1384" s="1" t="s">
        <v>27</v>
      </c>
      <c r="B1384" s="1" t="s">
        <v>56</v>
      </c>
      <c r="C1384">
        <v>500</v>
      </c>
      <c r="D1384">
        <v>34.286700000000003</v>
      </c>
    </row>
    <row r="1385" spans="1:4" hidden="1" outlineLevel="2" x14ac:dyDescent="0.25">
      <c r="A1385" s="1" t="s">
        <v>27</v>
      </c>
      <c r="B1385" s="1" t="s">
        <v>56</v>
      </c>
      <c r="C1385">
        <v>500</v>
      </c>
      <c r="D1385">
        <v>21.526900000000001</v>
      </c>
    </row>
    <row r="1386" spans="1:4" hidden="1" outlineLevel="2" x14ac:dyDescent="0.25">
      <c r="A1386" s="1" t="s">
        <v>27</v>
      </c>
      <c r="B1386" s="1" t="s">
        <v>56</v>
      </c>
      <c r="C1386">
        <v>500</v>
      </c>
      <c r="D1386">
        <v>17.320499999999999</v>
      </c>
    </row>
    <row r="1387" spans="1:4" hidden="1" outlineLevel="2" x14ac:dyDescent="0.25">
      <c r="A1387" s="1" t="s">
        <v>27</v>
      </c>
      <c r="B1387" s="1" t="s">
        <v>56</v>
      </c>
      <c r="C1387">
        <v>500</v>
      </c>
      <c r="D1387">
        <v>31.242899999999999</v>
      </c>
    </row>
    <row r="1388" spans="1:4" hidden="1" outlineLevel="2" x14ac:dyDescent="0.25">
      <c r="A1388" s="1" t="s">
        <v>5</v>
      </c>
      <c r="B1388" s="1" t="s">
        <v>56</v>
      </c>
      <c r="C1388">
        <v>500</v>
      </c>
      <c r="D1388">
        <v>15.167400000000001</v>
      </c>
    </row>
    <row r="1389" spans="1:4" hidden="1" outlineLevel="2" x14ac:dyDescent="0.25">
      <c r="A1389" s="1" t="s">
        <v>5</v>
      </c>
      <c r="B1389" s="1" t="s">
        <v>56</v>
      </c>
      <c r="C1389">
        <v>500</v>
      </c>
      <c r="D1389">
        <v>26.865300000000001</v>
      </c>
    </row>
    <row r="1390" spans="1:4" hidden="1" outlineLevel="2" x14ac:dyDescent="0.25">
      <c r="A1390" s="1" t="s">
        <v>5</v>
      </c>
      <c r="B1390" s="1" t="s">
        <v>56</v>
      </c>
      <c r="C1390">
        <v>500</v>
      </c>
      <c r="D1390">
        <v>49.021299999999997</v>
      </c>
    </row>
    <row r="1391" spans="1:4" hidden="1" outlineLevel="2" x14ac:dyDescent="0.25">
      <c r="A1391" s="1" t="s">
        <v>5</v>
      </c>
      <c r="B1391" s="1" t="s">
        <v>56</v>
      </c>
      <c r="C1391">
        <v>500</v>
      </c>
      <c r="D1391">
        <v>32.250500000000002</v>
      </c>
    </row>
    <row r="1392" spans="1:4" hidden="1" outlineLevel="2" x14ac:dyDescent="0.25">
      <c r="A1392" s="1" t="s">
        <v>5</v>
      </c>
      <c r="B1392" s="1" t="s">
        <v>56</v>
      </c>
      <c r="C1392">
        <v>500</v>
      </c>
      <c r="D1392">
        <v>33.779299999999999</v>
      </c>
    </row>
    <row r="1393" spans="1:4" hidden="1" outlineLevel="2" x14ac:dyDescent="0.25">
      <c r="A1393" s="1" t="s">
        <v>5</v>
      </c>
      <c r="B1393" s="1" t="s">
        <v>56</v>
      </c>
      <c r="C1393">
        <v>500</v>
      </c>
      <c r="D1393">
        <v>32.222099999999998</v>
      </c>
    </row>
    <row r="1394" spans="1:4" hidden="1" outlineLevel="2" x14ac:dyDescent="0.25">
      <c r="A1394" s="1" t="s">
        <v>5</v>
      </c>
      <c r="B1394" s="1" t="s">
        <v>56</v>
      </c>
      <c r="C1394">
        <v>500</v>
      </c>
      <c r="D1394">
        <v>35.611699999999999</v>
      </c>
    </row>
    <row r="1395" spans="1:4" hidden="1" outlineLevel="2" x14ac:dyDescent="0.25">
      <c r="A1395" s="1" t="s">
        <v>5</v>
      </c>
      <c r="B1395" s="1" t="s">
        <v>56</v>
      </c>
      <c r="C1395">
        <v>500</v>
      </c>
      <c r="D1395">
        <v>16.791399999999999</v>
      </c>
    </row>
    <row r="1396" spans="1:4" hidden="1" outlineLevel="2" x14ac:dyDescent="0.25">
      <c r="A1396" s="1" t="s">
        <v>5</v>
      </c>
      <c r="B1396" s="1" t="s">
        <v>56</v>
      </c>
      <c r="C1396">
        <v>500</v>
      </c>
      <c r="D1396">
        <v>16.142700000000001</v>
      </c>
    </row>
    <row r="1397" spans="1:4" hidden="1" outlineLevel="2" x14ac:dyDescent="0.25">
      <c r="A1397" s="1" t="s">
        <v>5</v>
      </c>
      <c r="B1397" s="1" t="s">
        <v>56</v>
      </c>
      <c r="C1397">
        <v>500</v>
      </c>
      <c r="D1397">
        <v>16.686299999999999</v>
      </c>
    </row>
    <row r="1398" spans="1:4" hidden="1" outlineLevel="2" x14ac:dyDescent="0.25">
      <c r="A1398" s="1" t="s">
        <v>5</v>
      </c>
      <c r="B1398" s="1" t="s">
        <v>56</v>
      </c>
      <c r="C1398">
        <v>500</v>
      </c>
      <c r="D1398">
        <v>18.999300000000002</v>
      </c>
    </row>
    <row r="1399" spans="1:4" hidden="1" outlineLevel="2" x14ac:dyDescent="0.25">
      <c r="A1399" s="1" t="s">
        <v>5</v>
      </c>
      <c r="B1399" s="1" t="s">
        <v>56</v>
      </c>
      <c r="C1399">
        <v>500</v>
      </c>
      <c r="D1399">
        <v>12.705</v>
      </c>
    </row>
    <row r="1400" spans="1:4" hidden="1" outlineLevel="2" x14ac:dyDescent="0.25">
      <c r="A1400" s="1" t="s">
        <v>5</v>
      </c>
      <c r="B1400" s="1" t="s">
        <v>56</v>
      </c>
      <c r="C1400">
        <v>500</v>
      </c>
      <c r="D1400">
        <v>20.930199999999999</v>
      </c>
    </row>
    <row r="1401" spans="1:4" hidden="1" outlineLevel="2" x14ac:dyDescent="0.25">
      <c r="A1401" s="1" t="s">
        <v>5</v>
      </c>
      <c r="B1401" s="1" t="s">
        <v>56</v>
      </c>
      <c r="C1401">
        <v>500</v>
      </c>
      <c r="D1401">
        <v>15.682</v>
      </c>
    </row>
    <row r="1402" spans="1:4" hidden="1" outlineLevel="2" x14ac:dyDescent="0.25">
      <c r="A1402" s="1" t="s">
        <v>5</v>
      </c>
      <c r="B1402" s="1" t="s">
        <v>56</v>
      </c>
      <c r="C1402">
        <v>500</v>
      </c>
      <c r="D1402">
        <v>17.640499999999999</v>
      </c>
    </row>
    <row r="1403" spans="1:4" hidden="1" outlineLevel="2" x14ac:dyDescent="0.25">
      <c r="A1403" s="1" t="s">
        <v>5</v>
      </c>
      <c r="B1403" s="1" t="s">
        <v>56</v>
      </c>
      <c r="C1403">
        <v>500</v>
      </c>
      <c r="D1403">
        <v>31.1065</v>
      </c>
    </row>
    <row r="1404" spans="1:4" hidden="1" outlineLevel="2" x14ac:dyDescent="0.25">
      <c r="A1404" s="1" t="s">
        <v>5</v>
      </c>
      <c r="B1404" s="1" t="s">
        <v>56</v>
      </c>
      <c r="C1404">
        <v>500</v>
      </c>
      <c r="D1404">
        <v>13.402200000000001</v>
      </c>
    </row>
    <row r="1405" spans="1:4" hidden="1" outlineLevel="2" x14ac:dyDescent="0.25">
      <c r="A1405" s="1" t="s">
        <v>5</v>
      </c>
      <c r="B1405" s="1" t="s">
        <v>56</v>
      </c>
      <c r="C1405">
        <v>500</v>
      </c>
      <c r="D1405">
        <v>12.867699999999999</v>
      </c>
    </row>
    <row r="1406" spans="1:4" hidden="1" outlineLevel="2" x14ac:dyDescent="0.25">
      <c r="A1406" s="1" t="s">
        <v>27</v>
      </c>
      <c r="B1406" s="1" t="s">
        <v>56</v>
      </c>
      <c r="C1406">
        <v>500</v>
      </c>
      <c r="D1406">
        <v>15.8855</v>
      </c>
    </row>
    <row r="1407" spans="1:4" hidden="1" outlineLevel="2" x14ac:dyDescent="0.25">
      <c r="A1407" s="1" t="s">
        <v>5</v>
      </c>
      <c r="B1407" s="1" t="s">
        <v>56</v>
      </c>
      <c r="C1407">
        <v>500</v>
      </c>
      <c r="D1407">
        <v>19.590299999999999</v>
      </c>
    </row>
    <row r="1408" spans="1:4" hidden="1" outlineLevel="2" x14ac:dyDescent="0.25">
      <c r="A1408" s="1" t="s">
        <v>5</v>
      </c>
      <c r="B1408" s="1" t="s">
        <v>56</v>
      </c>
      <c r="C1408">
        <v>500</v>
      </c>
      <c r="D1408">
        <v>14.2828</v>
      </c>
    </row>
    <row r="1409" spans="1:4" outlineLevel="1" collapsed="1" x14ac:dyDescent="0.25">
      <c r="A1409" s="1"/>
      <c r="B1409" s="2" t="s">
        <v>115</v>
      </c>
      <c r="D1409">
        <f>SUBTOTAL(1,D1383:D1408)</f>
        <v>23.314823076923069</v>
      </c>
    </row>
    <row r="1410" spans="1:4" hidden="1" outlineLevel="2" x14ac:dyDescent="0.25">
      <c r="A1410" s="1" t="s">
        <v>5</v>
      </c>
      <c r="B1410" s="1" t="s">
        <v>68</v>
      </c>
      <c r="C1410">
        <v>500</v>
      </c>
      <c r="D1410">
        <v>36.823799999999999</v>
      </c>
    </row>
    <row r="1411" spans="1:4" hidden="1" outlineLevel="2" x14ac:dyDescent="0.25">
      <c r="A1411" s="1" t="s">
        <v>27</v>
      </c>
      <c r="B1411" s="1" t="s">
        <v>68</v>
      </c>
      <c r="C1411">
        <v>500</v>
      </c>
      <c r="D1411">
        <v>32.084000000000003</v>
      </c>
    </row>
    <row r="1412" spans="1:4" hidden="1" outlineLevel="2" x14ac:dyDescent="0.25">
      <c r="A1412" s="1" t="s">
        <v>27</v>
      </c>
      <c r="B1412" s="1" t="s">
        <v>68</v>
      </c>
      <c r="C1412">
        <v>500</v>
      </c>
      <c r="D1412">
        <v>35.467799999999997</v>
      </c>
    </row>
    <row r="1413" spans="1:4" hidden="1" outlineLevel="2" x14ac:dyDescent="0.25">
      <c r="A1413" s="1" t="s">
        <v>27</v>
      </c>
      <c r="B1413" s="1" t="s">
        <v>68</v>
      </c>
      <c r="C1413">
        <v>500</v>
      </c>
      <c r="D1413">
        <v>31.865300000000001</v>
      </c>
    </row>
    <row r="1414" spans="1:4" hidden="1" outlineLevel="2" x14ac:dyDescent="0.25">
      <c r="A1414" s="1" t="s">
        <v>27</v>
      </c>
      <c r="B1414" s="1" t="s">
        <v>68</v>
      </c>
      <c r="C1414">
        <v>500</v>
      </c>
      <c r="D1414">
        <v>29.5825</v>
      </c>
    </row>
    <row r="1415" spans="1:4" hidden="1" outlineLevel="2" x14ac:dyDescent="0.25">
      <c r="A1415" s="1" t="s">
        <v>5</v>
      </c>
      <c r="B1415" s="1" t="s">
        <v>68</v>
      </c>
      <c r="C1415">
        <v>500</v>
      </c>
      <c r="D1415">
        <v>15.0419</v>
      </c>
    </row>
    <row r="1416" spans="1:4" hidden="1" outlineLevel="2" x14ac:dyDescent="0.25">
      <c r="A1416" s="1" t="s">
        <v>27</v>
      </c>
      <c r="B1416" s="1" t="s">
        <v>68</v>
      </c>
      <c r="C1416">
        <v>500</v>
      </c>
      <c r="D1416">
        <v>20.744</v>
      </c>
    </row>
    <row r="1417" spans="1:4" hidden="1" outlineLevel="2" x14ac:dyDescent="0.25">
      <c r="A1417" s="1" t="s">
        <v>27</v>
      </c>
      <c r="B1417" s="1" t="s">
        <v>68</v>
      </c>
      <c r="C1417">
        <v>500</v>
      </c>
      <c r="D1417">
        <v>16.9818</v>
      </c>
    </row>
    <row r="1418" spans="1:4" hidden="1" outlineLevel="2" x14ac:dyDescent="0.25">
      <c r="A1418" s="1" t="s">
        <v>27</v>
      </c>
      <c r="B1418" s="1" t="s">
        <v>68</v>
      </c>
      <c r="C1418">
        <v>500</v>
      </c>
      <c r="D1418">
        <v>18.388100000000001</v>
      </c>
    </row>
    <row r="1419" spans="1:4" hidden="1" outlineLevel="2" x14ac:dyDescent="0.25">
      <c r="A1419" s="1" t="s">
        <v>5</v>
      </c>
      <c r="B1419" s="1" t="s">
        <v>68</v>
      </c>
      <c r="C1419">
        <v>500</v>
      </c>
      <c r="D1419">
        <v>15.991400000000001</v>
      </c>
    </row>
    <row r="1420" spans="1:4" hidden="1" outlineLevel="2" x14ac:dyDescent="0.25">
      <c r="A1420" s="1" t="s">
        <v>27</v>
      </c>
      <c r="B1420" s="1" t="s">
        <v>68</v>
      </c>
      <c r="C1420">
        <v>500</v>
      </c>
      <c r="D1420">
        <v>20.436499999999999</v>
      </c>
    </row>
    <row r="1421" spans="1:4" hidden="1" outlineLevel="2" x14ac:dyDescent="0.25">
      <c r="A1421" s="1" t="s">
        <v>5</v>
      </c>
      <c r="B1421" s="1" t="s">
        <v>68</v>
      </c>
      <c r="C1421">
        <v>500</v>
      </c>
      <c r="D1421">
        <v>15.0747</v>
      </c>
    </row>
    <row r="1422" spans="1:4" hidden="1" outlineLevel="2" x14ac:dyDescent="0.25">
      <c r="A1422" s="1" t="s">
        <v>27</v>
      </c>
      <c r="B1422" s="1" t="s">
        <v>68</v>
      </c>
      <c r="C1422">
        <v>500</v>
      </c>
      <c r="D1422">
        <v>13.277799999999999</v>
      </c>
    </row>
    <row r="1423" spans="1:4" hidden="1" outlineLevel="2" x14ac:dyDescent="0.25">
      <c r="A1423" s="1" t="s">
        <v>5</v>
      </c>
      <c r="B1423" s="1" t="s">
        <v>68</v>
      </c>
      <c r="C1423">
        <v>500</v>
      </c>
      <c r="D1423">
        <v>17.5684</v>
      </c>
    </row>
    <row r="1424" spans="1:4" hidden="1" outlineLevel="2" x14ac:dyDescent="0.25">
      <c r="A1424" s="1" t="s">
        <v>5</v>
      </c>
      <c r="B1424" s="1" t="s">
        <v>68</v>
      </c>
      <c r="C1424">
        <v>500</v>
      </c>
      <c r="D1424">
        <v>18.8796</v>
      </c>
    </row>
    <row r="1425" spans="1:4" hidden="1" outlineLevel="2" x14ac:dyDescent="0.25">
      <c r="A1425" s="1" t="s">
        <v>5</v>
      </c>
      <c r="B1425" s="1" t="s">
        <v>68</v>
      </c>
      <c r="C1425">
        <v>500</v>
      </c>
      <c r="D1425">
        <v>13.2682</v>
      </c>
    </row>
    <row r="1426" spans="1:4" hidden="1" outlineLevel="2" x14ac:dyDescent="0.25">
      <c r="A1426" s="1" t="s">
        <v>5</v>
      </c>
      <c r="B1426" s="1" t="s">
        <v>68</v>
      </c>
      <c r="C1426">
        <v>500</v>
      </c>
      <c r="D1426">
        <v>13.8246</v>
      </c>
    </row>
    <row r="1427" spans="1:4" hidden="1" outlineLevel="2" x14ac:dyDescent="0.25">
      <c r="A1427" s="1" t="s">
        <v>5</v>
      </c>
      <c r="B1427" s="1" t="s">
        <v>68</v>
      </c>
      <c r="C1427">
        <v>500</v>
      </c>
      <c r="D1427">
        <v>15.5244</v>
      </c>
    </row>
    <row r="1428" spans="1:4" hidden="1" outlineLevel="2" x14ac:dyDescent="0.25">
      <c r="A1428" s="1" t="s">
        <v>5</v>
      </c>
      <c r="B1428" s="1" t="s">
        <v>68</v>
      </c>
      <c r="C1428">
        <v>500</v>
      </c>
      <c r="D1428">
        <v>17.694900000000001</v>
      </c>
    </row>
    <row r="1429" spans="1:4" hidden="1" outlineLevel="2" x14ac:dyDescent="0.25">
      <c r="A1429" s="1" t="s">
        <v>5</v>
      </c>
      <c r="B1429" s="1" t="s">
        <v>68</v>
      </c>
      <c r="C1429">
        <v>500</v>
      </c>
      <c r="D1429">
        <v>16.7971</v>
      </c>
    </row>
    <row r="1430" spans="1:4" hidden="1" outlineLevel="2" x14ac:dyDescent="0.25">
      <c r="A1430" s="1" t="s">
        <v>5</v>
      </c>
      <c r="B1430" s="1" t="s">
        <v>68</v>
      </c>
      <c r="C1430">
        <v>500</v>
      </c>
      <c r="D1430">
        <v>15.590400000000001</v>
      </c>
    </row>
    <row r="1431" spans="1:4" hidden="1" outlineLevel="2" x14ac:dyDescent="0.25">
      <c r="A1431" s="1" t="s">
        <v>5</v>
      </c>
      <c r="B1431" s="1" t="s">
        <v>68</v>
      </c>
      <c r="C1431">
        <v>500</v>
      </c>
      <c r="D1431">
        <v>24.170100000000001</v>
      </c>
    </row>
    <row r="1432" spans="1:4" hidden="1" outlineLevel="2" x14ac:dyDescent="0.25">
      <c r="A1432" s="1" t="s">
        <v>5</v>
      </c>
      <c r="B1432" s="1" t="s">
        <v>68</v>
      </c>
      <c r="C1432">
        <v>500</v>
      </c>
      <c r="D1432">
        <v>29.299700000000001</v>
      </c>
    </row>
    <row r="1433" spans="1:4" hidden="1" outlineLevel="2" x14ac:dyDescent="0.25">
      <c r="A1433" s="1" t="s">
        <v>5</v>
      </c>
      <c r="B1433" s="1" t="s">
        <v>68</v>
      </c>
      <c r="C1433">
        <v>500</v>
      </c>
      <c r="D1433">
        <v>32.056800000000003</v>
      </c>
    </row>
    <row r="1434" spans="1:4" hidden="1" outlineLevel="2" x14ac:dyDescent="0.25">
      <c r="A1434" s="1" t="s">
        <v>5</v>
      </c>
      <c r="B1434" s="1" t="s">
        <v>68</v>
      </c>
      <c r="C1434">
        <v>500</v>
      </c>
      <c r="D1434">
        <v>15.2775</v>
      </c>
    </row>
    <row r="1435" spans="1:4" hidden="1" outlineLevel="2" x14ac:dyDescent="0.25">
      <c r="A1435" s="1" t="s">
        <v>5</v>
      </c>
      <c r="B1435" s="1" t="s">
        <v>68</v>
      </c>
      <c r="C1435">
        <v>500</v>
      </c>
      <c r="D1435">
        <v>32.166499999999999</v>
      </c>
    </row>
    <row r="1436" spans="1:4" hidden="1" outlineLevel="2" x14ac:dyDescent="0.25">
      <c r="A1436" s="1" t="s">
        <v>5</v>
      </c>
      <c r="B1436" s="1" t="s">
        <v>68</v>
      </c>
      <c r="C1436">
        <v>500</v>
      </c>
      <c r="D1436">
        <v>18.127099999999999</v>
      </c>
    </row>
    <row r="1437" spans="1:4" outlineLevel="1" collapsed="1" x14ac:dyDescent="0.25">
      <c r="A1437" s="1"/>
      <c r="B1437" s="2" t="s">
        <v>116</v>
      </c>
      <c r="D1437">
        <f>SUBTOTAL(1,D1410:D1436)</f>
        <v>21.555737037037037</v>
      </c>
    </row>
    <row r="1438" spans="1:4" hidden="1" outlineLevel="2" x14ac:dyDescent="0.25">
      <c r="A1438" s="1" t="s">
        <v>5</v>
      </c>
      <c r="B1438" s="1" t="s">
        <v>35</v>
      </c>
      <c r="C1438">
        <v>500</v>
      </c>
      <c r="D1438">
        <v>49.4236</v>
      </c>
    </row>
    <row r="1439" spans="1:4" hidden="1" outlineLevel="2" x14ac:dyDescent="0.25">
      <c r="A1439" s="1" t="s">
        <v>5</v>
      </c>
      <c r="B1439" s="1" t="s">
        <v>35</v>
      </c>
      <c r="C1439">
        <v>500</v>
      </c>
      <c r="D1439">
        <v>20.4861</v>
      </c>
    </row>
    <row r="1440" spans="1:4" hidden="1" outlineLevel="2" x14ac:dyDescent="0.25">
      <c r="A1440" s="1" t="s">
        <v>5</v>
      </c>
      <c r="B1440" s="1" t="s">
        <v>35</v>
      </c>
      <c r="C1440">
        <v>500</v>
      </c>
      <c r="D1440">
        <v>13.703799999999999</v>
      </c>
    </row>
    <row r="1441" spans="1:4" hidden="1" outlineLevel="2" x14ac:dyDescent="0.25">
      <c r="A1441" s="1" t="s">
        <v>5</v>
      </c>
      <c r="B1441" s="1" t="s">
        <v>35</v>
      </c>
      <c r="C1441">
        <v>500</v>
      </c>
      <c r="D1441">
        <v>27.046299999999999</v>
      </c>
    </row>
    <row r="1442" spans="1:4" hidden="1" outlineLevel="2" x14ac:dyDescent="0.25">
      <c r="A1442" s="1" t="s">
        <v>5</v>
      </c>
      <c r="B1442" s="1" t="s">
        <v>35</v>
      </c>
      <c r="C1442">
        <v>500</v>
      </c>
      <c r="D1442">
        <v>18.168399999999998</v>
      </c>
    </row>
    <row r="1443" spans="1:4" hidden="1" outlineLevel="2" x14ac:dyDescent="0.25">
      <c r="A1443" s="1" t="s">
        <v>5</v>
      </c>
      <c r="B1443" s="1" t="s">
        <v>35</v>
      </c>
      <c r="C1443">
        <v>500</v>
      </c>
      <c r="D1443">
        <v>22.104399999999998</v>
      </c>
    </row>
    <row r="1444" spans="1:4" hidden="1" outlineLevel="2" x14ac:dyDescent="0.25">
      <c r="A1444" s="1" t="s">
        <v>5</v>
      </c>
      <c r="B1444" s="1" t="s">
        <v>35</v>
      </c>
      <c r="C1444">
        <v>500</v>
      </c>
      <c r="D1444">
        <v>25.6555</v>
      </c>
    </row>
    <row r="1445" spans="1:4" hidden="1" outlineLevel="2" x14ac:dyDescent="0.25">
      <c r="A1445" s="1" t="s">
        <v>5</v>
      </c>
      <c r="B1445" s="1" t="s">
        <v>35</v>
      </c>
      <c r="C1445">
        <v>500</v>
      </c>
      <c r="D1445">
        <v>15.0022</v>
      </c>
    </row>
    <row r="1446" spans="1:4" hidden="1" outlineLevel="2" x14ac:dyDescent="0.25">
      <c r="A1446" s="1" t="s">
        <v>5</v>
      </c>
      <c r="B1446" s="1" t="s">
        <v>35</v>
      </c>
      <c r="C1446">
        <v>500</v>
      </c>
      <c r="D1446">
        <v>30.308700000000002</v>
      </c>
    </row>
    <row r="1447" spans="1:4" hidden="1" outlineLevel="2" x14ac:dyDescent="0.25">
      <c r="A1447" s="1" t="s">
        <v>5</v>
      </c>
      <c r="B1447" s="1" t="s">
        <v>35</v>
      </c>
      <c r="C1447">
        <v>500</v>
      </c>
      <c r="D1447">
        <v>17.997</v>
      </c>
    </row>
    <row r="1448" spans="1:4" hidden="1" outlineLevel="2" x14ac:dyDescent="0.25">
      <c r="A1448" s="1" t="s">
        <v>5</v>
      </c>
      <c r="B1448" s="1" t="s">
        <v>35</v>
      </c>
      <c r="C1448">
        <v>500</v>
      </c>
      <c r="D1448">
        <v>14.2193</v>
      </c>
    </row>
    <row r="1449" spans="1:4" hidden="1" outlineLevel="2" x14ac:dyDescent="0.25">
      <c r="A1449" s="1" t="s">
        <v>5</v>
      </c>
      <c r="B1449" s="1" t="s">
        <v>35</v>
      </c>
      <c r="C1449">
        <v>500</v>
      </c>
      <c r="D1449">
        <v>19.202500000000001</v>
      </c>
    </row>
    <row r="1450" spans="1:4" hidden="1" outlineLevel="2" x14ac:dyDescent="0.25">
      <c r="A1450" s="1" t="s">
        <v>5</v>
      </c>
      <c r="B1450" s="1" t="s">
        <v>35</v>
      </c>
      <c r="C1450">
        <v>500</v>
      </c>
      <c r="D1450">
        <v>15.339</v>
      </c>
    </row>
    <row r="1451" spans="1:4" hidden="1" outlineLevel="2" x14ac:dyDescent="0.25">
      <c r="A1451" s="1" t="s">
        <v>5</v>
      </c>
      <c r="B1451" s="1" t="s">
        <v>35</v>
      </c>
      <c r="C1451">
        <v>500</v>
      </c>
      <c r="D1451">
        <v>14.8444</v>
      </c>
    </row>
    <row r="1452" spans="1:4" hidden="1" outlineLevel="2" x14ac:dyDescent="0.25">
      <c r="A1452" s="1" t="s">
        <v>5</v>
      </c>
      <c r="B1452" s="1" t="s">
        <v>35</v>
      </c>
      <c r="C1452">
        <v>500</v>
      </c>
      <c r="D1452">
        <v>12.4458</v>
      </c>
    </row>
    <row r="1453" spans="1:4" hidden="1" outlineLevel="2" x14ac:dyDescent="0.25">
      <c r="A1453" s="1" t="s">
        <v>5</v>
      </c>
      <c r="B1453" s="1" t="s">
        <v>35</v>
      </c>
      <c r="C1453">
        <v>500</v>
      </c>
      <c r="D1453">
        <v>18.791499999999999</v>
      </c>
    </row>
    <row r="1454" spans="1:4" hidden="1" outlineLevel="2" x14ac:dyDescent="0.25">
      <c r="A1454" s="1" t="s">
        <v>5</v>
      </c>
      <c r="B1454" s="1" t="s">
        <v>35</v>
      </c>
      <c r="C1454">
        <v>500</v>
      </c>
      <c r="D1454">
        <v>14.580299999999999</v>
      </c>
    </row>
    <row r="1455" spans="1:4" hidden="1" outlineLevel="2" x14ac:dyDescent="0.25">
      <c r="A1455" s="1" t="s">
        <v>5</v>
      </c>
      <c r="B1455" s="1" t="s">
        <v>35</v>
      </c>
      <c r="C1455">
        <v>500</v>
      </c>
      <c r="D1455">
        <v>34.048999999999999</v>
      </c>
    </row>
    <row r="1456" spans="1:4" hidden="1" outlineLevel="2" x14ac:dyDescent="0.25">
      <c r="A1456" s="1" t="s">
        <v>5</v>
      </c>
      <c r="B1456" s="1" t="s">
        <v>35</v>
      </c>
      <c r="C1456">
        <v>500</v>
      </c>
      <c r="D1456">
        <v>25.860299999999999</v>
      </c>
    </row>
    <row r="1457" spans="1:4" hidden="1" outlineLevel="2" x14ac:dyDescent="0.25">
      <c r="A1457" s="1" t="s">
        <v>5</v>
      </c>
      <c r="B1457" s="1" t="s">
        <v>35</v>
      </c>
      <c r="C1457">
        <v>500</v>
      </c>
      <c r="D1457">
        <v>19.1343</v>
      </c>
    </row>
    <row r="1458" spans="1:4" hidden="1" outlineLevel="2" x14ac:dyDescent="0.25">
      <c r="A1458" s="1" t="s">
        <v>5</v>
      </c>
      <c r="B1458" s="1" t="s">
        <v>35</v>
      </c>
      <c r="C1458">
        <v>500</v>
      </c>
      <c r="D1458">
        <v>17.594000000000001</v>
      </c>
    </row>
    <row r="1459" spans="1:4" hidden="1" outlineLevel="2" x14ac:dyDescent="0.25">
      <c r="A1459" s="1" t="s">
        <v>5</v>
      </c>
      <c r="B1459" s="1" t="s">
        <v>35</v>
      </c>
      <c r="C1459">
        <v>500</v>
      </c>
      <c r="D1459">
        <v>32.634</v>
      </c>
    </row>
    <row r="1460" spans="1:4" hidden="1" outlineLevel="2" x14ac:dyDescent="0.25">
      <c r="A1460" s="1" t="s">
        <v>5</v>
      </c>
      <c r="B1460" s="1" t="s">
        <v>35</v>
      </c>
      <c r="C1460">
        <v>500</v>
      </c>
      <c r="D1460">
        <v>18.854299999999999</v>
      </c>
    </row>
    <row r="1461" spans="1:4" hidden="1" outlineLevel="2" x14ac:dyDescent="0.25">
      <c r="A1461" s="1" t="s">
        <v>5</v>
      </c>
      <c r="B1461" s="1" t="s">
        <v>35</v>
      </c>
      <c r="C1461">
        <v>500</v>
      </c>
      <c r="D1461">
        <v>15.781499999999999</v>
      </c>
    </row>
    <row r="1462" spans="1:4" hidden="1" outlineLevel="2" x14ac:dyDescent="0.25">
      <c r="A1462" s="1" t="s">
        <v>5</v>
      </c>
      <c r="B1462" s="1" t="s">
        <v>35</v>
      </c>
      <c r="C1462">
        <v>500</v>
      </c>
      <c r="D1462">
        <v>20.457100000000001</v>
      </c>
    </row>
    <row r="1463" spans="1:4" hidden="1" outlineLevel="2" x14ac:dyDescent="0.25">
      <c r="A1463" s="1" t="s">
        <v>5</v>
      </c>
      <c r="B1463" s="1" t="s">
        <v>35</v>
      </c>
      <c r="C1463">
        <v>500</v>
      </c>
      <c r="D1463">
        <v>17.050999999999998</v>
      </c>
    </row>
    <row r="1464" spans="1:4" hidden="1" outlineLevel="2" x14ac:dyDescent="0.25">
      <c r="A1464" s="1" t="s">
        <v>5</v>
      </c>
      <c r="B1464" s="1" t="s">
        <v>35</v>
      </c>
      <c r="C1464">
        <v>500</v>
      </c>
      <c r="D1464">
        <v>34.320700000000002</v>
      </c>
    </row>
    <row r="1465" spans="1:4" hidden="1" outlineLevel="2" x14ac:dyDescent="0.25">
      <c r="A1465" s="1" t="s">
        <v>5</v>
      </c>
      <c r="B1465" s="1" t="s">
        <v>35</v>
      </c>
      <c r="C1465">
        <v>500</v>
      </c>
      <c r="D1465">
        <v>13.784599999999999</v>
      </c>
    </row>
    <row r="1466" spans="1:4" hidden="1" outlineLevel="2" x14ac:dyDescent="0.25">
      <c r="A1466" s="1" t="s">
        <v>5</v>
      </c>
      <c r="B1466" s="1" t="s">
        <v>35</v>
      </c>
      <c r="C1466">
        <v>500</v>
      </c>
      <c r="D1466">
        <v>31.639600000000002</v>
      </c>
    </row>
    <row r="1467" spans="1:4" hidden="1" outlineLevel="2" x14ac:dyDescent="0.25">
      <c r="A1467" s="1" t="s">
        <v>5</v>
      </c>
      <c r="B1467" s="1" t="s">
        <v>35</v>
      </c>
      <c r="C1467">
        <v>500</v>
      </c>
      <c r="D1467">
        <v>17.831900000000001</v>
      </c>
    </row>
    <row r="1468" spans="1:4" hidden="1" outlineLevel="2" x14ac:dyDescent="0.25">
      <c r="A1468" s="1" t="s">
        <v>5</v>
      </c>
      <c r="B1468" s="1" t="s">
        <v>35</v>
      </c>
      <c r="C1468">
        <v>500</v>
      </c>
      <c r="D1468">
        <v>33.742800000000003</v>
      </c>
    </row>
    <row r="1469" spans="1:4" hidden="1" outlineLevel="2" x14ac:dyDescent="0.25">
      <c r="A1469" s="1" t="s">
        <v>5</v>
      </c>
      <c r="B1469" s="1" t="s">
        <v>35</v>
      </c>
      <c r="C1469">
        <v>500</v>
      </c>
      <c r="D1469">
        <v>31.6952</v>
      </c>
    </row>
    <row r="1470" spans="1:4" hidden="1" outlineLevel="2" x14ac:dyDescent="0.25">
      <c r="A1470" s="1" t="s">
        <v>5</v>
      </c>
      <c r="B1470" s="1" t="s">
        <v>35</v>
      </c>
      <c r="C1470">
        <v>500</v>
      </c>
      <c r="D1470">
        <v>17.9512</v>
      </c>
    </row>
    <row r="1471" spans="1:4" hidden="1" outlineLevel="2" x14ac:dyDescent="0.25">
      <c r="A1471" s="1" t="s">
        <v>5</v>
      </c>
      <c r="B1471" s="1" t="s">
        <v>35</v>
      </c>
      <c r="C1471">
        <v>500</v>
      </c>
      <c r="D1471">
        <v>16.0657</v>
      </c>
    </row>
    <row r="1472" spans="1:4" hidden="1" outlineLevel="2" x14ac:dyDescent="0.25">
      <c r="A1472" s="1" t="s">
        <v>5</v>
      </c>
      <c r="B1472" s="1" t="s">
        <v>35</v>
      </c>
      <c r="C1472">
        <v>500</v>
      </c>
      <c r="D1472">
        <v>17.979700000000001</v>
      </c>
    </row>
    <row r="1473" spans="1:4" hidden="1" outlineLevel="2" x14ac:dyDescent="0.25">
      <c r="A1473" s="1" t="s">
        <v>5</v>
      </c>
      <c r="B1473" s="1" t="s">
        <v>35</v>
      </c>
      <c r="C1473">
        <v>500</v>
      </c>
      <c r="D1473">
        <v>17.3719</v>
      </c>
    </row>
    <row r="1474" spans="1:4" hidden="1" outlineLevel="2" x14ac:dyDescent="0.25">
      <c r="A1474" s="1" t="s">
        <v>5</v>
      </c>
      <c r="B1474" s="1" t="s">
        <v>35</v>
      </c>
      <c r="C1474">
        <v>500</v>
      </c>
      <c r="D1474">
        <v>14.2889</v>
      </c>
    </row>
    <row r="1475" spans="1:4" hidden="1" outlineLevel="2" x14ac:dyDescent="0.25">
      <c r="A1475" s="1" t="s">
        <v>5</v>
      </c>
      <c r="B1475" s="1" t="s">
        <v>35</v>
      </c>
      <c r="C1475">
        <v>500</v>
      </c>
      <c r="D1475">
        <v>18.8691</v>
      </c>
    </row>
    <row r="1476" spans="1:4" hidden="1" outlineLevel="2" x14ac:dyDescent="0.25">
      <c r="A1476" s="1" t="s">
        <v>5</v>
      </c>
      <c r="B1476" s="1" t="s">
        <v>35</v>
      </c>
      <c r="C1476">
        <v>500</v>
      </c>
      <c r="D1476">
        <v>35.5627</v>
      </c>
    </row>
    <row r="1477" spans="1:4" hidden="1" outlineLevel="2" x14ac:dyDescent="0.25">
      <c r="A1477" s="1" t="s">
        <v>5</v>
      </c>
      <c r="B1477" s="1" t="s">
        <v>35</v>
      </c>
      <c r="C1477">
        <v>500</v>
      </c>
      <c r="D1477">
        <v>15.323399999999999</v>
      </c>
    </row>
    <row r="1478" spans="1:4" hidden="1" outlineLevel="2" x14ac:dyDescent="0.25">
      <c r="A1478" s="1" t="s">
        <v>5</v>
      </c>
      <c r="B1478" s="1" t="s">
        <v>35</v>
      </c>
      <c r="C1478">
        <v>500</v>
      </c>
      <c r="D1478">
        <v>33.396000000000001</v>
      </c>
    </row>
    <row r="1479" spans="1:4" hidden="1" outlineLevel="2" x14ac:dyDescent="0.25">
      <c r="A1479" s="1" t="s">
        <v>5</v>
      </c>
      <c r="B1479" s="1" t="s">
        <v>35</v>
      </c>
      <c r="C1479">
        <v>500</v>
      </c>
      <c r="D1479">
        <v>15.8698</v>
      </c>
    </row>
    <row r="1480" spans="1:4" hidden="1" outlineLevel="2" x14ac:dyDescent="0.25">
      <c r="A1480" s="1" t="s">
        <v>5</v>
      </c>
      <c r="B1480" s="1" t="s">
        <v>35</v>
      </c>
      <c r="C1480">
        <v>500</v>
      </c>
      <c r="D1480">
        <v>14.814399999999999</v>
      </c>
    </row>
    <row r="1481" spans="1:4" hidden="1" outlineLevel="2" x14ac:dyDescent="0.25">
      <c r="A1481" s="1" t="s">
        <v>5</v>
      </c>
      <c r="B1481" s="1" t="s">
        <v>35</v>
      </c>
      <c r="C1481">
        <v>500</v>
      </c>
      <c r="D1481">
        <v>14.115600000000001</v>
      </c>
    </row>
    <row r="1482" spans="1:4" hidden="1" outlineLevel="2" x14ac:dyDescent="0.25">
      <c r="A1482" s="1" t="s">
        <v>5</v>
      </c>
      <c r="B1482" s="1" t="s">
        <v>35</v>
      </c>
      <c r="C1482">
        <v>500</v>
      </c>
      <c r="D1482">
        <v>36.849899999999998</v>
      </c>
    </row>
    <row r="1483" spans="1:4" hidden="1" outlineLevel="2" x14ac:dyDescent="0.25">
      <c r="A1483" s="1" t="s">
        <v>5</v>
      </c>
      <c r="B1483" s="1" t="s">
        <v>35</v>
      </c>
      <c r="C1483">
        <v>500</v>
      </c>
      <c r="D1483">
        <v>23.833600000000001</v>
      </c>
    </row>
    <row r="1484" spans="1:4" hidden="1" outlineLevel="2" x14ac:dyDescent="0.25">
      <c r="A1484" s="1" t="s">
        <v>5</v>
      </c>
      <c r="B1484" s="1" t="s">
        <v>35</v>
      </c>
      <c r="C1484">
        <v>500</v>
      </c>
      <c r="D1484">
        <v>28.674700000000001</v>
      </c>
    </row>
    <row r="1485" spans="1:4" hidden="1" outlineLevel="2" x14ac:dyDescent="0.25">
      <c r="A1485" s="1" t="s">
        <v>5</v>
      </c>
      <c r="B1485" s="1" t="s">
        <v>35</v>
      </c>
      <c r="C1485">
        <v>500</v>
      </c>
      <c r="D1485">
        <v>16.356200000000001</v>
      </c>
    </row>
    <row r="1486" spans="1:4" hidden="1" outlineLevel="2" x14ac:dyDescent="0.25">
      <c r="A1486" s="1" t="s">
        <v>5</v>
      </c>
      <c r="B1486" s="1" t="s">
        <v>35</v>
      </c>
      <c r="C1486">
        <v>500</v>
      </c>
      <c r="D1486">
        <v>45.313800000000001</v>
      </c>
    </row>
    <row r="1487" spans="1:4" hidden="1" outlineLevel="2" x14ac:dyDescent="0.25">
      <c r="A1487" s="1" t="s">
        <v>5</v>
      </c>
      <c r="B1487" s="1" t="s">
        <v>35</v>
      </c>
      <c r="C1487">
        <v>500</v>
      </c>
      <c r="D1487">
        <v>21.039000000000001</v>
      </c>
    </row>
    <row r="1488" spans="1:4" hidden="1" outlineLevel="2" x14ac:dyDescent="0.25">
      <c r="A1488" s="1" t="s">
        <v>5</v>
      </c>
      <c r="B1488" s="1" t="s">
        <v>35</v>
      </c>
      <c r="C1488">
        <v>500</v>
      </c>
      <c r="D1488">
        <v>24.622399999999999</v>
      </c>
    </row>
    <row r="1489" spans="1:4" hidden="1" outlineLevel="2" x14ac:dyDescent="0.25">
      <c r="A1489" s="1" t="s">
        <v>5</v>
      </c>
      <c r="B1489" s="1" t="s">
        <v>35</v>
      </c>
      <c r="C1489">
        <v>500</v>
      </c>
      <c r="D1489">
        <v>28.308800000000002</v>
      </c>
    </row>
    <row r="1490" spans="1:4" hidden="1" outlineLevel="2" x14ac:dyDescent="0.25">
      <c r="A1490" s="1" t="s">
        <v>5</v>
      </c>
      <c r="B1490" s="1" t="s">
        <v>35</v>
      </c>
      <c r="C1490">
        <v>500</v>
      </c>
      <c r="D1490">
        <v>25.915600000000001</v>
      </c>
    </row>
    <row r="1491" spans="1:4" hidden="1" outlineLevel="2" x14ac:dyDescent="0.25">
      <c r="A1491" s="1" t="s">
        <v>5</v>
      </c>
      <c r="B1491" s="1" t="s">
        <v>35</v>
      </c>
      <c r="C1491">
        <v>500</v>
      </c>
      <c r="D1491">
        <v>16.2805</v>
      </c>
    </row>
    <row r="1492" spans="1:4" hidden="1" outlineLevel="2" x14ac:dyDescent="0.25">
      <c r="A1492" s="1" t="s">
        <v>5</v>
      </c>
      <c r="B1492" s="1" t="s">
        <v>35</v>
      </c>
      <c r="C1492">
        <v>500</v>
      </c>
      <c r="D1492">
        <v>31.3169</v>
      </c>
    </row>
    <row r="1493" spans="1:4" outlineLevel="1" collapsed="1" x14ac:dyDescent="0.25">
      <c r="A1493" s="1"/>
      <c r="B1493" s="2" t="s">
        <v>117</v>
      </c>
      <c r="D1493">
        <f>SUBTOTAL(1,D1438:D1492)</f>
        <v>22.615798181818182</v>
      </c>
    </row>
    <row r="1494" spans="1:4" hidden="1" outlineLevel="2" x14ac:dyDescent="0.25">
      <c r="A1494" s="1" t="s">
        <v>27</v>
      </c>
      <c r="B1494" s="1" t="s">
        <v>37</v>
      </c>
      <c r="C1494">
        <v>500</v>
      </c>
      <c r="D1494">
        <v>32.167999999999999</v>
      </c>
    </row>
    <row r="1495" spans="1:4" hidden="1" outlineLevel="2" x14ac:dyDescent="0.25">
      <c r="A1495" s="1" t="s">
        <v>27</v>
      </c>
      <c r="B1495" s="1" t="s">
        <v>37</v>
      </c>
      <c r="C1495">
        <v>500</v>
      </c>
      <c r="D1495">
        <v>18.013200000000001</v>
      </c>
    </row>
    <row r="1496" spans="1:4" hidden="1" outlineLevel="2" x14ac:dyDescent="0.25">
      <c r="A1496" s="1" t="s">
        <v>27</v>
      </c>
      <c r="B1496" s="1" t="s">
        <v>37</v>
      </c>
      <c r="C1496">
        <v>500</v>
      </c>
      <c r="D1496">
        <v>24.746500000000001</v>
      </c>
    </row>
    <row r="1497" spans="1:4" hidden="1" outlineLevel="2" x14ac:dyDescent="0.25">
      <c r="A1497" s="1" t="s">
        <v>27</v>
      </c>
      <c r="B1497" s="1" t="s">
        <v>37</v>
      </c>
      <c r="C1497">
        <v>500</v>
      </c>
      <c r="D1497">
        <v>13.510199999999999</v>
      </c>
    </row>
    <row r="1498" spans="1:4" hidden="1" outlineLevel="2" x14ac:dyDescent="0.25">
      <c r="A1498" s="1" t="s">
        <v>27</v>
      </c>
      <c r="B1498" s="1" t="s">
        <v>37</v>
      </c>
      <c r="C1498">
        <v>500</v>
      </c>
      <c r="D1498">
        <v>33.802900000000001</v>
      </c>
    </row>
    <row r="1499" spans="1:4" hidden="1" outlineLevel="2" x14ac:dyDescent="0.25">
      <c r="A1499" s="1" t="s">
        <v>27</v>
      </c>
      <c r="B1499" s="1" t="s">
        <v>37</v>
      </c>
      <c r="C1499">
        <v>500</v>
      </c>
      <c r="D1499">
        <v>34.747399999999999</v>
      </c>
    </row>
    <row r="1500" spans="1:4" hidden="1" outlineLevel="2" x14ac:dyDescent="0.25">
      <c r="A1500" s="1" t="s">
        <v>27</v>
      </c>
      <c r="B1500" s="1" t="s">
        <v>37</v>
      </c>
      <c r="C1500">
        <v>500</v>
      </c>
      <c r="D1500">
        <v>32.185899999999997</v>
      </c>
    </row>
    <row r="1501" spans="1:4" hidden="1" outlineLevel="2" x14ac:dyDescent="0.25">
      <c r="A1501" s="1" t="s">
        <v>27</v>
      </c>
      <c r="B1501" s="1" t="s">
        <v>37</v>
      </c>
      <c r="C1501">
        <v>500</v>
      </c>
      <c r="D1501">
        <v>30.002800000000001</v>
      </c>
    </row>
    <row r="1502" spans="1:4" hidden="1" outlineLevel="2" x14ac:dyDescent="0.25">
      <c r="A1502" s="1" t="s">
        <v>27</v>
      </c>
      <c r="B1502" s="1" t="s">
        <v>37</v>
      </c>
      <c r="C1502">
        <v>500</v>
      </c>
      <c r="D1502">
        <v>15.513500000000001</v>
      </c>
    </row>
    <row r="1503" spans="1:4" hidden="1" outlineLevel="2" x14ac:dyDescent="0.25">
      <c r="A1503" s="1" t="s">
        <v>27</v>
      </c>
      <c r="B1503" s="1" t="s">
        <v>37</v>
      </c>
      <c r="C1503">
        <v>500</v>
      </c>
      <c r="D1503">
        <v>16.989999999999998</v>
      </c>
    </row>
    <row r="1504" spans="1:4" hidden="1" outlineLevel="2" x14ac:dyDescent="0.25">
      <c r="A1504" s="1" t="s">
        <v>27</v>
      </c>
      <c r="B1504" s="1" t="s">
        <v>37</v>
      </c>
      <c r="C1504">
        <v>500</v>
      </c>
      <c r="D1504">
        <v>13.462300000000001</v>
      </c>
    </row>
    <row r="1505" spans="1:4" hidden="1" outlineLevel="2" x14ac:dyDescent="0.25">
      <c r="A1505" s="1" t="s">
        <v>27</v>
      </c>
      <c r="B1505" s="1" t="s">
        <v>37</v>
      </c>
      <c r="C1505">
        <v>500</v>
      </c>
      <c r="D1505">
        <v>18.847899999999999</v>
      </c>
    </row>
    <row r="1506" spans="1:4" hidden="1" outlineLevel="2" x14ac:dyDescent="0.25">
      <c r="A1506" s="1" t="s">
        <v>27</v>
      </c>
      <c r="B1506" s="1" t="s">
        <v>37</v>
      </c>
      <c r="C1506">
        <v>500</v>
      </c>
      <c r="D1506">
        <v>17.038699999999999</v>
      </c>
    </row>
    <row r="1507" spans="1:4" hidden="1" outlineLevel="2" x14ac:dyDescent="0.25">
      <c r="A1507" s="1" t="s">
        <v>27</v>
      </c>
      <c r="B1507" s="1" t="s">
        <v>37</v>
      </c>
      <c r="C1507">
        <v>500</v>
      </c>
      <c r="D1507">
        <v>17.134499999999999</v>
      </c>
    </row>
    <row r="1508" spans="1:4" hidden="1" outlineLevel="2" x14ac:dyDescent="0.25">
      <c r="A1508" s="1" t="s">
        <v>27</v>
      </c>
      <c r="B1508" s="1" t="s">
        <v>37</v>
      </c>
      <c r="C1508">
        <v>500</v>
      </c>
      <c r="D1508">
        <v>16.883400000000002</v>
      </c>
    </row>
    <row r="1509" spans="1:4" hidden="1" outlineLevel="2" x14ac:dyDescent="0.25">
      <c r="A1509" s="1" t="s">
        <v>27</v>
      </c>
      <c r="B1509" s="1" t="s">
        <v>37</v>
      </c>
      <c r="C1509">
        <v>500</v>
      </c>
      <c r="D1509">
        <v>14.041700000000001</v>
      </c>
    </row>
    <row r="1510" spans="1:4" hidden="1" outlineLevel="2" x14ac:dyDescent="0.25">
      <c r="A1510" s="1" t="s">
        <v>27</v>
      </c>
      <c r="B1510" s="1" t="s">
        <v>37</v>
      </c>
      <c r="C1510">
        <v>500</v>
      </c>
      <c r="D1510">
        <v>24.794599999999999</v>
      </c>
    </row>
    <row r="1511" spans="1:4" hidden="1" outlineLevel="2" x14ac:dyDescent="0.25">
      <c r="A1511" s="1" t="s">
        <v>27</v>
      </c>
      <c r="B1511" s="1" t="s">
        <v>37</v>
      </c>
      <c r="C1511">
        <v>500</v>
      </c>
      <c r="D1511">
        <v>26.348199999999999</v>
      </c>
    </row>
    <row r="1512" spans="1:4" hidden="1" outlineLevel="2" x14ac:dyDescent="0.25">
      <c r="A1512" s="1" t="s">
        <v>27</v>
      </c>
      <c r="B1512" s="1" t="s">
        <v>37</v>
      </c>
      <c r="C1512">
        <v>500</v>
      </c>
      <c r="D1512">
        <v>24.160900000000002</v>
      </c>
    </row>
    <row r="1513" spans="1:4" hidden="1" outlineLevel="2" x14ac:dyDescent="0.25">
      <c r="A1513" s="1" t="s">
        <v>27</v>
      </c>
      <c r="B1513" s="1" t="s">
        <v>37</v>
      </c>
      <c r="C1513">
        <v>500</v>
      </c>
      <c r="D1513">
        <v>30.277000000000001</v>
      </c>
    </row>
    <row r="1514" spans="1:4" hidden="1" outlineLevel="2" x14ac:dyDescent="0.25">
      <c r="A1514" s="1" t="s">
        <v>27</v>
      </c>
      <c r="B1514" s="1" t="s">
        <v>37</v>
      </c>
      <c r="C1514">
        <v>500</v>
      </c>
      <c r="D1514">
        <v>13.2812</v>
      </c>
    </row>
    <row r="1515" spans="1:4" hidden="1" outlineLevel="2" x14ac:dyDescent="0.25">
      <c r="A1515" s="1" t="s">
        <v>27</v>
      </c>
      <c r="B1515" s="1" t="s">
        <v>37</v>
      </c>
      <c r="C1515">
        <v>500</v>
      </c>
      <c r="D1515">
        <v>17.458600000000001</v>
      </c>
    </row>
    <row r="1516" spans="1:4" hidden="1" outlineLevel="2" x14ac:dyDescent="0.25">
      <c r="A1516" s="1" t="s">
        <v>27</v>
      </c>
      <c r="B1516" s="1" t="s">
        <v>37</v>
      </c>
      <c r="C1516">
        <v>500</v>
      </c>
      <c r="D1516">
        <v>40.420699999999997</v>
      </c>
    </row>
    <row r="1517" spans="1:4" hidden="1" outlineLevel="2" x14ac:dyDescent="0.25">
      <c r="A1517" s="1" t="s">
        <v>27</v>
      </c>
      <c r="B1517" s="1" t="s">
        <v>37</v>
      </c>
      <c r="C1517">
        <v>500</v>
      </c>
      <c r="D1517">
        <v>12.5542</v>
      </c>
    </row>
    <row r="1518" spans="1:4" hidden="1" outlineLevel="2" x14ac:dyDescent="0.25">
      <c r="A1518" s="1" t="s">
        <v>27</v>
      </c>
      <c r="B1518" s="1" t="s">
        <v>37</v>
      </c>
      <c r="C1518">
        <v>500</v>
      </c>
      <c r="D1518">
        <v>17.538900000000002</v>
      </c>
    </row>
    <row r="1519" spans="1:4" hidden="1" outlineLevel="2" x14ac:dyDescent="0.25">
      <c r="A1519" s="1" t="s">
        <v>27</v>
      </c>
      <c r="B1519" s="1" t="s">
        <v>37</v>
      </c>
      <c r="C1519">
        <v>500</v>
      </c>
      <c r="D1519">
        <v>16.2517</v>
      </c>
    </row>
    <row r="1520" spans="1:4" hidden="1" outlineLevel="2" x14ac:dyDescent="0.25">
      <c r="A1520" s="1" t="s">
        <v>27</v>
      </c>
      <c r="B1520" s="1" t="s">
        <v>37</v>
      </c>
      <c r="C1520">
        <v>500</v>
      </c>
      <c r="D1520">
        <v>19.038799999999998</v>
      </c>
    </row>
    <row r="1521" spans="1:4" hidden="1" outlineLevel="2" x14ac:dyDescent="0.25">
      <c r="A1521" s="1" t="s">
        <v>27</v>
      </c>
      <c r="B1521" s="1" t="s">
        <v>37</v>
      </c>
      <c r="C1521">
        <v>500</v>
      </c>
      <c r="D1521">
        <v>18.251200000000001</v>
      </c>
    </row>
    <row r="1522" spans="1:4" hidden="1" outlineLevel="2" x14ac:dyDescent="0.25">
      <c r="A1522" s="1" t="s">
        <v>27</v>
      </c>
      <c r="B1522" s="1" t="s">
        <v>37</v>
      </c>
      <c r="C1522">
        <v>500</v>
      </c>
      <c r="D1522">
        <v>14.623100000000001</v>
      </c>
    </row>
    <row r="1523" spans="1:4" hidden="1" outlineLevel="2" x14ac:dyDescent="0.25">
      <c r="A1523" s="1" t="s">
        <v>27</v>
      </c>
      <c r="B1523" s="1" t="s">
        <v>37</v>
      </c>
      <c r="C1523">
        <v>500</v>
      </c>
      <c r="D1523">
        <v>31.799600000000002</v>
      </c>
    </row>
    <row r="1524" spans="1:4" hidden="1" outlineLevel="2" x14ac:dyDescent="0.25">
      <c r="A1524" s="1" t="s">
        <v>27</v>
      </c>
      <c r="B1524" s="1" t="s">
        <v>37</v>
      </c>
      <c r="C1524">
        <v>500</v>
      </c>
      <c r="D1524">
        <v>31.225000000000001</v>
      </c>
    </row>
    <row r="1525" spans="1:4" hidden="1" outlineLevel="2" x14ac:dyDescent="0.25">
      <c r="A1525" s="1" t="s">
        <v>27</v>
      </c>
      <c r="B1525" s="1" t="s">
        <v>37</v>
      </c>
      <c r="C1525">
        <v>500</v>
      </c>
      <c r="D1525">
        <v>12.6228</v>
      </c>
    </row>
    <row r="1526" spans="1:4" hidden="1" outlineLevel="2" x14ac:dyDescent="0.25">
      <c r="A1526" s="1" t="s">
        <v>27</v>
      </c>
      <c r="B1526" s="1" t="s">
        <v>37</v>
      </c>
      <c r="C1526">
        <v>500</v>
      </c>
      <c r="D1526">
        <v>18.6374</v>
      </c>
    </row>
    <row r="1527" spans="1:4" hidden="1" outlineLevel="2" x14ac:dyDescent="0.25">
      <c r="A1527" s="1" t="s">
        <v>27</v>
      </c>
      <c r="B1527" s="1" t="s">
        <v>37</v>
      </c>
      <c r="C1527">
        <v>500</v>
      </c>
      <c r="D1527">
        <v>18.4331</v>
      </c>
    </row>
    <row r="1528" spans="1:4" hidden="1" outlineLevel="2" x14ac:dyDescent="0.25">
      <c r="A1528" s="1" t="s">
        <v>27</v>
      </c>
      <c r="B1528" s="1" t="s">
        <v>37</v>
      </c>
      <c r="C1528">
        <v>500</v>
      </c>
      <c r="D1528">
        <v>16.451499999999999</v>
      </c>
    </row>
    <row r="1529" spans="1:4" hidden="1" outlineLevel="2" x14ac:dyDescent="0.25">
      <c r="A1529" s="1" t="s">
        <v>27</v>
      </c>
      <c r="B1529" s="1" t="s">
        <v>37</v>
      </c>
      <c r="C1529">
        <v>500</v>
      </c>
      <c r="D1529">
        <v>28.474699999999999</v>
      </c>
    </row>
    <row r="1530" spans="1:4" hidden="1" outlineLevel="2" x14ac:dyDescent="0.25">
      <c r="A1530" s="1" t="s">
        <v>27</v>
      </c>
      <c r="B1530" s="1" t="s">
        <v>37</v>
      </c>
      <c r="C1530">
        <v>500</v>
      </c>
      <c r="D1530">
        <v>28.089200000000002</v>
      </c>
    </row>
    <row r="1531" spans="1:4" hidden="1" outlineLevel="2" x14ac:dyDescent="0.25">
      <c r="A1531" s="1" t="s">
        <v>5</v>
      </c>
      <c r="B1531" s="1" t="s">
        <v>37</v>
      </c>
      <c r="C1531">
        <v>500</v>
      </c>
      <c r="D1531">
        <v>33.856400000000001</v>
      </c>
    </row>
    <row r="1532" spans="1:4" hidden="1" outlineLevel="2" x14ac:dyDescent="0.25">
      <c r="A1532" s="1" t="s">
        <v>5</v>
      </c>
      <c r="B1532" s="1" t="s">
        <v>37</v>
      </c>
      <c r="C1532">
        <v>500</v>
      </c>
      <c r="D1532">
        <v>30.296099999999999</v>
      </c>
    </row>
    <row r="1533" spans="1:4" hidden="1" outlineLevel="2" x14ac:dyDescent="0.25">
      <c r="A1533" s="1" t="s">
        <v>5</v>
      </c>
      <c r="B1533" s="1" t="s">
        <v>37</v>
      </c>
      <c r="C1533">
        <v>500</v>
      </c>
      <c r="D1533">
        <v>25.347000000000001</v>
      </c>
    </row>
    <row r="1534" spans="1:4" hidden="1" outlineLevel="2" x14ac:dyDescent="0.25">
      <c r="A1534" s="1" t="s">
        <v>5</v>
      </c>
      <c r="B1534" s="1" t="s">
        <v>37</v>
      </c>
      <c r="C1534">
        <v>500</v>
      </c>
      <c r="D1534">
        <v>15.4323</v>
      </c>
    </row>
    <row r="1535" spans="1:4" hidden="1" outlineLevel="2" x14ac:dyDescent="0.25">
      <c r="A1535" s="1" t="s">
        <v>5</v>
      </c>
      <c r="B1535" s="1" t="s">
        <v>37</v>
      </c>
      <c r="C1535">
        <v>500</v>
      </c>
      <c r="D1535">
        <v>15.617100000000001</v>
      </c>
    </row>
    <row r="1536" spans="1:4" hidden="1" outlineLevel="2" x14ac:dyDescent="0.25">
      <c r="A1536" s="1" t="s">
        <v>5</v>
      </c>
      <c r="B1536" s="1" t="s">
        <v>37</v>
      </c>
      <c r="C1536">
        <v>500</v>
      </c>
      <c r="D1536">
        <v>16.7026</v>
      </c>
    </row>
    <row r="1537" spans="1:4" hidden="1" outlineLevel="2" x14ac:dyDescent="0.25">
      <c r="A1537" s="1" t="s">
        <v>5</v>
      </c>
      <c r="B1537" s="1" t="s">
        <v>37</v>
      </c>
      <c r="C1537">
        <v>500</v>
      </c>
      <c r="D1537">
        <v>30.171700000000001</v>
      </c>
    </row>
    <row r="1538" spans="1:4" hidden="1" outlineLevel="2" x14ac:dyDescent="0.25">
      <c r="A1538" s="1" t="s">
        <v>5</v>
      </c>
      <c r="B1538" s="1" t="s">
        <v>37</v>
      </c>
      <c r="C1538">
        <v>500</v>
      </c>
      <c r="D1538">
        <v>15.904400000000001</v>
      </c>
    </row>
    <row r="1539" spans="1:4" hidden="1" outlineLevel="2" x14ac:dyDescent="0.25">
      <c r="A1539" s="1" t="s">
        <v>5</v>
      </c>
      <c r="B1539" s="1" t="s">
        <v>37</v>
      </c>
      <c r="C1539">
        <v>500</v>
      </c>
      <c r="D1539">
        <v>12.4491</v>
      </c>
    </row>
    <row r="1540" spans="1:4" hidden="1" outlineLevel="2" x14ac:dyDescent="0.25">
      <c r="A1540" s="1" t="s">
        <v>27</v>
      </c>
      <c r="B1540" s="1" t="s">
        <v>37</v>
      </c>
      <c r="C1540">
        <v>500</v>
      </c>
      <c r="D1540">
        <v>12.3796</v>
      </c>
    </row>
    <row r="1541" spans="1:4" hidden="1" outlineLevel="2" x14ac:dyDescent="0.25">
      <c r="A1541" s="1" t="s">
        <v>5</v>
      </c>
      <c r="B1541" s="1" t="s">
        <v>37</v>
      </c>
      <c r="C1541">
        <v>500</v>
      </c>
      <c r="D1541">
        <v>18.805800000000001</v>
      </c>
    </row>
    <row r="1542" spans="1:4" hidden="1" outlineLevel="2" x14ac:dyDescent="0.25">
      <c r="A1542" s="1" t="s">
        <v>5</v>
      </c>
      <c r="B1542" s="1" t="s">
        <v>37</v>
      </c>
      <c r="C1542">
        <v>500</v>
      </c>
      <c r="D1542">
        <v>16.138200000000001</v>
      </c>
    </row>
    <row r="1543" spans="1:4" hidden="1" outlineLevel="2" x14ac:dyDescent="0.25">
      <c r="A1543" s="1" t="s">
        <v>5</v>
      </c>
      <c r="B1543" s="1" t="s">
        <v>37</v>
      </c>
      <c r="C1543">
        <v>500</v>
      </c>
      <c r="D1543">
        <v>15.6897</v>
      </c>
    </row>
    <row r="1544" spans="1:4" hidden="1" outlineLevel="2" x14ac:dyDescent="0.25">
      <c r="A1544" s="1" t="s">
        <v>5</v>
      </c>
      <c r="B1544" s="1" t="s">
        <v>37</v>
      </c>
      <c r="C1544">
        <v>500</v>
      </c>
      <c r="D1544">
        <v>32.056600000000003</v>
      </c>
    </row>
    <row r="1545" spans="1:4" hidden="1" outlineLevel="2" x14ac:dyDescent="0.25">
      <c r="A1545" s="1" t="s">
        <v>5</v>
      </c>
      <c r="B1545" s="1" t="s">
        <v>37</v>
      </c>
      <c r="C1545">
        <v>500</v>
      </c>
      <c r="D1545">
        <v>34.176600000000001</v>
      </c>
    </row>
    <row r="1546" spans="1:4" hidden="1" outlineLevel="2" x14ac:dyDescent="0.25">
      <c r="A1546" s="1" t="s">
        <v>5</v>
      </c>
      <c r="B1546" s="1" t="s">
        <v>37</v>
      </c>
      <c r="C1546">
        <v>500</v>
      </c>
      <c r="D1546">
        <v>37.164400000000001</v>
      </c>
    </row>
    <row r="1547" spans="1:4" hidden="1" outlineLevel="2" x14ac:dyDescent="0.25">
      <c r="A1547" s="1" t="s">
        <v>5</v>
      </c>
      <c r="B1547" s="1" t="s">
        <v>37</v>
      </c>
      <c r="C1547">
        <v>500</v>
      </c>
      <c r="D1547">
        <v>18.762599999999999</v>
      </c>
    </row>
    <row r="1548" spans="1:4" hidden="1" outlineLevel="2" x14ac:dyDescent="0.25">
      <c r="A1548" s="1" t="s">
        <v>27</v>
      </c>
      <c r="B1548" s="1" t="s">
        <v>37</v>
      </c>
      <c r="C1548">
        <v>500</v>
      </c>
      <c r="D1548">
        <v>17.843699999999998</v>
      </c>
    </row>
    <row r="1549" spans="1:4" outlineLevel="1" collapsed="1" x14ac:dyDescent="0.25">
      <c r="A1549" s="1"/>
      <c r="B1549" s="2" t="s">
        <v>118</v>
      </c>
      <c r="D1549">
        <f>SUBTOTAL(1,D1494:D1548)</f>
        <v>21.974821818181823</v>
      </c>
    </row>
    <row r="1550" spans="1:4" hidden="1" outlineLevel="2" x14ac:dyDescent="0.25">
      <c r="A1550" s="1" t="s">
        <v>5</v>
      </c>
      <c r="B1550" s="1" t="s">
        <v>36</v>
      </c>
      <c r="C1550">
        <v>500</v>
      </c>
      <c r="D1550">
        <v>27.0122</v>
      </c>
    </row>
    <row r="1551" spans="1:4" hidden="1" outlineLevel="2" x14ac:dyDescent="0.25">
      <c r="A1551" s="1" t="s">
        <v>5</v>
      </c>
      <c r="B1551" s="1" t="s">
        <v>36</v>
      </c>
      <c r="C1551">
        <v>500</v>
      </c>
      <c r="D1551">
        <v>28.997499999999999</v>
      </c>
    </row>
    <row r="1552" spans="1:4" hidden="1" outlineLevel="2" x14ac:dyDescent="0.25">
      <c r="A1552" s="1" t="s">
        <v>5</v>
      </c>
      <c r="B1552" s="1" t="s">
        <v>36</v>
      </c>
      <c r="C1552">
        <v>500</v>
      </c>
      <c r="D1552">
        <v>18.059200000000001</v>
      </c>
    </row>
    <row r="1553" spans="1:4" hidden="1" outlineLevel="2" x14ac:dyDescent="0.25">
      <c r="A1553" s="1" t="s">
        <v>5</v>
      </c>
      <c r="B1553" s="1" t="s">
        <v>36</v>
      </c>
      <c r="C1553">
        <v>500</v>
      </c>
      <c r="D1553">
        <v>14.192500000000001</v>
      </c>
    </row>
    <row r="1554" spans="1:4" hidden="1" outlineLevel="2" x14ac:dyDescent="0.25">
      <c r="A1554" s="1" t="s">
        <v>5</v>
      </c>
      <c r="B1554" s="1" t="s">
        <v>36</v>
      </c>
      <c r="C1554">
        <v>500</v>
      </c>
      <c r="D1554">
        <v>27.906300000000002</v>
      </c>
    </row>
    <row r="1555" spans="1:4" hidden="1" outlineLevel="2" x14ac:dyDescent="0.25">
      <c r="A1555" s="1" t="s">
        <v>5</v>
      </c>
      <c r="B1555" s="1" t="s">
        <v>36</v>
      </c>
      <c r="C1555">
        <v>500</v>
      </c>
      <c r="D1555">
        <v>32.590600000000002</v>
      </c>
    </row>
    <row r="1556" spans="1:4" hidden="1" outlineLevel="2" x14ac:dyDescent="0.25">
      <c r="A1556" s="1" t="s">
        <v>5</v>
      </c>
      <c r="B1556" s="1" t="s">
        <v>36</v>
      </c>
      <c r="C1556">
        <v>500</v>
      </c>
      <c r="D1556">
        <v>14.522399999999999</v>
      </c>
    </row>
    <row r="1557" spans="1:4" hidden="1" outlineLevel="2" x14ac:dyDescent="0.25">
      <c r="A1557" s="1" t="s">
        <v>5</v>
      </c>
      <c r="B1557" s="1" t="s">
        <v>36</v>
      </c>
      <c r="C1557">
        <v>500</v>
      </c>
      <c r="D1557">
        <v>33.8157</v>
      </c>
    </row>
    <row r="1558" spans="1:4" hidden="1" outlineLevel="2" x14ac:dyDescent="0.25">
      <c r="A1558" s="1" t="s">
        <v>5</v>
      </c>
      <c r="B1558" s="1" t="s">
        <v>36</v>
      </c>
      <c r="C1558">
        <v>500</v>
      </c>
      <c r="D1558">
        <v>37.429400000000001</v>
      </c>
    </row>
    <row r="1559" spans="1:4" hidden="1" outlineLevel="2" x14ac:dyDescent="0.25">
      <c r="A1559" s="1" t="s">
        <v>5</v>
      </c>
      <c r="B1559" s="1" t="s">
        <v>36</v>
      </c>
      <c r="C1559">
        <v>500</v>
      </c>
      <c r="D1559">
        <v>16.290800000000001</v>
      </c>
    </row>
    <row r="1560" spans="1:4" hidden="1" outlineLevel="2" x14ac:dyDescent="0.25">
      <c r="A1560" s="1" t="s">
        <v>5</v>
      </c>
      <c r="B1560" s="1" t="s">
        <v>36</v>
      </c>
      <c r="C1560">
        <v>500</v>
      </c>
      <c r="D1560">
        <v>30.915900000000001</v>
      </c>
    </row>
    <row r="1561" spans="1:4" hidden="1" outlineLevel="2" x14ac:dyDescent="0.25">
      <c r="A1561" s="1" t="s">
        <v>5</v>
      </c>
      <c r="B1561" s="1" t="s">
        <v>36</v>
      </c>
      <c r="C1561">
        <v>500</v>
      </c>
      <c r="D1561">
        <v>15.264799999999999</v>
      </c>
    </row>
    <row r="1562" spans="1:4" hidden="1" outlineLevel="2" x14ac:dyDescent="0.25">
      <c r="A1562" s="1" t="s">
        <v>5</v>
      </c>
      <c r="B1562" s="1" t="s">
        <v>36</v>
      </c>
      <c r="C1562">
        <v>500</v>
      </c>
      <c r="D1562">
        <v>20.057300000000001</v>
      </c>
    </row>
    <row r="1563" spans="1:4" hidden="1" outlineLevel="2" x14ac:dyDescent="0.25">
      <c r="A1563" s="1" t="s">
        <v>5</v>
      </c>
      <c r="B1563" s="1" t="s">
        <v>36</v>
      </c>
      <c r="C1563">
        <v>500</v>
      </c>
      <c r="D1563">
        <v>30.278600000000001</v>
      </c>
    </row>
    <row r="1564" spans="1:4" hidden="1" outlineLevel="2" x14ac:dyDescent="0.25">
      <c r="A1564" s="1" t="s">
        <v>5</v>
      </c>
      <c r="B1564" s="1" t="s">
        <v>36</v>
      </c>
      <c r="C1564">
        <v>500</v>
      </c>
      <c r="D1564">
        <v>15.8758</v>
      </c>
    </row>
    <row r="1565" spans="1:4" hidden="1" outlineLevel="2" x14ac:dyDescent="0.25">
      <c r="A1565" s="1" t="s">
        <v>5</v>
      </c>
      <c r="B1565" s="1" t="s">
        <v>36</v>
      </c>
      <c r="C1565">
        <v>500</v>
      </c>
      <c r="D1565">
        <v>23.632200000000001</v>
      </c>
    </row>
    <row r="1566" spans="1:4" hidden="1" outlineLevel="2" x14ac:dyDescent="0.25">
      <c r="A1566" s="1" t="s">
        <v>5</v>
      </c>
      <c r="B1566" s="1" t="s">
        <v>36</v>
      </c>
      <c r="C1566">
        <v>500</v>
      </c>
      <c r="D1566">
        <v>13.7401</v>
      </c>
    </row>
    <row r="1567" spans="1:4" hidden="1" outlineLevel="2" x14ac:dyDescent="0.25">
      <c r="A1567" s="1" t="s">
        <v>5</v>
      </c>
      <c r="B1567" s="1" t="s">
        <v>36</v>
      </c>
      <c r="C1567">
        <v>500</v>
      </c>
      <c r="D1567">
        <v>24.216100000000001</v>
      </c>
    </row>
    <row r="1568" spans="1:4" hidden="1" outlineLevel="2" x14ac:dyDescent="0.25">
      <c r="A1568" s="1" t="s">
        <v>5</v>
      </c>
      <c r="B1568" s="1" t="s">
        <v>36</v>
      </c>
      <c r="C1568">
        <v>500</v>
      </c>
      <c r="D1568">
        <v>19.355</v>
      </c>
    </row>
    <row r="1569" spans="1:4" hidden="1" outlineLevel="2" x14ac:dyDescent="0.25">
      <c r="A1569" s="1" t="s">
        <v>5</v>
      </c>
      <c r="B1569" s="1" t="s">
        <v>36</v>
      </c>
      <c r="C1569">
        <v>500</v>
      </c>
      <c r="D1569">
        <v>47.917999999999999</v>
      </c>
    </row>
    <row r="1570" spans="1:4" hidden="1" outlineLevel="2" x14ac:dyDescent="0.25">
      <c r="A1570" s="1" t="s">
        <v>5</v>
      </c>
      <c r="B1570" s="1" t="s">
        <v>36</v>
      </c>
      <c r="C1570">
        <v>500</v>
      </c>
      <c r="D1570">
        <v>20.314599999999999</v>
      </c>
    </row>
    <row r="1571" spans="1:4" hidden="1" outlineLevel="2" x14ac:dyDescent="0.25">
      <c r="A1571" s="1" t="s">
        <v>5</v>
      </c>
      <c r="B1571" s="1" t="s">
        <v>36</v>
      </c>
      <c r="C1571">
        <v>500</v>
      </c>
      <c r="D1571">
        <v>32.036999999999999</v>
      </c>
    </row>
    <row r="1572" spans="1:4" hidden="1" outlineLevel="2" x14ac:dyDescent="0.25">
      <c r="A1572" s="1" t="s">
        <v>5</v>
      </c>
      <c r="B1572" s="1" t="s">
        <v>36</v>
      </c>
      <c r="C1572">
        <v>500</v>
      </c>
      <c r="D1572">
        <v>31.565300000000001</v>
      </c>
    </row>
    <row r="1573" spans="1:4" hidden="1" outlineLevel="2" x14ac:dyDescent="0.25">
      <c r="A1573" s="1" t="s">
        <v>5</v>
      </c>
      <c r="B1573" s="1" t="s">
        <v>36</v>
      </c>
      <c r="C1573">
        <v>500</v>
      </c>
      <c r="D1573">
        <v>30.2682</v>
      </c>
    </row>
    <row r="1574" spans="1:4" hidden="1" outlineLevel="2" x14ac:dyDescent="0.25">
      <c r="A1574" s="1" t="s">
        <v>5</v>
      </c>
      <c r="B1574" s="1" t="s">
        <v>36</v>
      </c>
      <c r="C1574">
        <v>500</v>
      </c>
      <c r="D1574">
        <v>14.445600000000001</v>
      </c>
    </row>
    <row r="1575" spans="1:4" hidden="1" outlineLevel="2" x14ac:dyDescent="0.25">
      <c r="A1575" s="1" t="s">
        <v>5</v>
      </c>
      <c r="B1575" s="1" t="s">
        <v>36</v>
      </c>
      <c r="C1575">
        <v>500</v>
      </c>
      <c r="D1575">
        <v>15.037599999999999</v>
      </c>
    </row>
    <row r="1576" spans="1:4" hidden="1" outlineLevel="2" x14ac:dyDescent="0.25">
      <c r="A1576" s="1" t="s">
        <v>5</v>
      </c>
      <c r="B1576" s="1" t="s">
        <v>36</v>
      </c>
      <c r="C1576">
        <v>500</v>
      </c>
      <c r="D1576">
        <v>25.013999999999999</v>
      </c>
    </row>
    <row r="1577" spans="1:4" hidden="1" outlineLevel="2" x14ac:dyDescent="0.25">
      <c r="A1577" s="1" t="s">
        <v>5</v>
      </c>
      <c r="B1577" s="1" t="s">
        <v>36</v>
      </c>
      <c r="C1577">
        <v>500</v>
      </c>
      <c r="D1577">
        <v>26.839400000000001</v>
      </c>
    </row>
    <row r="1578" spans="1:4" hidden="1" outlineLevel="2" x14ac:dyDescent="0.25">
      <c r="A1578" s="1" t="s">
        <v>5</v>
      </c>
      <c r="B1578" s="1" t="s">
        <v>36</v>
      </c>
      <c r="C1578">
        <v>500</v>
      </c>
      <c r="D1578">
        <v>17.3721</v>
      </c>
    </row>
    <row r="1579" spans="1:4" hidden="1" outlineLevel="2" x14ac:dyDescent="0.25">
      <c r="A1579" s="1" t="s">
        <v>5</v>
      </c>
      <c r="B1579" s="1" t="s">
        <v>36</v>
      </c>
      <c r="C1579">
        <v>500</v>
      </c>
      <c r="D1579">
        <v>15.558999999999999</v>
      </c>
    </row>
    <row r="1580" spans="1:4" hidden="1" outlineLevel="2" x14ac:dyDescent="0.25">
      <c r="A1580" s="1" t="s">
        <v>5</v>
      </c>
      <c r="B1580" s="1" t="s">
        <v>36</v>
      </c>
      <c r="C1580">
        <v>500</v>
      </c>
      <c r="D1580">
        <v>18.4664</v>
      </c>
    </row>
    <row r="1581" spans="1:4" hidden="1" outlineLevel="2" x14ac:dyDescent="0.25">
      <c r="A1581" s="1" t="s">
        <v>5</v>
      </c>
      <c r="B1581" s="1" t="s">
        <v>36</v>
      </c>
      <c r="C1581">
        <v>500</v>
      </c>
      <c r="D1581">
        <v>14.0349</v>
      </c>
    </row>
    <row r="1582" spans="1:4" hidden="1" outlineLevel="2" x14ac:dyDescent="0.25">
      <c r="A1582" s="1" t="s">
        <v>5</v>
      </c>
      <c r="B1582" s="1" t="s">
        <v>36</v>
      </c>
      <c r="C1582">
        <v>500</v>
      </c>
      <c r="D1582">
        <v>32.3626</v>
      </c>
    </row>
    <row r="1583" spans="1:4" hidden="1" outlineLevel="2" x14ac:dyDescent="0.25">
      <c r="A1583" s="1" t="s">
        <v>5</v>
      </c>
      <c r="B1583" s="1" t="s">
        <v>36</v>
      </c>
      <c r="C1583">
        <v>500</v>
      </c>
      <c r="D1583">
        <v>15.4758</v>
      </c>
    </row>
    <row r="1584" spans="1:4" hidden="1" outlineLevel="2" x14ac:dyDescent="0.25">
      <c r="A1584" s="1" t="s">
        <v>5</v>
      </c>
      <c r="B1584" s="1" t="s">
        <v>36</v>
      </c>
      <c r="C1584">
        <v>500</v>
      </c>
      <c r="D1584">
        <v>22.0078</v>
      </c>
    </row>
    <row r="1585" spans="1:4" hidden="1" outlineLevel="2" x14ac:dyDescent="0.25">
      <c r="A1585" s="1" t="s">
        <v>5</v>
      </c>
      <c r="B1585" s="1" t="s">
        <v>36</v>
      </c>
      <c r="C1585">
        <v>500</v>
      </c>
      <c r="D1585">
        <v>31.2425</v>
      </c>
    </row>
    <row r="1586" spans="1:4" hidden="1" outlineLevel="2" x14ac:dyDescent="0.25">
      <c r="A1586" s="1" t="s">
        <v>5</v>
      </c>
      <c r="B1586" s="1" t="s">
        <v>36</v>
      </c>
      <c r="C1586">
        <v>500</v>
      </c>
      <c r="D1586">
        <v>27.1921</v>
      </c>
    </row>
    <row r="1587" spans="1:4" outlineLevel="1" collapsed="1" x14ac:dyDescent="0.25">
      <c r="A1587" s="1"/>
      <c r="B1587" s="2" t="s">
        <v>119</v>
      </c>
      <c r="D1587">
        <f>SUBTOTAL(1,D1550:D1586)</f>
        <v>23.819062162162162</v>
      </c>
    </row>
    <row r="1588" spans="1:4" hidden="1" outlineLevel="2" x14ac:dyDescent="0.25">
      <c r="A1588" s="1" t="s">
        <v>27</v>
      </c>
      <c r="B1588" s="1" t="s">
        <v>82</v>
      </c>
      <c r="C1588">
        <v>500</v>
      </c>
      <c r="D1588">
        <v>31.791599999999999</v>
      </c>
    </row>
    <row r="1589" spans="1:4" hidden="1" outlineLevel="2" x14ac:dyDescent="0.25">
      <c r="A1589" s="1" t="s">
        <v>27</v>
      </c>
      <c r="B1589" s="1" t="s">
        <v>82</v>
      </c>
      <c r="C1589">
        <v>500</v>
      </c>
      <c r="D1589">
        <v>27.7744</v>
      </c>
    </row>
    <row r="1590" spans="1:4" hidden="1" outlineLevel="2" x14ac:dyDescent="0.25">
      <c r="A1590" s="1" t="s">
        <v>27</v>
      </c>
      <c r="B1590" s="1" t="s">
        <v>82</v>
      </c>
      <c r="C1590">
        <v>500</v>
      </c>
      <c r="D1590">
        <v>29.8002</v>
      </c>
    </row>
    <row r="1591" spans="1:4" hidden="1" outlineLevel="2" x14ac:dyDescent="0.25">
      <c r="A1591" s="1" t="s">
        <v>27</v>
      </c>
      <c r="B1591" s="1" t="s">
        <v>82</v>
      </c>
      <c r="C1591">
        <v>500</v>
      </c>
      <c r="D1591">
        <v>15.4344</v>
      </c>
    </row>
    <row r="1592" spans="1:4" hidden="1" outlineLevel="2" x14ac:dyDescent="0.25">
      <c r="A1592" s="1" t="s">
        <v>27</v>
      </c>
      <c r="B1592" s="1" t="s">
        <v>82</v>
      </c>
      <c r="C1592">
        <v>500</v>
      </c>
      <c r="D1592">
        <v>164.18010000000001</v>
      </c>
    </row>
    <row r="1593" spans="1:4" hidden="1" outlineLevel="2" x14ac:dyDescent="0.25">
      <c r="A1593" s="1" t="s">
        <v>27</v>
      </c>
      <c r="B1593" s="1" t="s">
        <v>82</v>
      </c>
      <c r="C1593">
        <v>500</v>
      </c>
      <c r="D1593">
        <v>17.9084</v>
      </c>
    </row>
    <row r="1594" spans="1:4" hidden="1" outlineLevel="2" x14ac:dyDescent="0.25">
      <c r="A1594" s="1" t="s">
        <v>27</v>
      </c>
      <c r="B1594" s="1" t="s">
        <v>82</v>
      </c>
      <c r="C1594">
        <v>500</v>
      </c>
      <c r="D1594">
        <v>14.225300000000001</v>
      </c>
    </row>
    <row r="1595" spans="1:4" hidden="1" outlineLevel="2" x14ac:dyDescent="0.25">
      <c r="A1595" s="1" t="s">
        <v>27</v>
      </c>
      <c r="B1595" s="1" t="s">
        <v>82</v>
      </c>
      <c r="C1595">
        <v>500</v>
      </c>
      <c r="D1595">
        <v>15.555</v>
      </c>
    </row>
    <row r="1596" spans="1:4" hidden="1" outlineLevel="2" x14ac:dyDescent="0.25">
      <c r="A1596" s="1" t="s">
        <v>27</v>
      </c>
      <c r="B1596" s="1" t="s">
        <v>82</v>
      </c>
      <c r="C1596">
        <v>500</v>
      </c>
      <c r="D1596">
        <v>22.326499999999999</v>
      </c>
    </row>
    <row r="1597" spans="1:4" hidden="1" outlineLevel="2" x14ac:dyDescent="0.25">
      <c r="A1597" s="1" t="s">
        <v>27</v>
      </c>
      <c r="B1597" s="1" t="s">
        <v>82</v>
      </c>
      <c r="C1597">
        <v>500</v>
      </c>
      <c r="D1597">
        <v>15.694699999999999</v>
      </c>
    </row>
    <row r="1598" spans="1:4" hidden="1" outlineLevel="2" x14ac:dyDescent="0.25">
      <c r="A1598" s="1" t="s">
        <v>27</v>
      </c>
      <c r="B1598" s="1" t="s">
        <v>82</v>
      </c>
      <c r="C1598">
        <v>500</v>
      </c>
      <c r="D1598">
        <v>32.051699999999997</v>
      </c>
    </row>
    <row r="1599" spans="1:4" hidden="1" outlineLevel="2" x14ac:dyDescent="0.25">
      <c r="A1599" s="1" t="s">
        <v>27</v>
      </c>
      <c r="B1599" s="1" t="s">
        <v>82</v>
      </c>
      <c r="C1599">
        <v>500</v>
      </c>
      <c r="D1599">
        <v>17.133600000000001</v>
      </c>
    </row>
    <row r="1600" spans="1:4" hidden="1" outlineLevel="2" x14ac:dyDescent="0.25">
      <c r="A1600" s="1" t="s">
        <v>27</v>
      </c>
      <c r="B1600" s="1" t="s">
        <v>82</v>
      </c>
      <c r="C1600">
        <v>500</v>
      </c>
      <c r="D1600">
        <v>17.7014</v>
      </c>
    </row>
    <row r="1601" spans="1:4" hidden="1" outlineLevel="2" x14ac:dyDescent="0.25">
      <c r="A1601" s="1" t="s">
        <v>27</v>
      </c>
      <c r="B1601" s="1" t="s">
        <v>82</v>
      </c>
      <c r="C1601">
        <v>500</v>
      </c>
      <c r="D1601">
        <v>71.350300000000004</v>
      </c>
    </row>
    <row r="1602" spans="1:4" hidden="1" outlineLevel="2" x14ac:dyDescent="0.25">
      <c r="A1602" s="1" t="s">
        <v>27</v>
      </c>
      <c r="B1602" s="1" t="s">
        <v>82</v>
      </c>
      <c r="C1602">
        <v>500</v>
      </c>
      <c r="D1602">
        <v>35.967399999999998</v>
      </c>
    </row>
    <row r="1603" spans="1:4" hidden="1" outlineLevel="2" x14ac:dyDescent="0.25">
      <c r="A1603" s="1" t="s">
        <v>27</v>
      </c>
      <c r="B1603" s="1" t="s">
        <v>82</v>
      </c>
      <c r="C1603">
        <v>500</v>
      </c>
      <c r="D1603">
        <v>31.527799999999999</v>
      </c>
    </row>
    <row r="1604" spans="1:4" hidden="1" outlineLevel="2" x14ac:dyDescent="0.25">
      <c r="A1604" s="1" t="s">
        <v>27</v>
      </c>
      <c r="B1604" s="1" t="s">
        <v>82</v>
      </c>
      <c r="C1604">
        <v>500</v>
      </c>
      <c r="D1604">
        <v>30.814900000000002</v>
      </c>
    </row>
    <row r="1605" spans="1:4" hidden="1" outlineLevel="2" x14ac:dyDescent="0.25">
      <c r="A1605" s="1" t="s">
        <v>5</v>
      </c>
      <c r="B1605" s="1" t="s">
        <v>82</v>
      </c>
      <c r="C1605">
        <v>500</v>
      </c>
      <c r="D1605">
        <v>33.517099999999999</v>
      </c>
    </row>
    <row r="1606" spans="1:4" hidden="1" outlineLevel="2" x14ac:dyDescent="0.25">
      <c r="A1606" s="1" t="s">
        <v>5</v>
      </c>
      <c r="B1606" s="1" t="s">
        <v>82</v>
      </c>
      <c r="C1606">
        <v>500</v>
      </c>
      <c r="D1606">
        <v>27.310700000000001</v>
      </c>
    </row>
    <row r="1607" spans="1:4" hidden="1" outlineLevel="2" x14ac:dyDescent="0.25">
      <c r="A1607" s="1" t="s">
        <v>5</v>
      </c>
      <c r="B1607" s="1" t="s">
        <v>82</v>
      </c>
      <c r="C1607">
        <v>500</v>
      </c>
      <c r="D1607">
        <v>25.589600000000001</v>
      </c>
    </row>
    <row r="1608" spans="1:4" hidden="1" outlineLevel="2" x14ac:dyDescent="0.25">
      <c r="A1608" s="1" t="s">
        <v>5</v>
      </c>
      <c r="B1608" s="1" t="s">
        <v>82</v>
      </c>
      <c r="C1608">
        <v>500</v>
      </c>
      <c r="D1608">
        <v>26.2224</v>
      </c>
    </row>
    <row r="1609" spans="1:4" hidden="1" outlineLevel="2" x14ac:dyDescent="0.25">
      <c r="A1609" s="1" t="s">
        <v>5</v>
      </c>
      <c r="B1609" s="1" t="s">
        <v>82</v>
      </c>
      <c r="C1609">
        <v>500</v>
      </c>
      <c r="D1609">
        <v>13.8447</v>
      </c>
    </row>
    <row r="1610" spans="1:4" hidden="1" outlineLevel="2" x14ac:dyDescent="0.25">
      <c r="A1610" s="1" t="s">
        <v>5</v>
      </c>
      <c r="B1610" s="1" t="s">
        <v>82</v>
      </c>
      <c r="C1610">
        <v>500</v>
      </c>
      <c r="D1610">
        <v>16.569400000000002</v>
      </c>
    </row>
    <row r="1611" spans="1:4" hidden="1" outlineLevel="2" x14ac:dyDescent="0.25">
      <c r="A1611" s="1" t="s">
        <v>27</v>
      </c>
      <c r="B1611" s="1" t="s">
        <v>82</v>
      </c>
      <c r="C1611">
        <v>500</v>
      </c>
      <c r="D1611">
        <v>15.2685</v>
      </c>
    </row>
    <row r="1612" spans="1:4" hidden="1" outlineLevel="2" x14ac:dyDescent="0.25">
      <c r="A1612" s="1" t="s">
        <v>27</v>
      </c>
      <c r="B1612" s="1" t="s">
        <v>82</v>
      </c>
      <c r="C1612">
        <v>500</v>
      </c>
      <c r="D1612">
        <v>33.672899999999998</v>
      </c>
    </row>
    <row r="1613" spans="1:4" hidden="1" outlineLevel="2" x14ac:dyDescent="0.25">
      <c r="A1613" s="1" t="s">
        <v>5</v>
      </c>
      <c r="B1613" s="1" t="s">
        <v>82</v>
      </c>
      <c r="C1613">
        <v>500</v>
      </c>
      <c r="D1613">
        <v>17.751999999999999</v>
      </c>
    </row>
    <row r="1614" spans="1:4" hidden="1" outlineLevel="2" x14ac:dyDescent="0.25">
      <c r="A1614" s="1" t="s">
        <v>5</v>
      </c>
      <c r="B1614" s="1" t="s">
        <v>82</v>
      </c>
      <c r="C1614">
        <v>500</v>
      </c>
      <c r="D1614">
        <v>18.227900000000002</v>
      </c>
    </row>
    <row r="1615" spans="1:4" hidden="1" outlineLevel="2" x14ac:dyDescent="0.25">
      <c r="A1615" s="1" t="s">
        <v>5</v>
      </c>
      <c r="B1615" s="1" t="s">
        <v>82</v>
      </c>
      <c r="C1615">
        <v>500</v>
      </c>
      <c r="D1615">
        <v>32.565800000000003</v>
      </c>
    </row>
    <row r="1616" spans="1:4" hidden="1" outlineLevel="2" x14ac:dyDescent="0.25">
      <c r="A1616" s="1" t="s">
        <v>5</v>
      </c>
      <c r="B1616" s="1" t="s">
        <v>82</v>
      </c>
      <c r="C1616">
        <v>500</v>
      </c>
      <c r="D1616">
        <v>28.674900000000001</v>
      </c>
    </row>
    <row r="1617" spans="1:4" hidden="1" outlineLevel="2" x14ac:dyDescent="0.25">
      <c r="A1617" s="1" t="s">
        <v>5</v>
      </c>
      <c r="B1617" s="1" t="s">
        <v>82</v>
      </c>
      <c r="C1617">
        <v>500</v>
      </c>
      <c r="D1617">
        <v>32.407600000000002</v>
      </c>
    </row>
    <row r="1618" spans="1:4" hidden="1" outlineLevel="2" x14ac:dyDescent="0.25">
      <c r="A1618" s="1" t="s">
        <v>5</v>
      </c>
      <c r="B1618" s="1" t="s">
        <v>82</v>
      </c>
      <c r="C1618">
        <v>500</v>
      </c>
      <c r="D1618">
        <v>32.089799999999997</v>
      </c>
    </row>
    <row r="1619" spans="1:4" hidden="1" outlineLevel="2" x14ac:dyDescent="0.25">
      <c r="A1619" s="1" t="s">
        <v>5</v>
      </c>
      <c r="B1619" s="1" t="s">
        <v>82</v>
      </c>
      <c r="C1619">
        <v>500</v>
      </c>
      <c r="D1619">
        <v>38.841000000000001</v>
      </c>
    </row>
    <row r="1620" spans="1:4" outlineLevel="1" collapsed="1" x14ac:dyDescent="0.25">
      <c r="A1620" s="1"/>
      <c r="B1620" s="2" t="s">
        <v>120</v>
      </c>
      <c r="D1620">
        <f>SUBTOTAL(1,D1588:D1619)</f>
        <v>30.743499999999994</v>
      </c>
    </row>
    <row r="1621" spans="1:4" hidden="1" outlineLevel="2" x14ac:dyDescent="0.25">
      <c r="A1621" s="1" t="s">
        <v>5</v>
      </c>
      <c r="B1621" s="1" t="s">
        <v>46</v>
      </c>
      <c r="C1621">
        <v>302</v>
      </c>
      <c r="D1621">
        <v>15.482100000000001</v>
      </c>
    </row>
    <row r="1622" spans="1:4" hidden="1" outlineLevel="2" x14ac:dyDescent="0.25">
      <c r="A1622" s="1" t="s">
        <v>5</v>
      </c>
      <c r="B1622" s="1" t="s">
        <v>46</v>
      </c>
      <c r="C1622">
        <v>302</v>
      </c>
      <c r="D1622">
        <v>4.7850999999999999</v>
      </c>
    </row>
    <row r="1623" spans="1:4" hidden="1" outlineLevel="2" x14ac:dyDescent="0.25">
      <c r="A1623" s="1" t="s">
        <v>5</v>
      </c>
      <c r="B1623" s="1" t="s">
        <v>46</v>
      </c>
      <c r="C1623">
        <v>302</v>
      </c>
      <c r="D1623">
        <v>6.4494999999999996</v>
      </c>
    </row>
    <row r="1624" spans="1:4" hidden="1" outlineLevel="2" x14ac:dyDescent="0.25">
      <c r="A1624" s="1" t="s">
        <v>5</v>
      </c>
      <c r="B1624" s="1" t="s">
        <v>46</v>
      </c>
      <c r="C1624">
        <v>302</v>
      </c>
      <c r="D1624">
        <v>5.4983000000000004</v>
      </c>
    </row>
    <row r="1625" spans="1:4" hidden="1" outlineLevel="2" x14ac:dyDescent="0.25">
      <c r="A1625" s="1" t="s">
        <v>5</v>
      </c>
      <c r="B1625" s="1" t="s">
        <v>46</v>
      </c>
      <c r="C1625">
        <v>302</v>
      </c>
      <c r="D1625">
        <v>5.1703000000000001</v>
      </c>
    </row>
    <row r="1626" spans="1:4" hidden="1" outlineLevel="2" x14ac:dyDescent="0.25">
      <c r="A1626" s="1" t="s">
        <v>5</v>
      </c>
      <c r="B1626" s="1" t="s">
        <v>46</v>
      </c>
      <c r="C1626">
        <v>302</v>
      </c>
      <c r="D1626">
        <v>5.0582000000000003</v>
      </c>
    </row>
    <row r="1627" spans="1:4" hidden="1" outlineLevel="2" x14ac:dyDescent="0.25">
      <c r="A1627" s="1" t="s">
        <v>5</v>
      </c>
      <c r="B1627" s="1" t="s">
        <v>46</v>
      </c>
      <c r="C1627">
        <v>302</v>
      </c>
      <c r="D1627">
        <v>22.290900000000001</v>
      </c>
    </row>
    <row r="1628" spans="1:4" hidden="1" outlineLevel="2" x14ac:dyDescent="0.25">
      <c r="A1628" s="1" t="s">
        <v>5</v>
      </c>
      <c r="B1628" s="1" t="s">
        <v>46</v>
      </c>
      <c r="C1628">
        <v>302</v>
      </c>
      <c r="D1628">
        <v>3.1168</v>
      </c>
    </row>
    <row r="1629" spans="1:4" hidden="1" outlineLevel="2" x14ac:dyDescent="0.25">
      <c r="A1629" s="1" t="s">
        <v>5</v>
      </c>
      <c r="B1629" s="1" t="s">
        <v>46</v>
      </c>
      <c r="C1629">
        <v>302</v>
      </c>
      <c r="D1629">
        <v>4.9580000000000002</v>
      </c>
    </row>
    <row r="1630" spans="1:4" hidden="1" outlineLevel="2" x14ac:dyDescent="0.25">
      <c r="A1630" s="1" t="s">
        <v>5</v>
      </c>
      <c r="B1630" s="1" t="s">
        <v>46</v>
      </c>
      <c r="C1630">
        <v>302</v>
      </c>
      <c r="D1630">
        <v>5.4183000000000003</v>
      </c>
    </row>
    <row r="1631" spans="1:4" hidden="1" outlineLevel="2" x14ac:dyDescent="0.25">
      <c r="A1631" s="1" t="s">
        <v>5</v>
      </c>
      <c r="B1631" s="1" t="s">
        <v>46</v>
      </c>
      <c r="C1631">
        <v>302</v>
      </c>
      <c r="D1631">
        <v>3.9112</v>
      </c>
    </row>
    <row r="1632" spans="1:4" hidden="1" outlineLevel="2" x14ac:dyDescent="0.25">
      <c r="A1632" s="1" t="s">
        <v>5</v>
      </c>
      <c r="B1632" s="1" t="s">
        <v>46</v>
      </c>
      <c r="C1632">
        <v>302</v>
      </c>
      <c r="D1632">
        <v>7.5195999999999996</v>
      </c>
    </row>
    <row r="1633" spans="1:4" hidden="1" outlineLevel="2" x14ac:dyDescent="0.25">
      <c r="A1633" s="1" t="s">
        <v>5</v>
      </c>
      <c r="B1633" s="1" t="s">
        <v>46</v>
      </c>
      <c r="C1633">
        <v>302</v>
      </c>
      <c r="D1633">
        <v>5.9481999999999999</v>
      </c>
    </row>
    <row r="1634" spans="1:4" hidden="1" outlineLevel="2" x14ac:dyDescent="0.25">
      <c r="A1634" s="1" t="s">
        <v>5</v>
      </c>
      <c r="B1634" s="1" t="s">
        <v>46</v>
      </c>
      <c r="C1634">
        <v>302</v>
      </c>
      <c r="D1634">
        <v>7.1158000000000001</v>
      </c>
    </row>
    <row r="1635" spans="1:4" hidden="1" outlineLevel="2" x14ac:dyDescent="0.25">
      <c r="A1635" s="1" t="s">
        <v>5</v>
      </c>
      <c r="B1635" s="1" t="s">
        <v>46</v>
      </c>
      <c r="C1635">
        <v>302</v>
      </c>
      <c r="D1635">
        <v>4.5190999999999999</v>
      </c>
    </row>
    <row r="1636" spans="1:4" hidden="1" outlineLevel="2" x14ac:dyDescent="0.25">
      <c r="A1636" s="1" t="s">
        <v>5</v>
      </c>
      <c r="B1636" s="1" t="s">
        <v>46</v>
      </c>
      <c r="C1636">
        <v>302</v>
      </c>
      <c r="D1636">
        <v>4.8281999999999998</v>
      </c>
    </row>
    <row r="1637" spans="1:4" hidden="1" outlineLevel="2" x14ac:dyDescent="0.25">
      <c r="A1637" s="1" t="s">
        <v>5</v>
      </c>
      <c r="B1637" s="1" t="s">
        <v>46</v>
      </c>
      <c r="C1637">
        <v>302</v>
      </c>
      <c r="D1637">
        <v>7.0324999999999998</v>
      </c>
    </row>
    <row r="1638" spans="1:4" hidden="1" outlineLevel="2" x14ac:dyDescent="0.25">
      <c r="A1638" s="1" t="s">
        <v>5</v>
      </c>
      <c r="B1638" s="1" t="s">
        <v>46</v>
      </c>
      <c r="C1638">
        <v>302</v>
      </c>
      <c r="D1638">
        <v>4.8433999999999999</v>
      </c>
    </row>
    <row r="1639" spans="1:4" hidden="1" outlineLevel="2" x14ac:dyDescent="0.25">
      <c r="A1639" s="1" t="s">
        <v>5</v>
      </c>
      <c r="B1639" s="1" t="s">
        <v>46</v>
      </c>
      <c r="C1639">
        <v>302</v>
      </c>
      <c r="D1639">
        <v>3.335</v>
      </c>
    </row>
    <row r="1640" spans="1:4" hidden="1" outlineLevel="2" x14ac:dyDescent="0.25">
      <c r="A1640" s="1" t="s">
        <v>5</v>
      </c>
      <c r="B1640" s="1" t="s">
        <v>46</v>
      </c>
      <c r="C1640">
        <v>302</v>
      </c>
      <c r="D1640">
        <v>4.1334</v>
      </c>
    </row>
    <row r="1641" spans="1:4" hidden="1" outlineLevel="2" x14ac:dyDescent="0.25">
      <c r="A1641" s="1" t="s">
        <v>5</v>
      </c>
      <c r="B1641" s="1" t="s">
        <v>46</v>
      </c>
      <c r="C1641">
        <v>302</v>
      </c>
      <c r="D1641">
        <v>6.5285000000000002</v>
      </c>
    </row>
    <row r="1642" spans="1:4" hidden="1" outlineLevel="2" x14ac:dyDescent="0.25">
      <c r="A1642" s="1" t="s">
        <v>5</v>
      </c>
      <c r="B1642" s="1" t="s">
        <v>46</v>
      </c>
      <c r="C1642">
        <v>302</v>
      </c>
      <c r="D1642">
        <v>6.7873999999999999</v>
      </c>
    </row>
    <row r="1643" spans="1:4" hidden="1" outlineLevel="2" x14ac:dyDescent="0.25">
      <c r="A1643" s="1" t="s">
        <v>5</v>
      </c>
      <c r="B1643" s="1" t="s">
        <v>46</v>
      </c>
      <c r="C1643">
        <v>302</v>
      </c>
      <c r="D1643">
        <v>6.6139000000000001</v>
      </c>
    </row>
    <row r="1644" spans="1:4" hidden="1" outlineLevel="2" x14ac:dyDescent="0.25">
      <c r="A1644" s="1" t="s">
        <v>5</v>
      </c>
      <c r="B1644" s="1" t="s">
        <v>46</v>
      </c>
      <c r="C1644">
        <v>302</v>
      </c>
      <c r="D1644">
        <v>5.4817</v>
      </c>
    </row>
    <row r="1645" spans="1:4" hidden="1" outlineLevel="2" x14ac:dyDescent="0.25">
      <c r="A1645" s="1" t="s">
        <v>5</v>
      </c>
      <c r="B1645" s="1" t="s">
        <v>46</v>
      </c>
      <c r="C1645">
        <v>302</v>
      </c>
      <c r="D1645">
        <v>4.3764000000000003</v>
      </c>
    </row>
    <row r="1646" spans="1:4" hidden="1" outlineLevel="2" x14ac:dyDescent="0.25">
      <c r="A1646" s="1" t="s">
        <v>5</v>
      </c>
      <c r="B1646" s="1" t="s">
        <v>46</v>
      </c>
      <c r="C1646">
        <v>302</v>
      </c>
      <c r="D1646">
        <v>5.6924999999999999</v>
      </c>
    </row>
    <row r="1647" spans="1:4" hidden="1" outlineLevel="2" x14ac:dyDescent="0.25">
      <c r="A1647" s="1" t="s">
        <v>5</v>
      </c>
      <c r="B1647" s="1" t="s">
        <v>46</v>
      </c>
      <c r="C1647">
        <v>302</v>
      </c>
      <c r="D1647">
        <v>5.3876999999999997</v>
      </c>
    </row>
    <row r="1648" spans="1:4" hidden="1" outlineLevel="2" x14ac:dyDescent="0.25">
      <c r="A1648" s="1" t="s">
        <v>5</v>
      </c>
      <c r="B1648" s="1" t="s">
        <v>46</v>
      </c>
      <c r="C1648">
        <v>302</v>
      </c>
      <c r="D1648">
        <v>3.3624000000000001</v>
      </c>
    </row>
    <row r="1649" spans="1:4" hidden="1" outlineLevel="2" x14ac:dyDescent="0.25">
      <c r="A1649" s="1" t="s">
        <v>5</v>
      </c>
      <c r="B1649" s="1" t="s">
        <v>46</v>
      </c>
      <c r="C1649">
        <v>302</v>
      </c>
      <c r="D1649">
        <v>5.9394999999999998</v>
      </c>
    </row>
    <row r="1650" spans="1:4" hidden="1" outlineLevel="2" x14ac:dyDescent="0.25">
      <c r="A1650" s="1" t="s">
        <v>5</v>
      </c>
      <c r="B1650" s="1" t="s">
        <v>46</v>
      </c>
      <c r="C1650">
        <v>302</v>
      </c>
      <c r="D1650">
        <v>3.3172000000000001</v>
      </c>
    </row>
    <row r="1651" spans="1:4" hidden="1" outlineLevel="2" x14ac:dyDescent="0.25">
      <c r="A1651" s="1" t="s">
        <v>5</v>
      </c>
      <c r="B1651" s="1" t="s">
        <v>46</v>
      </c>
      <c r="C1651">
        <v>302</v>
      </c>
      <c r="D1651">
        <v>4.3582000000000001</v>
      </c>
    </row>
    <row r="1652" spans="1:4" hidden="1" outlineLevel="2" x14ac:dyDescent="0.25">
      <c r="A1652" s="1" t="s">
        <v>5</v>
      </c>
      <c r="B1652" s="1" t="s">
        <v>46</v>
      </c>
      <c r="C1652">
        <v>302</v>
      </c>
      <c r="D1652">
        <v>4.9417999999999997</v>
      </c>
    </row>
    <row r="1653" spans="1:4" hidden="1" outlineLevel="2" x14ac:dyDescent="0.25">
      <c r="A1653" s="1" t="s">
        <v>5</v>
      </c>
      <c r="B1653" s="1" t="s">
        <v>46</v>
      </c>
      <c r="C1653">
        <v>302</v>
      </c>
      <c r="D1653">
        <v>6.7667999999999999</v>
      </c>
    </row>
    <row r="1654" spans="1:4" hidden="1" outlineLevel="2" x14ac:dyDescent="0.25">
      <c r="A1654" s="1" t="s">
        <v>5</v>
      </c>
      <c r="B1654" s="1" t="s">
        <v>46</v>
      </c>
      <c r="C1654">
        <v>302</v>
      </c>
      <c r="D1654">
        <v>5.2027999999999999</v>
      </c>
    </row>
    <row r="1655" spans="1:4" hidden="1" outlineLevel="2" x14ac:dyDescent="0.25">
      <c r="A1655" s="1" t="s">
        <v>5</v>
      </c>
      <c r="B1655" s="1" t="s">
        <v>46</v>
      </c>
      <c r="C1655">
        <v>302</v>
      </c>
      <c r="D1655">
        <v>6.8830999999999998</v>
      </c>
    </row>
    <row r="1656" spans="1:4" hidden="1" outlineLevel="2" x14ac:dyDescent="0.25">
      <c r="A1656" s="1" t="s">
        <v>5</v>
      </c>
      <c r="B1656" s="1" t="s">
        <v>46</v>
      </c>
      <c r="C1656">
        <v>302</v>
      </c>
      <c r="D1656">
        <v>2.8477000000000001</v>
      </c>
    </row>
    <row r="1657" spans="1:4" hidden="1" outlineLevel="2" x14ac:dyDescent="0.25">
      <c r="A1657" s="1" t="s">
        <v>5</v>
      </c>
      <c r="B1657" s="1" t="s">
        <v>46</v>
      </c>
      <c r="C1657">
        <v>302</v>
      </c>
      <c r="D1657">
        <v>7.3723000000000001</v>
      </c>
    </row>
    <row r="1658" spans="1:4" hidden="1" outlineLevel="2" x14ac:dyDescent="0.25">
      <c r="A1658" s="1" t="s">
        <v>5</v>
      </c>
      <c r="B1658" s="1" t="s">
        <v>46</v>
      </c>
      <c r="C1658">
        <v>302</v>
      </c>
      <c r="D1658">
        <v>5.4617000000000004</v>
      </c>
    </row>
    <row r="1659" spans="1:4" hidden="1" outlineLevel="2" x14ac:dyDescent="0.25">
      <c r="A1659" s="1" t="s">
        <v>5</v>
      </c>
      <c r="B1659" s="1" t="s">
        <v>46</v>
      </c>
      <c r="C1659">
        <v>302</v>
      </c>
      <c r="D1659">
        <v>3.1884999999999999</v>
      </c>
    </row>
    <row r="1660" spans="1:4" hidden="1" outlineLevel="2" x14ac:dyDescent="0.25">
      <c r="A1660" s="1" t="s">
        <v>5</v>
      </c>
      <c r="B1660" s="1" t="s">
        <v>46</v>
      </c>
      <c r="C1660">
        <v>302</v>
      </c>
      <c r="D1660">
        <v>4.0083000000000002</v>
      </c>
    </row>
    <row r="1661" spans="1:4" hidden="1" outlineLevel="2" x14ac:dyDescent="0.25">
      <c r="A1661" s="1" t="s">
        <v>5</v>
      </c>
      <c r="B1661" s="1" t="s">
        <v>46</v>
      </c>
      <c r="C1661">
        <v>302</v>
      </c>
      <c r="D1661">
        <v>3.0971000000000002</v>
      </c>
    </row>
    <row r="1662" spans="1:4" hidden="1" outlineLevel="2" x14ac:dyDescent="0.25">
      <c r="A1662" s="1" t="s">
        <v>5</v>
      </c>
      <c r="B1662" s="1" t="s">
        <v>46</v>
      </c>
      <c r="C1662">
        <v>302</v>
      </c>
      <c r="D1662">
        <v>3.6139000000000001</v>
      </c>
    </row>
    <row r="1663" spans="1:4" hidden="1" outlineLevel="2" x14ac:dyDescent="0.25">
      <c r="A1663" s="1" t="s">
        <v>5</v>
      </c>
      <c r="B1663" s="1" t="s">
        <v>46</v>
      </c>
      <c r="C1663">
        <v>302</v>
      </c>
      <c r="D1663">
        <v>2.9762</v>
      </c>
    </row>
    <row r="1664" spans="1:4" hidden="1" outlineLevel="2" x14ac:dyDescent="0.25">
      <c r="A1664" s="1" t="s">
        <v>5</v>
      </c>
      <c r="B1664" s="1" t="s">
        <v>46</v>
      </c>
      <c r="C1664">
        <v>302</v>
      </c>
      <c r="D1664">
        <v>4.0833000000000004</v>
      </c>
    </row>
    <row r="1665" spans="1:4" hidden="1" outlineLevel="2" x14ac:dyDescent="0.25">
      <c r="A1665" s="1" t="s">
        <v>5</v>
      </c>
      <c r="B1665" s="1" t="s">
        <v>46</v>
      </c>
      <c r="C1665">
        <v>302</v>
      </c>
      <c r="D1665">
        <v>4.8665000000000003</v>
      </c>
    </row>
    <row r="1666" spans="1:4" hidden="1" outlineLevel="2" x14ac:dyDescent="0.25">
      <c r="A1666" s="1" t="s">
        <v>5</v>
      </c>
      <c r="B1666" s="1" t="s">
        <v>46</v>
      </c>
      <c r="C1666">
        <v>302</v>
      </c>
      <c r="D1666">
        <v>5.52</v>
      </c>
    </row>
    <row r="1667" spans="1:4" hidden="1" outlineLevel="2" x14ac:dyDescent="0.25">
      <c r="A1667" s="1" t="s">
        <v>5</v>
      </c>
      <c r="B1667" s="1" t="s">
        <v>46</v>
      </c>
      <c r="C1667">
        <v>302</v>
      </c>
      <c r="D1667">
        <v>7.1212</v>
      </c>
    </row>
    <row r="1668" spans="1:4" hidden="1" outlineLevel="2" x14ac:dyDescent="0.25">
      <c r="A1668" s="1" t="s">
        <v>5</v>
      </c>
      <c r="B1668" s="1" t="s">
        <v>46</v>
      </c>
      <c r="C1668">
        <v>302</v>
      </c>
      <c r="D1668">
        <v>2.9394</v>
      </c>
    </row>
    <row r="1669" spans="1:4" hidden="1" outlineLevel="2" x14ac:dyDescent="0.25">
      <c r="A1669" s="1" t="s">
        <v>5</v>
      </c>
      <c r="B1669" s="1" t="s">
        <v>46</v>
      </c>
      <c r="C1669">
        <v>302</v>
      </c>
      <c r="D1669">
        <v>5.4185999999999996</v>
      </c>
    </row>
    <row r="1670" spans="1:4" hidden="1" outlineLevel="2" x14ac:dyDescent="0.25">
      <c r="A1670" s="1" t="s">
        <v>5</v>
      </c>
      <c r="B1670" s="1" t="s">
        <v>46</v>
      </c>
      <c r="C1670">
        <v>302</v>
      </c>
      <c r="D1670">
        <v>3.2761999999999998</v>
      </c>
    </row>
    <row r="1671" spans="1:4" hidden="1" outlineLevel="2" x14ac:dyDescent="0.25">
      <c r="A1671" s="1" t="s">
        <v>5</v>
      </c>
      <c r="B1671" s="1" t="s">
        <v>46</v>
      </c>
      <c r="C1671">
        <v>302</v>
      </c>
      <c r="D1671">
        <v>2.9079999999999999</v>
      </c>
    </row>
    <row r="1672" spans="1:4" hidden="1" outlineLevel="2" x14ac:dyDescent="0.25">
      <c r="A1672" s="1" t="s">
        <v>5</v>
      </c>
      <c r="B1672" s="1" t="s">
        <v>46</v>
      </c>
      <c r="C1672">
        <v>302</v>
      </c>
      <c r="D1672">
        <v>6.8358999999999996</v>
      </c>
    </row>
    <row r="1673" spans="1:4" hidden="1" outlineLevel="2" x14ac:dyDescent="0.25">
      <c r="A1673" s="1" t="s">
        <v>5</v>
      </c>
      <c r="B1673" s="1" t="s">
        <v>46</v>
      </c>
      <c r="C1673">
        <v>302</v>
      </c>
      <c r="D1673">
        <v>4.9992000000000001</v>
      </c>
    </row>
    <row r="1674" spans="1:4" hidden="1" outlineLevel="2" x14ac:dyDescent="0.25">
      <c r="A1674" s="1" t="s">
        <v>5</v>
      </c>
      <c r="B1674" s="1" t="s">
        <v>46</v>
      </c>
      <c r="C1674">
        <v>302</v>
      </c>
      <c r="D1674">
        <v>3.7393999999999998</v>
      </c>
    </row>
    <row r="1675" spans="1:4" hidden="1" outlineLevel="2" x14ac:dyDescent="0.25">
      <c r="A1675" s="1" t="s">
        <v>5</v>
      </c>
      <c r="B1675" s="1" t="s">
        <v>46</v>
      </c>
      <c r="C1675">
        <v>302</v>
      </c>
      <c r="D1675">
        <v>3.2547000000000001</v>
      </c>
    </row>
    <row r="1676" spans="1:4" hidden="1" outlineLevel="2" x14ac:dyDescent="0.25">
      <c r="A1676" s="1" t="s">
        <v>5</v>
      </c>
      <c r="B1676" s="1" t="s">
        <v>46</v>
      </c>
      <c r="C1676">
        <v>302</v>
      </c>
      <c r="D1676">
        <v>3.9117000000000002</v>
      </c>
    </row>
    <row r="1677" spans="1:4" hidden="1" outlineLevel="2" x14ac:dyDescent="0.25">
      <c r="A1677" s="1" t="s">
        <v>5</v>
      </c>
      <c r="B1677" s="1" t="s">
        <v>46</v>
      </c>
      <c r="C1677">
        <v>302</v>
      </c>
      <c r="D1677">
        <v>3.5085000000000002</v>
      </c>
    </row>
    <row r="1678" spans="1:4" hidden="1" outlineLevel="2" x14ac:dyDescent="0.25">
      <c r="A1678" s="1" t="s">
        <v>5</v>
      </c>
      <c r="B1678" s="1" t="s">
        <v>46</v>
      </c>
      <c r="C1678">
        <v>302</v>
      </c>
      <c r="D1678">
        <v>6.2641</v>
      </c>
    </row>
    <row r="1679" spans="1:4" hidden="1" outlineLevel="2" x14ac:dyDescent="0.25">
      <c r="A1679" s="1" t="s">
        <v>5</v>
      </c>
      <c r="B1679" s="1" t="s">
        <v>46</v>
      </c>
      <c r="C1679">
        <v>302</v>
      </c>
      <c r="D1679">
        <v>6.9177999999999997</v>
      </c>
    </row>
    <row r="1680" spans="1:4" hidden="1" outlineLevel="2" x14ac:dyDescent="0.25">
      <c r="A1680" s="1" t="s">
        <v>5</v>
      </c>
      <c r="B1680" s="1" t="s">
        <v>46</v>
      </c>
      <c r="C1680">
        <v>302</v>
      </c>
      <c r="D1680">
        <v>4.1738999999999997</v>
      </c>
    </row>
    <row r="1681" spans="1:4" hidden="1" outlineLevel="2" x14ac:dyDescent="0.25">
      <c r="A1681" s="1" t="s">
        <v>5</v>
      </c>
      <c r="B1681" s="1" t="s">
        <v>46</v>
      </c>
      <c r="C1681">
        <v>302</v>
      </c>
      <c r="D1681">
        <v>2.8801000000000001</v>
      </c>
    </row>
    <row r="1682" spans="1:4" hidden="1" outlineLevel="2" x14ac:dyDescent="0.25">
      <c r="A1682" s="1" t="s">
        <v>5</v>
      </c>
      <c r="B1682" s="1" t="s">
        <v>46</v>
      </c>
      <c r="C1682">
        <v>302</v>
      </c>
      <c r="D1682">
        <v>3.9826000000000001</v>
      </c>
    </row>
    <row r="1683" spans="1:4" hidden="1" outlineLevel="2" x14ac:dyDescent="0.25">
      <c r="A1683" s="1" t="s">
        <v>5</v>
      </c>
      <c r="B1683" s="1" t="s">
        <v>46</v>
      </c>
      <c r="C1683">
        <v>302</v>
      </c>
      <c r="D1683">
        <v>2.8010999999999999</v>
      </c>
    </row>
    <row r="1684" spans="1:4" hidden="1" outlineLevel="2" x14ac:dyDescent="0.25">
      <c r="A1684" s="1" t="s">
        <v>5</v>
      </c>
      <c r="B1684" s="1" t="s">
        <v>46</v>
      </c>
      <c r="C1684">
        <v>302</v>
      </c>
      <c r="D1684">
        <v>3.0516999999999999</v>
      </c>
    </row>
    <row r="1685" spans="1:4" hidden="1" outlineLevel="2" x14ac:dyDescent="0.25">
      <c r="A1685" s="1" t="s">
        <v>5</v>
      </c>
      <c r="B1685" s="1" t="s">
        <v>46</v>
      </c>
      <c r="C1685">
        <v>302</v>
      </c>
      <c r="D1685">
        <v>3.9209999999999998</v>
      </c>
    </row>
    <row r="1686" spans="1:4" hidden="1" outlineLevel="2" x14ac:dyDescent="0.25">
      <c r="A1686" s="1" t="s">
        <v>5</v>
      </c>
      <c r="B1686" s="1" t="s">
        <v>46</v>
      </c>
      <c r="C1686">
        <v>302</v>
      </c>
      <c r="D1686">
        <v>4.6566999999999998</v>
      </c>
    </row>
    <row r="1687" spans="1:4" hidden="1" outlineLevel="2" x14ac:dyDescent="0.25">
      <c r="A1687" s="1" t="s">
        <v>5</v>
      </c>
      <c r="B1687" s="1" t="s">
        <v>46</v>
      </c>
      <c r="C1687">
        <v>302</v>
      </c>
      <c r="D1687">
        <v>3.3894000000000002</v>
      </c>
    </row>
    <row r="1688" spans="1:4" hidden="1" outlineLevel="2" x14ac:dyDescent="0.25">
      <c r="A1688" s="1" t="s">
        <v>5</v>
      </c>
      <c r="B1688" s="1" t="s">
        <v>46</v>
      </c>
      <c r="C1688">
        <v>302</v>
      </c>
      <c r="D1688">
        <v>7.0460000000000003</v>
      </c>
    </row>
    <row r="1689" spans="1:4" hidden="1" outlineLevel="2" x14ac:dyDescent="0.25">
      <c r="A1689" s="1" t="s">
        <v>5</v>
      </c>
      <c r="B1689" s="1" t="s">
        <v>46</v>
      </c>
      <c r="C1689">
        <v>302</v>
      </c>
      <c r="D1689">
        <v>3.4394</v>
      </c>
    </row>
    <row r="1690" spans="1:4" hidden="1" outlineLevel="2" x14ac:dyDescent="0.25">
      <c r="A1690" s="1" t="s">
        <v>5</v>
      </c>
      <c r="B1690" s="1" t="s">
        <v>46</v>
      </c>
      <c r="C1690">
        <v>302</v>
      </c>
      <c r="D1690">
        <v>3.024</v>
      </c>
    </row>
    <row r="1691" spans="1:4" hidden="1" outlineLevel="2" x14ac:dyDescent="0.25">
      <c r="A1691" s="1" t="s">
        <v>5</v>
      </c>
      <c r="B1691" s="1" t="s">
        <v>46</v>
      </c>
      <c r="C1691">
        <v>302</v>
      </c>
      <c r="D1691">
        <v>4.7484999999999999</v>
      </c>
    </row>
    <row r="1692" spans="1:4" hidden="1" outlineLevel="2" x14ac:dyDescent="0.25">
      <c r="A1692" s="1" t="s">
        <v>5</v>
      </c>
      <c r="B1692" s="1" t="s">
        <v>46</v>
      </c>
      <c r="C1692">
        <v>302</v>
      </c>
      <c r="D1692">
        <v>5.0796000000000001</v>
      </c>
    </row>
    <row r="1693" spans="1:4" hidden="1" outlineLevel="2" x14ac:dyDescent="0.25">
      <c r="A1693" s="1" t="s">
        <v>5</v>
      </c>
      <c r="B1693" s="1" t="s">
        <v>46</v>
      </c>
      <c r="C1693">
        <v>302</v>
      </c>
      <c r="D1693">
        <v>4.7098000000000004</v>
      </c>
    </row>
    <row r="1694" spans="1:4" hidden="1" outlineLevel="2" x14ac:dyDescent="0.25">
      <c r="A1694" s="1" t="s">
        <v>5</v>
      </c>
      <c r="B1694" s="1" t="s">
        <v>46</v>
      </c>
      <c r="C1694">
        <v>302</v>
      </c>
      <c r="D1694">
        <v>4.2762000000000002</v>
      </c>
    </row>
    <row r="1695" spans="1:4" hidden="1" outlineLevel="2" x14ac:dyDescent="0.25">
      <c r="A1695" s="1" t="s">
        <v>5</v>
      </c>
      <c r="B1695" s="1" t="s">
        <v>46</v>
      </c>
      <c r="C1695">
        <v>302</v>
      </c>
      <c r="D1695">
        <v>3.3711000000000002</v>
      </c>
    </row>
    <row r="1696" spans="1:4" hidden="1" outlineLevel="2" x14ac:dyDescent="0.25">
      <c r="A1696" s="1" t="s">
        <v>5</v>
      </c>
      <c r="B1696" s="1" t="s">
        <v>46</v>
      </c>
      <c r="C1696">
        <v>302</v>
      </c>
      <c r="D1696">
        <v>5.8212999999999999</v>
      </c>
    </row>
    <row r="1697" spans="1:4" hidden="1" outlineLevel="2" x14ac:dyDescent="0.25">
      <c r="A1697" s="1" t="s">
        <v>5</v>
      </c>
      <c r="B1697" s="1" t="s">
        <v>46</v>
      </c>
      <c r="C1697">
        <v>302</v>
      </c>
      <c r="D1697">
        <v>3.7551999999999999</v>
      </c>
    </row>
    <row r="1698" spans="1:4" hidden="1" outlineLevel="2" x14ac:dyDescent="0.25">
      <c r="A1698" s="1" t="s">
        <v>5</v>
      </c>
      <c r="B1698" s="1" t="s">
        <v>46</v>
      </c>
      <c r="C1698">
        <v>302</v>
      </c>
      <c r="D1698">
        <v>3.8986999999999998</v>
      </c>
    </row>
    <row r="1699" spans="1:4" hidden="1" outlineLevel="2" x14ac:dyDescent="0.25">
      <c r="A1699" s="1" t="s">
        <v>5</v>
      </c>
      <c r="B1699" s="1" t="s">
        <v>46</v>
      </c>
      <c r="C1699">
        <v>302</v>
      </c>
      <c r="D1699">
        <v>3.4356</v>
      </c>
    </row>
    <row r="1700" spans="1:4" hidden="1" outlineLevel="2" x14ac:dyDescent="0.25">
      <c r="A1700" s="1" t="s">
        <v>5</v>
      </c>
      <c r="B1700" s="1" t="s">
        <v>46</v>
      </c>
      <c r="C1700">
        <v>302</v>
      </c>
      <c r="D1700">
        <v>3.2238000000000002</v>
      </c>
    </row>
    <row r="1701" spans="1:4" hidden="1" outlineLevel="2" x14ac:dyDescent="0.25">
      <c r="A1701" s="1" t="s">
        <v>5</v>
      </c>
      <c r="B1701" s="1" t="s">
        <v>46</v>
      </c>
      <c r="C1701">
        <v>302</v>
      </c>
      <c r="D1701">
        <v>6.2957999999999998</v>
      </c>
    </row>
    <row r="1702" spans="1:4" hidden="1" outlineLevel="2" x14ac:dyDescent="0.25">
      <c r="A1702" s="1" t="s">
        <v>5</v>
      </c>
      <c r="B1702" s="1" t="s">
        <v>46</v>
      </c>
      <c r="C1702">
        <v>302</v>
      </c>
      <c r="D1702">
        <v>3.0217000000000001</v>
      </c>
    </row>
    <row r="1703" spans="1:4" outlineLevel="1" collapsed="1" x14ac:dyDescent="0.25">
      <c r="A1703" s="1"/>
      <c r="B1703" s="2" t="s">
        <v>121</v>
      </c>
      <c r="D1703">
        <f>SUBTOTAL(1,D1621:D1702)</f>
        <v>5.0632585365853666</v>
      </c>
    </row>
    <row r="1704" spans="1:4" hidden="1" outlineLevel="2" x14ac:dyDescent="0.25">
      <c r="A1704" s="1" t="s">
        <v>5</v>
      </c>
      <c r="B1704" s="1" t="s">
        <v>40</v>
      </c>
      <c r="C1704">
        <v>200</v>
      </c>
      <c r="D1704">
        <v>148.2227</v>
      </c>
    </row>
    <row r="1705" spans="1:4" hidden="1" outlineLevel="2" x14ac:dyDescent="0.25">
      <c r="A1705" s="1" t="s">
        <v>27</v>
      </c>
      <c r="B1705" s="1" t="s">
        <v>40</v>
      </c>
      <c r="C1705">
        <v>200</v>
      </c>
      <c r="D1705">
        <v>150.37010000000001</v>
      </c>
    </row>
    <row r="1706" spans="1:4" hidden="1" outlineLevel="2" x14ac:dyDescent="0.25">
      <c r="A1706" s="1" t="s">
        <v>27</v>
      </c>
      <c r="B1706" s="1" t="s">
        <v>40</v>
      </c>
      <c r="C1706">
        <v>200</v>
      </c>
      <c r="D1706">
        <v>187.2235</v>
      </c>
    </row>
    <row r="1707" spans="1:4" hidden="1" outlineLevel="2" x14ac:dyDescent="0.25">
      <c r="A1707" s="1" t="s">
        <v>27</v>
      </c>
      <c r="B1707" s="1" t="s">
        <v>40</v>
      </c>
      <c r="C1707">
        <v>200</v>
      </c>
      <c r="D1707">
        <v>401.3109</v>
      </c>
    </row>
    <row r="1708" spans="1:4" hidden="1" outlineLevel="2" x14ac:dyDescent="0.25">
      <c r="A1708" s="1" t="s">
        <v>27</v>
      </c>
      <c r="B1708" s="1" t="s">
        <v>40</v>
      </c>
      <c r="C1708">
        <v>200</v>
      </c>
      <c r="D1708">
        <v>137.2987</v>
      </c>
    </row>
    <row r="1709" spans="1:4" hidden="1" outlineLevel="2" x14ac:dyDescent="0.25">
      <c r="A1709" s="1" t="s">
        <v>27</v>
      </c>
      <c r="B1709" s="1" t="s">
        <v>40</v>
      </c>
      <c r="C1709">
        <v>200</v>
      </c>
      <c r="D1709">
        <v>88.168800000000005</v>
      </c>
    </row>
    <row r="1710" spans="1:4" hidden="1" outlineLevel="2" x14ac:dyDescent="0.25">
      <c r="A1710" s="1" t="s">
        <v>27</v>
      </c>
      <c r="B1710" s="1" t="s">
        <v>40</v>
      </c>
      <c r="C1710">
        <v>200</v>
      </c>
      <c r="D1710">
        <v>42.338799999999999</v>
      </c>
    </row>
    <row r="1711" spans="1:4" hidden="1" outlineLevel="2" x14ac:dyDescent="0.25">
      <c r="A1711" s="1" t="s">
        <v>5</v>
      </c>
      <c r="B1711" s="1" t="s">
        <v>40</v>
      </c>
      <c r="C1711">
        <v>200</v>
      </c>
      <c r="D1711">
        <v>71.605500000000006</v>
      </c>
    </row>
    <row r="1712" spans="1:4" hidden="1" outlineLevel="2" x14ac:dyDescent="0.25">
      <c r="A1712" s="1" t="s">
        <v>5</v>
      </c>
      <c r="B1712" s="1" t="s">
        <v>40</v>
      </c>
      <c r="C1712">
        <v>200</v>
      </c>
      <c r="D1712">
        <v>51.471800000000002</v>
      </c>
    </row>
    <row r="1713" spans="1:4" hidden="1" outlineLevel="2" x14ac:dyDescent="0.25">
      <c r="A1713" s="1" t="s">
        <v>27</v>
      </c>
      <c r="B1713" s="1" t="s">
        <v>40</v>
      </c>
      <c r="C1713">
        <v>200</v>
      </c>
      <c r="D1713">
        <v>108.1233</v>
      </c>
    </row>
    <row r="1714" spans="1:4" hidden="1" outlineLevel="2" x14ac:dyDescent="0.25">
      <c r="A1714" s="1" t="s">
        <v>27</v>
      </c>
      <c r="B1714" s="1" t="s">
        <v>40</v>
      </c>
      <c r="C1714">
        <v>200</v>
      </c>
      <c r="D1714">
        <v>34.982900000000001</v>
      </c>
    </row>
    <row r="1715" spans="1:4" hidden="1" outlineLevel="2" x14ac:dyDescent="0.25">
      <c r="A1715" s="1" t="s">
        <v>5</v>
      </c>
      <c r="B1715" s="1" t="s">
        <v>40</v>
      </c>
      <c r="C1715">
        <v>200</v>
      </c>
      <c r="D1715">
        <v>40.9253</v>
      </c>
    </row>
    <row r="1716" spans="1:4" hidden="1" outlineLevel="2" x14ac:dyDescent="0.25">
      <c r="A1716" s="1" t="s">
        <v>27</v>
      </c>
      <c r="B1716" s="1" t="s">
        <v>40</v>
      </c>
      <c r="C1716">
        <v>200</v>
      </c>
      <c r="D1716">
        <v>45.698399999999999</v>
      </c>
    </row>
    <row r="1717" spans="1:4" outlineLevel="1" collapsed="1" x14ac:dyDescent="0.25">
      <c r="A1717" s="1"/>
      <c r="B1717" s="2" t="s">
        <v>122</v>
      </c>
      <c r="D1717">
        <f>SUBTOTAL(1,D1704:D1716)</f>
        <v>115.98005384615384</v>
      </c>
    </row>
    <row r="1718" spans="1:4" hidden="1" outlineLevel="2" x14ac:dyDescent="0.25">
      <c r="A1718" s="1" t="s">
        <v>27</v>
      </c>
      <c r="B1718" s="1" t="s">
        <v>58</v>
      </c>
      <c r="C1718">
        <v>200</v>
      </c>
      <c r="D1718">
        <v>64.773200000000003</v>
      </c>
    </row>
    <row r="1719" spans="1:4" hidden="1" outlineLevel="2" x14ac:dyDescent="0.25">
      <c r="A1719" s="1" t="s">
        <v>5</v>
      </c>
      <c r="B1719" s="1" t="s">
        <v>58</v>
      </c>
      <c r="C1719">
        <v>200</v>
      </c>
      <c r="D1719">
        <v>78.496399999999994</v>
      </c>
    </row>
    <row r="1720" spans="1:4" outlineLevel="1" collapsed="1" x14ac:dyDescent="0.25">
      <c r="A1720" s="1"/>
      <c r="B1720" s="2" t="s">
        <v>123</v>
      </c>
      <c r="D1720">
        <f>SUBTOTAL(1,D1718:D1719)</f>
        <v>71.634799999999998</v>
      </c>
    </row>
    <row r="1721" spans="1:4" hidden="1" outlineLevel="2" x14ac:dyDescent="0.25">
      <c r="A1721" s="1" t="s">
        <v>5</v>
      </c>
      <c r="B1721" s="1" t="s">
        <v>39</v>
      </c>
      <c r="C1721">
        <v>200</v>
      </c>
      <c r="D1721">
        <v>39.179499999999997</v>
      </c>
    </row>
    <row r="1722" spans="1:4" hidden="1" outlineLevel="2" x14ac:dyDescent="0.25">
      <c r="A1722" s="1" t="s">
        <v>5</v>
      </c>
      <c r="B1722" s="1" t="s">
        <v>39</v>
      </c>
      <c r="C1722">
        <v>200</v>
      </c>
      <c r="D1722">
        <v>22.397300000000001</v>
      </c>
    </row>
    <row r="1723" spans="1:4" hidden="1" outlineLevel="2" x14ac:dyDescent="0.25">
      <c r="A1723" s="1" t="s">
        <v>5</v>
      </c>
      <c r="B1723" s="1" t="s">
        <v>39</v>
      </c>
      <c r="C1723">
        <v>200</v>
      </c>
      <c r="D1723">
        <v>18.422699999999999</v>
      </c>
    </row>
    <row r="1724" spans="1:4" hidden="1" outlineLevel="2" x14ac:dyDescent="0.25">
      <c r="A1724" s="1" t="s">
        <v>5</v>
      </c>
      <c r="B1724" s="1" t="s">
        <v>39</v>
      </c>
      <c r="C1724">
        <v>200</v>
      </c>
      <c r="D1724">
        <v>15.966100000000001</v>
      </c>
    </row>
    <row r="1725" spans="1:4" hidden="1" outlineLevel="2" x14ac:dyDescent="0.25">
      <c r="A1725" s="1" t="s">
        <v>5</v>
      </c>
      <c r="B1725" s="1" t="s">
        <v>39</v>
      </c>
      <c r="C1725">
        <v>200</v>
      </c>
      <c r="D1725">
        <v>21.5976</v>
      </c>
    </row>
    <row r="1726" spans="1:4" hidden="1" outlineLevel="2" x14ac:dyDescent="0.25">
      <c r="A1726" s="1" t="s">
        <v>5</v>
      </c>
      <c r="B1726" s="1" t="s">
        <v>39</v>
      </c>
      <c r="C1726">
        <v>200</v>
      </c>
      <c r="D1726">
        <v>20.039200000000001</v>
      </c>
    </row>
    <row r="1727" spans="1:4" hidden="1" outlineLevel="2" x14ac:dyDescent="0.25">
      <c r="A1727" s="1" t="s">
        <v>5</v>
      </c>
      <c r="B1727" s="1" t="s">
        <v>39</v>
      </c>
      <c r="C1727">
        <v>200</v>
      </c>
      <c r="D1727">
        <v>26.168500000000002</v>
      </c>
    </row>
    <row r="1728" spans="1:4" hidden="1" outlineLevel="2" x14ac:dyDescent="0.25">
      <c r="A1728" s="1" t="s">
        <v>5</v>
      </c>
      <c r="B1728" s="1" t="s">
        <v>39</v>
      </c>
      <c r="C1728">
        <v>200</v>
      </c>
      <c r="D1728">
        <v>17.2102</v>
      </c>
    </row>
    <row r="1729" spans="1:4" hidden="1" outlineLevel="2" x14ac:dyDescent="0.25">
      <c r="A1729" s="1" t="s">
        <v>5</v>
      </c>
      <c r="B1729" s="1" t="s">
        <v>39</v>
      </c>
      <c r="C1729">
        <v>200</v>
      </c>
      <c r="D1729">
        <v>12.766</v>
      </c>
    </row>
    <row r="1730" spans="1:4" hidden="1" outlineLevel="2" x14ac:dyDescent="0.25">
      <c r="A1730" s="1" t="s">
        <v>5</v>
      </c>
      <c r="B1730" s="1" t="s">
        <v>39</v>
      </c>
      <c r="C1730">
        <v>200</v>
      </c>
      <c r="D1730">
        <v>29.9101</v>
      </c>
    </row>
    <row r="1731" spans="1:4" hidden="1" outlineLevel="2" x14ac:dyDescent="0.25">
      <c r="A1731" s="1" t="s">
        <v>5</v>
      </c>
      <c r="B1731" s="1" t="s">
        <v>39</v>
      </c>
      <c r="C1731">
        <v>200</v>
      </c>
      <c r="D1731">
        <v>22.104099999999999</v>
      </c>
    </row>
    <row r="1732" spans="1:4" hidden="1" outlineLevel="2" x14ac:dyDescent="0.25">
      <c r="A1732" s="1" t="s">
        <v>5</v>
      </c>
      <c r="B1732" s="1" t="s">
        <v>39</v>
      </c>
      <c r="C1732">
        <v>200</v>
      </c>
      <c r="D1732">
        <v>11.7257</v>
      </c>
    </row>
    <row r="1733" spans="1:4" hidden="1" outlineLevel="2" x14ac:dyDescent="0.25">
      <c r="A1733" s="1" t="s">
        <v>5</v>
      </c>
      <c r="B1733" s="1" t="s">
        <v>39</v>
      </c>
      <c r="C1733">
        <v>200</v>
      </c>
      <c r="D1733">
        <v>16.002600000000001</v>
      </c>
    </row>
    <row r="1734" spans="1:4" hidden="1" outlineLevel="2" x14ac:dyDescent="0.25">
      <c r="A1734" s="1" t="s">
        <v>5</v>
      </c>
      <c r="B1734" s="1" t="s">
        <v>39</v>
      </c>
      <c r="C1734">
        <v>200</v>
      </c>
      <c r="D1734">
        <v>20.384</v>
      </c>
    </row>
    <row r="1735" spans="1:4" hidden="1" outlineLevel="2" x14ac:dyDescent="0.25">
      <c r="A1735" s="1" t="s">
        <v>5</v>
      </c>
      <c r="B1735" s="1" t="s">
        <v>39</v>
      </c>
      <c r="C1735">
        <v>200</v>
      </c>
      <c r="D1735">
        <v>16.240400000000001</v>
      </c>
    </row>
    <row r="1736" spans="1:4" hidden="1" outlineLevel="2" x14ac:dyDescent="0.25">
      <c r="A1736" s="1" t="s">
        <v>5</v>
      </c>
      <c r="B1736" s="1" t="s">
        <v>39</v>
      </c>
      <c r="C1736">
        <v>200</v>
      </c>
      <c r="D1736">
        <v>11.342499999999999</v>
      </c>
    </row>
    <row r="1737" spans="1:4" hidden="1" outlineLevel="2" x14ac:dyDescent="0.25">
      <c r="A1737" s="1" t="s">
        <v>5</v>
      </c>
      <c r="B1737" s="1" t="s">
        <v>39</v>
      </c>
      <c r="C1737">
        <v>200</v>
      </c>
      <c r="D1737">
        <v>17.198899999999998</v>
      </c>
    </row>
    <row r="1738" spans="1:4" hidden="1" outlineLevel="2" x14ac:dyDescent="0.25">
      <c r="A1738" s="1" t="s">
        <v>5</v>
      </c>
      <c r="B1738" s="1" t="s">
        <v>39</v>
      </c>
      <c r="C1738">
        <v>200</v>
      </c>
      <c r="D1738">
        <v>13.501099999999999</v>
      </c>
    </row>
    <row r="1739" spans="1:4" hidden="1" outlineLevel="2" x14ac:dyDescent="0.25">
      <c r="A1739" s="1" t="s">
        <v>5</v>
      </c>
      <c r="B1739" s="1" t="s">
        <v>39</v>
      </c>
      <c r="C1739">
        <v>200</v>
      </c>
      <c r="D1739">
        <v>12.527900000000001</v>
      </c>
    </row>
    <row r="1740" spans="1:4" hidden="1" outlineLevel="2" x14ac:dyDescent="0.25">
      <c r="A1740" s="1" t="s">
        <v>5</v>
      </c>
      <c r="B1740" s="1" t="s">
        <v>39</v>
      </c>
      <c r="C1740">
        <v>200</v>
      </c>
      <c r="D1740">
        <v>13.0496</v>
      </c>
    </row>
    <row r="1741" spans="1:4" hidden="1" outlineLevel="2" x14ac:dyDescent="0.25">
      <c r="A1741" s="1" t="s">
        <v>5</v>
      </c>
      <c r="B1741" s="1" t="s">
        <v>39</v>
      </c>
      <c r="C1741">
        <v>500</v>
      </c>
      <c r="D1741">
        <v>25.575500000000002</v>
      </c>
    </row>
    <row r="1742" spans="1:4" hidden="1" outlineLevel="2" x14ac:dyDescent="0.25">
      <c r="A1742" s="1" t="s">
        <v>5</v>
      </c>
      <c r="B1742" s="1" t="s">
        <v>39</v>
      </c>
      <c r="C1742">
        <v>200</v>
      </c>
      <c r="D1742">
        <v>16.4114</v>
      </c>
    </row>
    <row r="1743" spans="1:4" hidden="1" outlineLevel="2" x14ac:dyDescent="0.25">
      <c r="A1743" s="1" t="s">
        <v>5</v>
      </c>
      <c r="B1743" s="1" t="s">
        <v>39</v>
      </c>
      <c r="C1743">
        <v>200</v>
      </c>
      <c r="D1743">
        <v>25.571300000000001</v>
      </c>
    </row>
    <row r="1744" spans="1:4" hidden="1" outlineLevel="2" x14ac:dyDescent="0.25">
      <c r="A1744" s="1" t="s">
        <v>5</v>
      </c>
      <c r="B1744" s="1" t="s">
        <v>39</v>
      </c>
      <c r="C1744">
        <v>200</v>
      </c>
      <c r="D1744">
        <v>12.750999999999999</v>
      </c>
    </row>
    <row r="1745" spans="1:4" hidden="1" outlineLevel="2" x14ac:dyDescent="0.25">
      <c r="A1745" s="1" t="s">
        <v>5</v>
      </c>
      <c r="B1745" s="1" t="s">
        <v>39</v>
      </c>
      <c r="C1745">
        <v>200</v>
      </c>
      <c r="D1745">
        <v>15.1943</v>
      </c>
    </row>
    <row r="1746" spans="1:4" hidden="1" outlineLevel="2" x14ac:dyDescent="0.25">
      <c r="A1746" s="1" t="s">
        <v>5</v>
      </c>
      <c r="B1746" s="1" t="s">
        <v>39</v>
      </c>
      <c r="C1746">
        <v>200</v>
      </c>
      <c r="D1746">
        <v>13.275399999999999</v>
      </c>
    </row>
    <row r="1747" spans="1:4" hidden="1" outlineLevel="2" x14ac:dyDescent="0.25">
      <c r="A1747" s="1" t="s">
        <v>5</v>
      </c>
      <c r="B1747" s="1" t="s">
        <v>39</v>
      </c>
      <c r="C1747">
        <v>200</v>
      </c>
      <c r="D1747">
        <v>18.4572</v>
      </c>
    </row>
    <row r="1748" spans="1:4" hidden="1" outlineLevel="2" x14ac:dyDescent="0.25">
      <c r="A1748" s="1" t="s">
        <v>5</v>
      </c>
      <c r="B1748" s="1" t="s">
        <v>39</v>
      </c>
      <c r="C1748">
        <v>200</v>
      </c>
      <c r="D1748">
        <v>12.254300000000001</v>
      </c>
    </row>
    <row r="1749" spans="1:4" outlineLevel="1" collapsed="1" x14ac:dyDescent="0.25">
      <c r="A1749" s="1"/>
      <c r="B1749" s="2" t="s">
        <v>124</v>
      </c>
      <c r="D1749">
        <f>SUBTOTAL(1,D1721:D1748)</f>
        <v>18.472299999999997</v>
      </c>
    </row>
    <row r="1750" spans="1:4" hidden="1" outlineLevel="2" x14ac:dyDescent="0.25">
      <c r="A1750" s="1" t="s">
        <v>27</v>
      </c>
      <c r="B1750" s="1" t="s">
        <v>72</v>
      </c>
      <c r="C1750">
        <v>200</v>
      </c>
      <c r="D1750">
        <v>186.60659999999999</v>
      </c>
    </row>
    <row r="1751" spans="1:4" hidden="1" outlineLevel="2" x14ac:dyDescent="0.25">
      <c r="A1751" s="1" t="s">
        <v>27</v>
      </c>
      <c r="B1751" s="1" t="s">
        <v>72</v>
      </c>
      <c r="C1751">
        <v>200</v>
      </c>
      <c r="D1751">
        <v>174.2809</v>
      </c>
    </row>
    <row r="1752" spans="1:4" hidden="1" outlineLevel="2" x14ac:dyDescent="0.25">
      <c r="A1752" s="1" t="s">
        <v>27</v>
      </c>
      <c r="B1752" s="1" t="s">
        <v>72</v>
      </c>
      <c r="C1752">
        <v>200</v>
      </c>
      <c r="D1752">
        <v>141.04920000000001</v>
      </c>
    </row>
    <row r="1753" spans="1:4" hidden="1" outlineLevel="2" x14ac:dyDescent="0.25">
      <c r="A1753" s="1" t="s">
        <v>27</v>
      </c>
      <c r="B1753" s="1" t="s">
        <v>72</v>
      </c>
      <c r="C1753">
        <v>200</v>
      </c>
      <c r="D1753">
        <v>111.6756</v>
      </c>
    </row>
    <row r="1754" spans="1:4" hidden="1" outlineLevel="2" x14ac:dyDescent="0.25">
      <c r="A1754" s="1" t="s">
        <v>27</v>
      </c>
      <c r="B1754" s="1" t="s">
        <v>72</v>
      </c>
      <c r="C1754">
        <v>200</v>
      </c>
      <c r="D1754">
        <v>175.5917</v>
      </c>
    </row>
    <row r="1755" spans="1:4" hidden="1" outlineLevel="2" x14ac:dyDescent="0.25">
      <c r="A1755" s="1" t="s">
        <v>27</v>
      </c>
      <c r="B1755" s="1" t="s">
        <v>72</v>
      </c>
      <c r="C1755">
        <v>200</v>
      </c>
      <c r="D1755">
        <v>152.15649999999999</v>
      </c>
    </row>
    <row r="1756" spans="1:4" hidden="1" outlineLevel="2" x14ac:dyDescent="0.25">
      <c r="A1756" s="1" t="s">
        <v>27</v>
      </c>
      <c r="B1756" s="1" t="s">
        <v>72</v>
      </c>
      <c r="C1756">
        <v>200</v>
      </c>
      <c r="D1756">
        <v>173.43770000000001</v>
      </c>
    </row>
    <row r="1757" spans="1:4" hidden="1" outlineLevel="2" x14ac:dyDescent="0.25">
      <c r="A1757" s="1" t="s">
        <v>27</v>
      </c>
      <c r="B1757" s="1" t="s">
        <v>72</v>
      </c>
      <c r="C1757">
        <v>200</v>
      </c>
      <c r="D1757">
        <v>141.05449999999999</v>
      </c>
    </row>
    <row r="1758" spans="1:4" hidden="1" outlineLevel="2" x14ac:dyDescent="0.25">
      <c r="A1758" s="1" t="s">
        <v>27</v>
      </c>
      <c r="B1758" s="1" t="s">
        <v>72</v>
      </c>
      <c r="C1758">
        <v>200</v>
      </c>
      <c r="D1758">
        <v>34.045000000000002</v>
      </c>
    </row>
    <row r="1759" spans="1:4" hidden="1" outlineLevel="2" x14ac:dyDescent="0.25">
      <c r="A1759" s="1" t="s">
        <v>27</v>
      </c>
      <c r="B1759" s="1" t="s">
        <v>72</v>
      </c>
      <c r="C1759">
        <v>200</v>
      </c>
      <c r="D1759">
        <v>93.926000000000002</v>
      </c>
    </row>
    <row r="1760" spans="1:4" hidden="1" outlineLevel="2" x14ac:dyDescent="0.25">
      <c r="A1760" s="1" t="s">
        <v>27</v>
      </c>
      <c r="B1760" s="1" t="s">
        <v>72</v>
      </c>
      <c r="C1760">
        <v>200</v>
      </c>
      <c r="D1760">
        <v>64.168999999999997</v>
      </c>
    </row>
    <row r="1761" spans="1:4" outlineLevel="1" collapsed="1" x14ac:dyDescent="0.25">
      <c r="A1761" s="1"/>
      <c r="B1761" s="2" t="s">
        <v>125</v>
      </c>
      <c r="D1761">
        <f>SUBTOTAL(1,D1750:D1760)</f>
        <v>131.63570000000001</v>
      </c>
    </row>
    <row r="1762" spans="1:4" hidden="1" outlineLevel="2" x14ac:dyDescent="0.25">
      <c r="A1762" s="1" t="s">
        <v>5</v>
      </c>
      <c r="B1762" s="1" t="s">
        <v>57</v>
      </c>
      <c r="C1762">
        <v>200</v>
      </c>
      <c r="D1762">
        <v>13.4838</v>
      </c>
    </row>
    <row r="1763" spans="1:4" hidden="1" outlineLevel="2" x14ac:dyDescent="0.25">
      <c r="A1763" s="1" t="s">
        <v>5</v>
      </c>
      <c r="B1763" s="1" t="s">
        <v>57</v>
      </c>
      <c r="C1763">
        <v>200</v>
      </c>
      <c r="D1763">
        <v>17.463200000000001</v>
      </c>
    </row>
    <row r="1764" spans="1:4" hidden="1" outlineLevel="2" x14ac:dyDescent="0.25">
      <c r="A1764" s="1" t="s">
        <v>5</v>
      </c>
      <c r="B1764" s="1" t="s">
        <v>57</v>
      </c>
      <c r="C1764">
        <v>200</v>
      </c>
      <c r="D1764">
        <v>12.0943</v>
      </c>
    </row>
    <row r="1765" spans="1:4" hidden="1" outlineLevel="2" x14ac:dyDescent="0.25">
      <c r="A1765" s="1" t="s">
        <v>5</v>
      </c>
      <c r="B1765" s="1" t="s">
        <v>57</v>
      </c>
      <c r="C1765">
        <v>200</v>
      </c>
      <c r="D1765">
        <v>10.177899999999999</v>
      </c>
    </row>
    <row r="1766" spans="1:4" hidden="1" outlineLevel="2" x14ac:dyDescent="0.25">
      <c r="A1766" s="1" t="s">
        <v>5</v>
      </c>
      <c r="B1766" s="1" t="s">
        <v>57</v>
      </c>
      <c r="C1766">
        <v>200</v>
      </c>
      <c r="D1766">
        <v>11.837400000000001</v>
      </c>
    </row>
    <row r="1767" spans="1:4" hidden="1" outlineLevel="2" x14ac:dyDescent="0.25">
      <c r="A1767" s="1" t="s">
        <v>5</v>
      </c>
      <c r="B1767" s="1" t="s">
        <v>57</v>
      </c>
      <c r="C1767">
        <v>200</v>
      </c>
      <c r="D1767">
        <v>16.062000000000001</v>
      </c>
    </row>
    <row r="1768" spans="1:4" hidden="1" outlineLevel="2" x14ac:dyDescent="0.25">
      <c r="A1768" s="1" t="s">
        <v>5</v>
      </c>
      <c r="B1768" s="1" t="s">
        <v>57</v>
      </c>
      <c r="C1768">
        <v>200</v>
      </c>
      <c r="D1768">
        <v>11.805099999999999</v>
      </c>
    </row>
    <row r="1769" spans="1:4" hidden="1" outlineLevel="2" x14ac:dyDescent="0.25">
      <c r="A1769" s="1" t="s">
        <v>5</v>
      </c>
      <c r="B1769" s="1" t="s">
        <v>57</v>
      </c>
      <c r="C1769">
        <v>200</v>
      </c>
      <c r="D1769">
        <v>15.7362</v>
      </c>
    </row>
    <row r="1770" spans="1:4" hidden="1" outlineLevel="2" x14ac:dyDescent="0.25">
      <c r="A1770" s="1" t="s">
        <v>5</v>
      </c>
      <c r="B1770" s="1" t="s">
        <v>57</v>
      </c>
      <c r="C1770">
        <v>200</v>
      </c>
      <c r="D1770">
        <v>12.151300000000001</v>
      </c>
    </row>
    <row r="1771" spans="1:4" hidden="1" outlineLevel="2" x14ac:dyDescent="0.25">
      <c r="A1771" s="1" t="s">
        <v>5</v>
      </c>
      <c r="B1771" s="1" t="s">
        <v>57</v>
      </c>
      <c r="C1771">
        <v>200</v>
      </c>
      <c r="D1771">
        <v>7.3108000000000004</v>
      </c>
    </row>
    <row r="1772" spans="1:4" hidden="1" outlineLevel="2" x14ac:dyDescent="0.25">
      <c r="A1772" s="1" t="s">
        <v>5</v>
      </c>
      <c r="B1772" s="1" t="s">
        <v>57</v>
      </c>
      <c r="C1772">
        <v>200</v>
      </c>
      <c r="D1772">
        <v>10.530200000000001</v>
      </c>
    </row>
    <row r="1773" spans="1:4" hidden="1" outlineLevel="2" x14ac:dyDescent="0.25">
      <c r="A1773" s="1" t="s">
        <v>5</v>
      </c>
      <c r="B1773" s="1" t="s">
        <v>57</v>
      </c>
      <c r="C1773">
        <v>200</v>
      </c>
      <c r="D1773">
        <v>10.1821</v>
      </c>
    </row>
    <row r="1774" spans="1:4" hidden="1" outlineLevel="2" x14ac:dyDescent="0.25">
      <c r="A1774" s="1" t="s">
        <v>5</v>
      </c>
      <c r="B1774" s="1" t="s">
        <v>57</v>
      </c>
      <c r="C1774">
        <v>200</v>
      </c>
      <c r="D1774">
        <v>7.2385000000000002</v>
      </c>
    </row>
    <row r="1775" spans="1:4" hidden="1" outlineLevel="2" x14ac:dyDescent="0.25">
      <c r="A1775" s="1" t="s">
        <v>5</v>
      </c>
      <c r="B1775" s="1" t="s">
        <v>57</v>
      </c>
      <c r="C1775">
        <v>200</v>
      </c>
      <c r="D1775">
        <v>9.4918999999999993</v>
      </c>
    </row>
    <row r="1776" spans="1:4" hidden="1" outlineLevel="2" x14ac:dyDescent="0.25">
      <c r="A1776" s="1" t="s">
        <v>5</v>
      </c>
      <c r="B1776" s="1" t="s">
        <v>57</v>
      </c>
      <c r="C1776">
        <v>200</v>
      </c>
      <c r="D1776">
        <v>10.4009</v>
      </c>
    </row>
    <row r="1777" spans="1:4" hidden="1" outlineLevel="2" x14ac:dyDescent="0.25">
      <c r="A1777" s="1" t="s">
        <v>5</v>
      </c>
      <c r="B1777" s="1" t="s">
        <v>57</v>
      </c>
      <c r="C1777">
        <v>500</v>
      </c>
      <c r="D1777">
        <v>21.139800000000001</v>
      </c>
    </row>
    <row r="1778" spans="1:4" hidden="1" outlineLevel="2" x14ac:dyDescent="0.25">
      <c r="A1778" s="1" t="s">
        <v>5</v>
      </c>
      <c r="B1778" s="1" t="s">
        <v>57</v>
      </c>
      <c r="C1778">
        <v>500</v>
      </c>
      <c r="D1778">
        <v>20.072900000000001</v>
      </c>
    </row>
    <row r="1779" spans="1:4" hidden="1" outlineLevel="2" x14ac:dyDescent="0.25">
      <c r="A1779" s="1" t="s">
        <v>5</v>
      </c>
      <c r="B1779" s="1" t="s">
        <v>57</v>
      </c>
      <c r="C1779">
        <v>200</v>
      </c>
      <c r="D1779">
        <v>6.1078000000000001</v>
      </c>
    </row>
    <row r="1780" spans="1:4" hidden="1" outlineLevel="2" x14ac:dyDescent="0.25">
      <c r="A1780" s="1" t="s">
        <v>5</v>
      </c>
      <c r="B1780" s="1" t="s">
        <v>57</v>
      </c>
      <c r="C1780">
        <v>200</v>
      </c>
      <c r="D1780">
        <v>11.1685</v>
      </c>
    </row>
    <row r="1781" spans="1:4" hidden="1" outlineLevel="2" x14ac:dyDescent="0.25">
      <c r="A1781" s="1" t="s">
        <v>5</v>
      </c>
      <c r="B1781" s="1" t="s">
        <v>57</v>
      </c>
      <c r="C1781">
        <v>200</v>
      </c>
      <c r="D1781">
        <v>7.0026000000000002</v>
      </c>
    </row>
    <row r="1782" spans="1:4" hidden="1" outlineLevel="2" x14ac:dyDescent="0.25">
      <c r="A1782" s="1" t="s">
        <v>5</v>
      </c>
      <c r="B1782" s="1" t="s">
        <v>57</v>
      </c>
      <c r="C1782">
        <v>200</v>
      </c>
      <c r="D1782">
        <v>6.2896999999999998</v>
      </c>
    </row>
    <row r="1783" spans="1:4" outlineLevel="1" collapsed="1" x14ac:dyDescent="0.25">
      <c r="A1783" s="1"/>
      <c r="B1783" s="2" t="s">
        <v>126</v>
      </c>
      <c r="D1783">
        <f>SUBTOTAL(1,D1762:D1782)</f>
        <v>11.797471428571429</v>
      </c>
    </row>
    <row r="1784" spans="1:4" hidden="1" outlineLevel="2" x14ac:dyDescent="0.25">
      <c r="A1784" s="1" t="s">
        <v>27</v>
      </c>
      <c r="B1784" s="1" t="s">
        <v>73</v>
      </c>
      <c r="C1784">
        <v>200</v>
      </c>
      <c r="D1784">
        <v>75.883399999999995</v>
      </c>
    </row>
    <row r="1785" spans="1:4" hidden="1" outlineLevel="2" x14ac:dyDescent="0.25">
      <c r="A1785" s="1" t="s">
        <v>27</v>
      </c>
      <c r="B1785" s="1" t="s">
        <v>73</v>
      </c>
      <c r="C1785">
        <v>200</v>
      </c>
      <c r="D1785">
        <v>66.772499999999994</v>
      </c>
    </row>
    <row r="1786" spans="1:4" hidden="1" outlineLevel="2" x14ac:dyDescent="0.25">
      <c r="A1786" s="1" t="s">
        <v>27</v>
      </c>
      <c r="B1786" s="1" t="s">
        <v>73</v>
      </c>
      <c r="C1786">
        <v>200</v>
      </c>
      <c r="D1786">
        <v>38.4818</v>
      </c>
    </row>
    <row r="1787" spans="1:4" hidden="1" outlineLevel="2" x14ac:dyDescent="0.25">
      <c r="A1787" s="1" t="s">
        <v>27</v>
      </c>
      <c r="B1787" s="1" t="s">
        <v>73</v>
      </c>
      <c r="C1787">
        <v>200</v>
      </c>
      <c r="D1787">
        <v>37.344200000000001</v>
      </c>
    </row>
    <row r="1788" spans="1:4" hidden="1" outlineLevel="2" x14ac:dyDescent="0.25">
      <c r="A1788" s="1" t="s">
        <v>27</v>
      </c>
      <c r="B1788" s="1" t="s">
        <v>73</v>
      </c>
      <c r="C1788">
        <v>200</v>
      </c>
      <c r="D1788">
        <v>69.575500000000005</v>
      </c>
    </row>
    <row r="1789" spans="1:4" hidden="1" outlineLevel="2" x14ac:dyDescent="0.25">
      <c r="A1789" s="1" t="s">
        <v>27</v>
      </c>
      <c r="B1789" s="1" t="s">
        <v>73</v>
      </c>
      <c r="C1789">
        <v>200</v>
      </c>
      <c r="D1789">
        <v>56.796900000000001</v>
      </c>
    </row>
    <row r="1790" spans="1:4" hidden="1" outlineLevel="2" x14ac:dyDescent="0.25">
      <c r="A1790" s="1" t="s">
        <v>27</v>
      </c>
      <c r="B1790" s="1" t="s">
        <v>73</v>
      </c>
      <c r="C1790">
        <v>200</v>
      </c>
      <c r="D1790">
        <v>70.7697</v>
      </c>
    </row>
    <row r="1791" spans="1:4" hidden="1" outlineLevel="2" x14ac:dyDescent="0.25">
      <c r="A1791" s="1" t="s">
        <v>27</v>
      </c>
      <c r="B1791" s="1" t="s">
        <v>73</v>
      </c>
      <c r="C1791">
        <v>200</v>
      </c>
      <c r="D1791">
        <v>45.2119</v>
      </c>
    </row>
    <row r="1792" spans="1:4" outlineLevel="1" collapsed="1" x14ac:dyDescent="0.25">
      <c r="A1792" s="1"/>
      <c r="B1792" s="2" t="s">
        <v>127</v>
      </c>
      <c r="D1792">
        <f>SUBTOTAL(1,D1784:D1791)</f>
        <v>57.604487499999998</v>
      </c>
    </row>
    <row r="1793" spans="1:4" hidden="1" outlineLevel="2" x14ac:dyDescent="0.25">
      <c r="A1793" s="1" t="s">
        <v>5</v>
      </c>
      <c r="B1793" s="1" t="s">
        <v>74</v>
      </c>
      <c r="C1793">
        <v>200</v>
      </c>
      <c r="D1793">
        <v>10.058400000000001</v>
      </c>
    </row>
    <row r="1794" spans="1:4" hidden="1" outlineLevel="2" x14ac:dyDescent="0.25">
      <c r="A1794" s="1" t="s">
        <v>27</v>
      </c>
      <c r="B1794" s="1" t="s">
        <v>74</v>
      </c>
      <c r="C1794">
        <v>200</v>
      </c>
      <c r="D1794">
        <v>43.157600000000002</v>
      </c>
    </row>
    <row r="1795" spans="1:4" hidden="1" outlineLevel="2" x14ac:dyDescent="0.25">
      <c r="A1795" s="1" t="s">
        <v>5</v>
      </c>
      <c r="B1795" s="1" t="s">
        <v>74</v>
      </c>
      <c r="C1795">
        <v>200</v>
      </c>
      <c r="D1795">
        <v>8.7626000000000008</v>
      </c>
    </row>
    <row r="1796" spans="1:4" hidden="1" outlineLevel="2" x14ac:dyDescent="0.25">
      <c r="A1796" s="1" t="s">
        <v>5</v>
      </c>
      <c r="B1796" s="1" t="s">
        <v>74</v>
      </c>
      <c r="C1796">
        <v>200</v>
      </c>
      <c r="D1796">
        <v>8.8392999999999997</v>
      </c>
    </row>
    <row r="1797" spans="1:4" hidden="1" outlineLevel="2" x14ac:dyDescent="0.25">
      <c r="A1797" s="1" t="s">
        <v>27</v>
      </c>
      <c r="B1797" s="1" t="s">
        <v>74</v>
      </c>
      <c r="C1797">
        <v>200</v>
      </c>
      <c r="D1797">
        <v>58.2089</v>
      </c>
    </row>
    <row r="1798" spans="1:4" outlineLevel="1" collapsed="1" x14ac:dyDescent="0.25">
      <c r="A1798" s="1"/>
      <c r="B1798" s="2" t="s">
        <v>128</v>
      </c>
      <c r="D1798">
        <f>SUBTOTAL(1,D1793:D1797)</f>
        <v>25.805359999999997</v>
      </c>
    </row>
    <row r="1799" spans="1:4" hidden="1" outlineLevel="2" x14ac:dyDescent="0.25">
      <c r="A1799" s="1" t="s">
        <v>5</v>
      </c>
      <c r="B1799" s="1" t="s">
        <v>86</v>
      </c>
      <c r="C1799">
        <v>200</v>
      </c>
      <c r="D1799">
        <v>5.4432999999999998</v>
      </c>
    </row>
    <row r="1800" spans="1:4" outlineLevel="1" collapsed="1" x14ac:dyDescent="0.25">
      <c r="A1800" s="1"/>
      <c r="B1800" s="2" t="s">
        <v>129</v>
      </c>
      <c r="D1800">
        <f>SUBTOTAL(1,D1799:D1799)</f>
        <v>5.4432999999999998</v>
      </c>
    </row>
    <row r="1801" spans="1:4" hidden="1" outlineLevel="2" x14ac:dyDescent="0.25">
      <c r="A1801" s="1" t="s">
        <v>5</v>
      </c>
      <c r="B1801" s="1" t="s">
        <v>42</v>
      </c>
      <c r="C1801">
        <v>200</v>
      </c>
      <c r="D1801">
        <v>10.7616</v>
      </c>
    </row>
    <row r="1802" spans="1:4" hidden="1" outlineLevel="2" x14ac:dyDescent="0.25">
      <c r="A1802" s="1" t="s">
        <v>27</v>
      </c>
      <c r="B1802" s="1" t="s">
        <v>42</v>
      </c>
      <c r="C1802">
        <v>200</v>
      </c>
      <c r="D1802">
        <v>15.9664</v>
      </c>
    </row>
    <row r="1803" spans="1:4" hidden="1" outlineLevel="2" x14ac:dyDescent="0.25">
      <c r="A1803" s="1" t="s">
        <v>27</v>
      </c>
      <c r="B1803" s="1" t="s">
        <v>42</v>
      </c>
      <c r="C1803">
        <v>200</v>
      </c>
      <c r="D1803">
        <v>10.557399999999999</v>
      </c>
    </row>
    <row r="1804" spans="1:4" hidden="1" outlineLevel="2" x14ac:dyDescent="0.25">
      <c r="A1804" s="1" t="s">
        <v>27</v>
      </c>
      <c r="B1804" s="1" t="s">
        <v>42</v>
      </c>
      <c r="C1804">
        <v>200</v>
      </c>
      <c r="D1804">
        <v>6.7084000000000001</v>
      </c>
    </row>
    <row r="1805" spans="1:4" hidden="1" outlineLevel="2" x14ac:dyDescent="0.25">
      <c r="A1805" s="1" t="s">
        <v>27</v>
      </c>
      <c r="B1805" s="1" t="s">
        <v>42</v>
      </c>
      <c r="C1805">
        <v>200</v>
      </c>
      <c r="D1805">
        <v>10.4176</v>
      </c>
    </row>
    <row r="1806" spans="1:4" hidden="1" outlineLevel="2" x14ac:dyDescent="0.25">
      <c r="A1806" s="1" t="s">
        <v>27</v>
      </c>
      <c r="B1806" s="1" t="s">
        <v>42</v>
      </c>
      <c r="C1806">
        <v>200</v>
      </c>
      <c r="D1806">
        <v>21.966000000000001</v>
      </c>
    </row>
    <row r="1807" spans="1:4" hidden="1" outlineLevel="2" x14ac:dyDescent="0.25">
      <c r="A1807" s="1" t="s">
        <v>27</v>
      </c>
      <c r="B1807" s="1" t="s">
        <v>42</v>
      </c>
      <c r="C1807">
        <v>200</v>
      </c>
      <c r="D1807">
        <v>11.098599999999999</v>
      </c>
    </row>
    <row r="1808" spans="1:4" hidden="1" outlineLevel="2" x14ac:dyDescent="0.25">
      <c r="A1808" s="1" t="s">
        <v>27</v>
      </c>
      <c r="B1808" s="1" t="s">
        <v>42</v>
      </c>
      <c r="C1808">
        <v>200</v>
      </c>
      <c r="D1808">
        <v>8.4448000000000008</v>
      </c>
    </row>
    <row r="1809" spans="1:4" hidden="1" outlineLevel="2" x14ac:dyDescent="0.25">
      <c r="A1809" s="1" t="s">
        <v>27</v>
      </c>
      <c r="B1809" s="1" t="s">
        <v>42</v>
      </c>
      <c r="C1809">
        <v>200</v>
      </c>
      <c r="D1809">
        <v>56.658299999999997</v>
      </c>
    </row>
    <row r="1810" spans="1:4" hidden="1" outlineLevel="2" x14ac:dyDescent="0.25">
      <c r="A1810" s="1" t="s">
        <v>27</v>
      </c>
      <c r="B1810" s="1" t="s">
        <v>42</v>
      </c>
      <c r="C1810">
        <v>200</v>
      </c>
      <c r="D1810">
        <v>14.0596</v>
      </c>
    </row>
    <row r="1811" spans="1:4" hidden="1" outlineLevel="2" x14ac:dyDescent="0.25">
      <c r="A1811" s="1" t="s">
        <v>27</v>
      </c>
      <c r="B1811" s="1" t="s">
        <v>42</v>
      </c>
      <c r="C1811">
        <v>200</v>
      </c>
      <c r="D1811">
        <v>14.5875</v>
      </c>
    </row>
    <row r="1812" spans="1:4" hidden="1" outlineLevel="2" x14ac:dyDescent="0.25">
      <c r="A1812" s="1" t="s">
        <v>27</v>
      </c>
      <c r="B1812" s="1" t="s">
        <v>42</v>
      </c>
      <c r="C1812">
        <v>200</v>
      </c>
      <c r="D1812">
        <v>122.12609999999999</v>
      </c>
    </row>
    <row r="1813" spans="1:4" hidden="1" outlineLevel="2" x14ac:dyDescent="0.25">
      <c r="A1813" s="1" t="s">
        <v>27</v>
      </c>
      <c r="B1813" s="1" t="s">
        <v>42</v>
      </c>
      <c r="C1813">
        <v>200</v>
      </c>
      <c r="D1813">
        <v>38.704599999999999</v>
      </c>
    </row>
    <row r="1814" spans="1:4" hidden="1" outlineLevel="2" x14ac:dyDescent="0.25">
      <c r="A1814" s="1" t="s">
        <v>27</v>
      </c>
      <c r="B1814" s="1" t="s">
        <v>42</v>
      </c>
      <c r="C1814">
        <v>200</v>
      </c>
      <c r="D1814">
        <v>38.590299999999999</v>
      </c>
    </row>
    <row r="1815" spans="1:4" hidden="1" outlineLevel="2" x14ac:dyDescent="0.25">
      <c r="A1815" s="1" t="s">
        <v>5</v>
      </c>
      <c r="B1815" s="1" t="s">
        <v>42</v>
      </c>
      <c r="C1815">
        <v>200</v>
      </c>
      <c r="D1815">
        <v>5.6672000000000002</v>
      </c>
    </row>
    <row r="1816" spans="1:4" hidden="1" outlineLevel="2" x14ac:dyDescent="0.25">
      <c r="A1816" s="1" t="s">
        <v>5</v>
      </c>
      <c r="B1816" s="1" t="s">
        <v>42</v>
      </c>
      <c r="C1816">
        <v>500</v>
      </c>
      <c r="D1816">
        <v>20.633500000000002</v>
      </c>
    </row>
    <row r="1817" spans="1:4" outlineLevel="1" collapsed="1" x14ac:dyDescent="0.25">
      <c r="A1817" s="1"/>
      <c r="B1817" s="2" t="s">
        <v>130</v>
      </c>
      <c r="D1817">
        <f>SUBTOTAL(1,D1801:D1816)</f>
        <v>25.434243749999997</v>
      </c>
    </row>
    <row r="1818" spans="1:4" hidden="1" outlineLevel="2" x14ac:dyDescent="0.25">
      <c r="A1818" s="1" t="s">
        <v>27</v>
      </c>
      <c r="B1818" s="1" t="s">
        <v>60</v>
      </c>
      <c r="C1818">
        <v>200</v>
      </c>
      <c r="D1818">
        <v>26.9162</v>
      </c>
    </row>
    <row r="1819" spans="1:4" hidden="1" outlineLevel="2" x14ac:dyDescent="0.25">
      <c r="A1819" s="1" t="s">
        <v>5</v>
      </c>
      <c r="B1819" s="1" t="s">
        <v>60</v>
      </c>
      <c r="C1819">
        <v>200</v>
      </c>
      <c r="D1819">
        <v>11.551500000000001</v>
      </c>
    </row>
    <row r="1820" spans="1:4" hidden="1" outlineLevel="2" x14ac:dyDescent="0.25">
      <c r="A1820" s="1" t="s">
        <v>5</v>
      </c>
      <c r="B1820" s="1" t="s">
        <v>60</v>
      </c>
      <c r="C1820">
        <v>500</v>
      </c>
      <c r="D1820">
        <v>15.210699999999999</v>
      </c>
    </row>
    <row r="1821" spans="1:4" outlineLevel="1" collapsed="1" x14ac:dyDescent="0.25">
      <c r="A1821" s="1"/>
      <c r="B1821" s="2" t="s">
        <v>131</v>
      </c>
      <c r="D1821">
        <f>SUBTOTAL(1,D1818:D1820)</f>
        <v>17.892799999999998</v>
      </c>
    </row>
    <row r="1822" spans="1:4" hidden="1" outlineLevel="2" x14ac:dyDescent="0.25">
      <c r="A1822" s="1" t="s">
        <v>5</v>
      </c>
      <c r="B1822" s="1" t="s">
        <v>41</v>
      </c>
      <c r="C1822">
        <v>200</v>
      </c>
      <c r="D1822">
        <v>9.702</v>
      </c>
    </row>
    <row r="1823" spans="1:4" hidden="1" outlineLevel="2" x14ac:dyDescent="0.25">
      <c r="A1823" s="1" t="s">
        <v>5</v>
      </c>
      <c r="B1823" s="1" t="s">
        <v>41</v>
      </c>
      <c r="C1823">
        <v>200</v>
      </c>
      <c r="D1823">
        <v>13.838100000000001</v>
      </c>
    </row>
    <row r="1824" spans="1:4" hidden="1" outlineLevel="2" x14ac:dyDescent="0.25">
      <c r="A1824" s="1" t="s">
        <v>5</v>
      </c>
      <c r="B1824" s="1" t="s">
        <v>41</v>
      </c>
      <c r="C1824">
        <v>200</v>
      </c>
      <c r="D1824">
        <v>13.0282</v>
      </c>
    </row>
    <row r="1825" spans="1:4" hidden="1" outlineLevel="2" x14ac:dyDescent="0.25">
      <c r="A1825" s="1" t="s">
        <v>5</v>
      </c>
      <c r="B1825" s="1" t="s">
        <v>41</v>
      </c>
      <c r="C1825">
        <v>200</v>
      </c>
      <c r="D1825">
        <v>7.3356000000000003</v>
      </c>
    </row>
    <row r="1826" spans="1:4" hidden="1" outlineLevel="2" x14ac:dyDescent="0.25">
      <c r="A1826" s="1" t="s">
        <v>5</v>
      </c>
      <c r="B1826" s="1" t="s">
        <v>41</v>
      </c>
      <c r="C1826">
        <v>200</v>
      </c>
      <c r="D1826">
        <v>7.15</v>
      </c>
    </row>
    <row r="1827" spans="1:4" hidden="1" outlineLevel="2" x14ac:dyDescent="0.25">
      <c r="A1827" s="1" t="s">
        <v>5</v>
      </c>
      <c r="B1827" s="1" t="s">
        <v>41</v>
      </c>
      <c r="C1827">
        <v>200</v>
      </c>
      <c r="D1827">
        <v>11.5099</v>
      </c>
    </row>
    <row r="1828" spans="1:4" hidden="1" outlineLevel="2" x14ac:dyDescent="0.25">
      <c r="A1828" s="1" t="s">
        <v>5</v>
      </c>
      <c r="B1828" s="1" t="s">
        <v>41</v>
      </c>
      <c r="C1828">
        <v>200</v>
      </c>
      <c r="D1828">
        <v>11.787800000000001</v>
      </c>
    </row>
    <row r="1829" spans="1:4" hidden="1" outlineLevel="2" x14ac:dyDescent="0.25">
      <c r="A1829" s="1" t="s">
        <v>5</v>
      </c>
      <c r="B1829" s="1" t="s">
        <v>41</v>
      </c>
      <c r="C1829">
        <v>200</v>
      </c>
      <c r="D1829">
        <v>8.3354999999999997</v>
      </c>
    </row>
    <row r="1830" spans="1:4" hidden="1" outlineLevel="2" x14ac:dyDescent="0.25">
      <c r="A1830" s="1" t="s">
        <v>5</v>
      </c>
      <c r="B1830" s="1" t="s">
        <v>41</v>
      </c>
      <c r="C1830">
        <v>200</v>
      </c>
      <c r="D1830">
        <v>13.232100000000001</v>
      </c>
    </row>
    <row r="1831" spans="1:4" hidden="1" outlineLevel="2" x14ac:dyDescent="0.25">
      <c r="A1831" s="1" t="s">
        <v>5</v>
      </c>
      <c r="B1831" s="1" t="s">
        <v>41</v>
      </c>
      <c r="C1831">
        <v>200</v>
      </c>
      <c r="D1831">
        <v>6.8018999999999998</v>
      </c>
    </row>
    <row r="1832" spans="1:4" hidden="1" outlineLevel="2" x14ac:dyDescent="0.25">
      <c r="A1832" s="1" t="s">
        <v>5</v>
      </c>
      <c r="B1832" s="1" t="s">
        <v>41</v>
      </c>
      <c r="C1832">
        <v>200</v>
      </c>
      <c r="D1832">
        <v>5.7709000000000001</v>
      </c>
    </row>
    <row r="1833" spans="1:4" hidden="1" outlineLevel="2" x14ac:dyDescent="0.25">
      <c r="A1833" s="1" t="s">
        <v>5</v>
      </c>
      <c r="B1833" s="1" t="s">
        <v>41</v>
      </c>
      <c r="C1833">
        <v>200</v>
      </c>
      <c r="D1833">
        <v>9.7943999999999996</v>
      </c>
    </row>
    <row r="1834" spans="1:4" hidden="1" outlineLevel="2" x14ac:dyDescent="0.25">
      <c r="A1834" s="1" t="s">
        <v>5</v>
      </c>
      <c r="B1834" s="1" t="s">
        <v>41</v>
      </c>
      <c r="C1834">
        <v>200</v>
      </c>
      <c r="D1834">
        <v>11.5609</v>
      </c>
    </row>
    <row r="1835" spans="1:4" hidden="1" outlineLevel="2" x14ac:dyDescent="0.25">
      <c r="A1835" s="1" t="s">
        <v>5</v>
      </c>
      <c r="B1835" s="1" t="s">
        <v>41</v>
      </c>
      <c r="C1835">
        <v>200</v>
      </c>
      <c r="D1835">
        <v>4.8018999999999998</v>
      </c>
    </row>
    <row r="1836" spans="1:4" hidden="1" outlineLevel="2" x14ac:dyDescent="0.25">
      <c r="A1836" s="1" t="s">
        <v>5</v>
      </c>
      <c r="B1836" s="1" t="s">
        <v>41</v>
      </c>
      <c r="C1836">
        <v>200</v>
      </c>
      <c r="D1836">
        <v>7.7156000000000002</v>
      </c>
    </row>
    <row r="1837" spans="1:4" hidden="1" outlineLevel="2" x14ac:dyDescent="0.25">
      <c r="A1837" s="1" t="s">
        <v>5</v>
      </c>
      <c r="B1837" s="1" t="s">
        <v>41</v>
      </c>
      <c r="C1837">
        <v>200</v>
      </c>
      <c r="D1837">
        <v>6.6622000000000003</v>
      </c>
    </row>
    <row r="1838" spans="1:4" hidden="1" outlineLevel="2" x14ac:dyDescent="0.25">
      <c r="A1838" s="1" t="s">
        <v>5</v>
      </c>
      <c r="B1838" s="1" t="s">
        <v>41</v>
      </c>
      <c r="C1838">
        <v>200</v>
      </c>
      <c r="D1838">
        <v>9.0277999999999992</v>
      </c>
    </row>
    <row r="1839" spans="1:4" hidden="1" outlineLevel="2" x14ac:dyDescent="0.25">
      <c r="A1839" s="1" t="s">
        <v>5</v>
      </c>
      <c r="B1839" s="1" t="s">
        <v>41</v>
      </c>
      <c r="C1839">
        <v>200</v>
      </c>
      <c r="D1839">
        <v>10.1088</v>
      </c>
    </row>
    <row r="1840" spans="1:4" hidden="1" outlineLevel="2" x14ac:dyDescent="0.25">
      <c r="A1840" s="1" t="s">
        <v>5</v>
      </c>
      <c r="B1840" s="1" t="s">
        <v>41</v>
      </c>
      <c r="C1840">
        <v>500</v>
      </c>
      <c r="D1840">
        <v>32.603200000000001</v>
      </c>
    </row>
    <row r="1841" spans="1:4" hidden="1" outlineLevel="2" x14ac:dyDescent="0.25">
      <c r="A1841" s="1" t="s">
        <v>5</v>
      </c>
      <c r="B1841" s="1" t="s">
        <v>41</v>
      </c>
      <c r="C1841">
        <v>200</v>
      </c>
      <c r="D1841">
        <v>10.090400000000001</v>
      </c>
    </row>
    <row r="1842" spans="1:4" hidden="1" outlineLevel="2" x14ac:dyDescent="0.25">
      <c r="A1842" s="1" t="s">
        <v>5</v>
      </c>
      <c r="B1842" s="1" t="s">
        <v>41</v>
      </c>
      <c r="C1842">
        <v>200</v>
      </c>
      <c r="D1842">
        <v>8.7157</v>
      </c>
    </row>
    <row r="1843" spans="1:4" hidden="1" outlineLevel="2" x14ac:dyDescent="0.25">
      <c r="A1843" s="1" t="s">
        <v>5</v>
      </c>
      <c r="B1843" s="1" t="s">
        <v>41</v>
      </c>
      <c r="C1843">
        <v>200</v>
      </c>
      <c r="D1843">
        <v>8.2119999999999997</v>
      </c>
    </row>
    <row r="1844" spans="1:4" outlineLevel="1" collapsed="1" x14ac:dyDescent="0.25">
      <c r="A1844" s="1"/>
      <c r="B1844" s="2" t="s">
        <v>132</v>
      </c>
      <c r="D1844">
        <f>SUBTOTAL(1,D1822:D1843)</f>
        <v>10.35385909090909</v>
      </c>
    </row>
    <row r="1845" spans="1:4" hidden="1" outlineLevel="2" x14ac:dyDescent="0.25">
      <c r="A1845" s="1" t="s">
        <v>27</v>
      </c>
      <c r="B1845" s="1" t="s">
        <v>75</v>
      </c>
      <c r="C1845">
        <v>200</v>
      </c>
      <c r="D1845">
        <v>5.0877999999999997</v>
      </c>
    </row>
    <row r="1846" spans="1:4" hidden="1" outlineLevel="2" x14ac:dyDescent="0.25">
      <c r="A1846" s="1" t="s">
        <v>27</v>
      </c>
      <c r="B1846" s="1" t="s">
        <v>75</v>
      </c>
      <c r="C1846">
        <v>200</v>
      </c>
      <c r="D1846">
        <v>14.887499999999999</v>
      </c>
    </row>
    <row r="1847" spans="1:4" hidden="1" outlineLevel="2" x14ac:dyDescent="0.25">
      <c r="A1847" s="1" t="s">
        <v>27</v>
      </c>
      <c r="B1847" s="1" t="s">
        <v>75</v>
      </c>
      <c r="C1847">
        <v>200</v>
      </c>
      <c r="D1847">
        <v>5.7945000000000002</v>
      </c>
    </row>
    <row r="1848" spans="1:4" hidden="1" outlineLevel="2" x14ac:dyDescent="0.25">
      <c r="A1848" s="1" t="s">
        <v>27</v>
      </c>
      <c r="B1848" s="1" t="s">
        <v>75</v>
      </c>
      <c r="C1848">
        <v>200</v>
      </c>
      <c r="D1848">
        <v>49.762999999999998</v>
      </c>
    </row>
    <row r="1849" spans="1:4" hidden="1" outlineLevel="2" x14ac:dyDescent="0.25">
      <c r="A1849" s="1" t="s">
        <v>27</v>
      </c>
      <c r="B1849" s="1" t="s">
        <v>75</v>
      </c>
      <c r="C1849">
        <v>200</v>
      </c>
      <c r="D1849">
        <v>38.924399999999999</v>
      </c>
    </row>
    <row r="1850" spans="1:4" hidden="1" outlineLevel="2" x14ac:dyDescent="0.25">
      <c r="A1850" s="1" t="s">
        <v>27</v>
      </c>
      <c r="B1850" s="1" t="s">
        <v>75</v>
      </c>
      <c r="C1850">
        <v>200</v>
      </c>
      <c r="D1850">
        <v>43.960799999999999</v>
      </c>
    </row>
    <row r="1851" spans="1:4" hidden="1" outlineLevel="2" x14ac:dyDescent="0.25">
      <c r="A1851" s="1" t="s">
        <v>5</v>
      </c>
      <c r="B1851" s="1" t="s">
        <v>75</v>
      </c>
      <c r="C1851">
        <v>500</v>
      </c>
      <c r="D1851">
        <v>27.8306</v>
      </c>
    </row>
    <row r="1852" spans="1:4" outlineLevel="1" collapsed="1" x14ac:dyDescent="0.25">
      <c r="A1852" s="1"/>
      <c r="B1852" s="2" t="s">
        <v>133</v>
      </c>
      <c r="D1852">
        <f>SUBTOTAL(1,D1845:D1851)</f>
        <v>26.606942857142858</v>
      </c>
    </row>
    <row r="1853" spans="1:4" hidden="1" outlineLevel="2" x14ac:dyDescent="0.25">
      <c r="A1853" s="1" t="s">
        <v>5</v>
      </c>
      <c r="B1853" s="1" t="s">
        <v>59</v>
      </c>
      <c r="C1853">
        <v>200</v>
      </c>
      <c r="D1853">
        <v>30.441600000000001</v>
      </c>
    </row>
    <row r="1854" spans="1:4" hidden="1" outlineLevel="2" x14ac:dyDescent="0.25">
      <c r="A1854" s="1" t="s">
        <v>5</v>
      </c>
      <c r="B1854" s="1" t="s">
        <v>59</v>
      </c>
      <c r="C1854">
        <v>200</v>
      </c>
      <c r="D1854">
        <v>9.3667999999999996</v>
      </c>
    </row>
    <row r="1855" spans="1:4" hidden="1" outlineLevel="2" x14ac:dyDescent="0.25">
      <c r="A1855" s="1" t="s">
        <v>5</v>
      </c>
      <c r="B1855" s="1" t="s">
        <v>59</v>
      </c>
      <c r="C1855">
        <v>200</v>
      </c>
      <c r="D1855">
        <v>4.5305999999999997</v>
      </c>
    </row>
    <row r="1856" spans="1:4" hidden="1" outlineLevel="2" x14ac:dyDescent="0.25">
      <c r="A1856" s="1" t="s">
        <v>5</v>
      </c>
      <c r="B1856" s="1" t="s">
        <v>59</v>
      </c>
      <c r="C1856">
        <v>200</v>
      </c>
      <c r="D1856">
        <v>5.8289999999999997</v>
      </c>
    </row>
    <row r="1857" spans="1:4" hidden="1" outlineLevel="2" x14ac:dyDescent="0.25">
      <c r="A1857" s="1" t="s">
        <v>5</v>
      </c>
      <c r="B1857" s="1" t="s">
        <v>59</v>
      </c>
      <c r="C1857">
        <v>200</v>
      </c>
      <c r="D1857">
        <v>8.0456000000000003</v>
      </c>
    </row>
    <row r="1858" spans="1:4" hidden="1" outlineLevel="2" x14ac:dyDescent="0.25">
      <c r="A1858" s="1" t="s">
        <v>5</v>
      </c>
      <c r="B1858" s="1" t="s">
        <v>59</v>
      </c>
      <c r="C1858">
        <v>200</v>
      </c>
      <c r="D1858">
        <v>3.7080000000000002</v>
      </c>
    </row>
    <row r="1859" spans="1:4" hidden="1" outlineLevel="2" x14ac:dyDescent="0.25">
      <c r="A1859" s="1" t="s">
        <v>5</v>
      </c>
      <c r="B1859" s="1" t="s">
        <v>59</v>
      </c>
      <c r="C1859">
        <v>200</v>
      </c>
      <c r="D1859">
        <v>11.241</v>
      </c>
    </row>
    <row r="1860" spans="1:4" hidden="1" outlineLevel="2" x14ac:dyDescent="0.25">
      <c r="A1860" s="1" t="s">
        <v>5</v>
      </c>
      <c r="B1860" s="1" t="s">
        <v>59</v>
      </c>
      <c r="C1860">
        <v>200</v>
      </c>
      <c r="D1860">
        <v>4.8217999999999996</v>
      </c>
    </row>
    <row r="1861" spans="1:4" hidden="1" outlineLevel="2" x14ac:dyDescent="0.25">
      <c r="A1861" s="1" t="s">
        <v>5</v>
      </c>
      <c r="B1861" s="1" t="s">
        <v>59</v>
      </c>
      <c r="C1861">
        <v>200</v>
      </c>
      <c r="D1861">
        <v>4.2546999999999997</v>
      </c>
    </row>
    <row r="1862" spans="1:4" hidden="1" outlineLevel="2" x14ac:dyDescent="0.25">
      <c r="A1862" s="1" t="s">
        <v>5</v>
      </c>
      <c r="B1862" s="1" t="s">
        <v>59</v>
      </c>
      <c r="C1862">
        <v>200</v>
      </c>
      <c r="D1862">
        <v>6.0971000000000002</v>
      </c>
    </row>
    <row r="1863" spans="1:4" hidden="1" outlineLevel="2" x14ac:dyDescent="0.25">
      <c r="A1863" s="1" t="s">
        <v>5</v>
      </c>
      <c r="B1863" s="1" t="s">
        <v>59</v>
      </c>
      <c r="C1863">
        <v>200</v>
      </c>
      <c r="D1863">
        <v>5.6276000000000002</v>
      </c>
    </row>
    <row r="1864" spans="1:4" hidden="1" outlineLevel="2" x14ac:dyDescent="0.25">
      <c r="A1864" s="1" t="s">
        <v>5</v>
      </c>
      <c r="B1864" s="1" t="s">
        <v>59</v>
      </c>
      <c r="C1864">
        <v>500</v>
      </c>
      <c r="D1864">
        <v>17.307099999999998</v>
      </c>
    </row>
    <row r="1865" spans="1:4" hidden="1" outlineLevel="2" x14ac:dyDescent="0.25">
      <c r="A1865" s="1" t="s">
        <v>5</v>
      </c>
      <c r="B1865" s="1" t="s">
        <v>59</v>
      </c>
      <c r="C1865">
        <v>500</v>
      </c>
      <c r="D1865">
        <v>19.954899999999999</v>
      </c>
    </row>
    <row r="1866" spans="1:4" hidden="1" outlineLevel="2" x14ac:dyDescent="0.25">
      <c r="A1866" s="1" t="s">
        <v>5</v>
      </c>
      <c r="B1866" s="1" t="s">
        <v>59</v>
      </c>
      <c r="C1866">
        <v>200</v>
      </c>
      <c r="D1866">
        <v>4.9504999999999999</v>
      </c>
    </row>
    <row r="1867" spans="1:4" outlineLevel="1" collapsed="1" x14ac:dyDescent="0.25">
      <c r="A1867" s="1"/>
      <c r="B1867" s="2" t="s">
        <v>134</v>
      </c>
      <c r="D1867">
        <f>SUBTOTAL(1,D1853:D1866)</f>
        <v>9.7268785714285713</v>
      </c>
    </row>
    <row r="1868" spans="1:4" hidden="1" outlineLevel="2" x14ac:dyDescent="0.25">
      <c r="A1868" s="1" t="s">
        <v>27</v>
      </c>
      <c r="B1868" s="1" t="s">
        <v>83</v>
      </c>
      <c r="C1868">
        <v>200</v>
      </c>
      <c r="D1868">
        <v>8.5850000000000009</v>
      </c>
    </row>
    <row r="1869" spans="1:4" hidden="1" outlineLevel="2" x14ac:dyDescent="0.25">
      <c r="A1869" s="1" t="s">
        <v>27</v>
      </c>
      <c r="B1869" s="1" t="s">
        <v>83</v>
      </c>
      <c r="C1869">
        <v>200</v>
      </c>
      <c r="D1869">
        <v>16.9787</v>
      </c>
    </row>
    <row r="1870" spans="1:4" hidden="1" outlineLevel="2" x14ac:dyDescent="0.25">
      <c r="A1870" s="1" t="s">
        <v>27</v>
      </c>
      <c r="B1870" s="1" t="s">
        <v>83</v>
      </c>
      <c r="C1870">
        <v>200</v>
      </c>
      <c r="D1870">
        <v>5.6178999999999997</v>
      </c>
    </row>
    <row r="1871" spans="1:4" hidden="1" outlineLevel="2" x14ac:dyDescent="0.25">
      <c r="A1871" s="1" t="s">
        <v>27</v>
      </c>
      <c r="B1871" s="1" t="s">
        <v>83</v>
      </c>
      <c r="C1871">
        <v>200</v>
      </c>
      <c r="D1871">
        <v>20.747199999999999</v>
      </c>
    </row>
    <row r="1872" spans="1:4" hidden="1" outlineLevel="2" x14ac:dyDescent="0.25">
      <c r="A1872" s="1" t="s">
        <v>27</v>
      </c>
      <c r="B1872" s="1" t="s">
        <v>83</v>
      </c>
      <c r="C1872">
        <v>200</v>
      </c>
      <c r="D1872">
        <v>10.0839</v>
      </c>
    </row>
    <row r="1873" spans="1:4" hidden="1" outlineLevel="2" x14ac:dyDescent="0.25">
      <c r="A1873" s="1" t="s">
        <v>27</v>
      </c>
      <c r="B1873" s="1" t="s">
        <v>83</v>
      </c>
      <c r="C1873">
        <v>200</v>
      </c>
      <c r="D1873">
        <v>16.6617</v>
      </c>
    </row>
    <row r="1874" spans="1:4" hidden="1" outlineLevel="2" x14ac:dyDescent="0.25">
      <c r="A1874" s="1" t="s">
        <v>27</v>
      </c>
      <c r="B1874" s="1" t="s">
        <v>83</v>
      </c>
      <c r="C1874">
        <v>200</v>
      </c>
      <c r="D1874">
        <v>32.192900000000002</v>
      </c>
    </row>
    <row r="1875" spans="1:4" hidden="1" outlineLevel="2" x14ac:dyDescent="0.25">
      <c r="A1875" s="1" t="s">
        <v>27</v>
      </c>
      <c r="B1875" s="1" t="s">
        <v>83</v>
      </c>
      <c r="C1875">
        <v>200</v>
      </c>
      <c r="D1875">
        <v>22.0383</v>
      </c>
    </row>
    <row r="1876" spans="1:4" hidden="1" outlineLevel="2" x14ac:dyDescent="0.25">
      <c r="A1876" s="1" t="s">
        <v>5</v>
      </c>
      <c r="B1876" s="1" t="s">
        <v>83</v>
      </c>
      <c r="C1876">
        <v>500</v>
      </c>
      <c r="D1876">
        <v>31.502800000000001</v>
      </c>
    </row>
    <row r="1877" spans="1:4" outlineLevel="1" collapsed="1" x14ac:dyDescent="0.25">
      <c r="A1877" s="1"/>
      <c r="B1877" s="2" t="s">
        <v>135</v>
      </c>
      <c r="D1877">
        <f>SUBTOTAL(1,D1868:D1876)</f>
        <v>18.267600000000002</v>
      </c>
    </row>
    <row r="1878" spans="1:4" hidden="1" outlineLevel="2" x14ac:dyDescent="0.25">
      <c r="A1878" s="1" t="s">
        <v>5</v>
      </c>
      <c r="B1878" s="1" t="s">
        <v>52</v>
      </c>
      <c r="C1878">
        <v>200</v>
      </c>
      <c r="D1878">
        <v>8.9951000000000008</v>
      </c>
    </row>
    <row r="1879" spans="1:4" hidden="1" outlineLevel="2" x14ac:dyDescent="0.25">
      <c r="A1879" s="1" t="s">
        <v>27</v>
      </c>
      <c r="B1879" s="1" t="s">
        <v>52</v>
      </c>
      <c r="C1879">
        <v>200</v>
      </c>
      <c r="D1879">
        <v>28.674299999999999</v>
      </c>
    </row>
    <row r="1880" spans="1:4" hidden="1" outlineLevel="2" x14ac:dyDescent="0.25">
      <c r="A1880" s="1" t="s">
        <v>27</v>
      </c>
      <c r="B1880" s="1" t="s">
        <v>52</v>
      </c>
      <c r="C1880">
        <v>200</v>
      </c>
      <c r="D1880">
        <v>24.25</v>
      </c>
    </row>
    <row r="1881" spans="1:4" hidden="1" outlineLevel="2" x14ac:dyDescent="0.25">
      <c r="A1881" s="1" t="s">
        <v>27</v>
      </c>
      <c r="B1881" s="1" t="s">
        <v>52</v>
      </c>
      <c r="C1881">
        <v>200</v>
      </c>
      <c r="D1881">
        <v>22.560500000000001</v>
      </c>
    </row>
    <row r="1882" spans="1:4" hidden="1" outlineLevel="2" x14ac:dyDescent="0.25">
      <c r="A1882" s="1" t="s">
        <v>27</v>
      </c>
      <c r="B1882" s="1" t="s">
        <v>52</v>
      </c>
      <c r="C1882">
        <v>200</v>
      </c>
      <c r="D1882">
        <v>19.9815</v>
      </c>
    </row>
    <row r="1883" spans="1:4" hidden="1" outlineLevel="2" x14ac:dyDescent="0.25">
      <c r="A1883" s="1" t="s">
        <v>27</v>
      </c>
      <c r="B1883" s="1" t="s">
        <v>52</v>
      </c>
      <c r="C1883">
        <v>200</v>
      </c>
      <c r="D1883">
        <v>15.187900000000001</v>
      </c>
    </row>
    <row r="1884" spans="1:4" hidden="1" outlineLevel="2" x14ac:dyDescent="0.25">
      <c r="A1884" s="1" t="s">
        <v>27</v>
      </c>
      <c r="B1884" s="1" t="s">
        <v>52</v>
      </c>
      <c r="C1884">
        <v>200</v>
      </c>
      <c r="D1884">
        <v>36.3857</v>
      </c>
    </row>
    <row r="1885" spans="1:4" hidden="1" outlineLevel="2" x14ac:dyDescent="0.25">
      <c r="A1885" s="1" t="s">
        <v>5</v>
      </c>
      <c r="B1885" s="1" t="s">
        <v>52</v>
      </c>
      <c r="C1885">
        <v>500</v>
      </c>
      <c r="D1885">
        <v>32.682099999999998</v>
      </c>
    </row>
    <row r="1886" spans="1:4" outlineLevel="1" collapsed="1" x14ac:dyDescent="0.25">
      <c r="A1886" s="1"/>
      <c r="B1886" s="2" t="s">
        <v>136</v>
      </c>
      <c r="D1886">
        <f>SUBTOTAL(1,D1878:D1885)</f>
        <v>23.589637499999998</v>
      </c>
    </row>
    <row r="1887" spans="1:4" hidden="1" outlineLevel="2" x14ac:dyDescent="0.25">
      <c r="A1887" s="1" t="s">
        <v>27</v>
      </c>
      <c r="B1887" s="1" t="s">
        <v>65</v>
      </c>
      <c r="C1887">
        <v>200</v>
      </c>
      <c r="D1887">
        <v>24.7912</v>
      </c>
    </row>
    <row r="1888" spans="1:4" hidden="1" outlineLevel="2" x14ac:dyDescent="0.25">
      <c r="A1888" s="1" t="s">
        <v>5</v>
      </c>
      <c r="B1888" s="1" t="s">
        <v>65</v>
      </c>
      <c r="C1888">
        <v>500</v>
      </c>
      <c r="D1888">
        <v>17.9207</v>
      </c>
    </row>
    <row r="1889" spans="1:4" outlineLevel="1" collapsed="1" x14ac:dyDescent="0.25">
      <c r="A1889" s="1"/>
      <c r="B1889" s="2" t="s">
        <v>137</v>
      </c>
      <c r="D1889">
        <f>SUBTOTAL(1,D1887:D1888)</f>
        <v>21.35595</v>
      </c>
    </row>
    <row r="1890" spans="1:4" hidden="1" outlineLevel="2" x14ac:dyDescent="0.25">
      <c r="A1890" s="1" t="s">
        <v>5</v>
      </c>
      <c r="B1890" s="1" t="s">
        <v>51</v>
      </c>
      <c r="C1890">
        <v>200</v>
      </c>
      <c r="D1890">
        <v>16.050799999999999</v>
      </c>
    </row>
    <row r="1891" spans="1:4" hidden="1" outlineLevel="2" x14ac:dyDescent="0.25">
      <c r="A1891" s="1" t="s">
        <v>5</v>
      </c>
      <c r="B1891" s="1" t="s">
        <v>51</v>
      </c>
      <c r="C1891">
        <v>200</v>
      </c>
      <c r="D1891">
        <v>17.3124</v>
      </c>
    </row>
    <row r="1892" spans="1:4" hidden="1" outlineLevel="2" x14ac:dyDescent="0.25">
      <c r="A1892" s="1" t="s">
        <v>5</v>
      </c>
      <c r="B1892" s="1" t="s">
        <v>51</v>
      </c>
      <c r="C1892">
        <v>200</v>
      </c>
      <c r="D1892">
        <v>15.0443</v>
      </c>
    </row>
    <row r="1893" spans="1:4" hidden="1" outlineLevel="2" x14ac:dyDescent="0.25">
      <c r="A1893" s="1" t="s">
        <v>5</v>
      </c>
      <c r="B1893" s="1" t="s">
        <v>51</v>
      </c>
      <c r="C1893">
        <v>200</v>
      </c>
      <c r="D1893">
        <v>8.2913999999999994</v>
      </c>
    </row>
    <row r="1894" spans="1:4" hidden="1" outlineLevel="2" x14ac:dyDescent="0.25">
      <c r="A1894" s="1" t="s">
        <v>5</v>
      </c>
      <c r="B1894" s="1" t="s">
        <v>51</v>
      </c>
      <c r="C1894">
        <v>200</v>
      </c>
      <c r="D1894">
        <v>12.6943</v>
      </c>
    </row>
    <row r="1895" spans="1:4" hidden="1" outlineLevel="2" x14ac:dyDescent="0.25">
      <c r="A1895" s="1" t="s">
        <v>5</v>
      </c>
      <c r="B1895" s="1" t="s">
        <v>51</v>
      </c>
      <c r="C1895">
        <v>200</v>
      </c>
      <c r="D1895">
        <v>16.809699999999999</v>
      </c>
    </row>
    <row r="1896" spans="1:4" hidden="1" outlineLevel="2" x14ac:dyDescent="0.25">
      <c r="A1896" s="1" t="s">
        <v>5</v>
      </c>
      <c r="B1896" s="1" t="s">
        <v>51</v>
      </c>
      <c r="C1896">
        <v>200</v>
      </c>
      <c r="D1896">
        <v>8.0771999999999995</v>
      </c>
    </row>
    <row r="1897" spans="1:4" hidden="1" outlineLevel="2" x14ac:dyDescent="0.25">
      <c r="A1897" s="1" t="s">
        <v>5</v>
      </c>
      <c r="B1897" s="1" t="s">
        <v>51</v>
      </c>
      <c r="C1897">
        <v>200</v>
      </c>
      <c r="D1897">
        <v>10.5395</v>
      </c>
    </row>
    <row r="1898" spans="1:4" hidden="1" outlineLevel="2" x14ac:dyDescent="0.25">
      <c r="A1898" s="1" t="s">
        <v>5</v>
      </c>
      <c r="B1898" s="1" t="s">
        <v>51</v>
      </c>
      <c r="C1898">
        <v>200</v>
      </c>
      <c r="D1898">
        <v>9.2655999999999992</v>
      </c>
    </row>
    <row r="1899" spans="1:4" hidden="1" outlineLevel="2" x14ac:dyDescent="0.25">
      <c r="A1899" s="1" t="s">
        <v>5</v>
      </c>
      <c r="B1899" s="1" t="s">
        <v>51</v>
      </c>
      <c r="C1899">
        <v>200</v>
      </c>
      <c r="D1899">
        <v>6.3836000000000004</v>
      </c>
    </row>
    <row r="1900" spans="1:4" hidden="1" outlineLevel="2" x14ac:dyDescent="0.25">
      <c r="A1900" s="1" t="s">
        <v>5</v>
      </c>
      <c r="B1900" s="1" t="s">
        <v>51</v>
      </c>
      <c r="C1900">
        <v>200</v>
      </c>
      <c r="D1900">
        <v>9.7759</v>
      </c>
    </row>
    <row r="1901" spans="1:4" hidden="1" outlineLevel="2" x14ac:dyDescent="0.25">
      <c r="A1901" s="1" t="s">
        <v>5</v>
      </c>
      <c r="B1901" s="1" t="s">
        <v>51</v>
      </c>
      <c r="C1901">
        <v>200</v>
      </c>
      <c r="D1901">
        <v>6.5545999999999998</v>
      </c>
    </row>
    <row r="1902" spans="1:4" hidden="1" outlineLevel="2" x14ac:dyDescent="0.25">
      <c r="A1902" s="1" t="s">
        <v>5</v>
      </c>
      <c r="B1902" s="1" t="s">
        <v>51</v>
      </c>
      <c r="C1902">
        <v>200</v>
      </c>
      <c r="D1902">
        <v>8.3053000000000008</v>
      </c>
    </row>
    <row r="1903" spans="1:4" hidden="1" outlineLevel="2" x14ac:dyDescent="0.25">
      <c r="A1903" s="1" t="s">
        <v>5</v>
      </c>
      <c r="B1903" s="1" t="s">
        <v>51</v>
      </c>
      <c r="C1903">
        <v>200</v>
      </c>
      <c r="D1903">
        <v>13.7422</v>
      </c>
    </row>
    <row r="1904" spans="1:4" hidden="1" outlineLevel="2" x14ac:dyDescent="0.25">
      <c r="A1904" s="1" t="s">
        <v>5</v>
      </c>
      <c r="B1904" s="1" t="s">
        <v>51</v>
      </c>
      <c r="C1904">
        <v>200</v>
      </c>
      <c r="D1904">
        <v>14.1989</v>
      </c>
    </row>
    <row r="1905" spans="1:4" hidden="1" outlineLevel="2" x14ac:dyDescent="0.25">
      <c r="A1905" s="1" t="s">
        <v>5</v>
      </c>
      <c r="B1905" s="1" t="s">
        <v>51</v>
      </c>
      <c r="C1905">
        <v>500</v>
      </c>
      <c r="D1905">
        <v>24.6889</v>
      </c>
    </row>
    <row r="1906" spans="1:4" hidden="1" outlineLevel="2" x14ac:dyDescent="0.25">
      <c r="A1906" s="1" t="s">
        <v>5</v>
      </c>
      <c r="B1906" s="1" t="s">
        <v>51</v>
      </c>
      <c r="C1906">
        <v>200</v>
      </c>
      <c r="D1906">
        <v>12.1417</v>
      </c>
    </row>
    <row r="1907" spans="1:4" hidden="1" outlineLevel="2" x14ac:dyDescent="0.25">
      <c r="A1907" s="1" t="s">
        <v>5</v>
      </c>
      <c r="B1907" s="1" t="s">
        <v>51</v>
      </c>
      <c r="C1907">
        <v>200</v>
      </c>
      <c r="D1907">
        <v>9.609</v>
      </c>
    </row>
    <row r="1908" spans="1:4" hidden="1" outlineLevel="2" x14ac:dyDescent="0.25">
      <c r="A1908" s="1" t="s">
        <v>5</v>
      </c>
      <c r="B1908" s="1" t="s">
        <v>51</v>
      </c>
      <c r="C1908">
        <v>200</v>
      </c>
      <c r="D1908">
        <v>6.3434999999999997</v>
      </c>
    </row>
    <row r="1909" spans="1:4" hidden="1" outlineLevel="2" x14ac:dyDescent="0.25">
      <c r="A1909" s="1" t="s">
        <v>5</v>
      </c>
      <c r="B1909" s="1" t="s">
        <v>51</v>
      </c>
      <c r="C1909">
        <v>200</v>
      </c>
      <c r="D1909">
        <v>7.4196</v>
      </c>
    </row>
    <row r="1910" spans="1:4" outlineLevel="1" collapsed="1" x14ac:dyDescent="0.25">
      <c r="A1910" s="1"/>
      <c r="B1910" s="2" t="s">
        <v>138</v>
      </c>
      <c r="D1910">
        <f>SUBTOTAL(1,D1890:D1909)</f>
        <v>11.662420000000001</v>
      </c>
    </row>
    <row r="1911" spans="1:4" hidden="1" outlineLevel="2" x14ac:dyDescent="0.25">
      <c r="A1911" s="1" t="s">
        <v>27</v>
      </c>
      <c r="B1911" s="1" t="s">
        <v>77</v>
      </c>
      <c r="C1911">
        <v>200</v>
      </c>
      <c r="D1911">
        <v>9.1129999999999995</v>
      </c>
    </row>
    <row r="1912" spans="1:4" hidden="1" outlineLevel="2" x14ac:dyDescent="0.25">
      <c r="A1912" s="1" t="s">
        <v>27</v>
      </c>
      <c r="B1912" s="1" t="s">
        <v>77</v>
      </c>
      <c r="C1912">
        <v>200</v>
      </c>
      <c r="D1912">
        <v>7.7964000000000002</v>
      </c>
    </row>
    <row r="1913" spans="1:4" hidden="1" outlineLevel="2" x14ac:dyDescent="0.25">
      <c r="A1913" s="1" t="s">
        <v>27</v>
      </c>
      <c r="B1913" s="1" t="s">
        <v>77</v>
      </c>
      <c r="C1913">
        <v>200</v>
      </c>
      <c r="D1913">
        <v>40.188400000000001</v>
      </c>
    </row>
    <row r="1914" spans="1:4" hidden="1" outlineLevel="2" x14ac:dyDescent="0.25">
      <c r="A1914" s="1" t="s">
        <v>27</v>
      </c>
      <c r="B1914" s="1" t="s">
        <v>77</v>
      </c>
      <c r="C1914">
        <v>200</v>
      </c>
      <c r="D1914">
        <v>19.517499999999998</v>
      </c>
    </row>
    <row r="1915" spans="1:4" hidden="1" outlineLevel="2" x14ac:dyDescent="0.25">
      <c r="A1915" s="1" t="s">
        <v>27</v>
      </c>
      <c r="B1915" s="1" t="s">
        <v>77</v>
      </c>
      <c r="C1915">
        <v>200</v>
      </c>
      <c r="D1915">
        <v>20.8917</v>
      </c>
    </row>
    <row r="1916" spans="1:4" hidden="1" outlineLevel="2" x14ac:dyDescent="0.25">
      <c r="A1916" s="1" t="s">
        <v>27</v>
      </c>
      <c r="B1916" s="1" t="s">
        <v>77</v>
      </c>
      <c r="C1916">
        <v>200</v>
      </c>
      <c r="D1916">
        <v>14.5464</v>
      </c>
    </row>
    <row r="1917" spans="1:4" hidden="1" outlineLevel="2" x14ac:dyDescent="0.25">
      <c r="A1917" s="1" t="s">
        <v>27</v>
      </c>
      <c r="B1917" s="1" t="s">
        <v>77</v>
      </c>
      <c r="C1917">
        <v>200</v>
      </c>
      <c r="D1917">
        <v>13.8584</v>
      </c>
    </row>
    <row r="1918" spans="1:4" outlineLevel="1" collapsed="1" x14ac:dyDescent="0.25">
      <c r="A1918" s="1"/>
      <c r="B1918" s="2" t="s">
        <v>139</v>
      </c>
      <c r="D1918">
        <f>SUBTOTAL(1,D1911:D1917)</f>
        <v>17.987400000000001</v>
      </c>
    </row>
    <row r="1919" spans="1:4" hidden="1" outlineLevel="2" x14ac:dyDescent="0.25">
      <c r="A1919" s="1" t="s">
        <v>5</v>
      </c>
      <c r="B1919" s="1" t="s">
        <v>64</v>
      </c>
      <c r="C1919">
        <v>200</v>
      </c>
      <c r="D1919">
        <v>18.056000000000001</v>
      </c>
    </row>
    <row r="1920" spans="1:4" hidden="1" outlineLevel="2" x14ac:dyDescent="0.25">
      <c r="A1920" s="1" t="s">
        <v>5</v>
      </c>
      <c r="B1920" s="1" t="s">
        <v>64</v>
      </c>
      <c r="C1920">
        <v>200</v>
      </c>
      <c r="D1920">
        <v>11.6174</v>
      </c>
    </row>
    <row r="1921" spans="1:4" hidden="1" outlineLevel="2" x14ac:dyDescent="0.25">
      <c r="A1921" s="1" t="s">
        <v>5</v>
      </c>
      <c r="B1921" s="1" t="s">
        <v>64</v>
      </c>
      <c r="C1921">
        <v>200</v>
      </c>
      <c r="D1921">
        <v>15.5892</v>
      </c>
    </row>
    <row r="1922" spans="1:4" hidden="1" outlineLevel="2" x14ac:dyDescent="0.25">
      <c r="A1922" s="1" t="s">
        <v>5</v>
      </c>
      <c r="B1922" s="1" t="s">
        <v>64</v>
      </c>
      <c r="C1922">
        <v>200</v>
      </c>
      <c r="D1922">
        <v>8.9651999999999994</v>
      </c>
    </row>
    <row r="1923" spans="1:4" hidden="1" outlineLevel="2" x14ac:dyDescent="0.25">
      <c r="A1923" s="1" t="s">
        <v>5</v>
      </c>
      <c r="B1923" s="1" t="s">
        <v>64</v>
      </c>
      <c r="C1923">
        <v>200</v>
      </c>
      <c r="D1923">
        <v>8.4147999999999996</v>
      </c>
    </row>
    <row r="1924" spans="1:4" hidden="1" outlineLevel="2" x14ac:dyDescent="0.25">
      <c r="A1924" s="1" t="s">
        <v>5</v>
      </c>
      <c r="B1924" s="1" t="s">
        <v>64</v>
      </c>
      <c r="C1924">
        <v>200</v>
      </c>
      <c r="D1924">
        <v>7.1894999999999998</v>
      </c>
    </row>
    <row r="1925" spans="1:4" hidden="1" outlineLevel="2" x14ac:dyDescent="0.25">
      <c r="A1925" s="1" t="s">
        <v>5</v>
      </c>
      <c r="B1925" s="1" t="s">
        <v>64</v>
      </c>
      <c r="C1925">
        <v>200</v>
      </c>
      <c r="D1925">
        <v>8.1392000000000007</v>
      </c>
    </row>
    <row r="1926" spans="1:4" hidden="1" outlineLevel="2" x14ac:dyDescent="0.25">
      <c r="A1926" s="1" t="s">
        <v>5</v>
      </c>
      <c r="B1926" s="1" t="s">
        <v>64</v>
      </c>
      <c r="C1926">
        <v>200</v>
      </c>
      <c r="D1926">
        <v>5.9187000000000003</v>
      </c>
    </row>
    <row r="1927" spans="1:4" hidden="1" outlineLevel="2" x14ac:dyDescent="0.25">
      <c r="A1927" s="1" t="s">
        <v>5</v>
      </c>
      <c r="B1927" s="1" t="s">
        <v>64</v>
      </c>
      <c r="C1927">
        <v>200</v>
      </c>
      <c r="D1927">
        <v>5.3132000000000001</v>
      </c>
    </row>
    <row r="1928" spans="1:4" hidden="1" outlineLevel="2" x14ac:dyDescent="0.25">
      <c r="A1928" s="1" t="s">
        <v>5</v>
      </c>
      <c r="B1928" s="1" t="s">
        <v>64</v>
      </c>
      <c r="C1928">
        <v>500</v>
      </c>
      <c r="D1928">
        <v>18.802099999999999</v>
      </c>
    </row>
    <row r="1929" spans="1:4" hidden="1" outlineLevel="2" x14ac:dyDescent="0.25">
      <c r="A1929" s="1" t="s">
        <v>5</v>
      </c>
      <c r="B1929" s="1" t="s">
        <v>64</v>
      </c>
      <c r="C1929">
        <v>200</v>
      </c>
      <c r="D1929">
        <v>7.7328000000000001</v>
      </c>
    </row>
    <row r="1930" spans="1:4" hidden="1" outlineLevel="2" x14ac:dyDescent="0.25">
      <c r="A1930" s="1" t="s">
        <v>5</v>
      </c>
      <c r="B1930" s="1" t="s">
        <v>64</v>
      </c>
      <c r="C1930">
        <v>200</v>
      </c>
      <c r="D1930">
        <v>9.5024999999999995</v>
      </c>
    </row>
    <row r="1931" spans="1:4" outlineLevel="1" collapsed="1" x14ac:dyDescent="0.25">
      <c r="A1931" s="1"/>
      <c r="B1931" s="2" t="s">
        <v>140</v>
      </c>
      <c r="D1931">
        <f>SUBTOTAL(1,D1919:D1930)</f>
        <v>10.436716666666666</v>
      </c>
    </row>
    <row r="1932" spans="1:4" hidden="1" outlineLevel="2" x14ac:dyDescent="0.25">
      <c r="A1932" s="1" t="s">
        <v>27</v>
      </c>
      <c r="B1932" s="1" t="s">
        <v>84</v>
      </c>
      <c r="C1932">
        <v>200</v>
      </c>
      <c r="D1932">
        <v>18.837599999999998</v>
      </c>
    </row>
    <row r="1933" spans="1:4" hidden="1" outlineLevel="2" x14ac:dyDescent="0.25">
      <c r="A1933" s="1" t="s">
        <v>27</v>
      </c>
      <c r="B1933" s="1" t="s">
        <v>84</v>
      </c>
      <c r="C1933">
        <v>200</v>
      </c>
      <c r="D1933">
        <v>24.128299999999999</v>
      </c>
    </row>
    <row r="1934" spans="1:4" hidden="1" outlineLevel="2" x14ac:dyDescent="0.25">
      <c r="A1934" s="1" t="s">
        <v>27</v>
      </c>
      <c r="B1934" s="1" t="s">
        <v>84</v>
      </c>
      <c r="C1934">
        <v>200</v>
      </c>
      <c r="D1934">
        <v>35.407699999999998</v>
      </c>
    </row>
    <row r="1935" spans="1:4" hidden="1" outlineLevel="2" x14ac:dyDescent="0.25">
      <c r="A1935" s="1" t="s">
        <v>27</v>
      </c>
      <c r="B1935" s="1" t="s">
        <v>84</v>
      </c>
      <c r="C1935">
        <v>200</v>
      </c>
      <c r="D1935">
        <v>23.952400000000001</v>
      </c>
    </row>
    <row r="1936" spans="1:4" hidden="1" outlineLevel="2" x14ac:dyDescent="0.25">
      <c r="A1936" s="1" t="s">
        <v>27</v>
      </c>
      <c r="B1936" s="1" t="s">
        <v>84</v>
      </c>
      <c r="C1936">
        <v>200</v>
      </c>
      <c r="D1936">
        <v>36.404000000000003</v>
      </c>
    </row>
    <row r="1937" spans="1:4" hidden="1" outlineLevel="2" x14ac:dyDescent="0.25">
      <c r="A1937" s="1" t="s">
        <v>5</v>
      </c>
      <c r="B1937" s="1" t="s">
        <v>84</v>
      </c>
      <c r="C1937">
        <v>500</v>
      </c>
      <c r="D1937">
        <v>33.2896</v>
      </c>
    </row>
    <row r="1938" spans="1:4" outlineLevel="1" collapsed="1" x14ac:dyDescent="0.25">
      <c r="A1938" s="1"/>
      <c r="B1938" s="2" t="s">
        <v>141</v>
      </c>
      <c r="D1938">
        <f>SUBTOTAL(1,D1932:D1937)</f>
        <v>28.669933333333333</v>
      </c>
    </row>
    <row r="1939" spans="1:4" hidden="1" outlineLevel="2" x14ac:dyDescent="0.25">
      <c r="A1939" s="1" t="s">
        <v>5</v>
      </c>
      <c r="B1939" s="1" t="s">
        <v>54</v>
      </c>
      <c r="C1939">
        <v>200</v>
      </c>
      <c r="D1939">
        <v>24.535299999999999</v>
      </c>
    </row>
    <row r="1940" spans="1:4" hidden="1" outlineLevel="2" x14ac:dyDescent="0.25">
      <c r="A1940" s="1" t="s">
        <v>27</v>
      </c>
      <c r="B1940" s="1" t="s">
        <v>54</v>
      </c>
      <c r="C1940">
        <v>200</v>
      </c>
      <c r="D1940">
        <v>36.3752</v>
      </c>
    </row>
    <row r="1941" spans="1:4" hidden="1" outlineLevel="2" x14ac:dyDescent="0.25">
      <c r="A1941" s="1" t="s">
        <v>5</v>
      </c>
      <c r="B1941" s="1" t="s">
        <v>54</v>
      </c>
      <c r="C1941">
        <v>500</v>
      </c>
      <c r="D1941">
        <v>12.986700000000001</v>
      </c>
    </row>
    <row r="1942" spans="1:4" outlineLevel="1" collapsed="1" x14ac:dyDescent="0.25">
      <c r="A1942" s="1"/>
      <c r="B1942" s="2" t="s">
        <v>142</v>
      </c>
      <c r="D1942">
        <f>SUBTOTAL(1,D1939:D1941)</f>
        <v>24.632400000000001</v>
      </c>
    </row>
    <row r="1943" spans="1:4" hidden="1" outlineLevel="2" x14ac:dyDescent="0.25">
      <c r="A1943" s="1" t="s">
        <v>27</v>
      </c>
      <c r="B1943" s="1" t="s">
        <v>66</v>
      </c>
      <c r="C1943">
        <v>200</v>
      </c>
      <c r="D1943">
        <v>17.5322</v>
      </c>
    </row>
    <row r="1944" spans="1:4" hidden="1" outlineLevel="2" x14ac:dyDescent="0.25">
      <c r="A1944" s="1" t="s">
        <v>5</v>
      </c>
      <c r="B1944" s="1" t="s">
        <v>66</v>
      </c>
      <c r="C1944">
        <v>200</v>
      </c>
      <c r="D1944">
        <v>25.519100000000002</v>
      </c>
    </row>
    <row r="1945" spans="1:4" outlineLevel="1" collapsed="1" x14ac:dyDescent="0.25">
      <c r="A1945" s="1"/>
      <c r="B1945" s="2" t="s">
        <v>143</v>
      </c>
      <c r="D1945">
        <f>SUBTOTAL(1,D1943:D1944)</f>
        <v>21.525649999999999</v>
      </c>
    </row>
    <row r="1946" spans="1:4" hidden="1" outlineLevel="2" x14ac:dyDescent="0.25">
      <c r="A1946" s="1" t="s">
        <v>5</v>
      </c>
      <c r="B1946" s="1" t="s">
        <v>53</v>
      </c>
      <c r="C1946">
        <v>200</v>
      </c>
      <c r="D1946">
        <v>13.337199999999999</v>
      </c>
    </row>
    <row r="1947" spans="1:4" hidden="1" outlineLevel="2" x14ac:dyDescent="0.25">
      <c r="A1947" s="1" t="s">
        <v>5</v>
      </c>
      <c r="B1947" s="1" t="s">
        <v>53</v>
      </c>
      <c r="C1947">
        <v>200</v>
      </c>
      <c r="D1947">
        <v>13.331099999999999</v>
      </c>
    </row>
    <row r="1948" spans="1:4" hidden="1" outlineLevel="2" x14ac:dyDescent="0.25">
      <c r="A1948" s="1" t="s">
        <v>5</v>
      </c>
      <c r="B1948" s="1" t="s">
        <v>53</v>
      </c>
      <c r="C1948">
        <v>200</v>
      </c>
      <c r="D1948">
        <v>12.1784</v>
      </c>
    </row>
    <row r="1949" spans="1:4" hidden="1" outlineLevel="2" x14ac:dyDescent="0.25">
      <c r="A1949" s="1" t="s">
        <v>5</v>
      </c>
      <c r="B1949" s="1" t="s">
        <v>53</v>
      </c>
      <c r="C1949">
        <v>200</v>
      </c>
      <c r="D1949">
        <v>7.2766999999999999</v>
      </c>
    </row>
    <row r="1950" spans="1:4" hidden="1" outlineLevel="2" x14ac:dyDescent="0.25">
      <c r="A1950" s="1" t="s">
        <v>5</v>
      </c>
      <c r="B1950" s="1" t="s">
        <v>53</v>
      </c>
      <c r="C1950">
        <v>500</v>
      </c>
      <c r="D1950">
        <v>18.007400000000001</v>
      </c>
    </row>
    <row r="1951" spans="1:4" outlineLevel="1" collapsed="1" x14ac:dyDescent="0.25">
      <c r="A1951" s="1"/>
      <c r="B1951" s="2" t="s">
        <v>144</v>
      </c>
      <c r="D1951">
        <f>SUBTOTAL(1,D1946:D1950)</f>
        <v>12.826159999999998</v>
      </c>
    </row>
    <row r="1952" spans="1:4" hidden="1" outlineLevel="2" x14ac:dyDescent="0.25">
      <c r="A1952" s="1" t="s">
        <v>5</v>
      </c>
      <c r="B1952" s="1" t="s">
        <v>49</v>
      </c>
      <c r="C1952">
        <v>200</v>
      </c>
      <c r="D1952">
        <v>35.972099999999998</v>
      </c>
    </row>
    <row r="1953" spans="1:4" hidden="1" outlineLevel="2" x14ac:dyDescent="0.25">
      <c r="A1953" s="1" t="s">
        <v>5</v>
      </c>
      <c r="B1953" s="1" t="s">
        <v>49</v>
      </c>
      <c r="C1953">
        <v>200</v>
      </c>
      <c r="D1953">
        <v>15.960699999999999</v>
      </c>
    </row>
    <row r="1954" spans="1:4" hidden="1" outlineLevel="2" x14ac:dyDescent="0.25">
      <c r="A1954" s="1" t="s">
        <v>5</v>
      </c>
      <c r="B1954" s="1" t="s">
        <v>49</v>
      </c>
      <c r="C1954">
        <v>200</v>
      </c>
      <c r="D1954">
        <v>24.907900000000001</v>
      </c>
    </row>
    <row r="1955" spans="1:4" hidden="1" outlineLevel="2" x14ac:dyDescent="0.25">
      <c r="A1955" s="1" t="s">
        <v>5</v>
      </c>
      <c r="B1955" s="1" t="s">
        <v>49</v>
      </c>
      <c r="C1955">
        <v>200</v>
      </c>
      <c r="D1955">
        <v>12.630699999999999</v>
      </c>
    </row>
    <row r="1956" spans="1:4" hidden="1" outlineLevel="2" x14ac:dyDescent="0.25">
      <c r="A1956" s="1" t="s">
        <v>5</v>
      </c>
      <c r="B1956" s="1" t="s">
        <v>49</v>
      </c>
      <c r="C1956">
        <v>200</v>
      </c>
      <c r="D1956">
        <v>32.853900000000003</v>
      </c>
    </row>
    <row r="1957" spans="1:4" hidden="1" outlineLevel="2" x14ac:dyDescent="0.25">
      <c r="A1957" s="1" t="s">
        <v>5</v>
      </c>
      <c r="B1957" s="1" t="s">
        <v>49</v>
      </c>
      <c r="C1957">
        <v>200</v>
      </c>
      <c r="D1957">
        <v>12.0062</v>
      </c>
    </row>
    <row r="1958" spans="1:4" hidden="1" outlineLevel="2" x14ac:dyDescent="0.25">
      <c r="A1958" s="1" t="s">
        <v>5</v>
      </c>
      <c r="B1958" s="1" t="s">
        <v>49</v>
      </c>
      <c r="C1958">
        <v>200</v>
      </c>
      <c r="D1958">
        <v>21.946999999999999</v>
      </c>
    </row>
    <row r="1959" spans="1:4" hidden="1" outlineLevel="2" x14ac:dyDescent="0.25">
      <c r="A1959" s="1" t="s">
        <v>5</v>
      </c>
      <c r="B1959" s="1" t="s">
        <v>49</v>
      </c>
      <c r="C1959">
        <v>200</v>
      </c>
      <c r="D1959">
        <v>24.243200000000002</v>
      </c>
    </row>
    <row r="1960" spans="1:4" hidden="1" outlineLevel="2" x14ac:dyDescent="0.25">
      <c r="A1960" s="1" t="s">
        <v>5</v>
      </c>
      <c r="B1960" s="1" t="s">
        <v>49</v>
      </c>
      <c r="C1960">
        <v>200</v>
      </c>
      <c r="D1960">
        <v>15.5167</v>
      </c>
    </row>
    <row r="1961" spans="1:4" hidden="1" outlineLevel="2" x14ac:dyDescent="0.25">
      <c r="A1961" s="1" t="s">
        <v>5</v>
      </c>
      <c r="B1961" s="1" t="s">
        <v>49</v>
      </c>
      <c r="C1961">
        <v>200</v>
      </c>
      <c r="D1961">
        <v>22.891400000000001</v>
      </c>
    </row>
    <row r="1962" spans="1:4" hidden="1" outlineLevel="2" x14ac:dyDescent="0.25">
      <c r="A1962" s="1" t="s">
        <v>5</v>
      </c>
      <c r="B1962" s="1" t="s">
        <v>49</v>
      </c>
      <c r="C1962">
        <v>200</v>
      </c>
      <c r="D1962">
        <v>12.205299999999999</v>
      </c>
    </row>
    <row r="1963" spans="1:4" hidden="1" outlineLevel="2" x14ac:dyDescent="0.25">
      <c r="A1963" s="1" t="s">
        <v>5</v>
      </c>
      <c r="B1963" s="1" t="s">
        <v>49</v>
      </c>
      <c r="C1963">
        <v>200</v>
      </c>
      <c r="D1963">
        <v>11.4847</v>
      </c>
    </row>
    <row r="1964" spans="1:4" hidden="1" outlineLevel="2" x14ac:dyDescent="0.25">
      <c r="A1964" s="1" t="s">
        <v>5</v>
      </c>
      <c r="B1964" s="1" t="s">
        <v>49</v>
      </c>
      <c r="C1964">
        <v>200</v>
      </c>
      <c r="D1964">
        <v>11.243399999999999</v>
      </c>
    </row>
    <row r="1965" spans="1:4" hidden="1" outlineLevel="2" x14ac:dyDescent="0.25">
      <c r="A1965" s="1" t="s">
        <v>5</v>
      </c>
      <c r="B1965" s="1" t="s">
        <v>49</v>
      </c>
      <c r="C1965">
        <v>200</v>
      </c>
      <c r="D1965">
        <v>21.551600000000001</v>
      </c>
    </row>
    <row r="1966" spans="1:4" hidden="1" outlineLevel="2" x14ac:dyDescent="0.25">
      <c r="A1966" s="1" t="s">
        <v>5</v>
      </c>
      <c r="B1966" s="1" t="s">
        <v>49</v>
      </c>
      <c r="C1966">
        <v>200</v>
      </c>
      <c r="D1966">
        <v>26.978899999999999</v>
      </c>
    </row>
    <row r="1967" spans="1:4" hidden="1" outlineLevel="2" x14ac:dyDescent="0.25">
      <c r="A1967" s="1" t="s">
        <v>5</v>
      </c>
      <c r="B1967" s="1" t="s">
        <v>49</v>
      </c>
      <c r="C1967">
        <v>200</v>
      </c>
      <c r="D1967">
        <v>14.321199999999999</v>
      </c>
    </row>
    <row r="1968" spans="1:4" hidden="1" outlineLevel="2" x14ac:dyDescent="0.25">
      <c r="A1968" s="1" t="s">
        <v>5</v>
      </c>
      <c r="B1968" s="1" t="s">
        <v>49</v>
      </c>
      <c r="C1968">
        <v>200</v>
      </c>
      <c r="D1968">
        <v>12.3904</v>
      </c>
    </row>
    <row r="1969" spans="1:4" hidden="1" outlineLevel="2" x14ac:dyDescent="0.25">
      <c r="A1969" s="1" t="s">
        <v>5</v>
      </c>
      <c r="B1969" s="1" t="s">
        <v>49</v>
      </c>
      <c r="C1969">
        <v>200</v>
      </c>
      <c r="D1969">
        <v>13.9671</v>
      </c>
    </row>
    <row r="1970" spans="1:4" hidden="1" outlineLevel="2" x14ac:dyDescent="0.25">
      <c r="A1970" s="1" t="s">
        <v>5</v>
      </c>
      <c r="B1970" s="1" t="s">
        <v>49</v>
      </c>
      <c r="C1970">
        <v>200</v>
      </c>
      <c r="D1970">
        <v>12.1242</v>
      </c>
    </row>
    <row r="1971" spans="1:4" hidden="1" outlineLevel="2" x14ac:dyDescent="0.25">
      <c r="A1971" s="1" t="s">
        <v>5</v>
      </c>
      <c r="B1971" s="1" t="s">
        <v>49</v>
      </c>
      <c r="C1971">
        <v>200</v>
      </c>
      <c r="D1971">
        <v>11.159800000000001</v>
      </c>
    </row>
    <row r="1972" spans="1:4" hidden="1" outlineLevel="2" x14ac:dyDescent="0.25">
      <c r="A1972" s="1" t="s">
        <v>5</v>
      </c>
      <c r="B1972" s="1" t="s">
        <v>49</v>
      </c>
      <c r="C1972">
        <v>200</v>
      </c>
      <c r="D1972">
        <v>8.5147999999999993</v>
      </c>
    </row>
    <row r="1973" spans="1:4" hidden="1" outlineLevel="2" x14ac:dyDescent="0.25">
      <c r="A1973" s="1" t="s">
        <v>5</v>
      </c>
      <c r="B1973" s="1" t="s">
        <v>49</v>
      </c>
      <c r="C1973">
        <v>200</v>
      </c>
      <c r="D1973">
        <v>17.762799999999999</v>
      </c>
    </row>
    <row r="1974" spans="1:4" hidden="1" outlineLevel="2" x14ac:dyDescent="0.25">
      <c r="A1974" s="1" t="s">
        <v>5</v>
      </c>
      <c r="B1974" s="1" t="s">
        <v>49</v>
      </c>
      <c r="C1974">
        <v>200</v>
      </c>
      <c r="D1974">
        <v>11.910600000000001</v>
      </c>
    </row>
    <row r="1975" spans="1:4" hidden="1" outlineLevel="2" x14ac:dyDescent="0.25">
      <c r="A1975" s="1" t="s">
        <v>5</v>
      </c>
      <c r="B1975" s="1" t="s">
        <v>49</v>
      </c>
      <c r="C1975">
        <v>200</v>
      </c>
      <c r="D1975">
        <v>13.3858</v>
      </c>
    </row>
    <row r="1976" spans="1:4" hidden="1" outlineLevel="2" x14ac:dyDescent="0.25">
      <c r="A1976" s="1" t="s">
        <v>5</v>
      </c>
      <c r="B1976" s="1" t="s">
        <v>49</v>
      </c>
      <c r="C1976">
        <v>200</v>
      </c>
      <c r="D1976">
        <v>21.6387</v>
      </c>
    </row>
    <row r="1977" spans="1:4" hidden="1" outlineLevel="2" x14ac:dyDescent="0.25">
      <c r="A1977" s="1" t="s">
        <v>5</v>
      </c>
      <c r="B1977" s="1" t="s">
        <v>49</v>
      </c>
      <c r="C1977">
        <v>200</v>
      </c>
      <c r="D1977">
        <v>14.863</v>
      </c>
    </row>
    <row r="1978" spans="1:4" hidden="1" outlineLevel="2" x14ac:dyDescent="0.25">
      <c r="A1978" s="1" t="s">
        <v>5</v>
      </c>
      <c r="B1978" s="1" t="s">
        <v>49</v>
      </c>
      <c r="C1978">
        <v>200</v>
      </c>
      <c r="D1978">
        <v>10.4634</v>
      </c>
    </row>
    <row r="1979" spans="1:4" hidden="1" outlineLevel="2" x14ac:dyDescent="0.25">
      <c r="A1979" s="1" t="s">
        <v>5</v>
      </c>
      <c r="B1979" s="1" t="s">
        <v>49</v>
      </c>
      <c r="C1979">
        <v>200</v>
      </c>
      <c r="D1979">
        <v>10.4854</v>
      </c>
    </row>
    <row r="1980" spans="1:4" hidden="1" outlineLevel="2" x14ac:dyDescent="0.25">
      <c r="A1980" s="1" t="s">
        <v>5</v>
      </c>
      <c r="B1980" s="1" t="s">
        <v>49</v>
      </c>
      <c r="C1980">
        <v>200</v>
      </c>
      <c r="D1980">
        <v>10.3788</v>
      </c>
    </row>
    <row r="1981" spans="1:4" hidden="1" outlineLevel="2" x14ac:dyDescent="0.25">
      <c r="A1981" s="1" t="s">
        <v>5</v>
      </c>
      <c r="B1981" s="1" t="s">
        <v>49</v>
      </c>
      <c r="C1981">
        <v>200</v>
      </c>
      <c r="D1981">
        <v>20.316700000000001</v>
      </c>
    </row>
    <row r="1982" spans="1:4" hidden="1" outlineLevel="2" x14ac:dyDescent="0.25">
      <c r="A1982" s="1" t="s">
        <v>5</v>
      </c>
      <c r="B1982" s="1" t="s">
        <v>49</v>
      </c>
      <c r="C1982">
        <v>200</v>
      </c>
      <c r="D1982">
        <v>20.893899999999999</v>
      </c>
    </row>
    <row r="1983" spans="1:4" hidden="1" outlineLevel="2" x14ac:dyDescent="0.25">
      <c r="A1983" s="1" t="s">
        <v>5</v>
      </c>
      <c r="B1983" s="1" t="s">
        <v>49</v>
      </c>
      <c r="C1983">
        <v>200</v>
      </c>
      <c r="D1983">
        <v>14.4831</v>
      </c>
    </row>
    <row r="1984" spans="1:4" hidden="1" outlineLevel="2" x14ac:dyDescent="0.25">
      <c r="A1984" s="1" t="s">
        <v>5</v>
      </c>
      <c r="B1984" s="1" t="s">
        <v>49</v>
      </c>
      <c r="C1984">
        <v>200</v>
      </c>
      <c r="D1984">
        <v>17.521000000000001</v>
      </c>
    </row>
    <row r="1985" spans="1:4" hidden="1" outlineLevel="2" x14ac:dyDescent="0.25">
      <c r="A1985" s="1" t="s">
        <v>5</v>
      </c>
      <c r="B1985" s="1" t="s">
        <v>49</v>
      </c>
      <c r="C1985">
        <v>200</v>
      </c>
      <c r="D1985">
        <v>14.921900000000001</v>
      </c>
    </row>
    <row r="1986" spans="1:4" hidden="1" outlineLevel="2" x14ac:dyDescent="0.25">
      <c r="A1986" s="1" t="s">
        <v>5</v>
      </c>
      <c r="B1986" s="1" t="s">
        <v>49</v>
      </c>
      <c r="C1986">
        <v>200</v>
      </c>
      <c r="D1986">
        <v>11.717700000000001</v>
      </c>
    </row>
    <row r="1987" spans="1:4" hidden="1" outlineLevel="2" x14ac:dyDescent="0.25">
      <c r="A1987" s="1" t="s">
        <v>5</v>
      </c>
      <c r="B1987" s="1" t="s">
        <v>49</v>
      </c>
      <c r="C1987">
        <v>200</v>
      </c>
      <c r="D1987">
        <v>13.094799999999999</v>
      </c>
    </row>
    <row r="1988" spans="1:4" hidden="1" outlineLevel="2" x14ac:dyDescent="0.25">
      <c r="A1988" s="1" t="s">
        <v>5</v>
      </c>
      <c r="B1988" s="1" t="s">
        <v>49</v>
      </c>
      <c r="C1988">
        <v>200</v>
      </c>
      <c r="D1988">
        <v>12.883599999999999</v>
      </c>
    </row>
    <row r="1989" spans="1:4" hidden="1" outlineLevel="2" x14ac:dyDescent="0.25">
      <c r="A1989" s="1" t="s">
        <v>5</v>
      </c>
      <c r="B1989" s="1" t="s">
        <v>49</v>
      </c>
      <c r="C1989">
        <v>200</v>
      </c>
      <c r="D1989">
        <v>20.1403</v>
      </c>
    </row>
    <row r="1990" spans="1:4" hidden="1" outlineLevel="2" x14ac:dyDescent="0.25">
      <c r="A1990" s="1" t="s">
        <v>5</v>
      </c>
      <c r="B1990" s="1" t="s">
        <v>49</v>
      </c>
      <c r="C1990">
        <v>200</v>
      </c>
      <c r="D1990">
        <v>43.424599999999998</v>
      </c>
    </row>
    <row r="1991" spans="1:4" hidden="1" outlineLevel="2" x14ac:dyDescent="0.25">
      <c r="A1991" s="1" t="s">
        <v>5</v>
      </c>
      <c r="B1991" s="1" t="s">
        <v>49</v>
      </c>
      <c r="C1991">
        <v>200</v>
      </c>
      <c r="D1991">
        <v>13.485200000000001</v>
      </c>
    </row>
    <row r="1992" spans="1:4" outlineLevel="1" collapsed="1" x14ac:dyDescent="0.25">
      <c r="A1992" s="1"/>
      <c r="B1992" s="2" t="s">
        <v>145</v>
      </c>
      <c r="D1992">
        <f>SUBTOTAL(1,D1952:D1991)</f>
        <v>17.2160625</v>
      </c>
    </row>
    <row r="1993" spans="1:4" hidden="1" outlineLevel="2" x14ac:dyDescent="0.25">
      <c r="A1993" s="1" t="s">
        <v>27</v>
      </c>
      <c r="B1993" s="1" t="s">
        <v>78</v>
      </c>
      <c r="C1993">
        <v>200</v>
      </c>
      <c r="D1993">
        <v>68.67</v>
      </c>
    </row>
    <row r="1994" spans="1:4" hidden="1" outlineLevel="2" x14ac:dyDescent="0.25">
      <c r="A1994" s="1" t="s">
        <v>27</v>
      </c>
      <c r="B1994" s="1" t="s">
        <v>78</v>
      </c>
      <c r="C1994">
        <v>200</v>
      </c>
      <c r="D1994">
        <v>131.3322</v>
      </c>
    </row>
    <row r="1995" spans="1:4" hidden="1" outlineLevel="2" x14ac:dyDescent="0.25">
      <c r="A1995" s="1" t="s">
        <v>27</v>
      </c>
      <c r="B1995" s="1" t="s">
        <v>78</v>
      </c>
      <c r="C1995">
        <v>200</v>
      </c>
      <c r="D1995">
        <v>39.001100000000001</v>
      </c>
    </row>
    <row r="1996" spans="1:4" hidden="1" outlineLevel="2" x14ac:dyDescent="0.25">
      <c r="A1996" s="1" t="s">
        <v>27</v>
      </c>
      <c r="B1996" s="1" t="s">
        <v>78</v>
      </c>
      <c r="C1996">
        <v>200</v>
      </c>
      <c r="D1996">
        <v>91.309299999999993</v>
      </c>
    </row>
    <row r="1997" spans="1:4" hidden="1" outlineLevel="2" x14ac:dyDescent="0.25">
      <c r="A1997" s="1" t="s">
        <v>27</v>
      </c>
      <c r="B1997" s="1" t="s">
        <v>78</v>
      </c>
      <c r="C1997">
        <v>200</v>
      </c>
      <c r="D1997">
        <v>45.656100000000002</v>
      </c>
    </row>
    <row r="1998" spans="1:4" hidden="1" outlineLevel="2" x14ac:dyDescent="0.25">
      <c r="A1998" s="1" t="s">
        <v>27</v>
      </c>
      <c r="B1998" s="1" t="s">
        <v>78</v>
      </c>
      <c r="C1998">
        <v>200</v>
      </c>
      <c r="D1998">
        <v>64.046800000000005</v>
      </c>
    </row>
    <row r="1999" spans="1:4" outlineLevel="1" collapsed="1" x14ac:dyDescent="0.25">
      <c r="A1999" s="1"/>
      <c r="B1999" s="2" t="s">
        <v>146</v>
      </c>
      <c r="D1999">
        <f>SUBTOTAL(1,D1993:D1998)</f>
        <v>73.335916666666677</v>
      </c>
    </row>
    <row r="2000" spans="1:4" hidden="1" outlineLevel="2" x14ac:dyDescent="0.25">
      <c r="A2000" s="1" t="s">
        <v>5</v>
      </c>
      <c r="B2000" s="1" t="s">
        <v>50</v>
      </c>
      <c r="C2000">
        <v>200</v>
      </c>
      <c r="D2000">
        <v>33.281700000000001</v>
      </c>
    </row>
    <row r="2001" spans="1:4" hidden="1" outlineLevel="2" x14ac:dyDescent="0.25">
      <c r="A2001" s="1" t="s">
        <v>5</v>
      </c>
      <c r="B2001" s="1" t="s">
        <v>50</v>
      </c>
      <c r="C2001">
        <v>200</v>
      </c>
      <c r="D2001">
        <v>22.6235</v>
      </c>
    </row>
    <row r="2002" spans="1:4" hidden="1" outlineLevel="2" x14ac:dyDescent="0.25">
      <c r="A2002" s="1" t="s">
        <v>5</v>
      </c>
      <c r="B2002" s="1" t="s">
        <v>50</v>
      </c>
      <c r="C2002">
        <v>200</v>
      </c>
      <c r="D2002">
        <v>34.3949</v>
      </c>
    </row>
    <row r="2003" spans="1:4" hidden="1" outlineLevel="2" x14ac:dyDescent="0.25">
      <c r="A2003" s="1" t="s">
        <v>5</v>
      </c>
      <c r="B2003" s="1" t="s">
        <v>50</v>
      </c>
      <c r="C2003">
        <v>200</v>
      </c>
      <c r="D2003">
        <v>22.458300000000001</v>
      </c>
    </row>
    <row r="2004" spans="1:4" hidden="1" outlineLevel="2" x14ac:dyDescent="0.25">
      <c r="A2004" s="1" t="s">
        <v>5</v>
      </c>
      <c r="B2004" s="1" t="s">
        <v>50</v>
      </c>
      <c r="C2004">
        <v>200</v>
      </c>
      <c r="D2004">
        <v>19.437899999999999</v>
      </c>
    </row>
    <row r="2005" spans="1:4" hidden="1" outlineLevel="2" x14ac:dyDescent="0.25">
      <c r="A2005" s="1" t="s">
        <v>5</v>
      </c>
      <c r="B2005" s="1" t="s">
        <v>50</v>
      </c>
      <c r="C2005">
        <v>200</v>
      </c>
      <c r="D2005">
        <v>26.301400000000001</v>
      </c>
    </row>
    <row r="2006" spans="1:4" hidden="1" outlineLevel="2" x14ac:dyDescent="0.25">
      <c r="A2006" s="1" t="s">
        <v>5</v>
      </c>
      <c r="B2006" s="1" t="s">
        <v>50</v>
      </c>
      <c r="C2006">
        <v>200</v>
      </c>
      <c r="D2006">
        <v>34.130099999999999</v>
      </c>
    </row>
    <row r="2007" spans="1:4" hidden="1" outlineLevel="2" x14ac:dyDescent="0.25">
      <c r="A2007" s="1" t="s">
        <v>5</v>
      </c>
      <c r="B2007" s="1" t="s">
        <v>50</v>
      </c>
      <c r="C2007">
        <v>200</v>
      </c>
      <c r="D2007">
        <v>42.198</v>
      </c>
    </row>
    <row r="2008" spans="1:4" hidden="1" outlineLevel="2" x14ac:dyDescent="0.25">
      <c r="A2008" s="1" t="s">
        <v>5</v>
      </c>
      <c r="B2008" s="1" t="s">
        <v>50</v>
      </c>
      <c r="C2008">
        <v>200</v>
      </c>
      <c r="D2008">
        <v>19.355699999999999</v>
      </c>
    </row>
    <row r="2009" spans="1:4" hidden="1" outlineLevel="2" x14ac:dyDescent="0.25">
      <c r="A2009" s="1" t="s">
        <v>5</v>
      </c>
      <c r="B2009" s="1" t="s">
        <v>50</v>
      </c>
      <c r="C2009">
        <v>200</v>
      </c>
      <c r="D2009">
        <v>20.8002</v>
      </c>
    </row>
    <row r="2010" spans="1:4" hidden="1" outlineLevel="2" x14ac:dyDescent="0.25">
      <c r="A2010" s="1" t="s">
        <v>5</v>
      </c>
      <c r="B2010" s="1" t="s">
        <v>50</v>
      </c>
      <c r="C2010">
        <v>200</v>
      </c>
      <c r="D2010">
        <v>20.3202</v>
      </c>
    </row>
    <row r="2011" spans="1:4" hidden="1" outlineLevel="2" x14ac:dyDescent="0.25">
      <c r="A2011" s="1" t="s">
        <v>5</v>
      </c>
      <c r="B2011" s="1" t="s">
        <v>50</v>
      </c>
      <c r="C2011">
        <v>200</v>
      </c>
      <c r="D2011">
        <v>25.6004</v>
      </c>
    </row>
    <row r="2012" spans="1:4" hidden="1" outlineLevel="2" x14ac:dyDescent="0.25">
      <c r="A2012" s="1" t="s">
        <v>5</v>
      </c>
      <c r="B2012" s="1" t="s">
        <v>50</v>
      </c>
      <c r="C2012">
        <v>200</v>
      </c>
      <c r="D2012">
        <v>18.163799999999998</v>
      </c>
    </row>
    <row r="2013" spans="1:4" hidden="1" outlineLevel="2" x14ac:dyDescent="0.25">
      <c r="A2013" s="1" t="s">
        <v>5</v>
      </c>
      <c r="B2013" s="1" t="s">
        <v>50</v>
      </c>
      <c r="C2013">
        <v>200</v>
      </c>
      <c r="D2013">
        <v>21.942499999999999</v>
      </c>
    </row>
    <row r="2014" spans="1:4" hidden="1" outlineLevel="2" x14ac:dyDescent="0.25">
      <c r="A2014" s="1" t="s">
        <v>5</v>
      </c>
      <c r="B2014" s="1" t="s">
        <v>50</v>
      </c>
      <c r="C2014">
        <v>200</v>
      </c>
      <c r="D2014">
        <v>19.484400000000001</v>
      </c>
    </row>
    <row r="2015" spans="1:4" hidden="1" outlineLevel="2" x14ac:dyDescent="0.25">
      <c r="A2015" s="1" t="s">
        <v>5</v>
      </c>
      <c r="B2015" s="1" t="s">
        <v>50</v>
      </c>
      <c r="C2015">
        <v>200</v>
      </c>
      <c r="D2015">
        <v>17.2483</v>
      </c>
    </row>
    <row r="2016" spans="1:4" hidden="1" outlineLevel="2" x14ac:dyDescent="0.25">
      <c r="A2016" s="1" t="s">
        <v>5</v>
      </c>
      <c r="B2016" s="1" t="s">
        <v>50</v>
      </c>
      <c r="C2016">
        <v>200</v>
      </c>
      <c r="D2016">
        <v>20.1936</v>
      </c>
    </row>
    <row r="2017" spans="1:4" hidden="1" outlineLevel="2" x14ac:dyDescent="0.25">
      <c r="A2017" s="1" t="s">
        <v>5</v>
      </c>
      <c r="B2017" s="1" t="s">
        <v>50</v>
      </c>
      <c r="C2017">
        <v>200</v>
      </c>
      <c r="D2017">
        <v>33.587200000000003</v>
      </c>
    </row>
    <row r="2018" spans="1:4" hidden="1" outlineLevel="2" x14ac:dyDescent="0.25">
      <c r="A2018" s="1" t="s">
        <v>5</v>
      </c>
      <c r="B2018" s="1" t="s">
        <v>50</v>
      </c>
      <c r="C2018">
        <v>200</v>
      </c>
      <c r="D2018">
        <v>20.374199999999998</v>
      </c>
    </row>
    <row r="2019" spans="1:4" hidden="1" outlineLevel="2" x14ac:dyDescent="0.25">
      <c r="A2019" s="1" t="s">
        <v>5</v>
      </c>
      <c r="B2019" s="1" t="s">
        <v>50</v>
      </c>
      <c r="C2019">
        <v>200</v>
      </c>
      <c r="D2019">
        <v>20.624700000000001</v>
      </c>
    </row>
    <row r="2020" spans="1:4" hidden="1" outlineLevel="2" x14ac:dyDescent="0.25">
      <c r="A2020" s="1" t="s">
        <v>5</v>
      </c>
      <c r="B2020" s="1" t="s">
        <v>50</v>
      </c>
      <c r="C2020">
        <v>200</v>
      </c>
      <c r="D2020">
        <v>106.8379</v>
      </c>
    </row>
    <row r="2021" spans="1:4" hidden="1" outlineLevel="2" x14ac:dyDescent="0.25">
      <c r="A2021" s="1" t="s">
        <v>5</v>
      </c>
      <c r="B2021" s="1" t="s">
        <v>50</v>
      </c>
      <c r="C2021">
        <v>200</v>
      </c>
      <c r="D2021">
        <v>50.849200000000003</v>
      </c>
    </row>
    <row r="2022" spans="1:4" hidden="1" outlineLevel="2" x14ac:dyDescent="0.25">
      <c r="A2022" s="1" t="s">
        <v>5</v>
      </c>
      <c r="B2022" s="1" t="s">
        <v>50</v>
      </c>
      <c r="C2022">
        <v>200</v>
      </c>
      <c r="D2022">
        <v>29.785799999999998</v>
      </c>
    </row>
    <row r="2023" spans="1:4" hidden="1" outlineLevel="2" x14ac:dyDescent="0.25">
      <c r="A2023" s="1" t="s">
        <v>5</v>
      </c>
      <c r="B2023" s="1" t="s">
        <v>50</v>
      </c>
      <c r="C2023">
        <v>200</v>
      </c>
      <c r="D2023">
        <v>21.8276</v>
      </c>
    </row>
    <row r="2024" spans="1:4" hidden="1" outlineLevel="2" x14ac:dyDescent="0.25">
      <c r="A2024" s="1" t="s">
        <v>5</v>
      </c>
      <c r="B2024" s="1" t="s">
        <v>50</v>
      </c>
      <c r="C2024">
        <v>200</v>
      </c>
      <c r="D2024">
        <v>26.749300000000002</v>
      </c>
    </row>
    <row r="2025" spans="1:4" hidden="1" outlineLevel="2" x14ac:dyDescent="0.25">
      <c r="A2025" s="1" t="s">
        <v>5</v>
      </c>
      <c r="B2025" s="1" t="s">
        <v>50</v>
      </c>
      <c r="C2025">
        <v>200</v>
      </c>
      <c r="D2025">
        <v>146.7022</v>
      </c>
    </row>
    <row r="2026" spans="1:4" hidden="1" outlineLevel="2" x14ac:dyDescent="0.25">
      <c r="A2026" s="1" t="s">
        <v>5</v>
      </c>
      <c r="B2026" s="1" t="s">
        <v>50</v>
      </c>
      <c r="C2026">
        <v>200</v>
      </c>
      <c r="D2026">
        <v>22.245200000000001</v>
      </c>
    </row>
    <row r="2027" spans="1:4" hidden="1" outlineLevel="2" x14ac:dyDescent="0.25">
      <c r="A2027" s="1" t="s">
        <v>5</v>
      </c>
      <c r="B2027" s="1" t="s">
        <v>50</v>
      </c>
      <c r="C2027">
        <v>200</v>
      </c>
      <c r="D2027">
        <v>16.7956</v>
      </c>
    </row>
    <row r="2028" spans="1:4" hidden="1" outlineLevel="2" x14ac:dyDescent="0.25">
      <c r="A2028" s="1" t="s">
        <v>5</v>
      </c>
      <c r="B2028" s="1" t="s">
        <v>50</v>
      </c>
      <c r="C2028">
        <v>200</v>
      </c>
      <c r="D2028">
        <v>24.251999999999999</v>
      </c>
    </row>
    <row r="2029" spans="1:4" hidden="1" outlineLevel="2" x14ac:dyDescent="0.25">
      <c r="A2029" s="1" t="s">
        <v>5</v>
      </c>
      <c r="B2029" s="1" t="s">
        <v>50</v>
      </c>
      <c r="C2029">
        <v>200</v>
      </c>
      <c r="D2029">
        <v>18.071999999999999</v>
      </c>
    </row>
    <row r="2030" spans="1:4" hidden="1" outlineLevel="2" x14ac:dyDescent="0.25">
      <c r="A2030" s="1" t="s">
        <v>5</v>
      </c>
      <c r="B2030" s="1" t="s">
        <v>50</v>
      </c>
      <c r="C2030">
        <v>200</v>
      </c>
      <c r="D2030">
        <v>32.4544</v>
      </c>
    </row>
    <row r="2031" spans="1:4" hidden="1" outlineLevel="2" x14ac:dyDescent="0.25">
      <c r="A2031" s="1" t="s">
        <v>5</v>
      </c>
      <c r="B2031" s="1" t="s">
        <v>50</v>
      </c>
      <c r="C2031">
        <v>200</v>
      </c>
      <c r="D2031">
        <v>19.1374</v>
      </c>
    </row>
    <row r="2032" spans="1:4" hidden="1" outlineLevel="2" x14ac:dyDescent="0.25">
      <c r="A2032" s="1" t="s">
        <v>5</v>
      </c>
      <c r="B2032" s="1" t="s">
        <v>50</v>
      </c>
      <c r="C2032">
        <v>200</v>
      </c>
      <c r="D2032">
        <v>29.1496</v>
      </c>
    </row>
    <row r="2033" spans="1:4" hidden="1" outlineLevel="2" x14ac:dyDescent="0.25">
      <c r="A2033" s="1" t="s">
        <v>5</v>
      </c>
      <c r="B2033" s="1" t="s">
        <v>50</v>
      </c>
      <c r="C2033">
        <v>200</v>
      </c>
      <c r="D2033">
        <v>35.247700000000002</v>
      </c>
    </row>
    <row r="2034" spans="1:4" hidden="1" outlineLevel="2" x14ac:dyDescent="0.25">
      <c r="A2034" s="1" t="s">
        <v>5</v>
      </c>
      <c r="B2034" s="1" t="s">
        <v>50</v>
      </c>
      <c r="C2034">
        <v>200</v>
      </c>
      <c r="D2034">
        <v>23.064599999999999</v>
      </c>
    </row>
    <row r="2035" spans="1:4" hidden="1" outlineLevel="2" x14ac:dyDescent="0.25">
      <c r="A2035" s="1" t="s">
        <v>5</v>
      </c>
      <c r="B2035" s="1" t="s">
        <v>50</v>
      </c>
      <c r="C2035">
        <v>200</v>
      </c>
      <c r="D2035">
        <v>22.759499999999999</v>
      </c>
    </row>
    <row r="2036" spans="1:4" hidden="1" outlineLevel="2" x14ac:dyDescent="0.25">
      <c r="A2036" s="1" t="s">
        <v>5</v>
      </c>
      <c r="B2036" s="1" t="s">
        <v>50</v>
      </c>
      <c r="C2036">
        <v>500</v>
      </c>
      <c r="D2036">
        <v>20.9176</v>
      </c>
    </row>
    <row r="2037" spans="1:4" hidden="1" outlineLevel="2" x14ac:dyDescent="0.25">
      <c r="A2037" s="1" t="s">
        <v>5</v>
      </c>
      <c r="B2037" s="1" t="s">
        <v>50</v>
      </c>
      <c r="C2037">
        <v>200</v>
      </c>
      <c r="D2037">
        <v>17.001200000000001</v>
      </c>
    </row>
    <row r="2038" spans="1:4" hidden="1" outlineLevel="2" x14ac:dyDescent="0.25">
      <c r="A2038" s="1" t="s">
        <v>5</v>
      </c>
      <c r="B2038" s="1" t="s">
        <v>50</v>
      </c>
      <c r="C2038">
        <v>200</v>
      </c>
      <c r="D2038">
        <v>26.989000000000001</v>
      </c>
    </row>
    <row r="2039" spans="1:4" hidden="1" outlineLevel="2" x14ac:dyDescent="0.25">
      <c r="A2039" s="1" t="s">
        <v>5</v>
      </c>
      <c r="B2039" s="1" t="s">
        <v>50</v>
      </c>
      <c r="C2039">
        <v>200</v>
      </c>
      <c r="D2039">
        <v>22.288399999999999</v>
      </c>
    </row>
    <row r="2040" spans="1:4" hidden="1" outlineLevel="2" x14ac:dyDescent="0.25">
      <c r="A2040" s="1" t="s">
        <v>5</v>
      </c>
      <c r="B2040" s="1" t="s">
        <v>50</v>
      </c>
      <c r="C2040">
        <v>200</v>
      </c>
      <c r="D2040">
        <v>15.424799999999999</v>
      </c>
    </row>
    <row r="2041" spans="1:4" hidden="1" outlineLevel="2" x14ac:dyDescent="0.25">
      <c r="A2041" s="1" t="s">
        <v>5</v>
      </c>
      <c r="B2041" s="1" t="s">
        <v>50</v>
      </c>
      <c r="C2041">
        <v>200</v>
      </c>
      <c r="D2041">
        <v>19.652999999999999</v>
      </c>
    </row>
    <row r="2042" spans="1:4" outlineLevel="1" collapsed="1" x14ac:dyDescent="0.25">
      <c r="A2042" s="1"/>
      <c r="B2042" s="2" t="s">
        <v>147</v>
      </c>
      <c r="D2042">
        <f>SUBTOTAL(1,D2000:D2041)</f>
        <v>29.541071428571417</v>
      </c>
    </row>
    <row r="2043" spans="1:4" hidden="1" outlineLevel="2" x14ac:dyDescent="0.25">
      <c r="A2043" s="1" t="s">
        <v>27</v>
      </c>
      <c r="B2043" s="1" t="s">
        <v>85</v>
      </c>
      <c r="C2043">
        <v>200</v>
      </c>
      <c r="D2043">
        <v>55.335099999999997</v>
      </c>
    </row>
    <row r="2044" spans="1:4" hidden="1" outlineLevel="2" x14ac:dyDescent="0.25">
      <c r="A2044" s="1" t="s">
        <v>27</v>
      </c>
      <c r="B2044" s="1" t="s">
        <v>85</v>
      </c>
      <c r="C2044">
        <v>200</v>
      </c>
      <c r="D2044">
        <v>54.713700000000003</v>
      </c>
    </row>
    <row r="2045" spans="1:4" hidden="1" outlineLevel="2" x14ac:dyDescent="0.25">
      <c r="A2045" s="1" t="s">
        <v>27</v>
      </c>
      <c r="B2045" s="1" t="s">
        <v>85</v>
      </c>
      <c r="C2045">
        <v>200</v>
      </c>
      <c r="D2045">
        <v>33.970700000000001</v>
      </c>
    </row>
    <row r="2046" spans="1:4" hidden="1" outlineLevel="2" x14ac:dyDescent="0.25">
      <c r="A2046" s="1" t="s">
        <v>27</v>
      </c>
      <c r="B2046" s="1" t="s">
        <v>85</v>
      </c>
      <c r="C2046">
        <v>200</v>
      </c>
      <c r="D2046">
        <v>23.888999999999999</v>
      </c>
    </row>
    <row r="2047" spans="1:4" hidden="1" outlineLevel="2" x14ac:dyDescent="0.25">
      <c r="A2047" s="1" t="s">
        <v>5</v>
      </c>
      <c r="B2047" s="1" t="s">
        <v>85</v>
      </c>
      <c r="C2047">
        <v>500</v>
      </c>
      <c r="D2047">
        <v>17.527699999999999</v>
      </c>
    </row>
    <row r="2048" spans="1:4" hidden="1" outlineLevel="2" x14ac:dyDescent="0.25">
      <c r="A2048" s="1" t="s">
        <v>27</v>
      </c>
      <c r="B2048" s="1" t="s">
        <v>85</v>
      </c>
      <c r="C2048">
        <v>200</v>
      </c>
      <c r="D2048">
        <v>22.9971</v>
      </c>
    </row>
    <row r="2049" spans="1:4" outlineLevel="1" collapsed="1" x14ac:dyDescent="0.25">
      <c r="A2049" s="1"/>
      <c r="B2049" s="2" t="s">
        <v>148</v>
      </c>
      <c r="D2049">
        <f>SUBTOTAL(1,D2043:D2048)</f>
        <v>34.738883333333334</v>
      </c>
    </row>
    <row r="2050" spans="1:4" outlineLevel="1" x14ac:dyDescent="0.25"/>
    <row r="2051" spans="1:4" outlineLevel="1" x14ac:dyDescent="0.25">
      <c r="B2051" s="3" t="s">
        <v>149</v>
      </c>
      <c r="D2051">
        <f>SUBTOTAL(1,D2:D2050)</f>
        <v>14.009810216406656</v>
      </c>
    </row>
  </sheetData>
  <sortState xmlns:xlrd2="http://schemas.microsoft.com/office/spreadsheetml/2017/richdata2" ref="A2:D2048">
    <sortCondition ref="B2:B204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29DE1-AB34-4DC0-9277-CEDAA9B8C6C8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6E48E-2956-4D5F-8527-6EDE66C07C99}">
  <dimension ref="A1:F16"/>
  <sheetViews>
    <sheetView tabSelected="1" workbookViewId="0">
      <selection activeCell="K18" sqref="K18"/>
    </sheetView>
  </sheetViews>
  <sheetFormatPr baseColWidth="10" defaultRowHeight="15" x14ac:dyDescent="0.25"/>
  <cols>
    <col min="4" max="4" width="12.140625" bestFit="1" customWidth="1"/>
  </cols>
  <sheetData>
    <row r="1" spans="1:6" x14ac:dyDescent="0.25">
      <c r="A1" s="6" t="s">
        <v>166</v>
      </c>
      <c r="B1" s="6"/>
    </row>
    <row r="2" spans="1:6" x14ac:dyDescent="0.25">
      <c r="A2" s="4"/>
      <c r="B2" s="4"/>
      <c r="D2" t="s">
        <v>164</v>
      </c>
      <c r="E2">
        <f>MAX(0,B3-B16)</f>
        <v>13.055385485532495</v>
      </c>
      <c r="F2">
        <f>B3+B16</f>
        <v>14.964234947280817</v>
      </c>
    </row>
    <row r="3" spans="1:6" x14ac:dyDescent="0.25">
      <c r="A3" s="4" t="s">
        <v>150</v>
      </c>
      <c r="B3" s="4">
        <v>14.009810216406656</v>
      </c>
      <c r="D3" t="s">
        <v>165</v>
      </c>
      <c r="E3">
        <f>E2/1000</f>
        <v>1.3055385485532495E-2</v>
      </c>
      <c r="F3">
        <f>F2/1000</f>
        <v>1.4964234947280816E-2</v>
      </c>
    </row>
    <row r="4" spans="1:6" x14ac:dyDescent="0.25">
      <c r="A4" s="4" t="s">
        <v>151</v>
      </c>
      <c r="B4" s="4">
        <v>0.48666356716838421</v>
      </c>
    </row>
    <row r="5" spans="1:6" x14ac:dyDescent="0.25">
      <c r="A5" s="4" t="s">
        <v>152</v>
      </c>
      <c r="B5" s="4">
        <v>9.2117000000000004</v>
      </c>
    </row>
    <row r="6" spans="1:6" x14ac:dyDescent="0.25">
      <c r="A6" s="4" t="s">
        <v>153</v>
      </c>
      <c r="B6" s="4">
        <v>0.55289999999999995</v>
      </c>
    </row>
    <row r="7" spans="1:6" x14ac:dyDescent="0.25">
      <c r="A7" s="4" t="s">
        <v>154</v>
      </c>
      <c r="B7" s="4">
        <v>21.693407216460837</v>
      </c>
    </row>
    <row r="8" spans="1:6" x14ac:dyDescent="0.25">
      <c r="A8" s="4" t="s">
        <v>155</v>
      </c>
      <c r="B8" s="4">
        <v>470.60391665919519</v>
      </c>
    </row>
    <row r="9" spans="1:6" x14ac:dyDescent="0.25">
      <c r="A9" s="4" t="s">
        <v>156</v>
      </c>
      <c r="B9" s="4">
        <v>69.510879745632849</v>
      </c>
    </row>
    <row r="10" spans="1:6" x14ac:dyDescent="0.25">
      <c r="A10" s="4" t="s">
        <v>157</v>
      </c>
      <c r="B10" s="4">
        <v>6.1506133470759741</v>
      </c>
    </row>
    <row r="11" spans="1:6" x14ac:dyDescent="0.25">
      <c r="A11" s="4" t="s">
        <v>158</v>
      </c>
      <c r="B11" s="4">
        <v>401.11560000000003</v>
      </c>
    </row>
    <row r="12" spans="1:6" x14ac:dyDescent="0.25">
      <c r="A12" s="4" t="s">
        <v>159</v>
      </c>
      <c r="B12" s="4">
        <v>0.1953</v>
      </c>
    </row>
    <row r="13" spans="1:6" x14ac:dyDescent="0.25">
      <c r="A13" s="4" t="s">
        <v>160</v>
      </c>
      <c r="B13" s="4">
        <v>401.3109</v>
      </c>
    </row>
    <row r="14" spans="1:6" x14ac:dyDescent="0.25">
      <c r="A14" s="4" t="s">
        <v>161</v>
      </c>
      <c r="B14" s="4">
        <v>27837.492900000027</v>
      </c>
    </row>
    <row r="15" spans="1:6" x14ac:dyDescent="0.25">
      <c r="A15" s="4" t="s">
        <v>162</v>
      </c>
      <c r="B15" s="4">
        <v>1987</v>
      </c>
    </row>
    <row r="16" spans="1:6" ht="15.75" thickBot="1" x14ac:dyDescent="0.3">
      <c r="A16" s="5" t="s">
        <v>163</v>
      </c>
      <c r="B16" s="5">
        <v>0.95442473087416124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EBD1E-51A4-4B8D-BBD0-2950FF015593}">
  <dimension ref="A1:D1988"/>
  <sheetViews>
    <sheetView topLeftCell="A1955" workbookViewId="0">
      <selection activeCell="I16" sqref="I16"/>
    </sheetView>
  </sheetViews>
  <sheetFormatPr baseColWidth="10" defaultRowHeight="15" x14ac:dyDescent="0.25"/>
  <cols>
    <col min="1" max="1" width="15" bestFit="1" customWidth="1"/>
    <col min="2" max="2" width="44.7109375" bestFit="1" customWidth="1"/>
    <col min="3" max="3" width="15.28515625" bestFit="1" customWidth="1"/>
    <col min="4" max="4" width="9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87</v>
      </c>
    </row>
    <row r="2" spans="1:4" x14ac:dyDescent="0.25">
      <c r="A2" s="1" t="s">
        <v>5</v>
      </c>
      <c r="B2" s="1" t="s">
        <v>6</v>
      </c>
      <c r="C2">
        <v>302</v>
      </c>
      <c r="D2">
        <v>47.596299999999999</v>
      </c>
    </row>
    <row r="3" spans="1:4" x14ac:dyDescent="0.25">
      <c r="A3" s="1" t="s">
        <v>5</v>
      </c>
      <c r="B3" s="1" t="s">
        <v>6</v>
      </c>
      <c r="C3">
        <v>302</v>
      </c>
      <c r="D3">
        <v>0.99160000000000004</v>
      </c>
    </row>
    <row r="4" spans="1:4" x14ac:dyDescent="0.25">
      <c r="A4" s="1" t="s">
        <v>5</v>
      </c>
      <c r="B4" s="1" t="s">
        <v>6</v>
      </c>
      <c r="C4">
        <v>302</v>
      </c>
      <c r="D4">
        <v>2.5156000000000001</v>
      </c>
    </row>
    <row r="5" spans="1:4" x14ac:dyDescent="0.25">
      <c r="A5" s="1" t="s">
        <v>5</v>
      </c>
      <c r="B5" s="1" t="s">
        <v>6</v>
      </c>
      <c r="C5">
        <v>302</v>
      </c>
      <c r="D5">
        <v>0.75170000000000003</v>
      </c>
    </row>
    <row r="6" spans="1:4" x14ac:dyDescent="0.25">
      <c r="A6" s="1" t="s">
        <v>5</v>
      </c>
      <c r="B6" s="1" t="s">
        <v>6</v>
      </c>
      <c r="C6">
        <v>302</v>
      </c>
      <c r="D6">
        <v>3.0379</v>
      </c>
    </row>
    <row r="7" spans="1:4" x14ac:dyDescent="0.25">
      <c r="A7" s="1" t="s">
        <v>5</v>
      </c>
      <c r="B7" s="1" t="s">
        <v>6</v>
      </c>
      <c r="C7">
        <v>302</v>
      </c>
      <c r="D7">
        <v>1.0125999999999999</v>
      </c>
    </row>
    <row r="8" spans="1:4" x14ac:dyDescent="0.25">
      <c r="A8" s="1" t="s">
        <v>5</v>
      </c>
      <c r="B8" s="1" t="s">
        <v>6</v>
      </c>
      <c r="C8">
        <v>302</v>
      </c>
      <c r="D8">
        <v>1.1798999999999999</v>
      </c>
    </row>
    <row r="9" spans="1:4" x14ac:dyDescent="0.25">
      <c r="A9" s="1" t="s">
        <v>5</v>
      </c>
      <c r="B9" s="1" t="s">
        <v>6</v>
      </c>
      <c r="C9">
        <v>302</v>
      </c>
      <c r="D9">
        <v>1.1162000000000001</v>
      </c>
    </row>
    <row r="10" spans="1:4" x14ac:dyDescent="0.25">
      <c r="A10" s="1" t="s">
        <v>5</v>
      </c>
      <c r="B10" s="1" t="s">
        <v>6</v>
      </c>
      <c r="C10">
        <v>302</v>
      </c>
      <c r="D10">
        <v>1.8086</v>
      </c>
    </row>
    <row r="11" spans="1:4" x14ac:dyDescent="0.25">
      <c r="A11" s="1" t="s">
        <v>5</v>
      </c>
      <c r="B11" s="1" t="s">
        <v>6</v>
      </c>
      <c r="C11">
        <v>302</v>
      </c>
      <c r="D11">
        <v>1.0019</v>
      </c>
    </row>
    <row r="12" spans="1:4" x14ac:dyDescent="0.25">
      <c r="A12" s="1" t="s">
        <v>5</v>
      </c>
      <c r="B12" s="1" t="s">
        <v>6</v>
      </c>
      <c r="C12">
        <v>302</v>
      </c>
      <c r="D12">
        <v>0.88380000000000003</v>
      </c>
    </row>
    <row r="13" spans="1:4" x14ac:dyDescent="0.25">
      <c r="A13" s="1" t="s">
        <v>5</v>
      </c>
      <c r="B13" s="1" t="s">
        <v>6</v>
      </c>
      <c r="C13">
        <v>302</v>
      </c>
      <c r="D13">
        <v>0.67810000000000004</v>
      </c>
    </row>
    <row r="14" spans="1:4" x14ac:dyDescent="0.25">
      <c r="A14" s="1" t="s">
        <v>5</v>
      </c>
      <c r="B14" s="1" t="s">
        <v>6</v>
      </c>
      <c r="C14">
        <v>302</v>
      </c>
      <c r="D14">
        <v>1.2672000000000001</v>
      </c>
    </row>
    <row r="15" spans="1:4" x14ac:dyDescent="0.25">
      <c r="A15" s="1" t="s">
        <v>5</v>
      </c>
      <c r="B15" s="1" t="s">
        <v>6</v>
      </c>
      <c r="C15">
        <v>302</v>
      </c>
      <c r="D15">
        <v>0.51880000000000004</v>
      </c>
    </row>
    <row r="16" spans="1:4" x14ac:dyDescent="0.25">
      <c r="A16" s="1" t="s">
        <v>5</v>
      </c>
      <c r="B16" s="1" t="s">
        <v>6</v>
      </c>
      <c r="C16">
        <v>302</v>
      </c>
      <c r="D16">
        <v>1.4782999999999999</v>
      </c>
    </row>
    <row r="17" spans="1:4" x14ac:dyDescent="0.25">
      <c r="A17" s="1" t="s">
        <v>5</v>
      </c>
      <c r="B17" s="1" t="s">
        <v>6</v>
      </c>
      <c r="C17">
        <v>302</v>
      </c>
      <c r="D17">
        <v>0.49930000000000002</v>
      </c>
    </row>
    <row r="18" spans="1:4" x14ac:dyDescent="0.25">
      <c r="A18" s="1" t="s">
        <v>5</v>
      </c>
      <c r="B18" s="1" t="s">
        <v>6</v>
      </c>
      <c r="C18">
        <v>302</v>
      </c>
      <c r="D18">
        <v>0.4894</v>
      </c>
    </row>
    <row r="19" spans="1:4" x14ac:dyDescent="0.25">
      <c r="A19" s="1" t="s">
        <v>5</v>
      </c>
      <c r="B19" s="1" t="s">
        <v>6</v>
      </c>
      <c r="C19">
        <v>302</v>
      </c>
      <c r="D19">
        <v>1.1435999999999999</v>
      </c>
    </row>
    <row r="20" spans="1:4" x14ac:dyDescent="0.25">
      <c r="A20" s="1" t="s">
        <v>5</v>
      </c>
      <c r="B20" s="1" t="s">
        <v>6</v>
      </c>
      <c r="C20">
        <v>302</v>
      </c>
      <c r="D20">
        <v>0.37059999999999998</v>
      </c>
    </row>
    <row r="21" spans="1:4" x14ac:dyDescent="0.25">
      <c r="A21" s="1" t="s">
        <v>5</v>
      </c>
      <c r="B21" s="1" t="s">
        <v>6</v>
      </c>
      <c r="C21">
        <v>302</v>
      </c>
      <c r="D21">
        <v>0.64190000000000003</v>
      </c>
    </row>
    <row r="22" spans="1:4" x14ac:dyDescent="0.25">
      <c r="A22" s="1" t="s">
        <v>5</v>
      </c>
      <c r="B22" s="1" t="s">
        <v>6</v>
      </c>
      <c r="C22">
        <v>302</v>
      </c>
      <c r="D22">
        <v>1.0954999999999999</v>
      </c>
    </row>
    <row r="23" spans="1:4" x14ac:dyDescent="0.25">
      <c r="A23" s="1" t="s">
        <v>5</v>
      </c>
      <c r="B23" s="1" t="s">
        <v>6</v>
      </c>
      <c r="C23">
        <v>302</v>
      </c>
      <c r="D23">
        <v>0.62060000000000004</v>
      </c>
    </row>
    <row r="24" spans="1:4" x14ac:dyDescent="0.25">
      <c r="A24" s="1" t="s">
        <v>5</v>
      </c>
      <c r="B24" s="1" t="s">
        <v>6</v>
      </c>
      <c r="C24">
        <v>302</v>
      </c>
      <c r="D24">
        <v>1.2596000000000001</v>
      </c>
    </row>
    <row r="25" spans="1:4" x14ac:dyDescent="0.25">
      <c r="A25" s="1" t="s">
        <v>5</v>
      </c>
      <c r="B25" s="1" t="s">
        <v>6</v>
      </c>
      <c r="C25">
        <v>302</v>
      </c>
      <c r="D25">
        <v>0.93579999999999997</v>
      </c>
    </row>
    <row r="26" spans="1:4" x14ac:dyDescent="0.25">
      <c r="A26" s="1" t="s">
        <v>5</v>
      </c>
      <c r="B26" s="1" t="s">
        <v>6</v>
      </c>
      <c r="C26">
        <v>302</v>
      </c>
      <c r="D26">
        <v>1.0172000000000001</v>
      </c>
    </row>
    <row r="27" spans="1:4" x14ac:dyDescent="0.25">
      <c r="A27" s="1" t="s">
        <v>5</v>
      </c>
      <c r="B27" s="1" t="s">
        <v>6</v>
      </c>
      <c r="C27">
        <v>302</v>
      </c>
      <c r="D27">
        <v>0.55689999999999995</v>
      </c>
    </row>
    <row r="28" spans="1:4" x14ac:dyDescent="0.25">
      <c r="A28" s="1" t="s">
        <v>5</v>
      </c>
      <c r="B28" s="1" t="s">
        <v>6</v>
      </c>
      <c r="C28">
        <v>302</v>
      </c>
      <c r="D28">
        <v>0.92649999999999999</v>
      </c>
    </row>
    <row r="29" spans="1:4" x14ac:dyDescent="0.25">
      <c r="A29" s="1" t="s">
        <v>5</v>
      </c>
      <c r="B29" s="1" t="s">
        <v>6</v>
      </c>
      <c r="C29">
        <v>302</v>
      </c>
      <c r="D29">
        <v>0.622</v>
      </c>
    </row>
    <row r="30" spans="1:4" x14ac:dyDescent="0.25">
      <c r="A30" s="1" t="s">
        <v>5</v>
      </c>
      <c r="B30" s="1" t="s">
        <v>6</v>
      </c>
      <c r="C30">
        <v>302</v>
      </c>
      <c r="D30">
        <v>1.3002</v>
      </c>
    </row>
    <row r="31" spans="1:4" x14ac:dyDescent="0.25">
      <c r="A31" s="1" t="s">
        <v>5</v>
      </c>
      <c r="B31" s="1" t="s">
        <v>6</v>
      </c>
      <c r="C31">
        <v>302</v>
      </c>
      <c r="D31">
        <v>4.1616999999999997</v>
      </c>
    </row>
    <row r="32" spans="1:4" x14ac:dyDescent="0.25">
      <c r="A32" s="1" t="s">
        <v>5</v>
      </c>
      <c r="B32" s="1" t="s">
        <v>6</v>
      </c>
      <c r="C32">
        <v>302</v>
      </c>
      <c r="D32">
        <v>9.9139999999999997</v>
      </c>
    </row>
    <row r="33" spans="1:4" x14ac:dyDescent="0.25">
      <c r="A33" s="1" t="s">
        <v>5</v>
      </c>
      <c r="B33" s="1" t="s">
        <v>6</v>
      </c>
      <c r="C33">
        <v>302</v>
      </c>
      <c r="D33">
        <v>0.60289999999999999</v>
      </c>
    </row>
    <row r="34" spans="1:4" x14ac:dyDescent="0.25">
      <c r="A34" s="1" t="s">
        <v>5</v>
      </c>
      <c r="B34" s="1" t="s">
        <v>6</v>
      </c>
      <c r="C34">
        <v>302</v>
      </c>
      <c r="D34">
        <v>0.5736</v>
      </c>
    </row>
    <row r="35" spans="1:4" x14ac:dyDescent="0.25">
      <c r="A35" s="1" t="s">
        <v>5</v>
      </c>
      <c r="B35" s="1" t="s">
        <v>6</v>
      </c>
      <c r="C35">
        <v>302</v>
      </c>
      <c r="D35">
        <v>0.88190000000000002</v>
      </c>
    </row>
    <row r="36" spans="1:4" x14ac:dyDescent="0.25">
      <c r="A36" s="1" t="s">
        <v>5</v>
      </c>
      <c r="B36" s="1" t="s">
        <v>6</v>
      </c>
      <c r="C36">
        <v>302</v>
      </c>
      <c r="D36">
        <v>0.95240000000000002</v>
      </c>
    </row>
    <row r="37" spans="1:4" x14ac:dyDescent="0.25">
      <c r="A37" s="1" t="s">
        <v>5</v>
      </c>
      <c r="B37" s="1" t="s">
        <v>6</v>
      </c>
      <c r="C37">
        <v>302</v>
      </c>
      <c r="D37">
        <v>0.52359999999999995</v>
      </c>
    </row>
    <row r="38" spans="1:4" x14ac:dyDescent="0.25">
      <c r="A38" s="1" t="s">
        <v>5</v>
      </c>
      <c r="B38" s="1" t="s">
        <v>6</v>
      </c>
      <c r="C38">
        <v>302</v>
      </c>
      <c r="D38">
        <v>1.0489999999999999</v>
      </c>
    </row>
    <row r="39" spans="1:4" x14ac:dyDescent="0.25">
      <c r="A39" s="1" t="s">
        <v>5</v>
      </c>
      <c r="B39" s="1" t="s">
        <v>6</v>
      </c>
      <c r="C39">
        <v>302</v>
      </c>
      <c r="D39">
        <v>0.59950000000000003</v>
      </c>
    </row>
    <row r="40" spans="1:4" x14ac:dyDescent="0.25">
      <c r="A40" s="1" t="s">
        <v>5</v>
      </c>
      <c r="B40" s="1" t="s">
        <v>6</v>
      </c>
      <c r="C40">
        <v>302</v>
      </c>
      <c r="D40">
        <v>0.45340000000000003</v>
      </c>
    </row>
    <row r="41" spans="1:4" x14ac:dyDescent="0.25">
      <c r="A41" s="1" t="s">
        <v>5</v>
      </c>
      <c r="B41" s="1" t="s">
        <v>6</v>
      </c>
      <c r="C41">
        <v>302</v>
      </c>
      <c r="D41">
        <v>2.0419999999999998</v>
      </c>
    </row>
    <row r="42" spans="1:4" x14ac:dyDescent="0.25">
      <c r="A42" s="1" t="s">
        <v>5</v>
      </c>
      <c r="B42" s="1" t="s">
        <v>6</v>
      </c>
      <c r="C42">
        <v>302</v>
      </c>
      <c r="D42">
        <v>0.34</v>
      </c>
    </row>
    <row r="43" spans="1:4" x14ac:dyDescent="0.25">
      <c r="A43" s="1" t="s">
        <v>5</v>
      </c>
      <c r="B43" s="1" t="s">
        <v>6</v>
      </c>
      <c r="C43">
        <v>302</v>
      </c>
      <c r="D43">
        <v>1.2015</v>
      </c>
    </row>
    <row r="44" spans="1:4" x14ac:dyDescent="0.25">
      <c r="A44" s="1" t="s">
        <v>5</v>
      </c>
      <c r="B44" s="1" t="s">
        <v>6</v>
      </c>
      <c r="C44">
        <v>302</v>
      </c>
      <c r="D44">
        <v>0.35060000000000002</v>
      </c>
    </row>
    <row r="45" spans="1:4" x14ac:dyDescent="0.25">
      <c r="A45" s="1" t="s">
        <v>5</v>
      </c>
      <c r="B45" s="1" t="s">
        <v>6</v>
      </c>
      <c r="C45">
        <v>302</v>
      </c>
      <c r="D45">
        <v>0.4884</v>
      </c>
    </row>
    <row r="46" spans="1:4" x14ac:dyDescent="0.25">
      <c r="A46" s="1" t="s">
        <v>5</v>
      </c>
      <c r="B46" s="1" t="s">
        <v>6</v>
      </c>
      <c r="C46">
        <v>302</v>
      </c>
      <c r="D46">
        <v>0.30430000000000001</v>
      </c>
    </row>
    <row r="47" spans="1:4" x14ac:dyDescent="0.25">
      <c r="A47" s="1" t="s">
        <v>5</v>
      </c>
      <c r="B47" s="1" t="s">
        <v>6</v>
      </c>
      <c r="C47">
        <v>302</v>
      </c>
      <c r="D47">
        <v>0.879</v>
      </c>
    </row>
    <row r="48" spans="1:4" x14ac:dyDescent="0.25">
      <c r="A48" s="1" t="s">
        <v>5</v>
      </c>
      <c r="B48" s="1" t="s">
        <v>6</v>
      </c>
      <c r="C48">
        <v>302</v>
      </c>
      <c r="D48">
        <v>0.33539999999999998</v>
      </c>
    </row>
    <row r="49" spans="1:4" x14ac:dyDescent="0.25">
      <c r="A49" s="1" t="s">
        <v>5</v>
      </c>
      <c r="B49" s="1" t="s">
        <v>6</v>
      </c>
      <c r="C49">
        <v>302</v>
      </c>
      <c r="D49">
        <v>1.1248</v>
      </c>
    </row>
    <row r="50" spans="1:4" x14ac:dyDescent="0.25">
      <c r="A50" s="1" t="s">
        <v>5</v>
      </c>
      <c r="B50" s="1" t="s">
        <v>6</v>
      </c>
      <c r="C50">
        <v>302</v>
      </c>
      <c r="D50">
        <v>0.48959999999999998</v>
      </c>
    </row>
    <row r="51" spans="1:4" x14ac:dyDescent="0.25">
      <c r="A51" s="1" t="s">
        <v>5</v>
      </c>
      <c r="B51" s="1" t="s">
        <v>6</v>
      </c>
      <c r="C51">
        <v>302</v>
      </c>
      <c r="D51">
        <v>0.54859999999999998</v>
      </c>
    </row>
    <row r="52" spans="1:4" x14ac:dyDescent="0.25">
      <c r="A52" s="1" t="s">
        <v>5</v>
      </c>
      <c r="B52" s="1" t="s">
        <v>6</v>
      </c>
      <c r="C52">
        <v>302</v>
      </c>
      <c r="D52">
        <v>1.2246999999999999</v>
      </c>
    </row>
    <row r="53" spans="1:4" x14ac:dyDescent="0.25">
      <c r="A53" s="1" t="s">
        <v>5</v>
      </c>
      <c r="B53" s="1" t="s">
        <v>6</v>
      </c>
      <c r="C53">
        <v>302</v>
      </c>
      <c r="D53">
        <v>0.48480000000000001</v>
      </c>
    </row>
    <row r="54" spans="1:4" x14ac:dyDescent="0.25">
      <c r="A54" s="1" t="s">
        <v>5</v>
      </c>
      <c r="B54" s="1" t="s">
        <v>6</v>
      </c>
      <c r="C54">
        <v>302</v>
      </c>
      <c r="D54">
        <v>1.5415000000000001</v>
      </c>
    </row>
    <row r="55" spans="1:4" x14ac:dyDescent="0.25">
      <c r="A55" s="1" t="s">
        <v>5</v>
      </c>
      <c r="B55" s="1" t="s">
        <v>6</v>
      </c>
      <c r="C55">
        <v>302</v>
      </c>
      <c r="D55">
        <v>0.62860000000000005</v>
      </c>
    </row>
    <row r="56" spans="1:4" x14ac:dyDescent="0.25">
      <c r="A56" s="1" t="s">
        <v>5</v>
      </c>
      <c r="B56" s="1" t="s">
        <v>6</v>
      </c>
      <c r="C56">
        <v>302</v>
      </c>
      <c r="D56">
        <v>0.89870000000000005</v>
      </c>
    </row>
    <row r="57" spans="1:4" x14ac:dyDescent="0.25">
      <c r="A57" s="1" t="s">
        <v>5</v>
      </c>
      <c r="B57" s="1" t="s">
        <v>6</v>
      </c>
      <c r="C57">
        <v>302</v>
      </c>
      <c r="D57">
        <v>0.61619999999999997</v>
      </c>
    </row>
    <row r="58" spans="1:4" x14ac:dyDescent="0.25">
      <c r="A58" s="1" t="s">
        <v>5</v>
      </c>
      <c r="B58" s="1" t="s">
        <v>6</v>
      </c>
      <c r="C58">
        <v>302</v>
      </c>
      <c r="D58">
        <v>0.64549999999999996</v>
      </c>
    </row>
    <row r="59" spans="1:4" x14ac:dyDescent="0.25">
      <c r="A59" s="1" t="s">
        <v>5</v>
      </c>
      <c r="B59" s="1" t="s">
        <v>6</v>
      </c>
      <c r="C59">
        <v>302</v>
      </c>
      <c r="D59">
        <v>1.4081999999999999</v>
      </c>
    </row>
    <row r="60" spans="1:4" x14ac:dyDescent="0.25">
      <c r="A60" s="1" t="s">
        <v>5</v>
      </c>
      <c r="B60" s="1" t="s">
        <v>6</v>
      </c>
      <c r="C60">
        <v>302</v>
      </c>
      <c r="D60">
        <v>0.64659999999999995</v>
      </c>
    </row>
    <row r="61" spans="1:4" x14ac:dyDescent="0.25">
      <c r="A61" s="1" t="s">
        <v>5</v>
      </c>
      <c r="B61" s="1" t="s">
        <v>6</v>
      </c>
      <c r="C61">
        <v>302</v>
      </c>
      <c r="D61">
        <v>1.0835999999999999</v>
      </c>
    </row>
    <row r="62" spans="1:4" x14ac:dyDescent="0.25">
      <c r="A62" s="1" t="s">
        <v>5</v>
      </c>
      <c r="B62" s="1" t="s">
        <v>6</v>
      </c>
      <c r="C62">
        <v>302</v>
      </c>
      <c r="D62">
        <v>0.3654</v>
      </c>
    </row>
    <row r="63" spans="1:4" x14ac:dyDescent="0.25">
      <c r="A63" s="1" t="s">
        <v>5</v>
      </c>
      <c r="B63" s="1" t="s">
        <v>6</v>
      </c>
      <c r="C63">
        <v>302</v>
      </c>
      <c r="D63">
        <v>0.5484</v>
      </c>
    </row>
    <row r="64" spans="1:4" x14ac:dyDescent="0.25">
      <c r="A64" s="1" t="s">
        <v>5</v>
      </c>
      <c r="B64" s="1" t="s">
        <v>6</v>
      </c>
      <c r="C64">
        <v>302</v>
      </c>
      <c r="D64">
        <v>0.90339999999999998</v>
      </c>
    </row>
    <row r="65" spans="1:4" x14ac:dyDescent="0.25">
      <c r="A65" s="1" t="s">
        <v>5</v>
      </c>
      <c r="B65" s="1" t="s">
        <v>6</v>
      </c>
      <c r="C65">
        <v>302</v>
      </c>
      <c r="D65">
        <v>0.77180000000000004</v>
      </c>
    </row>
    <row r="66" spans="1:4" x14ac:dyDescent="0.25">
      <c r="A66" s="1" t="s">
        <v>5</v>
      </c>
      <c r="B66" s="1" t="s">
        <v>6</v>
      </c>
      <c r="C66">
        <v>302</v>
      </c>
      <c r="D66">
        <v>0.45450000000000002</v>
      </c>
    </row>
    <row r="67" spans="1:4" x14ac:dyDescent="0.25">
      <c r="A67" s="1" t="s">
        <v>5</v>
      </c>
      <c r="B67" s="1" t="s">
        <v>6</v>
      </c>
      <c r="C67">
        <v>302</v>
      </c>
      <c r="D67">
        <v>1.1967000000000001</v>
      </c>
    </row>
    <row r="68" spans="1:4" x14ac:dyDescent="0.25">
      <c r="A68" s="1" t="s">
        <v>5</v>
      </c>
      <c r="B68" s="1" t="s">
        <v>6</v>
      </c>
      <c r="C68">
        <v>302</v>
      </c>
      <c r="D68">
        <v>0.4083</v>
      </c>
    </row>
    <row r="69" spans="1:4" x14ac:dyDescent="0.25">
      <c r="A69" s="1" t="s">
        <v>5</v>
      </c>
      <c r="B69" s="1" t="s">
        <v>6</v>
      </c>
      <c r="C69">
        <v>302</v>
      </c>
      <c r="D69">
        <v>0.79479999999999995</v>
      </c>
    </row>
    <row r="70" spans="1:4" x14ac:dyDescent="0.25">
      <c r="A70" s="1" t="s">
        <v>5</v>
      </c>
      <c r="B70" s="1" t="s">
        <v>6</v>
      </c>
      <c r="C70">
        <v>302</v>
      </c>
      <c r="D70">
        <v>0.33800000000000002</v>
      </c>
    </row>
    <row r="71" spans="1:4" x14ac:dyDescent="0.25">
      <c r="A71" s="1" t="s">
        <v>5</v>
      </c>
      <c r="B71" s="1" t="s">
        <v>6</v>
      </c>
      <c r="C71">
        <v>302</v>
      </c>
      <c r="D71">
        <v>2.0394000000000001</v>
      </c>
    </row>
    <row r="72" spans="1:4" x14ac:dyDescent="0.25">
      <c r="A72" s="1" t="s">
        <v>5</v>
      </c>
      <c r="B72" s="1" t="s">
        <v>6</v>
      </c>
      <c r="C72">
        <v>302</v>
      </c>
      <c r="D72">
        <v>0.96919999999999995</v>
      </c>
    </row>
    <row r="73" spans="1:4" x14ac:dyDescent="0.25">
      <c r="A73" s="1" t="s">
        <v>5</v>
      </c>
      <c r="B73" s="1" t="s">
        <v>6</v>
      </c>
      <c r="C73">
        <v>302</v>
      </c>
      <c r="D73">
        <v>0.41399999999999998</v>
      </c>
    </row>
    <row r="74" spans="1:4" x14ac:dyDescent="0.25">
      <c r="A74" s="1" t="s">
        <v>5</v>
      </c>
      <c r="B74" s="1" t="s">
        <v>6</v>
      </c>
      <c r="C74">
        <v>302</v>
      </c>
      <c r="D74">
        <v>1.2818000000000001</v>
      </c>
    </row>
    <row r="75" spans="1:4" x14ac:dyDescent="0.25">
      <c r="A75" s="1" t="s">
        <v>5</v>
      </c>
      <c r="B75" s="1" t="s">
        <v>6</v>
      </c>
      <c r="C75">
        <v>302</v>
      </c>
      <c r="D75">
        <v>0.59350000000000003</v>
      </c>
    </row>
    <row r="76" spans="1:4" x14ac:dyDescent="0.25">
      <c r="A76" s="1" t="s">
        <v>5</v>
      </c>
      <c r="B76" s="1" t="s">
        <v>6</v>
      </c>
      <c r="C76">
        <v>302</v>
      </c>
      <c r="D76">
        <v>1.1378999999999999</v>
      </c>
    </row>
    <row r="77" spans="1:4" x14ac:dyDescent="0.25">
      <c r="A77" s="1" t="s">
        <v>5</v>
      </c>
      <c r="B77" s="1" t="s">
        <v>6</v>
      </c>
      <c r="C77">
        <v>302</v>
      </c>
      <c r="D77">
        <v>0.30399999999999999</v>
      </c>
    </row>
    <row r="78" spans="1:4" x14ac:dyDescent="0.25">
      <c r="A78" s="1" t="s">
        <v>5</v>
      </c>
      <c r="B78" s="1" t="s">
        <v>6</v>
      </c>
      <c r="C78">
        <v>302</v>
      </c>
      <c r="D78">
        <v>0.71319999999999995</v>
      </c>
    </row>
    <row r="79" spans="1:4" x14ac:dyDescent="0.25">
      <c r="A79" s="1" t="s">
        <v>5</v>
      </c>
      <c r="B79" s="1" t="s">
        <v>6</v>
      </c>
      <c r="C79">
        <v>302</v>
      </c>
      <c r="D79">
        <v>0.30399999999999999</v>
      </c>
    </row>
    <row r="80" spans="1:4" x14ac:dyDescent="0.25">
      <c r="A80" s="1" t="s">
        <v>5</v>
      </c>
      <c r="B80" s="1" t="s">
        <v>6</v>
      </c>
      <c r="C80">
        <v>302</v>
      </c>
      <c r="D80">
        <v>0.90849999999999997</v>
      </c>
    </row>
    <row r="81" spans="1:4" x14ac:dyDescent="0.25">
      <c r="A81" s="1" t="s">
        <v>5</v>
      </c>
      <c r="B81" s="1" t="s">
        <v>6</v>
      </c>
      <c r="C81">
        <v>302</v>
      </c>
      <c r="D81">
        <v>0.5806</v>
      </c>
    </row>
    <row r="82" spans="1:4" x14ac:dyDescent="0.25">
      <c r="A82" s="1" t="s">
        <v>5</v>
      </c>
      <c r="B82" s="1" t="s">
        <v>6</v>
      </c>
      <c r="C82">
        <v>302</v>
      </c>
      <c r="D82">
        <v>0.80669999999999997</v>
      </c>
    </row>
    <row r="83" spans="1:4" x14ac:dyDescent="0.25">
      <c r="A83" s="1" t="s">
        <v>5</v>
      </c>
      <c r="B83" s="1" t="s">
        <v>6</v>
      </c>
      <c r="C83">
        <v>302</v>
      </c>
      <c r="D83">
        <v>0.4728</v>
      </c>
    </row>
    <row r="84" spans="1:4" x14ac:dyDescent="0.25">
      <c r="A84" s="1" t="s">
        <v>5</v>
      </c>
      <c r="B84" s="1" t="s">
        <v>6</v>
      </c>
      <c r="C84">
        <v>302</v>
      </c>
      <c r="D84">
        <v>1.2974000000000001</v>
      </c>
    </row>
    <row r="85" spans="1:4" x14ac:dyDescent="0.25">
      <c r="A85" s="1" t="s">
        <v>5</v>
      </c>
      <c r="B85" s="1" t="s">
        <v>6</v>
      </c>
      <c r="C85">
        <v>302</v>
      </c>
      <c r="D85">
        <v>0.88890000000000002</v>
      </c>
    </row>
    <row r="86" spans="1:4" x14ac:dyDescent="0.25">
      <c r="A86" s="1" t="s">
        <v>5</v>
      </c>
      <c r="B86" s="1" t="s">
        <v>6</v>
      </c>
      <c r="C86">
        <v>302</v>
      </c>
      <c r="D86">
        <v>0.50739999999999996</v>
      </c>
    </row>
    <row r="87" spans="1:4" x14ac:dyDescent="0.25">
      <c r="A87" s="1" t="s">
        <v>5</v>
      </c>
      <c r="B87" s="1" t="s">
        <v>6</v>
      </c>
      <c r="C87">
        <v>302</v>
      </c>
      <c r="D87">
        <v>0.66590000000000005</v>
      </c>
    </row>
    <row r="88" spans="1:4" x14ac:dyDescent="0.25">
      <c r="A88" s="1" t="s">
        <v>5</v>
      </c>
      <c r="B88" s="1" t="s">
        <v>6</v>
      </c>
      <c r="C88">
        <v>302</v>
      </c>
      <c r="D88">
        <v>1.0853999999999999</v>
      </c>
    </row>
    <row r="89" spans="1:4" x14ac:dyDescent="0.25">
      <c r="A89" s="1" t="s">
        <v>5</v>
      </c>
      <c r="B89" s="1" t="s">
        <v>6</v>
      </c>
      <c r="C89">
        <v>302</v>
      </c>
      <c r="D89">
        <v>0.47039999999999998</v>
      </c>
    </row>
    <row r="90" spans="1:4" x14ac:dyDescent="0.25">
      <c r="A90" s="1" t="s">
        <v>5</v>
      </c>
      <c r="B90" s="1" t="s">
        <v>6</v>
      </c>
      <c r="C90">
        <v>302</v>
      </c>
      <c r="D90">
        <v>1.4196</v>
      </c>
    </row>
    <row r="91" spans="1:4" x14ac:dyDescent="0.25">
      <c r="A91" s="1" t="s">
        <v>5</v>
      </c>
      <c r="B91" s="1" t="s">
        <v>6</v>
      </c>
      <c r="C91">
        <v>302</v>
      </c>
      <c r="D91">
        <v>0.8014</v>
      </c>
    </row>
    <row r="92" spans="1:4" x14ac:dyDescent="0.25">
      <c r="A92" s="1" t="s">
        <v>5</v>
      </c>
      <c r="B92" s="1" t="s">
        <v>6</v>
      </c>
      <c r="C92">
        <v>302</v>
      </c>
      <c r="D92">
        <v>1.0263</v>
      </c>
    </row>
    <row r="93" spans="1:4" x14ac:dyDescent="0.25">
      <c r="A93" s="1" t="s">
        <v>5</v>
      </c>
      <c r="B93" s="1" t="s">
        <v>6</v>
      </c>
      <c r="C93">
        <v>302</v>
      </c>
      <c r="D93">
        <v>0.66180000000000005</v>
      </c>
    </row>
    <row r="94" spans="1:4" x14ac:dyDescent="0.25">
      <c r="A94" s="1" t="s">
        <v>5</v>
      </c>
      <c r="B94" s="1" t="s">
        <v>6</v>
      </c>
      <c r="C94">
        <v>302</v>
      </c>
      <c r="D94">
        <v>1.0035000000000001</v>
      </c>
    </row>
    <row r="95" spans="1:4" x14ac:dyDescent="0.25">
      <c r="A95" s="1" t="s">
        <v>5</v>
      </c>
      <c r="B95" s="1" t="s">
        <v>6</v>
      </c>
      <c r="C95">
        <v>302</v>
      </c>
      <c r="D95">
        <v>0.34260000000000002</v>
      </c>
    </row>
    <row r="96" spans="1:4" x14ac:dyDescent="0.25">
      <c r="A96" s="1" t="s">
        <v>5</v>
      </c>
      <c r="B96" s="1" t="s">
        <v>6</v>
      </c>
      <c r="C96">
        <v>302</v>
      </c>
      <c r="D96">
        <v>1.2314000000000001</v>
      </c>
    </row>
    <row r="97" spans="1:4" x14ac:dyDescent="0.25">
      <c r="A97" s="1" t="s">
        <v>5</v>
      </c>
      <c r="B97" s="1" t="s">
        <v>6</v>
      </c>
      <c r="C97">
        <v>302</v>
      </c>
      <c r="D97">
        <v>0.91979999999999995</v>
      </c>
    </row>
    <row r="98" spans="1:4" x14ac:dyDescent="0.25">
      <c r="A98" s="1" t="s">
        <v>5</v>
      </c>
      <c r="B98" s="1" t="s">
        <v>6</v>
      </c>
      <c r="C98">
        <v>302</v>
      </c>
      <c r="D98">
        <v>0.77100000000000002</v>
      </c>
    </row>
    <row r="99" spans="1:4" x14ac:dyDescent="0.25">
      <c r="A99" s="1" t="s">
        <v>5</v>
      </c>
      <c r="B99" s="1" t="s">
        <v>6</v>
      </c>
      <c r="C99">
        <v>302</v>
      </c>
      <c r="D99">
        <v>1.2179</v>
      </c>
    </row>
    <row r="100" spans="1:4" x14ac:dyDescent="0.25">
      <c r="A100" s="1" t="s">
        <v>5</v>
      </c>
      <c r="B100" s="1" t="s">
        <v>6</v>
      </c>
      <c r="C100">
        <v>302</v>
      </c>
      <c r="D100">
        <v>0.78649999999999998</v>
      </c>
    </row>
    <row r="101" spans="1:4" x14ac:dyDescent="0.25">
      <c r="A101" s="1" t="s">
        <v>5</v>
      </c>
      <c r="B101" s="1" t="s">
        <v>6</v>
      </c>
      <c r="C101">
        <v>302</v>
      </c>
      <c r="D101">
        <v>0.25530000000000003</v>
      </c>
    </row>
    <row r="102" spans="1:4" x14ac:dyDescent="0.25">
      <c r="A102" s="1" t="s">
        <v>5</v>
      </c>
      <c r="B102" s="1" t="s">
        <v>6</v>
      </c>
      <c r="C102">
        <v>302</v>
      </c>
      <c r="D102">
        <v>1.5840000000000001</v>
      </c>
    </row>
    <row r="103" spans="1:4" x14ac:dyDescent="0.25">
      <c r="A103" s="1" t="s">
        <v>5</v>
      </c>
      <c r="B103" s="1" t="s">
        <v>6</v>
      </c>
      <c r="C103">
        <v>302</v>
      </c>
      <c r="D103">
        <v>0.57609999999999995</v>
      </c>
    </row>
    <row r="104" spans="1:4" x14ac:dyDescent="0.25">
      <c r="A104" s="1" t="s">
        <v>5</v>
      </c>
      <c r="B104" s="1" t="s">
        <v>6</v>
      </c>
      <c r="C104">
        <v>302</v>
      </c>
      <c r="D104">
        <v>1.8599000000000001</v>
      </c>
    </row>
    <row r="105" spans="1:4" x14ac:dyDescent="0.25">
      <c r="A105" s="1" t="s">
        <v>5</v>
      </c>
      <c r="B105" s="1" t="s">
        <v>6</v>
      </c>
      <c r="C105">
        <v>302</v>
      </c>
      <c r="D105">
        <v>0.41880000000000001</v>
      </c>
    </row>
    <row r="106" spans="1:4" x14ac:dyDescent="0.25">
      <c r="A106" s="1" t="s">
        <v>5</v>
      </c>
      <c r="B106" s="1" t="s">
        <v>6</v>
      </c>
      <c r="C106">
        <v>302</v>
      </c>
      <c r="D106">
        <v>0.65849999999999997</v>
      </c>
    </row>
    <row r="107" spans="1:4" x14ac:dyDescent="0.25">
      <c r="A107" s="1" t="s">
        <v>5</v>
      </c>
      <c r="B107" s="1" t="s">
        <v>6</v>
      </c>
      <c r="C107">
        <v>302</v>
      </c>
      <c r="D107">
        <v>1.7724</v>
      </c>
    </row>
    <row r="108" spans="1:4" x14ac:dyDescent="0.25">
      <c r="A108" s="1" t="s">
        <v>5</v>
      </c>
      <c r="B108" s="1" t="s">
        <v>6</v>
      </c>
      <c r="C108">
        <v>302</v>
      </c>
      <c r="D108">
        <v>0.65849999999999997</v>
      </c>
    </row>
    <row r="109" spans="1:4" x14ac:dyDescent="0.25">
      <c r="A109" s="1" t="s">
        <v>5</v>
      </c>
      <c r="B109" s="1" t="s">
        <v>6</v>
      </c>
      <c r="C109">
        <v>302</v>
      </c>
      <c r="D109">
        <v>1.6575</v>
      </c>
    </row>
    <row r="110" spans="1:4" x14ac:dyDescent="0.25">
      <c r="A110" s="1" t="s">
        <v>5</v>
      </c>
      <c r="B110" s="1" t="s">
        <v>6</v>
      </c>
      <c r="C110">
        <v>302</v>
      </c>
      <c r="D110">
        <v>0.55659999999999998</v>
      </c>
    </row>
    <row r="111" spans="1:4" x14ac:dyDescent="0.25">
      <c r="A111" s="1" t="s">
        <v>5</v>
      </c>
      <c r="B111" s="1" t="s">
        <v>6</v>
      </c>
      <c r="C111">
        <v>302</v>
      </c>
      <c r="D111">
        <v>1.2470000000000001</v>
      </c>
    </row>
    <row r="112" spans="1:4" x14ac:dyDescent="0.25">
      <c r="A112" s="1" t="s">
        <v>5</v>
      </c>
      <c r="B112" s="1" t="s">
        <v>6</v>
      </c>
      <c r="C112">
        <v>302</v>
      </c>
      <c r="D112">
        <v>0.8145</v>
      </c>
    </row>
    <row r="113" spans="1:4" x14ac:dyDescent="0.25">
      <c r="A113" s="1" t="s">
        <v>5</v>
      </c>
      <c r="B113" s="1" t="s">
        <v>6</v>
      </c>
      <c r="C113">
        <v>302</v>
      </c>
      <c r="D113">
        <v>1.3480000000000001</v>
      </c>
    </row>
    <row r="114" spans="1:4" x14ac:dyDescent="0.25">
      <c r="A114" s="1" t="s">
        <v>5</v>
      </c>
      <c r="B114" s="1" t="s">
        <v>6</v>
      </c>
      <c r="C114">
        <v>302</v>
      </c>
      <c r="D114">
        <v>0.64070000000000005</v>
      </c>
    </row>
    <row r="115" spans="1:4" x14ac:dyDescent="0.25">
      <c r="A115" s="1" t="s">
        <v>5</v>
      </c>
      <c r="B115" s="1" t="s">
        <v>6</v>
      </c>
      <c r="C115">
        <v>302</v>
      </c>
      <c r="D115">
        <v>0.85060000000000002</v>
      </c>
    </row>
    <row r="116" spans="1:4" x14ac:dyDescent="0.25">
      <c r="A116" s="1" t="s">
        <v>5</v>
      </c>
      <c r="B116" s="1" t="s">
        <v>6</v>
      </c>
      <c r="C116">
        <v>302</v>
      </c>
      <c r="D116">
        <v>0.41510000000000002</v>
      </c>
    </row>
    <row r="117" spans="1:4" x14ac:dyDescent="0.25">
      <c r="A117" s="1" t="s">
        <v>5</v>
      </c>
      <c r="B117" s="1" t="s">
        <v>6</v>
      </c>
      <c r="C117">
        <v>302</v>
      </c>
      <c r="D117">
        <v>1.3220000000000001</v>
      </c>
    </row>
    <row r="118" spans="1:4" x14ac:dyDescent="0.25">
      <c r="A118" s="1" t="s">
        <v>5</v>
      </c>
      <c r="B118" s="1" t="s">
        <v>6</v>
      </c>
      <c r="C118">
        <v>302</v>
      </c>
      <c r="D118">
        <v>0.499</v>
      </c>
    </row>
    <row r="119" spans="1:4" x14ac:dyDescent="0.25">
      <c r="A119" s="1" t="s">
        <v>5</v>
      </c>
      <c r="B119" s="1" t="s">
        <v>6</v>
      </c>
      <c r="C119">
        <v>302</v>
      </c>
      <c r="D119">
        <v>1.0270999999999999</v>
      </c>
    </row>
    <row r="120" spans="1:4" x14ac:dyDescent="0.25">
      <c r="A120" s="1" t="s">
        <v>5</v>
      </c>
      <c r="B120" s="1" t="s">
        <v>6</v>
      </c>
      <c r="C120">
        <v>302</v>
      </c>
      <c r="D120">
        <v>0.75639999999999996</v>
      </c>
    </row>
    <row r="121" spans="1:4" x14ac:dyDescent="0.25">
      <c r="A121" s="1" t="s">
        <v>5</v>
      </c>
      <c r="B121" s="1" t="s">
        <v>6</v>
      </c>
      <c r="C121">
        <v>302</v>
      </c>
      <c r="D121">
        <v>1.2922</v>
      </c>
    </row>
    <row r="122" spans="1:4" x14ac:dyDescent="0.25">
      <c r="A122" s="1" t="s">
        <v>5</v>
      </c>
      <c r="B122" s="1" t="s">
        <v>6</v>
      </c>
      <c r="C122">
        <v>302</v>
      </c>
      <c r="D122">
        <v>0.48549999999999999</v>
      </c>
    </row>
    <row r="123" spans="1:4" x14ac:dyDescent="0.25">
      <c r="A123" s="1" t="s">
        <v>5</v>
      </c>
      <c r="B123" s="1" t="s">
        <v>6</v>
      </c>
      <c r="C123">
        <v>302</v>
      </c>
      <c r="D123">
        <v>1.3757999999999999</v>
      </c>
    </row>
    <row r="124" spans="1:4" x14ac:dyDescent="0.25">
      <c r="A124" s="1" t="s">
        <v>5</v>
      </c>
      <c r="B124" s="1" t="s">
        <v>6</v>
      </c>
      <c r="C124">
        <v>302</v>
      </c>
      <c r="D124">
        <v>0.67789999999999995</v>
      </c>
    </row>
    <row r="125" spans="1:4" x14ac:dyDescent="0.25">
      <c r="A125" s="1" t="s">
        <v>5</v>
      </c>
      <c r="B125" s="1" t="s">
        <v>6</v>
      </c>
      <c r="C125">
        <v>302</v>
      </c>
      <c r="D125">
        <v>0.9677</v>
      </c>
    </row>
    <row r="126" spans="1:4" x14ac:dyDescent="0.25">
      <c r="A126" s="1" t="s">
        <v>5</v>
      </c>
      <c r="B126" s="1" t="s">
        <v>6</v>
      </c>
      <c r="C126">
        <v>302</v>
      </c>
      <c r="D126">
        <v>0.62009999999999998</v>
      </c>
    </row>
    <row r="127" spans="1:4" x14ac:dyDescent="0.25">
      <c r="A127" s="1" t="s">
        <v>5</v>
      </c>
      <c r="B127" s="1" t="s">
        <v>6</v>
      </c>
      <c r="C127">
        <v>302</v>
      </c>
      <c r="D127">
        <v>1.5535000000000001</v>
      </c>
    </row>
    <row r="128" spans="1:4" x14ac:dyDescent="0.25">
      <c r="A128" s="1" t="s">
        <v>5</v>
      </c>
      <c r="B128" s="1" t="s">
        <v>6</v>
      </c>
      <c r="C128">
        <v>302</v>
      </c>
      <c r="D128">
        <v>0.81159999999999999</v>
      </c>
    </row>
    <row r="129" spans="1:4" x14ac:dyDescent="0.25">
      <c r="A129" s="1" t="s">
        <v>5</v>
      </c>
      <c r="B129" s="1" t="s">
        <v>6</v>
      </c>
      <c r="C129">
        <v>302</v>
      </c>
      <c r="D129">
        <v>1.3951</v>
      </c>
    </row>
    <row r="130" spans="1:4" x14ac:dyDescent="0.25">
      <c r="A130" s="1" t="s">
        <v>5</v>
      </c>
      <c r="B130" s="1" t="s">
        <v>6</v>
      </c>
      <c r="C130">
        <v>302</v>
      </c>
      <c r="D130">
        <v>0.46150000000000002</v>
      </c>
    </row>
    <row r="131" spans="1:4" x14ac:dyDescent="0.25">
      <c r="A131" s="1" t="s">
        <v>5</v>
      </c>
      <c r="B131" s="1" t="s">
        <v>6</v>
      </c>
      <c r="C131">
        <v>302</v>
      </c>
      <c r="D131">
        <v>1.7416</v>
      </c>
    </row>
    <row r="132" spans="1:4" x14ac:dyDescent="0.25">
      <c r="A132" s="1" t="s">
        <v>5</v>
      </c>
      <c r="B132" s="1" t="s">
        <v>6</v>
      </c>
      <c r="C132">
        <v>302</v>
      </c>
      <c r="D132">
        <v>0.64870000000000005</v>
      </c>
    </row>
    <row r="133" spans="1:4" x14ac:dyDescent="0.25">
      <c r="A133" s="1" t="s">
        <v>5</v>
      </c>
      <c r="B133" s="1" t="s">
        <v>6</v>
      </c>
      <c r="C133">
        <v>302</v>
      </c>
      <c r="D133">
        <v>0.40710000000000002</v>
      </c>
    </row>
    <row r="134" spans="1:4" x14ac:dyDescent="0.25">
      <c r="A134" s="1" t="s">
        <v>5</v>
      </c>
      <c r="B134" s="1" t="s">
        <v>6</v>
      </c>
      <c r="C134">
        <v>302</v>
      </c>
      <c r="D134">
        <v>1.3161</v>
      </c>
    </row>
    <row r="135" spans="1:4" x14ac:dyDescent="0.25">
      <c r="A135" s="1" t="s">
        <v>5</v>
      </c>
      <c r="B135" s="1" t="s">
        <v>6</v>
      </c>
      <c r="C135">
        <v>302</v>
      </c>
      <c r="D135">
        <v>0.76829999999999998</v>
      </c>
    </row>
    <row r="136" spans="1:4" x14ac:dyDescent="0.25">
      <c r="A136" s="1" t="s">
        <v>5</v>
      </c>
      <c r="B136" s="1" t="s">
        <v>6</v>
      </c>
      <c r="C136">
        <v>302</v>
      </c>
      <c r="D136">
        <v>0.60829999999999995</v>
      </c>
    </row>
    <row r="137" spans="1:4" x14ac:dyDescent="0.25">
      <c r="A137" s="1" t="s">
        <v>5</v>
      </c>
      <c r="B137" s="1" t="s">
        <v>6</v>
      </c>
      <c r="C137">
        <v>302</v>
      </c>
      <c r="D137">
        <v>0.8014</v>
      </c>
    </row>
    <row r="138" spans="1:4" x14ac:dyDescent="0.25">
      <c r="A138" s="1" t="s">
        <v>5</v>
      </c>
      <c r="B138" s="1" t="s">
        <v>6</v>
      </c>
      <c r="C138">
        <v>302</v>
      </c>
      <c r="D138">
        <v>0.48080000000000001</v>
      </c>
    </row>
    <row r="139" spans="1:4" x14ac:dyDescent="0.25">
      <c r="A139" s="1" t="s">
        <v>5</v>
      </c>
      <c r="B139" s="1" t="s">
        <v>6</v>
      </c>
      <c r="C139">
        <v>302</v>
      </c>
      <c r="D139">
        <v>0.25409999999999999</v>
      </c>
    </row>
    <row r="140" spans="1:4" x14ac:dyDescent="0.25">
      <c r="A140" s="1" t="s">
        <v>5</v>
      </c>
      <c r="B140" s="1" t="s">
        <v>6</v>
      </c>
      <c r="C140">
        <v>302</v>
      </c>
      <c r="D140">
        <v>1.1104000000000001</v>
      </c>
    </row>
    <row r="141" spans="1:4" x14ac:dyDescent="0.25">
      <c r="A141" s="1" t="s">
        <v>5</v>
      </c>
      <c r="B141" s="1" t="s">
        <v>6</v>
      </c>
      <c r="C141">
        <v>302</v>
      </c>
      <c r="D141">
        <v>0.2545</v>
      </c>
    </row>
    <row r="142" spans="1:4" x14ac:dyDescent="0.25">
      <c r="A142" s="1" t="s">
        <v>5</v>
      </c>
      <c r="B142" s="1" t="s">
        <v>6</v>
      </c>
      <c r="C142">
        <v>302</v>
      </c>
      <c r="D142">
        <v>0.52010000000000001</v>
      </c>
    </row>
    <row r="143" spans="1:4" x14ac:dyDescent="0.25">
      <c r="A143" s="1" t="s">
        <v>5</v>
      </c>
      <c r="B143" s="1" t="s">
        <v>6</v>
      </c>
      <c r="C143">
        <v>302</v>
      </c>
      <c r="D143">
        <v>0.99170000000000003</v>
      </c>
    </row>
    <row r="144" spans="1:4" x14ac:dyDescent="0.25">
      <c r="A144" s="1" t="s">
        <v>5</v>
      </c>
      <c r="B144" s="1" t="s">
        <v>6</v>
      </c>
      <c r="C144">
        <v>302</v>
      </c>
      <c r="D144">
        <v>0.59909999999999997</v>
      </c>
    </row>
    <row r="145" spans="1:4" x14ac:dyDescent="0.25">
      <c r="A145" s="1" t="s">
        <v>5</v>
      </c>
      <c r="B145" s="1" t="s">
        <v>6</v>
      </c>
      <c r="C145">
        <v>302</v>
      </c>
      <c r="D145">
        <v>0.4708</v>
      </c>
    </row>
    <row r="146" spans="1:4" x14ac:dyDescent="0.25">
      <c r="A146" s="1" t="s">
        <v>5</v>
      </c>
      <c r="B146" s="1" t="s">
        <v>6</v>
      </c>
      <c r="C146">
        <v>302</v>
      </c>
      <c r="D146">
        <v>0.96130000000000004</v>
      </c>
    </row>
    <row r="147" spans="1:4" x14ac:dyDescent="0.25">
      <c r="A147" s="1" t="s">
        <v>5</v>
      </c>
      <c r="B147" s="1" t="s">
        <v>6</v>
      </c>
      <c r="C147">
        <v>302</v>
      </c>
      <c r="D147">
        <v>1.1294999999999999</v>
      </c>
    </row>
    <row r="148" spans="1:4" x14ac:dyDescent="0.25">
      <c r="A148" s="1" t="s">
        <v>5</v>
      </c>
      <c r="B148" s="1" t="s">
        <v>6</v>
      </c>
      <c r="C148">
        <v>302</v>
      </c>
      <c r="D148">
        <v>0.39360000000000001</v>
      </c>
    </row>
    <row r="149" spans="1:4" x14ac:dyDescent="0.25">
      <c r="A149" s="1" t="s">
        <v>5</v>
      </c>
      <c r="B149" s="1" t="s">
        <v>6</v>
      </c>
      <c r="C149">
        <v>302</v>
      </c>
      <c r="D149">
        <v>0.73750000000000004</v>
      </c>
    </row>
    <row r="150" spans="1:4" x14ac:dyDescent="0.25">
      <c r="A150" s="1" t="s">
        <v>5</v>
      </c>
      <c r="B150" s="1" t="s">
        <v>6</v>
      </c>
      <c r="C150">
        <v>302</v>
      </c>
      <c r="D150">
        <v>1.4196</v>
      </c>
    </row>
    <row r="151" spans="1:4" x14ac:dyDescent="0.25">
      <c r="A151" s="1" t="s">
        <v>5</v>
      </c>
      <c r="B151" s="1" t="s">
        <v>6</v>
      </c>
      <c r="C151">
        <v>302</v>
      </c>
      <c r="D151">
        <v>0.41539999999999999</v>
      </c>
    </row>
    <row r="152" spans="1:4" x14ac:dyDescent="0.25">
      <c r="A152" s="1" t="s">
        <v>5</v>
      </c>
      <c r="B152" s="1" t="s">
        <v>6</v>
      </c>
      <c r="C152">
        <v>302</v>
      </c>
      <c r="D152">
        <v>0.28260000000000002</v>
      </c>
    </row>
    <row r="153" spans="1:4" x14ac:dyDescent="0.25">
      <c r="A153" s="1" t="s">
        <v>5</v>
      </c>
      <c r="B153" s="1" t="s">
        <v>6</v>
      </c>
      <c r="C153">
        <v>302</v>
      </c>
      <c r="D153">
        <v>0.94930000000000003</v>
      </c>
    </row>
    <row r="154" spans="1:4" x14ac:dyDescent="0.25">
      <c r="A154" s="1" t="s">
        <v>5</v>
      </c>
      <c r="B154" s="1" t="s">
        <v>6</v>
      </c>
      <c r="C154">
        <v>302</v>
      </c>
      <c r="D154">
        <v>0.39700000000000002</v>
      </c>
    </row>
    <row r="155" spans="1:4" x14ac:dyDescent="0.25">
      <c r="A155" s="1" t="s">
        <v>5</v>
      </c>
      <c r="B155" s="1" t="s">
        <v>6</v>
      </c>
      <c r="C155">
        <v>302</v>
      </c>
      <c r="D155">
        <v>0.76200000000000001</v>
      </c>
    </row>
    <row r="156" spans="1:4" x14ac:dyDescent="0.25">
      <c r="A156" s="1" t="s">
        <v>5</v>
      </c>
      <c r="B156" s="1" t="s">
        <v>6</v>
      </c>
      <c r="C156">
        <v>302</v>
      </c>
      <c r="D156">
        <v>1.2765</v>
      </c>
    </row>
    <row r="157" spans="1:4" x14ac:dyDescent="0.25">
      <c r="A157" s="1" t="s">
        <v>5</v>
      </c>
      <c r="B157" s="1" t="s">
        <v>6</v>
      </c>
      <c r="C157">
        <v>302</v>
      </c>
      <c r="D157">
        <v>0.62570000000000003</v>
      </c>
    </row>
    <row r="158" spans="1:4" x14ac:dyDescent="0.25">
      <c r="A158" s="1" t="s">
        <v>5</v>
      </c>
      <c r="B158" s="1" t="s">
        <v>6</v>
      </c>
      <c r="C158">
        <v>302</v>
      </c>
      <c r="D158">
        <v>0.76270000000000004</v>
      </c>
    </row>
    <row r="159" spans="1:4" x14ac:dyDescent="0.25">
      <c r="A159" s="1" t="s">
        <v>5</v>
      </c>
      <c r="B159" s="1" t="s">
        <v>6</v>
      </c>
      <c r="C159">
        <v>302</v>
      </c>
      <c r="D159">
        <v>0.40970000000000001</v>
      </c>
    </row>
    <row r="160" spans="1:4" x14ac:dyDescent="0.25">
      <c r="A160" s="1" t="s">
        <v>5</v>
      </c>
      <c r="B160" s="1" t="s">
        <v>6</v>
      </c>
      <c r="C160">
        <v>302</v>
      </c>
      <c r="D160">
        <v>0.36630000000000001</v>
      </c>
    </row>
    <row r="161" spans="1:4" x14ac:dyDescent="0.25">
      <c r="A161" s="1" t="s">
        <v>5</v>
      </c>
      <c r="B161" s="1" t="s">
        <v>6</v>
      </c>
      <c r="C161">
        <v>302</v>
      </c>
      <c r="D161">
        <v>0.51400000000000001</v>
      </c>
    </row>
    <row r="162" spans="1:4" x14ac:dyDescent="0.25">
      <c r="A162" s="1" t="s">
        <v>5</v>
      </c>
      <c r="B162" s="1" t="s">
        <v>6</v>
      </c>
      <c r="C162">
        <v>302</v>
      </c>
      <c r="D162">
        <v>0.41320000000000001</v>
      </c>
    </row>
    <row r="163" spans="1:4" x14ac:dyDescent="0.25">
      <c r="A163" s="1" t="s">
        <v>5</v>
      </c>
      <c r="B163" s="1" t="s">
        <v>6</v>
      </c>
      <c r="C163">
        <v>302</v>
      </c>
      <c r="D163">
        <v>1.4103000000000001</v>
      </c>
    </row>
    <row r="164" spans="1:4" x14ac:dyDescent="0.25">
      <c r="A164" s="1" t="s">
        <v>5</v>
      </c>
      <c r="B164" s="1" t="s">
        <v>6</v>
      </c>
      <c r="C164">
        <v>302</v>
      </c>
      <c r="D164">
        <v>0.50570000000000004</v>
      </c>
    </row>
    <row r="165" spans="1:4" x14ac:dyDescent="0.25">
      <c r="A165" s="1" t="s">
        <v>5</v>
      </c>
      <c r="B165" s="1" t="s">
        <v>6</v>
      </c>
      <c r="C165">
        <v>302</v>
      </c>
      <c r="D165">
        <v>1.0989</v>
      </c>
    </row>
    <row r="166" spans="1:4" x14ac:dyDescent="0.25">
      <c r="A166" s="1" t="s">
        <v>5</v>
      </c>
      <c r="B166" s="1" t="s">
        <v>6</v>
      </c>
      <c r="C166">
        <v>302</v>
      </c>
      <c r="D166">
        <v>0.35970000000000002</v>
      </c>
    </row>
    <row r="167" spans="1:4" x14ac:dyDescent="0.25">
      <c r="A167" s="1" t="s">
        <v>5</v>
      </c>
      <c r="B167" s="1" t="s">
        <v>6</v>
      </c>
      <c r="C167">
        <v>302</v>
      </c>
      <c r="D167">
        <v>0.46300000000000002</v>
      </c>
    </row>
    <row r="168" spans="1:4" x14ac:dyDescent="0.25">
      <c r="A168" s="1" t="s">
        <v>5</v>
      </c>
      <c r="B168" s="1" t="s">
        <v>6</v>
      </c>
      <c r="C168">
        <v>302</v>
      </c>
      <c r="D168">
        <v>0.755</v>
      </c>
    </row>
    <row r="169" spans="1:4" x14ac:dyDescent="0.25">
      <c r="A169" s="1" t="s">
        <v>5</v>
      </c>
      <c r="B169" s="1" t="s">
        <v>6</v>
      </c>
      <c r="C169">
        <v>302</v>
      </c>
      <c r="D169">
        <v>0.61670000000000003</v>
      </c>
    </row>
    <row r="170" spans="1:4" x14ac:dyDescent="0.25">
      <c r="A170" s="1" t="s">
        <v>5</v>
      </c>
      <c r="B170" s="1" t="s">
        <v>6</v>
      </c>
      <c r="C170">
        <v>302</v>
      </c>
      <c r="D170">
        <v>1.5987</v>
      </c>
    </row>
    <row r="171" spans="1:4" x14ac:dyDescent="0.25">
      <c r="A171" s="1" t="s">
        <v>5</v>
      </c>
      <c r="B171" s="1" t="s">
        <v>6</v>
      </c>
      <c r="C171">
        <v>302</v>
      </c>
      <c r="D171">
        <v>0.26889999999999997</v>
      </c>
    </row>
    <row r="172" spans="1:4" x14ac:dyDescent="0.25">
      <c r="A172" s="1" t="s">
        <v>5</v>
      </c>
      <c r="B172" s="1" t="s">
        <v>6</v>
      </c>
      <c r="C172">
        <v>302</v>
      </c>
      <c r="D172">
        <v>1.2045999999999999</v>
      </c>
    </row>
    <row r="173" spans="1:4" x14ac:dyDescent="0.25">
      <c r="A173" s="1" t="s">
        <v>5</v>
      </c>
      <c r="B173" s="1" t="s">
        <v>6</v>
      </c>
      <c r="C173">
        <v>302</v>
      </c>
      <c r="D173">
        <v>0.42680000000000001</v>
      </c>
    </row>
    <row r="174" spans="1:4" x14ac:dyDescent="0.25">
      <c r="A174" s="1" t="s">
        <v>5</v>
      </c>
      <c r="B174" s="1" t="s">
        <v>6</v>
      </c>
      <c r="C174">
        <v>302</v>
      </c>
      <c r="D174">
        <v>0.49249999999999999</v>
      </c>
    </row>
    <row r="175" spans="1:4" x14ac:dyDescent="0.25">
      <c r="A175" s="1" t="s">
        <v>5</v>
      </c>
      <c r="B175" s="1" t="s">
        <v>6</v>
      </c>
      <c r="C175">
        <v>302</v>
      </c>
      <c r="D175">
        <v>1.6106</v>
      </c>
    </row>
    <row r="176" spans="1:4" x14ac:dyDescent="0.25">
      <c r="A176" s="1" t="s">
        <v>5</v>
      </c>
      <c r="B176" s="1" t="s">
        <v>6</v>
      </c>
      <c r="C176">
        <v>302</v>
      </c>
      <c r="D176">
        <v>0.25769999999999998</v>
      </c>
    </row>
    <row r="177" spans="1:4" x14ac:dyDescent="0.25">
      <c r="A177" s="1" t="s">
        <v>5</v>
      </c>
      <c r="B177" s="1" t="s">
        <v>6</v>
      </c>
      <c r="C177">
        <v>302</v>
      </c>
      <c r="D177">
        <v>0.65500000000000003</v>
      </c>
    </row>
    <row r="178" spans="1:4" x14ac:dyDescent="0.25">
      <c r="A178" s="1" t="s">
        <v>5</v>
      </c>
      <c r="B178" s="1" t="s">
        <v>6</v>
      </c>
      <c r="C178">
        <v>302</v>
      </c>
      <c r="D178">
        <v>0.35420000000000001</v>
      </c>
    </row>
    <row r="179" spans="1:4" x14ac:dyDescent="0.25">
      <c r="A179" s="1" t="s">
        <v>5</v>
      </c>
      <c r="B179" s="1" t="s">
        <v>6</v>
      </c>
      <c r="C179">
        <v>302</v>
      </c>
      <c r="D179">
        <v>1.5627</v>
      </c>
    </row>
    <row r="180" spans="1:4" x14ac:dyDescent="0.25">
      <c r="A180" s="1" t="s">
        <v>5</v>
      </c>
      <c r="B180" s="1" t="s">
        <v>6</v>
      </c>
      <c r="C180">
        <v>302</v>
      </c>
      <c r="D180">
        <v>0.95579999999999998</v>
      </c>
    </row>
    <row r="181" spans="1:4" x14ac:dyDescent="0.25">
      <c r="A181" s="1" t="s">
        <v>5</v>
      </c>
      <c r="B181" s="1" t="s">
        <v>6</v>
      </c>
      <c r="C181">
        <v>302</v>
      </c>
      <c r="D181">
        <v>0.60980000000000001</v>
      </c>
    </row>
    <row r="182" spans="1:4" x14ac:dyDescent="0.25">
      <c r="A182" s="1" t="s">
        <v>5</v>
      </c>
      <c r="B182" s="1" t="s">
        <v>6</v>
      </c>
      <c r="C182">
        <v>302</v>
      </c>
      <c r="D182">
        <v>1.4430000000000001</v>
      </c>
    </row>
    <row r="183" spans="1:4" x14ac:dyDescent="0.25">
      <c r="A183" s="1" t="s">
        <v>5</v>
      </c>
      <c r="B183" s="1" t="s">
        <v>6</v>
      </c>
      <c r="C183">
        <v>302</v>
      </c>
      <c r="D183">
        <v>0.53549999999999998</v>
      </c>
    </row>
    <row r="184" spans="1:4" x14ac:dyDescent="0.25">
      <c r="A184" s="1" t="s">
        <v>5</v>
      </c>
      <c r="B184" s="1" t="s">
        <v>6</v>
      </c>
      <c r="C184">
        <v>302</v>
      </c>
      <c r="D184">
        <v>0.74919999999999998</v>
      </c>
    </row>
    <row r="185" spans="1:4" x14ac:dyDescent="0.25">
      <c r="A185" s="1" t="s">
        <v>5</v>
      </c>
      <c r="B185" s="1" t="s">
        <v>6</v>
      </c>
      <c r="C185">
        <v>302</v>
      </c>
      <c r="D185">
        <v>0.71220000000000006</v>
      </c>
    </row>
    <row r="186" spans="1:4" x14ac:dyDescent="0.25">
      <c r="A186" s="1" t="s">
        <v>5</v>
      </c>
      <c r="B186" s="1" t="s">
        <v>6</v>
      </c>
      <c r="C186">
        <v>302</v>
      </c>
      <c r="D186">
        <v>1.1305000000000001</v>
      </c>
    </row>
    <row r="187" spans="1:4" x14ac:dyDescent="0.25">
      <c r="A187" s="1" t="s">
        <v>5</v>
      </c>
      <c r="B187" s="1" t="s">
        <v>6</v>
      </c>
      <c r="C187">
        <v>302</v>
      </c>
      <c r="D187">
        <v>0.40860000000000002</v>
      </c>
    </row>
    <row r="188" spans="1:4" x14ac:dyDescent="0.25">
      <c r="A188" s="1" t="s">
        <v>5</v>
      </c>
      <c r="B188" s="1" t="s">
        <v>6</v>
      </c>
      <c r="C188">
        <v>302</v>
      </c>
      <c r="D188">
        <v>0.90290000000000004</v>
      </c>
    </row>
    <row r="189" spans="1:4" x14ac:dyDescent="0.25">
      <c r="A189" s="1" t="s">
        <v>5</v>
      </c>
      <c r="B189" s="1" t="s">
        <v>6</v>
      </c>
      <c r="C189">
        <v>302</v>
      </c>
      <c r="D189">
        <v>1.0808</v>
      </c>
    </row>
    <row r="190" spans="1:4" x14ac:dyDescent="0.25">
      <c r="A190" s="1" t="s">
        <v>5</v>
      </c>
      <c r="B190" s="1" t="s">
        <v>6</v>
      </c>
      <c r="C190">
        <v>302</v>
      </c>
      <c r="D190">
        <v>0.24690000000000001</v>
      </c>
    </row>
    <row r="191" spans="1:4" x14ac:dyDescent="0.25">
      <c r="A191" s="1" t="s">
        <v>5</v>
      </c>
      <c r="B191" s="1" t="s">
        <v>6</v>
      </c>
      <c r="C191">
        <v>302</v>
      </c>
      <c r="D191">
        <v>0.99909999999999999</v>
      </c>
    </row>
    <row r="192" spans="1:4" x14ac:dyDescent="0.25">
      <c r="A192" s="1" t="s">
        <v>5</v>
      </c>
      <c r="B192" s="1" t="s">
        <v>6</v>
      </c>
      <c r="C192">
        <v>302</v>
      </c>
      <c r="D192">
        <v>0.28100000000000003</v>
      </c>
    </row>
    <row r="193" spans="1:4" x14ac:dyDescent="0.25">
      <c r="A193" s="1" t="s">
        <v>5</v>
      </c>
      <c r="B193" s="1" t="s">
        <v>6</v>
      </c>
      <c r="C193">
        <v>302</v>
      </c>
      <c r="D193">
        <v>1.0011000000000001</v>
      </c>
    </row>
    <row r="194" spans="1:4" x14ac:dyDescent="0.25">
      <c r="A194" s="1" t="s">
        <v>5</v>
      </c>
      <c r="B194" s="1" t="s">
        <v>6</v>
      </c>
      <c r="C194">
        <v>302</v>
      </c>
      <c r="D194">
        <v>1.1339999999999999</v>
      </c>
    </row>
    <row r="195" spans="1:4" x14ac:dyDescent="0.25">
      <c r="A195" s="1" t="s">
        <v>5</v>
      </c>
      <c r="B195" s="1" t="s">
        <v>6</v>
      </c>
      <c r="C195">
        <v>302</v>
      </c>
      <c r="D195">
        <v>0.28160000000000002</v>
      </c>
    </row>
    <row r="196" spans="1:4" x14ac:dyDescent="0.25">
      <c r="A196" s="1" t="s">
        <v>5</v>
      </c>
      <c r="B196" s="1" t="s">
        <v>6</v>
      </c>
      <c r="C196">
        <v>302</v>
      </c>
      <c r="D196">
        <v>1.1612</v>
      </c>
    </row>
    <row r="197" spans="1:4" x14ac:dyDescent="0.25">
      <c r="A197" s="1" t="s">
        <v>5</v>
      </c>
      <c r="B197" s="1" t="s">
        <v>6</v>
      </c>
      <c r="C197">
        <v>302</v>
      </c>
      <c r="D197">
        <v>0.52929999999999999</v>
      </c>
    </row>
    <row r="198" spans="1:4" x14ac:dyDescent="0.25">
      <c r="A198" s="1" t="s">
        <v>5</v>
      </c>
      <c r="B198" s="1" t="s">
        <v>6</v>
      </c>
      <c r="C198">
        <v>302</v>
      </c>
      <c r="D198">
        <v>1.7089000000000001</v>
      </c>
    </row>
    <row r="199" spans="1:4" x14ac:dyDescent="0.25">
      <c r="A199" s="1" t="s">
        <v>5</v>
      </c>
      <c r="B199" s="1" t="s">
        <v>6</v>
      </c>
      <c r="C199">
        <v>302</v>
      </c>
      <c r="D199">
        <v>0.7</v>
      </c>
    </row>
    <row r="200" spans="1:4" x14ac:dyDescent="0.25">
      <c r="A200" s="1" t="s">
        <v>5</v>
      </c>
      <c r="B200" s="1" t="s">
        <v>6</v>
      </c>
      <c r="C200">
        <v>302</v>
      </c>
      <c r="D200">
        <v>1.1507000000000001</v>
      </c>
    </row>
    <row r="201" spans="1:4" x14ac:dyDescent="0.25">
      <c r="A201" s="1" t="s">
        <v>5</v>
      </c>
      <c r="B201" s="1" t="s">
        <v>6</v>
      </c>
      <c r="C201">
        <v>302</v>
      </c>
      <c r="D201">
        <v>0.36730000000000002</v>
      </c>
    </row>
    <row r="202" spans="1:4" x14ac:dyDescent="0.25">
      <c r="A202" s="1" t="s">
        <v>5</v>
      </c>
      <c r="B202" s="1" t="s">
        <v>6</v>
      </c>
      <c r="C202">
        <v>302</v>
      </c>
      <c r="D202">
        <v>0.50890000000000002</v>
      </c>
    </row>
    <row r="203" spans="1:4" x14ac:dyDescent="0.25">
      <c r="A203" s="1" t="s">
        <v>5</v>
      </c>
      <c r="B203" s="1" t="s">
        <v>6</v>
      </c>
      <c r="C203">
        <v>302</v>
      </c>
      <c r="D203">
        <v>1.1745000000000001</v>
      </c>
    </row>
    <row r="204" spans="1:4" x14ac:dyDescent="0.25">
      <c r="A204" s="1" t="s">
        <v>5</v>
      </c>
      <c r="B204" s="1" t="s">
        <v>6</v>
      </c>
      <c r="C204">
        <v>302</v>
      </c>
      <c r="D204">
        <v>0.27150000000000002</v>
      </c>
    </row>
    <row r="205" spans="1:4" x14ac:dyDescent="0.25">
      <c r="A205" s="1" t="s">
        <v>5</v>
      </c>
      <c r="B205" s="1" t="s">
        <v>6</v>
      </c>
      <c r="C205">
        <v>302</v>
      </c>
      <c r="D205">
        <v>0.93269999999999997</v>
      </c>
    </row>
    <row r="206" spans="1:4" x14ac:dyDescent="0.25">
      <c r="A206" s="1" t="s">
        <v>5</v>
      </c>
      <c r="B206" s="1" t="s">
        <v>6</v>
      </c>
      <c r="C206">
        <v>302</v>
      </c>
      <c r="D206">
        <v>1.5871999999999999</v>
      </c>
    </row>
    <row r="207" spans="1:4" x14ac:dyDescent="0.25">
      <c r="A207" s="1" t="s">
        <v>5</v>
      </c>
      <c r="B207" s="1" t="s">
        <v>6</v>
      </c>
      <c r="C207">
        <v>302</v>
      </c>
      <c r="D207">
        <v>0.50449999999999995</v>
      </c>
    </row>
    <row r="208" spans="1:4" x14ac:dyDescent="0.25">
      <c r="A208" s="1" t="s">
        <v>5</v>
      </c>
      <c r="B208" s="1" t="s">
        <v>6</v>
      </c>
      <c r="C208">
        <v>302</v>
      </c>
      <c r="D208">
        <v>0.45190000000000002</v>
      </c>
    </row>
    <row r="209" spans="1:4" x14ac:dyDescent="0.25">
      <c r="A209" s="1" t="s">
        <v>5</v>
      </c>
      <c r="B209" s="1" t="s">
        <v>6</v>
      </c>
      <c r="C209">
        <v>302</v>
      </c>
      <c r="D209">
        <v>1.0757000000000001</v>
      </c>
    </row>
    <row r="210" spans="1:4" x14ac:dyDescent="0.25">
      <c r="A210" s="1" t="s">
        <v>5</v>
      </c>
      <c r="B210" s="1" t="s">
        <v>6</v>
      </c>
      <c r="C210">
        <v>302</v>
      </c>
      <c r="D210">
        <v>0.46610000000000001</v>
      </c>
    </row>
    <row r="211" spans="1:4" x14ac:dyDescent="0.25">
      <c r="A211" s="1" t="s">
        <v>5</v>
      </c>
      <c r="B211" s="1" t="s">
        <v>6</v>
      </c>
      <c r="C211">
        <v>302</v>
      </c>
      <c r="D211">
        <v>0.29099999999999998</v>
      </c>
    </row>
    <row r="212" spans="1:4" x14ac:dyDescent="0.25">
      <c r="A212" s="1" t="s">
        <v>5</v>
      </c>
      <c r="B212" s="1" t="s">
        <v>6</v>
      </c>
      <c r="C212">
        <v>302</v>
      </c>
      <c r="D212">
        <v>1.6434</v>
      </c>
    </row>
    <row r="213" spans="1:4" x14ac:dyDescent="0.25">
      <c r="A213" s="1" t="s">
        <v>5</v>
      </c>
      <c r="B213" s="1" t="s">
        <v>6</v>
      </c>
      <c r="C213">
        <v>302</v>
      </c>
      <c r="D213">
        <v>0.6754</v>
      </c>
    </row>
    <row r="214" spans="1:4" x14ac:dyDescent="0.25">
      <c r="A214" s="1" t="s">
        <v>5</v>
      </c>
      <c r="B214" s="1" t="s">
        <v>6</v>
      </c>
      <c r="C214">
        <v>302</v>
      </c>
      <c r="D214">
        <v>0.30969999999999998</v>
      </c>
    </row>
    <row r="215" spans="1:4" x14ac:dyDescent="0.25">
      <c r="A215" s="1" t="s">
        <v>5</v>
      </c>
      <c r="B215" s="1" t="s">
        <v>6</v>
      </c>
      <c r="C215">
        <v>302</v>
      </c>
      <c r="D215">
        <v>0.55289999999999995</v>
      </c>
    </row>
    <row r="216" spans="1:4" x14ac:dyDescent="0.25">
      <c r="A216" s="1" t="s">
        <v>5</v>
      </c>
      <c r="B216" s="1" t="s">
        <v>6</v>
      </c>
      <c r="C216">
        <v>302</v>
      </c>
      <c r="D216">
        <v>0.87849999999999995</v>
      </c>
    </row>
    <row r="217" spans="1:4" x14ac:dyDescent="0.25">
      <c r="A217" s="1" t="s">
        <v>5</v>
      </c>
      <c r="B217" s="1" t="s">
        <v>6</v>
      </c>
      <c r="C217">
        <v>302</v>
      </c>
      <c r="D217">
        <v>0.53890000000000005</v>
      </c>
    </row>
    <row r="218" spans="1:4" x14ac:dyDescent="0.25">
      <c r="A218" s="1" t="s">
        <v>5</v>
      </c>
      <c r="B218" s="1" t="s">
        <v>6</v>
      </c>
      <c r="C218">
        <v>302</v>
      </c>
      <c r="D218">
        <v>0.45989999999999998</v>
      </c>
    </row>
    <row r="219" spans="1:4" x14ac:dyDescent="0.25">
      <c r="A219" s="1" t="s">
        <v>5</v>
      </c>
      <c r="B219" s="1" t="s">
        <v>6</v>
      </c>
      <c r="C219">
        <v>302</v>
      </c>
      <c r="D219">
        <v>0.92259999999999998</v>
      </c>
    </row>
    <row r="220" spans="1:4" x14ac:dyDescent="0.25">
      <c r="A220" s="1" t="s">
        <v>5</v>
      </c>
      <c r="B220" s="1" t="s">
        <v>6</v>
      </c>
      <c r="C220">
        <v>302</v>
      </c>
      <c r="D220">
        <v>0.28420000000000001</v>
      </c>
    </row>
    <row r="221" spans="1:4" x14ac:dyDescent="0.25">
      <c r="A221" s="1" t="s">
        <v>5</v>
      </c>
      <c r="B221" s="1" t="s">
        <v>6</v>
      </c>
      <c r="C221">
        <v>302</v>
      </c>
      <c r="D221">
        <v>0.4839</v>
      </c>
    </row>
    <row r="222" spans="1:4" x14ac:dyDescent="0.25">
      <c r="A222" s="1" t="s">
        <v>5</v>
      </c>
      <c r="B222" s="1" t="s">
        <v>6</v>
      </c>
      <c r="C222">
        <v>302</v>
      </c>
      <c r="D222">
        <v>0.41720000000000002</v>
      </c>
    </row>
    <row r="223" spans="1:4" x14ac:dyDescent="0.25">
      <c r="A223" s="1" t="s">
        <v>5</v>
      </c>
      <c r="B223" s="1" t="s">
        <v>6</v>
      </c>
      <c r="C223">
        <v>302</v>
      </c>
      <c r="D223">
        <v>3.1943999999999999</v>
      </c>
    </row>
    <row r="224" spans="1:4" x14ac:dyDescent="0.25">
      <c r="A224" s="1" t="s">
        <v>5</v>
      </c>
      <c r="B224" s="1" t="s">
        <v>6</v>
      </c>
      <c r="C224">
        <v>302</v>
      </c>
      <c r="D224">
        <v>0.54459999999999997</v>
      </c>
    </row>
    <row r="225" spans="1:4" x14ac:dyDescent="0.25">
      <c r="A225" s="1" t="s">
        <v>5</v>
      </c>
      <c r="B225" s="1" t="s">
        <v>6</v>
      </c>
      <c r="C225">
        <v>302</v>
      </c>
      <c r="D225">
        <v>0.69120000000000004</v>
      </c>
    </row>
    <row r="226" spans="1:4" x14ac:dyDescent="0.25">
      <c r="A226" s="1" t="s">
        <v>5</v>
      </c>
      <c r="B226" s="1" t="s">
        <v>6</v>
      </c>
      <c r="C226">
        <v>302</v>
      </c>
      <c r="D226">
        <v>1.3112999999999999</v>
      </c>
    </row>
    <row r="227" spans="1:4" x14ac:dyDescent="0.25">
      <c r="A227" s="1" t="s">
        <v>5</v>
      </c>
      <c r="B227" s="1" t="s">
        <v>6</v>
      </c>
      <c r="C227">
        <v>302</v>
      </c>
      <c r="D227">
        <v>1.4905999999999999</v>
      </c>
    </row>
    <row r="228" spans="1:4" x14ac:dyDescent="0.25">
      <c r="A228" s="1" t="s">
        <v>5</v>
      </c>
      <c r="B228" s="1" t="s">
        <v>6</v>
      </c>
      <c r="C228">
        <v>302</v>
      </c>
      <c r="D228">
        <v>0.40899999999999997</v>
      </c>
    </row>
    <row r="229" spans="1:4" x14ac:dyDescent="0.25">
      <c r="A229" s="1" t="s">
        <v>5</v>
      </c>
      <c r="B229" s="1" t="s">
        <v>6</v>
      </c>
      <c r="C229">
        <v>302</v>
      </c>
      <c r="D229">
        <v>0.64159999999999995</v>
      </c>
    </row>
    <row r="230" spans="1:4" x14ac:dyDescent="0.25">
      <c r="A230" s="1" t="s">
        <v>5</v>
      </c>
      <c r="B230" s="1" t="s">
        <v>6</v>
      </c>
      <c r="C230">
        <v>302</v>
      </c>
      <c r="D230">
        <v>0.84540000000000004</v>
      </c>
    </row>
    <row r="231" spans="1:4" x14ac:dyDescent="0.25">
      <c r="A231" s="1" t="s">
        <v>5</v>
      </c>
      <c r="B231" s="1" t="s">
        <v>6</v>
      </c>
      <c r="C231">
        <v>302</v>
      </c>
      <c r="D231">
        <v>0.51800000000000002</v>
      </c>
    </row>
    <row r="232" spans="1:4" x14ac:dyDescent="0.25">
      <c r="A232" s="1" t="s">
        <v>5</v>
      </c>
      <c r="B232" s="1" t="s">
        <v>6</v>
      </c>
      <c r="C232">
        <v>302</v>
      </c>
      <c r="D232">
        <v>0.60770000000000002</v>
      </c>
    </row>
    <row r="233" spans="1:4" x14ac:dyDescent="0.25">
      <c r="A233" s="1" t="s">
        <v>5</v>
      </c>
      <c r="B233" s="1" t="s">
        <v>6</v>
      </c>
      <c r="C233">
        <v>302</v>
      </c>
      <c r="D233">
        <v>0.5323</v>
      </c>
    </row>
    <row r="234" spans="1:4" x14ac:dyDescent="0.25">
      <c r="A234" s="1" t="s">
        <v>5</v>
      </c>
      <c r="B234" s="1" t="s">
        <v>6</v>
      </c>
      <c r="C234">
        <v>302</v>
      </c>
      <c r="D234">
        <v>0.58389999999999997</v>
      </c>
    </row>
    <row r="235" spans="1:4" x14ac:dyDescent="0.25">
      <c r="A235" s="1" t="s">
        <v>5</v>
      </c>
      <c r="B235" s="1" t="s">
        <v>6</v>
      </c>
      <c r="C235">
        <v>302</v>
      </c>
      <c r="D235">
        <v>0.36549999999999999</v>
      </c>
    </row>
    <row r="236" spans="1:4" x14ac:dyDescent="0.25">
      <c r="A236" s="1" t="s">
        <v>5</v>
      </c>
      <c r="B236" s="1" t="s">
        <v>6</v>
      </c>
      <c r="C236">
        <v>302</v>
      </c>
      <c r="D236">
        <v>1.3245</v>
      </c>
    </row>
    <row r="237" spans="1:4" x14ac:dyDescent="0.25">
      <c r="A237" s="1" t="s">
        <v>5</v>
      </c>
      <c r="B237" s="1" t="s">
        <v>6</v>
      </c>
      <c r="C237">
        <v>302</v>
      </c>
      <c r="D237">
        <v>0.94910000000000005</v>
      </c>
    </row>
    <row r="238" spans="1:4" x14ac:dyDescent="0.25">
      <c r="A238" s="1" t="s">
        <v>5</v>
      </c>
      <c r="B238" s="1" t="s">
        <v>6</v>
      </c>
      <c r="C238">
        <v>302</v>
      </c>
      <c r="D238">
        <v>0.52159999999999995</v>
      </c>
    </row>
    <row r="239" spans="1:4" x14ac:dyDescent="0.25">
      <c r="A239" s="1" t="s">
        <v>5</v>
      </c>
      <c r="B239" s="1" t="s">
        <v>6</v>
      </c>
      <c r="C239">
        <v>302</v>
      </c>
      <c r="D239">
        <v>0.30640000000000001</v>
      </c>
    </row>
    <row r="240" spans="1:4" x14ac:dyDescent="0.25">
      <c r="A240" s="1" t="s">
        <v>5</v>
      </c>
      <c r="B240" s="1" t="s">
        <v>6</v>
      </c>
      <c r="C240">
        <v>302</v>
      </c>
      <c r="D240">
        <v>0.72660000000000002</v>
      </c>
    </row>
    <row r="241" spans="1:4" x14ac:dyDescent="0.25">
      <c r="A241" s="1" t="s">
        <v>5</v>
      </c>
      <c r="B241" s="1" t="s">
        <v>6</v>
      </c>
      <c r="C241">
        <v>302</v>
      </c>
      <c r="D241">
        <v>0.2833</v>
      </c>
    </row>
    <row r="242" spans="1:4" x14ac:dyDescent="0.25">
      <c r="A242" s="1" t="s">
        <v>5</v>
      </c>
      <c r="B242" s="1" t="s">
        <v>6</v>
      </c>
      <c r="C242">
        <v>302</v>
      </c>
      <c r="D242">
        <v>1.2871999999999999</v>
      </c>
    </row>
    <row r="243" spans="1:4" x14ac:dyDescent="0.25">
      <c r="A243" s="1" t="s">
        <v>5</v>
      </c>
      <c r="B243" s="1" t="s">
        <v>6</v>
      </c>
      <c r="C243">
        <v>302</v>
      </c>
      <c r="D243">
        <v>0.30759999999999998</v>
      </c>
    </row>
    <row r="244" spans="1:4" x14ac:dyDescent="0.25">
      <c r="A244" s="1" t="s">
        <v>5</v>
      </c>
      <c r="B244" s="1" t="s">
        <v>6</v>
      </c>
      <c r="C244">
        <v>302</v>
      </c>
      <c r="D244">
        <v>0.74180000000000001</v>
      </c>
    </row>
    <row r="245" spans="1:4" x14ac:dyDescent="0.25">
      <c r="A245" s="1" t="s">
        <v>5</v>
      </c>
      <c r="B245" s="1" t="s">
        <v>6</v>
      </c>
      <c r="C245">
        <v>302</v>
      </c>
      <c r="D245">
        <v>0.62570000000000003</v>
      </c>
    </row>
    <row r="246" spans="1:4" x14ac:dyDescent="0.25">
      <c r="A246" s="1" t="s">
        <v>5</v>
      </c>
      <c r="B246" s="1" t="s">
        <v>6</v>
      </c>
      <c r="C246">
        <v>302</v>
      </c>
      <c r="D246">
        <v>0.3795</v>
      </c>
    </row>
    <row r="247" spans="1:4" x14ac:dyDescent="0.25">
      <c r="A247" s="1" t="s">
        <v>5</v>
      </c>
      <c r="B247" s="1" t="s">
        <v>6</v>
      </c>
      <c r="C247">
        <v>302</v>
      </c>
      <c r="D247">
        <v>1.2513000000000001</v>
      </c>
    </row>
    <row r="248" spans="1:4" x14ac:dyDescent="0.25">
      <c r="A248" s="1" t="s">
        <v>5</v>
      </c>
      <c r="B248" s="1" t="s">
        <v>6</v>
      </c>
      <c r="C248">
        <v>302</v>
      </c>
      <c r="D248">
        <v>1.0265</v>
      </c>
    </row>
    <row r="249" spans="1:4" x14ac:dyDescent="0.25">
      <c r="A249" s="1" t="s">
        <v>5</v>
      </c>
      <c r="B249" s="1" t="s">
        <v>6</v>
      </c>
      <c r="C249">
        <v>302</v>
      </c>
      <c r="D249">
        <v>0.56759999999999999</v>
      </c>
    </row>
    <row r="250" spans="1:4" x14ac:dyDescent="0.25">
      <c r="A250" s="1" t="s">
        <v>5</v>
      </c>
      <c r="B250" s="1" t="s">
        <v>6</v>
      </c>
      <c r="C250">
        <v>302</v>
      </c>
      <c r="D250">
        <v>1.3380000000000001</v>
      </c>
    </row>
    <row r="251" spans="1:4" x14ac:dyDescent="0.25">
      <c r="A251" s="1" t="s">
        <v>5</v>
      </c>
      <c r="B251" s="1" t="s">
        <v>6</v>
      </c>
      <c r="C251">
        <v>302</v>
      </c>
      <c r="D251">
        <v>0.43890000000000001</v>
      </c>
    </row>
    <row r="252" spans="1:4" x14ac:dyDescent="0.25">
      <c r="A252" s="1" t="s">
        <v>5</v>
      </c>
      <c r="B252" s="1" t="s">
        <v>6</v>
      </c>
      <c r="C252">
        <v>302</v>
      </c>
      <c r="D252">
        <v>1.0679000000000001</v>
      </c>
    </row>
    <row r="253" spans="1:4" x14ac:dyDescent="0.25">
      <c r="A253" s="1" t="s">
        <v>5</v>
      </c>
      <c r="B253" s="1" t="s">
        <v>6</v>
      </c>
      <c r="C253">
        <v>302</v>
      </c>
      <c r="D253">
        <v>0.33829999999999999</v>
      </c>
    </row>
    <row r="254" spans="1:4" x14ac:dyDescent="0.25">
      <c r="A254" s="1" t="s">
        <v>5</v>
      </c>
      <c r="B254" s="1" t="s">
        <v>6</v>
      </c>
      <c r="C254">
        <v>302</v>
      </c>
      <c r="D254">
        <v>0.48520000000000002</v>
      </c>
    </row>
    <row r="255" spans="1:4" x14ac:dyDescent="0.25">
      <c r="A255" s="1" t="s">
        <v>5</v>
      </c>
      <c r="B255" s="1" t="s">
        <v>6</v>
      </c>
      <c r="C255">
        <v>302</v>
      </c>
      <c r="D255">
        <v>0.92820000000000003</v>
      </c>
    </row>
    <row r="256" spans="1:4" x14ac:dyDescent="0.25">
      <c r="A256" s="1" t="s">
        <v>5</v>
      </c>
      <c r="B256" s="1" t="s">
        <v>6</v>
      </c>
      <c r="C256">
        <v>302</v>
      </c>
      <c r="D256">
        <v>1.2096</v>
      </c>
    </row>
    <row r="257" spans="1:4" x14ac:dyDescent="0.25">
      <c r="A257" s="1" t="s">
        <v>5</v>
      </c>
      <c r="B257" s="1" t="s">
        <v>6</v>
      </c>
      <c r="C257">
        <v>302</v>
      </c>
      <c r="D257">
        <v>0.33729999999999999</v>
      </c>
    </row>
    <row r="258" spans="1:4" x14ac:dyDescent="0.25">
      <c r="A258" s="1" t="s">
        <v>5</v>
      </c>
      <c r="B258" s="1" t="s">
        <v>30</v>
      </c>
      <c r="C258">
        <v>200</v>
      </c>
      <c r="D258">
        <v>9.2848000000000006</v>
      </c>
    </row>
    <row r="259" spans="1:4" x14ac:dyDescent="0.25">
      <c r="A259" s="1" t="s">
        <v>27</v>
      </c>
      <c r="B259" s="1" t="s">
        <v>30</v>
      </c>
      <c r="C259">
        <v>200</v>
      </c>
      <c r="D259">
        <v>58.238300000000002</v>
      </c>
    </row>
    <row r="260" spans="1:4" x14ac:dyDescent="0.25">
      <c r="A260" s="1" t="s">
        <v>27</v>
      </c>
      <c r="B260" s="1" t="s">
        <v>30</v>
      </c>
      <c r="C260">
        <v>200</v>
      </c>
      <c r="D260">
        <v>18.3874</v>
      </c>
    </row>
    <row r="261" spans="1:4" x14ac:dyDescent="0.25">
      <c r="A261" s="1" t="s">
        <v>27</v>
      </c>
      <c r="B261" s="1" t="s">
        <v>30</v>
      </c>
      <c r="C261">
        <v>200</v>
      </c>
      <c r="D261">
        <v>52.537300000000002</v>
      </c>
    </row>
    <row r="262" spans="1:4" x14ac:dyDescent="0.25">
      <c r="A262" s="1" t="s">
        <v>27</v>
      </c>
      <c r="B262" s="1" t="s">
        <v>30</v>
      </c>
      <c r="C262">
        <v>200</v>
      </c>
      <c r="D262">
        <v>35.5503</v>
      </c>
    </row>
    <row r="263" spans="1:4" x14ac:dyDescent="0.25">
      <c r="A263" s="1" t="s">
        <v>27</v>
      </c>
      <c r="B263" s="1" t="s">
        <v>30</v>
      </c>
      <c r="C263">
        <v>200</v>
      </c>
      <c r="D263">
        <v>37.873199999999997</v>
      </c>
    </row>
    <row r="264" spans="1:4" x14ac:dyDescent="0.25">
      <c r="A264" s="1" t="s">
        <v>27</v>
      </c>
      <c r="B264" s="1" t="s">
        <v>30</v>
      </c>
      <c r="C264">
        <v>200</v>
      </c>
      <c r="D264">
        <v>35.392400000000002</v>
      </c>
    </row>
    <row r="265" spans="1:4" x14ac:dyDescent="0.25">
      <c r="A265" s="1" t="s">
        <v>27</v>
      </c>
      <c r="B265" s="1" t="s">
        <v>30</v>
      </c>
      <c r="C265">
        <v>200</v>
      </c>
      <c r="D265">
        <v>33.402900000000002</v>
      </c>
    </row>
    <row r="266" spans="1:4" x14ac:dyDescent="0.25">
      <c r="A266" s="1" t="s">
        <v>27</v>
      </c>
      <c r="B266" s="1" t="s">
        <v>30</v>
      </c>
      <c r="C266">
        <v>200</v>
      </c>
      <c r="D266">
        <v>32.037999999999997</v>
      </c>
    </row>
    <row r="267" spans="1:4" x14ac:dyDescent="0.25">
      <c r="A267" s="1" t="s">
        <v>27</v>
      </c>
      <c r="B267" s="1" t="s">
        <v>30</v>
      </c>
      <c r="C267">
        <v>200</v>
      </c>
      <c r="D267">
        <v>37.404400000000003</v>
      </c>
    </row>
    <row r="268" spans="1:4" x14ac:dyDescent="0.25">
      <c r="A268" s="1" t="s">
        <v>27</v>
      </c>
      <c r="B268" s="1" t="s">
        <v>30</v>
      </c>
      <c r="C268">
        <v>200</v>
      </c>
      <c r="D268">
        <v>37.274700000000003</v>
      </c>
    </row>
    <row r="269" spans="1:4" x14ac:dyDescent="0.25">
      <c r="A269" s="1" t="s">
        <v>27</v>
      </c>
      <c r="B269" s="1" t="s">
        <v>30</v>
      </c>
      <c r="C269">
        <v>200</v>
      </c>
      <c r="D269">
        <v>25.232600000000001</v>
      </c>
    </row>
    <row r="270" spans="1:4" x14ac:dyDescent="0.25">
      <c r="A270" s="1" t="s">
        <v>27</v>
      </c>
      <c r="B270" s="1" t="s">
        <v>30</v>
      </c>
      <c r="C270">
        <v>200</v>
      </c>
      <c r="D270">
        <v>23.944800000000001</v>
      </c>
    </row>
    <row r="271" spans="1:4" x14ac:dyDescent="0.25">
      <c r="A271" s="1" t="s">
        <v>27</v>
      </c>
      <c r="B271" s="1" t="s">
        <v>30</v>
      </c>
      <c r="C271">
        <v>200</v>
      </c>
      <c r="D271">
        <v>26.371099999999998</v>
      </c>
    </row>
    <row r="272" spans="1:4" x14ac:dyDescent="0.25">
      <c r="A272" s="1" t="s">
        <v>27</v>
      </c>
      <c r="B272" s="1" t="s">
        <v>30</v>
      </c>
      <c r="C272">
        <v>200</v>
      </c>
      <c r="D272">
        <v>36.996600000000001</v>
      </c>
    </row>
    <row r="273" spans="1:4" x14ac:dyDescent="0.25">
      <c r="A273" s="1" t="s">
        <v>27</v>
      </c>
      <c r="B273" s="1" t="s">
        <v>30</v>
      </c>
      <c r="C273">
        <v>200</v>
      </c>
      <c r="D273">
        <v>18.1586</v>
      </c>
    </row>
    <row r="274" spans="1:4" x14ac:dyDescent="0.25">
      <c r="A274" s="1" t="s">
        <v>27</v>
      </c>
      <c r="B274" s="1" t="s">
        <v>30</v>
      </c>
      <c r="C274">
        <v>200</v>
      </c>
      <c r="D274">
        <v>19.663499999999999</v>
      </c>
    </row>
    <row r="275" spans="1:4" x14ac:dyDescent="0.25">
      <c r="A275" s="1" t="s">
        <v>27</v>
      </c>
      <c r="B275" s="1" t="s">
        <v>30</v>
      </c>
      <c r="C275">
        <v>200</v>
      </c>
      <c r="D275">
        <v>32.778599999999997</v>
      </c>
    </row>
    <row r="276" spans="1:4" x14ac:dyDescent="0.25">
      <c r="A276" s="1" t="s">
        <v>27</v>
      </c>
      <c r="B276" s="1" t="s">
        <v>30</v>
      </c>
      <c r="C276">
        <v>200</v>
      </c>
      <c r="D276">
        <v>31.4605</v>
      </c>
    </row>
    <row r="277" spans="1:4" x14ac:dyDescent="0.25">
      <c r="A277" s="1" t="s">
        <v>27</v>
      </c>
      <c r="B277" s="1" t="s">
        <v>30</v>
      </c>
      <c r="C277">
        <v>200</v>
      </c>
      <c r="D277">
        <v>73.613</v>
      </c>
    </row>
    <row r="278" spans="1:4" x14ac:dyDescent="0.25">
      <c r="A278" s="1" t="s">
        <v>27</v>
      </c>
      <c r="B278" s="1" t="s">
        <v>30</v>
      </c>
      <c r="C278">
        <v>200</v>
      </c>
      <c r="D278">
        <v>59.495699999999999</v>
      </c>
    </row>
    <row r="279" spans="1:4" x14ac:dyDescent="0.25">
      <c r="A279" s="1" t="s">
        <v>27</v>
      </c>
      <c r="B279" s="1" t="s">
        <v>30</v>
      </c>
      <c r="C279">
        <v>200</v>
      </c>
      <c r="D279">
        <v>30.513000000000002</v>
      </c>
    </row>
    <row r="280" spans="1:4" x14ac:dyDescent="0.25">
      <c r="A280" s="1" t="s">
        <v>27</v>
      </c>
      <c r="B280" s="1" t="s">
        <v>30</v>
      </c>
      <c r="C280">
        <v>200</v>
      </c>
      <c r="D280">
        <v>35.272799999999997</v>
      </c>
    </row>
    <row r="281" spans="1:4" x14ac:dyDescent="0.25">
      <c r="A281" s="1" t="s">
        <v>5</v>
      </c>
      <c r="B281" s="1" t="s">
        <v>28</v>
      </c>
      <c r="C281">
        <v>200</v>
      </c>
      <c r="D281">
        <v>41.040700000000001</v>
      </c>
    </row>
    <row r="282" spans="1:4" x14ac:dyDescent="0.25">
      <c r="A282" s="1" t="s">
        <v>5</v>
      </c>
      <c r="B282" s="1" t="s">
        <v>28</v>
      </c>
      <c r="C282">
        <v>200</v>
      </c>
      <c r="D282">
        <v>23.0715</v>
      </c>
    </row>
    <row r="283" spans="1:4" x14ac:dyDescent="0.25">
      <c r="A283" s="1" t="s">
        <v>5</v>
      </c>
      <c r="B283" s="1" t="s">
        <v>28</v>
      </c>
      <c r="C283">
        <v>200</v>
      </c>
      <c r="D283">
        <v>6.3701999999999996</v>
      </c>
    </row>
    <row r="284" spans="1:4" x14ac:dyDescent="0.25">
      <c r="A284" s="1" t="s">
        <v>5</v>
      </c>
      <c r="B284" s="1" t="s">
        <v>28</v>
      </c>
      <c r="C284">
        <v>200</v>
      </c>
      <c r="D284">
        <v>7.5229999999999997</v>
      </c>
    </row>
    <row r="285" spans="1:4" x14ac:dyDescent="0.25">
      <c r="A285" s="1" t="s">
        <v>5</v>
      </c>
      <c r="B285" s="1" t="s">
        <v>28</v>
      </c>
      <c r="C285">
        <v>200</v>
      </c>
      <c r="D285">
        <v>7.6982999999999997</v>
      </c>
    </row>
    <row r="286" spans="1:4" x14ac:dyDescent="0.25">
      <c r="A286" s="1" t="s">
        <v>5</v>
      </c>
      <c r="B286" s="1" t="s">
        <v>28</v>
      </c>
      <c r="C286">
        <v>200</v>
      </c>
      <c r="D286">
        <v>21.3218</v>
      </c>
    </row>
    <row r="287" spans="1:4" x14ac:dyDescent="0.25">
      <c r="A287" s="1" t="s">
        <v>5</v>
      </c>
      <c r="B287" s="1" t="s">
        <v>28</v>
      </c>
      <c r="C287">
        <v>200</v>
      </c>
      <c r="D287">
        <v>5.5991999999999997</v>
      </c>
    </row>
    <row r="288" spans="1:4" x14ac:dyDescent="0.25">
      <c r="A288" s="1" t="s">
        <v>5</v>
      </c>
      <c r="B288" s="1" t="s">
        <v>28</v>
      </c>
      <c r="C288">
        <v>200</v>
      </c>
      <c r="D288">
        <v>5.0387000000000004</v>
      </c>
    </row>
    <row r="289" spans="1:4" x14ac:dyDescent="0.25">
      <c r="A289" s="1" t="s">
        <v>5</v>
      </c>
      <c r="B289" s="1" t="s">
        <v>28</v>
      </c>
      <c r="C289">
        <v>500</v>
      </c>
      <c r="D289">
        <v>36.7425</v>
      </c>
    </row>
    <row r="290" spans="1:4" x14ac:dyDescent="0.25">
      <c r="A290" s="1" t="s">
        <v>5</v>
      </c>
      <c r="B290" s="1" t="s">
        <v>28</v>
      </c>
      <c r="C290">
        <v>200</v>
      </c>
      <c r="D290">
        <v>9.6068999999999996</v>
      </c>
    </row>
    <row r="291" spans="1:4" x14ac:dyDescent="0.25">
      <c r="A291" s="1" t="s">
        <v>5</v>
      </c>
      <c r="B291" s="1" t="s">
        <v>28</v>
      </c>
      <c r="C291">
        <v>200</v>
      </c>
      <c r="D291">
        <v>9.9438999999999993</v>
      </c>
    </row>
    <row r="292" spans="1:4" x14ac:dyDescent="0.25">
      <c r="A292" s="1" t="s">
        <v>5</v>
      </c>
      <c r="B292" s="1" t="s">
        <v>79</v>
      </c>
      <c r="C292">
        <v>500</v>
      </c>
      <c r="D292">
        <v>22.8081</v>
      </c>
    </row>
    <row r="293" spans="1:4" x14ac:dyDescent="0.25">
      <c r="A293" s="1" t="s">
        <v>5</v>
      </c>
      <c r="B293" s="1" t="s">
        <v>79</v>
      </c>
      <c r="C293">
        <v>500</v>
      </c>
      <c r="D293">
        <v>15.826700000000001</v>
      </c>
    </row>
    <row r="294" spans="1:4" x14ac:dyDescent="0.25">
      <c r="A294" s="1" t="s">
        <v>5</v>
      </c>
      <c r="B294" s="1" t="s">
        <v>79</v>
      </c>
      <c r="C294">
        <v>500</v>
      </c>
      <c r="D294">
        <v>42.868099999999998</v>
      </c>
    </row>
    <row r="295" spans="1:4" x14ac:dyDescent="0.25">
      <c r="A295" s="1" t="s">
        <v>5</v>
      </c>
      <c r="B295" s="1" t="s">
        <v>79</v>
      </c>
      <c r="C295">
        <v>500</v>
      </c>
      <c r="D295">
        <v>22.0076</v>
      </c>
    </row>
    <row r="296" spans="1:4" x14ac:dyDescent="0.25">
      <c r="A296" s="1" t="s">
        <v>5</v>
      </c>
      <c r="B296" s="1" t="s">
        <v>79</v>
      </c>
      <c r="C296">
        <v>500</v>
      </c>
      <c r="D296">
        <v>11.9842</v>
      </c>
    </row>
    <row r="297" spans="1:4" x14ac:dyDescent="0.25">
      <c r="A297" s="1" t="s">
        <v>5</v>
      </c>
      <c r="B297" s="1" t="s">
        <v>79</v>
      </c>
      <c r="C297">
        <v>500</v>
      </c>
      <c r="D297">
        <v>17.845400000000001</v>
      </c>
    </row>
    <row r="298" spans="1:4" x14ac:dyDescent="0.25">
      <c r="A298" s="1" t="s">
        <v>5</v>
      </c>
      <c r="B298" s="1" t="s">
        <v>79</v>
      </c>
      <c r="C298">
        <v>500</v>
      </c>
      <c r="D298">
        <v>15.5669</v>
      </c>
    </row>
    <row r="299" spans="1:4" x14ac:dyDescent="0.25">
      <c r="A299" s="1" t="s">
        <v>5</v>
      </c>
      <c r="B299" s="1" t="s">
        <v>79</v>
      </c>
      <c r="C299">
        <v>500</v>
      </c>
      <c r="D299">
        <v>15.095800000000001</v>
      </c>
    </row>
    <row r="300" spans="1:4" x14ac:dyDescent="0.25">
      <c r="A300" s="1" t="s">
        <v>5</v>
      </c>
      <c r="B300" s="1" t="s">
        <v>79</v>
      </c>
      <c r="C300">
        <v>500</v>
      </c>
      <c r="D300">
        <v>18.2851</v>
      </c>
    </row>
    <row r="301" spans="1:4" x14ac:dyDescent="0.25">
      <c r="A301" s="1" t="s">
        <v>5</v>
      </c>
      <c r="B301" s="1" t="s">
        <v>79</v>
      </c>
      <c r="C301">
        <v>500</v>
      </c>
      <c r="D301">
        <v>18.445900000000002</v>
      </c>
    </row>
    <row r="302" spans="1:4" x14ac:dyDescent="0.25">
      <c r="A302" s="1" t="s">
        <v>5</v>
      </c>
      <c r="B302" s="1" t="s">
        <v>79</v>
      </c>
      <c r="C302">
        <v>500</v>
      </c>
      <c r="D302">
        <v>37.115299999999998</v>
      </c>
    </row>
    <row r="303" spans="1:4" x14ac:dyDescent="0.25">
      <c r="A303" s="1" t="s">
        <v>5</v>
      </c>
      <c r="B303" s="1" t="s">
        <v>80</v>
      </c>
      <c r="C303">
        <v>500</v>
      </c>
      <c r="D303">
        <v>11.805300000000001</v>
      </c>
    </row>
    <row r="304" spans="1:4" x14ac:dyDescent="0.25">
      <c r="A304" s="1" t="s">
        <v>27</v>
      </c>
      <c r="B304" s="1" t="s">
        <v>80</v>
      </c>
      <c r="C304">
        <v>500</v>
      </c>
      <c r="D304">
        <v>15.9512</v>
      </c>
    </row>
    <row r="305" spans="1:4" x14ac:dyDescent="0.25">
      <c r="A305" s="1" t="s">
        <v>27</v>
      </c>
      <c r="B305" s="1" t="s">
        <v>80</v>
      </c>
      <c r="C305">
        <v>500</v>
      </c>
      <c r="D305">
        <v>18.1508</v>
      </c>
    </row>
    <row r="306" spans="1:4" x14ac:dyDescent="0.25">
      <c r="A306" s="1" t="s">
        <v>27</v>
      </c>
      <c r="B306" s="1" t="s">
        <v>80</v>
      </c>
      <c r="C306">
        <v>500</v>
      </c>
      <c r="D306">
        <v>16.575500000000002</v>
      </c>
    </row>
    <row r="307" spans="1:4" x14ac:dyDescent="0.25">
      <c r="A307" s="1" t="s">
        <v>27</v>
      </c>
      <c r="B307" s="1" t="s">
        <v>80</v>
      </c>
      <c r="C307">
        <v>500</v>
      </c>
      <c r="D307">
        <v>19.472200000000001</v>
      </c>
    </row>
    <row r="308" spans="1:4" x14ac:dyDescent="0.25">
      <c r="A308" s="1" t="s">
        <v>27</v>
      </c>
      <c r="B308" s="1" t="s">
        <v>80</v>
      </c>
      <c r="C308">
        <v>500</v>
      </c>
      <c r="D308">
        <v>16.3127</v>
      </c>
    </row>
    <row r="309" spans="1:4" x14ac:dyDescent="0.25">
      <c r="A309" s="1" t="s">
        <v>27</v>
      </c>
      <c r="B309" s="1" t="s">
        <v>80</v>
      </c>
      <c r="C309">
        <v>500</v>
      </c>
      <c r="D309">
        <v>14.2126</v>
      </c>
    </row>
    <row r="310" spans="1:4" x14ac:dyDescent="0.25">
      <c r="A310" s="1" t="s">
        <v>27</v>
      </c>
      <c r="B310" s="1" t="s">
        <v>80</v>
      </c>
      <c r="C310">
        <v>500</v>
      </c>
      <c r="D310">
        <v>23.993200000000002</v>
      </c>
    </row>
    <row r="311" spans="1:4" x14ac:dyDescent="0.25">
      <c r="A311" s="1" t="s">
        <v>27</v>
      </c>
      <c r="B311" s="1" t="s">
        <v>80</v>
      </c>
      <c r="C311">
        <v>500</v>
      </c>
      <c r="D311">
        <v>27.593900000000001</v>
      </c>
    </row>
    <row r="312" spans="1:4" x14ac:dyDescent="0.25">
      <c r="A312" s="1" t="s">
        <v>27</v>
      </c>
      <c r="B312" s="1" t="s">
        <v>80</v>
      </c>
      <c r="C312">
        <v>500</v>
      </c>
      <c r="D312">
        <v>27.528400000000001</v>
      </c>
    </row>
    <row r="313" spans="1:4" x14ac:dyDescent="0.25">
      <c r="A313" s="1" t="s">
        <v>27</v>
      </c>
      <c r="B313" s="1" t="s">
        <v>80</v>
      </c>
      <c r="C313">
        <v>500</v>
      </c>
      <c r="D313">
        <v>28.081099999999999</v>
      </c>
    </row>
    <row r="314" spans="1:4" x14ac:dyDescent="0.25">
      <c r="A314" s="1" t="s">
        <v>27</v>
      </c>
      <c r="B314" s="1" t="s">
        <v>80</v>
      </c>
      <c r="C314">
        <v>500</v>
      </c>
      <c r="D314">
        <v>48.590600000000002</v>
      </c>
    </row>
    <row r="315" spans="1:4" x14ac:dyDescent="0.25">
      <c r="A315" s="1" t="s">
        <v>27</v>
      </c>
      <c r="B315" s="1" t="s">
        <v>80</v>
      </c>
      <c r="C315">
        <v>500</v>
      </c>
      <c r="D315">
        <v>17.7331</v>
      </c>
    </row>
    <row r="316" spans="1:4" x14ac:dyDescent="0.25">
      <c r="A316" s="1" t="s">
        <v>27</v>
      </c>
      <c r="B316" s="1" t="s">
        <v>80</v>
      </c>
      <c r="C316">
        <v>500</v>
      </c>
      <c r="D316">
        <v>19.7087</v>
      </c>
    </row>
    <row r="317" spans="1:4" x14ac:dyDescent="0.25">
      <c r="A317" s="1" t="s">
        <v>27</v>
      </c>
      <c r="B317" s="1" t="s">
        <v>80</v>
      </c>
      <c r="C317">
        <v>500</v>
      </c>
      <c r="D317">
        <v>21.849699999999999</v>
      </c>
    </row>
    <row r="318" spans="1:4" x14ac:dyDescent="0.25">
      <c r="A318" s="1" t="s">
        <v>5</v>
      </c>
      <c r="B318" s="1" t="s">
        <v>80</v>
      </c>
      <c r="C318">
        <v>500</v>
      </c>
      <c r="D318">
        <v>34.032600000000002</v>
      </c>
    </row>
    <row r="319" spans="1:4" x14ac:dyDescent="0.25">
      <c r="A319" s="1" t="s">
        <v>5</v>
      </c>
      <c r="B319" s="1" t="s">
        <v>80</v>
      </c>
      <c r="C319">
        <v>500</v>
      </c>
      <c r="D319">
        <v>38.655900000000003</v>
      </c>
    </row>
    <row r="320" spans="1:4" x14ac:dyDescent="0.25">
      <c r="A320" s="1" t="s">
        <v>5</v>
      </c>
      <c r="B320" s="1" t="s">
        <v>80</v>
      </c>
      <c r="C320">
        <v>500</v>
      </c>
      <c r="D320">
        <v>25.823699999999999</v>
      </c>
    </row>
    <row r="321" spans="1:4" x14ac:dyDescent="0.25">
      <c r="A321" s="1" t="s">
        <v>5</v>
      </c>
      <c r="B321" s="1" t="s">
        <v>80</v>
      </c>
      <c r="C321">
        <v>500</v>
      </c>
      <c r="D321">
        <v>16.498699999999999</v>
      </c>
    </row>
    <row r="322" spans="1:4" x14ac:dyDescent="0.25">
      <c r="A322" s="1" t="s">
        <v>5</v>
      </c>
      <c r="B322" s="1" t="s">
        <v>80</v>
      </c>
      <c r="C322">
        <v>500</v>
      </c>
      <c r="D322">
        <v>15.514200000000001</v>
      </c>
    </row>
    <row r="323" spans="1:4" x14ac:dyDescent="0.25">
      <c r="A323" s="1" t="s">
        <v>5</v>
      </c>
      <c r="B323" s="1" t="s">
        <v>44</v>
      </c>
      <c r="C323">
        <v>200</v>
      </c>
      <c r="D323">
        <v>10.1267</v>
      </c>
    </row>
    <row r="324" spans="1:4" x14ac:dyDescent="0.25">
      <c r="A324" s="1" t="s">
        <v>27</v>
      </c>
      <c r="B324" s="1" t="s">
        <v>44</v>
      </c>
      <c r="C324">
        <v>200</v>
      </c>
      <c r="D324">
        <v>15.3314</v>
      </c>
    </row>
    <row r="325" spans="1:4" x14ac:dyDescent="0.25">
      <c r="A325" s="1" t="s">
        <v>27</v>
      </c>
      <c r="B325" s="1" t="s">
        <v>61</v>
      </c>
      <c r="C325">
        <v>500</v>
      </c>
      <c r="D325">
        <v>7.0774999999999997</v>
      </c>
    </row>
    <row r="326" spans="1:4" x14ac:dyDescent="0.25">
      <c r="A326" s="1" t="s">
        <v>5</v>
      </c>
      <c r="B326" s="1" t="s">
        <v>61</v>
      </c>
      <c r="C326">
        <v>500</v>
      </c>
      <c r="D326">
        <v>3.9150999999999998</v>
      </c>
    </row>
    <row r="327" spans="1:4" x14ac:dyDescent="0.25">
      <c r="A327" s="1" t="s">
        <v>5</v>
      </c>
      <c r="B327" s="1" t="s">
        <v>61</v>
      </c>
      <c r="C327">
        <v>500</v>
      </c>
      <c r="D327">
        <v>4.8545999999999996</v>
      </c>
    </row>
    <row r="328" spans="1:4" x14ac:dyDescent="0.25">
      <c r="A328" s="1" t="s">
        <v>5</v>
      </c>
      <c r="B328" s="1" t="s">
        <v>43</v>
      </c>
      <c r="C328">
        <v>200</v>
      </c>
      <c r="D328">
        <v>10.1273</v>
      </c>
    </row>
    <row r="329" spans="1:4" x14ac:dyDescent="0.25">
      <c r="A329" s="1" t="s">
        <v>5</v>
      </c>
      <c r="B329" s="1" t="s">
        <v>43</v>
      </c>
      <c r="C329">
        <v>200</v>
      </c>
      <c r="D329">
        <v>5.7789999999999999</v>
      </c>
    </row>
    <row r="330" spans="1:4" x14ac:dyDescent="0.25">
      <c r="A330" s="1" t="s">
        <v>5</v>
      </c>
      <c r="B330" s="1" t="s">
        <v>43</v>
      </c>
      <c r="C330">
        <v>200</v>
      </c>
      <c r="D330">
        <v>8.0729000000000006</v>
      </c>
    </row>
    <row r="331" spans="1:4" x14ac:dyDescent="0.25">
      <c r="A331" s="1" t="s">
        <v>5</v>
      </c>
      <c r="B331" s="1" t="s">
        <v>43</v>
      </c>
      <c r="C331">
        <v>200</v>
      </c>
      <c r="D331">
        <v>6.9596</v>
      </c>
    </row>
    <row r="332" spans="1:4" x14ac:dyDescent="0.25">
      <c r="A332" s="1" t="s">
        <v>5</v>
      </c>
      <c r="B332" s="1" t="s">
        <v>43</v>
      </c>
      <c r="C332">
        <v>200</v>
      </c>
      <c r="D332">
        <v>9.5065000000000008</v>
      </c>
    </row>
    <row r="333" spans="1:4" x14ac:dyDescent="0.25">
      <c r="A333" s="1" t="s">
        <v>5</v>
      </c>
      <c r="B333" s="1" t="s">
        <v>43</v>
      </c>
      <c r="C333">
        <v>200</v>
      </c>
      <c r="D333">
        <v>7.7984999999999998</v>
      </c>
    </row>
    <row r="334" spans="1:4" x14ac:dyDescent="0.25">
      <c r="A334" s="1" t="s">
        <v>5</v>
      </c>
      <c r="B334" s="1" t="s">
        <v>43</v>
      </c>
      <c r="C334">
        <v>200</v>
      </c>
      <c r="D334">
        <v>10.8133</v>
      </c>
    </row>
    <row r="335" spans="1:4" x14ac:dyDescent="0.25">
      <c r="A335" s="1" t="s">
        <v>5</v>
      </c>
      <c r="B335" s="1" t="s">
        <v>43</v>
      </c>
      <c r="C335">
        <v>200</v>
      </c>
      <c r="D335">
        <v>6.1959999999999997</v>
      </c>
    </row>
    <row r="336" spans="1:4" x14ac:dyDescent="0.25">
      <c r="A336" s="1" t="s">
        <v>5</v>
      </c>
      <c r="B336" s="1" t="s">
        <v>43</v>
      </c>
      <c r="C336">
        <v>200</v>
      </c>
      <c r="D336">
        <v>21.491099999999999</v>
      </c>
    </row>
    <row r="337" spans="1:4" x14ac:dyDescent="0.25">
      <c r="A337" s="1" t="s">
        <v>5</v>
      </c>
      <c r="B337" s="1" t="s">
        <v>43</v>
      </c>
      <c r="C337">
        <v>200</v>
      </c>
      <c r="D337">
        <v>6.5880999999999998</v>
      </c>
    </row>
    <row r="338" spans="1:4" x14ac:dyDescent="0.25">
      <c r="A338" s="1" t="s">
        <v>5</v>
      </c>
      <c r="B338" s="1" t="s">
        <v>43</v>
      </c>
      <c r="C338">
        <v>200</v>
      </c>
      <c r="D338">
        <v>6.9301000000000004</v>
      </c>
    </row>
    <row r="339" spans="1:4" x14ac:dyDescent="0.25">
      <c r="A339" s="1" t="s">
        <v>5</v>
      </c>
      <c r="B339" s="1" t="s">
        <v>43</v>
      </c>
      <c r="C339">
        <v>200</v>
      </c>
      <c r="D339">
        <v>13.099299999999999</v>
      </c>
    </row>
    <row r="340" spans="1:4" x14ac:dyDescent="0.25">
      <c r="A340" s="1" t="s">
        <v>5</v>
      </c>
      <c r="B340" s="1" t="s">
        <v>43</v>
      </c>
      <c r="C340">
        <v>200</v>
      </c>
      <c r="D340">
        <v>5.63</v>
      </c>
    </row>
    <row r="341" spans="1:4" x14ac:dyDescent="0.25">
      <c r="A341" s="1" t="s">
        <v>5</v>
      </c>
      <c r="B341" s="1" t="s">
        <v>43</v>
      </c>
      <c r="C341">
        <v>200</v>
      </c>
      <c r="D341">
        <v>8.2757000000000005</v>
      </c>
    </row>
    <row r="342" spans="1:4" x14ac:dyDescent="0.25">
      <c r="A342" s="1" t="s">
        <v>5</v>
      </c>
      <c r="B342" s="1" t="s">
        <v>43</v>
      </c>
      <c r="C342">
        <v>200</v>
      </c>
      <c r="D342">
        <v>6.3182</v>
      </c>
    </row>
    <row r="343" spans="1:4" x14ac:dyDescent="0.25">
      <c r="A343" s="1" t="s">
        <v>5</v>
      </c>
      <c r="B343" s="1" t="s">
        <v>43</v>
      </c>
      <c r="C343">
        <v>200</v>
      </c>
      <c r="D343">
        <v>7.4642999999999997</v>
      </c>
    </row>
    <row r="344" spans="1:4" x14ac:dyDescent="0.25">
      <c r="A344" s="1" t="s">
        <v>5</v>
      </c>
      <c r="B344" s="1" t="s">
        <v>43</v>
      </c>
      <c r="C344">
        <v>200</v>
      </c>
      <c r="D344">
        <v>6.8170999999999999</v>
      </c>
    </row>
    <row r="345" spans="1:4" x14ac:dyDescent="0.25">
      <c r="A345" s="1" t="s">
        <v>5</v>
      </c>
      <c r="B345" s="1" t="s">
        <v>43</v>
      </c>
      <c r="C345">
        <v>200</v>
      </c>
      <c r="D345">
        <v>7.7225000000000001</v>
      </c>
    </row>
    <row r="346" spans="1:4" x14ac:dyDescent="0.25">
      <c r="A346" s="1" t="s">
        <v>5</v>
      </c>
      <c r="B346" s="1" t="s">
        <v>43</v>
      </c>
      <c r="C346">
        <v>200</v>
      </c>
      <c r="D346">
        <v>4.7878999999999996</v>
      </c>
    </row>
    <row r="347" spans="1:4" x14ac:dyDescent="0.25">
      <c r="A347" s="1" t="s">
        <v>5</v>
      </c>
      <c r="B347" s="1" t="s">
        <v>43</v>
      </c>
      <c r="C347">
        <v>200</v>
      </c>
      <c r="D347">
        <v>8.4433000000000007</v>
      </c>
    </row>
    <row r="348" spans="1:4" x14ac:dyDescent="0.25">
      <c r="A348" s="1" t="s">
        <v>5</v>
      </c>
      <c r="B348" s="1" t="s">
        <v>43</v>
      </c>
      <c r="C348">
        <v>200</v>
      </c>
      <c r="D348">
        <v>6.5289999999999999</v>
      </c>
    </row>
    <row r="349" spans="1:4" x14ac:dyDescent="0.25">
      <c r="A349" s="1" t="s">
        <v>5</v>
      </c>
      <c r="B349" s="1" t="s">
        <v>43</v>
      </c>
      <c r="C349">
        <v>200</v>
      </c>
      <c r="D349">
        <v>8.2086000000000006</v>
      </c>
    </row>
    <row r="350" spans="1:4" x14ac:dyDescent="0.25">
      <c r="A350" s="1" t="s">
        <v>5</v>
      </c>
      <c r="B350" s="1" t="s">
        <v>43</v>
      </c>
      <c r="C350">
        <v>200</v>
      </c>
      <c r="D350">
        <v>7.7110000000000003</v>
      </c>
    </row>
    <row r="351" spans="1:4" x14ac:dyDescent="0.25">
      <c r="A351" s="1" t="s">
        <v>5</v>
      </c>
      <c r="B351" s="1" t="s">
        <v>43</v>
      </c>
      <c r="C351">
        <v>200</v>
      </c>
      <c r="D351">
        <v>5.6722000000000001</v>
      </c>
    </row>
    <row r="352" spans="1:4" x14ac:dyDescent="0.25">
      <c r="A352" s="1" t="s">
        <v>5</v>
      </c>
      <c r="B352" s="1" t="s">
        <v>43</v>
      </c>
      <c r="C352">
        <v>200</v>
      </c>
      <c r="D352">
        <v>8.9957999999999991</v>
      </c>
    </row>
    <row r="353" spans="1:4" x14ac:dyDescent="0.25">
      <c r="A353" s="1" t="s">
        <v>5</v>
      </c>
      <c r="B353" s="1" t="s">
        <v>43</v>
      </c>
      <c r="C353">
        <v>200</v>
      </c>
      <c r="D353">
        <v>9.5626999999999995</v>
      </c>
    </row>
    <row r="354" spans="1:4" x14ac:dyDescent="0.25">
      <c r="A354" s="1" t="s">
        <v>5</v>
      </c>
      <c r="B354" s="1" t="s">
        <v>43</v>
      </c>
      <c r="C354">
        <v>200</v>
      </c>
      <c r="D354">
        <v>7.2603</v>
      </c>
    </row>
    <row r="355" spans="1:4" x14ac:dyDescent="0.25">
      <c r="A355" s="1" t="s">
        <v>5</v>
      </c>
      <c r="B355" s="1" t="s">
        <v>43</v>
      </c>
      <c r="C355">
        <v>200</v>
      </c>
      <c r="D355">
        <v>4.6239999999999997</v>
      </c>
    </row>
    <row r="356" spans="1:4" x14ac:dyDescent="0.25">
      <c r="A356" s="1" t="s">
        <v>5</v>
      </c>
      <c r="B356" s="1" t="s">
        <v>43</v>
      </c>
      <c r="C356">
        <v>200</v>
      </c>
      <c r="D356">
        <v>10.046200000000001</v>
      </c>
    </row>
    <row r="357" spans="1:4" x14ac:dyDescent="0.25">
      <c r="A357" s="1" t="s">
        <v>5</v>
      </c>
      <c r="B357" s="1" t="s">
        <v>43</v>
      </c>
      <c r="C357">
        <v>200</v>
      </c>
      <c r="D357">
        <v>10.0571</v>
      </c>
    </row>
    <row r="358" spans="1:4" x14ac:dyDescent="0.25">
      <c r="A358" s="1" t="s">
        <v>5</v>
      </c>
      <c r="B358" s="1" t="s">
        <v>43</v>
      </c>
      <c r="C358">
        <v>200</v>
      </c>
      <c r="D358">
        <v>10.558199999999999</v>
      </c>
    </row>
    <row r="359" spans="1:4" x14ac:dyDescent="0.25">
      <c r="A359" s="1" t="s">
        <v>5</v>
      </c>
      <c r="B359" s="1" t="s">
        <v>43</v>
      </c>
      <c r="C359">
        <v>200</v>
      </c>
      <c r="D359">
        <v>8.3894000000000002</v>
      </c>
    </row>
    <row r="360" spans="1:4" x14ac:dyDescent="0.25">
      <c r="A360" s="1" t="s">
        <v>5</v>
      </c>
      <c r="B360" s="1" t="s">
        <v>43</v>
      </c>
      <c r="C360">
        <v>200</v>
      </c>
      <c r="D360">
        <v>5.7918000000000003</v>
      </c>
    </row>
    <row r="361" spans="1:4" x14ac:dyDescent="0.25">
      <c r="A361" s="1" t="s">
        <v>5</v>
      </c>
      <c r="B361" s="1" t="s">
        <v>43</v>
      </c>
      <c r="C361">
        <v>200</v>
      </c>
      <c r="D361">
        <v>6.7362000000000002</v>
      </c>
    </row>
    <row r="362" spans="1:4" x14ac:dyDescent="0.25">
      <c r="A362" s="1" t="s">
        <v>27</v>
      </c>
      <c r="B362" s="1" t="s">
        <v>71</v>
      </c>
      <c r="C362">
        <v>500</v>
      </c>
      <c r="D362">
        <v>30.0487</v>
      </c>
    </row>
    <row r="363" spans="1:4" x14ac:dyDescent="0.25">
      <c r="A363" s="1" t="s">
        <v>27</v>
      </c>
      <c r="B363" s="1" t="s">
        <v>71</v>
      </c>
      <c r="C363">
        <v>500</v>
      </c>
      <c r="D363">
        <v>29.970099999999999</v>
      </c>
    </row>
    <row r="364" spans="1:4" x14ac:dyDescent="0.25">
      <c r="A364" s="1" t="s">
        <v>27</v>
      </c>
      <c r="B364" s="1" t="s">
        <v>71</v>
      </c>
      <c r="C364">
        <v>500</v>
      </c>
      <c r="D364">
        <v>32.417200000000001</v>
      </c>
    </row>
    <row r="365" spans="1:4" x14ac:dyDescent="0.25">
      <c r="A365" s="1" t="s">
        <v>5</v>
      </c>
      <c r="B365" s="1" t="s">
        <v>45</v>
      </c>
      <c r="C365">
        <v>500</v>
      </c>
      <c r="D365">
        <v>18.7102</v>
      </c>
    </row>
    <row r="366" spans="1:4" x14ac:dyDescent="0.25">
      <c r="A366" s="1" t="s">
        <v>5</v>
      </c>
      <c r="B366" s="1" t="s">
        <v>45</v>
      </c>
      <c r="C366">
        <v>500</v>
      </c>
      <c r="D366">
        <v>20.907499999999999</v>
      </c>
    </row>
    <row r="367" spans="1:4" x14ac:dyDescent="0.25">
      <c r="A367" s="1" t="s">
        <v>5</v>
      </c>
      <c r="B367" s="1" t="s">
        <v>45</v>
      </c>
      <c r="C367">
        <v>500</v>
      </c>
      <c r="D367">
        <v>17.129899999999999</v>
      </c>
    </row>
    <row r="368" spans="1:4" x14ac:dyDescent="0.25">
      <c r="A368" s="1" t="s">
        <v>5</v>
      </c>
      <c r="B368" s="1" t="s">
        <v>45</v>
      </c>
      <c r="C368">
        <v>500</v>
      </c>
      <c r="D368">
        <v>16.532299999999999</v>
      </c>
    </row>
    <row r="369" spans="1:4" x14ac:dyDescent="0.25">
      <c r="A369" s="1" t="s">
        <v>5</v>
      </c>
      <c r="B369" s="1" t="s">
        <v>45</v>
      </c>
      <c r="C369">
        <v>500</v>
      </c>
      <c r="D369">
        <v>16.120899999999999</v>
      </c>
    </row>
    <row r="370" spans="1:4" x14ac:dyDescent="0.25">
      <c r="A370" s="1" t="s">
        <v>5</v>
      </c>
      <c r="B370" s="1" t="s">
        <v>45</v>
      </c>
      <c r="C370">
        <v>500</v>
      </c>
      <c r="D370">
        <v>16.404199999999999</v>
      </c>
    </row>
    <row r="371" spans="1:4" x14ac:dyDescent="0.25">
      <c r="A371" s="1" t="s">
        <v>5</v>
      </c>
      <c r="B371" s="1" t="s">
        <v>45</v>
      </c>
      <c r="C371">
        <v>500</v>
      </c>
      <c r="D371">
        <v>18.110600000000002</v>
      </c>
    </row>
    <row r="372" spans="1:4" x14ac:dyDescent="0.25">
      <c r="A372" s="1" t="s">
        <v>5</v>
      </c>
      <c r="B372" s="1" t="s">
        <v>45</v>
      </c>
      <c r="C372">
        <v>500</v>
      </c>
      <c r="D372">
        <v>17.3538</v>
      </c>
    </row>
    <row r="373" spans="1:4" x14ac:dyDescent="0.25">
      <c r="A373" s="1" t="s">
        <v>5</v>
      </c>
      <c r="B373" s="1" t="s">
        <v>45</v>
      </c>
      <c r="C373">
        <v>500</v>
      </c>
      <c r="D373">
        <v>12.0343</v>
      </c>
    </row>
    <row r="374" spans="1:4" x14ac:dyDescent="0.25">
      <c r="A374" s="1" t="s">
        <v>5</v>
      </c>
      <c r="B374" s="1" t="s">
        <v>45</v>
      </c>
      <c r="C374">
        <v>500</v>
      </c>
      <c r="D374">
        <v>21.702500000000001</v>
      </c>
    </row>
    <row r="375" spans="1:4" x14ac:dyDescent="0.25">
      <c r="A375" s="1" t="s">
        <v>5</v>
      </c>
      <c r="B375" s="1" t="s">
        <v>45</v>
      </c>
      <c r="C375">
        <v>500</v>
      </c>
      <c r="D375">
        <v>18.0014</v>
      </c>
    </row>
    <row r="376" spans="1:4" x14ac:dyDescent="0.25">
      <c r="A376" s="1" t="s">
        <v>5</v>
      </c>
      <c r="B376" s="1" t="s">
        <v>45</v>
      </c>
      <c r="C376">
        <v>500</v>
      </c>
      <c r="D376">
        <v>20.652799999999999</v>
      </c>
    </row>
    <row r="377" spans="1:4" x14ac:dyDescent="0.25">
      <c r="A377" s="1" t="s">
        <v>5</v>
      </c>
      <c r="B377" s="1" t="s">
        <v>45</v>
      </c>
      <c r="C377">
        <v>500</v>
      </c>
      <c r="D377">
        <v>16.0015</v>
      </c>
    </row>
    <row r="378" spans="1:4" x14ac:dyDescent="0.25">
      <c r="A378" s="1" t="s">
        <v>5</v>
      </c>
      <c r="B378" s="1" t="s">
        <v>45</v>
      </c>
      <c r="C378">
        <v>500</v>
      </c>
      <c r="D378">
        <v>12.162000000000001</v>
      </c>
    </row>
    <row r="379" spans="1:4" x14ac:dyDescent="0.25">
      <c r="A379" s="1" t="s">
        <v>5</v>
      </c>
      <c r="B379" s="1" t="s">
        <v>45</v>
      </c>
      <c r="C379">
        <v>500</v>
      </c>
      <c r="D379">
        <v>33.207099999999997</v>
      </c>
    </row>
    <row r="380" spans="1:4" x14ac:dyDescent="0.25">
      <c r="A380" s="1" t="s">
        <v>5</v>
      </c>
      <c r="B380" s="1" t="s">
        <v>45</v>
      </c>
      <c r="C380">
        <v>500</v>
      </c>
      <c r="D380">
        <v>18.000900000000001</v>
      </c>
    </row>
    <row r="381" spans="1:4" x14ac:dyDescent="0.25">
      <c r="A381" s="1" t="s">
        <v>5</v>
      </c>
      <c r="B381" s="1" t="s">
        <v>45</v>
      </c>
      <c r="C381">
        <v>500</v>
      </c>
      <c r="D381">
        <v>23.7866</v>
      </c>
    </row>
    <row r="382" spans="1:4" x14ac:dyDescent="0.25">
      <c r="A382" s="1" t="s">
        <v>5</v>
      </c>
      <c r="B382" s="1" t="s">
        <v>45</v>
      </c>
      <c r="C382">
        <v>500</v>
      </c>
      <c r="D382">
        <v>42.239400000000003</v>
      </c>
    </row>
    <row r="383" spans="1:4" x14ac:dyDescent="0.25">
      <c r="A383" s="1" t="s">
        <v>5</v>
      </c>
      <c r="B383" s="1" t="s">
        <v>45</v>
      </c>
      <c r="C383">
        <v>500</v>
      </c>
      <c r="D383">
        <v>18.500399999999999</v>
      </c>
    </row>
    <row r="384" spans="1:4" x14ac:dyDescent="0.25">
      <c r="A384" s="1" t="s">
        <v>5</v>
      </c>
      <c r="B384" s="1" t="s">
        <v>45</v>
      </c>
      <c r="C384">
        <v>500</v>
      </c>
      <c r="D384">
        <v>17.5427</v>
      </c>
    </row>
    <row r="385" spans="1:4" x14ac:dyDescent="0.25">
      <c r="A385" s="1" t="s">
        <v>5</v>
      </c>
      <c r="B385" s="1" t="s">
        <v>45</v>
      </c>
      <c r="C385">
        <v>500</v>
      </c>
      <c r="D385">
        <v>20.8811</v>
      </c>
    </row>
    <row r="386" spans="1:4" x14ac:dyDescent="0.25">
      <c r="A386" s="1" t="s">
        <v>5</v>
      </c>
      <c r="B386" s="1" t="s">
        <v>45</v>
      </c>
      <c r="C386">
        <v>500</v>
      </c>
      <c r="D386">
        <v>36.916499999999999</v>
      </c>
    </row>
    <row r="387" spans="1:4" x14ac:dyDescent="0.25">
      <c r="A387" s="1" t="s">
        <v>5</v>
      </c>
      <c r="B387" s="1" t="s">
        <v>45</v>
      </c>
      <c r="C387">
        <v>500</v>
      </c>
      <c r="D387">
        <v>32.006100000000004</v>
      </c>
    </row>
    <row r="388" spans="1:4" x14ac:dyDescent="0.25">
      <c r="A388" s="1" t="s">
        <v>5</v>
      </c>
      <c r="B388" s="1" t="s">
        <v>45</v>
      </c>
      <c r="C388">
        <v>500</v>
      </c>
      <c r="D388">
        <v>16.242100000000001</v>
      </c>
    </row>
    <row r="389" spans="1:4" x14ac:dyDescent="0.25">
      <c r="A389" s="1" t="s">
        <v>5</v>
      </c>
      <c r="B389" s="1" t="s">
        <v>45</v>
      </c>
      <c r="C389">
        <v>500</v>
      </c>
      <c r="D389">
        <v>28.403300000000002</v>
      </c>
    </row>
    <row r="390" spans="1:4" x14ac:dyDescent="0.25">
      <c r="A390" s="1" t="s">
        <v>5</v>
      </c>
      <c r="B390" s="1" t="s">
        <v>45</v>
      </c>
      <c r="C390">
        <v>500</v>
      </c>
      <c r="D390">
        <v>15.0146</v>
      </c>
    </row>
    <row r="391" spans="1:4" x14ac:dyDescent="0.25">
      <c r="A391" s="1" t="s">
        <v>5</v>
      </c>
      <c r="B391" s="1" t="s">
        <v>45</v>
      </c>
      <c r="C391">
        <v>500</v>
      </c>
      <c r="D391">
        <v>27.8645</v>
      </c>
    </row>
    <row r="392" spans="1:4" x14ac:dyDescent="0.25">
      <c r="A392" s="1" t="s">
        <v>5</v>
      </c>
      <c r="B392" s="1" t="s">
        <v>45</v>
      </c>
      <c r="C392">
        <v>500</v>
      </c>
      <c r="D392">
        <v>25.647500000000001</v>
      </c>
    </row>
    <row r="393" spans="1:4" x14ac:dyDescent="0.25">
      <c r="A393" s="1" t="s">
        <v>5</v>
      </c>
      <c r="B393" s="1" t="s">
        <v>45</v>
      </c>
      <c r="C393">
        <v>500</v>
      </c>
      <c r="D393">
        <v>28.736000000000001</v>
      </c>
    </row>
    <row r="394" spans="1:4" x14ac:dyDescent="0.25">
      <c r="A394" s="1" t="s">
        <v>5</v>
      </c>
      <c r="B394" s="1" t="s">
        <v>45</v>
      </c>
      <c r="C394">
        <v>500</v>
      </c>
      <c r="D394">
        <v>37.954700000000003</v>
      </c>
    </row>
    <row r="395" spans="1:4" x14ac:dyDescent="0.25">
      <c r="A395" s="1" t="s">
        <v>5</v>
      </c>
      <c r="B395" s="1" t="s">
        <v>45</v>
      </c>
      <c r="C395">
        <v>500</v>
      </c>
      <c r="D395">
        <v>14.3591</v>
      </c>
    </row>
    <row r="396" spans="1:4" x14ac:dyDescent="0.25">
      <c r="A396" s="1" t="s">
        <v>5</v>
      </c>
      <c r="B396" s="1" t="s">
        <v>69</v>
      </c>
      <c r="C396">
        <v>500</v>
      </c>
      <c r="D396">
        <v>16.669499999999999</v>
      </c>
    </row>
    <row r="397" spans="1:4" x14ac:dyDescent="0.25">
      <c r="A397" s="1" t="s">
        <v>27</v>
      </c>
      <c r="B397" s="1" t="s">
        <v>69</v>
      </c>
      <c r="C397">
        <v>500</v>
      </c>
      <c r="D397">
        <v>29.700500000000002</v>
      </c>
    </row>
    <row r="398" spans="1:4" x14ac:dyDescent="0.25">
      <c r="A398" s="1" t="s">
        <v>5</v>
      </c>
      <c r="B398" s="1" t="s">
        <v>69</v>
      </c>
      <c r="C398">
        <v>500</v>
      </c>
      <c r="D398">
        <v>16.338200000000001</v>
      </c>
    </row>
    <row r="399" spans="1:4" x14ac:dyDescent="0.25">
      <c r="A399" s="1" t="s">
        <v>5</v>
      </c>
      <c r="B399" s="1" t="s">
        <v>48</v>
      </c>
      <c r="C399">
        <v>500</v>
      </c>
      <c r="D399">
        <v>26.4177</v>
      </c>
    </row>
    <row r="400" spans="1:4" x14ac:dyDescent="0.25">
      <c r="A400" s="1" t="s">
        <v>27</v>
      </c>
      <c r="B400" s="1" t="s">
        <v>48</v>
      </c>
      <c r="C400">
        <v>500</v>
      </c>
      <c r="D400">
        <v>38.898600000000002</v>
      </c>
    </row>
    <row r="401" spans="1:4" x14ac:dyDescent="0.25">
      <c r="A401" s="1" t="s">
        <v>27</v>
      </c>
      <c r="B401" s="1" t="s">
        <v>48</v>
      </c>
      <c r="C401">
        <v>500</v>
      </c>
      <c r="D401">
        <v>25.113900000000001</v>
      </c>
    </row>
    <row r="402" spans="1:4" x14ac:dyDescent="0.25">
      <c r="A402" s="1" t="s">
        <v>27</v>
      </c>
      <c r="B402" s="1" t="s">
        <v>48</v>
      </c>
      <c r="C402">
        <v>500</v>
      </c>
      <c r="D402">
        <v>19.5867</v>
      </c>
    </row>
    <row r="403" spans="1:4" x14ac:dyDescent="0.25">
      <c r="A403" s="1" t="s">
        <v>5</v>
      </c>
      <c r="B403" s="1" t="s">
        <v>48</v>
      </c>
      <c r="C403">
        <v>500</v>
      </c>
      <c r="D403">
        <v>34.136600000000001</v>
      </c>
    </row>
    <row r="404" spans="1:4" x14ac:dyDescent="0.25">
      <c r="A404" s="1" t="s">
        <v>27</v>
      </c>
      <c r="B404" s="1" t="s">
        <v>48</v>
      </c>
      <c r="C404">
        <v>500</v>
      </c>
      <c r="D404">
        <v>32.367600000000003</v>
      </c>
    </row>
    <row r="405" spans="1:4" x14ac:dyDescent="0.25">
      <c r="A405" s="1" t="s">
        <v>27</v>
      </c>
      <c r="B405" s="1" t="s">
        <v>48</v>
      </c>
      <c r="C405">
        <v>500</v>
      </c>
      <c r="D405">
        <v>30.562999999999999</v>
      </c>
    </row>
    <row r="406" spans="1:4" x14ac:dyDescent="0.25">
      <c r="A406" s="1" t="s">
        <v>5</v>
      </c>
      <c r="B406" s="1" t="s">
        <v>63</v>
      </c>
      <c r="C406">
        <v>500</v>
      </c>
      <c r="D406">
        <v>6.0639000000000003</v>
      </c>
    </row>
    <row r="407" spans="1:4" x14ac:dyDescent="0.25">
      <c r="A407" s="1" t="s">
        <v>27</v>
      </c>
      <c r="B407" s="1" t="s">
        <v>63</v>
      </c>
      <c r="C407">
        <v>500</v>
      </c>
      <c r="D407">
        <v>3.6486999999999998</v>
      </c>
    </row>
    <row r="408" spans="1:4" x14ac:dyDescent="0.25">
      <c r="A408" s="1" t="s">
        <v>5</v>
      </c>
      <c r="B408" s="1" t="s">
        <v>63</v>
      </c>
      <c r="C408">
        <v>500</v>
      </c>
      <c r="D408">
        <v>2.7642000000000002</v>
      </c>
    </row>
    <row r="409" spans="1:4" x14ac:dyDescent="0.25">
      <c r="A409" s="1" t="s">
        <v>5</v>
      </c>
      <c r="B409" s="1" t="s">
        <v>63</v>
      </c>
      <c r="C409">
        <v>500</v>
      </c>
      <c r="D409">
        <v>1.9621</v>
      </c>
    </row>
    <row r="410" spans="1:4" x14ac:dyDescent="0.25">
      <c r="A410" s="1" t="s">
        <v>5</v>
      </c>
      <c r="B410" s="1" t="s">
        <v>47</v>
      </c>
      <c r="C410">
        <v>500</v>
      </c>
      <c r="D410">
        <v>15.3009</v>
      </c>
    </row>
    <row r="411" spans="1:4" x14ac:dyDescent="0.25">
      <c r="A411" s="1" t="s">
        <v>5</v>
      </c>
      <c r="B411" s="1" t="s">
        <v>47</v>
      </c>
      <c r="C411">
        <v>500</v>
      </c>
      <c r="D411">
        <v>21.047699999999999</v>
      </c>
    </row>
    <row r="412" spans="1:4" x14ac:dyDescent="0.25">
      <c r="A412" s="1" t="s">
        <v>5</v>
      </c>
      <c r="B412" s="1" t="s">
        <v>47</v>
      </c>
      <c r="C412">
        <v>500</v>
      </c>
      <c r="D412">
        <v>14.590299999999999</v>
      </c>
    </row>
    <row r="413" spans="1:4" x14ac:dyDescent="0.25">
      <c r="A413" s="1" t="s">
        <v>5</v>
      </c>
      <c r="B413" s="1" t="s">
        <v>47</v>
      </c>
      <c r="C413">
        <v>500</v>
      </c>
      <c r="D413">
        <v>18.116199999999999</v>
      </c>
    </row>
    <row r="414" spans="1:4" x14ac:dyDescent="0.25">
      <c r="A414" s="1" t="s">
        <v>5</v>
      </c>
      <c r="B414" s="1" t="s">
        <v>47</v>
      </c>
      <c r="C414">
        <v>500</v>
      </c>
      <c r="D414">
        <v>34.270099999999999</v>
      </c>
    </row>
    <row r="415" spans="1:4" x14ac:dyDescent="0.25">
      <c r="A415" s="1" t="s">
        <v>5</v>
      </c>
      <c r="B415" s="1" t="s">
        <v>47</v>
      </c>
      <c r="C415">
        <v>500</v>
      </c>
      <c r="D415">
        <v>16.581399999999999</v>
      </c>
    </row>
    <row r="416" spans="1:4" x14ac:dyDescent="0.25">
      <c r="A416" s="1" t="s">
        <v>5</v>
      </c>
      <c r="B416" s="1" t="s">
        <v>47</v>
      </c>
      <c r="C416">
        <v>500</v>
      </c>
      <c r="D416">
        <v>18.857600000000001</v>
      </c>
    </row>
    <row r="417" spans="1:4" x14ac:dyDescent="0.25">
      <c r="A417" s="1" t="s">
        <v>5</v>
      </c>
      <c r="B417" s="1" t="s">
        <v>47</v>
      </c>
      <c r="C417">
        <v>500</v>
      </c>
      <c r="D417">
        <v>32.876399999999997</v>
      </c>
    </row>
    <row r="418" spans="1:4" x14ac:dyDescent="0.25">
      <c r="A418" s="1" t="s">
        <v>5</v>
      </c>
      <c r="B418" s="1" t="s">
        <v>47</v>
      </c>
      <c r="C418">
        <v>500</v>
      </c>
      <c r="D418">
        <v>13.2225</v>
      </c>
    </row>
    <row r="419" spans="1:4" x14ac:dyDescent="0.25">
      <c r="A419" s="1" t="s">
        <v>5</v>
      </c>
      <c r="B419" s="1" t="s">
        <v>47</v>
      </c>
      <c r="C419">
        <v>500</v>
      </c>
      <c r="D419">
        <v>33.438299999999998</v>
      </c>
    </row>
    <row r="420" spans="1:4" x14ac:dyDescent="0.25">
      <c r="A420" s="1" t="s">
        <v>5</v>
      </c>
      <c r="B420" s="1" t="s">
        <v>47</v>
      </c>
      <c r="C420">
        <v>500</v>
      </c>
      <c r="D420">
        <v>18.383199999999999</v>
      </c>
    </row>
    <row r="421" spans="1:4" x14ac:dyDescent="0.25">
      <c r="A421" s="1" t="s">
        <v>5</v>
      </c>
      <c r="B421" s="1" t="s">
        <v>47</v>
      </c>
      <c r="C421">
        <v>500</v>
      </c>
      <c r="D421">
        <v>13.7591</v>
      </c>
    </row>
    <row r="422" spans="1:4" x14ac:dyDescent="0.25">
      <c r="A422" s="1" t="s">
        <v>5</v>
      </c>
      <c r="B422" s="1" t="s">
        <v>47</v>
      </c>
      <c r="C422">
        <v>500</v>
      </c>
      <c r="D422">
        <v>18.8032</v>
      </c>
    </row>
    <row r="423" spans="1:4" x14ac:dyDescent="0.25">
      <c r="A423" s="1" t="s">
        <v>5</v>
      </c>
      <c r="B423" s="1" t="s">
        <v>47</v>
      </c>
      <c r="C423">
        <v>500</v>
      </c>
      <c r="D423">
        <v>33.359299999999998</v>
      </c>
    </row>
    <row r="424" spans="1:4" x14ac:dyDescent="0.25">
      <c r="A424" s="1" t="s">
        <v>5</v>
      </c>
      <c r="B424" s="1" t="s">
        <v>47</v>
      </c>
      <c r="C424">
        <v>500</v>
      </c>
      <c r="D424">
        <v>14.1898</v>
      </c>
    </row>
    <row r="425" spans="1:4" x14ac:dyDescent="0.25">
      <c r="A425" s="1" t="s">
        <v>5</v>
      </c>
      <c r="B425" s="1" t="s">
        <v>47</v>
      </c>
      <c r="C425">
        <v>500</v>
      </c>
      <c r="D425">
        <v>16.0474</v>
      </c>
    </row>
    <row r="426" spans="1:4" x14ac:dyDescent="0.25">
      <c r="A426" s="1" t="s">
        <v>5</v>
      </c>
      <c r="B426" s="1" t="s">
        <v>47</v>
      </c>
      <c r="C426">
        <v>500</v>
      </c>
      <c r="D426">
        <v>15.742100000000001</v>
      </c>
    </row>
    <row r="427" spans="1:4" x14ac:dyDescent="0.25">
      <c r="A427" s="1" t="s">
        <v>5</v>
      </c>
      <c r="B427" s="1" t="s">
        <v>76</v>
      </c>
      <c r="C427">
        <v>500</v>
      </c>
      <c r="D427">
        <v>4.8540999999999999</v>
      </c>
    </row>
    <row r="428" spans="1:4" x14ac:dyDescent="0.25">
      <c r="A428" s="1" t="s">
        <v>27</v>
      </c>
      <c r="B428" s="1" t="s">
        <v>76</v>
      </c>
      <c r="C428">
        <v>500</v>
      </c>
      <c r="D428">
        <v>3.5884999999999998</v>
      </c>
    </row>
    <row r="429" spans="1:4" x14ac:dyDescent="0.25">
      <c r="A429" s="1" t="s">
        <v>27</v>
      </c>
      <c r="B429" s="1" t="s">
        <v>76</v>
      </c>
      <c r="C429">
        <v>500</v>
      </c>
      <c r="D429">
        <v>4.6906999999999996</v>
      </c>
    </row>
    <row r="430" spans="1:4" x14ac:dyDescent="0.25">
      <c r="A430" s="1" t="s">
        <v>27</v>
      </c>
      <c r="B430" s="1" t="s">
        <v>76</v>
      </c>
      <c r="C430">
        <v>500</v>
      </c>
      <c r="D430">
        <v>3.6928999999999998</v>
      </c>
    </row>
    <row r="431" spans="1:4" x14ac:dyDescent="0.25">
      <c r="A431" s="1" t="s">
        <v>5</v>
      </c>
      <c r="B431" s="1" t="s">
        <v>62</v>
      </c>
      <c r="C431">
        <v>500</v>
      </c>
      <c r="D431">
        <v>32.0047</v>
      </c>
    </row>
    <row r="432" spans="1:4" x14ac:dyDescent="0.25">
      <c r="A432" s="1" t="s">
        <v>5</v>
      </c>
      <c r="B432" s="1" t="s">
        <v>62</v>
      </c>
      <c r="C432">
        <v>500</v>
      </c>
      <c r="D432">
        <v>18.281300000000002</v>
      </c>
    </row>
    <row r="433" spans="1:4" x14ac:dyDescent="0.25">
      <c r="A433" s="1" t="s">
        <v>5</v>
      </c>
      <c r="B433" s="1" t="s">
        <v>62</v>
      </c>
      <c r="C433">
        <v>500</v>
      </c>
      <c r="D433">
        <v>17.679400000000001</v>
      </c>
    </row>
    <row r="434" spans="1:4" x14ac:dyDescent="0.25">
      <c r="A434" s="1" t="s">
        <v>5</v>
      </c>
      <c r="B434" s="1" t="s">
        <v>62</v>
      </c>
      <c r="C434">
        <v>500</v>
      </c>
      <c r="D434">
        <v>18.172599999999999</v>
      </c>
    </row>
    <row r="435" spans="1:4" x14ac:dyDescent="0.25">
      <c r="A435" s="1" t="s">
        <v>5</v>
      </c>
      <c r="B435" s="1" t="s">
        <v>62</v>
      </c>
      <c r="C435">
        <v>500</v>
      </c>
      <c r="D435">
        <v>25.835999999999999</v>
      </c>
    </row>
    <row r="436" spans="1:4" x14ac:dyDescent="0.25">
      <c r="A436" s="1" t="s">
        <v>5</v>
      </c>
      <c r="B436" s="1" t="s">
        <v>62</v>
      </c>
      <c r="C436">
        <v>500</v>
      </c>
      <c r="D436">
        <v>33.868499999999997</v>
      </c>
    </row>
    <row r="437" spans="1:4" x14ac:dyDescent="0.25">
      <c r="A437" s="1" t="s">
        <v>5</v>
      </c>
      <c r="B437" s="1" t="s">
        <v>62</v>
      </c>
      <c r="C437">
        <v>500</v>
      </c>
      <c r="D437">
        <v>15.3748</v>
      </c>
    </row>
    <row r="438" spans="1:4" x14ac:dyDescent="0.25">
      <c r="A438" s="1" t="s">
        <v>5</v>
      </c>
      <c r="B438" s="1" t="s">
        <v>62</v>
      </c>
      <c r="C438">
        <v>500</v>
      </c>
      <c r="D438">
        <v>18.365300000000001</v>
      </c>
    </row>
    <row r="439" spans="1:4" x14ac:dyDescent="0.25">
      <c r="A439" s="1" t="s">
        <v>5</v>
      </c>
      <c r="B439" s="1" t="s">
        <v>62</v>
      </c>
      <c r="C439">
        <v>500</v>
      </c>
      <c r="D439">
        <v>17.3126</v>
      </c>
    </row>
    <row r="440" spans="1:4" x14ac:dyDescent="0.25">
      <c r="A440" s="1" t="s">
        <v>5</v>
      </c>
      <c r="B440" s="1" t="s">
        <v>62</v>
      </c>
      <c r="C440">
        <v>500</v>
      </c>
      <c r="D440">
        <v>18.238399999999999</v>
      </c>
    </row>
    <row r="441" spans="1:4" x14ac:dyDescent="0.25">
      <c r="A441" s="1" t="s">
        <v>5</v>
      </c>
      <c r="B441" s="1" t="s">
        <v>62</v>
      </c>
      <c r="C441">
        <v>500</v>
      </c>
      <c r="D441">
        <v>14.610200000000001</v>
      </c>
    </row>
    <row r="442" spans="1:4" x14ac:dyDescent="0.25">
      <c r="A442" s="1" t="s">
        <v>5</v>
      </c>
      <c r="B442" s="1" t="s">
        <v>62</v>
      </c>
      <c r="C442">
        <v>500</v>
      </c>
      <c r="D442">
        <v>30.685099999999998</v>
      </c>
    </row>
    <row r="443" spans="1:4" x14ac:dyDescent="0.25">
      <c r="A443" s="1" t="s">
        <v>5</v>
      </c>
      <c r="B443" s="1" t="s">
        <v>62</v>
      </c>
      <c r="C443">
        <v>500</v>
      </c>
      <c r="D443">
        <v>17.0686</v>
      </c>
    </row>
    <row r="444" spans="1:4" x14ac:dyDescent="0.25">
      <c r="A444" s="1" t="s">
        <v>5</v>
      </c>
      <c r="B444" s="1" t="s">
        <v>62</v>
      </c>
      <c r="C444">
        <v>500</v>
      </c>
      <c r="D444">
        <v>16.2456</v>
      </c>
    </row>
    <row r="445" spans="1:4" x14ac:dyDescent="0.25">
      <c r="A445" s="1" t="s">
        <v>5</v>
      </c>
      <c r="B445" s="1" t="s">
        <v>62</v>
      </c>
      <c r="C445">
        <v>500</v>
      </c>
      <c r="D445">
        <v>32.0246</v>
      </c>
    </row>
    <row r="446" spans="1:4" x14ac:dyDescent="0.25">
      <c r="A446" s="1" t="s">
        <v>5</v>
      </c>
      <c r="B446" s="1" t="s">
        <v>62</v>
      </c>
      <c r="C446">
        <v>500</v>
      </c>
      <c r="D446">
        <v>14.979900000000001</v>
      </c>
    </row>
    <row r="447" spans="1:4" x14ac:dyDescent="0.25">
      <c r="A447" s="1" t="s">
        <v>5</v>
      </c>
      <c r="B447" s="1" t="s">
        <v>70</v>
      </c>
      <c r="C447">
        <v>500</v>
      </c>
      <c r="D447">
        <v>4.0445000000000002</v>
      </c>
    </row>
    <row r="448" spans="1:4" x14ac:dyDescent="0.25">
      <c r="A448" s="1" t="s">
        <v>5</v>
      </c>
      <c r="B448" s="1" t="s">
        <v>70</v>
      </c>
      <c r="C448">
        <v>500</v>
      </c>
      <c r="D448">
        <v>7.5872999999999999</v>
      </c>
    </row>
    <row r="449" spans="1:4" x14ac:dyDescent="0.25">
      <c r="A449" s="1" t="s">
        <v>27</v>
      </c>
      <c r="B449" s="1" t="s">
        <v>70</v>
      </c>
      <c r="C449">
        <v>500</v>
      </c>
      <c r="D449">
        <v>3.1490999999999998</v>
      </c>
    </row>
    <row r="450" spans="1:4" x14ac:dyDescent="0.25">
      <c r="A450" s="1" t="s">
        <v>27</v>
      </c>
      <c r="B450" s="1" t="s">
        <v>70</v>
      </c>
      <c r="C450">
        <v>500</v>
      </c>
      <c r="D450">
        <v>4.7417999999999996</v>
      </c>
    </row>
    <row r="451" spans="1:4" x14ac:dyDescent="0.25">
      <c r="A451" s="1" t="s">
        <v>27</v>
      </c>
      <c r="B451" s="1" t="s">
        <v>70</v>
      </c>
      <c r="C451">
        <v>500</v>
      </c>
      <c r="D451">
        <v>4.8383000000000003</v>
      </c>
    </row>
    <row r="452" spans="1:4" x14ac:dyDescent="0.25">
      <c r="A452" s="1" t="s">
        <v>5</v>
      </c>
      <c r="B452" s="1" t="s">
        <v>70</v>
      </c>
      <c r="C452">
        <v>500</v>
      </c>
      <c r="D452">
        <v>2.6052</v>
      </c>
    </row>
    <row r="453" spans="1:4" x14ac:dyDescent="0.25">
      <c r="A453" s="1" t="s">
        <v>5</v>
      </c>
      <c r="B453" s="1" t="s">
        <v>26</v>
      </c>
      <c r="C453">
        <v>200</v>
      </c>
      <c r="D453">
        <v>9.1263000000000005</v>
      </c>
    </row>
    <row r="454" spans="1:4" x14ac:dyDescent="0.25">
      <c r="A454" s="1" t="s">
        <v>27</v>
      </c>
      <c r="B454" s="1" t="s">
        <v>26</v>
      </c>
      <c r="C454">
        <v>302</v>
      </c>
      <c r="D454">
        <v>40.942500000000003</v>
      </c>
    </row>
    <row r="455" spans="1:4" x14ac:dyDescent="0.25">
      <c r="A455" s="1" t="s">
        <v>5</v>
      </c>
      <c r="B455" s="1" t="s">
        <v>26</v>
      </c>
      <c r="C455">
        <v>200</v>
      </c>
      <c r="D455">
        <v>1.3748</v>
      </c>
    </row>
    <row r="456" spans="1:4" x14ac:dyDescent="0.25">
      <c r="A456" s="1" t="s">
        <v>27</v>
      </c>
      <c r="B456" s="1" t="s">
        <v>26</v>
      </c>
      <c r="C456">
        <v>302</v>
      </c>
      <c r="D456">
        <v>19.970500000000001</v>
      </c>
    </row>
    <row r="457" spans="1:4" x14ac:dyDescent="0.25">
      <c r="A457" s="1" t="s">
        <v>5</v>
      </c>
      <c r="B457" s="1" t="s">
        <v>26</v>
      </c>
      <c r="C457">
        <v>200</v>
      </c>
      <c r="D457">
        <v>1.0817000000000001</v>
      </c>
    </row>
    <row r="458" spans="1:4" x14ac:dyDescent="0.25">
      <c r="A458" s="1" t="s">
        <v>27</v>
      </c>
      <c r="B458" s="1" t="s">
        <v>26</v>
      </c>
      <c r="C458">
        <v>302</v>
      </c>
      <c r="D458">
        <v>17.471800000000002</v>
      </c>
    </row>
    <row r="459" spans="1:4" x14ac:dyDescent="0.25">
      <c r="A459" s="1" t="s">
        <v>5</v>
      </c>
      <c r="B459" s="1" t="s">
        <v>26</v>
      </c>
      <c r="C459">
        <v>200</v>
      </c>
      <c r="D459">
        <v>1.3502000000000001</v>
      </c>
    </row>
    <row r="460" spans="1:4" x14ac:dyDescent="0.25">
      <c r="A460" s="1" t="s">
        <v>27</v>
      </c>
      <c r="B460" s="1" t="s">
        <v>26</v>
      </c>
      <c r="C460">
        <v>302</v>
      </c>
      <c r="D460">
        <v>16.165299999999998</v>
      </c>
    </row>
    <row r="461" spans="1:4" x14ac:dyDescent="0.25">
      <c r="A461" s="1" t="s">
        <v>5</v>
      </c>
      <c r="B461" s="1" t="s">
        <v>26</v>
      </c>
      <c r="C461">
        <v>200</v>
      </c>
      <c r="D461">
        <v>1.1251</v>
      </c>
    </row>
    <row r="462" spans="1:4" x14ac:dyDescent="0.25">
      <c r="A462" s="1" t="s">
        <v>27</v>
      </c>
      <c r="B462" s="1" t="s">
        <v>26</v>
      </c>
      <c r="C462">
        <v>302</v>
      </c>
      <c r="D462">
        <v>16.561199999999999</v>
      </c>
    </row>
    <row r="463" spans="1:4" x14ac:dyDescent="0.25">
      <c r="A463" s="1" t="s">
        <v>5</v>
      </c>
      <c r="B463" s="1" t="s">
        <v>26</v>
      </c>
      <c r="C463">
        <v>200</v>
      </c>
      <c r="D463">
        <v>0.52500000000000002</v>
      </c>
    </row>
    <row r="464" spans="1:4" x14ac:dyDescent="0.25">
      <c r="A464" s="1" t="s">
        <v>27</v>
      </c>
      <c r="B464" s="1" t="s">
        <v>26</v>
      </c>
      <c r="C464">
        <v>302</v>
      </c>
      <c r="D464">
        <v>11.116300000000001</v>
      </c>
    </row>
    <row r="465" spans="1:4" x14ac:dyDescent="0.25">
      <c r="A465" s="1" t="s">
        <v>5</v>
      </c>
      <c r="B465" s="1" t="s">
        <v>26</v>
      </c>
      <c r="C465">
        <v>200</v>
      </c>
      <c r="D465">
        <v>0.54010000000000002</v>
      </c>
    </row>
    <row r="466" spans="1:4" x14ac:dyDescent="0.25">
      <c r="A466" s="1" t="s">
        <v>27</v>
      </c>
      <c r="B466" s="1" t="s">
        <v>26</v>
      </c>
      <c r="C466">
        <v>302</v>
      </c>
      <c r="D466">
        <v>10.858700000000001</v>
      </c>
    </row>
    <row r="467" spans="1:4" x14ac:dyDescent="0.25">
      <c r="A467" s="1" t="s">
        <v>5</v>
      </c>
      <c r="B467" s="1" t="s">
        <v>26</v>
      </c>
      <c r="C467">
        <v>200</v>
      </c>
      <c r="D467">
        <v>0.80979999999999996</v>
      </c>
    </row>
    <row r="468" spans="1:4" x14ac:dyDescent="0.25">
      <c r="A468" s="1" t="s">
        <v>27</v>
      </c>
      <c r="B468" s="1" t="s">
        <v>26</v>
      </c>
      <c r="C468">
        <v>302</v>
      </c>
      <c r="D468">
        <v>9.0060000000000002</v>
      </c>
    </row>
    <row r="469" spans="1:4" x14ac:dyDescent="0.25">
      <c r="A469" s="1" t="s">
        <v>5</v>
      </c>
      <c r="B469" s="1" t="s">
        <v>26</v>
      </c>
      <c r="C469">
        <v>200</v>
      </c>
      <c r="D469">
        <v>1.4686999999999999</v>
      </c>
    </row>
    <row r="470" spans="1:4" x14ac:dyDescent="0.25">
      <c r="A470" s="1" t="s">
        <v>27</v>
      </c>
      <c r="B470" s="1" t="s">
        <v>26</v>
      </c>
      <c r="C470">
        <v>302</v>
      </c>
      <c r="D470">
        <v>9.8012999999999995</v>
      </c>
    </row>
    <row r="471" spans="1:4" x14ac:dyDescent="0.25">
      <c r="A471" s="1" t="s">
        <v>5</v>
      </c>
      <c r="B471" s="1" t="s">
        <v>26</v>
      </c>
      <c r="C471">
        <v>200</v>
      </c>
      <c r="D471">
        <v>0.90759999999999996</v>
      </c>
    </row>
    <row r="472" spans="1:4" x14ac:dyDescent="0.25">
      <c r="A472" s="1" t="s">
        <v>27</v>
      </c>
      <c r="B472" s="1" t="s">
        <v>26</v>
      </c>
      <c r="C472">
        <v>302</v>
      </c>
      <c r="D472">
        <v>11.432</v>
      </c>
    </row>
    <row r="473" spans="1:4" x14ac:dyDescent="0.25">
      <c r="A473" s="1" t="s">
        <v>5</v>
      </c>
      <c r="B473" s="1" t="s">
        <v>26</v>
      </c>
      <c r="C473">
        <v>200</v>
      </c>
      <c r="D473">
        <v>0.86929999999999996</v>
      </c>
    </row>
    <row r="474" spans="1:4" x14ac:dyDescent="0.25">
      <c r="A474" s="1" t="s">
        <v>27</v>
      </c>
      <c r="B474" s="1" t="s">
        <v>26</v>
      </c>
      <c r="C474">
        <v>302</v>
      </c>
      <c r="D474">
        <v>14.0062</v>
      </c>
    </row>
    <row r="475" spans="1:4" x14ac:dyDescent="0.25">
      <c r="A475" s="1" t="s">
        <v>5</v>
      </c>
      <c r="B475" s="1" t="s">
        <v>26</v>
      </c>
      <c r="C475">
        <v>200</v>
      </c>
      <c r="D475">
        <v>1.2836000000000001</v>
      </c>
    </row>
    <row r="476" spans="1:4" x14ac:dyDescent="0.25">
      <c r="A476" s="1" t="s">
        <v>27</v>
      </c>
      <c r="B476" s="1" t="s">
        <v>26</v>
      </c>
      <c r="C476">
        <v>302</v>
      </c>
      <c r="D476">
        <v>16.4635</v>
      </c>
    </row>
    <row r="477" spans="1:4" x14ac:dyDescent="0.25">
      <c r="A477" s="1" t="s">
        <v>5</v>
      </c>
      <c r="B477" s="1" t="s">
        <v>26</v>
      </c>
      <c r="C477">
        <v>200</v>
      </c>
      <c r="D477">
        <v>0.68640000000000001</v>
      </c>
    </row>
    <row r="478" spans="1:4" x14ac:dyDescent="0.25">
      <c r="A478" s="1" t="s">
        <v>27</v>
      </c>
      <c r="B478" s="1" t="s">
        <v>26</v>
      </c>
      <c r="C478">
        <v>302</v>
      </c>
      <c r="D478">
        <v>16.712800000000001</v>
      </c>
    </row>
    <row r="479" spans="1:4" x14ac:dyDescent="0.25">
      <c r="A479" s="1" t="s">
        <v>5</v>
      </c>
      <c r="B479" s="1" t="s">
        <v>26</v>
      </c>
      <c r="C479">
        <v>200</v>
      </c>
      <c r="D479">
        <v>0.70150000000000001</v>
      </c>
    </row>
    <row r="480" spans="1:4" x14ac:dyDescent="0.25">
      <c r="A480" s="1" t="s">
        <v>27</v>
      </c>
      <c r="B480" s="1" t="s">
        <v>26</v>
      </c>
      <c r="C480">
        <v>302</v>
      </c>
      <c r="D480">
        <v>12.1045</v>
      </c>
    </row>
    <row r="481" spans="1:4" x14ac:dyDescent="0.25">
      <c r="A481" s="1" t="s">
        <v>5</v>
      </c>
      <c r="B481" s="1" t="s">
        <v>26</v>
      </c>
      <c r="C481">
        <v>200</v>
      </c>
      <c r="D481">
        <v>1.3346</v>
      </c>
    </row>
    <row r="482" spans="1:4" x14ac:dyDescent="0.25">
      <c r="A482" s="1" t="s">
        <v>27</v>
      </c>
      <c r="B482" s="1" t="s">
        <v>26</v>
      </c>
      <c r="C482">
        <v>302</v>
      </c>
      <c r="D482">
        <v>15.631</v>
      </c>
    </row>
    <row r="483" spans="1:4" x14ac:dyDescent="0.25">
      <c r="A483" s="1" t="s">
        <v>5</v>
      </c>
      <c r="B483" s="1" t="s">
        <v>26</v>
      </c>
      <c r="C483">
        <v>200</v>
      </c>
      <c r="D483">
        <v>1.1258999999999999</v>
      </c>
    </row>
    <row r="484" spans="1:4" x14ac:dyDescent="0.25">
      <c r="A484" s="1" t="s">
        <v>27</v>
      </c>
      <c r="B484" s="1" t="s">
        <v>26</v>
      </c>
      <c r="C484">
        <v>302</v>
      </c>
      <c r="D484">
        <v>8.9899000000000004</v>
      </c>
    </row>
    <row r="485" spans="1:4" x14ac:dyDescent="0.25">
      <c r="A485" s="1" t="s">
        <v>5</v>
      </c>
      <c r="B485" s="1" t="s">
        <v>26</v>
      </c>
      <c r="C485">
        <v>200</v>
      </c>
      <c r="D485">
        <v>2.3919000000000001</v>
      </c>
    </row>
    <row r="486" spans="1:4" x14ac:dyDescent="0.25">
      <c r="A486" s="1" t="s">
        <v>27</v>
      </c>
      <c r="B486" s="1" t="s">
        <v>26</v>
      </c>
      <c r="C486">
        <v>302</v>
      </c>
      <c r="D486">
        <v>9.0753000000000004</v>
      </c>
    </row>
    <row r="487" spans="1:4" x14ac:dyDescent="0.25">
      <c r="A487" s="1" t="s">
        <v>5</v>
      </c>
      <c r="B487" s="1" t="s">
        <v>26</v>
      </c>
      <c r="C487">
        <v>200</v>
      </c>
      <c r="D487">
        <v>0.45379999999999998</v>
      </c>
    </row>
    <row r="488" spans="1:4" x14ac:dyDescent="0.25">
      <c r="A488" s="1" t="s">
        <v>27</v>
      </c>
      <c r="B488" s="1" t="s">
        <v>26</v>
      </c>
      <c r="C488">
        <v>302</v>
      </c>
      <c r="D488">
        <v>14.527200000000001</v>
      </c>
    </row>
    <row r="489" spans="1:4" x14ac:dyDescent="0.25">
      <c r="A489" s="1" t="s">
        <v>5</v>
      </c>
      <c r="B489" s="1" t="s">
        <v>26</v>
      </c>
      <c r="C489">
        <v>200</v>
      </c>
      <c r="D489">
        <v>0.74639999999999995</v>
      </c>
    </row>
    <row r="490" spans="1:4" x14ac:dyDescent="0.25">
      <c r="A490" s="1" t="s">
        <v>27</v>
      </c>
      <c r="B490" s="1" t="s">
        <v>26</v>
      </c>
      <c r="C490">
        <v>302</v>
      </c>
      <c r="D490">
        <v>9.7246000000000006</v>
      </c>
    </row>
    <row r="491" spans="1:4" x14ac:dyDescent="0.25">
      <c r="A491" s="1" t="s">
        <v>5</v>
      </c>
      <c r="B491" s="1" t="s">
        <v>26</v>
      </c>
      <c r="C491">
        <v>200</v>
      </c>
      <c r="D491">
        <v>1.9455</v>
      </c>
    </row>
    <row r="492" spans="1:4" x14ac:dyDescent="0.25">
      <c r="A492" s="1" t="s">
        <v>27</v>
      </c>
      <c r="B492" s="1" t="s">
        <v>26</v>
      </c>
      <c r="C492">
        <v>302</v>
      </c>
      <c r="D492">
        <v>16.7712</v>
      </c>
    </row>
    <row r="493" spans="1:4" x14ac:dyDescent="0.25">
      <c r="A493" s="1" t="s">
        <v>5</v>
      </c>
      <c r="B493" s="1" t="s">
        <v>26</v>
      </c>
      <c r="C493">
        <v>200</v>
      </c>
      <c r="D493">
        <v>0.45450000000000002</v>
      </c>
    </row>
    <row r="494" spans="1:4" x14ac:dyDescent="0.25">
      <c r="A494" s="1" t="s">
        <v>27</v>
      </c>
      <c r="B494" s="1" t="s">
        <v>26</v>
      </c>
      <c r="C494">
        <v>302</v>
      </c>
      <c r="D494">
        <v>11.507099999999999</v>
      </c>
    </row>
    <row r="495" spans="1:4" x14ac:dyDescent="0.25">
      <c r="A495" s="1" t="s">
        <v>5</v>
      </c>
      <c r="B495" s="1" t="s">
        <v>26</v>
      </c>
      <c r="C495">
        <v>200</v>
      </c>
      <c r="D495">
        <v>0.63719999999999999</v>
      </c>
    </row>
    <row r="496" spans="1:4" x14ac:dyDescent="0.25">
      <c r="A496" s="1" t="s">
        <v>27</v>
      </c>
      <c r="B496" s="1" t="s">
        <v>26</v>
      </c>
      <c r="C496">
        <v>302</v>
      </c>
      <c r="D496">
        <v>9.1024999999999991</v>
      </c>
    </row>
    <row r="497" spans="1:4" x14ac:dyDescent="0.25">
      <c r="A497" s="1" t="s">
        <v>5</v>
      </c>
      <c r="B497" s="1" t="s">
        <v>26</v>
      </c>
      <c r="C497">
        <v>200</v>
      </c>
      <c r="D497">
        <v>0.76349999999999996</v>
      </c>
    </row>
    <row r="498" spans="1:4" x14ac:dyDescent="0.25">
      <c r="A498" s="1" t="s">
        <v>27</v>
      </c>
      <c r="B498" s="1" t="s">
        <v>26</v>
      </c>
      <c r="C498">
        <v>302</v>
      </c>
      <c r="D498">
        <v>11.999000000000001</v>
      </c>
    </row>
    <row r="499" spans="1:4" x14ac:dyDescent="0.25">
      <c r="A499" s="1" t="s">
        <v>5</v>
      </c>
      <c r="B499" s="1" t="s">
        <v>26</v>
      </c>
      <c r="C499">
        <v>200</v>
      </c>
      <c r="D499">
        <v>0.70950000000000002</v>
      </c>
    </row>
    <row r="500" spans="1:4" x14ac:dyDescent="0.25">
      <c r="A500" s="1" t="s">
        <v>27</v>
      </c>
      <c r="B500" s="1" t="s">
        <v>26</v>
      </c>
      <c r="C500">
        <v>302</v>
      </c>
      <c r="D500">
        <v>16.484500000000001</v>
      </c>
    </row>
    <row r="501" spans="1:4" x14ac:dyDescent="0.25">
      <c r="A501" s="1" t="s">
        <v>5</v>
      </c>
      <c r="B501" s="1" t="s">
        <v>26</v>
      </c>
      <c r="C501">
        <v>200</v>
      </c>
      <c r="D501">
        <v>0.51819999999999999</v>
      </c>
    </row>
    <row r="502" spans="1:4" x14ac:dyDescent="0.25">
      <c r="A502" s="1" t="s">
        <v>27</v>
      </c>
      <c r="B502" s="1" t="s">
        <v>26</v>
      </c>
      <c r="C502">
        <v>302</v>
      </c>
      <c r="D502">
        <v>14.3169</v>
      </c>
    </row>
    <row r="503" spans="1:4" x14ac:dyDescent="0.25">
      <c r="A503" s="1" t="s">
        <v>5</v>
      </c>
      <c r="B503" s="1" t="s">
        <v>26</v>
      </c>
      <c r="C503">
        <v>200</v>
      </c>
      <c r="D503">
        <v>0.82169999999999999</v>
      </c>
    </row>
    <row r="504" spans="1:4" x14ac:dyDescent="0.25">
      <c r="A504" s="1" t="s">
        <v>27</v>
      </c>
      <c r="B504" s="1" t="s">
        <v>26</v>
      </c>
      <c r="C504">
        <v>302</v>
      </c>
      <c r="D504">
        <v>8.1532999999999998</v>
      </c>
    </row>
    <row r="505" spans="1:4" x14ac:dyDescent="0.25">
      <c r="A505" s="1" t="s">
        <v>5</v>
      </c>
      <c r="B505" s="1" t="s">
        <v>26</v>
      </c>
      <c r="C505">
        <v>200</v>
      </c>
      <c r="D505">
        <v>0.50429999999999997</v>
      </c>
    </row>
    <row r="506" spans="1:4" x14ac:dyDescent="0.25">
      <c r="A506" s="1" t="s">
        <v>27</v>
      </c>
      <c r="B506" s="1" t="s">
        <v>26</v>
      </c>
      <c r="C506">
        <v>302</v>
      </c>
      <c r="D506">
        <v>9.1005000000000003</v>
      </c>
    </row>
    <row r="507" spans="1:4" x14ac:dyDescent="0.25">
      <c r="A507" s="1" t="s">
        <v>5</v>
      </c>
      <c r="B507" s="1" t="s">
        <v>26</v>
      </c>
      <c r="C507">
        <v>200</v>
      </c>
      <c r="D507">
        <v>1.1958</v>
      </c>
    </row>
    <row r="508" spans="1:4" x14ac:dyDescent="0.25">
      <c r="A508" s="1" t="s">
        <v>27</v>
      </c>
      <c r="B508" s="1" t="s">
        <v>26</v>
      </c>
      <c r="C508">
        <v>302</v>
      </c>
      <c r="D508">
        <v>15.984500000000001</v>
      </c>
    </row>
    <row r="509" spans="1:4" x14ac:dyDescent="0.25">
      <c r="A509" s="1" t="s">
        <v>5</v>
      </c>
      <c r="B509" s="1" t="s">
        <v>26</v>
      </c>
      <c r="C509">
        <v>200</v>
      </c>
      <c r="D509">
        <v>0.83420000000000005</v>
      </c>
    </row>
    <row r="510" spans="1:4" x14ac:dyDescent="0.25">
      <c r="A510" s="1" t="s">
        <v>27</v>
      </c>
      <c r="B510" s="1" t="s">
        <v>26</v>
      </c>
      <c r="C510">
        <v>302</v>
      </c>
      <c r="D510">
        <v>9.7376000000000005</v>
      </c>
    </row>
    <row r="511" spans="1:4" x14ac:dyDescent="0.25">
      <c r="A511" s="1" t="s">
        <v>5</v>
      </c>
      <c r="B511" s="1" t="s">
        <v>26</v>
      </c>
      <c r="C511">
        <v>200</v>
      </c>
      <c r="D511">
        <v>1.1609</v>
      </c>
    </row>
    <row r="512" spans="1:4" x14ac:dyDescent="0.25">
      <c r="A512" s="1" t="s">
        <v>27</v>
      </c>
      <c r="B512" s="1" t="s">
        <v>26</v>
      </c>
      <c r="C512">
        <v>302</v>
      </c>
      <c r="D512">
        <v>17.953800000000001</v>
      </c>
    </row>
    <row r="513" spans="1:4" x14ac:dyDescent="0.25">
      <c r="A513" s="1" t="s">
        <v>5</v>
      </c>
      <c r="B513" s="1" t="s">
        <v>26</v>
      </c>
      <c r="C513">
        <v>200</v>
      </c>
      <c r="D513">
        <v>1.0181</v>
      </c>
    </row>
    <row r="514" spans="1:4" x14ac:dyDescent="0.25">
      <c r="A514" s="1" t="s">
        <v>27</v>
      </c>
      <c r="B514" s="1" t="s">
        <v>26</v>
      </c>
      <c r="C514">
        <v>302</v>
      </c>
      <c r="D514">
        <v>18.139500000000002</v>
      </c>
    </row>
    <row r="515" spans="1:4" x14ac:dyDescent="0.25">
      <c r="A515" s="1" t="s">
        <v>5</v>
      </c>
      <c r="B515" s="1" t="s">
        <v>26</v>
      </c>
      <c r="C515">
        <v>200</v>
      </c>
      <c r="D515">
        <v>0.81620000000000004</v>
      </c>
    </row>
    <row r="516" spans="1:4" x14ac:dyDescent="0.25">
      <c r="A516" s="1" t="s">
        <v>27</v>
      </c>
      <c r="B516" s="1" t="s">
        <v>26</v>
      </c>
      <c r="C516">
        <v>302</v>
      </c>
      <c r="D516">
        <v>10.861599999999999</v>
      </c>
    </row>
    <row r="517" spans="1:4" x14ac:dyDescent="0.25">
      <c r="A517" s="1" t="s">
        <v>5</v>
      </c>
      <c r="B517" s="1" t="s">
        <v>26</v>
      </c>
      <c r="C517">
        <v>200</v>
      </c>
      <c r="D517">
        <v>1.0578000000000001</v>
      </c>
    </row>
    <row r="518" spans="1:4" x14ac:dyDescent="0.25">
      <c r="A518" s="1" t="s">
        <v>27</v>
      </c>
      <c r="B518" s="1" t="s">
        <v>26</v>
      </c>
      <c r="C518">
        <v>302</v>
      </c>
      <c r="D518">
        <v>22.257999999999999</v>
      </c>
    </row>
    <row r="519" spans="1:4" x14ac:dyDescent="0.25">
      <c r="A519" s="1" t="s">
        <v>5</v>
      </c>
      <c r="B519" s="1" t="s">
        <v>26</v>
      </c>
      <c r="C519">
        <v>200</v>
      </c>
      <c r="D519">
        <v>0.59299999999999997</v>
      </c>
    </row>
    <row r="520" spans="1:4" x14ac:dyDescent="0.25">
      <c r="A520" s="1" t="s">
        <v>27</v>
      </c>
      <c r="B520" s="1" t="s">
        <v>26</v>
      </c>
      <c r="C520">
        <v>302</v>
      </c>
      <c r="D520">
        <v>7.9908000000000001</v>
      </c>
    </row>
    <row r="521" spans="1:4" x14ac:dyDescent="0.25">
      <c r="A521" s="1" t="s">
        <v>5</v>
      </c>
      <c r="B521" s="1" t="s">
        <v>26</v>
      </c>
      <c r="C521">
        <v>200</v>
      </c>
      <c r="D521">
        <v>0.93</v>
      </c>
    </row>
    <row r="522" spans="1:4" x14ac:dyDescent="0.25">
      <c r="A522" s="1" t="s">
        <v>27</v>
      </c>
      <c r="B522" s="1" t="s">
        <v>26</v>
      </c>
      <c r="C522">
        <v>302</v>
      </c>
      <c r="D522">
        <v>13.401899999999999</v>
      </c>
    </row>
    <row r="523" spans="1:4" x14ac:dyDescent="0.25">
      <c r="A523" s="1" t="s">
        <v>5</v>
      </c>
      <c r="B523" s="1" t="s">
        <v>26</v>
      </c>
      <c r="C523">
        <v>200</v>
      </c>
      <c r="D523">
        <v>1.2283999999999999</v>
      </c>
    </row>
    <row r="524" spans="1:4" x14ac:dyDescent="0.25">
      <c r="A524" s="1" t="s">
        <v>27</v>
      </c>
      <c r="B524" s="1" t="s">
        <v>26</v>
      </c>
      <c r="C524">
        <v>302</v>
      </c>
      <c r="D524">
        <v>16.622800000000002</v>
      </c>
    </row>
    <row r="525" spans="1:4" x14ac:dyDescent="0.25">
      <c r="A525" s="1" t="s">
        <v>5</v>
      </c>
      <c r="B525" s="1" t="s">
        <v>26</v>
      </c>
      <c r="C525">
        <v>200</v>
      </c>
      <c r="D525">
        <v>0.6875</v>
      </c>
    </row>
    <row r="526" spans="1:4" x14ac:dyDescent="0.25">
      <c r="A526" s="1" t="s">
        <v>27</v>
      </c>
      <c r="B526" s="1" t="s">
        <v>26</v>
      </c>
      <c r="C526">
        <v>302</v>
      </c>
      <c r="D526">
        <v>9.2032000000000007</v>
      </c>
    </row>
    <row r="527" spans="1:4" x14ac:dyDescent="0.25">
      <c r="A527" s="1" t="s">
        <v>5</v>
      </c>
      <c r="B527" s="1" t="s">
        <v>26</v>
      </c>
      <c r="C527">
        <v>200</v>
      </c>
      <c r="D527">
        <v>1.1188</v>
      </c>
    </row>
    <row r="528" spans="1:4" x14ac:dyDescent="0.25">
      <c r="A528" s="1" t="s">
        <v>27</v>
      </c>
      <c r="B528" s="1" t="s">
        <v>26</v>
      </c>
      <c r="C528">
        <v>302</v>
      </c>
      <c r="D528">
        <v>7.9524999999999997</v>
      </c>
    </row>
    <row r="529" spans="1:4" x14ac:dyDescent="0.25">
      <c r="A529" s="1" t="s">
        <v>5</v>
      </c>
      <c r="B529" s="1" t="s">
        <v>26</v>
      </c>
      <c r="C529">
        <v>200</v>
      </c>
      <c r="D529">
        <v>0.76480000000000004</v>
      </c>
    </row>
    <row r="530" spans="1:4" x14ac:dyDescent="0.25">
      <c r="A530" s="1" t="s">
        <v>5</v>
      </c>
      <c r="B530" s="1" t="s">
        <v>26</v>
      </c>
      <c r="C530">
        <v>200</v>
      </c>
      <c r="D530">
        <v>0.51929999999999998</v>
      </c>
    </row>
    <row r="531" spans="1:4" x14ac:dyDescent="0.25">
      <c r="A531" s="1" t="s">
        <v>27</v>
      </c>
      <c r="B531" s="1" t="s">
        <v>26</v>
      </c>
      <c r="C531">
        <v>302</v>
      </c>
      <c r="D531">
        <v>9.5681999999999992</v>
      </c>
    </row>
    <row r="532" spans="1:4" x14ac:dyDescent="0.25">
      <c r="A532" s="1" t="s">
        <v>5</v>
      </c>
      <c r="B532" s="1" t="s">
        <v>26</v>
      </c>
      <c r="C532">
        <v>200</v>
      </c>
      <c r="D532">
        <v>0.75129999999999997</v>
      </c>
    </row>
    <row r="533" spans="1:4" x14ac:dyDescent="0.25">
      <c r="A533" s="1" t="s">
        <v>27</v>
      </c>
      <c r="B533" s="1" t="s">
        <v>26</v>
      </c>
      <c r="C533">
        <v>302</v>
      </c>
      <c r="D533">
        <v>18.457000000000001</v>
      </c>
    </row>
    <row r="534" spans="1:4" x14ac:dyDescent="0.25">
      <c r="A534" s="1" t="s">
        <v>5</v>
      </c>
      <c r="B534" s="1" t="s">
        <v>26</v>
      </c>
      <c r="C534">
        <v>200</v>
      </c>
      <c r="D534">
        <v>0.7601</v>
      </c>
    </row>
    <row r="535" spans="1:4" x14ac:dyDescent="0.25">
      <c r="A535" s="1" t="s">
        <v>27</v>
      </c>
      <c r="B535" s="1" t="s">
        <v>26</v>
      </c>
      <c r="C535">
        <v>302</v>
      </c>
      <c r="D535">
        <v>13.8438</v>
      </c>
    </row>
    <row r="536" spans="1:4" x14ac:dyDescent="0.25">
      <c r="A536" s="1" t="s">
        <v>5</v>
      </c>
      <c r="B536" s="1" t="s">
        <v>26</v>
      </c>
      <c r="C536">
        <v>200</v>
      </c>
      <c r="D536">
        <v>0.57210000000000005</v>
      </c>
    </row>
    <row r="537" spans="1:4" x14ac:dyDescent="0.25">
      <c r="A537" s="1" t="s">
        <v>27</v>
      </c>
      <c r="B537" s="1" t="s">
        <v>26</v>
      </c>
      <c r="C537">
        <v>302</v>
      </c>
      <c r="D537">
        <v>8.5424000000000007</v>
      </c>
    </row>
    <row r="538" spans="1:4" x14ac:dyDescent="0.25">
      <c r="A538" s="1" t="s">
        <v>5</v>
      </c>
      <c r="B538" s="1" t="s">
        <v>26</v>
      </c>
      <c r="C538">
        <v>200</v>
      </c>
      <c r="D538">
        <v>0.79990000000000006</v>
      </c>
    </row>
    <row r="539" spans="1:4" x14ac:dyDescent="0.25">
      <c r="A539" s="1" t="s">
        <v>27</v>
      </c>
      <c r="B539" s="1" t="s">
        <v>26</v>
      </c>
      <c r="C539">
        <v>302</v>
      </c>
      <c r="D539">
        <v>8.4324999999999992</v>
      </c>
    </row>
    <row r="540" spans="1:4" x14ac:dyDescent="0.25">
      <c r="A540" s="1" t="s">
        <v>5</v>
      </c>
      <c r="B540" s="1" t="s">
        <v>26</v>
      </c>
      <c r="C540">
        <v>200</v>
      </c>
      <c r="D540">
        <v>0.80579999999999996</v>
      </c>
    </row>
    <row r="541" spans="1:4" x14ac:dyDescent="0.25">
      <c r="A541" s="1" t="s">
        <v>27</v>
      </c>
      <c r="B541" s="1" t="s">
        <v>26</v>
      </c>
      <c r="C541">
        <v>302</v>
      </c>
      <c r="D541">
        <v>9.0571999999999999</v>
      </c>
    </row>
    <row r="542" spans="1:4" x14ac:dyDescent="0.25">
      <c r="A542" s="1" t="s">
        <v>5</v>
      </c>
      <c r="B542" s="1" t="s">
        <v>26</v>
      </c>
      <c r="C542">
        <v>200</v>
      </c>
      <c r="D542">
        <v>0.82089999999999996</v>
      </c>
    </row>
    <row r="543" spans="1:4" x14ac:dyDescent="0.25">
      <c r="A543" s="1" t="s">
        <v>27</v>
      </c>
      <c r="B543" s="1" t="s">
        <v>26</v>
      </c>
      <c r="C543">
        <v>302</v>
      </c>
      <c r="D543">
        <v>11.556100000000001</v>
      </c>
    </row>
    <row r="544" spans="1:4" x14ac:dyDescent="0.25">
      <c r="A544" s="1" t="s">
        <v>5</v>
      </c>
      <c r="B544" s="1" t="s">
        <v>26</v>
      </c>
      <c r="C544">
        <v>200</v>
      </c>
      <c r="D544">
        <v>1.0716000000000001</v>
      </c>
    </row>
    <row r="545" spans="1:4" x14ac:dyDescent="0.25">
      <c r="A545" s="1" t="s">
        <v>27</v>
      </c>
      <c r="B545" s="1" t="s">
        <v>26</v>
      </c>
      <c r="C545">
        <v>302</v>
      </c>
      <c r="D545">
        <v>14.2296</v>
      </c>
    </row>
    <row r="546" spans="1:4" x14ac:dyDescent="0.25">
      <c r="A546" s="1" t="s">
        <v>5</v>
      </c>
      <c r="B546" s="1" t="s">
        <v>26</v>
      </c>
      <c r="C546">
        <v>200</v>
      </c>
      <c r="D546">
        <v>0.70960000000000001</v>
      </c>
    </row>
    <row r="547" spans="1:4" x14ac:dyDescent="0.25">
      <c r="A547" s="1" t="s">
        <v>27</v>
      </c>
      <c r="B547" s="1" t="s">
        <v>26</v>
      </c>
      <c r="C547">
        <v>302</v>
      </c>
      <c r="D547">
        <v>10.7827</v>
      </c>
    </row>
    <row r="548" spans="1:4" x14ac:dyDescent="0.25">
      <c r="A548" s="1" t="s">
        <v>5</v>
      </c>
      <c r="B548" s="1" t="s">
        <v>26</v>
      </c>
      <c r="C548">
        <v>200</v>
      </c>
      <c r="D548">
        <v>0.90959999999999996</v>
      </c>
    </row>
    <row r="549" spans="1:4" x14ac:dyDescent="0.25">
      <c r="A549" s="1" t="s">
        <v>27</v>
      </c>
      <c r="B549" s="1" t="s">
        <v>26</v>
      </c>
      <c r="C549">
        <v>302</v>
      </c>
      <c r="D549">
        <v>21.426200000000001</v>
      </c>
    </row>
    <row r="550" spans="1:4" x14ac:dyDescent="0.25">
      <c r="A550" s="1" t="s">
        <v>5</v>
      </c>
      <c r="B550" s="1" t="s">
        <v>26</v>
      </c>
      <c r="C550">
        <v>200</v>
      </c>
      <c r="D550">
        <v>0.60409999999999997</v>
      </c>
    </row>
    <row r="551" spans="1:4" x14ac:dyDescent="0.25">
      <c r="A551" s="1" t="s">
        <v>27</v>
      </c>
      <c r="B551" s="1" t="s">
        <v>26</v>
      </c>
      <c r="C551">
        <v>302</v>
      </c>
      <c r="D551">
        <v>11.2386</v>
      </c>
    </row>
    <row r="552" spans="1:4" x14ac:dyDescent="0.25">
      <c r="A552" s="1" t="s">
        <v>5</v>
      </c>
      <c r="B552" s="1" t="s">
        <v>26</v>
      </c>
      <c r="C552">
        <v>200</v>
      </c>
      <c r="D552">
        <v>1.0056</v>
      </c>
    </row>
    <row r="553" spans="1:4" x14ac:dyDescent="0.25">
      <c r="A553" s="1" t="s">
        <v>27</v>
      </c>
      <c r="B553" s="1" t="s">
        <v>26</v>
      </c>
      <c r="C553">
        <v>302</v>
      </c>
      <c r="D553">
        <v>16.4605</v>
      </c>
    </row>
    <row r="554" spans="1:4" x14ac:dyDescent="0.25">
      <c r="A554" s="1" t="s">
        <v>5</v>
      </c>
      <c r="B554" s="1" t="s">
        <v>26</v>
      </c>
      <c r="C554">
        <v>200</v>
      </c>
      <c r="D554">
        <v>1.6684000000000001</v>
      </c>
    </row>
    <row r="555" spans="1:4" x14ac:dyDescent="0.25">
      <c r="A555" s="1" t="s">
        <v>27</v>
      </c>
      <c r="B555" s="1" t="s">
        <v>26</v>
      </c>
      <c r="C555">
        <v>302</v>
      </c>
      <c r="D555">
        <v>7.8924000000000003</v>
      </c>
    </row>
    <row r="556" spans="1:4" x14ac:dyDescent="0.25">
      <c r="A556" s="1" t="s">
        <v>5</v>
      </c>
      <c r="B556" s="1" t="s">
        <v>26</v>
      </c>
      <c r="C556">
        <v>200</v>
      </c>
      <c r="D556">
        <v>0.6038</v>
      </c>
    </row>
    <row r="557" spans="1:4" x14ac:dyDescent="0.25">
      <c r="A557" s="1" t="s">
        <v>27</v>
      </c>
      <c r="B557" s="1" t="s">
        <v>26</v>
      </c>
      <c r="C557">
        <v>302</v>
      </c>
      <c r="D557">
        <v>8.2393999999999998</v>
      </c>
    </row>
    <row r="558" spans="1:4" x14ac:dyDescent="0.25">
      <c r="A558" s="1" t="s">
        <v>5</v>
      </c>
      <c r="B558" s="1" t="s">
        <v>26</v>
      </c>
      <c r="C558">
        <v>200</v>
      </c>
      <c r="D558">
        <v>0.98480000000000001</v>
      </c>
    </row>
    <row r="559" spans="1:4" x14ac:dyDescent="0.25">
      <c r="A559" s="1" t="s">
        <v>27</v>
      </c>
      <c r="B559" s="1" t="s">
        <v>26</v>
      </c>
      <c r="C559">
        <v>302</v>
      </c>
      <c r="D559">
        <v>14.4253</v>
      </c>
    </row>
    <row r="560" spans="1:4" x14ac:dyDescent="0.25">
      <c r="A560" s="1" t="s">
        <v>5</v>
      </c>
      <c r="B560" s="1" t="s">
        <v>26</v>
      </c>
      <c r="C560">
        <v>200</v>
      </c>
      <c r="D560">
        <v>1.3763000000000001</v>
      </c>
    </row>
    <row r="561" spans="1:4" x14ac:dyDescent="0.25">
      <c r="A561" s="1" t="s">
        <v>27</v>
      </c>
      <c r="B561" s="1" t="s">
        <v>26</v>
      </c>
      <c r="C561">
        <v>302</v>
      </c>
      <c r="D561">
        <v>12.735200000000001</v>
      </c>
    </row>
    <row r="562" spans="1:4" x14ac:dyDescent="0.25">
      <c r="A562" s="1" t="s">
        <v>5</v>
      </c>
      <c r="B562" s="1" t="s">
        <v>26</v>
      </c>
      <c r="C562">
        <v>200</v>
      </c>
      <c r="D562">
        <v>0.82940000000000003</v>
      </c>
    </row>
    <row r="563" spans="1:4" x14ac:dyDescent="0.25">
      <c r="A563" s="1" t="s">
        <v>27</v>
      </c>
      <c r="B563" s="1" t="s">
        <v>26</v>
      </c>
      <c r="C563">
        <v>302</v>
      </c>
      <c r="D563">
        <v>18.170300000000001</v>
      </c>
    </row>
    <row r="564" spans="1:4" x14ac:dyDescent="0.25">
      <c r="A564" s="1" t="s">
        <v>5</v>
      </c>
      <c r="B564" s="1" t="s">
        <v>26</v>
      </c>
      <c r="C564">
        <v>200</v>
      </c>
      <c r="D564">
        <v>0.4224</v>
      </c>
    </row>
    <row r="565" spans="1:4" x14ac:dyDescent="0.25">
      <c r="A565" s="1" t="s">
        <v>27</v>
      </c>
      <c r="B565" s="1" t="s">
        <v>26</v>
      </c>
      <c r="C565">
        <v>302</v>
      </c>
      <c r="D565">
        <v>8.3359000000000005</v>
      </c>
    </row>
    <row r="566" spans="1:4" x14ac:dyDescent="0.25">
      <c r="A566" s="1" t="s">
        <v>5</v>
      </c>
      <c r="B566" s="1" t="s">
        <v>26</v>
      </c>
      <c r="C566">
        <v>200</v>
      </c>
      <c r="D566">
        <v>0.96160000000000001</v>
      </c>
    </row>
    <row r="567" spans="1:4" x14ac:dyDescent="0.25">
      <c r="A567" s="1" t="s">
        <v>27</v>
      </c>
      <c r="B567" s="1" t="s">
        <v>26</v>
      </c>
      <c r="C567">
        <v>302</v>
      </c>
      <c r="D567">
        <v>10.776199999999999</v>
      </c>
    </row>
    <row r="568" spans="1:4" x14ac:dyDescent="0.25">
      <c r="A568" s="1" t="s">
        <v>5</v>
      </c>
      <c r="B568" s="1" t="s">
        <v>26</v>
      </c>
      <c r="C568">
        <v>200</v>
      </c>
      <c r="D568">
        <v>0.54039999999999999</v>
      </c>
    </row>
    <row r="569" spans="1:4" x14ac:dyDescent="0.25">
      <c r="A569" s="1" t="s">
        <v>27</v>
      </c>
      <c r="B569" s="1" t="s">
        <v>26</v>
      </c>
      <c r="C569">
        <v>302</v>
      </c>
      <c r="D569">
        <v>9.8626000000000005</v>
      </c>
    </row>
    <row r="570" spans="1:4" x14ac:dyDescent="0.25">
      <c r="A570" s="1" t="s">
        <v>5</v>
      </c>
      <c r="B570" s="1" t="s">
        <v>26</v>
      </c>
      <c r="C570">
        <v>200</v>
      </c>
      <c r="D570">
        <v>0.76719999999999999</v>
      </c>
    </row>
    <row r="571" spans="1:4" x14ac:dyDescent="0.25">
      <c r="A571" s="1" t="s">
        <v>27</v>
      </c>
      <c r="B571" s="1" t="s">
        <v>26</v>
      </c>
      <c r="C571">
        <v>302</v>
      </c>
      <c r="D571">
        <v>15.312799999999999</v>
      </c>
    </row>
    <row r="572" spans="1:4" x14ac:dyDescent="0.25">
      <c r="A572" s="1" t="s">
        <v>5</v>
      </c>
      <c r="B572" s="1" t="s">
        <v>26</v>
      </c>
      <c r="C572">
        <v>200</v>
      </c>
      <c r="D572">
        <v>1.0549999999999999</v>
      </c>
    </row>
    <row r="573" spans="1:4" x14ac:dyDescent="0.25">
      <c r="A573" s="1" t="s">
        <v>27</v>
      </c>
      <c r="B573" s="1" t="s">
        <v>26</v>
      </c>
      <c r="C573">
        <v>302</v>
      </c>
      <c r="D573">
        <v>20.297000000000001</v>
      </c>
    </row>
    <row r="574" spans="1:4" x14ac:dyDescent="0.25">
      <c r="A574" s="1" t="s">
        <v>5</v>
      </c>
      <c r="B574" s="1" t="s">
        <v>26</v>
      </c>
      <c r="C574">
        <v>200</v>
      </c>
      <c r="D574">
        <v>1.9442999999999999</v>
      </c>
    </row>
    <row r="575" spans="1:4" x14ac:dyDescent="0.25">
      <c r="A575" s="1" t="s">
        <v>27</v>
      </c>
      <c r="B575" s="1" t="s">
        <v>26</v>
      </c>
      <c r="C575">
        <v>302</v>
      </c>
      <c r="D575">
        <v>10.343</v>
      </c>
    </row>
    <row r="576" spans="1:4" x14ac:dyDescent="0.25">
      <c r="A576" s="1" t="s">
        <v>5</v>
      </c>
      <c r="B576" s="1" t="s">
        <v>26</v>
      </c>
      <c r="C576">
        <v>200</v>
      </c>
      <c r="D576">
        <v>1.0679000000000001</v>
      </c>
    </row>
    <row r="577" spans="1:4" x14ac:dyDescent="0.25">
      <c r="A577" s="1" t="s">
        <v>27</v>
      </c>
      <c r="B577" s="1" t="s">
        <v>26</v>
      </c>
      <c r="C577">
        <v>302</v>
      </c>
      <c r="D577">
        <v>14.7224</v>
      </c>
    </row>
    <row r="578" spans="1:4" x14ac:dyDescent="0.25">
      <c r="A578" s="1" t="s">
        <v>5</v>
      </c>
      <c r="B578" s="1" t="s">
        <v>26</v>
      </c>
      <c r="C578">
        <v>200</v>
      </c>
      <c r="D578">
        <v>0.76170000000000004</v>
      </c>
    </row>
    <row r="579" spans="1:4" x14ac:dyDescent="0.25">
      <c r="A579" s="1" t="s">
        <v>27</v>
      </c>
      <c r="B579" s="1" t="s">
        <v>26</v>
      </c>
      <c r="C579">
        <v>302</v>
      </c>
      <c r="D579">
        <v>15.623699999999999</v>
      </c>
    </row>
    <row r="580" spans="1:4" x14ac:dyDescent="0.25">
      <c r="A580" s="1" t="s">
        <v>5</v>
      </c>
      <c r="B580" s="1" t="s">
        <v>26</v>
      </c>
      <c r="C580">
        <v>200</v>
      </c>
      <c r="D580">
        <v>1.0270999999999999</v>
      </c>
    </row>
    <row r="581" spans="1:4" x14ac:dyDescent="0.25">
      <c r="A581" s="1" t="s">
        <v>27</v>
      </c>
      <c r="B581" s="1" t="s">
        <v>26</v>
      </c>
      <c r="C581">
        <v>302</v>
      </c>
      <c r="D581">
        <v>9.3789999999999996</v>
      </c>
    </row>
    <row r="582" spans="1:4" x14ac:dyDescent="0.25">
      <c r="A582" s="1" t="s">
        <v>5</v>
      </c>
      <c r="B582" s="1" t="s">
        <v>26</v>
      </c>
      <c r="C582">
        <v>200</v>
      </c>
      <c r="D582">
        <v>1.0721000000000001</v>
      </c>
    </row>
    <row r="583" spans="1:4" x14ac:dyDescent="0.25">
      <c r="A583" s="1" t="s">
        <v>27</v>
      </c>
      <c r="B583" s="1" t="s">
        <v>26</v>
      </c>
      <c r="C583">
        <v>302</v>
      </c>
      <c r="D583">
        <v>8.4924999999999997</v>
      </c>
    </row>
    <row r="584" spans="1:4" x14ac:dyDescent="0.25">
      <c r="A584" s="1" t="s">
        <v>5</v>
      </c>
      <c r="B584" s="1" t="s">
        <v>26</v>
      </c>
      <c r="C584">
        <v>200</v>
      </c>
      <c r="D584">
        <v>0.92520000000000002</v>
      </c>
    </row>
    <row r="585" spans="1:4" x14ac:dyDescent="0.25">
      <c r="A585" s="1" t="s">
        <v>27</v>
      </c>
      <c r="B585" s="1" t="s">
        <v>26</v>
      </c>
      <c r="C585">
        <v>302</v>
      </c>
      <c r="D585">
        <v>17.648700000000002</v>
      </c>
    </row>
    <row r="586" spans="1:4" x14ac:dyDescent="0.25">
      <c r="A586" s="1" t="s">
        <v>5</v>
      </c>
      <c r="B586" s="1" t="s">
        <v>26</v>
      </c>
      <c r="C586">
        <v>200</v>
      </c>
      <c r="D586">
        <v>0.85389999999999999</v>
      </c>
    </row>
    <row r="587" spans="1:4" x14ac:dyDescent="0.25">
      <c r="A587" s="1" t="s">
        <v>27</v>
      </c>
      <c r="B587" s="1" t="s">
        <v>26</v>
      </c>
      <c r="C587">
        <v>302</v>
      </c>
      <c r="D587">
        <v>23.924700000000001</v>
      </c>
    </row>
    <row r="588" spans="1:4" x14ac:dyDescent="0.25">
      <c r="A588" s="1" t="s">
        <v>5</v>
      </c>
      <c r="B588" s="1" t="s">
        <v>26</v>
      </c>
      <c r="C588">
        <v>200</v>
      </c>
      <c r="D588">
        <v>1.077</v>
      </c>
    </row>
    <row r="589" spans="1:4" x14ac:dyDescent="0.25">
      <c r="A589" s="1" t="s">
        <v>27</v>
      </c>
      <c r="B589" s="1" t="s">
        <v>26</v>
      </c>
      <c r="C589">
        <v>302</v>
      </c>
      <c r="D589">
        <v>12.2104</v>
      </c>
    </row>
    <row r="590" spans="1:4" x14ac:dyDescent="0.25">
      <c r="A590" s="1" t="s">
        <v>5</v>
      </c>
      <c r="B590" s="1" t="s">
        <v>26</v>
      </c>
      <c r="C590">
        <v>200</v>
      </c>
      <c r="D590">
        <v>1.0107999999999999</v>
      </c>
    </row>
    <row r="591" spans="1:4" x14ac:dyDescent="0.25">
      <c r="A591" s="1" t="s">
        <v>27</v>
      </c>
      <c r="B591" s="1" t="s">
        <v>26</v>
      </c>
      <c r="C591">
        <v>302</v>
      </c>
      <c r="D591">
        <v>10.7661</v>
      </c>
    </row>
    <row r="592" spans="1:4" x14ac:dyDescent="0.25">
      <c r="A592" s="1" t="s">
        <v>5</v>
      </c>
      <c r="B592" s="1" t="s">
        <v>26</v>
      </c>
      <c r="C592">
        <v>200</v>
      </c>
      <c r="D592">
        <v>1.2938000000000001</v>
      </c>
    </row>
    <row r="593" spans="1:4" x14ac:dyDescent="0.25">
      <c r="A593" s="1" t="s">
        <v>27</v>
      </c>
      <c r="B593" s="1" t="s">
        <v>26</v>
      </c>
      <c r="C593">
        <v>302</v>
      </c>
      <c r="D593">
        <v>13.8264</v>
      </c>
    </row>
    <row r="594" spans="1:4" x14ac:dyDescent="0.25">
      <c r="A594" s="1" t="s">
        <v>5</v>
      </c>
      <c r="B594" s="1" t="s">
        <v>26</v>
      </c>
      <c r="C594">
        <v>200</v>
      </c>
      <c r="D594">
        <v>0.77200000000000002</v>
      </c>
    </row>
    <row r="595" spans="1:4" x14ac:dyDescent="0.25">
      <c r="A595" s="1" t="s">
        <v>27</v>
      </c>
      <c r="B595" s="1" t="s">
        <v>26</v>
      </c>
      <c r="C595">
        <v>302</v>
      </c>
      <c r="D595">
        <v>14.1447</v>
      </c>
    </row>
    <row r="596" spans="1:4" x14ac:dyDescent="0.25">
      <c r="A596" s="1" t="s">
        <v>5</v>
      </c>
      <c r="B596" s="1" t="s">
        <v>26</v>
      </c>
      <c r="C596">
        <v>200</v>
      </c>
      <c r="D596">
        <v>0.60680000000000001</v>
      </c>
    </row>
    <row r="597" spans="1:4" x14ac:dyDescent="0.25">
      <c r="A597" s="1" t="s">
        <v>27</v>
      </c>
      <c r="B597" s="1" t="s">
        <v>26</v>
      </c>
      <c r="C597">
        <v>302</v>
      </c>
      <c r="D597">
        <v>13.053699999999999</v>
      </c>
    </row>
    <row r="598" spans="1:4" x14ac:dyDescent="0.25">
      <c r="A598" s="1" t="s">
        <v>5</v>
      </c>
      <c r="B598" s="1" t="s">
        <v>26</v>
      </c>
      <c r="C598">
        <v>200</v>
      </c>
      <c r="D598">
        <v>0.73729999999999996</v>
      </c>
    </row>
    <row r="599" spans="1:4" x14ac:dyDescent="0.25">
      <c r="A599" s="1" t="s">
        <v>27</v>
      </c>
      <c r="B599" s="1" t="s">
        <v>26</v>
      </c>
      <c r="C599">
        <v>302</v>
      </c>
      <c r="D599">
        <v>7.2213000000000003</v>
      </c>
    </row>
    <row r="600" spans="1:4" x14ac:dyDescent="0.25">
      <c r="A600" s="1" t="s">
        <v>5</v>
      </c>
      <c r="B600" s="1" t="s">
        <v>26</v>
      </c>
      <c r="C600">
        <v>200</v>
      </c>
      <c r="D600">
        <v>0.91100000000000003</v>
      </c>
    </row>
    <row r="601" spans="1:4" x14ac:dyDescent="0.25">
      <c r="A601" s="1" t="s">
        <v>27</v>
      </c>
      <c r="B601" s="1" t="s">
        <v>26</v>
      </c>
      <c r="C601">
        <v>302</v>
      </c>
      <c r="D601">
        <v>9.5367999999999995</v>
      </c>
    </row>
    <row r="602" spans="1:4" x14ac:dyDescent="0.25">
      <c r="A602" s="1" t="s">
        <v>5</v>
      </c>
      <c r="B602" s="1" t="s">
        <v>26</v>
      </c>
      <c r="C602">
        <v>200</v>
      </c>
      <c r="D602">
        <v>0.55479999999999996</v>
      </c>
    </row>
    <row r="603" spans="1:4" x14ac:dyDescent="0.25">
      <c r="A603" s="1" t="s">
        <v>27</v>
      </c>
      <c r="B603" s="1" t="s">
        <v>26</v>
      </c>
      <c r="C603">
        <v>302</v>
      </c>
      <c r="D603">
        <v>7.8971999999999998</v>
      </c>
    </row>
    <row r="604" spans="1:4" x14ac:dyDescent="0.25">
      <c r="A604" s="1" t="s">
        <v>5</v>
      </c>
      <c r="B604" s="1" t="s">
        <v>26</v>
      </c>
      <c r="C604">
        <v>200</v>
      </c>
      <c r="D604">
        <v>0.56430000000000002</v>
      </c>
    </row>
    <row r="605" spans="1:4" x14ac:dyDescent="0.25">
      <c r="A605" s="1" t="s">
        <v>27</v>
      </c>
      <c r="B605" s="1" t="s">
        <v>26</v>
      </c>
      <c r="C605">
        <v>302</v>
      </c>
      <c r="D605">
        <v>9.2504000000000008</v>
      </c>
    </row>
    <row r="606" spans="1:4" x14ac:dyDescent="0.25">
      <c r="A606" s="1" t="s">
        <v>5</v>
      </c>
      <c r="B606" s="1" t="s">
        <v>26</v>
      </c>
      <c r="C606">
        <v>200</v>
      </c>
      <c r="D606">
        <v>0.41830000000000001</v>
      </c>
    </row>
    <row r="607" spans="1:4" x14ac:dyDescent="0.25">
      <c r="A607" s="1" t="s">
        <v>27</v>
      </c>
      <c r="B607" s="1" t="s">
        <v>26</v>
      </c>
      <c r="C607">
        <v>302</v>
      </c>
      <c r="D607">
        <v>7.7606000000000002</v>
      </c>
    </row>
    <row r="608" spans="1:4" x14ac:dyDescent="0.25">
      <c r="A608" s="1" t="s">
        <v>5</v>
      </c>
      <c r="B608" s="1" t="s">
        <v>26</v>
      </c>
      <c r="C608">
        <v>200</v>
      </c>
      <c r="D608">
        <v>0.46550000000000002</v>
      </c>
    </row>
    <row r="609" spans="1:4" x14ac:dyDescent="0.25">
      <c r="A609" s="1" t="s">
        <v>27</v>
      </c>
      <c r="B609" s="1" t="s">
        <v>26</v>
      </c>
      <c r="C609">
        <v>302</v>
      </c>
      <c r="D609">
        <v>9.2117000000000004</v>
      </c>
    </row>
    <row r="610" spans="1:4" x14ac:dyDescent="0.25">
      <c r="A610" s="1" t="s">
        <v>5</v>
      </c>
      <c r="B610" s="1" t="s">
        <v>26</v>
      </c>
      <c r="C610">
        <v>200</v>
      </c>
      <c r="D610">
        <v>1.0437000000000001</v>
      </c>
    </row>
    <row r="611" spans="1:4" x14ac:dyDescent="0.25">
      <c r="A611" s="1" t="s">
        <v>27</v>
      </c>
      <c r="B611" s="1" t="s">
        <v>26</v>
      </c>
      <c r="C611">
        <v>302</v>
      </c>
      <c r="D611">
        <v>14.112399999999999</v>
      </c>
    </row>
    <row r="612" spans="1:4" x14ac:dyDescent="0.25">
      <c r="A612" s="1" t="s">
        <v>5</v>
      </c>
      <c r="B612" s="1" t="s">
        <v>26</v>
      </c>
      <c r="C612">
        <v>200</v>
      </c>
      <c r="D612">
        <v>0.33160000000000001</v>
      </c>
    </row>
    <row r="613" spans="1:4" x14ac:dyDescent="0.25">
      <c r="A613" s="1" t="s">
        <v>27</v>
      </c>
      <c r="B613" s="1" t="s">
        <v>26</v>
      </c>
      <c r="C613">
        <v>302</v>
      </c>
      <c r="D613">
        <v>11.5143</v>
      </c>
    </row>
    <row r="614" spans="1:4" x14ac:dyDescent="0.25">
      <c r="A614" s="1" t="s">
        <v>5</v>
      </c>
      <c r="B614" s="1" t="s">
        <v>26</v>
      </c>
      <c r="C614">
        <v>200</v>
      </c>
      <c r="D614">
        <v>1.6425000000000001</v>
      </c>
    </row>
    <row r="615" spans="1:4" x14ac:dyDescent="0.25">
      <c r="A615" s="1" t="s">
        <v>27</v>
      </c>
      <c r="B615" s="1" t="s">
        <v>26</v>
      </c>
      <c r="C615">
        <v>302</v>
      </c>
      <c r="D615">
        <v>15.807</v>
      </c>
    </row>
    <row r="616" spans="1:4" x14ac:dyDescent="0.25">
      <c r="A616" s="1" t="s">
        <v>5</v>
      </c>
      <c r="B616" s="1" t="s">
        <v>26</v>
      </c>
      <c r="C616">
        <v>200</v>
      </c>
      <c r="D616">
        <v>0.56899999999999995</v>
      </c>
    </row>
    <row r="617" spans="1:4" x14ac:dyDescent="0.25">
      <c r="A617" s="1" t="s">
        <v>27</v>
      </c>
      <c r="B617" s="1" t="s">
        <v>26</v>
      </c>
      <c r="C617">
        <v>302</v>
      </c>
      <c r="D617">
        <v>7.8079000000000001</v>
      </c>
    </row>
    <row r="618" spans="1:4" x14ac:dyDescent="0.25">
      <c r="A618" s="1" t="s">
        <v>5</v>
      </c>
      <c r="B618" s="1" t="s">
        <v>26</v>
      </c>
      <c r="C618">
        <v>200</v>
      </c>
      <c r="D618">
        <v>0.41260000000000002</v>
      </c>
    </row>
    <row r="619" spans="1:4" x14ac:dyDescent="0.25">
      <c r="A619" s="1" t="s">
        <v>27</v>
      </c>
      <c r="B619" s="1" t="s">
        <v>26</v>
      </c>
      <c r="C619">
        <v>302</v>
      </c>
      <c r="D619">
        <v>10.019</v>
      </c>
    </row>
    <row r="620" spans="1:4" x14ac:dyDescent="0.25">
      <c r="A620" s="1" t="s">
        <v>5</v>
      </c>
      <c r="B620" s="1" t="s">
        <v>26</v>
      </c>
      <c r="C620">
        <v>200</v>
      </c>
      <c r="D620">
        <v>0.60870000000000002</v>
      </c>
    </row>
    <row r="621" spans="1:4" x14ac:dyDescent="0.25">
      <c r="A621" s="1" t="s">
        <v>27</v>
      </c>
      <c r="B621" s="1" t="s">
        <v>26</v>
      </c>
      <c r="C621">
        <v>302</v>
      </c>
      <c r="D621">
        <v>10.295199999999999</v>
      </c>
    </row>
    <row r="622" spans="1:4" x14ac:dyDescent="0.25">
      <c r="A622" s="1" t="s">
        <v>5</v>
      </c>
      <c r="B622" s="1" t="s">
        <v>26</v>
      </c>
      <c r="C622">
        <v>200</v>
      </c>
      <c r="D622">
        <v>0.53920000000000001</v>
      </c>
    </row>
    <row r="623" spans="1:4" x14ac:dyDescent="0.25">
      <c r="A623" s="1" t="s">
        <v>27</v>
      </c>
      <c r="B623" s="1" t="s">
        <v>26</v>
      </c>
      <c r="C623">
        <v>302</v>
      </c>
      <c r="D623">
        <v>10.8934</v>
      </c>
    </row>
    <row r="624" spans="1:4" x14ac:dyDescent="0.25">
      <c r="A624" s="1" t="s">
        <v>5</v>
      </c>
      <c r="B624" s="1" t="s">
        <v>26</v>
      </c>
      <c r="C624">
        <v>200</v>
      </c>
      <c r="D624">
        <v>1.1415999999999999</v>
      </c>
    </row>
    <row r="625" spans="1:4" x14ac:dyDescent="0.25">
      <c r="A625" s="1" t="s">
        <v>27</v>
      </c>
      <c r="B625" s="1" t="s">
        <v>26</v>
      </c>
      <c r="C625">
        <v>302</v>
      </c>
      <c r="D625">
        <v>8.6457999999999995</v>
      </c>
    </row>
    <row r="626" spans="1:4" x14ac:dyDescent="0.25">
      <c r="A626" s="1" t="s">
        <v>5</v>
      </c>
      <c r="B626" s="1" t="s">
        <v>26</v>
      </c>
      <c r="C626">
        <v>200</v>
      </c>
      <c r="D626">
        <v>0.70469999999999999</v>
      </c>
    </row>
    <row r="627" spans="1:4" x14ac:dyDescent="0.25">
      <c r="A627" s="1" t="s">
        <v>27</v>
      </c>
      <c r="B627" s="1" t="s">
        <v>26</v>
      </c>
      <c r="C627">
        <v>302</v>
      </c>
      <c r="D627">
        <v>10.5745</v>
      </c>
    </row>
    <row r="628" spans="1:4" x14ac:dyDescent="0.25">
      <c r="A628" s="1" t="s">
        <v>5</v>
      </c>
      <c r="B628" s="1" t="s">
        <v>26</v>
      </c>
      <c r="C628">
        <v>200</v>
      </c>
      <c r="D628">
        <v>0.54559999999999997</v>
      </c>
    </row>
    <row r="629" spans="1:4" x14ac:dyDescent="0.25">
      <c r="A629" s="1" t="s">
        <v>27</v>
      </c>
      <c r="B629" s="1" t="s">
        <v>26</v>
      </c>
      <c r="C629">
        <v>302</v>
      </c>
      <c r="D629">
        <v>10.4108</v>
      </c>
    </row>
    <row r="630" spans="1:4" x14ac:dyDescent="0.25">
      <c r="A630" s="1" t="s">
        <v>5</v>
      </c>
      <c r="B630" s="1" t="s">
        <v>26</v>
      </c>
      <c r="C630">
        <v>200</v>
      </c>
      <c r="D630">
        <v>0.49759999999999999</v>
      </c>
    </row>
    <row r="631" spans="1:4" x14ac:dyDescent="0.25">
      <c r="A631" s="1" t="s">
        <v>27</v>
      </c>
      <c r="B631" s="1" t="s">
        <v>26</v>
      </c>
      <c r="C631">
        <v>302</v>
      </c>
      <c r="D631">
        <v>8.6151999999999997</v>
      </c>
    </row>
    <row r="632" spans="1:4" x14ac:dyDescent="0.25">
      <c r="A632" s="1" t="s">
        <v>5</v>
      </c>
      <c r="B632" s="1" t="s">
        <v>26</v>
      </c>
      <c r="C632">
        <v>200</v>
      </c>
      <c r="D632">
        <v>0.63570000000000004</v>
      </c>
    </row>
    <row r="633" spans="1:4" x14ac:dyDescent="0.25">
      <c r="A633" s="1" t="s">
        <v>27</v>
      </c>
      <c r="B633" s="1" t="s">
        <v>26</v>
      </c>
      <c r="C633">
        <v>302</v>
      </c>
      <c r="D633">
        <v>7.2881999999999998</v>
      </c>
    </row>
    <row r="634" spans="1:4" x14ac:dyDescent="0.25">
      <c r="A634" s="1" t="s">
        <v>5</v>
      </c>
      <c r="B634" s="1" t="s">
        <v>26</v>
      </c>
      <c r="C634">
        <v>200</v>
      </c>
      <c r="D634">
        <v>1.022</v>
      </c>
    </row>
    <row r="635" spans="1:4" x14ac:dyDescent="0.25">
      <c r="A635" s="1" t="s">
        <v>27</v>
      </c>
      <c r="B635" s="1" t="s">
        <v>26</v>
      </c>
      <c r="C635">
        <v>302</v>
      </c>
      <c r="D635">
        <v>13.7156</v>
      </c>
    </row>
    <row r="636" spans="1:4" x14ac:dyDescent="0.25">
      <c r="A636" s="1" t="s">
        <v>5</v>
      </c>
      <c r="B636" s="1" t="s">
        <v>26</v>
      </c>
      <c r="C636">
        <v>200</v>
      </c>
      <c r="D636">
        <v>0.62390000000000001</v>
      </c>
    </row>
    <row r="637" spans="1:4" x14ac:dyDescent="0.25">
      <c r="A637" s="1" t="s">
        <v>27</v>
      </c>
      <c r="B637" s="1" t="s">
        <v>26</v>
      </c>
      <c r="C637">
        <v>302</v>
      </c>
      <c r="D637">
        <v>9.9024999999999999</v>
      </c>
    </row>
    <row r="638" spans="1:4" x14ac:dyDescent="0.25">
      <c r="A638" s="1" t="s">
        <v>5</v>
      </c>
      <c r="B638" s="1" t="s">
        <v>26</v>
      </c>
      <c r="C638">
        <v>200</v>
      </c>
      <c r="D638">
        <v>0.95960000000000001</v>
      </c>
    </row>
    <row r="639" spans="1:4" x14ac:dyDescent="0.25">
      <c r="A639" s="1" t="s">
        <v>27</v>
      </c>
      <c r="B639" s="1" t="s">
        <v>26</v>
      </c>
      <c r="C639">
        <v>302</v>
      </c>
      <c r="D639">
        <v>13.2262</v>
      </c>
    </row>
    <row r="640" spans="1:4" x14ac:dyDescent="0.25">
      <c r="A640" s="1" t="s">
        <v>5</v>
      </c>
      <c r="B640" s="1" t="s">
        <v>26</v>
      </c>
      <c r="C640">
        <v>200</v>
      </c>
      <c r="D640">
        <v>0.95499999999999996</v>
      </c>
    </row>
    <row r="641" spans="1:4" x14ac:dyDescent="0.25">
      <c r="A641" s="1" t="s">
        <v>27</v>
      </c>
      <c r="B641" s="1" t="s">
        <v>26</v>
      </c>
      <c r="C641">
        <v>302</v>
      </c>
      <c r="D641">
        <v>8.8079000000000001</v>
      </c>
    </row>
    <row r="642" spans="1:4" x14ac:dyDescent="0.25">
      <c r="A642" s="1" t="s">
        <v>5</v>
      </c>
      <c r="B642" s="1" t="s">
        <v>26</v>
      </c>
      <c r="C642">
        <v>200</v>
      </c>
      <c r="D642">
        <v>0.67959999999999998</v>
      </c>
    </row>
    <row r="643" spans="1:4" x14ac:dyDescent="0.25">
      <c r="A643" s="1" t="s">
        <v>27</v>
      </c>
      <c r="B643" s="1" t="s">
        <v>26</v>
      </c>
      <c r="C643">
        <v>302</v>
      </c>
      <c r="D643">
        <v>11.452400000000001</v>
      </c>
    </row>
    <row r="644" spans="1:4" x14ac:dyDescent="0.25">
      <c r="A644" s="1" t="s">
        <v>5</v>
      </c>
      <c r="B644" s="1" t="s">
        <v>26</v>
      </c>
      <c r="C644">
        <v>200</v>
      </c>
      <c r="D644">
        <v>0.40310000000000001</v>
      </c>
    </row>
    <row r="645" spans="1:4" x14ac:dyDescent="0.25">
      <c r="A645" s="1" t="s">
        <v>27</v>
      </c>
      <c r="B645" s="1" t="s">
        <v>26</v>
      </c>
      <c r="C645">
        <v>302</v>
      </c>
      <c r="D645">
        <v>9.8206000000000007</v>
      </c>
    </row>
    <row r="646" spans="1:4" x14ac:dyDescent="0.25">
      <c r="A646" s="1" t="s">
        <v>5</v>
      </c>
      <c r="B646" s="1" t="s">
        <v>26</v>
      </c>
      <c r="C646">
        <v>200</v>
      </c>
      <c r="D646">
        <v>0.99760000000000004</v>
      </c>
    </row>
    <row r="647" spans="1:4" x14ac:dyDescent="0.25">
      <c r="A647" s="1" t="s">
        <v>27</v>
      </c>
      <c r="B647" s="1" t="s">
        <v>26</v>
      </c>
      <c r="C647">
        <v>302</v>
      </c>
      <c r="D647">
        <v>8.7104999999999997</v>
      </c>
    </row>
    <row r="648" spans="1:4" x14ac:dyDescent="0.25">
      <c r="A648" s="1" t="s">
        <v>5</v>
      </c>
      <c r="B648" s="1" t="s">
        <v>26</v>
      </c>
      <c r="C648">
        <v>200</v>
      </c>
      <c r="D648">
        <v>0.99460000000000004</v>
      </c>
    </row>
    <row r="649" spans="1:4" x14ac:dyDescent="0.25">
      <c r="A649" s="1" t="s">
        <v>27</v>
      </c>
      <c r="B649" s="1" t="s">
        <v>26</v>
      </c>
      <c r="C649">
        <v>302</v>
      </c>
      <c r="D649">
        <v>8.6312999999999995</v>
      </c>
    </row>
    <row r="650" spans="1:4" x14ac:dyDescent="0.25">
      <c r="A650" s="1" t="s">
        <v>5</v>
      </c>
      <c r="B650" s="1" t="s">
        <v>26</v>
      </c>
      <c r="C650">
        <v>200</v>
      </c>
      <c r="D650">
        <v>1.1807000000000001</v>
      </c>
    </row>
    <row r="651" spans="1:4" x14ac:dyDescent="0.25">
      <c r="A651" s="1" t="s">
        <v>27</v>
      </c>
      <c r="B651" s="1" t="s">
        <v>26</v>
      </c>
      <c r="C651">
        <v>302</v>
      </c>
      <c r="D651">
        <v>12.6106</v>
      </c>
    </row>
    <row r="652" spans="1:4" x14ac:dyDescent="0.25">
      <c r="A652" s="1" t="s">
        <v>5</v>
      </c>
      <c r="B652" s="1" t="s">
        <v>26</v>
      </c>
      <c r="C652">
        <v>200</v>
      </c>
      <c r="D652">
        <v>0.70579999999999998</v>
      </c>
    </row>
    <row r="653" spans="1:4" x14ac:dyDescent="0.25">
      <c r="A653" s="1" t="s">
        <v>27</v>
      </c>
      <c r="B653" s="1" t="s">
        <v>26</v>
      </c>
      <c r="C653">
        <v>302</v>
      </c>
      <c r="D653">
        <v>17.926200000000001</v>
      </c>
    </row>
    <row r="654" spans="1:4" x14ac:dyDescent="0.25">
      <c r="A654" s="1" t="s">
        <v>5</v>
      </c>
      <c r="B654" s="1" t="s">
        <v>26</v>
      </c>
      <c r="C654">
        <v>200</v>
      </c>
      <c r="D654">
        <v>0.7994</v>
      </c>
    </row>
    <row r="655" spans="1:4" x14ac:dyDescent="0.25">
      <c r="A655" s="1" t="s">
        <v>27</v>
      </c>
      <c r="B655" s="1" t="s">
        <v>26</v>
      </c>
      <c r="C655">
        <v>302</v>
      </c>
      <c r="D655">
        <v>13.1601</v>
      </c>
    </row>
    <row r="656" spans="1:4" x14ac:dyDescent="0.25">
      <c r="A656" s="1" t="s">
        <v>5</v>
      </c>
      <c r="B656" s="1" t="s">
        <v>26</v>
      </c>
      <c r="C656">
        <v>200</v>
      </c>
      <c r="D656">
        <v>0.60589999999999999</v>
      </c>
    </row>
    <row r="657" spans="1:4" x14ac:dyDescent="0.25">
      <c r="A657" s="1" t="s">
        <v>27</v>
      </c>
      <c r="B657" s="1" t="s">
        <v>26</v>
      </c>
      <c r="C657">
        <v>302</v>
      </c>
      <c r="D657">
        <v>10.362399999999999</v>
      </c>
    </row>
    <row r="658" spans="1:4" x14ac:dyDescent="0.25">
      <c r="A658" s="1" t="s">
        <v>5</v>
      </c>
      <c r="B658" s="1" t="s">
        <v>26</v>
      </c>
      <c r="C658">
        <v>200</v>
      </c>
      <c r="D658">
        <v>0.8488</v>
      </c>
    </row>
    <row r="659" spans="1:4" x14ac:dyDescent="0.25">
      <c r="A659" s="1" t="s">
        <v>27</v>
      </c>
      <c r="B659" s="1" t="s">
        <v>26</v>
      </c>
      <c r="C659">
        <v>302</v>
      </c>
      <c r="D659">
        <v>8.2736000000000001</v>
      </c>
    </row>
    <row r="660" spans="1:4" x14ac:dyDescent="0.25">
      <c r="A660" s="1" t="s">
        <v>5</v>
      </c>
      <c r="B660" s="1" t="s">
        <v>26</v>
      </c>
      <c r="C660">
        <v>200</v>
      </c>
      <c r="D660">
        <v>0.40139999999999998</v>
      </c>
    </row>
    <row r="661" spans="1:4" x14ac:dyDescent="0.25">
      <c r="A661" s="1" t="s">
        <v>27</v>
      </c>
      <c r="B661" s="1" t="s">
        <v>26</v>
      </c>
      <c r="C661">
        <v>302</v>
      </c>
      <c r="D661">
        <v>8.6751000000000005</v>
      </c>
    </row>
    <row r="662" spans="1:4" x14ac:dyDescent="0.25">
      <c r="A662" s="1" t="s">
        <v>5</v>
      </c>
      <c r="B662" s="1" t="s">
        <v>26</v>
      </c>
      <c r="C662">
        <v>200</v>
      </c>
      <c r="D662">
        <v>0.55189999999999995</v>
      </c>
    </row>
    <row r="663" spans="1:4" x14ac:dyDescent="0.25">
      <c r="A663" s="1" t="s">
        <v>5</v>
      </c>
      <c r="B663" s="1" t="s">
        <v>26</v>
      </c>
      <c r="C663">
        <v>200</v>
      </c>
      <c r="D663">
        <v>0.61019999999999996</v>
      </c>
    </row>
    <row r="664" spans="1:4" x14ac:dyDescent="0.25">
      <c r="A664" s="1" t="s">
        <v>27</v>
      </c>
      <c r="B664" s="1" t="s">
        <v>26</v>
      </c>
      <c r="C664">
        <v>302</v>
      </c>
      <c r="D664">
        <v>7.6351000000000004</v>
      </c>
    </row>
    <row r="665" spans="1:4" x14ac:dyDescent="0.25">
      <c r="A665" s="1" t="s">
        <v>5</v>
      </c>
      <c r="B665" s="1" t="s">
        <v>26</v>
      </c>
      <c r="C665">
        <v>200</v>
      </c>
      <c r="D665">
        <v>0.60609999999999997</v>
      </c>
    </row>
    <row r="666" spans="1:4" x14ac:dyDescent="0.25">
      <c r="A666" s="1" t="s">
        <v>27</v>
      </c>
      <c r="B666" s="1" t="s">
        <v>26</v>
      </c>
      <c r="C666">
        <v>302</v>
      </c>
      <c r="D666">
        <v>8.5952000000000002</v>
      </c>
    </row>
    <row r="667" spans="1:4" x14ac:dyDescent="0.25">
      <c r="A667" s="1" t="s">
        <v>5</v>
      </c>
      <c r="B667" s="1" t="s">
        <v>26</v>
      </c>
      <c r="C667">
        <v>200</v>
      </c>
      <c r="D667">
        <v>0.88119999999999998</v>
      </c>
    </row>
    <row r="668" spans="1:4" x14ac:dyDescent="0.25">
      <c r="A668" s="1" t="s">
        <v>27</v>
      </c>
      <c r="B668" s="1" t="s">
        <v>26</v>
      </c>
      <c r="C668">
        <v>302</v>
      </c>
      <c r="D668">
        <v>8.2178000000000004</v>
      </c>
    </row>
    <row r="669" spans="1:4" x14ac:dyDescent="0.25">
      <c r="A669" s="1" t="s">
        <v>5</v>
      </c>
      <c r="B669" s="1" t="s">
        <v>26</v>
      </c>
      <c r="C669">
        <v>200</v>
      </c>
      <c r="D669">
        <v>1.2099</v>
      </c>
    </row>
    <row r="670" spans="1:4" x14ac:dyDescent="0.25">
      <c r="A670" s="1" t="s">
        <v>27</v>
      </c>
      <c r="B670" s="1" t="s">
        <v>26</v>
      </c>
      <c r="C670">
        <v>302</v>
      </c>
      <c r="D670">
        <v>19.1844</v>
      </c>
    </row>
    <row r="671" spans="1:4" x14ac:dyDescent="0.25">
      <c r="A671" s="1" t="s">
        <v>5</v>
      </c>
      <c r="B671" s="1" t="s">
        <v>26</v>
      </c>
      <c r="C671">
        <v>200</v>
      </c>
      <c r="D671">
        <v>0.58750000000000002</v>
      </c>
    </row>
    <row r="672" spans="1:4" x14ac:dyDescent="0.25">
      <c r="A672" s="1" t="s">
        <v>27</v>
      </c>
      <c r="B672" s="1" t="s">
        <v>26</v>
      </c>
      <c r="C672">
        <v>302</v>
      </c>
      <c r="D672">
        <v>8.1328999999999994</v>
      </c>
    </row>
    <row r="673" spans="1:4" x14ac:dyDescent="0.25">
      <c r="A673" s="1" t="s">
        <v>5</v>
      </c>
      <c r="B673" s="1" t="s">
        <v>26</v>
      </c>
      <c r="C673">
        <v>200</v>
      </c>
      <c r="D673">
        <v>0.81269999999999998</v>
      </c>
    </row>
    <row r="674" spans="1:4" x14ac:dyDescent="0.25">
      <c r="A674" s="1" t="s">
        <v>27</v>
      </c>
      <c r="B674" s="1" t="s">
        <v>26</v>
      </c>
      <c r="C674">
        <v>302</v>
      </c>
      <c r="D674">
        <v>40.617400000000004</v>
      </c>
    </row>
    <row r="675" spans="1:4" x14ac:dyDescent="0.25">
      <c r="A675" s="1" t="s">
        <v>5</v>
      </c>
      <c r="B675" s="1" t="s">
        <v>26</v>
      </c>
      <c r="C675">
        <v>200</v>
      </c>
      <c r="D675">
        <v>0.59970000000000001</v>
      </c>
    </row>
    <row r="676" spans="1:4" x14ac:dyDescent="0.25">
      <c r="A676" s="1" t="s">
        <v>27</v>
      </c>
      <c r="B676" s="1" t="s">
        <v>26</v>
      </c>
      <c r="C676">
        <v>302</v>
      </c>
      <c r="D676">
        <v>12.249700000000001</v>
      </c>
    </row>
    <row r="677" spans="1:4" x14ac:dyDescent="0.25">
      <c r="A677" s="1" t="s">
        <v>5</v>
      </c>
      <c r="B677" s="1" t="s">
        <v>26</v>
      </c>
      <c r="C677">
        <v>200</v>
      </c>
      <c r="D677">
        <v>0.60209999999999997</v>
      </c>
    </row>
    <row r="678" spans="1:4" x14ac:dyDescent="0.25">
      <c r="A678" s="1" t="s">
        <v>27</v>
      </c>
      <c r="B678" s="1" t="s">
        <v>26</v>
      </c>
      <c r="C678">
        <v>302</v>
      </c>
      <c r="D678">
        <v>7.8045</v>
      </c>
    </row>
    <row r="679" spans="1:4" x14ac:dyDescent="0.25">
      <c r="A679" s="1" t="s">
        <v>5</v>
      </c>
      <c r="B679" s="1" t="s">
        <v>26</v>
      </c>
      <c r="C679">
        <v>200</v>
      </c>
      <c r="D679">
        <v>0.58279999999999998</v>
      </c>
    </row>
    <row r="680" spans="1:4" x14ac:dyDescent="0.25">
      <c r="A680" s="1" t="s">
        <v>27</v>
      </c>
      <c r="B680" s="1" t="s">
        <v>26</v>
      </c>
      <c r="C680">
        <v>302</v>
      </c>
      <c r="D680">
        <v>14.8872</v>
      </c>
    </row>
    <row r="681" spans="1:4" x14ac:dyDescent="0.25">
      <c r="A681" s="1" t="s">
        <v>5</v>
      </c>
      <c r="B681" s="1" t="s">
        <v>26</v>
      </c>
      <c r="C681">
        <v>200</v>
      </c>
      <c r="D681">
        <v>1.0154000000000001</v>
      </c>
    </row>
    <row r="682" spans="1:4" x14ac:dyDescent="0.25">
      <c r="A682" s="1" t="s">
        <v>27</v>
      </c>
      <c r="B682" s="1" t="s">
        <v>26</v>
      </c>
      <c r="C682">
        <v>302</v>
      </c>
      <c r="D682">
        <v>16.390599999999999</v>
      </c>
    </row>
    <row r="683" spans="1:4" x14ac:dyDescent="0.25">
      <c r="A683" s="1" t="s">
        <v>5</v>
      </c>
      <c r="B683" s="1" t="s">
        <v>26</v>
      </c>
      <c r="C683">
        <v>200</v>
      </c>
      <c r="D683">
        <v>0.39779999999999999</v>
      </c>
    </row>
    <row r="684" spans="1:4" x14ac:dyDescent="0.25">
      <c r="A684" s="1" t="s">
        <v>27</v>
      </c>
      <c r="B684" s="1" t="s">
        <v>26</v>
      </c>
      <c r="C684">
        <v>302</v>
      </c>
      <c r="D684">
        <v>9.0713000000000008</v>
      </c>
    </row>
    <row r="685" spans="1:4" x14ac:dyDescent="0.25">
      <c r="A685" s="1" t="s">
        <v>5</v>
      </c>
      <c r="B685" s="1" t="s">
        <v>26</v>
      </c>
      <c r="C685">
        <v>200</v>
      </c>
      <c r="D685">
        <v>0.4138</v>
      </c>
    </row>
    <row r="686" spans="1:4" x14ac:dyDescent="0.25">
      <c r="A686" s="1" t="s">
        <v>27</v>
      </c>
      <c r="B686" s="1" t="s">
        <v>26</v>
      </c>
      <c r="C686">
        <v>302</v>
      </c>
      <c r="D686">
        <v>8.0069999999999997</v>
      </c>
    </row>
    <row r="687" spans="1:4" x14ac:dyDescent="0.25">
      <c r="A687" s="1" t="s">
        <v>5</v>
      </c>
      <c r="B687" s="1" t="s">
        <v>26</v>
      </c>
      <c r="C687">
        <v>200</v>
      </c>
      <c r="D687">
        <v>0.48809999999999998</v>
      </c>
    </row>
    <row r="688" spans="1:4" x14ac:dyDescent="0.25">
      <c r="A688" s="1" t="s">
        <v>27</v>
      </c>
      <c r="B688" s="1" t="s">
        <v>26</v>
      </c>
      <c r="C688">
        <v>302</v>
      </c>
      <c r="D688">
        <v>8.2047000000000008</v>
      </c>
    </row>
    <row r="689" spans="1:4" x14ac:dyDescent="0.25">
      <c r="A689" s="1" t="s">
        <v>5</v>
      </c>
      <c r="B689" s="1" t="s">
        <v>26</v>
      </c>
      <c r="C689">
        <v>200</v>
      </c>
      <c r="D689">
        <v>1.6393</v>
      </c>
    </row>
    <row r="690" spans="1:4" x14ac:dyDescent="0.25">
      <c r="A690" s="1" t="s">
        <v>27</v>
      </c>
      <c r="B690" s="1" t="s">
        <v>26</v>
      </c>
      <c r="C690">
        <v>302</v>
      </c>
      <c r="D690">
        <v>13.6655</v>
      </c>
    </row>
    <row r="691" spans="1:4" x14ac:dyDescent="0.25">
      <c r="A691" s="1" t="s">
        <v>5</v>
      </c>
      <c r="B691" s="1" t="s">
        <v>26</v>
      </c>
      <c r="C691">
        <v>200</v>
      </c>
      <c r="D691">
        <v>1.2269000000000001</v>
      </c>
    </row>
    <row r="692" spans="1:4" x14ac:dyDescent="0.25">
      <c r="A692" s="1" t="s">
        <v>27</v>
      </c>
      <c r="B692" s="1" t="s">
        <v>26</v>
      </c>
      <c r="C692">
        <v>302</v>
      </c>
      <c r="D692">
        <v>9.2216000000000005</v>
      </c>
    </row>
    <row r="693" spans="1:4" x14ac:dyDescent="0.25">
      <c r="A693" s="1" t="s">
        <v>5</v>
      </c>
      <c r="B693" s="1" t="s">
        <v>26</v>
      </c>
      <c r="C693">
        <v>200</v>
      </c>
      <c r="D693">
        <v>0.53969999999999996</v>
      </c>
    </row>
    <row r="694" spans="1:4" x14ac:dyDescent="0.25">
      <c r="A694" s="1" t="s">
        <v>27</v>
      </c>
      <c r="B694" s="1" t="s">
        <v>26</v>
      </c>
      <c r="C694">
        <v>302</v>
      </c>
      <c r="D694">
        <v>10.421200000000001</v>
      </c>
    </row>
    <row r="695" spans="1:4" x14ac:dyDescent="0.25">
      <c r="A695" s="1" t="s">
        <v>5</v>
      </c>
      <c r="B695" s="1" t="s">
        <v>26</v>
      </c>
      <c r="C695">
        <v>200</v>
      </c>
      <c r="D695">
        <v>0.51770000000000005</v>
      </c>
    </row>
    <row r="696" spans="1:4" x14ac:dyDescent="0.25">
      <c r="A696" s="1" t="s">
        <v>27</v>
      </c>
      <c r="B696" s="1" t="s">
        <v>26</v>
      </c>
      <c r="C696">
        <v>302</v>
      </c>
      <c r="D696">
        <v>8.9884000000000004</v>
      </c>
    </row>
    <row r="697" spans="1:4" x14ac:dyDescent="0.25">
      <c r="A697" s="1" t="s">
        <v>5</v>
      </c>
      <c r="B697" s="1" t="s">
        <v>26</v>
      </c>
      <c r="C697">
        <v>200</v>
      </c>
      <c r="D697">
        <v>0.7419</v>
      </c>
    </row>
    <row r="698" spans="1:4" x14ac:dyDescent="0.25">
      <c r="A698" s="1" t="s">
        <v>27</v>
      </c>
      <c r="B698" s="1" t="s">
        <v>26</v>
      </c>
      <c r="C698">
        <v>302</v>
      </c>
      <c r="D698">
        <v>13.8416</v>
      </c>
    </row>
    <row r="699" spans="1:4" x14ac:dyDescent="0.25">
      <c r="A699" s="1" t="s">
        <v>5</v>
      </c>
      <c r="B699" s="1" t="s">
        <v>26</v>
      </c>
      <c r="C699">
        <v>200</v>
      </c>
      <c r="D699">
        <v>0.57540000000000002</v>
      </c>
    </row>
    <row r="700" spans="1:4" x14ac:dyDescent="0.25">
      <c r="A700" s="1" t="s">
        <v>27</v>
      </c>
      <c r="B700" s="1" t="s">
        <v>26</v>
      </c>
      <c r="C700">
        <v>302</v>
      </c>
      <c r="D700">
        <v>8.8493999999999993</v>
      </c>
    </row>
    <row r="701" spans="1:4" x14ac:dyDescent="0.25">
      <c r="A701" s="1" t="s">
        <v>5</v>
      </c>
      <c r="B701" s="1" t="s">
        <v>26</v>
      </c>
      <c r="C701">
        <v>200</v>
      </c>
      <c r="D701">
        <v>0.63880000000000003</v>
      </c>
    </row>
    <row r="702" spans="1:4" x14ac:dyDescent="0.25">
      <c r="A702" s="1" t="s">
        <v>27</v>
      </c>
      <c r="B702" s="1" t="s">
        <v>26</v>
      </c>
      <c r="C702">
        <v>302</v>
      </c>
      <c r="D702">
        <v>12.8711</v>
      </c>
    </row>
    <row r="703" spans="1:4" x14ac:dyDescent="0.25">
      <c r="A703" s="1" t="s">
        <v>5</v>
      </c>
      <c r="B703" s="1" t="s">
        <v>26</v>
      </c>
      <c r="C703">
        <v>200</v>
      </c>
      <c r="D703">
        <v>0.6401</v>
      </c>
    </row>
    <row r="704" spans="1:4" x14ac:dyDescent="0.25">
      <c r="A704" s="1" t="s">
        <v>27</v>
      </c>
      <c r="B704" s="1" t="s">
        <v>26</v>
      </c>
      <c r="C704">
        <v>302</v>
      </c>
      <c r="D704">
        <v>31.657800000000002</v>
      </c>
    </row>
    <row r="705" spans="1:4" x14ac:dyDescent="0.25">
      <c r="A705" s="1" t="s">
        <v>5</v>
      </c>
      <c r="B705" s="1" t="s">
        <v>26</v>
      </c>
      <c r="C705">
        <v>200</v>
      </c>
      <c r="D705">
        <v>1.0677000000000001</v>
      </c>
    </row>
    <row r="706" spans="1:4" x14ac:dyDescent="0.25">
      <c r="A706" s="1" t="s">
        <v>27</v>
      </c>
      <c r="B706" s="1" t="s">
        <v>26</v>
      </c>
      <c r="C706">
        <v>302</v>
      </c>
      <c r="D706">
        <v>8.9662000000000006</v>
      </c>
    </row>
    <row r="707" spans="1:4" x14ac:dyDescent="0.25">
      <c r="A707" s="1" t="s">
        <v>5</v>
      </c>
      <c r="B707" s="1" t="s">
        <v>26</v>
      </c>
      <c r="C707">
        <v>200</v>
      </c>
      <c r="D707">
        <v>1.0510999999999999</v>
      </c>
    </row>
    <row r="708" spans="1:4" x14ac:dyDescent="0.25">
      <c r="A708" s="1" t="s">
        <v>27</v>
      </c>
      <c r="B708" s="1" t="s">
        <v>26</v>
      </c>
      <c r="C708">
        <v>302</v>
      </c>
      <c r="D708">
        <v>9.7134</v>
      </c>
    </row>
    <row r="709" spans="1:4" x14ac:dyDescent="0.25">
      <c r="A709" s="1" t="s">
        <v>5</v>
      </c>
      <c r="B709" s="1" t="s">
        <v>26</v>
      </c>
      <c r="C709">
        <v>200</v>
      </c>
      <c r="D709">
        <v>0.42309999999999998</v>
      </c>
    </row>
    <row r="710" spans="1:4" x14ac:dyDescent="0.25">
      <c r="A710" s="1" t="s">
        <v>27</v>
      </c>
      <c r="B710" s="1" t="s">
        <v>26</v>
      </c>
      <c r="C710">
        <v>302</v>
      </c>
      <c r="D710">
        <v>13.077199999999999</v>
      </c>
    </row>
    <row r="711" spans="1:4" x14ac:dyDescent="0.25">
      <c r="A711" s="1" t="s">
        <v>5</v>
      </c>
      <c r="B711" s="1" t="s">
        <v>26</v>
      </c>
      <c r="C711">
        <v>200</v>
      </c>
      <c r="D711">
        <v>0.58330000000000004</v>
      </c>
    </row>
    <row r="712" spans="1:4" x14ac:dyDescent="0.25">
      <c r="A712" s="1" t="s">
        <v>27</v>
      </c>
      <c r="B712" s="1" t="s">
        <v>26</v>
      </c>
      <c r="C712">
        <v>302</v>
      </c>
      <c r="D712">
        <v>15.7531</v>
      </c>
    </row>
    <row r="713" spans="1:4" x14ac:dyDescent="0.25">
      <c r="A713" s="1" t="s">
        <v>5</v>
      </c>
      <c r="B713" s="1" t="s">
        <v>26</v>
      </c>
      <c r="C713">
        <v>200</v>
      </c>
      <c r="D713">
        <v>0.55489999999999995</v>
      </c>
    </row>
    <row r="714" spans="1:4" x14ac:dyDescent="0.25">
      <c r="A714" s="1" t="s">
        <v>27</v>
      </c>
      <c r="B714" s="1" t="s">
        <v>26</v>
      </c>
      <c r="C714">
        <v>302</v>
      </c>
      <c r="D714">
        <v>10.531000000000001</v>
      </c>
    </row>
    <row r="715" spans="1:4" x14ac:dyDescent="0.25">
      <c r="A715" s="1" t="s">
        <v>5</v>
      </c>
      <c r="B715" s="1" t="s">
        <v>26</v>
      </c>
      <c r="C715">
        <v>200</v>
      </c>
      <c r="D715">
        <v>0.68669999999999998</v>
      </c>
    </row>
    <row r="716" spans="1:4" x14ac:dyDescent="0.25">
      <c r="A716" s="1" t="s">
        <v>27</v>
      </c>
      <c r="B716" s="1" t="s">
        <v>26</v>
      </c>
      <c r="C716">
        <v>302</v>
      </c>
      <c r="D716">
        <v>15.7301</v>
      </c>
    </row>
    <row r="717" spans="1:4" x14ac:dyDescent="0.25">
      <c r="A717" s="1" t="s">
        <v>5</v>
      </c>
      <c r="B717" s="1" t="s">
        <v>26</v>
      </c>
      <c r="C717">
        <v>200</v>
      </c>
      <c r="D717">
        <v>0.95030000000000003</v>
      </c>
    </row>
    <row r="718" spans="1:4" x14ac:dyDescent="0.25">
      <c r="A718" s="1" t="s">
        <v>27</v>
      </c>
      <c r="B718" s="1" t="s">
        <v>26</v>
      </c>
      <c r="C718">
        <v>302</v>
      </c>
      <c r="D718">
        <v>12.248900000000001</v>
      </c>
    </row>
    <row r="719" spans="1:4" x14ac:dyDescent="0.25">
      <c r="A719" s="1" t="s">
        <v>5</v>
      </c>
      <c r="B719" s="1" t="s">
        <v>26</v>
      </c>
      <c r="C719">
        <v>200</v>
      </c>
      <c r="D719">
        <v>0.82140000000000002</v>
      </c>
    </row>
    <row r="720" spans="1:4" x14ac:dyDescent="0.25">
      <c r="A720" s="1" t="s">
        <v>27</v>
      </c>
      <c r="B720" s="1" t="s">
        <v>26</v>
      </c>
      <c r="C720">
        <v>302</v>
      </c>
      <c r="D720">
        <v>8.3455999999999992</v>
      </c>
    </row>
    <row r="721" spans="1:4" x14ac:dyDescent="0.25">
      <c r="A721" s="1" t="s">
        <v>5</v>
      </c>
      <c r="B721" s="1" t="s">
        <v>26</v>
      </c>
      <c r="C721">
        <v>200</v>
      </c>
      <c r="D721">
        <v>0.8548</v>
      </c>
    </row>
    <row r="722" spans="1:4" x14ac:dyDescent="0.25">
      <c r="A722" s="1" t="s">
        <v>27</v>
      </c>
      <c r="B722" s="1" t="s">
        <v>26</v>
      </c>
      <c r="C722">
        <v>302</v>
      </c>
      <c r="D722">
        <v>8.6212</v>
      </c>
    </row>
    <row r="723" spans="1:4" x14ac:dyDescent="0.25">
      <c r="A723" s="1" t="s">
        <v>5</v>
      </c>
      <c r="B723" s="1" t="s">
        <v>26</v>
      </c>
      <c r="C723">
        <v>200</v>
      </c>
      <c r="D723">
        <v>0.89490000000000003</v>
      </c>
    </row>
    <row r="724" spans="1:4" x14ac:dyDescent="0.25">
      <c r="A724" s="1" t="s">
        <v>27</v>
      </c>
      <c r="B724" s="1" t="s">
        <v>26</v>
      </c>
      <c r="C724">
        <v>302</v>
      </c>
      <c r="D724">
        <v>9.3724000000000007</v>
      </c>
    </row>
    <row r="725" spans="1:4" x14ac:dyDescent="0.25">
      <c r="A725" s="1" t="s">
        <v>5</v>
      </c>
      <c r="B725" s="1" t="s">
        <v>26</v>
      </c>
      <c r="C725">
        <v>200</v>
      </c>
      <c r="D725">
        <v>0.94840000000000002</v>
      </c>
    </row>
    <row r="726" spans="1:4" x14ac:dyDescent="0.25">
      <c r="A726" s="1" t="s">
        <v>5</v>
      </c>
      <c r="B726" s="1" t="s">
        <v>26</v>
      </c>
      <c r="C726">
        <v>200</v>
      </c>
      <c r="D726">
        <v>0.70430000000000004</v>
      </c>
    </row>
    <row r="727" spans="1:4" x14ac:dyDescent="0.25">
      <c r="A727" s="1" t="s">
        <v>27</v>
      </c>
      <c r="B727" s="1" t="s">
        <v>26</v>
      </c>
      <c r="C727">
        <v>302</v>
      </c>
      <c r="D727">
        <v>13.262499999999999</v>
      </c>
    </row>
    <row r="728" spans="1:4" x14ac:dyDescent="0.25">
      <c r="A728" s="1" t="s">
        <v>5</v>
      </c>
      <c r="B728" s="1" t="s">
        <v>26</v>
      </c>
      <c r="C728">
        <v>200</v>
      </c>
      <c r="D728">
        <v>0.53269999999999995</v>
      </c>
    </row>
    <row r="729" spans="1:4" x14ac:dyDescent="0.25">
      <c r="A729" s="1" t="s">
        <v>27</v>
      </c>
      <c r="B729" s="1" t="s">
        <v>26</v>
      </c>
      <c r="C729">
        <v>302</v>
      </c>
      <c r="D729">
        <v>8.7722999999999995</v>
      </c>
    </row>
    <row r="730" spans="1:4" x14ac:dyDescent="0.25">
      <c r="A730" s="1" t="s">
        <v>5</v>
      </c>
      <c r="B730" s="1" t="s">
        <v>26</v>
      </c>
      <c r="C730">
        <v>200</v>
      </c>
      <c r="D730">
        <v>0.93020000000000003</v>
      </c>
    </row>
    <row r="731" spans="1:4" x14ac:dyDescent="0.25">
      <c r="A731" s="1" t="s">
        <v>27</v>
      </c>
      <c r="B731" s="1" t="s">
        <v>26</v>
      </c>
      <c r="C731">
        <v>302</v>
      </c>
      <c r="D731">
        <v>7.2294999999999998</v>
      </c>
    </row>
    <row r="732" spans="1:4" x14ac:dyDescent="0.25">
      <c r="A732" s="1" t="s">
        <v>5</v>
      </c>
      <c r="B732" s="1" t="s">
        <v>26</v>
      </c>
      <c r="C732">
        <v>200</v>
      </c>
      <c r="D732">
        <v>1.1236999999999999</v>
      </c>
    </row>
    <row r="733" spans="1:4" x14ac:dyDescent="0.25">
      <c r="A733" s="1" t="s">
        <v>27</v>
      </c>
      <c r="B733" s="1" t="s">
        <v>26</v>
      </c>
      <c r="C733">
        <v>302</v>
      </c>
      <c r="D733">
        <v>13.451599999999999</v>
      </c>
    </row>
    <row r="734" spans="1:4" x14ac:dyDescent="0.25">
      <c r="A734" s="1" t="s">
        <v>5</v>
      </c>
      <c r="B734" s="1" t="s">
        <v>26</v>
      </c>
      <c r="C734">
        <v>200</v>
      </c>
      <c r="D734">
        <v>0.68710000000000004</v>
      </c>
    </row>
    <row r="735" spans="1:4" x14ac:dyDescent="0.25">
      <c r="A735" s="1" t="s">
        <v>27</v>
      </c>
      <c r="B735" s="1" t="s">
        <v>26</v>
      </c>
      <c r="C735">
        <v>302</v>
      </c>
      <c r="D735">
        <v>16.160499999999999</v>
      </c>
    </row>
    <row r="736" spans="1:4" x14ac:dyDescent="0.25">
      <c r="A736" s="1" t="s">
        <v>5</v>
      </c>
      <c r="B736" s="1" t="s">
        <v>26</v>
      </c>
      <c r="C736">
        <v>200</v>
      </c>
      <c r="D736">
        <v>0.40450000000000003</v>
      </c>
    </row>
    <row r="737" spans="1:4" x14ac:dyDescent="0.25">
      <c r="A737" s="1" t="s">
        <v>27</v>
      </c>
      <c r="B737" s="1" t="s">
        <v>26</v>
      </c>
      <c r="C737">
        <v>302</v>
      </c>
      <c r="D737">
        <v>7.6311</v>
      </c>
    </row>
    <row r="738" spans="1:4" x14ac:dyDescent="0.25">
      <c r="A738" s="1" t="s">
        <v>5</v>
      </c>
      <c r="B738" s="1" t="s">
        <v>7</v>
      </c>
      <c r="C738">
        <v>200</v>
      </c>
      <c r="D738">
        <v>2.6166</v>
      </c>
    </row>
    <row r="739" spans="1:4" x14ac:dyDescent="0.25">
      <c r="A739" s="1" t="s">
        <v>5</v>
      </c>
      <c r="B739" s="1" t="s">
        <v>7</v>
      </c>
      <c r="C739">
        <v>200</v>
      </c>
      <c r="D739">
        <v>1.4034</v>
      </c>
    </row>
    <row r="740" spans="1:4" x14ac:dyDescent="0.25">
      <c r="A740" s="1" t="s">
        <v>5</v>
      </c>
      <c r="B740" s="1" t="s">
        <v>7</v>
      </c>
      <c r="C740">
        <v>200</v>
      </c>
      <c r="D740">
        <v>1.0401</v>
      </c>
    </row>
    <row r="741" spans="1:4" x14ac:dyDescent="0.25">
      <c r="A741" s="1" t="s">
        <v>5</v>
      </c>
      <c r="B741" s="1" t="s">
        <v>7</v>
      </c>
      <c r="C741">
        <v>200</v>
      </c>
      <c r="D741">
        <v>0.76160000000000005</v>
      </c>
    </row>
    <row r="742" spans="1:4" x14ac:dyDescent="0.25">
      <c r="A742" s="1" t="s">
        <v>5</v>
      </c>
      <c r="B742" s="1" t="s">
        <v>7</v>
      </c>
      <c r="C742">
        <v>200</v>
      </c>
      <c r="D742">
        <v>0.77159999999999995</v>
      </c>
    </row>
    <row r="743" spans="1:4" x14ac:dyDescent="0.25">
      <c r="A743" s="1" t="s">
        <v>5</v>
      </c>
      <c r="B743" s="1" t="s">
        <v>7</v>
      </c>
      <c r="C743">
        <v>200</v>
      </c>
      <c r="D743">
        <v>0.70779999999999998</v>
      </c>
    </row>
    <row r="744" spans="1:4" x14ac:dyDescent="0.25">
      <c r="A744" s="1" t="s">
        <v>5</v>
      </c>
      <c r="B744" s="1" t="s">
        <v>7</v>
      </c>
      <c r="C744">
        <v>200</v>
      </c>
      <c r="D744">
        <v>0.63239999999999996</v>
      </c>
    </row>
    <row r="745" spans="1:4" x14ac:dyDescent="0.25">
      <c r="A745" s="1" t="s">
        <v>5</v>
      </c>
      <c r="B745" s="1" t="s">
        <v>7</v>
      </c>
      <c r="C745">
        <v>200</v>
      </c>
      <c r="D745">
        <v>0.82499999999999996</v>
      </c>
    </row>
    <row r="746" spans="1:4" x14ac:dyDescent="0.25">
      <c r="A746" s="1" t="s">
        <v>5</v>
      </c>
      <c r="B746" s="1" t="s">
        <v>7</v>
      </c>
      <c r="C746">
        <v>200</v>
      </c>
      <c r="D746">
        <v>0.89570000000000005</v>
      </c>
    </row>
    <row r="747" spans="1:4" x14ac:dyDescent="0.25">
      <c r="A747" s="1" t="s">
        <v>5</v>
      </c>
      <c r="B747" s="1" t="s">
        <v>7</v>
      </c>
      <c r="C747">
        <v>200</v>
      </c>
      <c r="D747">
        <v>0.98319999999999996</v>
      </c>
    </row>
    <row r="748" spans="1:4" x14ac:dyDescent="0.25">
      <c r="A748" s="1" t="s">
        <v>5</v>
      </c>
      <c r="B748" s="1" t="s">
        <v>7</v>
      </c>
      <c r="C748">
        <v>200</v>
      </c>
      <c r="D748">
        <v>0.4284</v>
      </c>
    </row>
    <row r="749" spans="1:4" x14ac:dyDescent="0.25">
      <c r="A749" s="1" t="s">
        <v>5</v>
      </c>
      <c r="B749" s="1" t="s">
        <v>7</v>
      </c>
      <c r="C749">
        <v>200</v>
      </c>
      <c r="D749">
        <v>0.57420000000000004</v>
      </c>
    </row>
    <row r="750" spans="1:4" x14ac:dyDescent="0.25">
      <c r="A750" s="1" t="s">
        <v>5</v>
      </c>
      <c r="B750" s="1" t="s">
        <v>7</v>
      </c>
      <c r="C750">
        <v>200</v>
      </c>
      <c r="D750">
        <v>0.72509999999999997</v>
      </c>
    </row>
    <row r="751" spans="1:4" x14ac:dyDescent="0.25">
      <c r="A751" s="1" t="s">
        <v>5</v>
      </c>
      <c r="B751" s="1" t="s">
        <v>7</v>
      </c>
      <c r="C751">
        <v>200</v>
      </c>
      <c r="D751">
        <v>0.65969999999999995</v>
      </c>
    </row>
    <row r="752" spans="1:4" x14ac:dyDescent="0.25">
      <c r="A752" s="1" t="s">
        <v>5</v>
      </c>
      <c r="B752" s="1" t="s">
        <v>7</v>
      </c>
      <c r="C752">
        <v>200</v>
      </c>
      <c r="D752">
        <v>0.5101</v>
      </c>
    </row>
    <row r="753" spans="1:4" x14ac:dyDescent="0.25">
      <c r="A753" s="1" t="s">
        <v>5</v>
      </c>
      <c r="B753" s="1" t="s">
        <v>7</v>
      </c>
      <c r="C753">
        <v>200</v>
      </c>
      <c r="D753">
        <v>0.37990000000000002</v>
      </c>
    </row>
    <row r="754" spans="1:4" x14ac:dyDescent="0.25">
      <c r="A754" s="1" t="s">
        <v>5</v>
      </c>
      <c r="B754" s="1" t="s">
        <v>7</v>
      </c>
      <c r="C754">
        <v>200</v>
      </c>
      <c r="D754">
        <v>0.6593</v>
      </c>
    </row>
    <row r="755" spans="1:4" x14ac:dyDescent="0.25">
      <c r="A755" s="1" t="s">
        <v>5</v>
      </c>
      <c r="B755" s="1" t="s">
        <v>7</v>
      </c>
      <c r="C755">
        <v>200</v>
      </c>
      <c r="D755">
        <v>0.47249999999999998</v>
      </c>
    </row>
    <row r="756" spans="1:4" x14ac:dyDescent="0.25">
      <c r="A756" s="1" t="s">
        <v>5</v>
      </c>
      <c r="B756" s="1" t="s">
        <v>7</v>
      </c>
      <c r="C756">
        <v>200</v>
      </c>
      <c r="D756">
        <v>0.60880000000000001</v>
      </c>
    </row>
    <row r="757" spans="1:4" x14ac:dyDescent="0.25">
      <c r="A757" s="1" t="s">
        <v>5</v>
      </c>
      <c r="B757" s="1" t="s">
        <v>7</v>
      </c>
      <c r="C757">
        <v>200</v>
      </c>
      <c r="D757">
        <v>0.44869999999999999</v>
      </c>
    </row>
    <row r="758" spans="1:4" x14ac:dyDescent="0.25">
      <c r="A758" s="1" t="s">
        <v>5</v>
      </c>
      <c r="B758" s="1" t="s">
        <v>7</v>
      </c>
      <c r="C758">
        <v>200</v>
      </c>
      <c r="D758">
        <v>0.50860000000000005</v>
      </c>
    </row>
    <row r="759" spans="1:4" x14ac:dyDescent="0.25">
      <c r="A759" s="1" t="s">
        <v>5</v>
      </c>
      <c r="B759" s="1" t="s">
        <v>7</v>
      </c>
      <c r="C759">
        <v>200</v>
      </c>
      <c r="D759">
        <v>0.3952</v>
      </c>
    </row>
    <row r="760" spans="1:4" x14ac:dyDescent="0.25">
      <c r="A760" s="1" t="s">
        <v>5</v>
      </c>
      <c r="B760" s="1" t="s">
        <v>7</v>
      </c>
      <c r="C760">
        <v>200</v>
      </c>
      <c r="D760">
        <v>0.54949999999999999</v>
      </c>
    </row>
    <row r="761" spans="1:4" x14ac:dyDescent="0.25">
      <c r="A761" s="1" t="s">
        <v>5</v>
      </c>
      <c r="B761" s="1" t="s">
        <v>7</v>
      </c>
      <c r="C761">
        <v>200</v>
      </c>
      <c r="D761">
        <v>0.59889999999999999</v>
      </c>
    </row>
    <row r="762" spans="1:4" x14ac:dyDescent="0.25">
      <c r="A762" s="1" t="s">
        <v>5</v>
      </c>
      <c r="B762" s="1" t="s">
        <v>7</v>
      </c>
      <c r="C762">
        <v>200</v>
      </c>
      <c r="D762">
        <v>0.88329999999999997</v>
      </c>
    </row>
    <row r="763" spans="1:4" x14ac:dyDescent="0.25">
      <c r="A763" s="1" t="s">
        <v>5</v>
      </c>
      <c r="B763" s="1" t="s">
        <v>7</v>
      </c>
      <c r="C763">
        <v>200</v>
      </c>
      <c r="D763">
        <v>0.91820000000000002</v>
      </c>
    </row>
    <row r="764" spans="1:4" x14ac:dyDescent="0.25">
      <c r="A764" s="1" t="s">
        <v>5</v>
      </c>
      <c r="B764" s="1" t="s">
        <v>7</v>
      </c>
      <c r="C764">
        <v>200</v>
      </c>
      <c r="D764">
        <v>0.70979999999999999</v>
      </c>
    </row>
    <row r="765" spans="1:4" x14ac:dyDescent="0.25">
      <c r="A765" s="1" t="s">
        <v>5</v>
      </c>
      <c r="B765" s="1" t="s">
        <v>7</v>
      </c>
      <c r="C765">
        <v>200</v>
      </c>
      <c r="D765">
        <v>0.77470000000000006</v>
      </c>
    </row>
    <row r="766" spans="1:4" x14ac:dyDescent="0.25">
      <c r="A766" s="1" t="s">
        <v>5</v>
      </c>
      <c r="B766" s="1" t="s">
        <v>7</v>
      </c>
      <c r="C766">
        <v>200</v>
      </c>
      <c r="D766">
        <v>0.92530000000000001</v>
      </c>
    </row>
    <row r="767" spans="1:4" x14ac:dyDescent="0.25">
      <c r="A767" s="1" t="s">
        <v>5</v>
      </c>
      <c r="B767" s="1" t="s">
        <v>7</v>
      </c>
      <c r="C767">
        <v>200</v>
      </c>
      <c r="D767">
        <v>0.54249999999999998</v>
      </c>
    </row>
    <row r="768" spans="1:4" x14ac:dyDescent="0.25">
      <c r="A768" s="1" t="s">
        <v>5</v>
      </c>
      <c r="B768" s="1" t="s">
        <v>7</v>
      </c>
      <c r="C768">
        <v>200</v>
      </c>
      <c r="D768">
        <v>0.55289999999999995</v>
      </c>
    </row>
    <row r="769" spans="1:4" x14ac:dyDescent="0.25">
      <c r="A769" s="1" t="s">
        <v>5</v>
      </c>
      <c r="B769" s="1" t="s">
        <v>7</v>
      </c>
      <c r="C769">
        <v>200</v>
      </c>
      <c r="D769">
        <v>0.78</v>
      </c>
    </row>
    <row r="770" spans="1:4" x14ac:dyDescent="0.25">
      <c r="A770" s="1" t="s">
        <v>5</v>
      </c>
      <c r="B770" s="1" t="s">
        <v>7</v>
      </c>
      <c r="C770">
        <v>200</v>
      </c>
      <c r="D770">
        <v>0.95009999999999994</v>
      </c>
    </row>
    <row r="771" spans="1:4" x14ac:dyDescent="0.25">
      <c r="A771" s="1" t="s">
        <v>5</v>
      </c>
      <c r="B771" s="1" t="s">
        <v>7</v>
      </c>
      <c r="C771">
        <v>200</v>
      </c>
      <c r="D771">
        <v>6.4954999999999998</v>
      </c>
    </row>
    <row r="772" spans="1:4" x14ac:dyDescent="0.25">
      <c r="A772" s="1" t="s">
        <v>5</v>
      </c>
      <c r="B772" s="1" t="s">
        <v>7</v>
      </c>
      <c r="C772">
        <v>200</v>
      </c>
      <c r="D772">
        <v>0.44750000000000001</v>
      </c>
    </row>
    <row r="773" spans="1:4" x14ac:dyDescent="0.25">
      <c r="A773" s="1" t="s">
        <v>5</v>
      </c>
      <c r="B773" s="1" t="s">
        <v>7</v>
      </c>
      <c r="C773">
        <v>200</v>
      </c>
      <c r="D773">
        <v>0.66120000000000001</v>
      </c>
    </row>
    <row r="774" spans="1:4" x14ac:dyDescent="0.25">
      <c r="A774" s="1" t="s">
        <v>5</v>
      </c>
      <c r="B774" s="1" t="s">
        <v>7</v>
      </c>
      <c r="C774">
        <v>200</v>
      </c>
      <c r="D774">
        <v>0.42409999999999998</v>
      </c>
    </row>
    <row r="775" spans="1:4" x14ac:dyDescent="0.25">
      <c r="A775" s="1" t="s">
        <v>5</v>
      </c>
      <c r="B775" s="1" t="s">
        <v>7</v>
      </c>
      <c r="C775">
        <v>200</v>
      </c>
      <c r="D775">
        <v>0.69699999999999995</v>
      </c>
    </row>
    <row r="776" spans="1:4" x14ac:dyDescent="0.25">
      <c r="A776" s="1" t="s">
        <v>5</v>
      </c>
      <c r="B776" s="1" t="s">
        <v>7</v>
      </c>
      <c r="C776">
        <v>200</v>
      </c>
      <c r="D776">
        <v>0.53359999999999996</v>
      </c>
    </row>
    <row r="777" spans="1:4" x14ac:dyDescent="0.25">
      <c r="A777" s="1" t="s">
        <v>5</v>
      </c>
      <c r="B777" s="1" t="s">
        <v>7</v>
      </c>
      <c r="C777">
        <v>200</v>
      </c>
      <c r="D777">
        <v>0.53680000000000005</v>
      </c>
    </row>
    <row r="778" spans="1:4" x14ac:dyDescent="0.25">
      <c r="A778" s="1" t="s">
        <v>5</v>
      </c>
      <c r="B778" s="1" t="s">
        <v>7</v>
      </c>
      <c r="C778">
        <v>200</v>
      </c>
      <c r="D778">
        <v>0.52880000000000005</v>
      </c>
    </row>
    <row r="779" spans="1:4" x14ac:dyDescent="0.25">
      <c r="A779" s="1" t="s">
        <v>5</v>
      </c>
      <c r="B779" s="1" t="s">
        <v>7</v>
      </c>
      <c r="C779">
        <v>200</v>
      </c>
      <c r="D779">
        <v>0.71440000000000003</v>
      </c>
    </row>
    <row r="780" spans="1:4" x14ac:dyDescent="0.25">
      <c r="A780" s="1" t="s">
        <v>5</v>
      </c>
      <c r="B780" s="1" t="s">
        <v>7</v>
      </c>
      <c r="C780">
        <v>200</v>
      </c>
      <c r="D780">
        <v>0.31900000000000001</v>
      </c>
    </row>
    <row r="781" spans="1:4" x14ac:dyDescent="0.25">
      <c r="A781" s="1" t="s">
        <v>5</v>
      </c>
      <c r="B781" s="1" t="s">
        <v>7</v>
      </c>
      <c r="C781">
        <v>200</v>
      </c>
      <c r="D781">
        <v>0.52980000000000005</v>
      </c>
    </row>
    <row r="782" spans="1:4" x14ac:dyDescent="0.25">
      <c r="A782" s="1" t="s">
        <v>5</v>
      </c>
      <c r="B782" s="1" t="s">
        <v>7</v>
      </c>
      <c r="C782">
        <v>200</v>
      </c>
      <c r="D782">
        <v>0.69830000000000003</v>
      </c>
    </row>
    <row r="783" spans="1:4" x14ac:dyDescent="0.25">
      <c r="A783" s="1" t="s">
        <v>5</v>
      </c>
      <c r="B783" s="1" t="s">
        <v>7</v>
      </c>
      <c r="C783">
        <v>200</v>
      </c>
      <c r="D783">
        <v>0.32250000000000001</v>
      </c>
    </row>
    <row r="784" spans="1:4" x14ac:dyDescent="0.25">
      <c r="A784" s="1" t="s">
        <v>5</v>
      </c>
      <c r="B784" s="1" t="s">
        <v>7</v>
      </c>
      <c r="C784">
        <v>200</v>
      </c>
      <c r="D784">
        <v>0.50960000000000005</v>
      </c>
    </row>
    <row r="785" spans="1:4" x14ac:dyDescent="0.25">
      <c r="A785" s="1" t="s">
        <v>5</v>
      </c>
      <c r="B785" s="1" t="s">
        <v>7</v>
      </c>
      <c r="C785">
        <v>200</v>
      </c>
      <c r="D785">
        <v>1.1336999999999999</v>
      </c>
    </row>
    <row r="786" spans="1:4" x14ac:dyDescent="0.25">
      <c r="A786" s="1" t="s">
        <v>5</v>
      </c>
      <c r="B786" s="1" t="s">
        <v>7</v>
      </c>
      <c r="C786">
        <v>200</v>
      </c>
      <c r="D786">
        <v>0.43059999999999998</v>
      </c>
    </row>
    <row r="787" spans="1:4" x14ac:dyDescent="0.25">
      <c r="A787" s="1" t="s">
        <v>5</v>
      </c>
      <c r="B787" s="1" t="s">
        <v>7</v>
      </c>
      <c r="C787">
        <v>200</v>
      </c>
      <c r="D787">
        <v>0.625</v>
      </c>
    </row>
    <row r="788" spans="1:4" x14ac:dyDescent="0.25">
      <c r="A788" s="1" t="s">
        <v>5</v>
      </c>
      <c r="B788" s="1" t="s">
        <v>7</v>
      </c>
      <c r="C788">
        <v>200</v>
      </c>
      <c r="D788">
        <v>0.33560000000000001</v>
      </c>
    </row>
    <row r="789" spans="1:4" x14ac:dyDescent="0.25">
      <c r="A789" s="1" t="s">
        <v>5</v>
      </c>
      <c r="B789" s="1" t="s">
        <v>7</v>
      </c>
      <c r="C789">
        <v>200</v>
      </c>
      <c r="D789">
        <v>0.37319999999999998</v>
      </c>
    </row>
    <row r="790" spans="1:4" x14ac:dyDescent="0.25">
      <c r="A790" s="1" t="s">
        <v>5</v>
      </c>
      <c r="B790" s="1" t="s">
        <v>7</v>
      </c>
      <c r="C790">
        <v>200</v>
      </c>
      <c r="D790">
        <v>0.51539999999999997</v>
      </c>
    </row>
    <row r="791" spans="1:4" x14ac:dyDescent="0.25">
      <c r="A791" s="1" t="s">
        <v>5</v>
      </c>
      <c r="B791" s="1" t="s">
        <v>7</v>
      </c>
      <c r="C791">
        <v>200</v>
      </c>
      <c r="D791">
        <v>0.50419999999999998</v>
      </c>
    </row>
    <row r="792" spans="1:4" x14ac:dyDescent="0.25">
      <c r="A792" s="1" t="s">
        <v>5</v>
      </c>
      <c r="B792" s="1" t="s">
        <v>7</v>
      </c>
      <c r="C792">
        <v>200</v>
      </c>
      <c r="D792">
        <v>0.47710000000000002</v>
      </c>
    </row>
    <row r="793" spans="1:4" x14ac:dyDescent="0.25">
      <c r="A793" s="1" t="s">
        <v>5</v>
      </c>
      <c r="B793" s="1" t="s">
        <v>7</v>
      </c>
      <c r="C793">
        <v>200</v>
      </c>
      <c r="D793">
        <v>0.89690000000000003</v>
      </c>
    </row>
    <row r="794" spans="1:4" x14ac:dyDescent="0.25">
      <c r="A794" s="1" t="s">
        <v>5</v>
      </c>
      <c r="B794" s="1" t="s">
        <v>7</v>
      </c>
      <c r="C794">
        <v>200</v>
      </c>
      <c r="D794">
        <v>0.44009999999999999</v>
      </c>
    </row>
    <row r="795" spans="1:4" x14ac:dyDescent="0.25">
      <c r="A795" s="1" t="s">
        <v>5</v>
      </c>
      <c r="B795" s="1" t="s">
        <v>7</v>
      </c>
      <c r="C795">
        <v>200</v>
      </c>
      <c r="D795">
        <v>0.84799999999999998</v>
      </c>
    </row>
    <row r="796" spans="1:4" x14ac:dyDescent="0.25">
      <c r="A796" s="1" t="s">
        <v>5</v>
      </c>
      <c r="B796" s="1" t="s">
        <v>7</v>
      </c>
      <c r="C796">
        <v>200</v>
      </c>
      <c r="D796">
        <v>0.53939999999999999</v>
      </c>
    </row>
    <row r="797" spans="1:4" x14ac:dyDescent="0.25">
      <c r="A797" s="1" t="s">
        <v>5</v>
      </c>
      <c r="B797" s="1" t="s">
        <v>7</v>
      </c>
      <c r="C797">
        <v>200</v>
      </c>
      <c r="D797">
        <v>0.29549999999999998</v>
      </c>
    </row>
    <row r="798" spans="1:4" x14ac:dyDescent="0.25">
      <c r="A798" s="1" t="s">
        <v>5</v>
      </c>
      <c r="B798" s="1" t="s">
        <v>7</v>
      </c>
      <c r="C798">
        <v>200</v>
      </c>
      <c r="D798">
        <v>1.2208000000000001</v>
      </c>
    </row>
    <row r="799" spans="1:4" x14ac:dyDescent="0.25">
      <c r="A799" s="1" t="s">
        <v>5</v>
      </c>
      <c r="B799" s="1" t="s">
        <v>7</v>
      </c>
      <c r="C799">
        <v>200</v>
      </c>
      <c r="D799">
        <v>0.5141</v>
      </c>
    </row>
    <row r="800" spans="1:4" x14ac:dyDescent="0.25">
      <c r="A800" s="1" t="s">
        <v>5</v>
      </c>
      <c r="B800" s="1" t="s">
        <v>7</v>
      </c>
      <c r="C800">
        <v>200</v>
      </c>
      <c r="D800">
        <v>4.1734999999999998</v>
      </c>
    </row>
    <row r="801" spans="1:4" x14ac:dyDescent="0.25">
      <c r="A801" s="1" t="s">
        <v>5</v>
      </c>
      <c r="B801" s="1" t="s">
        <v>7</v>
      </c>
      <c r="C801">
        <v>200</v>
      </c>
      <c r="D801">
        <v>0.35830000000000001</v>
      </c>
    </row>
    <row r="802" spans="1:4" x14ac:dyDescent="0.25">
      <c r="A802" s="1" t="s">
        <v>5</v>
      </c>
      <c r="B802" s="1" t="s">
        <v>7</v>
      </c>
      <c r="C802">
        <v>200</v>
      </c>
      <c r="D802">
        <v>0.54769999999999996</v>
      </c>
    </row>
    <row r="803" spans="1:4" x14ac:dyDescent="0.25">
      <c r="A803" s="1" t="s">
        <v>5</v>
      </c>
      <c r="B803" s="1" t="s">
        <v>7</v>
      </c>
      <c r="C803">
        <v>200</v>
      </c>
      <c r="D803">
        <v>0.70469999999999999</v>
      </c>
    </row>
    <row r="804" spans="1:4" x14ac:dyDescent="0.25">
      <c r="A804" s="1" t="s">
        <v>5</v>
      </c>
      <c r="B804" s="1" t="s">
        <v>7</v>
      </c>
      <c r="C804">
        <v>200</v>
      </c>
      <c r="D804">
        <v>1.0448</v>
      </c>
    </row>
    <row r="805" spans="1:4" x14ac:dyDescent="0.25">
      <c r="A805" s="1" t="s">
        <v>5</v>
      </c>
      <c r="B805" s="1" t="s">
        <v>7</v>
      </c>
      <c r="C805">
        <v>200</v>
      </c>
      <c r="D805">
        <v>0.55689999999999995</v>
      </c>
    </row>
    <row r="806" spans="1:4" x14ac:dyDescent="0.25">
      <c r="A806" s="1" t="s">
        <v>5</v>
      </c>
      <c r="B806" s="1" t="s">
        <v>7</v>
      </c>
      <c r="C806">
        <v>200</v>
      </c>
      <c r="D806">
        <v>1.2423999999999999</v>
      </c>
    </row>
    <row r="807" spans="1:4" x14ac:dyDescent="0.25">
      <c r="A807" s="1" t="s">
        <v>5</v>
      </c>
      <c r="B807" s="1" t="s">
        <v>7</v>
      </c>
      <c r="C807">
        <v>200</v>
      </c>
      <c r="D807">
        <v>0.47889999999999999</v>
      </c>
    </row>
    <row r="808" spans="1:4" x14ac:dyDescent="0.25">
      <c r="A808" s="1" t="s">
        <v>5</v>
      </c>
      <c r="B808" s="1" t="s">
        <v>7</v>
      </c>
      <c r="C808">
        <v>200</v>
      </c>
      <c r="D808">
        <v>1.0628</v>
      </c>
    </row>
    <row r="809" spans="1:4" x14ac:dyDescent="0.25">
      <c r="A809" s="1" t="s">
        <v>5</v>
      </c>
      <c r="B809" s="1" t="s">
        <v>7</v>
      </c>
      <c r="C809">
        <v>200</v>
      </c>
      <c r="D809">
        <v>0.49759999999999999</v>
      </c>
    </row>
    <row r="810" spans="1:4" x14ac:dyDescent="0.25">
      <c r="A810" s="1" t="s">
        <v>5</v>
      </c>
      <c r="B810" s="1" t="s">
        <v>7</v>
      </c>
      <c r="C810">
        <v>200</v>
      </c>
      <c r="D810">
        <v>0.67469999999999997</v>
      </c>
    </row>
    <row r="811" spans="1:4" x14ac:dyDescent="0.25">
      <c r="A811" s="1" t="s">
        <v>5</v>
      </c>
      <c r="B811" s="1" t="s">
        <v>7</v>
      </c>
      <c r="C811">
        <v>200</v>
      </c>
      <c r="D811">
        <v>0.4395</v>
      </c>
    </row>
    <row r="812" spans="1:4" x14ac:dyDescent="0.25">
      <c r="A812" s="1" t="s">
        <v>5</v>
      </c>
      <c r="B812" s="1" t="s">
        <v>7</v>
      </c>
      <c r="C812">
        <v>200</v>
      </c>
      <c r="D812">
        <v>0.34539999999999998</v>
      </c>
    </row>
    <row r="813" spans="1:4" x14ac:dyDescent="0.25">
      <c r="A813" s="1" t="s">
        <v>5</v>
      </c>
      <c r="B813" s="1" t="s">
        <v>7</v>
      </c>
      <c r="C813">
        <v>200</v>
      </c>
      <c r="D813">
        <v>1.1644000000000001</v>
      </c>
    </row>
    <row r="814" spans="1:4" x14ac:dyDescent="0.25">
      <c r="A814" s="1" t="s">
        <v>5</v>
      </c>
      <c r="B814" s="1" t="s">
        <v>7</v>
      </c>
      <c r="C814">
        <v>200</v>
      </c>
      <c r="D814">
        <v>0.52880000000000005</v>
      </c>
    </row>
    <row r="815" spans="1:4" x14ac:dyDescent="0.25">
      <c r="A815" s="1" t="s">
        <v>5</v>
      </c>
      <c r="B815" s="1" t="s">
        <v>7</v>
      </c>
      <c r="C815">
        <v>200</v>
      </c>
      <c r="D815">
        <v>0.48470000000000002</v>
      </c>
    </row>
    <row r="816" spans="1:4" x14ac:dyDescent="0.25">
      <c r="A816" s="1" t="s">
        <v>5</v>
      </c>
      <c r="B816" s="1" t="s">
        <v>7</v>
      </c>
      <c r="C816">
        <v>200</v>
      </c>
      <c r="D816">
        <v>0.56420000000000003</v>
      </c>
    </row>
    <row r="817" spans="1:4" x14ac:dyDescent="0.25">
      <c r="A817" s="1" t="s">
        <v>5</v>
      </c>
      <c r="B817" s="1" t="s">
        <v>7</v>
      </c>
      <c r="C817">
        <v>200</v>
      </c>
      <c r="D817">
        <v>0.62649999999999995</v>
      </c>
    </row>
    <row r="818" spans="1:4" x14ac:dyDescent="0.25">
      <c r="A818" s="1" t="s">
        <v>5</v>
      </c>
      <c r="B818" s="1" t="s">
        <v>7</v>
      </c>
      <c r="C818">
        <v>200</v>
      </c>
      <c r="D818">
        <v>0.40639999999999998</v>
      </c>
    </row>
    <row r="819" spans="1:4" x14ac:dyDescent="0.25">
      <c r="A819" s="1" t="s">
        <v>5</v>
      </c>
      <c r="B819" s="1" t="s">
        <v>7</v>
      </c>
      <c r="C819">
        <v>200</v>
      </c>
      <c r="D819">
        <v>0.5625</v>
      </c>
    </row>
    <row r="820" spans="1:4" x14ac:dyDescent="0.25">
      <c r="A820" s="1" t="s">
        <v>5</v>
      </c>
      <c r="B820" s="1" t="s">
        <v>7</v>
      </c>
      <c r="C820">
        <v>200</v>
      </c>
      <c r="D820">
        <v>0.49059999999999998</v>
      </c>
    </row>
    <row r="821" spans="1:4" x14ac:dyDescent="0.25">
      <c r="A821" s="1" t="s">
        <v>5</v>
      </c>
      <c r="B821" s="1" t="s">
        <v>7</v>
      </c>
      <c r="C821">
        <v>200</v>
      </c>
      <c r="D821">
        <v>0.33839999999999998</v>
      </c>
    </row>
    <row r="822" spans="1:4" x14ac:dyDescent="0.25">
      <c r="A822" s="1" t="s">
        <v>5</v>
      </c>
      <c r="B822" s="1" t="s">
        <v>7</v>
      </c>
      <c r="C822">
        <v>200</v>
      </c>
      <c r="D822">
        <v>0.60270000000000001</v>
      </c>
    </row>
    <row r="823" spans="1:4" x14ac:dyDescent="0.25">
      <c r="A823" s="1" t="s">
        <v>5</v>
      </c>
      <c r="B823" s="1" t="s">
        <v>7</v>
      </c>
      <c r="C823">
        <v>200</v>
      </c>
      <c r="D823">
        <v>0.39</v>
      </c>
    </row>
    <row r="824" spans="1:4" x14ac:dyDescent="0.25">
      <c r="A824" s="1" t="s">
        <v>5</v>
      </c>
      <c r="B824" s="1" t="s">
        <v>7</v>
      </c>
      <c r="C824">
        <v>200</v>
      </c>
      <c r="D824">
        <v>0.72770000000000001</v>
      </c>
    </row>
    <row r="825" spans="1:4" x14ac:dyDescent="0.25">
      <c r="A825" s="1" t="s">
        <v>5</v>
      </c>
      <c r="B825" s="1" t="s">
        <v>7</v>
      </c>
      <c r="C825">
        <v>200</v>
      </c>
      <c r="D825">
        <v>0.87270000000000003</v>
      </c>
    </row>
    <row r="826" spans="1:4" x14ac:dyDescent="0.25">
      <c r="A826" s="1" t="s">
        <v>5</v>
      </c>
      <c r="B826" s="1" t="s">
        <v>7</v>
      </c>
      <c r="C826">
        <v>200</v>
      </c>
      <c r="D826">
        <v>0.55110000000000003</v>
      </c>
    </row>
    <row r="827" spans="1:4" x14ac:dyDescent="0.25">
      <c r="A827" s="1" t="s">
        <v>5</v>
      </c>
      <c r="B827" s="1" t="s">
        <v>7</v>
      </c>
      <c r="C827">
        <v>200</v>
      </c>
      <c r="D827">
        <v>0.45929999999999999</v>
      </c>
    </row>
    <row r="828" spans="1:4" x14ac:dyDescent="0.25">
      <c r="A828" s="1" t="s">
        <v>5</v>
      </c>
      <c r="B828" s="1" t="s">
        <v>7</v>
      </c>
      <c r="C828">
        <v>200</v>
      </c>
      <c r="D828">
        <v>0.55930000000000002</v>
      </c>
    </row>
    <row r="829" spans="1:4" x14ac:dyDescent="0.25">
      <c r="A829" s="1" t="s">
        <v>5</v>
      </c>
      <c r="B829" s="1" t="s">
        <v>7</v>
      </c>
      <c r="C829">
        <v>200</v>
      </c>
      <c r="D829">
        <v>0.56730000000000003</v>
      </c>
    </row>
    <row r="830" spans="1:4" x14ac:dyDescent="0.25">
      <c r="A830" s="1" t="s">
        <v>5</v>
      </c>
      <c r="B830" s="1" t="s">
        <v>7</v>
      </c>
      <c r="C830">
        <v>200</v>
      </c>
      <c r="D830">
        <v>0.76219999999999999</v>
      </c>
    </row>
    <row r="831" spans="1:4" x14ac:dyDescent="0.25">
      <c r="A831" s="1" t="s">
        <v>5</v>
      </c>
      <c r="B831" s="1" t="s">
        <v>7</v>
      </c>
      <c r="C831">
        <v>200</v>
      </c>
      <c r="D831">
        <v>0.4098</v>
      </c>
    </row>
    <row r="832" spans="1:4" x14ac:dyDescent="0.25">
      <c r="A832" s="1" t="s">
        <v>5</v>
      </c>
      <c r="B832" s="1" t="s">
        <v>7</v>
      </c>
      <c r="C832">
        <v>200</v>
      </c>
      <c r="D832">
        <v>0.42830000000000001</v>
      </c>
    </row>
    <row r="833" spans="1:4" x14ac:dyDescent="0.25">
      <c r="A833" s="1" t="s">
        <v>5</v>
      </c>
      <c r="B833" s="1" t="s">
        <v>7</v>
      </c>
      <c r="C833">
        <v>200</v>
      </c>
      <c r="D833">
        <v>0.25319999999999998</v>
      </c>
    </row>
    <row r="834" spans="1:4" x14ac:dyDescent="0.25">
      <c r="A834" s="1" t="s">
        <v>5</v>
      </c>
      <c r="B834" s="1" t="s">
        <v>7</v>
      </c>
      <c r="C834">
        <v>200</v>
      </c>
      <c r="D834">
        <v>0.4879</v>
      </c>
    </row>
    <row r="835" spans="1:4" x14ac:dyDescent="0.25">
      <c r="A835" s="1" t="s">
        <v>5</v>
      </c>
      <c r="B835" s="1" t="s">
        <v>7</v>
      </c>
      <c r="C835">
        <v>200</v>
      </c>
      <c r="D835">
        <v>0.49590000000000001</v>
      </c>
    </row>
    <row r="836" spans="1:4" x14ac:dyDescent="0.25">
      <c r="A836" s="1" t="s">
        <v>5</v>
      </c>
      <c r="B836" s="1" t="s">
        <v>7</v>
      </c>
      <c r="C836">
        <v>200</v>
      </c>
      <c r="D836">
        <v>0.27</v>
      </c>
    </row>
    <row r="837" spans="1:4" x14ac:dyDescent="0.25">
      <c r="A837" s="1" t="s">
        <v>5</v>
      </c>
      <c r="B837" s="1" t="s">
        <v>7</v>
      </c>
      <c r="C837">
        <v>200</v>
      </c>
      <c r="D837">
        <v>0.67279999999999995</v>
      </c>
    </row>
    <row r="838" spans="1:4" x14ac:dyDescent="0.25">
      <c r="A838" s="1" t="s">
        <v>5</v>
      </c>
      <c r="B838" s="1" t="s">
        <v>7</v>
      </c>
      <c r="C838">
        <v>200</v>
      </c>
      <c r="D838">
        <v>0.58489999999999998</v>
      </c>
    </row>
    <row r="839" spans="1:4" x14ac:dyDescent="0.25">
      <c r="A839" s="1" t="s">
        <v>5</v>
      </c>
      <c r="B839" s="1" t="s">
        <v>7</v>
      </c>
      <c r="C839">
        <v>200</v>
      </c>
      <c r="D839">
        <v>0.50819999999999999</v>
      </c>
    </row>
    <row r="840" spans="1:4" x14ac:dyDescent="0.25">
      <c r="A840" s="1" t="s">
        <v>5</v>
      </c>
      <c r="B840" s="1" t="s">
        <v>7</v>
      </c>
      <c r="C840">
        <v>200</v>
      </c>
      <c r="D840">
        <v>0.71399999999999997</v>
      </c>
    </row>
    <row r="841" spans="1:4" x14ac:dyDescent="0.25">
      <c r="A841" s="1" t="s">
        <v>5</v>
      </c>
      <c r="B841" s="1" t="s">
        <v>7</v>
      </c>
      <c r="C841">
        <v>200</v>
      </c>
      <c r="D841">
        <v>0.54479999999999995</v>
      </c>
    </row>
    <row r="842" spans="1:4" x14ac:dyDescent="0.25">
      <c r="A842" s="1" t="s">
        <v>5</v>
      </c>
      <c r="B842" s="1" t="s">
        <v>7</v>
      </c>
      <c r="C842">
        <v>200</v>
      </c>
      <c r="D842">
        <v>0.4531</v>
      </c>
    </row>
    <row r="843" spans="1:4" x14ac:dyDescent="0.25">
      <c r="A843" s="1" t="s">
        <v>5</v>
      </c>
      <c r="B843" s="1" t="s">
        <v>7</v>
      </c>
      <c r="C843">
        <v>200</v>
      </c>
      <c r="D843">
        <v>0.45810000000000001</v>
      </c>
    </row>
    <row r="844" spans="1:4" x14ac:dyDescent="0.25">
      <c r="A844" s="1" t="s">
        <v>5</v>
      </c>
      <c r="B844" s="1" t="s">
        <v>7</v>
      </c>
      <c r="C844">
        <v>200</v>
      </c>
      <c r="D844">
        <v>1.2988999999999999</v>
      </c>
    </row>
    <row r="845" spans="1:4" x14ac:dyDescent="0.25">
      <c r="A845" s="1" t="s">
        <v>5</v>
      </c>
      <c r="B845" s="1" t="s">
        <v>7</v>
      </c>
      <c r="C845">
        <v>200</v>
      </c>
      <c r="D845">
        <v>0.60540000000000005</v>
      </c>
    </row>
    <row r="846" spans="1:4" x14ac:dyDescent="0.25">
      <c r="A846" s="1" t="s">
        <v>5</v>
      </c>
      <c r="B846" s="1" t="s">
        <v>7</v>
      </c>
      <c r="C846">
        <v>200</v>
      </c>
      <c r="D846">
        <v>0.32869999999999999</v>
      </c>
    </row>
    <row r="847" spans="1:4" x14ac:dyDescent="0.25">
      <c r="A847" s="1" t="s">
        <v>5</v>
      </c>
      <c r="B847" s="1" t="s">
        <v>7</v>
      </c>
      <c r="C847">
        <v>200</v>
      </c>
      <c r="D847">
        <v>0.78249999999999997</v>
      </c>
    </row>
    <row r="848" spans="1:4" x14ac:dyDescent="0.25">
      <c r="A848" s="1" t="s">
        <v>5</v>
      </c>
      <c r="B848" s="1" t="s">
        <v>7</v>
      </c>
      <c r="C848">
        <v>200</v>
      </c>
      <c r="D848">
        <v>0.30669999999999997</v>
      </c>
    </row>
    <row r="849" spans="1:4" x14ac:dyDescent="0.25">
      <c r="A849" s="1" t="s">
        <v>5</v>
      </c>
      <c r="B849" s="1" t="s">
        <v>7</v>
      </c>
      <c r="C849">
        <v>200</v>
      </c>
      <c r="D849">
        <v>0.51370000000000005</v>
      </c>
    </row>
    <row r="850" spans="1:4" x14ac:dyDescent="0.25">
      <c r="A850" s="1" t="s">
        <v>5</v>
      </c>
      <c r="B850" s="1" t="s">
        <v>7</v>
      </c>
      <c r="C850">
        <v>200</v>
      </c>
      <c r="D850">
        <v>0.3957</v>
      </c>
    </row>
    <row r="851" spans="1:4" x14ac:dyDescent="0.25">
      <c r="A851" s="1" t="s">
        <v>5</v>
      </c>
      <c r="B851" s="1" t="s">
        <v>7</v>
      </c>
      <c r="C851">
        <v>200</v>
      </c>
      <c r="D851">
        <v>0.5927</v>
      </c>
    </row>
    <row r="852" spans="1:4" x14ac:dyDescent="0.25">
      <c r="A852" s="1" t="s">
        <v>5</v>
      </c>
      <c r="B852" s="1" t="s">
        <v>7</v>
      </c>
      <c r="C852">
        <v>200</v>
      </c>
      <c r="D852">
        <v>0.4516</v>
      </c>
    </row>
    <row r="853" spans="1:4" x14ac:dyDescent="0.25">
      <c r="A853" s="1" t="s">
        <v>5</v>
      </c>
      <c r="B853" s="1" t="s">
        <v>7</v>
      </c>
      <c r="C853">
        <v>200</v>
      </c>
      <c r="D853">
        <v>0.92979999999999996</v>
      </c>
    </row>
    <row r="854" spans="1:4" x14ac:dyDescent="0.25">
      <c r="A854" s="1" t="s">
        <v>5</v>
      </c>
      <c r="B854" s="1" t="s">
        <v>7</v>
      </c>
      <c r="C854">
        <v>200</v>
      </c>
      <c r="D854">
        <v>0.47239999999999999</v>
      </c>
    </row>
    <row r="855" spans="1:4" x14ac:dyDescent="0.25">
      <c r="A855" s="1" t="s">
        <v>5</v>
      </c>
      <c r="B855" s="1" t="s">
        <v>7</v>
      </c>
      <c r="C855">
        <v>200</v>
      </c>
      <c r="D855">
        <v>0.81879999999999997</v>
      </c>
    </row>
    <row r="856" spans="1:4" x14ac:dyDescent="0.25">
      <c r="A856" s="1" t="s">
        <v>5</v>
      </c>
      <c r="B856" s="1" t="s">
        <v>7</v>
      </c>
      <c r="C856">
        <v>200</v>
      </c>
      <c r="D856">
        <v>0.34310000000000002</v>
      </c>
    </row>
    <row r="857" spans="1:4" x14ac:dyDescent="0.25">
      <c r="A857" s="1" t="s">
        <v>5</v>
      </c>
      <c r="B857" s="1" t="s">
        <v>7</v>
      </c>
      <c r="C857">
        <v>200</v>
      </c>
      <c r="D857">
        <v>0.25269999999999998</v>
      </c>
    </row>
    <row r="858" spans="1:4" x14ac:dyDescent="0.25">
      <c r="A858" s="1" t="s">
        <v>5</v>
      </c>
      <c r="B858" s="1" t="s">
        <v>7</v>
      </c>
      <c r="C858">
        <v>200</v>
      </c>
      <c r="D858">
        <v>0.76549999999999996</v>
      </c>
    </row>
    <row r="859" spans="1:4" x14ac:dyDescent="0.25">
      <c r="A859" s="1" t="s">
        <v>5</v>
      </c>
      <c r="B859" s="1" t="s">
        <v>7</v>
      </c>
      <c r="C859">
        <v>200</v>
      </c>
      <c r="D859">
        <v>0.67869999999999997</v>
      </c>
    </row>
    <row r="860" spans="1:4" x14ac:dyDescent="0.25">
      <c r="A860" s="1" t="s">
        <v>5</v>
      </c>
      <c r="B860" s="1" t="s">
        <v>7</v>
      </c>
      <c r="C860">
        <v>200</v>
      </c>
      <c r="D860">
        <v>0.50460000000000005</v>
      </c>
    </row>
    <row r="861" spans="1:4" x14ac:dyDescent="0.25">
      <c r="A861" s="1" t="s">
        <v>5</v>
      </c>
      <c r="B861" s="1" t="s">
        <v>7</v>
      </c>
      <c r="C861">
        <v>200</v>
      </c>
      <c r="D861">
        <v>0.55289999999999995</v>
      </c>
    </row>
    <row r="862" spans="1:4" x14ac:dyDescent="0.25">
      <c r="A862" s="1" t="s">
        <v>5</v>
      </c>
      <c r="B862" s="1" t="s">
        <v>7</v>
      </c>
      <c r="C862">
        <v>200</v>
      </c>
      <c r="D862">
        <v>0.71860000000000002</v>
      </c>
    </row>
    <row r="863" spans="1:4" x14ac:dyDescent="0.25">
      <c r="A863" s="1" t="s">
        <v>5</v>
      </c>
      <c r="B863" s="1" t="s">
        <v>7</v>
      </c>
      <c r="C863">
        <v>200</v>
      </c>
      <c r="D863">
        <v>0.40250000000000002</v>
      </c>
    </row>
    <row r="864" spans="1:4" x14ac:dyDescent="0.25">
      <c r="A864" s="1" t="s">
        <v>5</v>
      </c>
      <c r="B864" s="1" t="s">
        <v>7</v>
      </c>
      <c r="C864">
        <v>200</v>
      </c>
      <c r="D864">
        <v>0.41149999999999998</v>
      </c>
    </row>
    <row r="865" spans="1:4" x14ac:dyDescent="0.25">
      <c r="A865" s="1" t="s">
        <v>5</v>
      </c>
      <c r="B865" s="1" t="s">
        <v>7</v>
      </c>
      <c r="C865">
        <v>200</v>
      </c>
      <c r="D865">
        <v>0.89410000000000001</v>
      </c>
    </row>
    <row r="866" spans="1:4" x14ac:dyDescent="0.25">
      <c r="A866" s="1" t="s">
        <v>5</v>
      </c>
      <c r="B866" s="1" t="s">
        <v>7</v>
      </c>
      <c r="C866">
        <v>200</v>
      </c>
      <c r="D866">
        <v>0.29459999999999997</v>
      </c>
    </row>
    <row r="867" spans="1:4" x14ac:dyDescent="0.25">
      <c r="A867" s="1" t="s">
        <v>5</v>
      </c>
      <c r="B867" s="1" t="s">
        <v>7</v>
      </c>
      <c r="C867">
        <v>200</v>
      </c>
      <c r="D867">
        <v>0.87119999999999997</v>
      </c>
    </row>
    <row r="868" spans="1:4" x14ac:dyDescent="0.25">
      <c r="A868" s="1" t="s">
        <v>5</v>
      </c>
      <c r="B868" s="1" t="s">
        <v>7</v>
      </c>
      <c r="C868">
        <v>200</v>
      </c>
      <c r="D868">
        <v>0.54779999999999995</v>
      </c>
    </row>
    <row r="869" spans="1:4" x14ac:dyDescent="0.25">
      <c r="A869" s="1" t="s">
        <v>5</v>
      </c>
      <c r="B869" s="1" t="s">
        <v>7</v>
      </c>
      <c r="C869">
        <v>200</v>
      </c>
      <c r="D869">
        <v>0.64639999999999997</v>
      </c>
    </row>
    <row r="870" spans="1:4" x14ac:dyDescent="0.25">
      <c r="A870" s="1" t="s">
        <v>5</v>
      </c>
      <c r="B870" s="1" t="s">
        <v>7</v>
      </c>
      <c r="C870">
        <v>200</v>
      </c>
      <c r="D870">
        <v>0.43030000000000002</v>
      </c>
    </row>
    <row r="871" spans="1:4" x14ac:dyDescent="0.25">
      <c r="A871" s="1" t="s">
        <v>5</v>
      </c>
      <c r="B871" s="1" t="s">
        <v>7</v>
      </c>
      <c r="C871">
        <v>200</v>
      </c>
      <c r="D871">
        <v>0.54610000000000003</v>
      </c>
    </row>
    <row r="872" spans="1:4" x14ac:dyDescent="0.25">
      <c r="A872" s="1" t="s">
        <v>5</v>
      </c>
      <c r="B872" s="1" t="s">
        <v>7</v>
      </c>
      <c r="C872">
        <v>200</v>
      </c>
      <c r="D872">
        <v>0.78769999999999996</v>
      </c>
    </row>
    <row r="873" spans="1:4" x14ac:dyDescent="0.25">
      <c r="A873" s="1" t="s">
        <v>5</v>
      </c>
      <c r="B873" s="1" t="s">
        <v>7</v>
      </c>
      <c r="C873">
        <v>200</v>
      </c>
      <c r="D873">
        <v>0.50360000000000005</v>
      </c>
    </row>
    <row r="874" spans="1:4" x14ac:dyDescent="0.25">
      <c r="A874" s="1" t="s">
        <v>5</v>
      </c>
      <c r="B874" s="1" t="s">
        <v>7</v>
      </c>
      <c r="C874">
        <v>200</v>
      </c>
      <c r="D874">
        <v>1.2519</v>
      </c>
    </row>
    <row r="875" spans="1:4" x14ac:dyDescent="0.25">
      <c r="A875" s="1" t="s">
        <v>5</v>
      </c>
      <c r="B875" s="1" t="s">
        <v>7</v>
      </c>
      <c r="C875">
        <v>200</v>
      </c>
      <c r="D875">
        <v>0.84760000000000002</v>
      </c>
    </row>
    <row r="876" spans="1:4" x14ac:dyDescent="0.25">
      <c r="A876" s="1" t="s">
        <v>5</v>
      </c>
      <c r="B876" s="1" t="s">
        <v>7</v>
      </c>
      <c r="C876">
        <v>200</v>
      </c>
      <c r="D876">
        <v>0.45689999999999997</v>
      </c>
    </row>
    <row r="877" spans="1:4" x14ac:dyDescent="0.25">
      <c r="A877" s="1" t="s">
        <v>5</v>
      </c>
      <c r="B877" s="1" t="s">
        <v>7</v>
      </c>
      <c r="C877">
        <v>200</v>
      </c>
      <c r="D877">
        <v>0.70499999999999996</v>
      </c>
    </row>
    <row r="878" spans="1:4" x14ac:dyDescent="0.25">
      <c r="A878" s="1" t="s">
        <v>5</v>
      </c>
      <c r="B878" s="1" t="s">
        <v>7</v>
      </c>
      <c r="C878">
        <v>200</v>
      </c>
      <c r="D878">
        <v>0.79039999999999999</v>
      </c>
    </row>
    <row r="879" spans="1:4" x14ac:dyDescent="0.25">
      <c r="A879" s="1" t="s">
        <v>5</v>
      </c>
      <c r="B879" s="1" t="s">
        <v>7</v>
      </c>
      <c r="C879">
        <v>200</v>
      </c>
      <c r="D879">
        <v>1.3968</v>
      </c>
    </row>
    <row r="880" spans="1:4" x14ac:dyDescent="0.25">
      <c r="A880" s="1" t="s">
        <v>5</v>
      </c>
      <c r="B880" s="1" t="s">
        <v>7</v>
      </c>
      <c r="C880">
        <v>200</v>
      </c>
      <c r="D880">
        <v>0.55979999999999996</v>
      </c>
    </row>
    <row r="881" spans="1:4" x14ac:dyDescent="0.25">
      <c r="A881" s="1" t="s">
        <v>5</v>
      </c>
      <c r="B881" s="1" t="s">
        <v>7</v>
      </c>
      <c r="C881">
        <v>200</v>
      </c>
      <c r="D881">
        <v>0.62880000000000003</v>
      </c>
    </row>
    <row r="882" spans="1:4" x14ac:dyDescent="0.25">
      <c r="A882" s="1" t="s">
        <v>5</v>
      </c>
      <c r="B882" s="1" t="s">
        <v>7</v>
      </c>
      <c r="C882">
        <v>200</v>
      </c>
      <c r="D882">
        <v>0.45429999999999998</v>
      </c>
    </row>
    <row r="883" spans="1:4" x14ac:dyDescent="0.25">
      <c r="A883" s="1" t="s">
        <v>5</v>
      </c>
      <c r="B883" s="1" t="s">
        <v>7</v>
      </c>
      <c r="C883">
        <v>200</v>
      </c>
      <c r="D883">
        <v>0.41849999999999998</v>
      </c>
    </row>
    <row r="884" spans="1:4" x14ac:dyDescent="0.25">
      <c r="A884" s="1" t="s">
        <v>5</v>
      </c>
      <c r="B884" s="1" t="s">
        <v>7</v>
      </c>
      <c r="C884">
        <v>200</v>
      </c>
      <c r="D884">
        <v>0.3281</v>
      </c>
    </row>
    <row r="885" spans="1:4" x14ac:dyDescent="0.25">
      <c r="A885" s="1" t="s">
        <v>5</v>
      </c>
      <c r="B885" s="1" t="s">
        <v>7</v>
      </c>
      <c r="C885">
        <v>200</v>
      </c>
      <c r="D885">
        <v>0.59009999999999996</v>
      </c>
    </row>
    <row r="886" spans="1:4" x14ac:dyDescent="0.25">
      <c r="A886" s="1" t="s">
        <v>5</v>
      </c>
      <c r="B886" s="1" t="s">
        <v>7</v>
      </c>
      <c r="C886">
        <v>200</v>
      </c>
      <c r="D886">
        <v>0.31280000000000002</v>
      </c>
    </row>
    <row r="887" spans="1:4" x14ac:dyDescent="0.25">
      <c r="A887" s="1" t="s">
        <v>5</v>
      </c>
      <c r="B887" s="1" t="s">
        <v>7</v>
      </c>
      <c r="C887">
        <v>200</v>
      </c>
      <c r="D887">
        <v>0.59989999999999999</v>
      </c>
    </row>
    <row r="888" spans="1:4" x14ac:dyDescent="0.25">
      <c r="A888" s="1" t="s">
        <v>5</v>
      </c>
      <c r="B888" s="1" t="s">
        <v>7</v>
      </c>
      <c r="C888">
        <v>200</v>
      </c>
      <c r="D888">
        <v>0.42780000000000001</v>
      </c>
    </row>
    <row r="889" spans="1:4" x14ac:dyDescent="0.25">
      <c r="A889" s="1" t="s">
        <v>5</v>
      </c>
      <c r="B889" s="1" t="s">
        <v>7</v>
      </c>
      <c r="C889">
        <v>200</v>
      </c>
      <c r="D889">
        <v>0.49020000000000002</v>
      </c>
    </row>
    <row r="890" spans="1:4" x14ac:dyDescent="0.25">
      <c r="A890" s="1" t="s">
        <v>5</v>
      </c>
      <c r="B890" s="1" t="s">
        <v>7</v>
      </c>
      <c r="C890">
        <v>200</v>
      </c>
      <c r="D890">
        <v>0.49399999999999999</v>
      </c>
    </row>
    <row r="891" spans="1:4" x14ac:dyDescent="0.25">
      <c r="A891" s="1" t="s">
        <v>5</v>
      </c>
      <c r="B891" s="1" t="s">
        <v>7</v>
      </c>
      <c r="C891">
        <v>200</v>
      </c>
      <c r="D891">
        <v>0.83220000000000005</v>
      </c>
    </row>
    <row r="892" spans="1:4" x14ac:dyDescent="0.25">
      <c r="A892" s="1" t="s">
        <v>5</v>
      </c>
      <c r="B892" s="1" t="s">
        <v>7</v>
      </c>
      <c r="C892">
        <v>200</v>
      </c>
      <c r="D892">
        <v>0.58709999999999996</v>
      </c>
    </row>
    <row r="893" spans="1:4" x14ac:dyDescent="0.25">
      <c r="A893" s="1" t="s">
        <v>5</v>
      </c>
      <c r="B893" s="1" t="s">
        <v>7</v>
      </c>
      <c r="C893">
        <v>200</v>
      </c>
      <c r="D893">
        <v>0.76929999999999998</v>
      </c>
    </row>
    <row r="894" spans="1:4" x14ac:dyDescent="0.25">
      <c r="A894" s="1" t="s">
        <v>5</v>
      </c>
      <c r="B894" s="1" t="s">
        <v>7</v>
      </c>
      <c r="C894">
        <v>200</v>
      </c>
      <c r="D894">
        <v>0.53259999999999996</v>
      </c>
    </row>
    <row r="895" spans="1:4" x14ac:dyDescent="0.25">
      <c r="A895" s="1" t="s">
        <v>5</v>
      </c>
      <c r="B895" s="1" t="s">
        <v>7</v>
      </c>
      <c r="C895">
        <v>200</v>
      </c>
      <c r="D895">
        <v>0.56140000000000001</v>
      </c>
    </row>
    <row r="896" spans="1:4" x14ac:dyDescent="0.25">
      <c r="A896" s="1" t="s">
        <v>5</v>
      </c>
      <c r="B896" s="1" t="s">
        <v>7</v>
      </c>
      <c r="C896">
        <v>200</v>
      </c>
      <c r="D896">
        <v>0.3019</v>
      </c>
    </row>
    <row r="897" spans="1:4" x14ac:dyDescent="0.25">
      <c r="A897" s="1" t="s">
        <v>5</v>
      </c>
      <c r="B897" s="1" t="s">
        <v>7</v>
      </c>
      <c r="C897">
        <v>200</v>
      </c>
      <c r="D897">
        <v>0.73060000000000003</v>
      </c>
    </row>
    <row r="898" spans="1:4" x14ac:dyDescent="0.25">
      <c r="A898" s="1" t="s">
        <v>5</v>
      </c>
      <c r="B898" s="1" t="s">
        <v>7</v>
      </c>
      <c r="C898">
        <v>200</v>
      </c>
      <c r="D898">
        <v>0.4924</v>
      </c>
    </row>
    <row r="899" spans="1:4" x14ac:dyDescent="0.25">
      <c r="A899" s="1" t="s">
        <v>5</v>
      </c>
      <c r="B899" s="1" t="s">
        <v>7</v>
      </c>
      <c r="C899">
        <v>200</v>
      </c>
      <c r="D899">
        <v>0.46089999999999998</v>
      </c>
    </row>
    <row r="900" spans="1:4" x14ac:dyDescent="0.25">
      <c r="A900" s="1" t="s">
        <v>5</v>
      </c>
      <c r="B900" s="1" t="s">
        <v>7</v>
      </c>
      <c r="C900">
        <v>200</v>
      </c>
      <c r="D900">
        <v>0.59799999999999998</v>
      </c>
    </row>
    <row r="901" spans="1:4" x14ac:dyDescent="0.25">
      <c r="A901" s="1" t="s">
        <v>5</v>
      </c>
      <c r="B901" s="1" t="s">
        <v>7</v>
      </c>
      <c r="C901">
        <v>200</v>
      </c>
      <c r="D901">
        <v>0.6754</v>
      </c>
    </row>
    <row r="902" spans="1:4" x14ac:dyDescent="0.25">
      <c r="A902" s="1" t="s">
        <v>5</v>
      </c>
      <c r="B902" s="1" t="s">
        <v>7</v>
      </c>
      <c r="C902">
        <v>200</v>
      </c>
      <c r="D902">
        <v>0.33200000000000002</v>
      </c>
    </row>
    <row r="903" spans="1:4" x14ac:dyDescent="0.25">
      <c r="A903" s="1" t="s">
        <v>5</v>
      </c>
      <c r="B903" s="1" t="s">
        <v>7</v>
      </c>
      <c r="C903">
        <v>200</v>
      </c>
      <c r="D903">
        <v>0.9022</v>
      </c>
    </row>
    <row r="904" spans="1:4" x14ac:dyDescent="0.25">
      <c r="A904" s="1" t="s">
        <v>5</v>
      </c>
      <c r="B904" s="1" t="s">
        <v>7</v>
      </c>
      <c r="C904">
        <v>200</v>
      </c>
      <c r="D904">
        <v>0.35909999999999997</v>
      </c>
    </row>
    <row r="905" spans="1:4" x14ac:dyDescent="0.25">
      <c r="A905" s="1" t="s">
        <v>5</v>
      </c>
      <c r="B905" s="1" t="s">
        <v>7</v>
      </c>
      <c r="C905">
        <v>200</v>
      </c>
      <c r="D905">
        <v>0.74119999999999997</v>
      </c>
    </row>
    <row r="906" spans="1:4" x14ac:dyDescent="0.25">
      <c r="A906" s="1" t="s">
        <v>5</v>
      </c>
      <c r="B906" s="1" t="s">
        <v>7</v>
      </c>
      <c r="C906">
        <v>200</v>
      </c>
      <c r="D906">
        <v>0.45679999999999998</v>
      </c>
    </row>
    <row r="907" spans="1:4" x14ac:dyDescent="0.25">
      <c r="A907" s="1" t="s">
        <v>5</v>
      </c>
      <c r="B907" s="1" t="s">
        <v>7</v>
      </c>
      <c r="C907">
        <v>200</v>
      </c>
      <c r="D907">
        <v>0.3276</v>
      </c>
    </row>
    <row r="908" spans="1:4" x14ac:dyDescent="0.25">
      <c r="A908" s="1" t="s">
        <v>5</v>
      </c>
      <c r="B908" s="1" t="s">
        <v>7</v>
      </c>
      <c r="C908">
        <v>200</v>
      </c>
      <c r="D908">
        <v>0.76919999999999999</v>
      </c>
    </row>
    <row r="909" spans="1:4" x14ac:dyDescent="0.25">
      <c r="A909" s="1" t="s">
        <v>5</v>
      </c>
      <c r="B909" s="1" t="s">
        <v>7</v>
      </c>
      <c r="C909">
        <v>200</v>
      </c>
      <c r="D909">
        <v>1.0374000000000001</v>
      </c>
    </row>
    <row r="910" spans="1:4" x14ac:dyDescent="0.25">
      <c r="A910" s="1" t="s">
        <v>5</v>
      </c>
      <c r="B910" s="1" t="s">
        <v>7</v>
      </c>
      <c r="C910">
        <v>200</v>
      </c>
      <c r="D910">
        <v>0.28220000000000001</v>
      </c>
    </row>
    <row r="911" spans="1:4" x14ac:dyDescent="0.25">
      <c r="A911" s="1" t="s">
        <v>5</v>
      </c>
      <c r="B911" s="1" t="s">
        <v>7</v>
      </c>
      <c r="C911">
        <v>200</v>
      </c>
      <c r="D911">
        <v>0.37309999999999999</v>
      </c>
    </row>
    <row r="912" spans="1:4" x14ac:dyDescent="0.25">
      <c r="A912" s="1" t="s">
        <v>5</v>
      </c>
      <c r="B912" s="1" t="s">
        <v>7</v>
      </c>
      <c r="C912">
        <v>200</v>
      </c>
      <c r="D912">
        <v>0.38279999999999997</v>
      </c>
    </row>
    <row r="913" spans="1:4" x14ac:dyDescent="0.25">
      <c r="A913" s="1" t="s">
        <v>5</v>
      </c>
      <c r="B913" s="1" t="s">
        <v>7</v>
      </c>
      <c r="C913">
        <v>200</v>
      </c>
      <c r="D913">
        <v>0.2382</v>
      </c>
    </row>
    <row r="914" spans="1:4" x14ac:dyDescent="0.25">
      <c r="A914" s="1" t="s">
        <v>5</v>
      </c>
      <c r="B914" s="1" t="s">
        <v>7</v>
      </c>
      <c r="C914">
        <v>200</v>
      </c>
      <c r="D914">
        <v>0.36220000000000002</v>
      </c>
    </row>
    <row r="915" spans="1:4" x14ac:dyDescent="0.25">
      <c r="A915" s="1" t="s">
        <v>5</v>
      </c>
      <c r="B915" s="1" t="s">
        <v>7</v>
      </c>
      <c r="C915">
        <v>200</v>
      </c>
      <c r="D915">
        <v>0.21440000000000001</v>
      </c>
    </row>
    <row r="916" spans="1:4" x14ac:dyDescent="0.25">
      <c r="A916" s="1" t="s">
        <v>5</v>
      </c>
      <c r="B916" s="1" t="s">
        <v>7</v>
      </c>
      <c r="C916">
        <v>200</v>
      </c>
      <c r="D916">
        <v>0.87029999999999996</v>
      </c>
    </row>
    <row r="917" spans="1:4" x14ac:dyDescent="0.25">
      <c r="A917" s="1" t="s">
        <v>5</v>
      </c>
      <c r="B917" s="1" t="s">
        <v>7</v>
      </c>
      <c r="C917">
        <v>200</v>
      </c>
      <c r="D917">
        <v>0.60219999999999996</v>
      </c>
    </row>
    <row r="918" spans="1:4" x14ac:dyDescent="0.25">
      <c r="A918" s="1" t="s">
        <v>5</v>
      </c>
      <c r="B918" s="1" t="s">
        <v>7</v>
      </c>
      <c r="C918">
        <v>200</v>
      </c>
      <c r="D918">
        <v>0.31080000000000002</v>
      </c>
    </row>
    <row r="919" spans="1:4" x14ac:dyDescent="0.25">
      <c r="A919" s="1" t="s">
        <v>5</v>
      </c>
      <c r="B919" s="1" t="s">
        <v>7</v>
      </c>
      <c r="C919">
        <v>200</v>
      </c>
      <c r="D919">
        <v>0.44500000000000001</v>
      </c>
    </row>
    <row r="920" spans="1:4" x14ac:dyDescent="0.25">
      <c r="A920" s="1" t="s">
        <v>5</v>
      </c>
      <c r="B920" s="1" t="s">
        <v>7</v>
      </c>
      <c r="C920">
        <v>200</v>
      </c>
      <c r="D920">
        <v>0.51859999999999995</v>
      </c>
    </row>
    <row r="921" spans="1:4" x14ac:dyDescent="0.25">
      <c r="A921" s="1" t="s">
        <v>5</v>
      </c>
      <c r="B921" s="1" t="s">
        <v>7</v>
      </c>
      <c r="C921">
        <v>200</v>
      </c>
      <c r="D921">
        <v>0.48820000000000002</v>
      </c>
    </row>
    <row r="922" spans="1:4" x14ac:dyDescent="0.25">
      <c r="A922" s="1" t="s">
        <v>5</v>
      </c>
      <c r="B922" s="1" t="s">
        <v>7</v>
      </c>
      <c r="C922">
        <v>200</v>
      </c>
      <c r="D922">
        <v>0.74790000000000001</v>
      </c>
    </row>
    <row r="923" spans="1:4" x14ac:dyDescent="0.25">
      <c r="A923" s="1" t="s">
        <v>5</v>
      </c>
      <c r="B923" s="1" t="s">
        <v>7</v>
      </c>
      <c r="C923">
        <v>200</v>
      </c>
      <c r="D923">
        <v>0.28570000000000001</v>
      </c>
    </row>
    <row r="924" spans="1:4" x14ac:dyDescent="0.25">
      <c r="A924" s="1" t="s">
        <v>5</v>
      </c>
      <c r="B924" s="1" t="s">
        <v>7</v>
      </c>
      <c r="C924">
        <v>200</v>
      </c>
      <c r="D924">
        <v>0.43490000000000001</v>
      </c>
    </row>
    <row r="925" spans="1:4" x14ac:dyDescent="0.25">
      <c r="A925" s="1" t="s">
        <v>5</v>
      </c>
      <c r="B925" s="1" t="s">
        <v>7</v>
      </c>
      <c r="C925">
        <v>200</v>
      </c>
      <c r="D925">
        <v>0.2336</v>
      </c>
    </row>
    <row r="926" spans="1:4" x14ac:dyDescent="0.25">
      <c r="A926" s="1" t="s">
        <v>5</v>
      </c>
      <c r="B926" s="1" t="s">
        <v>7</v>
      </c>
      <c r="C926">
        <v>200</v>
      </c>
      <c r="D926">
        <v>0.34129999999999999</v>
      </c>
    </row>
    <row r="927" spans="1:4" x14ac:dyDescent="0.25">
      <c r="A927" s="1" t="s">
        <v>5</v>
      </c>
      <c r="B927" s="1" t="s">
        <v>7</v>
      </c>
      <c r="C927">
        <v>200</v>
      </c>
      <c r="D927">
        <v>0.622</v>
      </c>
    </row>
    <row r="928" spans="1:4" x14ac:dyDescent="0.25">
      <c r="A928" s="1" t="s">
        <v>5</v>
      </c>
      <c r="B928" s="1" t="s">
        <v>7</v>
      </c>
      <c r="C928">
        <v>200</v>
      </c>
      <c r="D928">
        <v>0.45689999999999997</v>
      </c>
    </row>
    <row r="929" spans="1:4" x14ac:dyDescent="0.25">
      <c r="A929" s="1" t="s">
        <v>5</v>
      </c>
      <c r="B929" s="1" t="s">
        <v>7</v>
      </c>
      <c r="C929">
        <v>200</v>
      </c>
      <c r="D929">
        <v>0.55310000000000004</v>
      </c>
    </row>
    <row r="930" spans="1:4" x14ac:dyDescent="0.25">
      <c r="A930" s="1" t="s">
        <v>5</v>
      </c>
      <c r="B930" s="1" t="s">
        <v>7</v>
      </c>
      <c r="C930">
        <v>200</v>
      </c>
      <c r="D930">
        <v>0.4612</v>
      </c>
    </row>
    <row r="931" spans="1:4" x14ac:dyDescent="0.25">
      <c r="A931" s="1" t="s">
        <v>5</v>
      </c>
      <c r="B931" s="1" t="s">
        <v>7</v>
      </c>
      <c r="C931">
        <v>200</v>
      </c>
      <c r="D931">
        <v>0.27929999999999999</v>
      </c>
    </row>
    <row r="932" spans="1:4" x14ac:dyDescent="0.25">
      <c r="A932" s="1" t="s">
        <v>5</v>
      </c>
      <c r="B932" s="1" t="s">
        <v>7</v>
      </c>
      <c r="C932">
        <v>200</v>
      </c>
      <c r="D932">
        <v>0.30380000000000001</v>
      </c>
    </row>
    <row r="933" spans="1:4" x14ac:dyDescent="0.25">
      <c r="A933" s="1" t="s">
        <v>5</v>
      </c>
      <c r="B933" s="1" t="s">
        <v>7</v>
      </c>
      <c r="C933">
        <v>200</v>
      </c>
      <c r="D933">
        <v>0.56230000000000002</v>
      </c>
    </row>
    <row r="934" spans="1:4" x14ac:dyDescent="0.25">
      <c r="A934" s="1" t="s">
        <v>5</v>
      </c>
      <c r="B934" s="1" t="s">
        <v>7</v>
      </c>
      <c r="C934">
        <v>200</v>
      </c>
      <c r="D934">
        <v>0.2525</v>
      </c>
    </row>
    <row r="935" spans="1:4" x14ac:dyDescent="0.25">
      <c r="A935" s="1" t="s">
        <v>5</v>
      </c>
      <c r="B935" s="1" t="s">
        <v>7</v>
      </c>
      <c r="C935">
        <v>200</v>
      </c>
      <c r="D935">
        <v>0.26850000000000002</v>
      </c>
    </row>
    <row r="936" spans="1:4" x14ac:dyDescent="0.25">
      <c r="A936" s="1" t="s">
        <v>5</v>
      </c>
      <c r="B936" s="1" t="s">
        <v>7</v>
      </c>
      <c r="C936">
        <v>200</v>
      </c>
      <c r="D936">
        <v>0.34660000000000002</v>
      </c>
    </row>
    <row r="937" spans="1:4" x14ac:dyDescent="0.25">
      <c r="A937" s="1" t="s">
        <v>5</v>
      </c>
      <c r="B937" s="1" t="s">
        <v>7</v>
      </c>
      <c r="C937">
        <v>200</v>
      </c>
      <c r="D937">
        <v>0.2949</v>
      </c>
    </row>
    <row r="938" spans="1:4" x14ac:dyDescent="0.25">
      <c r="A938" s="1" t="s">
        <v>5</v>
      </c>
      <c r="B938" s="1" t="s">
        <v>7</v>
      </c>
      <c r="C938">
        <v>200</v>
      </c>
      <c r="D938">
        <v>0.3266</v>
      </c>
    </row>
    <row r="939" spans="1:4" x14ac:dyDescent="0.25">
      <c r="A939" s="1" t="s">
        <v>5</v>
      </c>
      <c r="B939" s="1" t="s">
        <v>7</v>
      </c>
      <c r="C939">
        <v>200</v>
      </c>
      <c r="D939">
        <v>0.43669999999999998</v>
      </c>
    </row>
    <row r="940" spans="1:4" x14ac:dyDescent="0.25">
      <c r="A940" s="1" t="s">
        <v>5</v>
      </c>
      <c r="B940" s="1" t="s">
        <v>7</v>
      </c>
      <c r="C940">
        <v>200</v>
      </c>
      <c r="D940">
        <v>0.4607</v>
      </c>
    </row>
    <row r="941" spans="1:4" x14ac:dyDescent="0.25">
      <c r="A941" s="1" t="s">
        <v>5</v>
      </c>
      <c r="B941" s="1" t="s">
        <v>7</v>
      </c>
      <c r="C941">
        <v>200</v>
      </c>
      <c r="D941">
        <v>0.42430000000000001</v>
      </c>
    </row>
    <row r="942" spans="1:4" x14ac:dyDescent="0.25">
      <c r="A942" s="1" t="s">
        <v>5</v>
      </c>
      <c r="B942" s="1" t="s">
        <v>7</v>
      </c>
      <c r="C942">
        <v>200</v>
      </c>
      <c r="D942">
        <v>0.25219999999999998</v>
      </c>
    </row>
    <row r="943" spans="1:4" x14ac:dyDescent="0.25">
      <c r="A943" s="1" t="s">
        <v>5</v>
      </c>
      <c r="B943" s="1" t="s">
        <v>7</v>
      </c>
      <c r="C943">
        <v>200</v>
      </c>
      <c r="D943">
        <v>0.27789999999999998</v>
      </c>
    </row>
    <row r="944" spans="1:4" x14ac:dyDescent="0.25">
      <c r="A944" s="1" t="s">
        <v>5</v>
      </c>
      <c r="B944" s="1" t="s">
        <v>7</v>
      </c>
      <c r="C944">
        <v>200</v>
      </c>
      <c r="D944">
        <v>0.62560000000000004</v>
      </c>
    </row>
    <row r="945" spans="1:4" x14ac:dyDescent="0.25">
      <c r="A945" s="1" t="s">
        <v>5</v>
      </c>
      <c r="B945" s="1" t="s">
        <v>7</v>
      </c>
      <c r="C945">
        <v>200</v>
      </c>
      <c r="D945">
        <v>1.5307999999999999</v>
      </c>
    </row>
    <row r="946" spans="1:4" x14ac:dyDescent="0.25">
      <c r="A946" s="1" t="s">
        <v>5</v>
      </c>
      <c r="B946" s="1" t="s">
        <v>7</v>
      </c>
      <c r="C946">
        <v>200</v>
      </c>
      <c r="D946">
        <v>0.37959999999999999</v>
      </c>
    </row>
    <row r="947" spans="1:4" x14ac:dyDescent="0.25">
      <c r="A947" s="1" t="s">
        <v>5</v>
      </c>
      <c r="B947" s="1" t="s">
        <v>7</v>
      </c>
      <c r="C947">
        <v>200</v>
      </c>
      <c r="D947">
        <v>0.64849999999999997</v>
      </c>
    </row>
    <row r="948" spans="1:4" x14ac:dyDescent="0.25">
      <c r="A948" s="1" t="s">
        <v>5</v>
      </c>
      <c r="B948" s="1" t="s">
        <v>7</v>
      </c>
      <c r="C948">
        <v>200</v>
      </c>
      <c r="D948">
        <v>0.59940000000000004</v>
      </c>
    </row>
    <row r="949" spans="1:4" x14ac:dyDescent="0.25">
      <c r="A949" s="1" t="s">
        <v>5</v>
      </c>
      <c r="B949" s="1" t="s">
        <v>7</v>
      </c>
      <c r="C949">
        <v>200</v>
      </c>
      <c r="D949">
        <v>0.67630000000000001</v>
      </c>
    </row>
    <row r="950" spans="1:4" x14ac:dyDescent="0.25">
      <c r="A950" s="1" t="s">
        <v>5</v>
      </c>
      <c r="B950" s="1" t="s">
        <v>7</v>
      </c>
      <c r="C950">
        <v>200</v>
      </c>
      <c r="D950">
        <v>0.70799999999999996</v>
      </c>
    </row>
    <row r="951" spans="1:4" x14ac:dyDescent="0.25">
      <c r="A951" s="1" t="s">
        <v>5</v>
      </c>
      <c r="B951" s="1" t="s">
        <v>7</v>
      </c>
      <c r="C951">
        <v>200</v>
      </c>
      <c r="D951">
        <v>0.4194</v>
      </c>
    </row>
    <row r="952" spans="1:4" x14ac:dyDescent="0.25">
      <c r="A952" s="1" t="s">
        <v>5</v>
      </c>
      <c r="B952" s="1" t="s">
        <v>7</v>
      </c>
      <c r="C952">
        <v>200</v>
      </c>
      <c r="D952">
        <v>0.28839999999999999</v>
      </c>
    </row>
    <row r="953" spans="1:4" x14ac:dyDescent="0.25">
      <c r="A953" s="1" t="s">
        <v>5</v>
      </c>
      <c r="B953" s="1" t="s">
        <v>7</v>
      </c>
      <c r="C953">
        <v>200</v>
      </c>
      <c r="D953">
        <v>0.76729999999999998</v>
      </c>
    </row>
    <row r="954" spans="1:4" x14ac:dyDescent="0.25">
      <c r="A954" s="1" t="s">
        <v>5</v>
      </c>
      <c r="B954" s="1" t="s">
        <v>7</v>
      </c>
      <c r="C954">
        <v>200</v>
      </c>
      <c r="D954">
        <v>0.38119999999999998</v>
      </c>
    </row>
    <row r="955" spans="1:4" x14ac:dyDescent="0.25">
      <c r="A955" s="1" t="s">
        <v>5</v>
      </c>
      <c r="B955" s="1" t="s">
        <v>7</v>
      </c>
      <c r="C955">
        <v>200</v>
      </c>
      <c r="D955">
        <v>0.40570000000000001</v>
      </c>
    </row>
    <row r="956" spans="1:4" x14ac:dyDescent="0.25">
      <c r="A956" s="1" t="s">
        <v>5</v>
      </c>
      <c r="B956" s="1" t="s">
        <v>7</v>
      </c>
      <c r="C956">
        <v>200</v>
      </c>
      <c r="D956">
        <v>0.38929999999999998</v>
      </c>
    </row>
    <row r="957" spans="1:4" x14ac:dyDescent="0.25">
      <c r="A957" s="1" t="s">
        <v>5</v>
      </c>
      <c r="B957" s="1" t="s">
        <v>7</v>
      </c>
      <c r="C957">
        <v>200</v>
      </c>
      <c r="D957">
        <v>0.2979</v>
      </c>
    </row>
    <row r="958" spans="1:4" x14ac:dyDescent="0.25">
      <c r="A958" s="1" t="s">
        <v>5</v>
      </c>
      <c r="B958" s="1" t="s">
        <v>7</v>
      </c>
      <c r="C958">
        <v>200</v>
      </c>
      <c r="D958">
        <v>1.0818000000000001</v>
      </c>
    </row>
    <row r="959" spans="1:4" x14ac:dyDescent="0.25">
      <c r="A959" s="1" t="s">
        <v>5</v>
      </c>
      <c r="B959" s="1" t="s">
        <v>7</v>
      </c>
      <c r="C959">
        <v>200</v>
      </c>
      <c r="D959">
        <v>0.82220000000000004</v>
      </c>
    </row>
    <row r="960" spans="1:4" x14ac:dyDescent="0.25">
      <c r="A960" s="1" t="s">
        <v>5</v>
      </c>
      <c r="B960" s="1" t="s">
        <v>7</v>
      </c>
      <c r="C960">
        <v>200</v>
      </c>
      <c r="D960">
        <v>0.40079999999999999</v>
      </c>
    </row>
    <row r="961" spans="1:4" x14ac:dyDescent="0.25">
      <c r="A961" s="1" t="s">
        <v>5</v>
      </c>
      <c r="B961" s="1" t="s">
        <v>7</v>
      </c>
      <c r="C961">
        <v>200</v>
      </c>
      <c r="D961">
        <v>0.378</v>
      </c>
    </row>
    <row r="962" spans="1:4" x14ac:dyDescent="0.25">
      <c r="A962" s="1" t="s">
        <v>5</v>
      </c>
      <c r="B962" s="1" t="s">
        <v>7</v>
      </c>
      <c r="C962">
        <v>200</v>
      </c>
      <c r="D962">
        <v>0.4012</v>
      </c>
    </row>
    <row r="963" spans="1:4" x14ac:dyDescent="0.25">
      <c r="A963" s="1" t="s">
        <v>5</v>
      </c>
      <c r="B963" s="1" t="s">
        <v>7</v>
      </c>
      <c r="C963">
        <v>200</v>
      </c>
      <c r="D963">
        <v>0.56310000000000004</v>
      </c>
    </row>
    <row r="964" spans="1:4" x14ac:dyDescent="0.25">
      <c r="A964" s="1" t="s">
        <v>5</v>
      </c>
      <c r="B964" s="1" t="s">
        <v>7</v>
      </c>
      <c r="C964">
        <v>200</v>
      </c>
      <c r="D964">
        <v>0.29749999999999999</v>
      </c>
    </row>
    <row r="965" spans="1:4" x14ac:dyDescent="0.25">
      <c r="A965" s="1" t="s">
        <v>5</v>
      </c>
      <c r="B965" s="1" t="s">
        <v>7</v>
      </c>
      <c r="C965">
        <v>200</v>
      </c>
      <c r="D965">
        <v>0.25969999999999999</v>
      </c>
    </row>
    <row r="966" spans="1:4" x14ac:dyDescent="0.25">
      <c r="A966" s="1" t="s">
        <v>5</v>
      </c>
      <c r="B966" s="1" t="s">
        <v>7</v>
      </c>
      <c r="C966">
        <v>200</v>
      </c>
      <c r="D966">
        <v>0.51519999999999999</v>
      </c>
    </row>
    <row r="967" spans="1:4" x14ac:dyDescent="0.25">
      <c r="A967" s="1" t="s">
        <v>5</v>
      </c>
      <c r="B967" s="1" t="s">
        <v>7</v>
      </c>
      <c r="C967">
        <v>200</v>
      </c>
      <c r="D967">
        <v>0.33689999999999998</v>
      </c>
    </row>
    <row r="968" spans="1:4" x14ac:dyDescent="0.25">
      <c r="A968" s="1" t="s">
        <v>5</v>
      </c>
      <c r="B968" s="1" t="s">
        <v>7</v>
      </c>
      <c r="C968">
        <v>200</v>
      </c>
      <c r="D968">
        <v>0.49819999999999998</v>
      </c>
    </row>
    <row r="969" spans="1:4" x14ac:dyDescent="0.25">
      <c r="A969" s="1" t="s">
        <v>5</v>
      </c>
      <c r="B969" s="1" t="s">
        <v>7</v>
      </c>
      <c r="C969">
        <v>200</v>
      </c>
      <c r="D969">
        <v>0.95630000000000004</v>
      </c>
    </row>
    <row r="970" spans="1:4" x14ac:dyDescent="0.25">
      <c r="A970" s="1" t="s">
        <v>5</v>
      </c>
      <c r="B970" s="1" t="s">
        <v>7</v>
      </c>
      <c r="C970">
        <v>200</v>
      </c>
      <c r="D970">
        <v>0.60209999999999997</v>
      </c>
    </row>
    <row r="971" spans="1:4" x14ac:dyDescent="0.25">
      <c r="A971" s="1" t="s">
        <v>5</v>
      </c>
      <c r="B971" s="1" t="s">
        <v>7</v>
      </c>
      <c r="C971">
        <v>200</v>
      </c>
      <c r="D971">
        <v>0.4335</v>
      </c>
    </row>
    <row r="972" spans="1:4" x14ac:dyDescent="0.25">
      <c r="A972" s="1" t="s">
        <v>5</v>
      </c>
      <c r="B972" s="1" t="s">
        <v>7</v>
      </c>
      <c r="C972">
        <v>200</v>
      </c>
      <c r="D972">
        <v>0.7762</v>
      </c>
    </row>
    <row r="973" spans="1:4" x14ac:dyDescent="0.25">
      <c r="A973" s="1" t="s">
        <v>5</v>
      </c>
      <c r="B973" s="1" t="s">
        <v>7</v>
      </c>
      <c r="C973">
        <v>200</v>
      </c>
      <c r="D973">
        <v>0.68310000000000004</v>
      </c>
    </row>
    <row r="974" spans="1:4" x14ac:dyDescent="0.25">
      <c r="A974" s="1" t="s">
        <v>5</v>
      </c>
      <c r="B974" s="1" t="s">
        <v>7</v>
      </c>
      <c r="C974">
        <v>200</v>
      </c>
      <c r="D974">
        <v>0.497</v>
      </c>
    </row>
    <row r="975" spans="1:4" x14ac:dyDescent="0.25">
      <c r="A975" s="1" t="s">
        <v>5</v>
      </c>
      <c r="B975" s="1" t="s">
        <v>7</v>
      </c>
      <c r="C975">
        <v>200</v>
      </c>
      <c r="D975">
        <v>0.46389999999999998</v>
      </c>
    </row>
    <row r="976" spans="1:4" x14ac:dyDescent="0.25">
      <c r="A976" s="1" t="s">
        <v>5</v>
      </c>
      <c r="B976" s="1" t="s">
        <v>7</v>
      </c>
      <c r="C976">
        <v>200</v>
      </c>
      <c r="D976">
        <v>0.68089999999999995</v>
      </c>
    </row>
    <row r="977" spans="1:4" x14ac:dyDescent="0.25">
      <c r="A977" s="1" t="s">
        <v>5</v>
      </c>
      <c r="B977" s="1" t="s">
        <v>7</v>
      </c>
      <c r="C977">
        <v>200</v>
      </c>
      <c r="D977">
        <v>0.2767</v>
      </c>
    </row>
    <row r="978" spans="1:4" x14ac:dyDescent="0.25">
      <c r="A978" s="1" t="s">
        <v>5</v>
      </c>
      <c r="B978" s="1" t="s">
        <v>7</v>
      </c>
      <c r="C978">
        <v>200</v>
      </c>
      <c r="D978">
        <v>0.40620000000000001</v>
      </c>
    </row>
    <row r="979" spans="1:4" x14ac:dyDescent="0.25">
      <c r="A979" s="1" t="s">
        <v>5</v>
      </c>
      <c r="B979" s="1" t="s">
        <v>7</v>
      </c>
      <c r="C979">
        <v>200</v>
      </c>
      <c r="D979">
        <v>0.40689999999999998</v>
      </c>
    </row>
    <row r="980" spans="1:4" x14ac:dyDescent="0.25">
      <c r="A980" s="1" t="s">
        <v>5</v>
      </c>
      <c r="B980" s="1" t="s">
        <v>7</v>
      </c>
      <c r="C980">
        <v>200</v>
      </c>
      <c r="D980">
        <v>0.39960000000000001</v>
      </c>
    </row>
    <row r="981" spans="1:4" x14ac:dyDescent="0.25">
      <c r="A981" s="1" t="s">
        <v>5</v>
      </c>
      <c r="B981" s="1" t="s">
        <v>7</v>
      </c>
      <c r="C981">
        <v>200</v>
      </c>
      <c r="D981">
        <v>0.40939999999999999</v>
      </c>
    </row>
    <row r="982" spans="1:4" x14ac:dyDescent="0.25">
      <c r="A982" s="1" t="s">
        <v>5</v>
      </c>
      <c r="B982" s="1" t="s">
        <v>7</v>
      </c>
      <c r="C982">
        <v>200</v>
      </c>
      <c r="D982">
        <v>0.27289999999999998</v>
      </c>
    </row>
    <row r="983" spans="1:4" x14ac:dyDescent="0.25">
      <c r="A983" s="1" t="s">
        <v>5</v>
      </c>
      <c r="B983" s="1" t="s">
        <v>7</v>
      </c>
      <c r="C983">
        <v>200</v>
      </c>
      <c r="D983">
        <v>0.79849999999999999</v>
      </c>
    </row>
    <row r="984" spans="1:4" x14ac:dyDescent="0.25">
      <c r="A984" s="1" t="s">
        <v>5</v>
      </c>
      <c r="B984" s="1" t="s">
        <v>7</v>
      </c>
      <c r="C984">
        <v>200</v>
      </c>
      <c r="D984">
        <v>0.63329999999999997</v>
      </c>
    </row>
    <row r="985" spans="1:4" x14ac:dyDescent="0.25">
      <c r="A985" s="1" t="s">
        <v>5</v>
      </c>
      <c r="B985" s="1" t="s">
        <v>7</v>
      </c>
      <c r="C985">
        <v>200</v>
      </c>
      <c r="D985">
        <v>0.2535</v>
      </c>
    </row>
    <row r="986" spans="1:4" x14ac:dyDescent="0.25">
      <c r="A986" s="1" t="s">
        <v>5</v>
      </c>
      <c r="B986" s="1" t="s">
        <v>7</v>
      </c>
      <c r="C986">
        <v>200</v>
      </c>
      <c r="D986">
        <v>0.33829999999999999</v>
      </c>
    </row>
    <row r="987" spans="1:4" x14ac:dyDescent="0.25">
      <c r="A987" s="1" t="s">
        <v>5</v>
      </c>
      <c r="B987" s="1" t="s">
        <v>7</v>
      </c>
      <c r="C987">
        <v>200</v>
      </c>
      <c r="D987">
        <v>0.2626</v>
      </c>
    </row>
    <row r="988" spans="1:4" x14ac:dyDescent="0.25">
      <c r="A988" s="1" t="s">
        <v>5</v>
      </c>
      <c r="B988" s="1" t="s">
        <v>7</v>
      </c>
      <c r="C988">
        <v>200</v>
      </c>
      <c r="D988">
        <v>0.45700000000000002</v>
      </c>
    </row>
    <row r="989" spans="1:4" x14ac:dyDescent="0.25">
      <c r="A989" s="1" t="s">
        <v>5</v>
      </c>
      <c r="B989" s="1" t="s">
        <v>7</v>
      </c>
      <c r="C989">
        <v>200</v>
      </c>
      <c r="D989">
        <v>0.221</v>
      </c>
    </row>
    <row r="990" spans="1:4" x14ac:dyDescent="0.25">
      <c r="A990" s="1" t="s">
        <v>5</v>
      </c>
      <c r="B990" s="1" t="s">
        <v>7</v>
      </c>
      <c r="C990">
        <v>200</v>
      </c>
      <c r="D990">
        <v>0.6915</v>
      </c>
    </row>
    <row r="991" spans="1:4" x14ac:dyDescent="0.25">
      <c r="A991" s="1" t="s">
        <v>5</v>
      </c>
      <c r="B991" s="1" t="s">
        <v>7</v>
      </c>
      <c r="C991">
        <v>200</v>
      </c>
      <c r="D991">
        <v>0.34889999999999999</v>
      </c>
    </row>
    <row r="992" spans="1:4" x14ac:dyDescent="0.25">
      <c r="A992" s="1" t="s">
        <v>5</v>
      </c>
      <c r="B992" s="1" t="s">
        <v>7</v>
      </c>
      <c r="C992">
        <v>200</v>
      </c>
      <c r="D992">
        <v>0.26150000000000001</v>
      </c>
    </row>
    <row r="993" spans="1:4" x14ac:dyDescent="0.25">
      <c r="A993" s="1" t="s">
        <v>5</v>
      </c>
      <c r="B993" s="1" t="s">
        <v>7</v>
      </c>
      <c r="C993">
        <v>200</v>
      </c>
      <c r="D993">
        <v>0.8034</v>
      </c>
    </row>
    <row r="994" spans="1:4" x14ac:dyDescent="0.25">
      <c r="A994" s="1" t="s">
        <v>5</v>
      </c>
      <c r="B994" s="1" t="s">
        <v>7</v>
      </c>
      <c r="C994">
        <v>200</v>
      </c>
      <c r="D994">
        <v>0.44629999999999997</v>
      </c>
    </row>
    <row r="995" spans="1:4" x14ac:dyDescent="0.25">
      <c r="A995" s="1" t="s">
        <v>5</v>
      </c>
      <c r="B995" s="1" t="s">
        <v>7</v>
      </c>
      <c r="C995">
        <v>200</v>
      </c>
      <c r="D995">
        <v>0.4022</v>
      </c>
    </row>
    <row r="996" spans="1:4" x14ac:dyDescent="0.25">
      <c r="A996" s="1" t="s">
        <v>5</v>
      </c>
      <c r="B996" s="1" t="s">
        <v>7</v>
      </c>
      <c r="C996">
        <v>200</v>
      </c>
      <c r="D996">
        <v>0.29499999999999998</v>
      </c>
    </row>
    <row r="997" spans="1:4" x14ac:dyDescent="0.25">
      <c r="A997" s="1" t="s">
        <v>5</v>
      </c>
      <c r="B997" s="1" t="s">
        <v>7</v>
      </c>
      <c r="C997">
        <v>200</v>
      </c>
      <c r="D997">
        <v>0.31940000000000002</v>
      </c>
    </row>
    <row r="998" spans="1:4" x14ac:dyDescent="0.25">
      <c r="A998" s="1" t="s">
        <v>5</v>
      </c>
      <c r="B998" s="1" t="s">
        <v>7</v>
      </c>
      <c r="C998">
        <v>200</v>
      </c>
      <c r="D998">
        <v>0.66959999999999997</v>
      </c>
    </row>
    <row r="999" spans="1:4" x14ac:dyDescent="0.25">
      <c r="A999" s="1" t="s">
        <v>5</v>
      </c>
      <c r="B999" s="1" t="s">
        <v>7</v>
      </c>
      <c r="C999">
        <v>200</v>
      </c>
      <c r="D999">
        <v>0.5161</v>
      </c>
    </row>
    <row r="1000" spans="1:4" x14ac:dyDescent="0.25">
      <c r="A1000" s="1" t="s">
        <v>5</v>
      </c>
      <c r="B1000" s="1" t="s">
        <v>7</v>
      </c>
      <c r="C1000">
        <v>200</v>
      </c>
      <c r="D1000">
        <v>0.41320000000000001</v>
      </c>
    </row>
    <row r="1001" spans="1:4" x14ac:dyDescent="0.25">
      <c r="A1001" s="1" t="s">
        <v>5</v>
      </c>
      <c r="B1001" s="1" t="s">
        <v>7</v>
      </c>
      <c r="C1001">
        <v>200</v>
      </c>
      <c r="D1001">
        <v>0.5202</v>
      </c>
    </row>
    <row r="1002" spans="1:4" x14ac:dyDescent="0.25">
      <c r="A1002" s="1" t="s">
        <v>5</v>
      </c>
      <c r="B1002" s="1" t="s">
        <v>7</v>
      </c>
      <c r="C1002">
        <v>200</v>
      </c>
      <c r="D1002">
        <v>0.1953</v>
      </c>
    </row>
    <row r="1003" spans="1:4" x14ac:dyDescent="0.25">
      <c r="A1003" s="1" t="s">
        <v>5</v>
      </c>
      <c r="B1003" s="1" t="s">
        <v>7</v>
      </c>
      <c r="C1003">
        <v>200</v>
      </c>
      <c r="D1003">
        <v>0.4113</v>
      </c>
    </row>
    <row r="1004" spans="1:4" x14ac:dyDescent="0.25">
      <c r="A1004" s="1" t="s">
        <v>5</v>
      </c>
      <c r="B1004" s="1" t="s">
        <v>7</v>
      </c>
      <c r="C1004">
        <v>200</v>
      </c>
      <c r="D1004">
        <v>0.2452</v>
      </c>
    </row>
    <row r="1005" spans="1:4" x14ac:dyDescent="0.25">
      <c r="A1005" s="1" t="s">
        <v>5</v>
      </c>
      <c r="B1005" s="1" t="s">
        <v>7</v>
      </c>
      <c r="C1005">
        <v>200</v>
      </c>
      <c r="D1005">
        <v>0.41049999999999998</v>
      </c>
    </row>
    <row r="1006" spans="1:4" x14ac:dyDescent="0.25">
      <c r="A1006" s="1" t="s">
        <v>5</v>
      </c>
      <c r="B1006" s="1" t="s">
        <v>7</v>
      </c>
      <c r="C1006">
        <v>200</v>
      </c>
      <c r="D1006">
        <v>0.37480000000000002</v>
      </c>
    </row>
    <row r="1007" spans="1:4" x14ac:dyDescent="0.25">
      <c r="A1007" s="1" t="s">
        <v>5</v>
      </c>
      <c r="B1007" s="1" t="s">
        <v>7</v>
      </c>
      <c r="C1007">
        <v>200</v>
      </c>
      <c r="D1007">
        <v>0.44379999999999997</v>
      </c>
    </row>
    <row r="1008" spans="1:4" x14ac:dyDescent="0.25">
      <c r="A1008" s="1" t="s">
        <v>5</v>
      </c>
      <c r="B1008" s="1" t="s">
        <v>7</v>
      </c>
      <c r="C1008">
        <v>200</v>
      </c>
      <c r="D1008">
        <v>0.76219999999999999</v>
      </c>
    </row>
    <row r="1009" spans="1:4" x14ac:dyDescent="0.25">
      <c r="A1009" s="1" t="s">
        <v>5</v>
      </c>
      <c r="B1009" s="1" t="s">
        <v>7</v>
      </c>
      <c r="C1009">
        <v>200</v>
      </c>
      <c r="D1009">
        <v>0.62890000000000001</v>
      </c>
    </row>
    <row r="1010" spans="1:4" x14ac:dyDescent="0.25">
      <c r="A1010" s="1" t="s">
        <v>5</v>
      </c>
      <c r="B1010" s="1" t="s">
        <v>7</v>
      </c>
      <c r="C1010">
        <v>200</v>
      </c>
      <c r="D1010">
        <v>0.45789999999999997</v>
      </c>
    </row>
    <row r="1011" spans="1:4" x14ac:dyDescent="0.25">
      <c r="A1011" s="1" t="s">
        <v>5</v>
      </c>
      <c r="B1011" s="1" t="s">
        <v>7</v>
      </c>
      <c r="C1011">
        <v>200</v>
      </c>
      <c r="D1011">
        <v>0.4501</v>
      </c>
    </row>
    <row r="1012" spans="1:4" x14ac:dyDescent="0.25">
      <c r="A1012" s="1" t="s">
        <v>5</v>
      </c>
      <c r="B1012" s="1" t="s">
        <v>7</v>
      </c>
      <c r="C1012">
        <v>200</v>
      </c>
      <c r="D1012">
        <v>0.2868</v>
      </c>
    </row>
    <row r="1013" spans="1:4" x14ac:dyDescent="0.25">
      <c r="A1013" s="1" t="s">
        <v>5</v>
      </c>
      <c r="B1013" s="1" t="s">
        <v>7</v>
      </c>
      <c r="C1013">
        <v>200</v>
      </c>
      <c r="D1013">
        <v>0.31740000000000002</v>
      </c>
    </row>
    <row r="1014" spans="1:4" x14ac:dyDescent="0.25">
      <c r="A1014" s="1" t="s">
        <v>5</v>
      </c>
      <c r="B1014" s="1" t="s">
        <v>7</v>
      </c>
      <c r="C1014">
        <v>200</v>
      </c>
      <c r="D1014">
        <v>0.438</v>
      </c>
    </row>
    <row r="1015" spans="1:4" x14ac:dyDescent="0.25">
      <c r="A1015" s="1" t="s">
        <v>5</v>
      </c>
      <c r="B1015" s="1" t="s">
        <v>7</v>
      </c>
      <c r="C1015">
        <v>200</v>
      </c>
      <c r="D1015">
        <v>0.2402</v>
      </c>
    </row>
    <row r="1016" spans="1:4" x14ac:dyDescent="0.25">
      <c r="A1016" s="1" t="s">
        <v>5</v>
      </c>
      <c r="B1016" s="1" t="s">
        <v>7</v>
      </c>
      <c r="C1016">
        <v>200</v>
      </c>
      <c r="D1016">
        <v>0.35880000000000001</v>
      </c>
    </row>
    <row r="1017" spans="1:4" x14ac:dyDescent="0.25">
      <c r="A1017" s="1" t="s">
        <v>5</v>
      </c>
      <c r="B1017" s="1" t="s">
        <v>7</v>
      </c>
      <c r="C1017">
        <v>200</v>
      </c>
      <c r="D1017">
        <v>0.28689999999999999</v>
      </c>
    </row>
    <row r="1018" spans="1:4" x14ac:dyDescent="0.25">
      <c r="A1018" s="1" t="s">
        <v>5</v>
      </c>
      <c r="B1018" s="1" t="s">
        <v>7</v>
      </c>
      <c r="C1018">
        <v>200</v>
      </c>
      <c r="D1018">
        <v>0.74260000000000004</v>
      </c>
    </row>
    <row r="1019" spans="1:4" x14ac:dyDescent="0.25">
      <c r="A1019" s="1" t="s">
        <v>5</v>
      </c>
      <c r="B1019" s="1" t="s">
        <v>7</v>
      </c>
      <c r="C1019">
        <v>200</v>
      </c>
      <c r="D1019">
        <v>0.41830000000000001</v>
      </c>
    </row>
    <row r="1020" spans="1:4" x14ac:dyDescent="0.25">
      <c r="A1020" s="1" t="s">
        <v>5</v>
      </c>
      <c r="B1020" s="1" t="s">
        <v>7</v>
      </c>
      <c r="C1020">
        <v>200</v>
      </c>
      <c r="D1020">
        <v>0.53990000000000005</v>
      </c>
    </row>
    <row r="1021" spans="1:4" x14ac:dyDescent="0.25">
      <c r="A1021" s="1" t="s">
        <v>5</v>
      </c>
      <c r="B1021" s="1" t="s">
        <v>7</v>
      </c>
      <c r="C1021">
        <v>200</v>
      </c>
      <c r="D1021">
        <v>0.3362</v>
      </c>
    </row>
    <row r="1022" spans="1:4" x14ac:dyDescent="0.25">
      <c r="A1022" s="1" t="s">
        <v>5</v>
      </c>
      <c r="B1022" s="1" t="s">
        <v>7</v>
      </c>
      <c r="C1022">
        <v>200</v>
      </c>
      <c r="D1022">
        <v>0.56830000000000003</v>
      </c>
    </row>
    <row r="1023" spans="1:4" x14ac:dyDescent="0.25">
      <c r="A1023" s="1" t="s">
        <v>5</v>
      </c>
      <c r="B1023" s="1" t="s">
        <v>7</v>
      </c>
      <c r="C1023">
        <v>200</v>
      </c>
      <c r="D1023">
        <v>0.80769999999999997</v>
      </c>
    </row>
    <row r="1024" spans="1:4" x14ac:dyDescent="0.25">
      <c r="A1024" s="1" t="s">
        <v>5</v>
      </c>
      <c r="B1024" s="1" t="s">
        <v>7</v>
      </c>
      <c r="C1024">
        <v>200</v>
      </c>
      <c r="D1024">
        <v>0.37830000000000003</v>
      </c>
    </row>
    <row r="1025" spans="1:4" x14ac:dyDescent="0.25">
      <c r="A1025" s="1" t="s">
        <v>5</v>
      </c>
      <c r="B1025" s="1" t="s">
        <v>7</v>
      </c>
      <c r="C1025">
        <v>200</v>
      </c>
      <c r="D1025">
        <v>0.39040000000000002</v>
      </c>
    </row>
    <row r="1026" spans="1:4" x14ac:dyDescent="0.25">
      <c r="A1026" s="1" t="s">
        <v>5</v>
      </c>
      <c r="B1026" s="1" t="s">
        <v>7</v>
      </c>
      <c r="C1026">
        <v>200</v>
      </c>
      <c r="D1026">
        <v>0.44750000000000001</v>
      </c>
    </row>
    <row r="1027" spans="1:4" x14ac:dyDescent="0.25">
      <c r="A1027" s="1" t="s">
        <v>5</v>
      </c>
      <c r="B1027" s="1" t="s">
        <v>7</v>
      </c>
      <c r="C1027">
        <v>200</v>
      </c>
      <c r="D1027">
        <v>0.224</v>
      </c>
    </row>
    <row r="1028" spans="1:4" x14ac:dyDescent="0.25">
      <c r="A1028" s="1" t="s">
        <v>5</v>
      </c>
      <c r="B1028" s="1" t="s">
        <v>7</v>
      </c>
      <c r="C1028">
        <v>200</v>
      </c>
      <c r="D1028">
        <v>0.43909999999999999</v>
      </c>
    </row>
    <row r="1029" spans="1:4" x14ac:dyDescent="0.25">
      <c r="A1029" s="1" t="s">
        <v>5</v>
      </c>
      <c r="B1029" s="1" t="s">
        <v>7</v>
      </c>
      <c r="C1029">
        <v>200</v>
      </c>
      <c r="D1029">
        <v>0.36070000000000002</v>
      </c>
    </row>
    <row r="1030" spans="1:4" x14ac:dyDescent="0.25">
      <c r="A1030" s="1" t="s">
        <v>5</v>
      </c>
      <c r="B1030" s="1" t="s">
        <v>7</v>
      </c>
      <c r="C1030">
        <v>200</v>
      </c>
      <c r="D1030">
        <v>0.80100000000000005</v>
      </c>
    </row>
    <row r="1031" spans="1:4" x14ac:dyDescent="0.25">
      <c r="A1031" s="1" t="s">
        <v>5</v>
      </c>
      <c r="B1031" s="1" t="s">
        <v>7</v>
      </c>
      <c r="C1031">
        <v>200</v>
      </c>
      <c r="D1031">
        <v>2.0424000000000002</v>
      </c>
    </row>
    <row r="1032" spans="1:4" x14ac:dyDescent="0.25">
      <c r="A1032" s="1" t="s">
        <v>5</v>
      </c>
      <c r="B1032" s="1" t="s">
        <v>7</v>
      </c>
      <c r="C1032">
        <v>200</v>
      </c>
      <c r="D1032">
        <v>0.62960000000000005</v>
      </c>
    </row>
    <row r="1033" spans="1:4" x14ac:dyDescent="0.25">
      <c r="A1033" s="1" t="s">
        <v>5</v>
      </c>
      <c r="B1033" s="1" t="s">
        <v>7</v>
      </c>
      <c r="C1033">
        <v>200</v>
      </c>
      <c r="D1033">
        <v>0.27389999999999998</v>
      </c>
    </row>
    <row r="1034" spans="1:4" x14ac:dyDescent="0.25">
      <c r="A1034" s="1" t="s">
        <v>5</v>
      </c>
      <c r="B1034" s="1" t="s">
        <v>7</v>
      </c>
      <c r="C1034">
        <v>200</v>
      </c>
      <c r="D1034">
        <v>0.4531</v>
      </c>
    </row>
    <row r="1035" spans="1:4" x14ac:dyDescent="0.25">
      <c r="A1035" s="1" t="s">
        <v>5</v>
      </c>
      <c r="B1035" s="1" t="s">
        <v>7</v>
      </c>
      <c r="C1035">
        <v>200</v>
      </c>
      <c r="D1035">
        <v>0.39100000000000001</v>
      </c>
    </row>
    <row r="1036" spans="1:4" x14ac:dyDescent="0.25">
      <c r="A1036" s="1" t="s">
        <v>5</v>
      </c>
      <c r="B1036" s="1" t="s">
        <v>7</v>
      </c>
      <c r="C1036">
        <v>200</v>
      </c>
      <c r="D1036">
        <v>0.41720000000000002</v>
      </c>
    </row>
    <row r="1037" spans="1:4" x14ac:dyDescent="0.25">
      <c r="A1037" s="1" t="s">
        <v>5</v>
      </c>
      <c r="B1037" s="1" t="s">
        <v>7</v>
      </c>
      <c r="C1037">
        <v>200</v>
      </c>
      <c r="D1037">
        <v>0.34279999999999999</v>
      </c>
    </row>
    <row r="1038" spans="1:4" x14ac:dyDescent="0.25">
      <c r="A1038" s="1" t="s">
        <v>5</v>
      </c>
      <c r="B1038" s="1" t="s">
        <v>7</v>
      </c>
      <c r="C1038">
        <v>200</v>
      </c>
      <c r="D1038">
        <v>0.39679999999999999</v>
      </c>
    </row>
    <row r="1039" spans="1:4" x14ac:dyDescent="0.25">
      <c r="A1039" s="1" t="s">
        <v>5</v>
      </c>
      <c r="B1039" s="1" t="s">
        <v>7</v>
      </c>
      <c r="C1039">
        <v>200</v>
      </c>
      <c r="D1039">
        <v>0.4158</v>
      </c>
    </row>
    <row r="1040" spans="1:4" x14ac:dyDescent="0.25">
      <c r="A1040" s="1" t="s">
        <v>5</v>
      </c>
      <c r="B1040" s="1" t="s">
        <v>7</v>
      </c>
      <c r="C1040">
        <v>200</v>
      </c>
      <c r="D1040">
        <v>0.27439999999999998</v>
      </c>
    </row>
    <row r="1041" spans="1:4" x14ac:dyDescent="0.25">
      <c r="A1041" s="1" t="s">
        <v>5</v>
      </c>
      <c r="B1041" s="1" t="s">
        <v>7</v>
      </c>
      <c r="C1041">
        <v>200</v>
      </c>
      <c r="D1041">
        <v>0.39860000000000001</v>
      </c>
    </row>
    <row r="1042" spans="1:4" x14ac:dyDescent="0.25">
      <c r="A1042" s="1" t="s">
        <v>5</v>
      </c>
      <c r="B1042" s="1" t="s">
        <v>7</v>
      </c>
      <c r="C1042">
        <v>200</v>
      </c>
      <c r="D1042">
        <v>0.43669999999999998</v>
      </c>
    </row>
    <row r="1043" spans="1:4" x14ac:dyDescent="0.25">
      <c r="A1043" s="1" t="s">
        <v>5</v>
      </c>
      <c r="B1043" s="1" t="s">
        <v>7</v>
      </c>
      <c r="C1043">
        <v>200</v>
      </c>
      <c r="D1043">
        <v>0.70920000000000005</v>
      </c>
    </row>
    <row r="1044" spans="1:4" x14ac:dyDescent="0.25">
      <c r="A1044" s="1" t="s">
        <v>5</v>
      </c>
      <c r="B1044" s="1" t="s">
        <v>7</v>
      </c>
      <c r="C1044">
        <v>200</v>
      </c>
      <c r="D1044">
        <v>0.3019</v>
      </c>
    </row>
    <row r="1045" spans="1:4" x14ac:dyDescent="0.25">
      <c r="A1045" s="1" t="s">
        <v>5</v>
      </c>
      <c r="B1045" s="1" t="s">
        <v>7</v>
      </c>
      <c r="C1045">
        <v>200</v>
      </c>
      <c r="D1045">
        <v>0.63109999999999999</v>
      </c>
    </row>
    <row r="1046" spans="1:4" x14ac:dyDescent="0.25">
      <c r="A1046" s="1" t="s">
        <v>5</v>
      </c>
      <c r="B1046" s="1" t="s">
        <v>7</v>
      </c>
      <c r="C1046">
        <v>200</v>
      </c>
      <c r="D1046">
        <v>0.3402</v>
      </c>
    </row>
    <row r="1047" spans="1:4" x14ac:dyDescent="0.25">
      <c r="A1047" s="1" t="s">
        <v>5</v>
      </c>
      <c r="B1047" s="1" t="s">
        <v>7</v>
      </c>
      <c r="C1047">
        <v>200</v>
      </c>
      <c r="D1047">
        <v>0.42399999999999999</v>
      </c>
    </row>
    <row r="1048" spans="1:4" x14ac:dyDescent="0.25">
      <c r="A1048" s="1" t="s">
        <v>5</v>
      </c>
      <c r="B1048" s="1" t="s">
        <v>7</v>
      </c>
      <c r="C1048">
        <v>200</v>
      </c>
      <c r="D1048">
        <v>0.37469999999999998</v>
      </c>
    </row>
    <row r="1049" spans="1:4" x14ac:dyDescent="0.25">
      <c r="A1049" s="1" t="s">
        <v>5</v>
      </c>
      <c r="B1049" s="1" t="s">
        <v>7</v>
      </c>
      <c r="C1049">
        <v>200</v>
      </c>
      <c r="D1049">
        <v>0.34439999999999998</v>
      </c>
    </row>
    <row r="1050" spans="1:4" x14ac:dyDescent="0.25">
      <c r="A1050" s="1" t="s">
        <v>5</v>
      </c>
      <c r="B1050" s="1" t="s">
        <v>7</v>
      </c>
      <c r="C1050">
        <v>200</v>
      </c>
      <c r="D1050">
        <v>0.74070000000000003</v>
      </c>
    </row>
    <row r="1051" spans="1:4" x14ac:dyDescent="0.25">
      <c r="A1051" s="1" t="s">
        <v>5</v>
      </c>
      <c r="B1051" s="1" t="s">
        <v>7</v>
      </c>
      <c r="C1051">
        <v>200</v>
      </c>
      <c r="D1051">
        <v>0.46439999999999998</v>
      </c>
    </row>
    <row r="1052" spans="1:4" x14ac:dyDescent="0.25">
      <c r="A1052" s="1" t="s">
        <v>5</v>
      </c>
      <c r="B1052" s="1" t="s">
        <v>7</v>
      </c>
      <c r="C1052">
        <v>200</v>
      </c>
      <c r="D1052">
        <v>0.45910000000000001</v>
      </c>
    </row>
    <row r="1053" spans="1:4" x14ac:dyDescent="0.25">
      <c r="A1053" s="1" t="s">
        <v>5</v>
      </c>
      <c r="B1053" s="1" t="s">
        <v>7</v>
      </c>
      <c r="C1053">
        <v>200</v>
      </c>
      <c r="D1053">
        <v>0.38319999999999999</v>
      </c>
    </row>
    <row r="1054" spans="1:4" x14ac:dyDescent="0.25">
      <c r="A1054" s="1" t="s">
        <v>5</v>
      </c>
      <c r="B1054" s="1" t="s">
        <v>7</v>
      </c>
      <c r="C1054">
        <v>200</v>
      </c>
      <c r="D1054">
        <v>1.6537999999999999</v>
      </c>
    </row>
    <row r="1055" spans="1:4" x14ac:dyDescent="0.25">
      <c r="A1055" s="1" t="s">
        <v>5</v>
      </c>
      <c r="B1055" s="1" t="s">
        <v>7</v>
      </c>
      <c r="C1055">
        <v>200</v>
      </c>
      <c r="D1055">
        <v>0.85760000000000003</v>
      </c>
    </row>
    <row r="1056" spans="1:4" x14ac:dyDescent="0.25">
      <c r="A1056" s="1" t="s">
        <v>5</v>
      </c>
      <c r="B1056" s="1" t="s">
        <v>7</v>
      </c>
      <c r="C1056">
        <v>200</v>
      </c>
      <c r="D1056">
        <v>0.57120000000000004</v>
      </c>
    </row>
    <row r="1057" spans="1:4" x14ac:dyDescent="0.25">
      <c r="A1057" s="1" t="s">
        <v>5</v>
      </c>
      <c r="B1057" s="1" t="s">
        <v>7</v>
      </c>
      <c r="C1057">
        <v>200</v>
      </c>
      <c r="D1057">
        <v>0.67949999999999999</v>
      </c>
    </row>
    <row r="1058" spans="1:4" x14ac:dyDescent="0.25">
      <c r="A1058" s="1" t="s">
        <v>5</v>
      </c>
      <c r="B1058" s="1" t="s">
        <v>7</v>
      </c>
      <c r="C1058">
        <v>200</v>
      </c>
      <c r="D1058">
        <v>0.2283</v>
      </c>
    </row>
    <row r="1059" spans="1:4" x14ac:dyDescent="0.25">
      <c r="A1059" s="1" t="s">
        <v>5</v>
      </c>
      <c r="B1059" s="1" t="s">
        <v>7</v>
      </c>
      <c r="C1059">
        <v>200</v>
      </c>
      <c r="D1059">
        <v>0.40579999999999999</v>
      </c>
    </row>
    <row r="1060" spans="1:4" x14ac:dyDescent="0.25">
      <c r="A1060" s="1" t="s">
        <v>5</v>
      </c>
      <c r="B1060" s="1" t="s">
        <v>7</v>
      </c>
      <c r="C1060">
        <v>200</v>
      </c>
      <c r="D1060">
        <v>1.0588</v>
      </c>
    </row>
    <row r="1061" spans="1:4" x14ac:dyDescent="0.25">
      <c r="A1061" s="1" t="s">
        <v>5</v>
      </c>
      <c r="B1061" s="1" t="s">
        <v>7</v>
      </c>
      <c r="C1061">
        <v>200</v>
      </c>
      <c r="D1061">
        <v>0.57799999999999996</v>
      </c>
    </row>
    <row r="1062" spans="1:4" x14ac:dyDescent="0.25">
      <c r="A1062" s="1" t="s">
        <v>5</v>
      </c>
      <c r="B1062" s="1" t="s">
        <v>7</v>
      </c>
      <c r="C1062">
        <v>200</v>
      </c>
      <c r="D1062">
        <v>0.5927</v>
      </c>
    </row>
    <row r="1063" spans="1:4" x14ac:dyDescent="0.25">
      <c r="A1063" s="1" t="s">
        <v>5</v>
      </c>
      <c r="B1063" s="1" t="s">
        <v>7</v>
      </c>
      <c r="C1063">
        <v>200</v>
      </c>
      <c r="D1063">
        <v>0.27360000000000001</v>
      </c>
    </row>
    <row r="1064" spans="1:4" x14ac:dyDescent="0.25">
      <c r="A1064" s="1" t="s">
        <v>5</v>
      </c>
      <c r="B1064" s="1" t="s">
        <v>7</v>
      </c>
      <c r="C1064">
        <v>200</v>
      </c>
      <c r="D1064">
        <v>0.27860000000000001</v>
      </c>
    </row>
    <row r="1065" spans="1:4" x14ac:dyDescent="0.25">
      <c r="A1065" s="1" t="s">
        <v>5</v>
      </c>
      <c r="B1065" s="1" t="s">
        <v>7</v>
      </c>
      <c r="C1065">
        <v>200</v>
      </c>
      <c r="D1065">
        <v>0.54990000000000006</v>
      </c>
    </row>
    <row r="1066" spans="1:4" x14ac:dyDescent="0.25">
      <c r="A1066" s="1" t="s">
        <v>5</v>
      </c>
      <c r="B1066" s="1" t="s">
        <v>7</v>
      </c>
      <c r="C1066">
        <v>200</v>
      </c>
      <c r="D1066">
        <v>0.34089999999999998</v>
      </c>
    </row>
    <row r="1067" spans="1:4" x14ac:dyDescent="0.25">
      <c r="A1067" s="1" t="s">
        <v>5</v>
      </c>
      <c r="B1067" s="1" t="s">
        <v>7</v>
      </c>
      <c r="C1067">
        <v>200</v>
      </c>
      <c r="D1067">
        <v>0.41349999999999998</v>
      </c>
    </row>
    <row r="1068" spans="1:4" x14ac:dyDescent="0.25">
      <c r="A1068" s="1" t="s">
        <v>5</v>
      </c>
      <c r="B1068" s="1" t="s">
        <v>7</v>
      </c>
      <c r="C1068">
        <v>200</v>
      </c>
      <c r="D1068">
        <v>0.30259999999999998</v>
      </c>
    </row>
    <row r="1069" spans="1:4" x14ac:dyDescent="0.25">
      <c r="A1069" s="1" t="s">
        <v>5</v>
      </c>
      <c r="B1069" s="1" t="s">
        <v>7</v>
      </c>
      <c r="C1069">
        <v>200</v>
      </c>
      <c r="D1069">
        <v>0.40500000000000003</v>
      </c>
    </row>
    <row r="1070" spans="1:4" x14ac:dyDescent="0.25">
      <c r="A1070" s="1" t="s">
        <v>5</v>
      </c>
      <c r="B1070" s="1" t="s">
        <v>7</v>
      </c>
      <c r="C1070">
        <v>200</v>
      </c>
      <c r="D1070">
        <v>0.83809999999999996</v>
      </c>
    </row>
    <row r="1071" spans="1:4" x14ac:dyDescent="0.25">
      <c r="A1071" s="1" t="s">
        <v>5</v>
      </c>
      <c r="B1071" s="1" t="s">
        <v>7</v>
      </c>
      <c r="C1071">
        <v>200</v>
      </c>
      <c r="D1071">
        <v>0.44800000000000001</v>
      </c>
    </row>
    <row r="1072" spans="1:4" x14ac:dyDescent="0.25">
      <c r="A1072" s="1" t="s">
        <v>5</v>
      </c>
      <c r="B1072" s="1" t="s">
        <v>7</v>
      </c>
      <c r="C1072">
        <v>200</v>
      </c>
      <c r="D1072">
        <v>0.67830000000000001</v>
      </c>
    </row>
    <row r="1073" spans="1:4" x14ac:dyDescent="0.25">
      <c r="A1073" s="1" t="s">
        <v>5</v>
      </c>
      <c r="B1073" s="1" t="s">
        <v>7</v>
      </c>
      <c r="C1073">
        <v>200</v>
      </c>
      <c r="D1073">
        <v>0.46250000000000002</v>
      </c>
    </row>
    <row r="1074" spans="1:4" x14ac:dyDescent="0.25">
      <c r="A1074" s="1" t="s">
        <v>5</v>
      </c>
      <c r="B1074" s="1" t="s">
        <v>7</v>
      </c>
      <c r="C1074">
        <v>200</v>
      </c>
      <c r="D1074">
        <v>0.54039999999999999</v>
      </c>
    </row>
    <row r="1075" spans="1:4" x14ac:dyDescent="0.25">
      <c r="A1075" s="1" t="s">
        <v>5</v>
      </c>
      <c r="B1075" s="1" t="s">
        <v>7</v>
      </c>
      <c r="C1075">
        <v>200</v>
      </c>
      <c r="D1075">
        <v>0.40810000000000002</v>
      </c>
    </row>
    <row r="1076" spans="1:4" x14ac:dyDescent="0.25">
      <c r="A1076" s="1" t="s">
        <v>5</v>
      </c>
      <c r="B1076" s="1" t="s">
        <v>7</v>
      </c>
      <c r="C1076">
        <v>200</v>
      </c>
      <c r="D1076">
        <v>0.3342</v>
      </c>
    </row>
    <row r="1077" spans="1:4" x14ac:dyDescent="0.25">
      <c r="A1077" s="1" t="s">
        <v>5</v>
      </c>
      <c r="B1077" s="1" t="s">
        <v>7</v>
      </c>
      <c r="C1077">
        <v>200</v>
      </c>
      <c r="D1077">
        <v>0.55549999999999999</v>
      </c>
    </row>
    <row r="1078" spans="1:4" x14ac:dyDescent="0.25">
      <c r="A1078" s="1" t="s">
        <v>5</v>
      </c>
      <c r="B1078" s="1" t="s">
        <v>7</v>
      </c>
      <c r="C1078">
        <v>200</v>
      </c>
      <c r="D1078">
        <v>0.216</v>
      </c>
    </row>
    <row r="1079" spans="1:4" x14ac:dyDescent="0.25">
      <c r="A1079" s="1" t="s">
        <v>5</v>
      </c>
      <c r="B1079" s="1" t="s">
        <v>7</v>
      </c>
      <c r="C1079">
        <v>200</v>
      </c>
      <c r="D1079">
        <v>0.82420000000000004</v>
      </c>
    </row>
    <row r="1080" spans="1:4" x14ac:dyDescent="0.25">
      <c r="A1080" s="1" t="s">
        <v>5</v>
      </c>
      <c r="B1080" s="1" t="s">
        <v>7</v>
      </c>
      <c r="C1080">
        <v>200</v>
      </c>
      <c r="D1080">
        <v>0.44700000000000001</v>
      </c>
    </row>
    <row r="1081" spans="1:4" x14ac:dyDescent="0.25">
      <c r="A1081" s="1" t="s">
        <v>5</v>
      </c>
      <c r="B1081" s="1" t="s">
        <v>7</v>
      </c>
      <c r="C1081">
        <v>200</v>
      </c>
      <c r="D1081">
        <v>0.39150000000000001</v>
      </c>
    </row>
    <row r="1082" spans="1:4" x14ac:dyDescent="0.25">
      <c r="A1082" s="1" t="s">
        <v>5</v>
      </c>
      <c r="B1082" s="1" t="s">
        <v>7</v>
      </c>
      <c r="C1082">
        <v>200</v>
      </c>
      <c r="D1082">
        <v>2.2629999999999999</v>
      </c>
    </row>
    <row r="1083" spans="1:4" x14ac:dyDescent="0.25">
      <c r="A1083" s="1" t="s">
        <v>5</v>
      </c>
      <c r="B1083" s="1" t="s">
        <v>7</v>
      </c>
      <c r="C1083">
        <v>200</v>
      </c>
      <c r="D1083">
        <v>0.43020000000000003</v>
      </c>
    </row>
    <row r="1084" spans="1:4" x14ac:dyDescent="0.25">
      <c r="A1084" s="1" t="s">
        <v>5</v>
      </c>
      <c r="B1084" s="1" t="s">
        <v>7</v>
      </c>
      <c r="C1084">
        <v>200</v>
      </c>
      <c r="D1084">
        <v>0.40789999999999998</v>
      </c>
    </row>
    <row r="1085" spans="1:4" x14ac:dyDescent="0.25">
      <c r="A1085" s="1" t="s">
        <v>5</v>
      </c>
      <c r="B1085" s="1" t="s">
        <v>32</v>
      </c>
      <c r="C1085">
        <v>200</v>
      </c>
      <c r="D1085">
        <v>60.020099999999999</v>
      </c>
    </row>
    <row r="1086" spans="1:4" x14ac:dyDescent="0.25">
      <c r="A1086" s="1" t="s">
        <v>27</v>
      </c>
      <c r="B1086" s="1" t="s">
        <v>32</v>
      </c>
      <c r="C1086">
        <v>200</v>
      </c>
      <c r="D1086">
        <v>133.5104</v>
      </c>
    </row>
    <row r="1087" spans="1:4" x14ac:dyDescent="0.25">
      <c r="A1087" s="1" t="s">
        <v>27</v>
      </c>
      <c r="B1087" s="1" t="s">
        <v>32</v>
      </c>
      <c r="C1087">
        <v>200</v>
      </c>
      <c r="D1087">
        <v>95.193899999999999</v>
      </c>
    </row>
    <row r="1088" spans="1:4" x14ac:dyDescent="0.25">
      <c r="A1088" s="1" t="s">
        <v>27</v>
      </c>
      <c r="B1088" s="1" t="s">
        <v>32</v>
      </c>
      <c r="C1088">
        <v>200</v>
      </c>
      <c r="D1088">
        <v>127.6427</v>
      </c>
    </row>
    <row r="1089" spans="1:4" x14ac:dyDescent="0.25">
      <c r="A1089" s="1" t="s">
        <v>27</v>
      </c>
      <c r="B1089" s="1" t="s">
        <v>32</v>
      </c>
      <c r="C1089">
        <v>200</v>
      </c>
      <c r="D1089">
        <v>114.2535</v>
      </c>
    </row>
    <row r="1090" spans="1:4" x14ac:dyDescent="0.25">
      <c r="A1090" s="1" t="s">
        <v>5</v>
      </c>
      <c r="B1090" s="1" t="s">
        <v>32</v>
      </c>
      <c r="C1090">
        <v>200</v>
      </c>
      <c r="D1090">
        <v>18.681799999999999</v>
      </c>
    </row>
    <row r="1091" spans="1:4" x14ac:dyDescent="0.25">
      <c r="A1091" s="1" t="s">
        <v>27</v>
      </c>
      <c r="B1091" s="1" t="s">
        <v>32</v>
      </c>
      <c r="C1091">
        <v>200</v>
      </c>
      <c r="D1091">
        <v>69.968400000000003</v>
      </c>
    </row>
    <row r="1092" spans="1:4" x14ac:dyDescent="0.25">
      <c r="A1092" s="1" t="s">
        <v>5</v>
      </c>
      <c r="B1092" s="1" t="s">
        <v>32</v>
      </c>
      <c r="C1092">
        <v>200</v>
      </c>
      <c r="D1092">
        <v>40.710799999999999</v>
      </c>
    </row>
    <row r="1093" spans="1:4" x14ac:dyDescent="0.25">
      <c r="A1093" s="1" t="s">
        <v>27</v>
      </c>
      <c r="B1093" s="1" t="s">
        <v>32</v>
      </c>
      <c r="C1093">
        <v>200</v>
      </c>
      <c r="D1093">
        <v>60.730899999999998</v>
      </c>
    </row>
    <row r="1094" spans="1:4" x14ac:dyDescent="0.25">
      <c r="A1094" s="1" t="s">
        <v>27</v>
      </c>
      <c r="B1094" s="1" t="s">
        <v>32</v>
      </c>
      <c r="C1094">
        <v>200</v>
      </c>
      <c r="D1094">
        <v>54.529499999999999</v>
      </c>
    </row>
    <row r="1095" spans="1:4" x14ac:dyDescent="0.25">
      <c r="A1095" s="1" t="s">
        <v>5</v>
      </c>
      <c r="B1095" s="1" t="s">
        <v>32</v>
      </c>
      <c r="C1095">
        <v>200</v>
      </c>
      <c r="D1095">
        <v>23.940899999999999</v>
      </c>
    </row>
    <row r="1096" spans="1:4" x14ac:dyDescent="0.25">
      <c r="A1096" s="1" t="s">
        <v>27</v>
      </c>
      <c r="B1096" s="1" t="s">
        <v>32</v>
      </c>
      <c r="C1096">
        <v>200</v>
      </c>
      <c r="D1096">
        <v>86.189499999999995</v>
      </c>
    </row>
    <row r="1097" spans="1:4" x14ac:dyDescent="0.25">
      <c r="A1097" s="1" t="s">
        <v>5</v>
      </c>
      <c r="B1097" s="1" t="s">
        <v>32</v>
      </c>
      <c r="C1097">
        <v>500</v>
      </c>
      <c r="D1097">
        <v>31.153600000000001</v>
      </c>
    </row>
    <row r="1098" spans="1:4" x14ac:dyDescent="0.25">
      <c r="A1098" s="1" t="s">
        <v>27</v>
      </c>
      <c r="B1098" s="1" t="s">
        <v>55</v>
      </c>
      <c r="C1098">
        <v>500</v>
      </c>
      <c r="D1098">
        <v>34.552900000000001</v>
      </c>
    </row>
    <row r="1099" spans="1:4" x14ac:dyDescent="0.25">
      <c r="A1099" s="1" t="s">
        <v>5</v>
      </c>
      <c r="B1099" s="1" t="s">
        <v>55</v>
      </c>
      <c r="C1099">
        <v>500</v>
      </c>
      <c r="D1099">
        <v>30.8081</v>
      </c>
    </row>
    <row r="1100" spans="1:4" x14ac:dyDescent="0.25">
      <c r="A1100" s="1" t="s">
        <v>5</v>
      </c>
      <c r="B1100" s="1" t="s">
        <v>55</v>
      </c>
      <c r="C1100">
        <v>500</v>
      </c>
      <c r="D1100">
        <v>15.925599999999999</v>
      </c>
    </row>
    <row r="1101" spans="1:4" x14ac:dyDescent="0.25">
      <c r="A1101" s="1" t="s">
        <v>5</v>
      </c>
      <c r="B1101" s="1" t="s">
        <v>55</v>
      </c>
      <c r="C1101">
        <v>500</v>
      </c>
      <c r="D1101">
        <v>13.517799999999999</v>
      </c>
    </row>
    <row r="1102" spans="1:4" x14ac:dyDescent="0.25">
      <c r="A1102" s="1" t="s">
        <v>5</v>
      </c>
      <c r="B1102" s="1" t="s">
        <v>55</v>
      </c>
      <c r="C1102">
        <v>500</v>
      </c>
      <c r="D1102">
        <v>35.129199999999997</v>
      </c>
    </row>
    <row r="1103" spans="1:4" x14ac:dyDescent="0.25">
      <c r="A1103" s="1" t="s">
        <v>5</v>
      </c>
      <c r="B1103" s="1" t="s">
        <v>55</v>
      </c>
      <c r="C1103">
        <v>500</v>
      </c>
      <c r="D1103">
        <v>21.696999999999999</v>
      </c>
    </row>
    <row r="1104" spans="1:4" x14ac:dyDescent="0.25">
      <c r="A1104" s="1" t="s">
        <v>5</v>
      </c>
      <c r="B1104" s="1" t="s">
        <v>55</v>
      </c>
      <c r="C1104">
        <v>500</v>
      </c>
      <c r="D1104">
        <v>13.1366</v>
      </c>
    </row>
    <row r="1105" spans="1:4" x14ac:dyDescent="0.25">
      <c r="A1105" s="1" t="s">
        <v>5</v>
      </c>
      <c r="B1105" s="1" t="s">
        <v>55</v>
      </c>
      <c r="C1105">
        <v>500</v>
      </c>
      <c r="D1105">
        <v>20.023</v>
      </c>
    </row>
    <row r="1106" spans="1:4" x14ac:dyDescent="0.25">
      <c r="A1106" s="1" t="s">
        <v>5</v>
      </c>
      <c r="B1106" s="1" t="s">
        <v>55</v>
      </c>
      <c r="C1106">
        <v>500</v>
      </c>
      <c r="D1106">
        <v>18.110499999999998</v>
      </c>
    </row>
    <row r="1107" spans="1:4" x14ac:dyDescent="0.25">
      <c r="A1107" s="1" t="s">
        <v>5</v>
      </c>
      <c r="B1107" s="1" t="s">
        <v>67</v>
      </c>
      <c r="C1107">
        <v>200</v>
      </c>
      <c r="D1107">
        <v>9.9597999999999995</v>
      </c>
    </row>
    <row r="1108" spans="1:4" x14ac:dyDescent="0.25">
      <c r="A1108" s="1" t="s">
        <v>5</v>
      </c>
      <c r="B1108" s="1" t="s">
        <v>67</v>
      </c>
      <c r="C1108">
        <v>200</v>
      </c>
      <c r="D1108">
        <v>11.4872</v>
      </c>
    </row>
    <row r="1109" spans="1:4" x14ac:dyDescent="0.25">
      <c r="A1109" s="1" t="s">
        <v>5</v>
      </c>
      <c r="B1109" s="1" t="s">
        <v>67</v>
      </c>
      <c r="C1109">
        <v>200</v>
      </c>
      <c r="D1109">
        <v>6.6337000000000002</v>
      </c>
    </row>
    <row r="1110" spans="1:4" x14ac:dyDescent="0.25">
      <c r="A1110" s="1" t="s">
        <v>5</v>
      </c>
      <c r="B1110" s="1" t="s">
        <v>67</v>
      </c>
      <c r="C1110">
        <v>200</v>
      </c>
      <c r="D1110">
        <v>13.8706</v>
      </c>
    </row>
    <row r="1111" spans="1:4" x14ac:dyDescent="0.25">
      <c r="A1111" s="1" t="s">
        <v>5</v>
      </c>
      <c r="B1111" s="1" t="s">
        <v>67</v>
      </c>
      <c r="C1111">
        <v>200</v>
      </c>
      <c r="D1111">
        <v>16.481999999999999</v>
      </c>
    </row>
    <row r="1112" spans="1:4" x14ac:dyDescent="0.25">
      <c r="A1112" s="1" t="s">
        <v>5</v>
      </c>
      <c r="B1112" s="1" t="s">
        <v>67</v>
      </c>
      <c r="C1112">
        <v>200</v>
      </c>
      <c r="D1112">
        <v>8.9603000000000002</v>
      </c>
    </row>
    <row r="1113" spans="1:4" x14ac:dyDescent="0.25">
      <c r="A1113" s="1" t="s">
        <v>5</v>
      </c>
      <c r="B1113" s="1" t="s">
        <v>67</v>
      </c>
      <c r="C1113">
        <v>200</v>
      </c>
      <c r="D1113">
        <v>4.4949000000000003</v>
      </c>
    </row>
    <row r="1114" spans="1:4" x14ac:dyDescent="0.25">
      <c r="A1114" s="1" t="s">
        <v>5</v>
      </c>
      <c r="B1114" s="1" t="s">
        <v>67</v>
      </c>
      <c r="C1114">
        <v>500</v>
      </c>
      <c r="D1114">
        <v>16.505400000000002</v>
      </c>
    </row>
    <row r="1115" spans="1:4" x14ac:dyDescent="0.25">
      <c r="A1115" s="1" t="s">
        <v>5</v>
      </c>
      <c r="B1115" s="1" t="s">
        <v>31</v>
      </c>
      <c r="C1115">
        <v>200</v>
      </c>
      <c r="D1115">
        <v>22.63</v>
      </c>
    </row>
    <row r="1116" spans="1:4" x14ac:dyDescent="0.25">
      <c r="A1116" s="1" t="s">
        <v>5</v>
      </c>
      <c r="B1116" s="1" t="s">
        <v>31</v>
      </c>
      <c r="C1116">
        <v>200</v>
      </c>
      <c r="D1116">
        <v>23.229800000000001</v>
      </c>
    </row>
    <row r="1117" spans="1:4" x14ac:dyDescent="0.25">
      <c r="A1117" s="1" t="s">
        <v>5</v>
      </c>
      <c r="B1117" s="1" t="s">
        <v>31</v>
      </c>
      <c r="C1117">
        <v>200</v>
      </c>
      <c r="D1117">
        <v>25.087199999999999</v>
      </c>
    </row>
    <row r="1118" spans="1:4" x14ac:dyDescent="0.25">
      <c r="A1118" s="1" t="s">
        <v>5</v>
      </c>
      <c r="B1118" s="1" t="s">
        <v>31</v>
      </c>
      <c r="C1118">
        <v>200</v>
      </c>
      <c r="D1118">
        <v>16.154800000000002</v>
      </c>
    </row>
    <row r="1119" spans="1:4" x14ac:dyDescent="0.25">
      <c r="A1119" s="1" t="s">
        <v>5</v>
      </c>
      <c r="B1119" s="1" t="s">
        <v>31</v>
      </c>
      <c r="C1119">
        <v>200</v>
      </c>
      <c r="D1119">
        <v>13.8635</v>
      </c>
    </row>
    <row r="1120" spans="1:4" x14ac:dyDescent="0.25">
      <c r="A1120" s="1" t="s">
        <v>5</v>
      </c>
      <c r="B1120" s="1" t="s">
        <v>31</v>
      </c>
      <c r="C1120">
        <v>200</v>
      </c>
      <c r="D1120">
        <v>32.664700000000003</v>
      </c>
    </row>
    <row r="1121" spans="1:4" x14ac:dyDescent="0.25">
      <c r="A1121" s="1" t="s">
        <v>5</v>
      </c>
      <c r="B1121" s="1" t="s">
        <v>31</v>
      </c>
      <c r="C1121">
        <v>200</v>
      </c>
      <c r="D1121">
        <v>14.8163</v>
      </c>
    </row>
    <row r="1122" spans="1:4" x14ac:dyDescent="0.25">
      <c r="A1122" s="1" t="s">
        <v>5</v>
      </c>
      <c r="B1122" s="1" t="s">
        <v>31</v>
      </c>
      <c r="C1122">
        <v>200</v>
      </c>
      <c r="D1122">
        <v>16.417899999999999</v>
      </c>
    </row>
    <row r="1123" spans="1:4" x14ac:dyDescent="0.25">
      <c r="A1123" s="1" t="s">
        <v>5</v>
      </c>
      <c r="B1123" s="1" t="s">
        <v>31</v>
      </c>
      <c r="C1123">
        <v>200</v>
      </c>
      <c r="D1123">
        <v>12.860099999999999</v>
      </c>
    </row>
    <row r="1124" spans="1:4" x14ac:dyDescent="0.25">
      <c r="A1124" s="1" t="s">
        <v>5</v>
      </c>
      <c r="B1124" s="1" t="s">
        <v>31</v>
      </c>
      <c r="C1124">
        <v>200</v>
      </c>
      <c r="D1124">
        <v>8.7888000000000002</v>
      </c>
    </row>
    <row r="1125" spans="1:4" x14ac:dyDescent="0.25">
      <c r="A1125" s="1" t="s">
        <v>5</v>
      </c>
      <c r="B1125" s="1" t="s">
        <v>31</v>
      </c>
      <c r="C1125">
        <v>200</v>
      </c>
      <c r="D1125">
        <v>10.3171</v>
      </c>
    </row>
    <row r="1126" spans="1:4" x14ac:dyDescent="0.25">
      <c r="A1126" s="1" t="s">
        <v>5</v>
      </c>
      <c r="B1126" s="1" t="s">
        <v>31</v>
      </c>
      <c r="C1126">
        <v>200</v>
      </c>
      <c r="D1126">
        <v>14.4702</v>
      </c>
    </row>
    <row r="1127" spans="1:4" x14ac:dyDescent="0.25">
      <c r="A1127" s="1" t="s">
        <v>5</v>
      </c>
      <c r="B1127" s="1" t="s">
        <v>31</v>
      </c>
      <c r="C1127">
        <v>200</v>
      </c>
      <c r="D1127">
        <v>11.350099999999999</v>
      </c>
    </row>
    <row r="1128" spans="1:4" x14ac:dyDescent="0.25">
      <c r="A1128" s="1" t="s">
        <v>5</v>
      </c>
      <c r="B1128" s="1" t="s">
        <v>31</v>
      </c>
      <c r="C1128">
        <v>200</v>
      </c>
      <c r="D1128">
        <v>19.525600000000001</v>
      </c>
    </row>
    <row r="1129" spans="1:4" x14ac:dyDescent="0.25">
      <c r="A1129" s="1" t="s">
        <v>5</v>
      </c>
      <c r="B1129" s="1" t="s">
        <v>31</v>
      </c>
      <c r="C1129">
        <v>200</v>
      </c>
      <c r="D1129">
        <v>8.9870000000000001</v>
      </c>
    </row>
    <row r="1130" spans="1:4" x14ac:dyDescent="0.25">
      <c r="A1130" s="1" t="s">
        <v>5</v>
      </c>
      <c r="B1130" s="1" t="s">
        <v>31</v>
      </c>
      <c r="C1130">
        <v>200</v>
      </c>
      <c r="D1130">
        <v>5.9678000000000004</v>
      </c>
    </row>
    <row r="1131" spans="1:4" x14ac:dyDescent="0.25">
      <c r="A1131" s="1" t="s">
        <v>5</v>
      </c>
      <c r="B1131" s="1" t="s">
        <v>31</v>
      </c>
      <c r="C1131">
        <v>200</v>
      </c>
      <c r="D1131">
        <v>4.6532999999999998</v>
      </c>
    </row>
    <row r="1132" spans="1:4" x14ac:dyDescent="0.25">
      <c r="A1132" s="1" t="s">
        <v>5</v>
      </c>
      <c r="B1132" s="1" t="s">
        <v>31</v>
      </c>
      <c r="C1132">
        <v>200</v>
      </c>
      <c r="D1132">
        <v>2.9659</v>
      </c>
    </row>
    <row r="1133" spans="1:4" x14ac:dyDescent="0.25">
      <c r="A1133" s="1" t="s">
        <v>5</v>
      </c>
      <c r="B1133" s="1" t="s">
        <v>31</v>
      </c>
      <c r="C1133">
        <v>200</v>
      </c>
      <c r="D1133">
        <v>9.3926999999999996</v>
      </c>
    </row>
    <row r="1134" spans="1:4" x14ac:dyDescent="0.25">
      <c r="A1134" s="1" t="s">
        <v>5</v>
      </c>
      <c r="B1134" s="1" t="s">
        <v>31</v>
      </c>
      <c r="C1134">
        <v>200</v>
      </c>
      <c r="D1134">
        <v>18.241900000000001</v>
      </c>
    </row>
    <row r="1135" spans="1:4" x14ac:dyDescent="0.25">
      <c r="A1135" s="1" t="s">
        <v>5</v>
      </c>
      <c r="B1135" s="1" t="s">
        <v>31</v>
      </c>
      <c r="C1135">
        <v>200</v>
      </c>
      <c r="D1135">
        <v>11.5334</v>
      </c>
    </row>
    <row r="1136" spans="1:4" x14ac:dyDescent="0.25">
      <c r="A1136" s="1" t="s">
        <v>5</v>
      </c>
      <c r="B1136" s="1" t="s">
        <v>31</v>
      </c>
      <c r="C1136">
        <v>200</v>
      </c>
      <c r="D1136">
        <v>17.022200000000002</v>
      </c>
    </row>
    <row r="1137" spans="1:4" x14ac:dyDescent="0.25">
      <c r="A1137" s="1" t="s">
        <v>5</v>
      </c>
      <c r="B1137" s="1" t="s">
        <v>31</v>
      </c>
      <c r="C1137">
        <v>200</v>
      </c>
      <c r="D1137">
        <v>24.6812</v>
      </c>
    </row>
    <row r="1138" spans="1:4" x14ac:dyDescent="0.25">
      <c r="A1138" s="1" t="s">
        <v>5</v>
      </c>
      <c r="B1138" s="1" t="s">
        <v>31</v>
      </c>
      <c r="C1138">
        <v>200</v>
      </c>
      <c r="D1138">
        <v>12.455500000000001</v>
      </c>
    </row>
    <row r="1139" spans="1:4" x14ac:dyDescent="0.25">
      <c r="A1139" s="1" t="s">
        <v>5</v>
      </c>
      <c r="B1139" s="1" t="s">
        <v>31</v>
      </c>
      <c r="C1139">
        <v>200</v>
      </c>
      <c r="D1139">
        <v>9.0380000000000003</v>
      </c>
    </row>
    <row r="1140" spans="1:4" x14ac:dyDescent="0.25">
      <c r="A1140" s="1" t="s">
        <v>5</v>
      </c>
      <c r="B1140" s="1" t="s">
        <v>31</v>
      </c>
      <c r="C1140">
        <v>200</v>
      </c>
      <c r="D1140">
        <v>5.2313999999999998</v>
      </c>
    </row>
    <row r="1141" spans="1:4" x14ac:dyDescent="0.25">
      <c r="A1141" s="1" t="s">
        <v>5</v>
      </c>
      <c r="B1141" s="1" t="s">
        <v>31</v>
      </c>
      <c r="C1141">
        <v>200</v>
      </c>
      <c r="D1141">
        <v>3.2446000000000002</v>
      </c>
    </row>
    <row r="1142" spans="1:4" x14ac:dyDescent="0.25">
      <c r="A1142" s="1" t="s">
        <v>5</v>
      </c>
      <c r="B1142" s="1" t="s">
        <v>31</v>
      </c>
      <c r="C1142">
        <v>200</v>
      </c>
      <c r="D1142">
        <v>4.5843999999999996</v>
      </c>
    </row>
    <row r="1143" spans="1:4" x14ac:dyDescent="0.25">
      <c r="A1143" s="1" t="s">
        <v>5</v>
      </c>
      <c r="B1143" s="1" t="s">
        <v>31</v>
      </c>
      <c r="C1143">
        <v>200</v>
      </c>
      <c r="D1143">
        <v>15.7714</v>
      </c>
    </row>
    <row r="1144" spans="1:4" x14ac:dyDescent="0.25">
      <c r="A1144" s="1" t="s">
        <v>5</v>
      </c>
      <c r="B1144" s="1" t="s">
        <v>31</v>
      </c>
      <c r="C1144">
        <v>200</v>
      </c>
      <c r="D1144">
        <v>10.444800000000001</v>
      </c>
    </row>
    <row r="1145" spans="1:4" x14ac:dyDescent="0.25">
      <c r="A1145" s="1" t="s">
        <v>5</v>
      </c>
      <c r="B1145" s="1" t="s">
        <v>31</v>
      </c>
      <c r="C1145">
        <v>200</v>
      </c>
      <c r="D1145">
        <v>5.6204000000000001</v>
      </c>
    </row>
    <row r="1146" spans="1:4" x14ac:dyDescent="0.25">
      <c r="A1146" s="1" t="s">
        <v>5</v>
      </c>
      <c r="B1146" s="1" t="s">
        <v>31</v>
      </c>
      <c r="C1146">
        <v>200</v>
      </c>
      <c r="D1146">
        <v>3.1318999999999999</v>
      </c>
    </row>
    <row r="1147" spans="1:4" x14ac:dyDescent="0.25">
      <c r="A1147" s="1" t="s">
        <v>5</v>
      </c>
      <c r="B1147" s="1" t="s">
        <v>31</v>
      </c>
      <c r="C1147">
        <v>200</v>
      </c>
      <c r="D1147">
        <v>6.5728999999999997</v>
      </c>
    </row>
    <row r="1148" spans="1:4" x14ac:dyDescent="0.25">
      <c r="A1148" s="1" t="s">
        <v>5</v>
      </c>
      <c r="B1148" s="1" t="s">
        <v>31</v>
      </c>
      <c r="C1148">
        <v>200</v>
      </c>
      <c r="D1148">
        <v>12.4847</v>
      </c>
    </row>
    <row r="1149" spans="1:4" x14ac:dyDescent="0.25">
      <c r="A1149" s="1" t="s">
        <v>5</v>
      </c>
      <c r="B1149" s="1" t="s">
        <v>31</v>
      </c>
      <c r="C1149">
        <v>200</v>
      </c>
      <c r="D1149">
        <v>13.005800000000001</v>
      </c>
    </row>
    <row r="1150" spans="1:4" x14ac:dyDescent="0.25">
      <c r="A1150" s="1" t="s">
        <v>5</v>
      </c>
      <c r="B1150" s="1" t="s">
        <v>31</v>
      </c>
      <c r="C1150">
        <v>200</v>
      </c>
      <c r="D1150">
        <v>11.312900000000001</v>
      </c>
    </row>
    <row r="1151" spans="1:4" x14ac:dyDescent="0.25">
      <c r="A1151" s="1" t="s">
        <v>5</v>
      </c>
      <c r="B1151" s="1" t="s">
        <v>31</v>
      </c>
      <c r="C1151">
        <v>200</v>
      </c>
      <c r="D1151">
        <v>12.1999</v>
      </c>
    </row>
    <row r="1152" spans="1:4" x14ac:dyDescent="0.25">
      <c r="A1152" s="1" t="s">
        <v>5</v>
      </c>
      <c r="B1152" s="1" t="s">
        <v>31</v>
      </c>
      <c r="C1152">
        <v>200</v>
      </c>
      <c r="D1152">
        <v>8.8170999999999999</v>
      </c>
    </row>
    <row r="1153" spans="1:4" x14ac:dyDescent="0.25">
      <c r="A1153" s="1" t="s">
        <v>5</v>
      </c>
      <c r="B1153" s="1" t="s">
        <v>31</v>
      </c>
      <c r="C1153">
        <v>200</v>
      </c>
      <c r="D1153">
        <v>10.719099999999999</v>
      </c>
    </row>
    <row r="1154" spans="1:4" x14ac:dyDescent="0.25">
      <c r="A1154" s="1" t="s">
        <v>5</v>
      </c>
      <c r="B1154" s="1" t="s">
        <v>31</v>
      </c>
      <c r="C1154">
        <v>200</v>
      </c>
      <c r="D1154">
        <v>9.8650000000000002</v>
      </c>
    </row>
    <row r="1155" spans="1:4" x14ac:dyDescent="0.25">
      <c r="A1155" s="1" t="s">
        <v>5</v>
      </c>
      <c r="B1155" s="1" t="s">
        <v>31</v>
      </c>
      <c r="C1155">
        <v>200</v>
      </c>
      <c r="D1155">
        <v>11.8072</v>
      </c>
    </row>
    <row r="1156" spans="1:4" x14ac:dyDescent="0.25">
      <c r="A1156" s="1" t="s">
        <v>5</v>
      </c>
      <c r="B1156" s="1" t="s">
        <v>31</v>
      </c>
      <c r="C1156">
        <v>200</v>
      </c>
      <c r="D1156">
        <v>22.6326</v>
      </c>
    </row>
    <row r="1157" spans="1:4" x14ac:dyDescent="0.25">
      <c r="A1157" s="1" t="s">
        <v>5</v>
      </c>
      <c r="B1157" s="1" t="s">
        <v>31</v>
      </c>
      <c r="C1157">
        <v>200</v>
      </c>
      <c r="D1157">
        <v>10.501899999999999</v>
      </c>
    </row>
    <row r="1158" spans="1:4" x14ac:dyDescent="0.25">
      <c r="A1158" s="1" t="s">
        <v>5</v>
      </c>
      <c r="B1158" s="1" t="s">
        <v>31</v>
      </c>
      <c r="C1158">
        <v>200</v>
      </c>
      <c r="D1158">
        <v>7.5655999999999999</v>
      </c>
    </row>
    <row r="1159" spans="1:4" x14ac:dyDescent="0.25">
      <c r="A1159" s="1" t="s">
        <v>5</v>
      </c>
      <c r="B1159" s="1" t="s">
        <v>31</v>
      </c>
      <c r="C1159">
        <v>200</v>
      </c>
      <c r="D1159">
        <v>6.9450000000000003</v>
      </c>
    </row>
    <row r="1160" spans="1:4" x14ac:dyDescent="0.25">
      <c r="A1160" s="1" t="s">
        <v>5</v>
      </c>
      <c r="B1160" s="1" t="s">
        <v>31</v>
      </c>
      <c r="C1160">
        <v>500</v>
      </c>
      <c r="D1160">
        <v>15.2507</v>
      </c>
    </row>
    <row r="1161" spans="1:4" x14ac:dyDescent="0.25">
      <c r="A1161" s="1" t="s">
        <v>5</v>
      </c>
      <c r="B1161" s="1" t="s">
        <v>31</v>
      </c>
      <c r="C1161">
        <v>200</v>
      </c>
      <c r="D1161">
        <v>10.1883</v>
      </c>
    </row>
    <row r="1162" spans="1:4" x14ac:dyDescent="0.25">
      <c r="A1162" s="1" t="s">
        <v>5</v>
      </c>
      <c r="B1162" s="1" t="s">
        <v>31</v>
      </c>
      <c r="C1162">
        <v>500</v>
      </c>
      <c r="D1162">
        <v>35.171900000000001</v>
      </c>
    </row>
    <row r="1163" spans="1:4" x14ac:dyDescent="0.25">
      <c r="A1163" s="1" t="s">
        <v>5</v>
      </c>
      <c r="B1163" s="1" t="s">
        <v>31</v>
      </c>
      <c r="C1163">
        <v>200</v>
      </c>
      <c r="D1163">
        <v>19.720800000000001</v>
      </c>
    </row>
    <row r="1164" spans="1:4" x14ac:dyDescent="0.25">
      <c r="A1164" s="1" t="s">
        <v>5</v>
      </c>
      <c r="B1164" s="1" t="s">
        <v>31</v>
      </c>
      <c r="C1164">
        <v>200</v>
      </c>
      <c r="D1164">
        <v>11.4594</v>
      </c>
    </row>
    <row r="1165" spans="1:4" x14ac:dyDescent="0.25">
      <c r="A1165" s="1" t="s">
        <v>5</v>
      </c>
      <c r="B1165" s="1" t="s">
        <v>31</v>
      </c>
      <c r="C1165">
        <v>200</v>
      </c>
      <c r="D1165">
        <v>9.4603999999999999</v>
      </c>
    </row>
    <row r="1166" spans="1:4" x14ac:dyDescent="0.25">
      <c r="A1166" s="1" t="s">
        <v>5</v>
      </c>
      <c r="B1166" s="1" t="s">
        <v>31</v>
      </c>
      <c r="C1166">
        <v>200</v>
      </c>
      <c r="D1166">
        <v>8.2767999999999997</v>
      </c>
    </row>
    <row r="1167" spans="1:4" x14ac:dyDescent="0.25">
      <c r="A1167" s="1" t="s">
        <v>5</v>
      </c>
      <c r="B1167" s="1" t="s">
        <v>31</v>
      </c>
      <c r="C1167">
        <v>200</v>
      </c>
      <c r="D1167">
        <v>8.8603000000000005</v>
      </c>
    </row>
    <row r="1168" spans="1:4" x14ac:dyDescent="0.25">
      <c r="A1168" s="1" t="s">
        <v>5</v>
      </c>
      <c r="B1168" s="1" t="s">
        <v>31</v>
      </c>
      <c r="C1168">
        <v>200</v>
      </c>
      <c r="D1168">
        <v>7.9554</v>
      </c>
    </row>
    <row r="1169" spans="1:4" x14ac:dyDescent="0.25">
      <c r="A1169" s="1" t="s">
        <v>5</v>
      </c>
      <c r="B1169" s="1" t="s">
        <v>31</v>
      </c>
      <c r="C1169">
        <v>200</v>
      </c>
      <c r="D1169">
        <v>14.4819</v>
      </c>
    </row>
    <row r="1170" spans="1:4" x14ac:dyDescent="0.25">
      <c r="A1170" s="1" t="s">
        <v>5</v>
      </c>
      <c r="B1170" s="1" t="s">
        <v>31</v>
      </c>
      <c r="C1170">
        <v>200</v>
      </c>
      <c r="D1170">
        <v>8.6133000000000006</v>
      </c>
    </row>
    <row r="1171" spans="1:4" x14ac:dyDescent="0.25">
      <c r="A1171" s="1" t="s">
        <v>5</v>
      </c>
      <c r="B1171" s="1" t="s">
        <v>31</v>
      </c>
      <c r="C1171">
        <v>200</v>
      </c>
      <c r="D1171">
        <v>12.713100000000001</v>
      </c>
    </row>
    <row r="1172" spans="1:4" x14ac:dyDescent="0.25">
      <c r="A1172" s="1" t="s">
        <v>5</v>
      </c>
      <c r="B1172" s="1" t="s">
        <v>31</v>
      </c>
      <c r="C1172">
        <v>200</v>
      </c>
      <c r="D1172">
        <v>8.7866</v>
      </c>
    </row>
    <row r="1173" spans="1:4" x14ac:dyDescent="0.25">
      <c r="A1173" s="1" t="s">
        <v>27</v>
      </c>
      <c r="B1173" s="1" t="s">
        <v>34</v>
      </c>
      <c r="C1173">
        <v>500</v>
      </c>
      <c r="D1173">
        <v>20.650200000000002</v>
      </c>
    </row>
    <row r="1174" spans="1:4" x14ac:dyDescent="0.25">
      <c r="A1174" s="1" t="s">
        <v>27</v>
      </c>
      <c r="B1174" s="1" t="s">
        <v>34</v>
      </c>
      <c r="C1174">
        <v>500</v>
      </c>
      <c r="D1174">
        <v>18.852399999999999</v>
      </c>
    </row>
    <row r="1175" spans="1:4" x14ac:dyDescent="0.25">
      <c r="A1175" s="1" t="s">
        <v>27</v>
      </c>
      <c r="B1175" s="1" t="s">
        <v>34</v>
      </c>
      <c r="C1175">
        <v>500</v>
      </c>
      <c r="D1175">
        <v>15.5557</v>
      </c>
    </row>
    <row r="1176" spans="1:4" x14ac:dyDescent="0.25">
      <c r="A1176" s="1" t="s">
        <v>27</v>
      </c>
      <c r="B1176" s="1" t="s">
        <v>34</v>
      </c>
      <c r="C1176">
        <v>500</v>
      </c>
      <c r="D1176">
        <v>34.500999999999998</v>
      </c>
    </row>
    <row r="1177" spans="1:4" x14ac:dyDescent="0.25">
      <c r="A1177" s="1" t="s">
        <v>27</v>
      </c>
      <c r="B1177" s="1" t="s">
        <v>34</v>
      </c>
      <c r="C1177">
        <v>500</v>
      </c>
      <c r="D1177">
        <v>27.386399999999998</v>
      </c>
    </row>
    <row r="1178" spans="1:4" x14ac:dyDescent="0.25">
      <c r="A1178" s="1" t="s">
        <v>27</v>
      </c>
      <c r="B1178" s="1" t="s">
        <v>34</v>
      </c>
      <c r="C1178">
        <v>500</v>
      </c>
      <c r="D1178">
        <v>32.629600000000003</v>
      </c>
    </row>
    <row r="1179" spans="1:4" x14ac:dyDescent="0.25">
      <c r="A1179" s="1" t="s">
        <v>27</v>
      </c>
      <c r="B1179" s="1" t="s">
        <v>34</v>
      </c>
      <c r="C1179">
        <v>500</v>
      </c>
      <c r="D1179">
        <v>32.290100000000002</v>
      </c>
    </row>
    <row r="1180" spans="1:4" x14ac:dyDescent="0.25">
      <c r="A1180" s="1" t="s">
        <v>27</v>
      </c>
      <c r="B1180" s="1" t="s">
        <v>34</v>
      </c>
      <c r="C1180">
        <v>500</v>
      </c>
      <c r="D1180">
        <v>15.4863</v>
      </c>
    </row>
    <row r="1181" spans="1:4" x14ac:dyDescent="0.25">
      <c r="A1181" s="1" t="s">
        <v>27</v>
      </c>
      <c r="B1181" s="1" t="s">
        <v>34</v>
      </c>
      <c r="C1181">
        <v>500</v>
      </c>
      <c r="D1181">
        <v>15.8512</v>
      </c>
    </row>
    <row r="1182" spans="1:4" x14ac:dyDescent="0.25">
      <c r="A1182" s="1" t="s">
        <v>27</v>
      </c>
      <c r="B1182" s="1" t="s">
        <v>34</v>
      </c>
      <c r="C1182">
        <v>500</v>
      </c>
      <c r="D1182">
        <v>17.490100000000002</v>
      </c>
    </row>
    <row r="1183" spans="1:4" x14ac:dyDescent="0.25">
      <c r="A1183" s="1" t="s">
        <v>27</v>
      </c>
      <c r="B1183" s="1" t="s">
        <v>34</v>
      </c>
      <c r="C1183">
        <v>500</v>
      </c>
      <c r="D1183">
        <v>21.261500000000002</v>
      </c>
    </row>
    <row r="1184" spans="1:4" x14ac:dyDescent="0.25">
      <c r="A1184" s="1" t="s">
        <v>27</v>
      </c>
      <c r="B1184" s="1" t="s">
        <v>34</v>
      </c>
      <c r="C1184">
        <v>500</v>
      </c>
      <c r="D1184">
        <v>17.595300000000002</v>
      </c>
    </row>
    <row r="1185" spans="1:4" x14ac:dyDescent="0.25">
      <c r="A1185" s="1" t="s">
        <v>27</v>
      </c>
      <c r="B1185" s="1" t="s">
        <v>34</v>
      </c>
      <c r="C1185">
        <v>500</v>
      </c>
      <c r="D1185">
        <v>34.569000000000003</v>
      </c>
    </row>
    <row r="1186" spans="1:4" x14ac:dyDescent="0.25">
      <c r="A1186" s="1" t="s">
        <v>27</v>
      </c>
      <c r="B1186" s="1" t="s">
        <v>34</v>
      </c>
      <c r="C1186">
        <v>500</v>
      </c>
      <c r="D1186">
        <v>30.9556</v>
      </c>
    </row>
    <row r="1187" spans="1:4" x14ac:dyDescent="0.25">
      <c r="A1187" s="1" t="s">
        <v>5</v>
      </c>
      <c r="B1187" s="1" t="s">
        <v>34</v>
      </c>
      <c r="C1187">
        <v>500</v>
      </c>
      <c r="D1187">
        <v>38.715000000000003</v>
      </c>
    </row>
    <row r="1188" spans="1:4" x14ac:dyDescent="0.25">
      <c r="A1188" s="1" t="s">
        <v>5</v>
      </c>
      <c r="B1188" s="1" t="s">
        <v>34</v>
      </c>
      <c r="C1188">
        <v>500</v>
      </c>
      <c r="D1188">
        <v>44.4681</v>
      </c>
    </row>
    <row r="1189" spans="1:4" x14ac:dyDescent="0.25">
      <c r="A1189" s="1" t="s">
        <v>5</v>
      </c>
      <c r="B1189" s="1" t="s">
        <v>34</v>
      </c>
      <c r="C1189">
        <v>500</v>
      </c>
      <c r="D1189">
        <v>27.551600000000001</v>
      </c>
    </row>
    <row r="1190" spans="1:4" x14ac:dyDescent="0.25">
      <c r="A1190" s="1" t="s">
        <v>5</v>
      </c>
      <c r="B1190" s="1" t="s">
        <v>34</v>
      </c>
      <c r="C1190">
        <v>500</v>
      </c>
      <c r="D1190">
        <v>27.068899999999999</v>
      </c>
    </row>
    <row r="1191" spans="1:4" x14ac:dyDescent="0.25">
      <c r="A1191" s="1" t="s">
        <v>5</v>
      </c>
      <c r="B1191" s="1" t="s">
        <v>34</v>
      </c>
      <c r="C1191">
        <v>500</v>
      </c>
      <c r="D1191">
        <v>25.547699999999999</v>
      </c>
    </row>
    <row r="1192" spans="1:4" x14ac:dyDescent="0.25">
      <c r="A1192" s="1" t="s">
        <v>5</v>
      </c>
      <c r="B1192" s="1" t="s">
        <v>34</v>
      </c>
      <c r="C1192">
        <v>500</v>
      </c>
      <c r="D1192">
        <v>17.016999999999999</v>
      </c>
    </row>
    <row r="1193" spans="1:4" x14ac:dyDescent="0.25">
      <c r="A1193" s="1" t="s">
        <v>5</v>
      </c>
      <c r="B1193" s="1" t="s">
        <v>34</v>
      </c>
      <c r="C1193">
        <v>500</v>
      </c>
      <c r="D1193">
        <v>14.880699999999999</v>
      </c>
    </row>
    <row r="1194" spans="1:4" x14ac:dyDescent="0.25">
      <c r="A1194" s="1" t="s">
        <v>27</v>
      </c>
      <c r="B1194" s="1" t="s">
        <v>34</v>
      </c>
      <c r="C1194">
        <v>500</v>
      </c>
      <c r="D1194">
        <v>18.010300000000001</v>
      </c>
    </row>
    <row r="1195" spans="1:4" x14ac:dyDescent="0.25">
      <c r="A1195" s="1" t="s">
        <v>27</v>
      </c>
      <c r="B1195" s="1" t="s">
        <v>34</v>
      </c>
      <c r="C1195">
        <v>500</v>
      </c>
      <c r="D1195">
        <v>12.2522</v>
      </c>
    </row>
    <row r="1196" spans="1:4" x14ac:dyDescent="0.25">
      <c r="A1196" s="1" t="s">
        <v>27</v>
      </c>
      <c r="B1196" s="1" t="s">
        <v>34</v>
      </c>
      <c r="C1196">
        <v>500</v>
      </c>
      <c r="D1196">
        <v>14.888</v>
      </c>
    </row>
    <row r="1197" spans="1:4" x14ac:dyDescent="0.25">
      <c r="A1197" s="1" t="s">
        <v>27</v>
      </c>
      <c r="B1197" s="1" t="s">
        <v>34</v>
      </c>
      <c r="C1197">
        <v>500</v>
      </c>
      <c r="D1197">
        <v>14.0129</v>
      </c>
    </row>
    <row r="1198" spans="1:4" x14ac:dyDescent="0.25">
      <c r="A1198" s="1" t="s">
        <v>27</v>
      </c>
      <c r="B1198" s="1" t="s">
        <v>34</v>
      </c>
      <c r="C1198">
        <v>500</v>
      </c>
      <c r="D1198">
        <v>16.103300000000001</v>
      </c>
    </row>
    <row r="1199" spans="1:4" x14ac:dyDescent="0.25">
      <c r="A1199" s="1" t="s">
        <v>27</v>
      </c>
      <c r="B1199" s="1" t="s">
        <v>34</v>
      </c>
      <c r="C1199">
        <v>500</v>
      </c>
      <c r="D1199">
        <v>25.758700000000001</v>
      </c>
    </row>
    <row r="1200" spans="1:4" x14ac:dyDescent="0.25">
      <c r="A1200" s="1" t="s">
        <v>5</v>
      </c>
      <c r="B1200" s="1" t="s">
        <v>34</v>
      </c>
      <c r="C1200">
        <v>500</v>
      </c>
      <c r="D1200">
        <v>17.360499999999998</v>
      </c>
    </row>
    <row r="1201" spans="1:4" x14ac:dyDescent="0.25">
      <c r="A1201" s="1" t="s">
        <v>5</v>
      </c>
      <c r="B1201" s="1" t="s">
        <v>33</v>
      </c>
      <c r="C1201">
        <v>500</v>
      </c>
      <c r="D1201">
        <v>21.888400000000001</v>
      </c>
    </row>
    <row r="1202" spans="1:4" x14ac:dyDescent="0.25">
      <c r="A1202" s="1" t="s">
        <v>5</v>
      </c>
      <c r="B1202" s="1" t="s">
        <v>33</v>
      </c>
      <c r="C1202">
        <v>500</v>
      </c>
      <c r="D1202">
        <v>18.863499999999998</v>
      </c>
    </row>
    <row r="1203" spans="1:4" x14ac:dyDescent="0.25">
      <c r="A1203" s="1" t="s">
        <v>5</v>
      </c>
      <c r="B1203" s="1" t="s">
        <v>33</v>
      </c>
      <c r="C1203">
        <v>500</v>
      </c>
      <c r="D1203">
        <v>33.160899999999998</v>
      </c>
    </row>
    <row r="1204" spans="1:4" x14ac:dyDescent="0.25">
      <c r="A1204" s="1" t="s">
        <v>5</v>
      </c>
      <c r="B1204" s="1" t="s">
        <v>33</v>
      </c>
      <c r="C1204">
        <v>500</v>
      </c>
      <c r="D1204">
        <v>27.200500000000002</v>
      </c>
    </row>
    <row r="1205" spans="1:4" x14ac:dyDescent="0.25">
      <c r="A1205" s="1" t="s">
        <v>5</v>
      </c>
      <c r="B1205" s="1" t="s">
        <v>33</v>
      </c>
      <c r="C1205">
        <v>500</v>
      </c>
      <c r="D1205">
        <v>14.414099999999999</v>
      </c>
    </row>
    <row r="1206" spans="1:4" x14ac:dyDescent="0.25">
      <c r="A1206" s="1" t="s">
        <v>5</v>
      </c>
      <c r="B1206" s="1" t="s">
        <v>33</v>
      </c>
      <c r="C1206">
        <v>500</v>
      </c>
      <c r="D1206">
        <v>54.453299999999999</v>
      </c>
    </row>
    <row r="1207" spans="1:4" x14ac:dyDescent="0.25">
      <c r="A1207" s="1" t="s">
        <v>5</v>
      </c>
      <c r="B1207" s="1" t="s">
        <v>33</v>
      </c>
      <c r="C1207">
        <v>500</v>
      </c>
      <c r="D1207">
        <v>31.189</v>
      </c>
    </row>
    <row r="1208" spans="1:4" x14ac:dyDescent="0.25">
      <c r="A1208" s="1" t="s">
        <v>5</v>
      </c>
      <c r="B1208" s="1" t="s">
        <v>33</v>
      </c>
      <c r="C1208">
        <v>500</v>
      </c>
      <c r="D1208">
        <v>17.762799999999999</v>
      </c>
    </row>
    <row r="1209" spans="1:4" x14ac:dyDescent="0.25">
      <c r="A1209" s="1" t="s">
        <v>5</v>
      </c>
      <c r="B1209" s="1" t="s">
        <v>33</v>
      </c>
      <c r="C1209">
        <v>500</v>
      </c>
      <c r="D1209">
        <v>30.15</v>
      </c>
    </row>
    <row r="1210" spans="1:4" x14ac:dyDescent="0.25">
      <c r="A1210" s="1" t="s">
        <v>5</v>
      </c>
      <c r="B1210" s="1" t="s">
        <v>33</v>
      </c>
      <c r="C1210">
        <v>500</v>
      </c>
      <c r="D1210">
        <v>17.239899999999999</v>
      </c>
    </row>
    <row r="1211" spans="1:4" x14ac:dyDescent="0.25">
      <c r="A1211" s="1" t="s">
        <v>5</v>
      </c>
      <c r="B1211" s="1" t="s">
        <v>33</v>
      </c>
      <c r="C1211">
        <v>500</v>
      </c>
      <c r="D1211">
        <v>29.5562</v>
      </c>
    </row>
    <row r="1212" spans="1:4" x14ac:dyDescent="0.25">
      <c r="A1212" s="1" t="s">
        <v>5</v>
      </c>
      <c r="B1212" s="1" t="s">
        <v>33</v>
      </c>
      <c r="C1212">
        <v>500</v>
      </c>
      <c r="D1212">
        <v>29.232099999999999</v>
      </c>
    </row>
    <row r="1213" spans="1:4" x14ac:dyDescent="0.25">
      <c r="A1213" s="1" t="s">
        <v>5</v>
      </c>
      <c r="B1213" s="1" t="s">
        <v>33</v>
      </c>
      <c r="C1213">
        <v>500</v>
      </c>
      <c r="D1213">
        <v>23.777200000000001</v>
      </c>
    </row>
    <row r="1214" spans="1:4" x14ac:dyDescent="0.25">
      <c r="A1214" s="1" t="s">
        <v>5</v>
      </c>
      <c r="B1214" s="1" t="s">
        <v>33</v>
      </c>
      <c r="C1214">
        <v>500</v>
      </c>
      <c r="D1214">
        <v>19.145</v>
      </c>
    </row>
    <row r="1215" spans="1:4" x14ac:dyDescent="0.25">
      <c r="A1215" s="1" t="s">
        <v>5</v>
      </c>
      <c r="B1215" s="1" t="s">
        <v>33</v>
      </c>
      <c r="C1215">
        <v>500</v>
      </c>
      <c r="D1215">
        <v>15.665900000000001</v>
      </c>
    </row>
    <row r="1216" spans="1:4" x14ac:dyDescent="0.25">
      <c r="A1216" s="1" t="s">
        <v>5</v>
      </c>
      <c r="B1216" s="1" t="s">
        <v>33</v>
      </c>
      <c r="C1216">
        <v>500</v>
      </c>
      <c r="D1216">
        <v>34.650300000000001</v>
      </c>
    </row>
    <row r="1217" spans="1:4" x14ac:dyDescent="0.25">
      <c r="A1217" s="1" t="s">
        <v>5</v>
      </c>
      <c r="B1217" s="1" t="s">
        <v>33</v>
      </c>
      <c r="C1217">
        <v>500</v>
      </c>
      <c r="D1217">
        <v>17.297599999999999</v>
      </c>
    </row>
    <row r="1218" spans="1:4" x14ac:dyDescent="0.25">
      <c r="A1218" s="1" t="s">
        <v>5</v>
      </c>
      <c r="B1218" s="1" t="s">
        <v>33</v>
      </c>
      <c r="C1218">
        <v>500</v>
      </c>
      <c r="D1218">
        <v>22.132000000000001</v>
      </c>
    </row>
    <row r="1219" spans="1:4" x14ac:dyDescent="0.25">
      <c r="A1219" s="1" t="s">
        <v>5</v>
      </c>
      <c r="B1219" s="1" t="s">
        <v>33</v>
      </c>
      <c r="C1219">
        <v>500</v>
      </c>
      <c r="D1219">
        <v>16.976700000000001</v>
      </c>
    </row>
    <row r="1220" spans="1:4" x14ac:dyDescent="0.25">
      <c r="A1220" s="1" t="s">
        <v>5</v>
      </c>
      <c r="B1220" s="1" t="s">
        <v>33</v>
      </c>
      <c r="C1220">
        <v>500</v>
      </c>
      <c r="D1220">
        <v>16.156099999999999</v>
      </c>
    </row>
    <row r="1221" spans="1:4" x14ac:dyDescent="0.25">
      <c r="A1221" s="1" t="s">
        <v>5</v>
      </c>
      <c r="B1221" s="1" t="s">
        <v>33</v>
      </c>
      <c r="C1221">
        <v>500</v>
      </c>
      <c r="D1221">
        <v>18.6312</v>
      </c>
    </row>
    <row r="1222" spans="1:4" x14ac:dyDescent="0.25">
      <c r="A1222" s="1" t="s">
        <v>5</v>
      </c>
      <c r="B1222" s="1" t="s">
        <v>33</v>
      </c>
      <c r="C1222">
        <v>500</v>
      </c>
      <c r="D1222">
        <v>38.5486</v>
      </c>
    </row>
    <row r="1223" spans="1:4" x14ac:dyDescent="0.25">
      <c r="A1223" s="1" t="s">
        <v>5</v>
      </c>
      <c r="B1223" s="1" t="s">
        <v>33</v>
      </c>
      <c r="C1223">
        <v>500</v>
      </c>
      <c r="D1223">
        <v>15.7234</v>
      </c>
    </row>
    <row r="1224" spans="1:4" x14ac:dyDescent="0.25">
      <c r="A1224" s="1" t="s">
        <v>5</v>
      </c>
      <c r="B1224" s="1" t="s">
        <v>33</v>
      </c>
      <c r="C1224">
        <v>500</v>
      </c>
      <c r="D1224">
        <v>26.8231</v>
      </c>
    </row>
    <row r="1225" spans="1:4" x14ac:dyDescent="0.25">
      <c r="A1225" s="1" t="s">
        <v>5</v>
      </c>
      <c r="B1225" s="1" t="s">
        <v>33</v>
      </c>
      <c r="C1225">
        <v>500</v>
      </c>
      <c r="D1225">
        <v>16.326799999999999</v>
      </c>
    </row>
    <row r="1226" spans="1:4" x14ac:dyDescent="0.25">
      <c r="A1226" s="1" t="s">
        <v>5</v>
      </c>
      <c r="B1226" s="1" t="s">
        <v>33</v>
      </c>
      <c r="C1226">
        <v>500</v>
      </c>
      <c r="D1226">
        <v>20.9251</v>
      </c>
    </row>
    <row r="1227" spans="1:4" x14ac:dyDescent="0.25">
      <c r="A1227" s="1" t="s">
        <v>5</v>
      </c>
      <c r="B1227" s="1" t="s">
        <v>33</v>
      </c>
      <c r="C1227">
        <v>500</v>
      </c>
      <c r="D1227">
        <v>13.5344</v>
      </c>
    </row>
    <row r="1228" spans="1:4" x14ac:dyDescent="0.25">
      <c r="A1228" s="1" t="s">
        <v>5</v>
      </c>
      <c r="B1228" s="1" t="s">
        <v>33</v>
      </c>
      <c r="C1228">
        <v>500</v>
      </c>
      <c r="D1228">
        <v>15.5242</v>
      </c>
    </row>
    <row r="1229" spans="1:4" x14ac:dyDescent="0.25">
      <c r="A1229" s="1" t="s">
        <v>5</v>
      </c>
      <c r="B1229" s="1" t="s">
        <v>33</v>
      </c>
      <c r="C1229">
        <v>500</v>
      </c>
      <c r="D1229">
        <v>31.008099999999999</v>
      </c>
    </row>
    <row r="1230" spans="1:4" x14ac:dyDescent="0.25">
      <c r="A1230" s="1" t="s">
        <v>5</v>
      </c>
      <c r="B1230" s="1" t="s">
        <v>33</v>
      </c>
      <c r="C1230">
        <v>500</v>
      </c>
      <c r="D1230">
        <v>15.1996</v>
      </c>
    </row>
    <row r="1231" spans="1:4" x14ac:dyDescent="0.25">
      <c r="A1231" s="1" t="s">
        <v>5</v>
      </c>
      <c r="B1231" s="1" t="s">
        <v>33</v>
      </c>
      <c r="C1231">
        <v>500</v>
      </c>
      <c r="D1231">
        <v>30.530799999999999</v>
      </c>
    </row>
    <row r="1232" spans="1:4" x14ac:dyDescent="0.25">
      <c r="A1232" s="1" t="s">
        <v>5</v>
      </c>
      <c r="B1232" s="1" t="s">
        <v>33</v>
      </c>
      <c r="C1232">
        <v>500</v>
      </c>
      <c r="D1232">
        <v>21.300799999999999</v>
      </c>
    </row>
    <row r="1233" spans="1:4" x14ac:dyDescent="0.25">
      <c r="A1233" s="1" t="s">
        <v>5</v>
      </c>
      <c r="B1233" s="1" t="s">
        <v>33</v>
      </c>
      <c r="C1233">
        <v>500</v>
      </c>
      <c r="D1233">
        <v>22.538900000000002</v>
      </c>
    </row>
    <row r="1234" spans="1:4" x14ac:dyDescent="0.25">
      <c r="A1234" s="1" t="s">
        <v>5</v>
      </c>
      <c r="B1234" s="1" t="s">
        <v>33</v>
      </c>
      <c r="C1234">
        <v>500</v>
      </c>
      <c r="D1234">
        <v>26.2956</v>
      </c>
    </row>
    <row r="1235" spans="1:4" x14ac:dyDescent="0.25">
      <c r="A1235" s="1" t="s">
        <v>5</v>
      </c>
      <c r="B1235" s="1" t="s">
        <v>33</v>
      </c>
      <c r="C1235">
        <v>500</v>
      </c>
      <c r="D1235">
        <v>17.375499999999999</v>
      </c>
    </row>
    <row r="1236" spans="1:4" x14ac:dyDescent="0.25">
      <c r="A1236" s="1" t="s">
        <v>5</v>
      </c>
      <c r="B1236" s="1" t="s">
        <v>33</v>
      </c>
      <c r="C1236">
        <v>500</v>
      </c>
      <c r="D1236">
        <v>35.159999999999997</v>
      </c>
    </row>
    <row r="1237" spans="1:4" x14ac:dyDescent="0.25">
      <c r="A1237" s="1" t="s">
        <v>5</v>
      </c>
      <c r="B1237" s="1" t="s">
        <v>33</v>
      </c>
      <c r="C1237">
        <v>500</v>
      </c>
      <c r="D1237">
        <v>26.940799999999999</v>
      </c>
    </row>
    <row r="1238" spans="1:4" x14ac:dyDescent="0.25">
      <c r="A1238" s="1" t="s">
        <v>5</v>
      </c>
      <c r="B1238" s="1" t="s">
        <v>33</v>
      </c>
      <c r="C1238">
        <v>500</v>
      </c>
      <c r="D1238">
        <v>22.526499999999999</v>
      </c>
    </row>
    <row r="1239" spans="1:4" x14ac:dyDescent="0.25">
      <c r="A1239" s="1" t="s">
        <v>5</v>
      </c>
      <c r="B1239" s="1" t="s">
        <v>33</v>
      </c>
      <c r="C1239">
        <v>500</v>
      </c>
      <c r="D1239">
        <v>16.052299999999999</v>
      </c>
    </row>
    <row r="1240" spans="1:4" x14ac:dyDescent="0.25">
      <c r="A1240" s="1" t="s">
        <v>5</v>
      </c>
      <c r="B1240" s="1" t="s">
        <v>33</v>
      </c>
      <c r="C1240">
        <v>500</v>
      </c>
      <c r="D1240">
        <v>14.1927</v>
      </c>
    </row>
    <row r="1241" spans="1:4" x14ac:dyDescent="0.25">
      <c r="A1241" s="1" t="s">
        <v>5</v>
      </c>
      <c r="B1241" s="1" t="s">
        <v>33</v>
      </c>
      <c r="C1241">
        <v>500</v>
      </c>
      <c r="D1241">
        <v>18.3874</v>
      </c>
    </row>
    <row r="1242" spans="1:4" x14ac:dyDescent="0.25">
      <c r="A1242" s="1" t="s">
        <v>5</v>
      </c>
      <c r="B1242" s="1" t="s">
        <v>33</v>
      </c>
      <c r="C1242">
        <v>500</v>
      </c>
      <c r="D1242">
        <v>30.111899999999999</v>
      </c>
    </row>
    <row r="1243" spans="1:4" x14ac:dyDescent="0.25">
      <c r="A1243" s="1" t="s">
        <v>5</v>
      </c>
      <c r="B1243" s="1" t="s">
        <v>33</v>
      </c>
      <c r="C1243">
        <v>500</v>
      </c>
      <c r="D1243">
        <v>16.812100000000001</v>
      </c>
    </row>
    <row r="1244" spans="1:4" x14ac:dyDescent="0.25">
      <c r="A1244" s="1" t="s">
        <v>5</v>
      </c>
      <c r="B1244" s="1" t="s">
        <v>33</v>
      </c>
      <c r="C1244">
        <v>500</v>
      </c>
      <c r="D1244">
        <v>16.7331</v>
      </c>
    </row>
    <row r="1245" spans="1:4" x14ac:dyDescent="0.25">
      <c r="A1245" s="1" t="s">
        <v>5</v>
      </c>
      <c r="B1245" s="1" t="s">
        <v>33</v>
      </c>
      <c r="C1245">
        <v>500</v>
      </c>
      <c r="D1245">
        <v>16.633400000000002</v>
      </c>
    </row>
    <row r="1246" spans="1:4" x14ac:dyDescent="0.25">
      <c r="A1246" s="1" t="s">
        <v>5</v>
      </c>
      <c r="B1246" s="1" t="s">
        <v>33</v>
      </c>
      <c r="C1246">
        <v>500</v>
      </c>
      <c r="D1246">
        <v>12.6198</v>
      </c>
    </row>
    <row r="1247" spans="1:4" x14ac:dyDescent="0.25">
      <c r="A1247" s="1" t="s">
        <v>5</v>
      </c>
      <c r="B1247" s="1" t="s">
        <v>33</v>
      </c>
      <c r="C1247">
        <v>500</v>
      </c>
      <c r="D1247">
        <v>14.03</v>
      </c>
    </row>
    <row r="1248" spans="1:4" x14ac:dyDescent="0.25">
      <c r="A1248" s="1" t="s">
        <v>5</v>
      </c>
      <c r="B1248" s="1" t="s">
        <v>33</v>
      </c>
      <c r="C1248">
        <v>500</v>
      </c>
      <c r="D1248">
        <v>35.2791</v>
      </c>
    </row>
    <row r="1249" spans="1:4" x14ac:dyDescent="0.25">
      <c r="A1249" s="1" t="s">
        <v>5</v>
      </c>
      <c r="B1249" s="1" t="s">
        <v>33</v>
      </c>
      <c r="C1249">
        <v>500</v>
      </c>
      <c r="D1249">
        <v>14.273</v>
      </c>
    </row>
    <row r="1250" spans="1:4" x14ac:dyDescent="0.25">
      <c r="A1250" s="1" t="s">
        <v>5</v>
      </c>
      <c r="B1250" s="1" t="s">
        <v>33</v>
      </c>
      <c r="C1250">
        <v>500</v>
      </c>
      <c r="D1250">
        <v>13.936500000000001</v>
      </c>
    </row>
    <row r="1251" spans="1:4" x14ac:dyDescent="0.25">
      <c r="A1251" s="1" t="s">
        <v>5</v>
      </c>
      <c r="B1251" s="1" t="s">
        <v>33</v>
      </c>
      <c r="C1251">
        <v>500</v>
      </c>
      <c r="D1251">
        <v>13.462899999999999</v>
      </c>
    </row>
    <row r="1252" spans="1:4" x14ac:dyDescent="0.25">
      <c r="A1252" s="1" t="s">
        <v>5</v>
      </c>
      <c r="B1252" s="1" t="s">
        <v>33</v>
      </c>
      <c r="C1252">
        <v>500</v>
      </c>
      <c r="D1252">
        <v>17.245200000000001</v>
      </c>
    </row>
    <row r="1253" spans="1:4" x14ac:dyDescent="0.25">
      <c r="A1253" s="1" t="s">
        <v>5</v>
      </c>
      <c r="B1253" s="1" t="s">
        <v>33</v>
      </c>
      <c r="C1253">
        <v>500</v>
      </c>
      <c r="D1253">
        <v>14.838900000000001</v>
      </c>
    </row>
    <row r="1254" spans="1:4" x14ac:dyDescent="0.25">
      <c r="A1254" s="1" t="s">
        <v>5</v>
      </c>
      <c r="B1254" s="1" t="s">
        <v>33</v>
      </c>
      <c r="C1254">
        <v>500</v>
      </c>
      <c r="D1254">
        <v>16.1097</v>
      </c>
    </row>
    <row r="1255" spans="1:4" x14ac:dyDescent="0.25">
      <c r="A1255" s="1" t="s">
        <v>5</v>
      </c>
      <c r="B1255" s="1" t="s">
        <v>33</v>
      </c>
      <c r="C1255">
        <v>500</v>
      </c>
      <c r="D1255">
        <v>29.561900000000001</v>
      </c>
    </row>
    <row r="1256" spans="1:4" x14ac:dyDescent="0.25">
      <c r="A1256" s="1" t="s">
        <v>5</v>
      </c>
      <c r="B1256" s="1" t="s">
        <v>33</v>
      </c>
      <c r="C1256">
        <v>500</v>
      </c>
      <c r="D1256">
        <v>15.952</v>
      </c>
    </row>
    <row r="1257" spans="1:4" x14ac:dyDescent="0.25">
      <c r="A1257" s="1" t="s">
        <v>5</v>
      </c>
      <c r="B1257" s="1" t="s">
        <v>33</v>
      </c>
      <c r="C1257">
        <v>500</v>
      </c>
      <c r="D1257">
        <v>14.33</v>
      </c>
    </row>
    <row r="1258" spans="1:4" x14ac:dyDescent="0.25">
      <c r="A1258" s="1" t="s">
        <v>5</v>
      </c>
      <c r="B1258" s="1" t="s">
        <v>33</v>
      </c>
      <c r="C1258">
        <v>500</v>
      </c>
      <c r="D1258">
        <v>16.8949</v>
      </c>
    </row>
    <row r="1259" spans="1:4" x14ac:dyDescent="0.25">
      <c r="A1259" s="1" t="s">
        <v>5</v>
      </c>
      <c r="B1259" s="1" t="s">
        <v>33</v>
      </c>
      <c r="C1259">
        <v>500</v>
      </c>
      <c r="D1259">
        <v>33.348999999999997</v>
      </c>
    </row>
    <row r="1260" spans="1:4" x14ac:dyDescent="0.25">
      <c r="A1260" s="1" t="s">
        <v>5</v>
      </c>
      <c r="B1260" s="1" t="s">
        <v>33</v>
      </c>
      <c r="C1260">
        <v>500</v>
      </c>
      <c r="D1260">
        <v>30.023599999999998</v>
      </c>
    </row>
    <row r="1261" spans="1:4" x14ac:dyDescent="0.25">
      <c r="A1261" s="1" t="s">
        <v>5</v>
      </c>
      <c r="B1261" s="1" t="s">
        <v>33</v>
      </c>
      <c r="C1261">
        <v>500</v>
      </c>
      <c r="D1261">
        <v>31.927299999999999</v>
      </c>
    </row>
    <row r="1262" spans="1:4" x14ac:dyDescent="0.25">
      <c r="A1262" s="1" t="s">
        <v>5</v>
      </c>
      <c r="B1262" s="1" t="s">
        <v>33</v>
      </c>
      <c r="C1262">
        <v>500</v>
      </c>
      <c r="D1262">
        <v>14.9406</v>
      </c>
    </row>
    <row r="1263" spans="1:4" x14ac:dyDescent="0.25">
      <c r="A1263" s="1" t="s">
        <v>5</v>
      </c>
      <c r="B1263" s="1" t="s">
        <v>33</v>
      </c>
      <c r="C1263">
        <v>500</v>
      </c>
      <c r="D1263">
        <v>29.964099999999998</v>
      </c>
    </row>
    <row r="1264" spans="1:4" x14ac:dyDescent="0.25">
      <c r="A1264" s="1" t="s">
        <v>5</v>
      </c>
      <c r="B1264" s="1" t="s">
        <v>33</v>
      </c>
      <c r="C1264">
        <v>500</v>
      </c>
      <c r="D1264">
        <v>29.802</v>
      </c>
    </row>
    <row r="1265" spans="1:4" x14ac:dyDescent="0.25">
      <c r="A1265" s="1" t="s">
        <v>5</v>
      </c>
      <c r="B1265" s="1" t="s">
        <v>33</v>
      </c>
      <c r="C1265">
        <v>500</v>
      </c>
      <c r="D1265">
        <v>40.870600000000003</v>
      </c>
    </row>
    <row r="1266" spans="1:4" x14ac:dyDescent="0.25">
      <c r="A1266" s="1" t="s">
        <v>5</v>
      </c>
      <c r="B1266" s="1" t="s">
        <v>33</v>
      </c>
      <c r="C1266">
        <v>500</v>
      </c>
      <c r="D1266">
        <v>28.311599999999999</v>
      </c>
    </row>
    <row r="1267" spans="1:4" x14ac:dyDescent="0.25">
      <c r="A1267" s="1" t="s">
        <v>5</v>
      </c>
      <c r="B1267" s="1" t="s">
        <v>33</v>
      </c>
      <c r="C1267">
        <v>500</v>
      </c>
      <c r="D1267">
        <v>31.3156</v>
      </c>
    </row>
    <row r="1268" spans="1:4" x14ac:dyDescent="0.25">
      <c r="A1268" s="1" t="s">
        <v>5</v>
      </c>
      <c r="B1268" s="1" t="s">
        <v>33</v>
      </c>
      <c r="C1268">
        <v>500</v>
      </c>
      <c r="D1268">
        <v>14.727</v>
      </c>
    </row>
    <row r="1269" spans="1:4" x14ac:dyDescent="0.25">
      <c r="A1269" s="1" t="s">
        <v>5</v>
      </c>
      <c r="B1269" s="1" t="s">
        <v>33</v>
      </c>
      <c r="C1269">
        <v>500</v>
      </c>
      <c r="D1269">
        <v>30.519300000000001</v>
      </c>
    </row>
    <row r="1270" spans="1:4" x14ac:dyDescent="0.25">
      <c r="A1270" s="1" t="s">
        <v>5</v>
      </c>
      <c r="B1270" s="1" t="s">
        <v>33</v>
      </c>
      <c r="C1270">
        <v>500</v>
      </c>
      <c r="D1270">
        <v>11.491300000000001</v>
      </c>
    </row>
    <row r="1271" spans="1:4" x14ac:dyDescent="0.25">
      <c r="A1271" s="1" t="s">
        <v>5</v>
      </c>
      <c r="B1271" s="1" t="s">
        <v>33</v>
      </c>
      <c r="C1271">
        <v>500</v>
      </c>
      <c r="D1271">
        <v>29.578600000000002</v>
      </c>
    </row>
    <row r="1272" spans="1:4" x14ac:dyDescent="0.25">
      <c r="A1272" s="1" t="s">
        <v>27</v>
      </c>
      <c r="B1272" s="1" t="s">
        <v>81</v>
      </c>
      <c r="C1272">
        <v>500</v>
      </c>
      <c r="D1272">
        <v>20.3278</v>
      </c>
    </row>
    <row r="1273" spans="1:4" x14ac:dyDescent="0.25">
      <c r="A1273" s="1" t="s">
        <v>27</v>
      </c>
      <c r="B1273" s="1" t="s">
        <v>81</v>
      </c>
      <c r="C1273">
        <v>500</v>
      </c>
      <c r="D1273">
        <v>20.076499999999999</v>
      </c>
    </row>
    <row r="1274" spans="1:4" x14ac:dyDescent="0.25">
      <c r="A1274" s="1" t="s">
        <v>27</v>
      </c>
      <c r="B1274" s="1" t="s">
        <v>81</v>
      </c>
      <c r="C1274">
        <v>500</v>
      </c>
      <c r="D1274">
        <v>20.121500000000001</v>
      </c>
    </row>
    <row r="1275" spans="1:4" x14ac:dyDescent="0.25">
      <c r="A1275" s="1" t="s">
        <v>27</v>
      </c>
      <c r="B1275" s="1" t="s">
        <v>81</v>
      </c>
      <c r="C1275">
        <v>500</v>
      </c>
      <c r="D1275">
        <v>13.368399999999999</v>
      </c>
    </row>
    <row r="1276" spans="1:4" x14ac:dyDescent="0.25">
      <c r="A1276" s="1" t="s">
        <v>27</v>
      </c>
      <c r="B1276" s="1" t="s">
        <v>81</v>
      </c>
      <c r="C1276">
        <v>500</v>
      </c>
      <c r="D1276">
        <v>18.356100000000001</v>
      </c>
    </row>
    <row r="1277" spans="1:4" x14ac:dyDescent="0.25">
      <c r="A1277" s="1" t="s">
        <v>27</v>
      </c>
      <c r="B1277" s="1" t="s">
        <v>81</v>
      </c>
      <c r="C1277">
        <v>500</v>
      </c>
      <c r="D1277">
        <v>19.2986</v>
      </c>
    </row>
    <row r="1278" spans="1:4" x14ac:dyDescent="0.25">
      <c r="A1278" s="1" t="s">
        <v>27</v>
      </c>
      <c r="B1278" s="1" t="s">
        <v>81</v>
      </c>
      <c r="C1278">
        <v>500</v>
      </c>
      <c r="D1278">
        <v>23.488099999999999</v>
      </c>
    </row>
    <row r="1279" spans="1:4" x14ac:dyDescent="0.25">
      <c r="A1279" s="1" t="s">
        <v>27</v>
      </c>
      <c r="B1279" s="1" t="s">
        <v>81</v>
      </c>
      <c r="C1279">
        <v>500</v>
      </c>
      <c r="D1279">
        <v>26.8047</v>
      </c>
    </row>
    <row r="1280" spans="1:4" x14ac:dyDescent="0.25">
      <c r="A1280" s="1" t="s">
        <v>27</v>
      </c>
      <c r="B1280" s="1" t="s">
        <v>81</v>
      </c>
      <c r="C1280">
        <v>500</v>
      </c>
      <c r="D1280">
        <v>34.986600000000003</v>
      </c>
    </row>
    <row r="1281" spans="1:4" x14ac:dyDescent="0.25">
      <c r="A1281" s="1" t="s">
        <v>5</v>
      </c>
      <c r="B1281" s="1" t="s">
        <v>81</v>
      </c>
      <c r="C1281">
        <v>500</v>
      </c>
      <c r="D1281">
        <v>14.5146</v>
      </c>
    </row>
    <row r="1282" spans="1:4" x14ac:dyDescent="0.25">
      <c r="A1282" s="1" t="s">
        <v>5</v>
      </c>
      <c r="B1282" s="1" t="s">
        <v>81</v>
      </c>
      <c r="C1282">
        <v>500</v>
      </c>
      <c r="D1282">
        <v>19.218</v>
      </c>
    </row>
    <row r="1283" spans="1:4" x14ac:dyDescent="0.25">
      <c r="A1283" s="1" t="s">
        <v>27</v>
      </c>
      <c r="B1283" s="1" t="s">
        <v>81</v>
      </c>
      <c r="C1283">
        <v>500</v>
      </c>
      <c r="D1283">
        <v>26.6174</v>
      </c>
    </row>
    <row r="1284" spans="1:4" x14ac:dyDescent="0.25">
      <c r="A1284" s="1" t="s">
        <v>5</v>
      </c>
      <c r="B1284" s="1" t="s">
        <v>81</v>
      </c>
      <c r="C1284">
        <v>500</v>
      </c>
      <c r="D1284">
        <v>18.052199999999999</v>
      </c>
    </row>
    <row r="1285" spans="1:4" x14ac:dyDescent="0.25">
      <c r="A1285" s="1" t="s">
        <v>5</v>
      </c>
      <c r="B1285" s="1" t="s">
        <v>81</v>
      </c>
      <c r="C1285">
        <v>500</v>
      </c>
      <c r="D1285">
        <v>19.709700000000002</v>
      </c>
    </row>
    <row r="1286" spans="1:4" x14ac:dyDescent="0.25">
      <c r="A1286" s="1" t="s">
        <v>27</v>
      </c>
      <c r="B1286" s="1" t="s">
        <v>81</v>
      </c>
      <c r="C1286">
        <v>500</v>
      </c>
      <c r="D1286">
        <v>14.482900000000001</v>
      </c>
    </row>
    <row r="1287" spans="1:4" x14ac:dyDescent="0.25">
      <c r="A1287" s="1" t="s">
        <v>27</v>
      </c>
      <c r="B1287" s="1" t="s">
        <v>81</v>
      </c>
      <c r="C1287">
        <v>500</v>
      </c>
      <c r="D1287">
        <v>32.756700000000002</v>
      </c>
    </row>
    <row r="1288" spans="1:4" x14ac:dyDescent="0.25">
      <c r="A1288" s="1" t="s">
        <v>5</v>
      </c>
      <c r="B1288" s="1" t="s">
        <v>81</v>
      </c>
      <c r="C1288">
        <v>500</v>
      </c>
      <c r="D1288">
        <v>11.5014</v>
      </c>
    </row>
    <row r="1289" spans="1:4" x14ac:dyDescent="0.25">
      <c r="A1289" s="1" t="s">
        <v>5</v>
      </c>
      <c r="B1289" s="1" t="s">
        <v>81</v>
      </c>
      <c r="C1289">
        <v>500</v>
      </c>
      <c r="D1289">
        <v>20.036000000000001</v>
      </c>
    </row>
    <row r="1290" spans="1:4" x14ac:dyDescent="0.25">
      <c r="A1290" s="1" t="s">
        <v>5</v>
      </c>
      <c r="B1290" s="1" t="s">
        <v>81</v>
      </c>
      <c r="C1290">
        <v>500</v>
      </c>
      <c r="D1290">
        <v>16.836200000000002</v>
      </c>
    </row>
    <row r="1291" spans="1:4" x14ac:dyDescent="0.25">
      <c r="A1291" s="1" t="s">
        <v>5</v>
      </c>
      <c r="B1291" s="1" t="s">
        <v>81</v>
      </c>
      <c r="C1291">
        <v>500</v>
      </c>
      <c r="D1291">
        <v>21.583600000000001</v>
      </c>
    </row>
    <row r="1292" spans="1:4" x14ac:dyDescent="0.25">
      <c r="A1292" s="1" t="s">
        <v>5</v>
      </c>
      <c r="B1292" s="1" t="s">
        <v>81</v>
      </c>
      <c r="C1292">
        <v>500</v>
      </c>
      <c r="D1292">
        <v>28.3767</v>
      </c>
    </row>
    <row r="1293" spans="1:4" x14ac:dyDescent="0.25">
      <c r="A1293" s="1" t="s">
        <v>5</v>
      </c>
      <c r="B1293" s="1" t="s">
        <v>81</v>
      </c>
      <c r="C1293">
        <v>500</v>
      </c>
      <c r="D1293">
        <v>23.102499999999999</v>
      </c>
    </row>
    <row r="1294" spans="1:4" x14ac:dyDescent="0.25">
      <c r="A1294" s="1" t="s">
        <v>5</v>
      </c>
      <c r="B1294" s="1" t="s">
        <v>81</v>
      </c>
      <c r="C1294">
        <v>500</v>
      </c>
      <c r="D1294">
        <v>32.031100000000002</v>
      </c>
    </row>
    <row r="1295" spans="1:4" x14ac:dyDescent="0.25">
      <c r="A1295" s="1" t="s">
        <v>27</v>
      </c>
      <c r="B1295" s="1" t="s">
        <v>81</v>
      </c>
      <c r="C1295">
        <v>500</v>
      </c>
      <c r="D1295">
        <v>28.9709</v>
      </c>
    </row>
    <row r="1296" spans="1:4" x14ac:dyDescent="0.25">
      <c r="A1296" s="1" t="s">
        <v>5</v>
      </c>
      <c r="B1296" s="1" t="s">
        <v>81</v>
      </c>
      <c r="C1296">
        <v>500</v>
      </c>
      <c r="D1296">
        <v>32.315899999999999</v>
      </c>
    </row>
    <row r="1297" spans="1:4" x14ac:dyDescent="0.25">
      <c r="A1297" s="1" t="s">
        <v>5</v>
      </c>
      <c r="B1297" s="1" t="s">
        <v>81</v>
      </c>
      <c r="C1297">
        <v>500</v>
      </c>
      <c r="D1297">
        <v>14.164400000000001</v>
      </c>
    </row>
    <row r="1298" spans="1:4" x14ac:dyDescent="0.25">
      <c r="A1298" s="1" t="s">
        <v>5</v>
      </c>
      <c r="B1298" s="1" t="s">
        <v>81</v>
      </c>
      <c r="C1298">
        <v>500</v>
      </c>
      <c r="D1298">
        <v>14.3842</v>
      </c>
    </row>
    <row r="1299" spans="1:4" x14ac:dyDescent="0.25">
      <c r="A1299" s="1" t="s">
        <v>27</v>
      </c>
      <c r="B1299" s="1" t="s">
        <v>81</v>
      </c>
      <c r="C1299">
        <v>500</v>
      </c>
      <c r="D1299">
        <v>14.663600000000001</v>
      </c>
    </row>
    <row r="1300" spans="1:4" x14ac:dyDescent="0.25">
      <c r="A1300" s="1" t="s">
        <v>5</v>
      </c>
      <c r="B1300" s="1" t="s">
        <v>81</v>
      </c>
      <c r="C1300">
        <v>500</v>
      </c>
      <c r="D1300">
        <v>17.122</v>
      </c>
    </row>
    <row r="1301" spans="1:4" x14ac:dyDescent="0.25">
      <c r="A1301" s="1" t="s">
        <v>27</v>
      </c>
      <c r="B1301" s="1" t="s">
        <v>81</v>
      </c>
      <c r="C1301">
        <v>500</v>
      </c>
      <c r="D1301">
        <v>13.045199999999999</v>
      </c>
    </row>
    <row r="1302" spans="1:4" x14ac:dyDescent="0.25">
      <c r="A1302" s="1" t="s">
        <v>5</v>
      </c>
      <c r="B1302" s="1" t="s">
        <v>81</v>
      </c>
      <c r="C1302">
        <v>500</v>
      </c>
      <c r="D1302">
        <v>14.4108</v>
      </c>
    </row>
    <row r="1303" spans="1:4" x14ac:dyDescent="0.25">
      <c r="A1303" s="1" t="s">
        <v>27</v>
      </c>
      <c r="B1303" s="1" t="s">
        <v>81</v>
      </c>
      <c r="C1303">
        <v>500</v>
      </c>
      <c r="D1303">
        <v>17.903700000000001</v>
      </c>
    </row>
    <row r="1304" spans="1:4" x14ac:dyDescent="0.25">
      <c r="A1304" s="1" t="s">
        <v>27</v>
      </c>
      <c r="B1304" s="1" t="s">
        <v>81</v>
      </c>
      <c r="C1304">
        <v>500</v>
      </c>
      <c r="D1304">
        <v>14.463900000000001</v>
      </c>
    </row>
    <row r="1305" spans="1:4" x14ac:dyDescent="0.25">
      <c r="A1305" s="1" t="s">
        <v>5</v>
      </c>
      <c r="B1305" s="1" t="s">
        <v>81</v>
      </c>
      <c r="C1305">
        <v>500</v>
      </c>
      <c r="D1305">
        <v>33.884099999999997</v>
      </c>
    </row>
    <row r="1306" spans="1:4" x14ac:dyDescent="0.25">
      <c r="A1306" s="1" t="s">
        <v>5</v>
      </c>
      <c r="B1306" s="1" t="s">
        <v>38</v>
      </c>
      <c r="C1306">
        <v>500</v>
      </c>
      <c r="D1306">
        <v>24.553000000000001</v>
      </c>
    </row>
    <row r="1307" spans="1:4" x14ac:dyDescent="0.25">
      <c r="A1307" s="1" t="s">
        <v>27</v>
      </c>
      <c r="B1307" s="1" t="s">
        <v>38</v>
      </c>
      <c r="C1307">
        <v>500</v>
      </c>
      <c r="D1307">
        <v>33.714300000000001</v>
      </c>
    </row>
    <row r="1308" spans="1:4" x14ac:dyDescent="0.25">
      <c r="A1308" s="1" t="s">
        <v>27</v>
      </c>
      <c r="B1308" s="1" t="s">
        <v>38</v>
      </c>
      <c r="C1308">
        <v>500</v>
      </c>
      <c r="D1308">
        <v>38.968200000000003</v>
      </c>
    </row>
    <row r="1309" spans="1:4" x14ac:dyDescent="0.25">
      <c r="A1309" s="1" t="s">
        <v>27</v>
      </c>
      <c r="B1309" s="1" t="s">
        <v>38</v>
      </c>
      <c r="C1309">
        <v>500</v>
      </c>
      <c r="D1309">
        <v>41.184399999999997</v>
      </c>
    </row>
    <row r="1310" spans="1:4" x14ac:dyDescent="0.25">
      <c r="A1310" s="1" t="s">
        <v>27</v>
      </c>
      <c r="B1310" s="1" t="s">
        <v>38</v>
      </c>
      <c r="C1310">
        <v>500</v>
      </c>
      <c r="D1310">
        <v>33.2789</v>
      </c>
    </row>
    <row r="1311" spans="1:4" x14ac:dyDescent="0.25">
      <c r="A1311" s="1" t="s">
        <v>27</v>
      </c>
      <c r="B1311" s="1" t="s">
        <v>38</v>
      </c>
      <c r="C1311">
        <v>500</v>
      </c>
      <c r="D1311">
        <v>158.84620000000001</v>
      </c>
    </row>
    <row r="1312" spans="1:4" x14ac:dyDescent="0.25">
      <c r="A1312" s="1" t="s">
        <v>27</v>
      </c>
      <c r="B1312" s="1" t="s">
        <v>38</v>
      </c>
      <c r="C1312">
        <v>500</v>
      </c>
      <c r="D1312">
        <v>20.883099999999999</v>
      </c>
    </row>
    <row r="1313" spans="1:4" x14ac:dyDescent="0.25">
      <c r="A1313" s="1" t="s">
        <v>27</v>
      </c>
      <c r="B1313" s="1" t="s">
        <v>38</v>
      </c>
      <c r="C1313">
        <v>500</v>
      </c>
      <c r="D1313">
        <v>36.733600000000003</v>
      </c>
    </row>
    <row r="1314" spans="1:4" x14ac:dyDescent="0.25">
      <c r="A1314" s="1" t="s">
        <v>27</v>
      </c>
      <c r="B1314" s="1" t="s">
        <v>38</v>
      </c>
      <c r="C1314">
        <v>500</v>
      </c>
      <c r="D1314">
        <v>31.565000000000001</v>
      </c>
    </row>
    <row r="1315" spans="1:4" x14ac:dyDescent="0.25">
      <c r="A1315" s="1" t="s">
        <v>27</v>
      </c>
      <c r="B1315" s="1" t="s">
        <v>38</v>
      </c>
      <c r="C1315">
        <v>500</v>
      </c>
      <c r="D1315">
        <v>26.135999999999999</v>
      </c>
    </row>
    <row r="1316" spans="1:4" x14ac:dyDescent="0.25">
      <c r="A1316" s="1" t="s">
        <v>27</v>
      </c>
      <c r="B1316" s="1" t="s">
        <v>38</v>
      </c>
      <c r="C1316">
        <v>500</v>
      </c>
      <c r="D1316">
        <v>35.051600000000001</v>
      </c>
    </row>
    <row r="1317" spans="1:4" x14ac:dyDescent="0.25">
      <c r="A1317" s="1" t="s">
        <v>27</v>
      </c>
      <c r="B1317" s="1" t="s">
        <v>38</v>
      </c>
      <c r="C1317">
        <v>500</v>
      </c>
      <c r="D1317">
        <v>22.503499999999999</v>
      </c>
    </row>
    <row r="1318" spans="1:4" x14ac:dyDescent="0.25">
      <c r="A1318" s="1" t="s">
        <v>27</v>
      </c>
      <c r="B1318" s="1" t="s">
        <v>38</v>
      </c>
      <c r="C1318">
        <v>500</v>
      </c>
      <c r="D1318">
        <v>20.86</v>
      </c>
    </row>
    <row r="1319" spans="1:4" x14ac:dyDescent="0.25">
      <c r="A1319" s="1" t="s">
        <v>27</v>
      </c>
      <c r="B1319" s="1" t="s">
        <v>38</v>
      </c>
      <c r="C1319">
        <v>500</v>
      </c>
      <c r="D1319">
        <v>18.473800000000001</v>
      </c>
    </row>
    <row r="1320" spans="1:4" x14ac:dyDescent="0.25">
      <c r="A1320" s="1" t="s">
        <v>27</v>
      </c>
      <c r="B1320" s="1" t="s">
        <v>38</v>
      </c>
      <c r="C1320">
        <v>500</v>
      </c>
      <c r="D1320">
        <v>17.3582</v>
      </c>
    </row>
    <row r="1321" spans="1:4" x14ac:dyDescent="0.25">
      <c r="A1321" s="1" t="s">
        <v>5</v>
      </c>
      <c r="B1321" s="1" t="s">
        <v>38</v>
      </c>
      <c r="C1321">
        <v>500</v>
      </c>
      <c r="D1321">
        <v>18.945900000000002</v>
      </c>
    </row>
    <row r="1322" spans="1:4" x14ac:dyDescent="0.25">
      <c r="A1322" s="1" t="s">
        <v>27</v>
      </c>
      <c r="B1322" s="1" t="s">
        <v>38</v>
      </c>
      <c r="C1322">
        <v>500</v>
      </c>
      <c r="D1322">
        <v>15.208399999999999</v>
      </c>
    </row>
    <row r="1323" spans="1:4" x14ac:dyDescent="0.25">
      <c r="A1323" s="1" t="s">
        <v>27</v>
      </c>
      <c r="B1323" s="1" t="s">
        <v>38</v>
      </c>
      <c r="C1323">
        <v>500</v>
      </c>
      <c r="D1323">
        <v>37.173299999999998</v>
      </c>
    </row>
    <row r="1324" spans="1:4" x14ac:dyDescent="0.25">
      <c r="A1324" s="1" t="s">
        <v>27</v>
      </c>
      <c r="B1324" s="1" t="s">
        <v>38</v>
      </c>
      <c r="C1324">
        <v>500</v>
      </c>
      <c r="D1324">
        <v>32.301099999999998</v>
      </c>
    </row>
    <row r="1325" spans="1:4" x14ac:dyDescent="0.25">
      <c r="A1325" s="1" t="s">
        <v>27</v>
      </c>
      <c r="B1325" s="1" t="s">
        <v>38</v>
      </c>
      <c r="C1325">
        <v>500</v>
      </c>
      <c r="D1325">
        <v>18.413399999999999</v>
      </c>
    </row>
    <row r="1326" spans="1:4" x14ac:dyDescent="0.25">
      <c r="A1326" s="1" t="s">
        <v>27</v>
      </c>
      <c r="B1326" s="1" t="s">
        <v>38</v>
      </c>
      <c r="C1326">
        <v>500</v>
      </c>
      <c r="D1326">
        <v>191.94829999999999</v>
      </c>
    </row>
    <row r="1327" spans="1:4" x14ac:dyDescent="0.25">
      <c r="A1327" s="1" t="s">
        <v>27</v>
      </c>
      <c r="B1327" s="1" t="s">
        <v>38</v>
      </c>
      <c r="C1327">
        <v>500</v>
      </c>
      <c r="D1327">
        <v>16.892399999999999</v>
      </c>
    </row>
    <row r="1328" spans="1:4" x14ac:dyDescent="0.25">
      <c r="A1328" s="1" t="s">
        <v>27</v>
      </c>
      <c r="B1328" s="1" t="s">
        <v>38</v>
      </c>
      <c r="C1328">
        <v>500</v>
      </c>
      <c r="D1328">
        <v>32.893799999999999</v>
      </c>
    </row>
    <row r="1329" spans="1:4" x14ac:dyDescent="0.25">
      <c r="A1329" s="1" t="s">
        <v>27</v>
      </c>
      <c r="B1329" s="1" t="s">
        <v>38</v>
      </c>
      <c r="C1329">
        <v>500</v>
      </c>
      <c r="D1329">
        <v>40.827500000000001</v>
      </c>
    </row>
    <row r="1330" spans="1:4" x14ac:dyDescent="0.25">
      <c r="A1330" s="1" t="s">
        <v>5</v>
      </c>
      <c r="B1330" s="1" t="s">
        <v>38</v>
      </c>
      <c r="C1330">
        <v>500</v>
      </c>
      <c r="D1330">
        <v>33.276000000000003</v>
      </c>
    </row>
    <row r="1331" spans="1:4" x14ac:dyDescent="0.25">
      <c r="A1331" s="1" t="s">
        <v>27</v>
      </c>
      <c r="B1331" s="1" t="s">
        <v>38</v>
      </c>
      <c r="C1331">
        <v>500</v>
      </c>
      <c r="D1331">
        <v>16.831900000000001</v>
      </c>
    </row>
    <row r="1332" spans="1:4" x14ac:dyDescent="0.25">
      <c r="A1332" s="1" t="s">
        <v>27</v>
      </c>
      <c r="B1332" s="1" t="s">
        <v>38</v>
      </c>
      <c r="C1332">
        <v>500</v>
      </c>
      <c r="D1332">
        <v>21.2119</v>
      </c>
    </row>
    <row r="1333" spans="1:4" x14ac:dyDescent="0.25">
      <c r="A1333" s="1" t="s">
        <v>5</v>
      </c>
      <c r="B1333" s="1" t="s">
        <v>38</v>
      </c>
      <c r="C1333">
        <v>500</v>
      </c>
      <c r="D1333">
        <v>21.953800000000001</v>
      </c>
    </row>
    <row r="1334" spans="1:4" x14ac:dyDescent="0.25">
      <c r="A1334" s="1" t="s">
        <v>27</v>
      </c>
      <c r="B1334" s="1" t="s">
        <v>38</v>
      </c>
      <c r="C1334">
        <v>500</v>
      </c>
      <c r="D1334">
        <v>23.572800000000001</v>
      </c>
    </row>
    <row r="1335" spans="1:4" x14ac:dyDescent="0.25">
      <c r="A1335" s="1" t="s">
        <v>5</v>
      </c>
      <c r="B1335" s="1" t="s">
        <v>38</v>
      </c>
      <c r="C1335">
        <v>500</v>
      </c>
      <c r="D1335">
        <v>18.4133</v>
      </c>
    </row>
    <row r="1336" spans="1:4" x14ac:dyDescent="0.25">
      <c r="A1336" s="1" t="s">
        <v>5</v>
      </c>
      <c r="B1336" s="1" t="s">
        <v>38</v>
      </c>
      <c r="C1336">
        <v>500</v>
      </c>
      <c r="D1336">
        <v>34.468699999999998</v>
      </c>
    </row>
    <row r="1337" spans="1:4" x14ac:dyDescent="0.25">
      <c r="A1337" s="1" t="s">
        <v>5</v>
      </c>
      <c r="B1337" s="1" t="s">
        <v>38</v>
      </c>
      <c r="C1337">
        <v>500</v>
      </c>
      <c r="D1337">
        <v>26.265999999999998</v>
      </c>
    </row>
    <row r="1338" spans="1:4" x14ac:dyDescent="0.25">
      <c r="A1338" s="1" t="s">
        <v>27</v>
      </c>
      <c r="B1338" s="1" t="s">
        <v>38</v>
      </c>
      <c r="C1338">
        <v>500</v>
      </c>
      <c r="D1338">
        <v>21.814</v>
      </c>
    </row>
    <row r="1339" spans="1:4" x14ac:dyDescent="0.25">
      <c r="A1339" s="1" t="s">
        <v>27</v>
      </c>
      <c r="B1339" s="1" t="s">
        <v>38</v>
      </c>
      <c r="C1339">
        <v>500</v>
      </c>
      <c r="D1339">
        <v>29.0505</v>
      </c>
    </row>
    <row r="1340" spans="1:4" x14ac:dyDescent="0.25">
      <c r="A1340" s="1" t="s">
        <v>27</v>
      </c>
      <c r="B1340" s="1" t="s">
        <v>38</v>
      </c>
      <c r="C1340">
        <v>500</v>
      </c>
      <c r="D1340">
        <v>19.533000000000001</v>
      </c>
    </row>
    <row r="1341" spans="1:4" x14ac:dyDescent="0.25">
      <c r="A1341" s="1" t="s">
        <v>5</v>
      </c>
      <c r="B1341" s="1" t="s">
        <v>38</v>
      </c>
      <c r="C1341">
        <v>500</v>
      </c>
      <c r="D1341">
        <v>31.0382</v>
      </c>
    </row>
    <row r="1342" spans="1:4" x14ac:dyDescent="0.25">
      <c r="A1342" s="1" t="s">
        <v>5</v>
      </c>
      <c r="B1342" s="1" t="s">
        <v>38</v>
      </c>
      <c r="C1342">
        <v>500</v>
      </c>
      <c r="D1342">
        <v>32.861699999999999</v>
      </c>
    </row>
    <row r="1343" spans="1:4" x14ac:dyDescent="0.25">
      <c r="A1343" s="1" t="s">
        <v>5</v>
      </c>
      <c r="B1343" s="1" t="s">
        <v>38</v>
      </c>
      <c r="C1343">
        <v>500</v>
      </c>
      <c r="D1343">
        <v>16.561</v>
      </c>
    </row>
    <row r="1344" spans="1:4" x14ac:dyDescent="0.25">
      <c r="A1344" s="1" t="s">
        <v>5</v>
      </c>
      <c r="B1344" s="1" t="s">
        <v>38</v>
      </c>
      <c r="C1344">
        <v>500</v>
      </c>
      <c r="D1344">
        <v>15.5854</v>
      </c>
    </row>
    <row r="1345" spans="1:4" x14ac:dyDescent="0.25">
      <c r="A1345" s="1" t="s">
        <v>5</v>
      </c>
      <c r="B1345" s="1" t="s">
        <v>38</v>
      </c>
      <c r="C1345">
        <v>500</v>
      </c>
      <c r="D1345">
        <v>20.688600000000001</v>
      </c>
    </row>
    <row r="1346" spans="1:4" x14ac:dyDescent="0.25">
      <c r="A1346" s="1" t="s">
        <v>5</v>
      </c>
      <c r="B1346" s="1" t="s">
        <v>38</v>
      </c>
      <c r="C1346">
        <v>500</v>
      </c>
      <c r="D1346">
        <v>21.5976</v>
      </c>
    </row>
    <row r="1347" spans="1:4" x14ac:dyDescent="0.25">
      <c r="A1347" s="1" t="s">
        <v>5</v>
      </c>
      <c r="B1347" s="1" t="s">
        <v>38</v>
      </c>
      <c r="C1347">
        <v>500</v>
      </c>
      <c r="D1347">
        <v>17.484300000000001</v>
      </c>
    </row>
    <row r="1348" spans="1:4" x14ac:dyDescent="0.25">
      <c r="A1348" s="1" t="s">
        <v>27</v>
      </c>
      <c r="B1348" s="1" t="s">
        <v>38</v>
      </c>
      <c r="C1348">
        <v>500</v>
      </c>
      <c r="D1348">
        <v>14.040699999999999</v>
      </c>
    </row>
    <row r="1349" spans="1:4" x14ac:dyDescent="0.25">
      <c r="A1349" s="1" t="s">
        <v>27</v>
      </c>
      <c r="B1349" s="1" t="s">
        <v>38</v>
      </c>
      <c r="C1349">
        <v>500</v>
      </c>
      <c r="D1349">
        <v>16.201499999999999</v>
      </c>
    </row>
    <row r="1350" spans="1:4" x14ac:dyDescent="0.25">
      <c r="A1350" s="1" t="s">
        <v>27</v>
      </c>
      <c r="B1350" s="1" t="s">
        <v>38</v>
      </c>
      <c r="C1350">
        <v>500</v>
      </c>
      <c r="D1350">
        <v>15.914</v>
      </c>
    </row>
    <row r="1351" spans="1:4" x14ac:dyDescent="0.25">
      <c r="A1351" s="1" t="s">
        <v>5</v>
      </c>
      <c r="B1351" s="1" t="s">
        <v>38</v>
      </c>
      <c r="C1351">
        <v>500</v>
      </c>
      <c r="D1351">
        <v>33.607999999999997</v>
      </c>
    </row>
    <row r="1352" spans="1:4" x14ac:dyDescent="0.25">
      <c r="A1352" s="1" t="s">
        <v>5</v>
      </c>
      <c r="B1352" s="1" t="s">
        <v>38</v>
      </c>
      <c r="C1352">
        <v>500</v>
      </c>
      <c r="D1352">
        <v>16.5885</v>
      </c>
    </row>
    <row r="1353" spans="1:4" x14ac:dyDescent="0.25">
      <c r="A1353" s="1" t="s">
        <v>5</v>
      </c>
      <c r="B1353" s="1" t="s">
        <v>38</v>
      </c>
      <c r="C1353">
        <v>500</v>
      </c>
      <c r="D1353">
        <v>17.398700000000002</v>
      </c>
    </row>
    <row r="1354" spans="1:4" x14ac:dyDescent="0.25">
      <c r="A1354" s="1" t="s">
        <v>5</v>
      </c>
      <c r="B1354" s="1" t="s">
        <v>38</v>
      </c>
      <c r="C1354">
        <v>500</v>
      </c>
      <c r="D1354">
        <v>29.238800000000001</v>
      </c>
    </row>
    <row r="1355" spans="1:4" x14ac:dyDescent="0.25">
      <c r="A1355" s="1" t="s">
        <v>27</v>
      </c>
      <c r="B1355" s="1" t="s">
        <v>38</v>
      </c>
      <c r="C1355">
        <v>500</v>
      </c>
      <c r="D1355">
        <v>42.417700000000004</v>
      </c>
    </row>
    <row r="1356" spans="1:4" x14ac:dyDescent="0.25">
      <c r="A1356" s="1" t="s">
        <v>27</v>
      </c>
      <c r="B1356" s="1" t="s">
        <v>56</v>
      </c>
      <c r="C1356">
        <v>500</v>
      </c>
      <c r="D1356">
        <v>34.178400000000003</v>
      </c>
    </row>
    <row r="1357" spans="1:4" x14ac:dyDescent="0.25">
      <c r="A1357" s="1" t="s">
        <v>27</v>
      </c>
      <c r="B1357" s="1" t="s">
        <v>56</v>
      </c>
      <c r="C1357">
        <v>500</v>
      </c>
      <c r="D1357">
        <v>34.286700000000003</v>
      </c>
    </row>
    <row r="1358" spans="1:4" x14ac:dyDescent="0.25">
      <c r="A1358" s="1" t="s">
        <v>27</v>
      </c>
      <c r="B1358" s="1" t="s">
        <v>56</v>
      </c>
      <c r="C1358">
        <v>500</v>
      </c>
      <c r="D1358">
        <v>21.526900000000001</v>
      </c>
    </row>
    <row r="1359" spans="1:4" x14ac:dyDescent="0.25">
      <c r="A1359" s="1" t="s">
        <v>27</v>
      </c>
      <c r="B1359" s="1" t="s">
        <v>56</v>
      </c>
      <c r="C1359">
        <v>500</v>
      </c>
      <c r="D1359">
        <v>17.320499999999999</v>
      </c>
    </row>
    <row r="1360" spans="1:4" x14ac:dyDescent="0.25">
      <c r="A1360" s="1" t="s">
        <v>27</v>
      </c>
      <c r="B1360" s="1" t="s">
        <v>56</v>
      </c>
      <c r="C1360">
        <v>500</v>
      </c>
      <c r="D1360">
        <v>31.242899999999999</v>
      </c>
    </row>
    <row r="1361" spans="1:4" x14ac:dyDescent="0.25">
      <c r="A1361" s="1" t="s">
        <v>5</v>
      </c>
      <c r="B1361" s="1" t="s">
        <v>56</v>
      </c>
      <c r="C1361">
        <v>500</v>
      </c>
      <c r="D1361">
        <v>15.167400000000001</v>
      </c>
    </row>
    <row r="1362" spans="1:4" x14ac:dyDescent="0.25">
      <c r="A1362" s="1" t="s">
        <v>5</v>
      </c>
      <c r="B1362" s="1" t="s">
        <v>56</v>
      </c>
      <c r="C1362">
        <v>500</v>
      </c>
      <c r="D1362">
        <v>26.865300000000001</v>
      </c>
    </row>
    <row r="1363" spans="1:4" x14ac:dyDescent="0.25">
      <c r="A1363" s="1" t="s">
        <v>5</v>
      </c>
      <c r="B1363" s="1" t="s">
        <v>56</v>
      </c>
      <c r="C1363">
        <v>500</v>
      </c>
      <c r="D1363">
        <v>49.021299999999997</v>
      </c>
    </row>
    <row r="1364" spans="1:4" x14ac:dyDescent="0.25">
      <c r="A1364" s="1" t="s">
        <v>5</v>
      </c>
      <c r="B1364" s="1" t="s">
        <v>56</v>
      </c>
      <c r="C1364">
        <v>500</v>
      </c>
      <c r="D1364">
        <v>32.250500000000002</v>
      </c>
    </row>
    <row r="1365" spans="1:4" x14ac:dyDescent="0.25">
      <c r="A1365" s="1" t="s">
        <v>5</v>
      </c>
      <c r="B1365" s="1" t="s">
        <v>56</v>
      </c>
      <c r="C1365">
        <v>500</v>
      </c>
      <c r="D1365">
        <v>33.779299999999999</v>
      </c>
    </row>
    <row r="1366" spans="1:4" x14ac:dyDescent="0.25">
      <c r="A1366" s="1" t="s">
        <v>5</v>
      </c>
      <c r="B1366" s="1" t="s">
        <v>56</v>
      </c>
      <c r="C1366">
        <v>500</v>
      </c>
      <c r="D1366">
        <v>32.222099999999998</v>
      </c>
    </row>
    <row r="1367" spans="1:4" x14ac:dyDescent="0.25">
      <c r="A1367" s="1" t="s">
        <v>5</v>
      </c>
      <c r="B1367" s="1" t="s">
        <v>56</v>
      </c>
      <c r="C1367">
        <v>500</v>
      </c>
      <c r="D1367">
        <v>35.611699999999999</v>
      </c>
    </row>
    <row r="1368" spans="1:4" x14ac:dyDescent="0.25">
      <c r="A1368" s="1" t="s">
        <v>5</v>
      </c>
      <c r="B1368" s="1" t="s">
        <v>56</v>
      </c>
      <c r="C1368">
        <v>500</v>
      </c>
      <c r="D1368">
        <v>16.791399999999999</v>
      </c>
    </row>
    <row r="1369" spans="1:4" x14ac:dyDescent="0.25">
      <c r="A1369" s="1" t="s">
        <v>5</v>
      </c>
      <c r="B1369" s="1" t="s">
        <v>56</v>
      </c>
      <c r="C1369">
        <v>500</v>
      </c>
      <c r="D1369">
        <v>16.142700000000001</v>
      </c>
    </row>
    <row r="1370" spans="1:4" x14ac:dyDescent="0.25">
      <c r="A1370" s="1" t="s">
        <v>5</v>
      </c>
      <c r="B1370" s="1" t="s">
        <v>56</v>
      </c>
      <c r="C1370">
        <v>500</v>
      </c>
      <c r="D1370">
        <v>16.686299999999999</v>
      </c>
    </row>
    <row r="1371" spans="1:4" x14ac:dyDescent="0.25">
      <c r="A1371" s="1" t="s">
        <v>5</v>
      </c>
      <c r="B1371" s="1" t="s">
        <v>56</v>
      </c>
      <c r="C1371">
        <v>500</v>
      </c>
      <c r="D1371">
        <v>18.999300000000002</v>
      </c>
    </row>
    <row r="1372" spans="1:4" x14ac:dyDescent="0.25">
      <c r="A1372" s="1" t="s">
        <v>5</v>
      </c>
      <c r="B1372" s="1" t="s">
        <v>56</v>
      </c>
      <c r="C1372">
        <v>500</v>
      </c>
      <c r="D1372">
        <v>12.705</v>
      </c>
    </row>
    <row r="1373" spans="1:4" x14ac:dyDescent="0.25">
      <c r="A1373" s="1" t="s">
        <v>5</v>
      </c>
      <c r="B1373" s="1" t="s">
        <v>56</v>
      </c>
      <c r="C1373">
        <v>500</v>
      </c>
      <c r="D1373">
        <v>20.930199999999999</v>
      </c>
    </row>
    <row r="1374" spans="1:4" x14ac:dyDescent="0.25">
      <c r="A1374" s="1" t="s">
        <v>5</v>
      </c>
      <c r="B1374" s="1" t="s">
        <v>56</v>
      </c>
      <c r="C1374">
        <v>500</v>
      </c>
      <c r="D1374">
        <v>15.682</v>
      </c>
    </row>
    <row r="1375" spans="1:4" x14ac:dyDescent="0.25">
      <c r="A1375" s="1" t="s">
        <v>5</v>
      </c>
      <c r="B1375" s="1" t="s">
        <v>56</v>
      </c>
      <c r="C1375">
        <v>500</v>
      </c>
      <c r="D1375">
        <v>17.640499999999999</v>
      </c>
    </row>
    <row r="1376" spans="1:4" x14ac:dyDescent="0.25">
      <c r="A1376" s="1" t="s">
        <v>5</v>
      </c>
      <c r="B1376" s="1" t="s">
        <v>56</v>
      </c>
      <c r="C1376">
        <v>500</v>
      </c>
      <c r="D1376">
        <v>31.1065</v>
      </c>
    </row>
    <row r="1377" spans="1:4" x14ac:dyDescent="0.25">
      <c r="A1377" s="1" t="s">
        <v>5</v>
      </c>
      <c r="B1377" s="1" t="s">
        <v>56</v>
      </c>
      <c r="C1377">
        <v>500</v>
      </c>
      <c r="D1377">
        <v>13.402200000000001</v>
      </c>
    </row>
    <row r="1378" spans="1:4" x14ac:dyDescent="0.25">
      <c r="A1378" s="1" t="s">
        <v>5</v>
      </c>
      <c r="B1378" s="1" t="s">
        <v>56</v>
      </c>
      <c r="C1378">
        <v>500</v>
      </c>
      <c r="D1378">
        <v>12.867699999999999</v>
      </c>
    </row>
    <row r="1379" spans="1:4" x14ac:dyDescent="0.25">
      <c r="A1379" s="1" t="s">
        <v>27</v>
      </c>
      <c r="B1379" s="1" t="s">
        <v>56</v>
      </c>
      <c r="C1379">
        <v>500</v>
      </c>
      <c r="D1379">
        <v>15.8855</v>
      </c>
    </row>
    <row r="1380" spans="1:4" x14ac:dyDescent="0.25">
      <c r="A1380" s="1" t="s">
        <v>5</v>
      </c>
      <c r="B1380" s="1" t="s">
        <v>56</v>
      </c>
      <c r="C1380">
        <v>500</v>
      </c>
      <c r="D1380">
        <v>19.590299999999999</v>
      </c>
    </row>
    <row r="1381" spans="1:4" x14ac:dyDescent="0.25">
      <c r="A1381" s="1" t="s">
        <v>5</v>
      </c>
      <c r="B1381" s="1" t="s">
        <v>56</v>
      </c>
      <c r="C1381">
        <v>500</v>
      </c>
      <c r="D1381">
        <v>14.2828</v>
      </c>
    </row>
    <row r="1382" spans="1:4" x14ac:dyDescent="0.25">
      <c r="A1382" s="1" t="s">
        <v>5</v>
      </c>
      <c r="B1382" s="1" t="s">
        <v>68</v>
      </c>
      <c r="C1382">
        <v>500</v>
      </c>
      <c r="D1382">
        <v>36.823799999999999</v>
      </c>
    </row>
    <row r="1383" spans="1:4" x14ac:dyDescent="0.25">
      <c r="A1383" s="1" t="s">
        <v>27</v>
      </c>
      <c r="B1383" s="1" t="s">
        <v>68</v>
      </c>
      <c r="C1383">
        <v>500</v>
      </c>
      <c r="D1383">
        <v>32.084000000000003</v>
      </c>
    </row>
    <row r="1384" spans="1:4" x14ac:dyDescent="0.25">
      <c r="A1384" s="1" t="s">
        <v>27</v>
      </c>
      <c r="B1384" s="1" t="s">
        <v>68</v>
      </c>
      <c r="C1384">
        <v>500</v>
      </c>
      <c r="D1384">
        <v>35.467799999999997</v>
      </c>
    </row>
    <row r="1385" spans="1:4" x14ac:dyDescent="0.25">
      <c r="A1385" s="1" t="s">
        <v>27</v>
      </c>
      <c r="B1385" s="1" t="s">
        <v>68</v>
      </c>
      <c r="C1385">
        <v>500</v>
      </c>
      <c r="D1385">
        <v>31.865300000000001</v>
      </c>
    </row>
    <row r="1386" spans="1:4" x14ac:dyDescent="0.25">
      <c r="A1386" s="1" t="s">
        <v>27</v>
      </c>
      <c r="B1386" s="1" t="s">
        <v>68</v>
      </c>
      <c r="C1386">
        <v>500</v>
      </c>
      <c r="D1386">
        <v>29.5825</v>
      </c>
    </row>
    <row r="1387" spans="1:4" x14ac:dyDescent="0.25">
      <c r="A1387" s="1" t="s">
        <v>5</v>
      </c>
      <c r="B1387" s="1" t="s">
        <v>68</v>
      </c>
      <c r="C1387">
        <v>500</v>
      </c>
      <c r="D1387">
        <v>15.0419</v>
      </c>
    </row>
    <row r="1388" spans="1:4" x14ac:dyDescent="0.25">
      <c r="A1388" s="1" t="s">
        <v>27</v>
      </c>
      <c r="B1388" s="1" t="s">
        <v>68</v>
      </c>
      <c r="C1388">
        <v>500</v>
      </c>
      <c r="D1388">
        <v>20.744</v>
      </c>
    </row>
    <row r="1389" spans="1:4" x14ac:dyDescent="0.25">
      <c r="A1389" s="1" t="s">
        <v>27</v>
      </c>
      <c r="B1389" s="1" t="s">
        <v>68</v>
      </c>
      <c r="C1389">
        <v>500</v>
      </c>
      <c r="D1389">
        <v>16.9818</v>
      </c>
    </row>
    <row r="1390" spans="1:4" x14ac:dyDescent="0.25">
      <c r="A1390" s="1" t="s">
        <v>27</v>
      </c>
      <c r="B1390" s="1" t="s">
        <v>68</v>
      </c>
      <c r="C1390">
        <v>500</v>
      </c>
      <c r="D1390">
        <v>18.388100000000001</v>
      </c>
    </row>
    <row r="1391" spans="1:4" x14ac:dyDescent="0.25">
      <c r="A1391" s="1" t="s">
        <v>5</v>
      </c>
      <c r="B1391" s="1" t="s">
        <v>68</v>
      </c>
      <c r="C1391">
        <v>500</v>
      </c>
      <c r="D1391">
        <v>15.991400000000001</v>
      </c>
    </row>
    <row r="1392" spans="1:4" x14ac:dyDescent="0.25">
      <c r="A1392" s="1" t="s">
        <v>27</v>
      </c>
      <c r="B1392" s="1" t="s">
        <v>68</v>
      </c>
      <c r="C1392">
        <v>500</v>
      </c>
      <c r="D1392">
        <v>20.436499999999999</v>
      </c>
    </row>
    <row r="1393" spans="1:4" x14ac:dyDescent="0.25">
      <c r="A1393" s="1" t="s">
        <v>5</v>
      </c>
      <c r="B1393" s="1" t="s">
        <v>68</v>
      </c>
      <c r="C1393">
        <v>500</v>
      </c>
      <c r="D1393">
        <v>15.0747</v>
      </c>
    </row>
    <row r="1394" spans="1:4" x14ac:dyDescent="0.25">
      <c r="A1394" s="1" t="s">
        <v>27</v>
      </c>
      <c r="B1394" s="1" t="s">
        <v>68</v>
      </c>
      <c r="C1394">
        <v>500</v>
      </c>
      <c r="D1394">
        <v>13.277799999999999</v>
      </c>
    </row>
    <row r="1395" spans="1:4" x14ac:dyDescent="0.25">
      <c r="A1395" s="1" t="s">
        <v>5</v>
      </c>
      <c r="B1395" s="1" t="s">
        <v>68</v>
      </c>
      <c r="C1395">
        <v>500</v>
      </c>
      <c r="D1395">
        <v>17.5684</v>
      </c>
    </row>
    <row r="1396" spans="1:4" x14ac:dyDescent="0.25">
      <c r="A1396" s="1" t="s">
        <v>5</v>
      </c>
      <c r="B1396" s="1" t="s">
        <v>68</v>
      </c>
      <c r="C1396">
        <v>500</v>
      </c>
      <c r="D1396">
        <v>18.8796</v>
      </c>
    </row>
    <row r="1397" spans="1:4" x14ac:dyDescent="0.25">
      <c r="A1397" s="1" t="s">
        <v>5</v>
      </c>
      <c r="B1397" s="1" t="s">
        <v>68</v>
      </c>
      <c r="C1397">
        <v>500</v>
      </c>
      <c r="D1397">
        <v>13.2682</v>
      </c>
    </row>
    <row r="1398" spans="1:4" x14ac:dyDescent="0.25">
      <c r="A1398" s="1" t="s">
        <v>5</v>
      </c>
      <c r="B1398" s="1" t="s">
        <v>68</v>
      </c>
      <c r="C1398">
        <v>500</v>
      </c>
      <c r="D1398">
        <v>13.8246</v>
      </c>
    </row>
    <row r="1399" spans="1:4" x14ac:dyDescent="0.25">
      <c r="A1399" s="1" t="s">
        <v>5</v>
      </c>
      <c r="B1399" s="1" t="s">
        <v>68</v>
      </c>
      <c r="C1399">
        <v>500</v>
      </c>
      <c r="D1399">
        <v>15.5244</v>
      </c>
    </row>
    <row r="1400" spans="1:4" x14ac:dyDescent="0.25">
      <c r="A1400" s="1" t="s">
        <v>5</v>
      </c>
      <c r="B1400" s="1" t="s">
        <v>68</v>
      </c>
      <c r="C1400">
        <v>500</v>
      </c>
      <c r="D1400">
        <v>17.694900000000001</v>
      </c>
    </row>
    <row r="1401" spans="1:4" x14ac:dyDescent="0.25">
      <c r="A1401" s="1" t="s">
        <v>5</v>
      </c>
      <c r="B1401" s="1" t="s">
        <v>68</v>
      </c>
      <c r="C1401">
        <v>500</v>
      </c>
      <c r="D1401">
        <v>16.7971</v>
      </c>
    </row>
    <row r="1402" spans="1:4" x14ac:dyDescent="0.25">
      <c r="A1402" s="1" t="s">
        <v>5</v>
      </c>
      <c r="B1402" s="1" t="s">
        <v>68</v>
      </c>
      <c r="C1402">
        <v>500</v>
      </c>
      <c r="D1402">
        <v>15.590400000000001</v>
      </c>
    </row>
    <row r="1403" spans="1:4" x14ac:dyDescent="0.25">
      <c r="A1403" s="1" t="s">
        <v>5</v>
      </c>
      <c r="B1403" s="1" t="s">
        <v>68</v>
      </c>
      <c r="C1403">
        <v>500</v>
      </c>
      <c r="D1403">
        <v>24.170100000000001</v>
      </c>
    </row>
    <row r="1404" spans="1:4" x14ac:dyDescent="0.25">
      <c r="A1404" s="1" t="s">
        <v>5</v>
      </c>
      <c r="B1404" s="1" t="s">
        <v>68</v>
      </c>
      <c r="C1404">
        <v>500</v>
      </c>
      <c r="D1404">
        <v>29.299700000000001</v>
      </c>
    </row>
    <row r="1405" spans="1:4" x14ac:dyDescent="0.25">
      <c r="A1405" s="1" t="s">
        <v>5</v>
      </c>
      <c r="B1405" s="1" t="s">
        <v>68</v>
      </c>
      <c r="C1405">
        <v>500</v>
      </c>
      <c r="D1405">
        <v>32.056800000000003</v>
      </c>
    </row>
    <row r="1406" spans="1:4" x14ac:dyDescent="0.25">
      <c r="A1406" s="1" t="s">
        <v>5</v>
      </c>
      <c r="B1406" s="1" t="s">
        <v>68</v>
      </c>
      <c r="C1406">
        <v>500</v>
      </c>
      <c r="D1406">
        <v>15.2775</v>
      </c>
    </row>
    <row r="1407" spans="1:4" x14ac:dyDescent="0.25">
      <c r="A1407" s="1" t="s">
        <v>5</v>
      </c>
      <c r="B1407" s="1" t="s">
        <v>68</v>
      </c>
      <c r="C1407">
        <v>500</v>
      </c>
      <c r="D1407">
        <v>32.166499999999999</v>
      </c>
    </row>
    <row r="1408" spans="1:4" x14ac:dyDescent="0.25">
      <c r="A1408" s="1" t="s">
        <v>5</v>
      </c>
      <c r="B1408" s="1" t="s">
        <v>68</v>
      </c>
      <c r="C1408">
        <v>500</v>
      </c>
      <c r="D1408">
        <v>18.127099999999999</v>
      </c>
    </row>
    <row r="1409" spans="1:4" x14ac:dyDescent="0.25">
      <c r="A1409" s="1" t="s">
        <v>5</v>
      </c>
      <c r="B1409" s="1" t="s">
        <v>35</v>
      </c>
      <c r="C1409">
        <v>500</v>
      </c>
      <c r="D1409">
        <v>49.4236</v>
      </c>
    </row>
    <row r="1410" spans="1:4" x14ac:dyDescent="0.25">
      <c r="A1410" s="1" t="s">
        <v>5</v>
      </c>
      <c r="B1410" s="1" t="s">
        <v>35</v>
      </c>
      <c r="C1410">
        <v>500</v>
      </c>
      <c r="D1410">
        <v>20.4861</v>
      </c>
    </row>
    <row r="1411" spans="1:4" x14ac:dyDescent="0.25">
      <c r="A1411" s="1" t="s">
        <v>5</v>
      </c>
      <c r="B1411" s="1" t="s">
        <v>35</v>
      </c>
      <c r="C1411">
        <v>500</v>
      </c>
      <c r="D1411">
        <v>13.703799999999999</v>
      </c>
    </row>
    <row r="1412" spans="1:4" x14ac:dyDescent="0.25">
      <c r="A1412" s="1" t="s">
        <v>5</v>
      </c>
      <c r="B1412" s="1" t="s">
        <v>35</v>
      </c>
      <c r="C1412">
        <v>500</v>
      </c>
      <c r="D1412">
        <v>27.046299999999999</v>
      </c>
    </row>
    <row r="1413" spans="1:4" x14ac:dyDescent="0.25">
      <c r="A1413" s="1" t="s">
        <v>5</v>
      </c>
      <c r="B1413" s="1" t="s">
        <v>35</v>
      </c>
      <c r="C1413">
        <v>500</v>
      </c>
      <c r="D1413">
        <v>18.168399999999998</v>
      </c>
    </row>
    <row r="1414" spans="1:4" x14ac:dyDescent="0.25">
      <c r="A1414" s="1" t="s">
        <v>5</v>
      </c>
      <c r="B1414" s="1" t="s">
        <v>35</v>
      </c>
      <c r="C1414">
        <v>500</v>
      </c>
      <c r="D1414">
        <v>22.104399999999998</v>
      </c>
    </row>
    <row r="1415" spans="1:4" x14ac:dyDescent="0.25">
      <c r="A1415" s="1" t="s">
        <v>5</v>
      </c>
      <c r="B1415" s="1" t="s">
        <v>35</v>
      </c>
      <c r="C1415">
        <v>500</v>
      </c>
      <c r="D1415">
        <v>25.6555</v>
      </c>
    </row>
    <row r="1416" spans="1:4" x14ac:dyDescent="0.25">
      <c r="A1416" s="1" t="s">
        <v>5</v>
      </c>
      <c r="B1416" s="1" t="s">
        <v>35</v>
      </c>
      <c r="C1416">
        <v>500</v>
      </c>
      <c r="D1416">
        <v>15.0022</v>
      </c>
    </row>
    <row r="1417" spans="1:4" x14ac:dyDescent="0.25">
      <c r="A1417" s="1" t="s">
        <v>5</v>
      </c>
      <c r="B1417" s="1" t="s">
        <v>35</v>
      </c>
      <c r="C1417">
        <v>500</v>
      </c>
      <c r="D1417">
        <v>30.308700000000002</v>
      </c>
    </row>
    <row r="1418" spans="1:4" x14ac:dyDescent="0.25">
      <c r="A1418" s="1" t="s">
        <v>5</v>
      </c>
      <c r="B1418" s="1" t="s">
        <v>35</v>
      </c>
      <c r="C1418">
        <v>500</v>
      </c>
      <c r="D1418">
        <v>17.997</v>
      </c>
    </row>
    <row r="1419" spans="1:4" x14ac:dyDescent="0.25">
      <c r="A1419" s="1" t="s">
        <v>5</v>
      </c>
      <c r="B1419" s="1" t="s">
        <v>35</v>
      </c>
      <c r="C1419">
        <v>500</v>
      </c>
      <c r="D1419">
        <v>14.2193</v>
      </c>
    </row>
    <row r="1420" spans="1:4" x14ac:dyDescent="0.25">
      <c r="A1420" s="1" t="s">
        <v>5</v>
      </c>
      <c r="B1420" s="1" t="s">
        <v>35</v>
      </c>
      <c r="C1420">
        <v>500</v>
      </c>
      <c r="D1420">
        <v>19.202500000000001</v>
      </c>
    </row>
    <row r="1421" spans="1:4" x14ac:dyDescent="0.25">
      <c r="A1421" s="1" t="s">
        <v>5</v>
      </c>
      <c r="B1421" s="1" t="s">
        <v>35</v>
      </c>
      <c r="C1421">
        <v>500</v>
      </c>
      <c r="D1421">
        <v>15.339</v>
      </c>
    </row>
    <row r="1422" spans="1:4" x14ac:dyDescent="0.25">
      <c r="A1422" s="1" t="s">
        <v>5</v>
      </c>
      <c r="B1422" s="1" t="s">
        <v>35</v>
      </c>
      <c r="C1422">
        <v>500</v>
      </c>
      <c r="D1422">
        <v>14.8444</v>
      </c>
    </row>
    <row r="1423" spans="1:4" x14ac:dyDescent="0.25">
      <c r="A1423" s="1" t="s">
        <v>5</v>
      </c>
      <c r="B1423" s="1" t="s">
        <v>35</v>
      </c>
      <c r="C1423">
        <v>500</v>
      </c>
      <c r="D1423">
        <v>12.4458</v>
      </c>
    </row>
    <row r="1424" spans="1:4" x14ac:dyDescent="0.25">
      <c r="A1424" s="1" t="s">
        <v>5</v>
      </c>
      <c r="B1424" s="1" t="s">
        <v>35</v>
      </c>
      <c r="C1424">
        <v>500</v>
      </c>
      <c r="D1424">
        <v>18.791499999999999</v>
      </c>
    </row>
    <row r="1425" spans="1:4" x14ac:dyDescent="0.25">
      <c r="A1425" s="1" t="s">
        <v>5</v>
      </c>
      <c r="B1425" s="1" t="s">
        <v>35</v>
      </c>
      <c r="C1425">
        <v>500</v>
      </c>
      <c r="D1425">
        <v>14.580299999999999</v>
      </c>
    </row>
    <row r="1426" spans="1:4" x14ac:dyDescent="0.25">
      <c r="A1426" s="1" t="s">
        <v>5</v>
      </c>
      <c r="B1426" s="1" t="s">
        <v>35</v>
      </c>
      <c r="C1426">
        <v>500</v>
      </c>
      <c r="D1426">
        <v>34.048999999999999</v>
      </c>
    </row>
    <row r="1427" spans="1:4" x14ac:dyDescent="0.25">
      <c r="A1427" s="1" t="s">
        <v>5</v>
      </c>
      <c r="B1427" s="1" t="s">
        <v>35</v>
      </c>
      <c r="C1427">
        <v>500</v>
      </c>
      <c r="D1427">
        <v>25.860299999999999</v>
      </c>
    </row>
    <row r="1428" spans="1:4" x14ac:dyDescent="0.25">
      <c r="A1428" s="1" t="s">
        <v>5</v>
      </c>
      <c r="B1428" s="1" t="s">
        <v>35</v>
      </c>
      <c r="C1428">
        <v>500</v>
      </c>
      <c r="D1428">
        <v>19.1343</v>
      </c>
    </row>
    <row r="1429" spans="1:4" x14ac:dyDescent="0.25">
      <c r="A1429" s="1" t="s">
        <v>5</v>
      </c>
      <c r="B1429" s="1" t="s">
        <v>35</v>
      </c>
      <c r="C1429">
        <v>500</v>
      </c>
      <c r="D1429">
        <v>17.594000000000001</v>
      </c>
    </row>
    <row r="1430" spans="1:4" x14ac:dyDescent="0.25">
      <c r="A1430" s="1" t="s">
        <v>5</v>
      </c>
      <c r="B1430" s="1" t="s">
        <v>35</v>
      </c>
      <c r="C1430">
        <v>500</v>
      </c>
      <c r="D1430">
        <v>32.634</v>
      </c>
    </row>
    <row r="1431" spans="1:4" x14ac:dyDescent="0.25">
      <c r="A1431" s="1" t="s">
        <v>5</v>
      </c>
      <c r="B1431" s="1" t="s">
        <v>35</v>
      </c>
      <c r="C1431">
        <v>500</v>
      </c>
      <c r="D1431">
        <v>18.854299999999999</v>
      </c>
    </row>
    <row r="1432" spans="1:4" x14ac:dyDescent="0.25">
      <c r="A1432" s="1" t="s">
        <v>5</v>
      </c>
      <c r="B1432" s="1" t="s">
        <v>35</v>
      </c>
      <c r="C1432">
        <v>500</v>
      </c>
      <c r="D1432">
        <v>15.781499999999999</v>
      </c>
    </row>
    <row r="1433" spans="1:4" x14ac:dyDescent="0.25">
      <c r="A1433" s="1" t="s">
        <v>5</v>
      </c>
      <c r="B1433" s="1" t="s">
        <v>35</v>
      </c>
      <c r="C1433">
        <v>500</v>
      </c>
      <c r="D1433">
        <v>20.457100000000001</v>
      </c>
    </row>
    <row r="1434" spans="1:4" x14ac:dyDescent="0.25">
      <c r="A1434" s="1" t="s">
        <v>5</v>
      </c>
      <c r="B1434" s="1" t="s">
        <v>35</v>
      </c>
      <c r="C1434">
        <v>500</v>
      </c>
      <c r="D1434">
        <v>17.050999999999998</v>
      </c>
    </row>
    <row r="1435" spans="1:4" x14ac:dyDescent="0.25">
      <c r="A1435" s="1" t="s">
        <v>5</v>
      </c>
      <c r="B1435" s="1" t="s">
        <v>35</v>
      </c>
      <c r="C1435">
        <v>500</v>
      </c>
      <c r="D1435">
        <v>34.320700000000002</v>
      </c>
    </row>
    <row r="1436" spans="1:4" x14ac:dyDescent="0.25">
      <c r="A1436" s="1" t="s">
        <v>5</v>
      </c>
      <c r="B1436" s="1" t="s">
        <v>35</v>
      </c>
      <c r="C1436">
        <v>500</v>
      </c>
      <c r="D1436">
        <v>13.784599999999999</v>
      </c>
    </row>
    <row r="1437" spans="1:4" x14ac:dyDescent="0.25">
      <c r="A1437" s="1" t="s">
        <v>5</v>
      </c>
      <c r="B1437" s="1" t="s">
        <v>35</v>
      </c>
      <c r="C1437">
        <v>500</v>
      </c>
      <c r="D1437">
        <v>31.639600000000002</v>
      </c>
    </row>
    <row r="1438" spans="1:4" x14ac:dyDescent="0.25">
      <c r="A1438" s="1" t="s">
        <v>5</v>
      </c>
      <c r="B1438" s="1" t="s">
        <v>35</v>
      </c>
      <c r="C1438">
        <v>500</v>
      </c>
      <c r="D1438">
        <v>17.831900000000001</v>
      </c>
    </row>
    <row r="1439" spans="1:4" x14ac:dyDescent="0.25">
      <c r="A1439" s="1" t="s">
        <v>5</v>
      </c>
      <c r="B1439" s="1" t="s">
        <v>35</v>
      </c>
      <c r="C1439">
        <v>500</v>
      </c>
      <c r="D1439">
        <v>33.742800000000003</v>
      </c>
    </row>
    <row r="1440" spans="1:4" x14ac:dyDescent="0.25">
      <c r="A1440" s="1" t="s">
        <v>5</v>
      </c>
      <c r="B1440" s="1" t="s">
        <v>35</v>
      </c>
      <c r="C1440">
        <v>500</v>
      </c>
      <c r="D1440">
        <v>31.6952</v>
      </c>
    </row>
    <row r="1441" spans="1:4" x14ac:dyDescent="0.25">
      <c r="A1441" s="1" t="s">
        <v>5</v>
      </c>
      <c r="B1441" s="1" t="s">
        <v>35</v>
      </c>
      <c r="C1441">
        <v>500</v>
      </c>
      <c r="D1441">
        <v>17.9512</v>
      </c>
    </row>
    <row r="1442" spans="1:4" x14ac:dyDescent="0.25">
      <c r="A1442" s="1" t="s">
        <v>5</v>
      </c>
      <c r="B1442" s="1" t="s">
        <v>35</v>
      </c>
      <c r="C1442">
        <v>500</v>
      </c>
      <c r="D1442">
        <v>16.0657</v>
      </c>
    </row>
    <row r="1443" spans="1:4" x14ac:dyDescent="0.25">
      <c r="A1443" s="1" t="s">
        <v>5</v>
      </c>
      <c r="B1443" s="1" t="s">
        <v>35</v>
      </c>
      <c r="C1443">
        <v>500</v>
      </c>
      <c r="D1443">
        <v>17.979700000000001</v>
      </c>
    </row>
    <row r="1444" spans="1:4" x14ac:dyDescent="0.25">
      <c r="A1444" s="1" t="s">
        <v>5</v>
      </c>
      <c r="B1444" s="1" t="s">
        <v>35</v>
      </c>
      <c r="C1444">
        <v>500</v>
      </c>
      <c r="D1444">
        <v>17.3719</v>
      </c>
    </row>
    <row r="1445" spans="1:4" x14ac:dyDescent="0.25">
      <c r="A1445" s="1" t="s">
        <v>5</v>
      </c>
      <c r="B1445" s="1" t="s">
        <v>35</v>
      </c>
      <c r="C1445">
        <v>500</v>
      </c>
      <c r="D1445">
        <v>14.2889</v>
      </c>
    </row>
    <row r="1446" spans="1:4" x14ac:dyDescent="0.25">
      <c r="A1446" s="1" t="s">
        <v>5</v>
      </c>
      <c r="B1446" s="1" t="s">
        <v>35</v>
      </c>
      <c r="C1446">
        <v>500</v>
      </c>
      <c r="D1446">
        <v>18.8691</v>
      </c>
    </row>
    <row r="1447" spans="1:4" x14ac:dyDescent="0.25">
      <c r="A1447" s="1" t="s">
        <v>5</v>
      </c>
      <c r="B1447" s="1" t="s">
        <v>35</v>
      </c>
      <c r="C1447">
        <v>500</v>
      </c>
      <c r="D1447">
        <v>35.5627</v>
      </c>
    </row>
    <row r="1448" spans="1:4" x14ac:dyDescent="0.25">
      <c r="A1448" s="1" t="s">
        <v>5</v>
      </c>
      <c r="B1448" s="1" t="s">
        <v>35</v>
      </c>
      <c r="C1448">
        <v>500</v>
      </c>
      <c r="D1448">
        <v>15.323399999999999</v>
      </c>
    </row>
    <row r="1449" spans="1:4" x14ac:dyDescent="0.25">
      <c r="A1449" s="1" t="s">
        <v>5</v>
      </c>
      <c r="B1449" s="1" t="s">
        <v>35</v>
      </c>
      <c r="C1449">
        <v>500</v>
      </c>
      <c r="D1449">
        <v>33.396000000000001</v>
      </c>
    </row>
    <row r="1450" spans="1:4" x14ac:dyDescent="0.25">
      <c r="A1450" s="1" t="s">
        <v>5</v>
      </c>
      <c r="B1450" s="1" t="s">
        <v>35</v>
      </c>
      <c r="C1450">
        <v>500</v>
      </c>
      <c r="D1450">
        <v>15.8698</v>
      </c>
    </row>
    <row r="1451" spans="1:4" x14ac:dyDescent="0.25">
      <c r="A1451" s="1" t="s">
        <v>5</v>
      </c>
      <c r="B1451" s="1" t="s">
        <v>35</v>
      </c>
      <c r="C1451">
        <v>500</v>
      </c>
      <c r="D1451">
        <v>14.814399999999999</v>
      </c>
    </row>
    <row r="1452" spans="1:4" x14ac:dyDescent="0.25">
      <c r="A1452" s="1" t="s">
        <v>5</v>
      </c>
      <c r="B1452" s="1" t="s">
        <v>35</v>
      </c>
      <c r="C1452">
        <v>500</v>
      </c>
      <c r="D1452">
        <v>14.115600000000001</v>
      </c>
    </row>
    <row r="1453" spans="1:4" x14ac:dyDescent="0.25">
      <c r="A1453" s="1" t="s">
        <v>5</v>
      </c>
      <c r="B1453" s="1" t="s">
        <v>35</v>
      </c>
      <c r="C1453">
        <v>500</v>
      </c>
      <c r="D1453">
        <v>36.849899999999998</v>
      </c>
    </row>
    <row r="1454" spans="1:4" x14ac:dyDescent="0.25">
      <c r="A1454" s="1" t="s">
        <v>5</v>
      </c>
      <c r="B1454" s="1" t="s">
        <v>35</v>
      </c>
      <c r="C1454">
        <v>500</v>
      </c>
      <c r="D1454">
        <v>23.833600000000001</v>
      </c>
    </row>
    <row r="1455" spans="1:4" x14ac:dyDescent="0.25">
      <c r="A1455" s="1" t="s">
        <v>5</v>
      </c>
      <c r="B1455" s="1" t="s">
        <v>35</v>
      </c>
      <c r="C1455">
        <v>500</v>
      </c>
      <c r="D1455">
        <v>28.674700000000001</v>
      </c>
    </row>
    <row r="1456" spans="1:4" x14ac:dyDescent="0.25">
      <c r="A1456" s="1" t="s">
        <v>5</v>
      </c>
      <c r="B1456" s="1" t="s">
        <v>35</v>
      </c>
      <c r="C1456">
        <v>500</v>
      </c>
      <c r="D1456">
        <v>16.356200000000001</v>
      </c>
    </row>
    <row r="1457" spans="1:4" x14ac:dyDescent="0.25">
      <c r="A1457" s="1" t="s">
        <v>5</v>
      </c>
      <c r="B1457" s="1" t="s">
        <v>35</v>
      </c>
      <c r="C1457">
        <v>500</v>
      </c>
      <c r="D1457">
        <v>45.313800000000001</v>
      </c>
    </row>
    <row r="1458" spans="1:4" x14ac:dyDescent="0.25">
      <c r="A1458" s="1" t="s">
        <v>5</v>
      </c>
      <c r="B1458" s="1" t="s">
        <v>35</v>
      </c>
      <c r="C1458">
        <v>500</v>
      </c>
      <c r="D1458">
        <v>21.039000000000001</v>
      </c>
    </row>
    <row r="1459" spans="1:4" x14ac:dyDescent="0.25">
      <c r="A1459" s="1" t="s">
        <v>5</v>
      </c>
      <c r="B1459" s="1" t="s">
        <v>35</v>
      </c>
      <c r="C1459">
        <v>500</v>
      </c>
      <c r="D1459">
        <v>24.622399999999999</v>
      </c>
    </row>
    <row r="1460" spans="1:4" x14ac:dyDescent="0.25">
      <c r="A1460" s="1" t="s">
        <v>5</v>
      </c>
      <c r="B1460" s="1" t="s">
        <v>35</v>
      </c>
      <c r="C1460">
        <v>500</v>
      </c>
      <c r="D1460">
        <v>28.308800000000002</v>
      </c>
    </row>
    <row r="1461" spans="1:4" x14ac:dyDescent="0.25">
      <c r="A1461" s="1" t="s">
        <v>5</v>
      </c>
      <c r="B1461" s="1" t="s">
        <v>35</v>
      </c>
      <c r="C1461">
        <v>500</v>
      </c>
      <c r="D1461">
        <v>25.915600000000001</v>
      </c>
    </row>
    <row r="1462" spans="1:4" x14ac:dyDescent="0.25">
      <c r="A1462" s="1" t="s">
        <v>5</v>
      </c>
      <c r="B1462" s="1" t="s">
        <v>35</v>
      </c>
      <c r="C1462">
        <v>500</v>
      </c>
      <c r="D1462">
        <v>16.2805</v>
      </c>
    </row>
    <row r="1463" spans="1:4" x14ac:dyDescent="0.25">
      <c r="A1463" s="1" t="s">
        <v>5</v>
      </c>
      <c r="B1463" s="1" t="s">
        <v>35</v>
      </c>
      <c r="C1463">
        <v>500</v>
      </c>
      <c r="D1463">
        <v>31.3169</v>
      </c>
    </row>
    <row r="1464" spans="1:4" x14ac:dyDescent="0.25">
      <c r="A1464" s="1" t="s">
        <v>27</v>
      </c>
      <c r="B1464" s="1" t="s">
        <v>37</v>
      </c>
      <c r="C1464">
        <v>500</v>
      </c>
      <c r="D1464">
        <v>32.167999999999999</v>
      </c>
    </row>
    <row r="1465" spans="1:4" x14ac:dyDescent="0.25">
      <c r="A1465" s="1" t="s">
        <v>27</v>
      </c>
      <c r="B1465" s="1" t="s">
        <v>37</v>
      </c>
      <c r="C1465">
        <v>500</v>
      </c>
      <c r="D1465">
        <v>18.013200000000001</v>
      </c>
    </row>
    <row r="1466" spans="1:4" x14ac:dyDescent="0.25">
      <c r="A1466" s="1" t="s">
        <v>27</v>
      </c>
      <c r="B1466" s="1" t="s">
        <v>37</v>
      </c>
      <c r="C1466">
        <v>500</v>
      </c>
      <c r="D1466">
        <v>24.746500000000001</v>
      </c>
    </row>
    <row r="1467" spans="1:4" x14ac:dyDescent="0.25">
      <c r="A1467" s="1" t="s">
        <v>27</v>
      </c>
      <c r="B1467" s="1" t="s">
        <v>37</v>
      </c>
      <c r="C1467">
        <v>500</v>
      </c>
      <c r="D1467">
        <v>13.510199999999999</v>
      </c>
    </row>
    <row r="1468" spans="1:4" x14ac:dyDescent="0.25">
      <c r="A1468" s="1" t="s">
        <v>27</v>
      </c>
      <c r="B1468" s="1" t="s">
        <v>37</v>
      </c>
      <c r="C1468">
        <v>500</v>
      </c>
      <c r="D1468">
        <v>33.802900000000001</v>
      </c>
    </row>
    <row r="1469" spans="1:4" x14ac:dyDescent="0.25">
      <c r="A1469" s="1" t="s">
        <v>27</v>
      </c>
      <c r="B1469" s="1" t="s">
        <v>37</v>
      </c>
      <c r="C1469">
        <v>500</v>
      </c>
      <c r="D1469">
        <v>34.747399999999999</v>
      </c>
    </row>
    <row r="1470" spans="1:4" x14ac:dyDescent="0.25">
      <c r="A1470" s="1" t="s">
        <v>27</v>
      </c>
      <c r="B1470" s="1" t="s">
        <v>37</v>
      </c>
      <c r="C1470">
        <v>500</v>
      </c>
      <c r="D1470">
        <v>32.185899999999997</v>
      </c>
    </row>
    <row r="1471" spans="1:4" x14ac:dyDescent="0.25">
      <c r="A1471" s="1" t="s">
        <v>27</v>
      </c>
      <c r="B1471" s="1" t="s">
        <v>37</v>
      </c>
      <c r="C1471">
        <v>500</v>
      </c>
      <c r="D1471">
        <v>30.002800000000001</v>
      </c>
    </row>
    <row r="1472" spans="1:4" x14ac:dyDescent="0.25">
      <c r="A1472" s="1" t="s">
        <v>27</v>
      </c>
      <c r="B1472" s="1" t="s">
        <v>37</v>
      </c>
      <c r="C1472">
        <v>500</v>
      </c>
      <c r="D1472">
        <v>15.513500000000001</v>
      </c>
    </row>
    <row r="1473" spans="1:4" x14ac:dyDescent="0.25">
      <c r="A1473" s="1" t="s">
        <v>27</v>
      </c>
      <c r="B1473" s="1" t="s">
        <v>37</v>
      </c>
      <c r="C1473">
        <v>500</v>
      </c>
      <c r="D1473">
        <v>16.989999999999998</v>
      </c>
    </row>
    <row r="1474" spans="1:4" x14ac:dyDescent="0.25">
      <c r="A1474" s="1" t="s">
        <v>27</v>
      </c>
      <c r="B1474" s="1" t="s">
        <v>37</v>
      </c>
      <c r="C1474">
        <v>500</v>
      </c>
      <c r="D1474">
        <v>13.462300000000001</v>
      </c>
    </row>
    <row r="1475" spans="1:4" x14ac:dyDescent="0.25">
      <c r="A1475" s="1" t="s">
        <v>27</v>
      </c>
      <c r="B1475" s="1" t="s">
        <v>37</v>
      </c>
      <c r="C1475">
        <v>500</v>
      </c>
      <c r="D1475">
        <v>18.847899999999999</v>
      </c>
    </row>
    <row r="1476" spans="1:4" x14ac:dyDescent="0.25">
      <c r="A1476" s="1" t="s">
        <v>27</v>
      </c>
      <c r="B1476" s="1" t="s">
        <v>37</v>
      </c>
      <c r="C1476">
        <v>500</v>
      </c>
      <c r="D1476">
        <v>17.038699999999999</v>
      </c>
    </row>
    <row r="1477" spans="1:4" x14ac:dyDescent="0.25">
      <c r="A1477" s="1" t="s">
        <v>27</v>
      </c>
      <c r="B1477" s="1" t="s">
        <v>37</v>
      </c>
      <c r="C1477">
        <v>500</v>
      </c>
      <c r="D1477">
        <v>17.134499999999999</v>
      </c>
    </row>
    <row r="1478" spans="1:4" x14ac:dyDescent="0.25">
      <c r="A1478" s="1" t="s">
        <v>27</v>
      </c>
      <c r="B1478" s="1" t="s">
        <v>37</v>
      </c>
      <c r="C1478">
        <v>500</v>
      </c>
      <c r="D1478">
        <v>16.883400000000002</v>
      </c>
    </row>
    <row r="1479" spans="1:4" x14ac:dyDescent="0.25">
      <c r="A1479" s="1" t="s">
        <v>27</v>
      </c>
      <c r="B1479" s="1" t="s">
        <v>37</v>
      </c>
      <c r="C1479">
        <v>500</v>
      </c>
      <c r="D1479">
        <v>14.041700000000001</v>
      </c>
    </row>
    <row r="1480" spans="1:4" x14ac:dyDescent="0.25">
      <c r="A1480" s="1" t="s">
        <v>27</v>
      </c>
      <c r="B1480" s="1" t="s">
        <v>37</v>
      </c>
      <c r="C1480">
        <v>500</v>
      </c>
      <c r="D1480">
        <v>24.794599999999999</v>
      </c>
    </row>
    <row r="1481" spans="1:4" x14ac:dyDescent="0.25">
      <c r="A1481" s="1" t="s">
        <v>27</v>
      </c>
      <c r="B1481" s="1" t="s">
        <v>37</v>
      </c>
      <c r="C1481">
        <v>500</v>
      </c>
      <c r="D1481">
        <v>26.348199999999999</v>
      </c>
    </row>
    <row r="1482" spans="1:4" x14ac:dyDescent="0.25">
      <c r="A1482" s="1" t="s">
        <v>27</v>
      </c>
      <c r="B1482" s="1" t="s">
        <v>37</v>
      </c>
      <c r="C1482">
        <v>500</v>
      </c>
      <c r="D1482">
        <v>24.160900000000002</v>
      </c>
    </row>
    <row r="1483" spans="1:4" x14ac:dyDescent="0.25">
      <c r="A1483" s="1" t="s">
        <v>27</v>
      </c>
      <c r="B1483" s="1" t="s">
        <v>37</v>
      </c>
      <c r="C1483">
        <v>500</v>
      </c>
      <c r="D1483">
        <v>30.277000000000001</v>
      </c>
    </row>
    <row r="1484" spans="1:4" x14ac:dyDescent="0.25">
      <c r="A1484" s="1" t="s">
        <v>27</v>
      </c>
      <c r="B1484" s="1" t="s">
        <v>37</v>
      </c>
      <c r="C1484">
        <v>500</v>
      </c>
      <c r="D1484">
        <v>13.2812</v>
      </c>
    </row>
    <row r="1485" spans="1:4" x14ac:dyDescent="0.25">
      <c r="A1485" s="1" t="s">
        <v>27</v>
      </c>
      <c r="B1485" s="1" t="s">
        <v>37</v>
      </c>
      <c r="C1485">
        <v>500</v>
      </c>
      <c r="D1485">
        <v>17.458600000000001</v>
      </c>
    </row>
    <row r="1486" spans="1:4" x14ac:dyDescent="0.25">
      <c r="A1486" s="1" t="s">
        <v>27</v>
      </c>
      <c r="B1486" s="1" t="s">
        <v>37</v>
      </c>
      <c r="C1486">
        <v>500</v>
      </c>
      <c r="D1486">
        <v>40.420699999999997</v>
      </c>
    </row>
    <row r="1487" spans="1:4" x14ac:dyDescent="0.25">
      <c r="A1487" s="1" t="s">
        <v>27</v>
      </c>
      <c r="B1487" s="1" t="s">
        <v>37</v>
      </c>
      <c r="C1487">
        <v>500</v>
      </c>
      <c r="D1487">
        <v>12.5542</v>
      </c>
    </row>
    <row r="1488" spans="1:4" x14ac:dyDescent="0.25">
      <c r="A1488" s="1" t="s">
        <v>27</v>
      </c>
      <c r="B1488" s="1" t="s">
        <v>37</v>
      </c>
      <c r="C1488">
        <v>500</v>
      </c>
      <c r="D1488">
        <v>17.538900000000002</v>
      </c>
    </row>
    <row r="1489" spans="1:4" x14ac:dyDescent="0.25">
      <c r="A1489" s="1" t="s">
        <v>27</v>
      </c>
      <c r="B1489" s="1" t="s">
        <v>37</v>
      </c>
      <c r="C1489">
        <v>500</v>
      </c>
      <c r="D1489">
        <v>16.2517</v>
      </c>
    </row>
    <row r="1490" spans="1:4" x14ac:dyDescent="0.25">
      <c r="A1490" s="1" t="s">
        <v>27</v>
      </c>
      <c r="B1490" s="1" t="s">
        <v>37</v>
      </c>
      <c r="C1490">
        <v>500</v>
      </c>
      <c r="D1490">
        <v>19.038799999999998</v>
      </c>
    </row>
    <row r="1491" spans="1:4" x14ac:dyDescent="0.25">
      <c r="A1491" s="1" t="s">
        <v>27</v>
      </c>
      <c r="B1491" s="1" t="s">
        <v>37</v>
      </c>
      <c r="C1491">
        <v>500</v>
      </c>
      <c r="D1491">
        <v>18.251200000000001</v>
      </c>
    </row>
    <row r="1492" spans="1:4" x14ac:dyDescent="0.25">
      <c r="A1492" s="1" t="s">
        <v>27</v>
      </c>
      <c r="B1492" s="1" t="s">
        <v>37</v>
      </c>
      <c r="C1492">
        <v>500</v>
      </c>
      <c r="D1492">
        <v>14.623100000000001</v>
      </c>
    </row>
    <row r="1493" spans="1:4" x14ac:dyDescent="0.25">
      <c r="A1493" s="1" t="s">
        <v>27</v>
      </c>
      <c r="B1493" s="1" t="s">
        <v>37</v>
      </c>
      <c r="C1493">
        <v>500</v>
      </c>
      <c r="D1493">
        <v>31.799600000000002</v>
      </c>
    </row>
    <row r="1494" spans="1:4" x14ac:dyDescent="0.25">
      <c r="A1494" s="1" t="s">
        <v>27</v>
      </c>
      <c r="B1494" s="1" t="s">
        <v>37</v>
      </c>
      <c r="C1494">
        <v>500</v>
      </c>
      <c r="D1494">
        <v>31.225000000000001</v>
      </c>
    </row>
    <row r="1495" spans="1:4" x14ac:dyDescent="0.25">
      <c r="A1495" s="1" t="s">
        <v>27</v>
      </c>
      <c r="B1495" s="1" t="s">
        <v>37</v>
      </c>
      <c r="C1495">
        <v>500</v>
      </c>
      <c r="D1495">
        <v>12.6228</v>
      </c>
    </row>
    <row r="1496" spans="1:4" x14ac:dyDescent="0.25">
      <c r="A1496" s="1" t="s">
        <v>27</v>
      </c>
      <c r="B1496" s="1" t="s">
        <v>37</v>
      </c>
      <c r="C1496">
        <v>500</v>
      </c>
      <c r="D1496">
        <v>18.6374</v>
      </c>
    </row>
    <row r="1497" spans="1:4" x14ac:dyDescent="0.25">
      <c r="A1497" s="1" t="s">
        <v>27</v>
      </c>
      <c r="B1497" s="1" t="s">
        <v>37</v>
      </c>
      <c r="C1497">
        <v>500</v>
      </c>
      <c r="D1497">
        <v>18.4331</v>
      </c>
    </row>
    <row r="1498" spans="1:4" x14ac:dyDescent="0.25">
      <c r="A1498" s="1" t="s">
        <v>27</v>
      </c>
      <c r="B1498" s="1" t="s">
        <v>37</v>
      </c>
      <c r="C1498">
        <v>500</v>
      </c>
      <c r="D1498">
        <v>16.451499999999999</v>
      </c>
    </row>
    <row r="1499" spans="1:4" x14ac:dyDescent="0.25">
      <c r="A1499" s="1" t="s">
        <v>27</v>
      </c>
      <c r="B1499" s="1" t="s">
        <v>37</v>
      </c>
      <c r="C1499">
        <v>500</v>
      </c>
      <c r="D1499">
        <v>28.474699999999999</v>
      </c>
    </row>
    <row r="1500" spans="1:4" x14ac:dyDescent="0.25">
      <c r="A1500" s="1" t="s">
        <v>27</v>
      </c>
      <c r="B1500" s="1" t="s">
        <v>37</v>
      </c>
      <c r="C1500">
        <v>500</v>
      </c>
      <c r="D1500">
        <v>28.089200000000002</v>
      </c>
    </row>
    <row r="1501" spans="1:4" x14ac:dyDescent="0.25">
      <c r="A1501" s="1" t="s">
        <v>5</v>
      </c>
      <c r="B1501" s="1" t="s">
        <v>37</v>
      </c>
      <c r="C1501">
        <v>500</v>
      </c>
      <c r="D1501">
        <v>33.856400000000001</v>
      </c>
    </row>
    <row r="1502" spans="1:4" x14ac:dyDescent="0.25">
      <c r="A1502" s="1" t="s">
        <v>5</v>
      </c>
      <c r="B1502" s="1" t="s">
        <v>37</v>
      </c>
      <c r="C1502">
        <v>500</v>
      </c>
      <c r="D1502">
        <v>30.296099999999999</v>
      </c>
    </row>
    <row r="1503" spans="1:4" x14ac:dyDescent="0.25">
      <c r="A1503" s="1" t="s">
        <v>5</v>
      </c>
      <c r="B1503" s="1" t="s">
        <v>37</v>
      </c>
      <c r="C1503">
        <v>500</v>
      </c>
      <c r="D1503">
        <v>25.347000000000001</v>
      </c>
    </row>
    <row r="1504" spans="1:4" x14ac:dyDescent="0.25">
      <c r="A1504" s="1" t="s">
        <v>5</v>
      </c>
      <c r="B1504" s="1" t="s">
        <v>37</v>
      </c>
      <c r="C1504">
        <v>500</v>
      </c>
      <c r="D1504">
        <v>15.4323</v>
      </c>
    </row>
    <row r="1505" spans="1:4" x14ac:dyDescent="0.25">
      <c r="A1505" s="1" t="s">
        <v>5</v>
      </c>
      <c r="B1505" s="1" t="s">
        <v>37</v>
      </c>
      <c r="C1505">
        <v>500</v>
      </c>
      <c r="D1505">
        <v>15.617100000000001</v>
      </c>
    </row>
    <row r="1506" spans="1:4" x14ac:dyDescent="0.25">
      <c r="A1506" s="1" t="s">
        <v>5</v>
      </c>
      <c r="B1506" s="1" t="s">
        <v>37</v>
      </c>
      <c r="C1506">
        <v>500</v>
      </c>
      <c r="D1506">
        <v>16.7026</v>
      </c>
    </row>
    <row r="1507" spans="1:4" x14ac:dyDescent="0.25">
      <c r="A1507" s="1" t="s">
        <v>5</v>
      </c>
      <c r="B1507" s="1" t="s">
        <v>37</v>
      </c>
      <c r="C1507">
        <v>500</v>
      </c>
      <c r="D1507">
        <v>30.171700000000001</v>
      </c>
    </row>
    <row r="1508" spans="1:4" x14ac:dyDescent="0.25">
      <c r="A1508" s="1" t="s">
        <v>5</v>
      </c>
      <c r="B1508" s="1" t="s">
        <v>37</v>
      </c>
      <c r="C1508">
        <v>500</v>
      </c>
      <c r="D1508">
        <v>15.904400000000001</v>
      </c>
    </row>
    <row r="1509" spans="1:4" x14ac:dyDescent="0.25">
      <c r="A1509" s="1" t="s">
        <v>5</v>
      </c>
      <c r="B1509" s="1" t="s">
        <v>37</v>
      </c>
      <c r="C1509">
        <v>500</v>
      </c>
      <c r="D1509">
        <v>12.4491</v>
      </c>
    </row>
    <row r="1510" spans="1:4" x14ac:dyDescent="0.25">
      <c r="A1510" s="1" t="s">
        <v>27</v>
      </c>
      <c r="B1510" s="1" t="s">
        <v>37</v>
      </c>
      <c r="C1510">
        <v>500</v>
      </c>
      <c r="D1510">
        <v>12.3796</v>
      </c>
    </row>
    <row r="1511" spans="1:4" x14ac:dyDescent="0.25">
      <c r="A1511" s="1" t="s">
        <v>5</v>
      </c>
      <c r="B1511" s="1" t="s">
        <v>37</v>
      </c>
      <c r="C1511">
        <v>500</v>
      </c>
      <c r="D1511">
        <v>18.805800000000001</v>
      </c>
    </row>
    <row r="1512" spans="1:4" x14ac:dyDescent="0.25">
      <c r="A1512" s="1" t="s">
        <v>5</v>
      </c>
      <c r="B1512" s="1" t="s">
        <v>37</v>
      </c>
      <c r="C1512">
        <v>500</v>
      </c>
      <c r="D1512">
        <v>16.138200000000001</v>
      </c>
    </row>
    <row r="1513" spans="1:4" x14ac:dyDescent="0.25">
      <c r="A1513" s="1" t="s">
        <v>5</v>
      </c>
      <c r="B1513" s="1" t="s">
        <v>37</v>
      </c>
      <c r="C1513">
        <v>500</v>
      </c>
      <c r="D1513">
        <v>15.6897</v>
      </c>
    </row>
    <row r="1514" spans="1:4" x14ac:dyDescent="0.25">
      <c r="A1514" s="1" t="s">
        <v>5</v>
      </c>
      <c r="B1514" s="1" t="s">
        <v>37</v>
      </c>
      <c r="C1514">
        <v>500</v>
      </c>
      <c r="D1514">
        <v>32.056600000000003</v>
      </c>
    </row>
    <row r="1515" spans="1:4" x14ac:dyDescent="0.25">
      <c r="A1515" s="1" t="s">
        <v>5</v>
      </c>
      <c r="B1515" s="1" t="s">
        <v>37</v>
      </c>
      <c r="C1515">
        <v>500</v>
      </c>
      <c r="D1515">
        <v>34.176600000000001</v>
      </c>
    </row>
    <row r="1516" spans="1:4" x14ac:dyDescent="0.25">
      <c r="A1516" s="1" t="s">
        <v>5</v>
      </c>
      <c r="B1516" s="1" t="s">
        <v>37</v>
      </c>
      <c r="C1516">
        <v>500</v>
      </c>
      <c r="D1516">
        <v>37.164400000000001</v>
      </c>
    </row>
    <row r="1517" spans="1:4" x14ac:dyDescent="0.25">
      <c r="A1517" s="1" t="s">
        <v>5</v>
      </c>
      <c r="B1517" s="1" t="s">
        <v>37</v>
      </c>
      <c r="C1517">
        <v>500</v>
      </c>
      <c r="D1517">
        <v>18.762599999999999</v>
      </c>
    </row>
    <row r="1518" spans="1:4" x14ac:dyDescent="0.25">
      <c r="A1518" s="1" t="s">
        <v>27</v>
      </c>
      <c r="B1518" s="1" t="s">
        <v>37</v>
      </c>
      <c r="C1518">
        <v>500</v>
      </c>
      <c r="D1518">
        <v>17.843699999999998</v>
      </c>
    </row>
    <row r="1519" spans="1:4" x14ac:dyDescent="0.25">
      <c r="A1519" s="1" t="s">
        <v>5</v>
      </c>
      <c r="B1519" s="1" t="s">
        <v>36</v>
      </c>
      <c r="C1519">
        <v>500</v>
      </c>
      <c r="D1519">
        <v>27.0122</v>
      </c>
    </row>
    <row r="1520" spans="1:4" x14ac:dyDescent="0.25">
      <c r="A1520" s="1" t="s">
        <v>5</v>
      </c>
      <c r="B1520" s="1" t="s">
        <v>36</v>
      </c>
      <c r="C1520">
        <v>500</v>
      </c>
      <c r="D1520">
        <v>28.997499999999999</v>
      </c>
    </row>
    <row r="1521" spans="1:4" x14ac:dyDescent="0.25">
      <c r="A1521" s="1" t="s">
        <v>5</v>
      </c>
      <c r="B1521" s="1" t="s">
        <v>36</v>
      </c>
      <c r="C1521">
        <v>500</v>
      </c>
      <c r="D1521">
        <v>18.059200000000001</v>
      </c>
    </row>
    <row r="1522" spans="1:4" x14ac:dyDescent="0.25">
      <c r="A1522" s="1" t="s">
        <v>5</v>
      </c>
      <c r="B1522" s="1" t="s">
        <v>36</v>
      </c>
      <c r="C1522">
        <v>500</v>
      </c>
      <c r="D1522">
        <v>14.192500000000001</v>
      </c>
    </row>
    <row r="1523" spans="1:4" x14ac:dyDescent="0.25">
      <c r="A1523" s="1" t="s">
        <v>5</v>
      </c>
      <c r="B1523" s="1" t="s">
        <v>36</v>
      </c>
      <c r="C1523">
        <v>500</v>
      </c>
      <c r="D1523">
        <v>27.906300000000002</v>
      </c>
    </row>
    <row r="1524" spans="1:4" x14ac:dyDescent="0.25">
      <c r="A1524" s="1" t="s">
        <v>5</v>
      </c>
      <c r="B1524" s="1" t="s">
        <v>36</v>
      </c>
      <c r="C1524">
        <v>500</v>
      </c>
      <c r="D1524">
        <v>32.590600000000002</v>
      </c>
    </row>
    <row r="1525" spans="1:4" x14ac:dyDescent="0.25">
      <c r="A1525" s="1" t="s">
        <v>5</v>
      </c>
      <c r="B1525" s="1" t="s">
        <v>36</v>
      </c>
      <c r="C1525">
        <v>500</v>
      </c>
      <c r="D1525">
        <v>14.522399999999999</v>
      </c>
    </row>
    <row r="1526" spans="1:4" x14ac:dyDescent="0.25">
      <c r="A1526" s="1" t="s">
        <v>5</v>
      </c>
      <c r="B1526" s="1" t="s">
        <v>36</v>
      </c>
      <c r="C1526">
        <v>500</v>
      </c>
      <c r="D1526">
        <v>33.8157</v>
      </c>
    </row>
    <row r="1527" spans="1:4" x14ac:dyDescent="0.25">
      <c r="A1527" s="1" t="s">
        <v>5</v>
      </c>
      <c r="B1527" s="1" t="s">
        <v>36</v>
      </c>
      <c r="C1527">
        <v>500</v>
      </c>
      <c r="D1527">
        <v>37.429400000000001</v>
      </c>
    </row>
    <row r="1528" spans="1:4" x14ac:dyDescent="0.25">
      <c r="A1528" s="1" t="s">
        <v>5</v>
      </c>
      <c r="B1528" s="1" t="s">
        <v>36</v>
      </c>
      <c r="C1528">
        <v>500</v>
      </c>
      <c r="D1528">
        <v>16.290800000000001</v>
      </c>
    </row>
    <row r="1529" spans="1:4" x14ac:dyDescent="0.25">
      <c r="A1529" s="1" t="s">
        <v>5</v>
      </c>
      <c r="B1529" s="1" t="s">
        <v>36</v>
      </c>
      <c r="C1529">
        <v>500</v>
      </c>
      <c r="D1529">
        <v>30.915900000000001</v>
      </c>
    </row>
    <row r="1530" spans="1:4" x14ac:dyDescent="0.25">
      <c r="A1530" s="1" t="s">
        <v>5</v>
      </c>
      <c r="B1530" s="1" t="s">
        <v>36</v>
      </c>
      <c r="C1530">
        <v>500</v>
      </c>
      <c r="D1530">
        <v>15.264799999999999</v>
      </c>
    </row>
    <row r="1531" spans="1:4" x14ac:dyDescent="0.25">
      <c r="A1531" s="1" t="s">
        <v>5</v>
      </c>
      <c r="B1531" s="1" t="s">
        <v>36</v>
      </c>
      <c r="C1531">
        <v>500</v>
      </c>
      <c r="D1531">
        <v>20.057300000000001</v>
      </c>
    </row>
    <row r="1532" spans="1:4" x14ac:dyDescent="0.25">
      <c r="A1532" s="1" t="s">
        <v>5</v>
      </c>
      <c r="B1532" s="1" t="s">
        <v>36</v>
      </c>
      <c r="C1532">
        <v>500</v>
      </c>
      <c r="D1532">
        <v>30.278600000000001</v>
      </c>
    </row>
    <row r="1533" spans="1:4" x14ac:dyDescent="0.25">
      <c r="A1533" s="1" t="s">
        <v>5</v>
      </c>
      <c r="B1533" s="1" t="s">
        <v>36</v>
      </c>
      <c r="C1533">
        <v>500</v>
      </c>
      <c r="D1533">
        <v>15.8758</v>
      </c>
    </row>
    <row r="1534" spans="1:4" x14ac:dyDescent="0.25">
      <c r="A1534" s="1" t="s">
        <v>5</v>
      </c>
      <c r="B1534" s="1" t="s">
        <v>36</v>
      </c>
      <c r="C1534">
        <v>500</v>
      </c>
      <c r="D1534">
        <v>23.632200000000001</v>
      </c>
    </row>
    <row r="1535" spans="1:4" x14ac:dyDescent="0.25">
      <c r="A1535" s="1" t="s">
        <v>5</v>
      </c>
      <c r="B1535" s="1" t="s">
        <v>36</v>
      </c>
      <c r="C1535">
        <v>500</v>
      </c>
      <c r="D1535">
        <v>13.7401</v>
      </c>
    </row>
    <row r="1536" spans="1:4" x14ac:dyDescent="0.25">
      <c r="A1536" s="1" t="s">
        <v>5</v>
      </c>
      <c r="B1536" s="1" t="s">
        <v>36</v>
      </c>
      <c r="C1536">
        <v>500</v>
      </c>
      <c r="D1536">
        <v>24.216100000000001</v>
      </c>
    </row>
    <row r="1537" spans="1:4" x14ac:dyDescent="0.25">
      <c r="A1537" s="1" t="s">
        <v>5</v>
      </c>
      <c r="B1537" s="1" t="s">
        <v>36</v>
      </c>
      <c r="C1537">
        <v>500</v>
      </c>
      <c r="D1537">
        <v>19.355</v>
      </c>
    </row>
    <row r="1538" spans="1:4" x14ac:dyDescent="0.25">
      <c r="A1538" s="1" t="s">
        <v>5</v>
      </c>
      <c r="B1538" s="1" t="s">
        <v>36</v>
      </c>
      <c r="C1538">
        <v>500</v>
      </c>
      <c r="D1538">
        <v>47.917999999999999</v>
      </c>
    </row>
    <row r="1539" spans="1:4" x14ac:dyDescent="0.25">
      <c r="A1539" s="1" t="s">
        <v>5</v>
      </c>
      <c r="B1539" s="1" t="s">
        <v>36</v>
      </c>
      <c r="C1539">
        <v>500</v>
      </c>
      <c r="D1539">
        <v>20.314599999999999</v>
      </c>
    </row>
    <row r="1540" spans="1:4" x14ac:dyDescent="0.25">
      <c r="A1540" s="1" t="s">
        <v>5</v>
      </c>
      <c r="B1540" s="1" t="s">
        <v>36</v>
      </c>
      <c r="C1540">
        <v>500</v>
      </c>
      <c r="D1540">
        <v>32.036999999999999</v>
      </c>
    </row>
    <row r="1541" spans="1:4" x14ac:dyDescent="0.25">
      <c r="A1541" s="1" t="s">
        <v>5</v>
      </c>
      <c r="B1541" s="1" t="s">
        <v>36</v>
      </c>
      <c r="C1541">
        <v>500</v>
      </c>
      <c r="D1541">
        <v>31.565300000000001</v>
      </c>
    </row>
    <row r="1542" spans="1:4" x14ac:dyDescent="0.25">
      <c r="A1542" s="1" t="s">
        <v>5</v>
      </c>
      <c r="B1542" s="1" t="s">
        <v>36</v>
      </c>
      <c r="C1542">
        <v>500</v>
      </c>
      <c r="D1542">
        <v>30.2682</v>
      </c>
    </row>
    <row r="1543" spans="1:4" x14ac:dyDescent="0.25">
      <c r="A1543" s="1" t="s">
        <v>5</v>
      </c>
      <c r="B1543" s="1" t="s">
        <v>36</v>
      </c>
      <c r="C1543">
        <v>500</v>
      </c>
      <c r="D1543">
        <v>14.445600000000001</v>
      </c>
    </row>
    <row r="1544" spans="1:4" x14ac:dyDescent="0.25">
      <c r="A1544" s="1" t="s">
        <v>5</v>
      </c>
      <c r="B1544" s="1" t="s">
        <v>36</v>
      </c>
      <c r="C1544">
        <v>500</v>
      </c>
      <c r="D1544">
        <v>15.037599999999999</v>
      </c>
    </row>
    <row r="1545" spans="1:4" x14ac:dyDescent="0.25">
      <c r="A1545" s="1" t="s">
        <v>5</v>
      </c>
      <c r="B1545" s="1" t="s">
        <v>36</v>
      </c>
      <c r="C1545">
        <v>500</v>
      </c>
      <c r="D1545">
        <v>25.013999999999999</v>
      </c>
    </row>
    <row r="1546" spans="1:4" x14ac:dyDescent="0.25">
      <c r="A1546" s="1" t="s">
        <v>5</v>
      </c>
      <c r="B1546" s="1" t="s">
        <v>36</v>
      </c>
      <c r="C1546">
        <v>500</v>
      </c>
      <c r="D1546">
        <v>26.839400000000001</v>
      </c>
    </row>
    <row r="1547" spans="1:4" x14ac:dyDescent="0.25">
      <c r="A1547" s="1" t="s">
        <v>5</v>
      </c>
      <c r="B1547" s="1" t="s">
        <v>36</v>
      </c>
      <c r="C1547">
        <v>500</v>
      </c>
      <c r="D1547">
        <v>17.3721</v>
      </c>
    </row>
    <row r="1548" spans="1:4" x14ac:dyDescent="0.25">
      <c r="A1548" s="1" t="s">
        <v>5</v>
      </c>
      <c r="B1548" s="1" t="s">
        <v>36</v>
      </c>
      <c r="C1548">
        <v>500</v>
      </c>
      <c r="D1548">
        <v>15.558999999999999</v>
      </c>
    </row>
    <row r="1549" spans="1:4" x14ac:dyDescent="0.25">
      <c r="A1549" s="1" t="s">
        <v>5</v>
      </c>
      <c r="B1549" s="1" t="s">
        <v>36</v>
      </c>
      <c r="C1549">
        <v>500</v>
      </c>
      <c r="D1549">
        <v>18.4664</v>
      </c>
    </row>
    <row r="1550" spans="1:4" x14ac:dyDescent="0.25">
      <c r="A1550" s="1" t="s">
        <v>5</v>
      </c>
      <c r="B1550" s="1" t="s">
        <v>36</v>
      </c>
      <c r="C1550">
        <v>500</v>
      </c>
      <c r="D1550">
        <v>14.0349</v>
      </c>
    </row>
    <row r="1551" spans="1:4" x14ac:dyDescent="0.25">
      <c r="A1551" s="1" t="s">
        <v>5</v>
      </c>
      <c r="B1551" s="1" t="s">
        <v>36</v>
      </c>
      <c r="C1551">
        <v>500</v>
      </c>
      <c r="D1551">
        <v>32.3626</v>
      </c>
    </row>
    <row r="1552" spans="1:4" x14ac:dyDescent="0.25">
      <c r="A1552" s="1" t="s">
        <v>5</v>
      </c>
      <c r="B1552" s="1" t="s">
        <v>36</v>
      </c>
      <c r="C1552">
        <v>500</v>
      </c>
      <c r="D1552">
        <v>15.4758</v>
      </c>
    </row>
    <row r="1553" spans="1:4" x14ac:dyDescent="0.25">
      <c r="A1553" s="1" t="s">
        <v>5</v>
      </c>
      <c r="B1553" s="1" t="s">
        <v>36</v>
      </c>
      <c r="C1553">
        <v>500</v>
      </c>
      <c r="D1553">
        <v>22.0078</v>
      </c>
    </row>
    <row r="1554" spans="1:4" x14ac:dyDescent="0.25">
      <c r="A1554" s="1" t="s">
        <v>5</v>
      </c>
      <c r="B1554" s="1" t="s">
        <v>36</v>
      </c>
      <c r="C1554">
        <v>500</v>
      </c>
      <c r="D1554">
        <v>31.2425</v>
      </c>
    </row>
    <row r="1555" spans="1:4" x14ac:dyDescent="0.25">
      <c r="A1555" s="1" t="s">
        <v>5</v>
      </c>
      <c r="B1555" s="1" t="s">
        <v>36</v>
      </c>
      <c r="C1555">
        <v>500</v>
      </c>
      <c r="D1555">
        <v>27.1921</v>
      </c>
    </row>
    <row r="1556" spans="1:4" x14ac:dyDescent="0.25">
      <c r="A1556" s="1" t="s">
        <v>27</v>
      </c>
      <c r="B1556" s="1" t="s">
        <v>82</v>
      </c>
      <c r="C1556">
        <v>500</v>
      </c>
      <c r="D1556">
        <v>31.791599999999999</v>
      </c>
    </row>
    <row r="1557" spans="1:4" x14ac:dyDescent="0.25">
      <c r="A1557" s="1" t="s">
        <v>27</v>
      </c>
      <c r="B1557" s="1" t="s">
        <v>82</v>
      </c>
      <c r="C1557">
        <v>500</v>
      </c>
      <c r="D1557">
        <v>27.7744</v>
      </c>
    </row>
    <row r="1558" spans="1:4" x14ac:dyDescent="0.25">
      <c r="A1558" s="1" t="s">
        <v>27</v>
      </c>
      <c r="B1558" s="1" t="s">
        <v>82</v>
      </c>
      <c r="C1558">
        <v>500</v>
      </c>
      <c r="D1558">
        <v>29.8002</v>
      </c>
    </row>
    <row r="1559" spans="1:4" x14ac:dyDescent="0.25">
      <c r="A1559" s="1" t="s">
        <v>27</v>
      </c>
      <c r="B1559" s="1" t="s">
        <v>82</v>
      </c>
      <c r="C1559">
        <v>500</v>
      </c>
      <c r="D1559">
        <v>15.4344</v>
      </c>
    </row>
    <row r="1560" spans="1:4" x14ac:dyDescent="0.25">
      <c r="A1560" s="1" t="s">
        <v>27</v>
      </c>
      <c r="B1560" s="1" t="s">
        <v>82</v>
      </c>
      <c r="C1560">
        <v>500</v>
      </c>
      <c r="D1560">
        <v>164.18010000000001</v>
      </c>
    </row>
    <row r="1561" spans="1:4" x14ac:dyDescent="0.25">
      <c r="A1561" s="1" t="s">
        <v>27</v>
      </c>
      <c r="B1561" s="1" t="s">
        <v>82</v>
      </c>
      <c r="C1561">
        <v>500</v>
      </c>
      <c r="D1561">
        <v>17.9084</v>
      </c>
    </row>
    <row r="1562" spans="1:4" x14ac:dyDescent="0.25">
      <c r="A1562" s="1" t="s">
        <v>27</v>
      </c>
      <c r="B1562" s="1" t="s">
        <v>82</v>
      </c>
      <c r="C1562">
        <v>500</v>
      </c>
      <c r="D1562">
        <v>14.225300000000001</v>
      </c>
    </row>
    <row r="1563" spans="1:4" x14ac:dyDescent="0.25">
      <c r="A1563" s="1" t="s">
        <v>27</v>
      </c>
      <c r="B1563" s="1" t="s">
        <v>82</v>
      </c>
      <c r="C1563">
        <v>500</v>
      </c>
      <c r="D1563">
        <v>15.555</v>
      </c>
    </row>
    <row r="1564" spans="1:4" x14ac:dyDescent="0.25">
      <c r="A1564" s="1" t="s">
        <v>27</v>
      </c>
      <c r="B1564" s="1" t="s">
        <v>82</v>
      </c>
      <c r="C1564">
        <v>500</v>
      </c>
      <c r="D1564">
        <v>22.326499999999999</v>
      </c>
    </row>
    <row r="1565" spans="1:4" x14ac:dyDescent="0.25">
      <c r="A1565" s="1" t="s">
        <v>27</v>
      </c>
      <c r="B1565" s="1" t="s">
        <v>82</v>
      </c>
      <c r="C1565">
        <v>500</v>
      </c>
      <c r="D1565">
        <v>15.694699999999999</v>
      </c>
    </row>
    <row r="1566" spans="1:4" x14ac:dyDescent="0.25">
      <c r="A1566" s="1" t="s">
        <v>27</v>
      </c>
      <c r="B1566" s="1" t="s">
        <v>82</v>
      </c>
      <c r="C1566">
        <v>500</v>
      </c>
      <c r="D1566">
        <v>32.051699999999997</v>
      </c>
    </row>
    <row r="1567" spans="1:4" x14ac:dyDescent="0.25">
      <c r="A1567" s="1" t="s">
        <v>27</v>
      </c>
      <c r="B1567" s="1" t="s">
        <v>82</v>
      </c>
      <c r="C1567">
        <v>500</v>
      </c>
      <c r="D1567">
        <v>17.133600000000001</v>
      </c>
    </row>
    <row r="1568" spans="1:4" x14ac:dyDescent="0.25">
      <c r="A1568" s="1" t="s">
        <v>27</v>
      </c>
      <c r="B1568" s="1" t="s">
        <v>82</v>
      </c>
      <c r="C1568">
        <v>500</v>
      </c>
      <c r="D1568">
        <v>17.7014</v>
      </c>
    </row>
    <row r="1569" spans="1:4" x14ac:dyDescent="0.25">
      <c r="A1569" s="1" t="s">
        <v>27</v>
      </c>
      <c r="B1569" s="1" t="s">
        <v>82</v>
      </c>
      <c r="C1569">
        <v>500</v>
      </c>
      <c r="D1569">
        <v>71.350300000000004</v>
      </c>
    </row>
    <row r="1570" spans="1:4" x14ac:dyDescent="0.25">
      <c r="A1570" s="1" t="s">
        <v>27</v>
      </c>
      <c r="B1570" s="1" t="s">
        <v>82</v>
      </c>
      <c r="C1570">
        <v>500</v>
      </c>
      <c r="D1570">
        <v>35.967399999999998</v>
      </c>
    </row>
    <row r="1571" spans="1:4" x14ac:dyDescent="0.25">
      <c r="A1571" s="1" t="s">
        <v>27</v>
      </c>
      <c r="B1571" s="1" t="s">
        <v>82</v>
      </c>
      <c r="C1571">
        <v>500</v>
      </c>
      <c r="D1571">
        <v>31.527799999999999</v>
      </c>
    </row>
    <row r="1572" spans="1:4" x14ac:dyDescent="0.25">
      <c r="A1572" s="1" t="s">
        <v>27</v>
      </c>
      <c r="B1572" s="1" t="s">
        <v>82</v>
      </c>
      <c r="C1572">
        <v>500</v>
      </c>
      <c r="D1572">
        <v>30.814900000000002</v>
      </c>
    </row>
    <row r="1573" spans="1:4" x14ac:dyDescent="0.25">
      <c r="A1573" s="1" t="s">
        <v>5</v>
      </c>
      <c r="B1573" s="1" t="s">
        <v>82</v>
      </c>
      <c r="C1573">
        <v>500</v>
      </c>
      <c r="D1573">
        <v>33.517099999999999</v>
      </c>
    </row>
    <row r="1574" spans="1:4" x14ac:dyDescent="0.25">
      <c r="A1574" s="1" t="s">
        <v>5</v>
      </c>
      <c r="B1574" s="1" t="s">
        <v>82</v>
      </c>
      <c r="C1574">
        <v>500</v>
      </c>
      <c r="D1574">
        <v>27.310700000000001</v>
      </c>
    </row>
    <row r="1575" spans="1:4" x14ac:dyDescent="0.25">
      <c r="A1575" s="1" t="s">
        <v>5</v>
      </c>
      <c r="B1575" s="1" t="s">
        <v>82</v>
      </c>
      <c r="C1575">
        <v>500</v>
      </c>
      <c r="D1575">
        <v>25.589600000000001</v>
      </c>
    </row>
    <row r="1576" spans="1:4" x14ac:dyDescent="0.25">
      <c r="A1576" s="1" t="s">
        <v>5</v>
      </c>
      <c r="B1576" s="1" t="s">
        <v>82</v>
      </c>
      <c r="C1576">
        <v>500</v>
      </c>
      <c r="D1576">
        <v>26.2224</v>
      </c>
    </row>
    <row r="1577" spans="1:4" x14ac:dyDescent="0.25">
      <c r="A1577" s="1" t="s">
        <v>5</v>
      </c>
      <c r="B1577" s="1" t="s">
        <v>82</v>
      </c>
      <c r="C1577">
        <v>500</v>
      </c>
      <c r="D1577">
        <v>13.8447</v>
      </c>
    </row>
    <row r="1578" spans="1:4" x14ac:dyDescent="0.25">
      <c r="A1578" s="1" t="s">
        <v>5</v>
      </c>
      <c r="B1578" s="1" t="s">
        <v>82</v>
      </c>
      <c r="C1578">
        <v>500</v>
      </c>
      <c r="D1578">
        <v>16.569400000000002</v>
      </c>
    </row>
    <row r="1579" spans="1:4" x14ac:dyDescent="0.25">
      <c r="A1579" s="1" t="s">
        <v>27</v>
      </c>
      <c r="B1579" s="1" t="s">
        <v>82</v>
      </c>
      <c r="C1579">
        <v>500</v>
      </c>
      <c r="D1579">
        <v>15.2685</v>
      </c>
    </row>
    <row r="1580" spans="1:4" x14ac:dyDescent="0.25">
      <c r="A1580" s="1" t="s">
        <v>27</v>
      </c>
      <c r="B1580" s="1" t="s">
        <v>82</v>
      </c>
      <c r="C1580">
        <v>500</v>
      </c>
      <c r="D1580">
        <v>33.672899999999998</v>
      </c>
    </row>
    <row r="1581" spans="1:4" x14ac:dyDescent="0.25">
      <c r="A1581" s="1" t="s">
        <v>5</v>
      </c>
      <c r="B1581" s="1" t="s">
        <v>82</v>
      </c>
      <c r="C1581">
        <v>500</v>
      </c>
      <c r="D1581">
        <v>17.751999999999999</v>
      </c>
    </row>
    <row r="1582" spans="1:4" x14ac:dyDescent="0.25">
      <c r="A1582" s="1" t="s">
        <v>5</v>
      </c>
      <c r="B1582" s="1" t="s">
        <v>82</v>
      </c>
      <c r="C1582">
        <v>500</v>
      </c>
      <c r="D1582">
        <v>18.227900000000002</v>
      </c>
    </row>
    <row r="1583" spans="1:4" x14ac:dyDescent="0.25">
      <c r="A1583" s="1" t="s">
        <v>5</v>
      </c>
      <c r="B1583" s="1" t="s">
        <v>82</v>
      </c>
      <c r="C1583">
        <v>500</v>
      </c>
      <c r="D1583">
        <v>32.565800000000003</v>
      </c>
    </row>
    <row r="1584" spans="1:4" x14ac:dyDescent="0.25">
      <c r="A1584" s="1" t="s">
        <v>5</v>
      </c>
      <c r="B1584" s="1" t="s">
        <v>82</v>
      </c>
      <c r="C1584">
        <v>500</v>
      </c>
      <c r="D1584">
        <v>28.674900000000001</v>
      </c>
    </row>
    <row r="1585" spans="1:4" x14ac:dyDescent="0.25">
      <c r="A1585" s="1" t="s">
        <v>5</v>
      </c>
      <c r="B1585" s="1" t="s">
        <v>82</v>
      </c>
      <c r="C1585">
        <v>500</v>
      </c>
      <c r="D1585">
        <v>32.407600000000002</v>
      </c>
    </row>
    <row r="1586" spans="1:4" x14ac:dyDescent="0.25">
      <c r="A1586" s="1" t="s">
        <v>5</v>
      </c>
      <c r="B1586" s="1" t="s">
        <v>82</v>
      </c>
      <c r="C1586">
        <v>500</v>
      </c>
      <c r="D1586">
        <v>32.089799999999997</v>
      </c>
    </row>
    <row r="1587" spans="1:4" x14ac:dyDescent="0.25">
      <c r="A1587" s="1" t="s">
        <v>5</v>
      </c>
      <c r="B1587" s="1" t="s">
        <v>82</v>
      </c>
      <c r="C1587">
        <v>500</v>
      </c>
      <c r="D1587">
        <v>38.841000000000001</v>
      </c>
    </row>
    <row r="1588" spans="1:4" x14ac:dyDescent="0.25">
      <c r="A1588" s="1" t="s">
        <v>5</v>
      </c>
      <c r="B1588" s="1" t="s">
        <v>46</v>
      </c>
      <c r="C1588">
        <v>302</v>
      </c>
      <c r="D1588">
        <v>15.482100000000001</v>
      </c>
    </row>
    <row r="1589" spans="1:4" x14ac:dyDescent="0.25">
      <c r="A1589" s="1" t="s">
        <v>5</v>
      </c>
      <c r="B1589" s="1" t="s">
        <v>46</v>
      </c>
      <c r="C1589">
        <v>302</v>
      </c>
      <c r="D1589">
        <v>4.7850999999999999</v>
      </c>
    </row>
    <row r="1590" spans="1:4" x14ac:dyDescent="0.25">
      <c r="A1590" s="1" t="s">
        <v>5</v>
      </c>
      <c r="B1590" s="1" t="s">
        <v>46</v>
      </c>
      <c r="C1590">
        <v>302</v>
      </c>
      <c r="D1590">
        <v>6.4494999999999996</v>
      </c>
    </row>
    <row r="1591" spans="1:4" x14ac:dyDescent="0.25">
      <c r="A1591" s="1" t="s">
        <v>5</v>
      </c>
      <c r="B1591" s="1" t="s">
        <v>46</v>
      </c>
      <c r="C1591">
        <v>302</v>
      </c>
      <c r="D1591">
        <v>5.4983000000000004</v>
      </c>
    </row>
    <row r="1592" spans="1:4" x14ac:dyDescent="0.25">
      <c r="A1592" s="1" t="s">
        <v>5</v>
      </c>
      <c r="B1592" s="1" t="s">
        <v>46</v>
      </c>
      <c r="C1592">
        <v>302</v>
      </c>
      <c r="D1592">
        <v>5.1703000000000001</v>
      </c>
    </row>
    <row r="1593" spans="1:4" x14ac:dyDescent="0.25">
      <c r="A1593" s="1" t="s">
        <v>5</v>
      </c>
      <c r="B1593" s="1" t="s">
        <v>46</v>
      </c>
      <c r="C1593">
        <v>302</v>
      </c>
      <c r="D1593">
        <v>5.0582000000000003</v>
      </c>
    </row>
    <row r="1594" spans="1:4" x14ac:dyDescent="0.25">
      <c r="A1594" s="1" t="s">
        <v>5</v>
      </c>
      <c r="B1594" s="1" t="s">
        <v>46</v>
      </c>
      <c r="C1594">
        <v>302</v>
      </c>
      <c r="D1594">
        <v>22.290900000000001</v>
      </c>
    </row>
    <row r="1595" spans="1:4" x14ac:dyDescent="0.25">
      <c r="A1595" s="1" t="s">
        <v>5</v>
      </c>
      <c r="B1595" s="1" t="s">
        <v>46</v>
      </c>
      <c r="C1595">
        <v>302</v>
      </c>
      <c r="D1595">
        <v>3.1168</v>
      </c>
    </row>
    <row r="1596" spans="1:4" x14ac:dyDescent="0.25">
      <c r="A1596" s="1" t="s">
        <v>5</v>
      </c>
      <c r="B1596" s="1" t="s">
        <v>46</v>
      </c>
      <c r="C1596">
        <v>302</v>
      </c>
      <c r="D1596">
        <v>4.9580000000000002</v>
      </c>
    </row>
    <row r="1597" spans="1:4" x14ac:dyDescent="0.25">
      <c r="A1597" s="1" t="s">
        <v>5</v>
      </c>
      <c r="B1597" s="1" t="s">
        <v>46</v>
      </c>
      <c r="C1597">
        <v>302</v>
      </c>
      <c r="D1597">
        <v>5.4183000000000003</v>
      </c>
    </row>
    <row r="1598" spans="1:4" x14ac:dyDescent="0.25">
      <c r="A1598" s="1" t="s">
        <v>5</v>
      </c>
      <c r="B1598" s="1" t="s">
        <v>46</v>
      </c>
      <c r="C1598">
        <v>302</v>
      </c>
      <c r="D1598">
        <v>3.9112</v>
      </c>
    </row>
    <row r="1599" spans="1:4" x14ac:dyDescent="0.25">
      <c r="A1599" s="1" t="s">
        <v>5</v>
      </c>
      <c r="B1599" s="1" t="s">
        <v>46</v>
      </c>
      <c r="C1599">
        <v>302</v>
      </c>
      <c r="D1599">
        <v>7.5195999999999996</v>
      </c>
    </row>
    <row r="1600" spans="1:4" x14ac:dyDescent="0.25">
      <c r="A1600" s="1" t="s">
        <v>5</v>
      </c>
      <c r="B1600" s="1" t="s">
        <v>46</v>
      </c>
      <c r="C1600">
        <v>302</v>
      </c>
      <c r="D1600">
        <v>5.9481999999999999</v>
      </c>
    </row>
    <row r="1601" spans="1:4" x14ac:dyDescent="0.25">
      <c r="A1601" s="1" t="s">
        <v>5</v>
      </c>
      <c r="B1601" s="1" t="s">
        <v>46</v>
      </c>
      <c r="C1601">
        <v>302</v>
      </c>
      <c r="D1601">
        <v>7.1158000000000001</v>
      </c>
    </row>
    <row r="1602" spans="1:4" x14ac:dyDescent="0.25">
      <c r="A1602" s="1" t="s">
        <v>5</v>
      </c>
      <c r="B1602" s="1" t="s">
        <v>46</v>
      </c>
      <c r="C1602">
        <v>302</v>
      </c>
      <c r="D1602">
        <v>4.5190999999999999</v>
      </c>
    </row>
    <row r="1603" spans="1:4" x14ac:dyDescent="0.25">
      <c r="A1603" s="1" t="s">
        <v>5</v>
      </c>
      <c r="B1603" s="1" t="s">
        <v>46</v>
      </c>
      <c r="C1603">
        <v>302</v>
      </c>
      <c r="D1603">
        <v>4.8281999999999998</v>
      </c>
    </row>
    <row r="1604" spans="1:4" x14ac:dyDescent="0.25">
      <c r="A1604" s="1" t="s">
        <v>5</v>
      </c>
      <c r="B1604" s="1" t="s">
        <v>46</v>
      </c>
      <c r="C1604">
        <v>302</v>
      </c>
      <c r="D1604">
        <v>7.0324999999999998</v>
      </c>
    </row>
    <row r="1605" spans="1:4" x14ac:dyDescent="0.25">
      <c r="A1605" s="1" t="s">
        <v>5</v>
      </c>
      <c r="B1605" s="1" t="s">
        <v>46</v>
      </c>
      <c r="C1605">
        <v>302</v>
      </c>
      <c r="D1605">
        <v>4.8433999999999999</v>
      </c>
    </row>
    <row r="1606" spans="1:4" x14ac:dyDescent="0.25">
      <c r="A1606" s="1" t="s">
        <v>5</v>
      </c>
      <c r="B1606" s="1" t="s">
        <v>46</v>
      </c>
      <c r="C1606">
        <v>302</v>
      </c>
      <c r="D1606">
        <v>3.335</v>
      </c>
    </row>
    <row r="1607" spans="1:4" x14ac:dyDescent="0.25">
      <c r="A1607" s="1" t="s">
        <v>5</v>
      </c>
      <c r="B1607" s="1" t="s">
        <v>46</v>
      </c>
      <c r="C1607">
        <v>302</v>
      </c>
      <c r="D1607">
        <v>4.1334</v>
      </c>
    </row>
    <row r="1608" spans="1:4" x14ac:dyDescent="0.25">
      <c r="A1608" s="1" t="s">
        <v>5</v>
      </c>
      <c r="B1608" s="1" t="s">
        <v>46</v>
      </c>
      <c r="C1608">
        <v>302</v>
      </c>
      <c r="D1608">
        <v>6.5285000000000002</v>
      </c>
    </row>
    <row r="1609" spans="1:4" x14ac:dyDescent="0.25">
      <c r="A1609" s="1" t="s">
        <v>5</v>
      </c>
      <c r="B1609" s="1" t="s">
        <v>46</v>
      </c>
      <c r="C1609">
        <v>302</v>
      </c>
      <c r="D1609">
        <v>6.7873999999999999</v>
      </c>
    </row>
    <row r="1610" spans="1:4" x14ac:dyDescent="0.25">
      <c r="A1610" s="1" t="s">
        <v>5</v>
      </c>
      <c r="B1610" s="1" t="s">
        <v>46</v>
      </c>
      <c r="C1610">
        <v>302</v>
      </c>
      <c r="D1610">
        <v>6.6139000000000001</v>
      </c>
    </row>
    <row r="1611" spans="1:4" x14ac:dyDescent="0.25">
      <c r="A1611" s="1" t="s">
        <v>5</v>
      </c>
      <c r="B1611" s="1" t="s">
        <v>46</v>
      </c>
      <c r="C1611">
        <v>302</v>
      </c>
      <c r="D1611">
        <v>5.4817</v>
      </c>
    </row>
    <row r="1612" spans="1:4" x14ac:dyDescent="0.25">
      <c r="A1612" s="1" t="s">
        <v>5</v>
      </c>
      <c r="B1612" s="1" t="s">
        <v>46</v>
      </c>
      <c r="C1612">
        <v>302</v>
      </c>
      <c r="D1612">
        <v>4.3764000000000003</v>
      </c>
    </row>
    <row r="1613" spans="1:4" x14ac:dyDescent="0.25">
      <c r="A1613" s="1" t="s">
        <v>5</v>
      </c>
      <c r="B1613" s="1" t="s">
        <v>46</v>
      </c>
      <c r="C1613">
        <v>302</v>
      </c>
      <c r="D1613">
        <v>5.6924999999999999</v>
      </c>
    </row>
    <row r="1614" spans="1:4" x14ac:dyDescent="0.25">
      <c r="A1614" s="1" t="s">
        <v>5</v>
      </c>
      <c r="B1614" s="1" t="s">
        <v>46</v>
      </c>
      <c r="C1614">
        <v>302</v>
      </c>
      <c r="D1614">
        <v>5.3876999999999997</v>
      </c>
    </row>
    <row r="1615" spans="1:4" x14ac:dyDescent="0.25">
      <c r="A1615" s="1" t="s">
        <v>5</v>
      </c>
      <c r="B1615" s="1" t="s">
        <v>46</v>
      </c>
      <c r="C1615">
        <v>302</v>
      </c>
      <c r="D1615">
        <v>3.3624000000000001</v>
      </c>
    </row>
    <row r="1616" spans="1:4" x14ac:dyDescent="0.25">
      <c r="A1616" s="1" t="s">
        <v>5</v>
      </c>
      <c r="B1616" s="1" t="s">
        <v>46</v>
      </c>
      <c r="C1616">
        <v>302</v>
      </c>
      <c r="D1616">
        <v>5.9394999999999998</v>
      </c>
    </row>
    <row r="1617" spans="1:4" x14ac:dyDescent="0.25">
      <c r="A1617" s="1" t="s">
        <v>5</v>
      </c>
      <c r="B1617" s="1" t="s">
        <v>46</v>
      </c>
      <c r="C1617">
        <v>302</v>
      </c>
      <c r="D1617">
        <v>3.3172000000000001</v>
      </c>
    </row>
    <row r="1618" spans="1:4" x14ac:dyDescent="0.25">
      <c r="A1618" s="1" t="s">
        <v>5</v>
      </c>
      <c r="B1618" s="1" t="s">
        <v>46</v>
      </c>
      <c r="C1618">
        <v>302</v>
      </c>
      <c r="D1618">
        <v>4.3582000000000001</v>
      </c>
    </row>
    <row r="1619" spans="1:4" x14ac:dyDescent="0.25">
      <c r="A1619" s="1" t="s">
        <v>5</v>
      </c>
      <c r="B1619" s="1" t="s">
        <v>46</v>
      </c>
      <c r="C1619">
        <v>302</v>
      </c>
      <c r="D1619">
        <v>4.9417999999999997</v>
      </c>
    </row>
    <row r="1620" spans="1:4" x14ac:dyDescent="0.25">
      <c r="A1620" s="1" t="s">
        <v>5</v>
      </c>
      <c r="B1620" s="1" t="s">
        <v>46</v>
      </c>
      <c r="C1620">
        <v>302</v>
      </c>
      <c r="D1620">
        <v>6.7667999999999999</v>
      </c>
    </row>
    <row r="1621" spans="1:4" x14ac:dyDescent="0.25">
      <c r="A1621" s="1" t="s">
        <v>5</v>
      </c>
      <c r="B1621" s="1" t="s">
        <v>46</v>
      </c>
      <c r="C1621">
        <v>302</v>
      </c>
      <c r="D1621">
        <v>5.2027999999999999</v>
      </c>
    </row>
    <row r="1622" spans="1:4" x14ac:dyDescent="0.25">
      <c r="A1622" s="1" t="s">
        <v>5</v>
      </c>
      <c r="B1622" s="1" t="s">
        <v>46</v>
      </c>
      <c r="C1622">
        <v>302</v>
      </c>
      <c r="D1622">
        <v>6.8830999999999998</v>
      </c>
    </row>
    <row r="1623" spans="1:4" x14ac:dyDescent="0.25">
      <c r="A1623" s="1" t="s">
        <v>5</v>
      </c>
      <c r="B1623" s="1" t="s">
        <v>46</v>
      </c>
      <c r="C1623">
        <v>302</v>
      </c>
      <c r="D1623">
        <v>2.8477000000000001</v>
      </c>
    </row>
    <row r="1624" spans="1:4" x14ac:dyDescent="0.25">
      <c r="A1624" s="1" t="s">
        <v>5</v>
      </c>
      <c r="B1624" s="1" t="s">
        <v>46</v>
      </c>
      <c r="C1624">
        <v>302</v>
      </c>
      <c r="D1624">
        <v>7.3723000000000001</v>
      </c>
    </row>
    <row r="1625" spans="1:4" x14ac:dyDescent="0.25">
      <c r="A1625" s="1" t="s">
        <v>5</v>
      </c>
      <c r="B1625" s="1" t="s">
        <v>46</v>
      </c>
      <c r="C1625">
        <v>302</v>
      </c>
      <c r="D1625">
        <v>5.4617000000000004</v>
      </c>
    </row>
    <row r="1626" spans="1:4" x14ac:dyDescent="0.25">
      <c r="A1626" s="1" t="s">
        <v>5</v>
      </c>
      <c r="B1626" s="1" t="s">
        <v>46</v>
      </c>
      <c r="C1626">
        <v>302</v>
      </c>
      <c r="D1626">
        <v>3.1884999999999999</v>
      </c>
    </row>
    <row r="1627" spans="1:4" x14ac:dyDescent="0.25">
      <c r="A1627" s="1" t="s">
        <v>5</v>
      </c>
      <c r="B1627" s="1" t="s">
        <v>46</v>
      </c>
      <c r="C1627">
        <v>302</v>
      </c>
      <c r="D1627">
        <v>4.0083000000000002</v>
      </c>
    </row>
    <row r="1628" spans="1:4" x14ac:dyDescent="0.25">
      <c r="A1628" s="1" t="s">
        <v>5</v>
      </c>
      <c r="B1628" s="1" t="s">
        <v>46</v>
      </c>
      <c r="C1628">
        <v>302</v>
      </c>
      <c r="D1628">
        <v>3.0971000000000002</v>
      </c>
    </row>
    <row r="1629" spans="1:4" x14ac:dyDescent="0.25">
      <c r="A1629" s="1" t="s">
        <v>5</v>
      </c>
      <c r="B1629" s="1" t="s">
        <v>46</v>
      </c>
      <c r="C1629">
        <v>302</v>
      </c>
      <c r="D1629">
        <v>3.6139000000000001</v>
      </c>
    </row>
    <row r="1630" spans="1:4" x14ac:dyDescent="0.25">
      <c r="A1630" s="1" t="s">
        <v>5</v>
      </c>
      <c r="B1630" s="1" t="s">
        <v>46</v>
      </c>
      <c r="C1630">
        <v>302</v>
      </c>
      <c r="D1630">
        <v>2.9762</v>
      </c>
    </row>
    <row r="1631" spans="1:4" x14ac:dyDescent="0.25">
      <c r="A1631" s="1" t="s">
        <v>5</v>
      </c>
      <c r="B1631" s="1" t="s">
        <v>46</v>
      </c>
      <c r="C1631">
        <v>302</v>
      </c>
      <c r="D1631">
        <v>4.0833000000000004</v>
      </c>
    </row>
    <row r="1632" spans="1:4" x14ac:dyDescent="0.25">
      <c r="A1632" s="1" t="s">
        <v>5</v>
      </c>
      <c r="B1632" s="1" t="s">
        <v>46</v>
      </c>
      <c r="C1632">
        <v>302</v>
      </c>
      <c r="D1632">
        <v>4.8665000000000003</v>
      </c>
    </row>
    <row r="1633" spans="1:4" x14ac:dyDescent="0.25">
      <c r="A1633" s="1" t="s">
        <v>5</v>
      </c>
      <c r="B1633" s="1" t="s">
        <v>46</v>
      </c>
      <c r="C1633">
        <v>302</v>
      </c>
      <c r="D1633">
        <v>5.52</v>
      </c>
    </row>
    <row r="1634" spans="1:4" x14ac:dyDescent="0.25">
      <c r="A1634" s="1" t="s">
        <v>5</v>
      </c>
      <c r="B1634" s="1" t="s">
        <v>46</v>
      </c>
      <c r="C1634">
        <v>302</v>
      </c>
      <c r="D1634">
        <v>7.1212</v>
      </c>
    </row>
    <row r="1635" spans="1:4" x14ac:dyDescent="0.25">
      <c r="A1635" s="1" t="s">
        <v>5</v>
      </c>
      <c r="B1635" s="1" t="s">
        <v>46</v>
      </c>
      <c r="C1635">
        <v>302</v>
      </c>
      <c r="D1635">
        <v>2.9394</v>
      </c>
    </row>
    <row r="1636" spans="1:4" x14ac:dyDescent="0.25">
      <c r="A1636" s="1" t="s">
        <v>5</v>
      </c>
      <c r="B1636" s="1" t="s">
        <v>46</v>
      </c>
      <c r="C1636">
        <v>302</v>
      </c>
      <c r="D1636">
        <v>5.4185999999999996</v>
      </c>
    </row>
    <row r="1637" spans="1:4" x14ac:dyDescent="0.25">
      <c r="A1637" s="1" t="s">
        <v>5</v>
      </c>
      <c r="B1637" s="1" t="s">
        <v>46</v>
      </c>
      <c r="C1637">
        <v>302</v>
      </c>
      <c r="D1637">
        <v>3.2761999999999998</v>
      </c>
    </row>
    <row r="1638" spans="1:4" x14ac:dyDescent="0.25">
      <c r="A1638" s="1" t="s">
        <v>5</v>
      </c>
      <c r="B1638" s="1" t="s">
        <v>46</v>
      </c>
      <c r="C1638">
        <v>302</v>
      </c>
      <c r="D1638">
        <v>2.9079999999999999</v>
      </c>
    </row>
    <row r="1639" spans="1:4" x14ac:dyDescent="0.25">
      <c r="A1639" s="1" t="s">
        <v>5</v>
      </c>
      <c r="B1639" s="1" t="s">
        <v>46</v>
      </c>
      <c r="C1639">
        <v>302</v>
      </c>
      <c r="D1639">
        <v>6.8358999999999996</v>
      </c>
    </row>
    <row r="1640" spans="1:4" x14ac:dyDescent="0.25">
      <c r="A1640" s="1" t="s">
        <v>5</v>
      </c>
      <c r="B1640" s="1" t="s">
        <v>46</v>
      </c>
      <c r="C1640">
        <v>302</v>
      </c>
      <c r="D1640">
        <v>4.9992000000000001</v>
      </c>
    </row>
    <row r="1641" spans="1:4" x14ac:dyDescent="0.25">
      <c r="A1641" s="1" t="s">
        <v>5</v>
      </c>
      <c r="B1641" s="1" t="s">
        <v>46</v>
      </c>
      <c r="C1641">
        <v>302</v>
      </c>
      <c r="D1641">
        <v>3.7393999999999998</v>
      </c>
    </row>
    <row r="1642" spans="1:4" x14ac:dyDescent="0.25">
      <c r="A1642" s="1" t="s">
        <v>5</v>
      </c>
      <c r="B1642" s="1" t="s">
        <v>46</v>
      </c>
      <c r="C1642">
        <v>302</v>
      </c>
      <c r="D1642">
        <v>3.2547000000000001</v>
      </c>
    </row>
    <row r="1643" spans="1:4" x14ac:dyDescent="0.25">
      <c r="A1643" s="1" t="s">
        <v>5</v>
      </c>
      <c r="B1643" s="1" t="s">
        <v>46</v>
      </c>
      <c r="C1643">
        <v>302</v>
      </c>
      <c r="D1643">
        <v>3.9117000000000002</v>
      </c>
    </row>
    <row r="1644" spans="1:4" x14ac:dyDescent="0.25">
      <c r="A1644" s="1" t="s">
        <v>5</v>
      </c>
      <c r="B1644" s="1" t="s">
        <v>46</v>
      </c>
      <c r="C1644">
        <v>302</v>
      </c>
      <c r="D1644">
        <v>3.5085000000000002</v>
      </c>
    </row>
    <row r="1645" spans="1:4" x14ac:dyDescent="0.25">
      <c r="A1645" s="1" t="s">
        <v>5</v>
      </c>
      <c r="B1645" s="1" t="s">
        <v>46</v>
      </c>
      <c r="C1645">
        <v>302</v>
      </c>
      <c r="D1645">
        <v>6.2641</v>
      </c>
    </row>
    <row r="1646" spans="1:4" x14ac:dyDescent="0.25">
      <c r="A1646" s="1" t="s">
        <v>5</v>
      </c>
      <c r="B1646" s="1" t="s">
        <v>46</v>
      </c>
      <c r="C1646">
        <v>302</v>
      </c>
      <c r="D1646">
        <v>6.9177999999999997</v>
      </c>
    </row>
    <row r="1647" spans="1:4" x14ac:dyDescent="0.25">
      <c r="A1647" s="1" t="s">
        <v>5</v>
      </c>
      <c r="B1647" s="1" t="s">
        <v>46</v>
      </c>
      <c r="C1647">
        <v>302</v>
      </c>
      <c r="D1647">
        <v>4.1738999999999997</v>
      </c>
    </row>
    <row r="1648" spans="1:4" x14ac:dyDescent="0.25">
      <c r="A1648" s="1" t="s">
        <v>5</v>
      </c>
      <c r="B1648" s="1" t="s">
        <v>46</v>
      </c>
      <c r="C1648">
        <v>302</v>
      </c>
      <c r="D1648">
        <v>2.8801000000000001</v>
      </c>
    </row>
    <row r="1649" spans="1:4" x14ac:dyDescent="0.25">
      <c r="A1649" s="1" t="s">
        <v>5</v>
      </c>
      <c r="B1649" s="1" t="s">
        <v>46</v>
      </c>
      <c r="C1649">
        <v>302</v>
      </c>
      <c r="D1649">
        <v>3.9826000000000001</v>
      </c>
    </row>
    <row r="1650" spans="1:4" x14ac:dyDescent="0.25">
      <c r="A1650" s="1" t="s">
        <v>5</v>
      </c>
      <c r="B1650" s="1" t="s">
        <v>46</v>
      </c>
      <c r="C1650">
        <v>302</v>
      </c>
      <c r="D1650">
        <v>2.8010999999999999</v>
      </c>
    </row>
    <row r="1651" spans="1:4" x14ac:dyDescent="0.25">
      <c r="A1651" s="1" t="s">
        <v>5</v>
      </c>
      <c r="B1651" s="1" t="s">
        <v>46</v>
      </c>
      <c r="C1651">
        <v>302</v>
      </c>
      <c r="D1651">
        <v>3.0516999999999999</v>
      </c>
    </row>
    <row r="1652" spans="1:4" x14ac:dyDescent="0.25">
      <c r="A1652" s="1" t="s">
        <v>5</v>
      </c>
      <c r="B1652" s="1" t="s">
        <v>46</v>
      </c>
      <c r="C1652">
        <v>302</v>
      </c>
      <c r="D1652">
        <v>3.9209999999999998</v>
      </c>
    </row>
    <row r="1653" spans="1:4" x14ac:dyDescent="0.25">
      <c r="A1653" s="1" t="s">
        <v>5</v>
      </c>
      <c r="B1653" s="1" t="s">
        <v>46</v>
      </c>
      <c r="C1653">
        <v>302</v>
      </c>
      <c r="D1653">
        <v>4.6566999999999998</v>
      </c>
    </row>
    <row r="1654" spans="1:4" x14ac:dyDescent="0.25">
      <c r="A1654" s="1" t="s">
        <v>5</v>
      </c>
      <c r="B1654" s="1" t="s">
        <v>46</v>
      </c>
      <c r="C1654">
        <v>302</v>
      </c>
      <c r="D1654">
        <v>3.3894000000000002</v>
      </c>
    </row>
    <row r="1655" spans="1:4" x14ac:dyDescent="0.25">
      <c r="A1655" s="1" t="s">
        <v>5</v>
      </c>
      <c r="B1655" s="1" t="s">
        <v>46</v>
      </c>
      <c r="C1655">
        <v>302</v>
      </c>
      <c r="D1655">
        <v>7.0460000000000003</v>
      </c>
    </row>
    <row r="1656" spans="1:4" x14ac:dyDescent="0.25">
      <c r="A1656" s="1" t="s">
        <v>5</v>
      </c>
      <c r="B1656" s="1" t="s">
        <v>46</v>
      </c>
      <c r="C1656">
        <v>302</v>
      </c>
      <c r="D1656">
        <v>3.4394</v>
      </c>
    </row>
    <row r="1657" spans="1:4" x14ac:dyDescent="0.25">
      <c r="A1657" s="1" t="s">
        <v>5</v>
      </c>
      <c r="B1657" s="1" t="s">
        <v>46</v>
      </c>
      <c r="C1657">
        <v>302</v>
      </c>
      <c r="D1657">
        <v>3.024</v>
      </c>
    </row>
    <row r="1658" spans="1:4" x14ac:dyDescent="0.25">
      <c r="A1658" s="1" t="s">
        <v>5</v>
      </c>
      <c r="B1658" s="1" t="s">
        <v>46</v>
      </c>
      <c r="C1658">
        <v>302</v>
      </c>
      <c r="D1658">
        <v>4.7484999999999999</v>
      </c>
    </row>
    <row r="1659" spans="1:4" x14ac:dyDescent="0.25">
      <c r="A1659" s="1" t="s">
        <v>5</v>
      </c>
      <c r="B1659" s="1" t="s">
        <v>46</v>
      </c>
      <c r="C1659">
        <v>302</v>
      </c>
      <c r="D1659">
        <v>5.0796000000000001</v>
      </c>
    </row>
    <row r="1660" spans="1:4" x14ac:dyDescent="0.25">
      <c r="A1660" s="1" t="s">
        <v>5</v>
      </c>
      <c r="B1660" s="1" t="s">
        <v>46</v>
      </c>
      <c r="C1660">
        <v>302</v>
      </c>
      <c r="D1660">
        <v>4.7098000000000004</v>
      </c>
    </row>
    <row r="1661" spans="1:4" x14ac:dyDescent="0.25">
      <c r="A1661" s="1" t="s">
        <v>5</v>
      </c>
      <c r="B1661" s="1" t="s">
        <v>46</v>
      </c>
      <c r="C1661">
        <v>302</v>
      </c>
      <c r="D1661">
        <v>4.2762000000000002</v>
      </c>
    </row>
    <row r="1662" spans="1:4" x14ac:dyDescent="0.25">
      <c r="A1662" s="1" t="s">
        <v>5</v>
      </c>
      <c r="B1662" s="1" t="s">
        <v>46</v>
      </c>
      <c r="C1662">
        <v>302</v>
      </c>
      <c r="D1662">
        <v>3.3711000000000002</v>
      </c>
    </row>
    <row r="1663" spans="1:4" x14ac:dyDescent="0.25">
      <c r="A1663" s="1" t="s">
        <v>5</v>
      </c>
      <c r="B1663" s="1" t="s">
        <v>46</v>
      </c>
      <c r="C1663">
        <v>302</v>
      </c>
      <c r="D1663">
        <v>5.8212999999999999</v>
      </c>
    </row>
    <row r="1664" spans="1:4" x14ac:dyDescent="0.25">
      <c r="A1664" s="1" t="s">
        <v>5</v>
      </c>
      <c r="B1664" s="1" t="s">
        <v>46</v>
      </c>
      <c r="C1664">
        <v>302</v>
      </c>
      <c r="D1664">
        <v>3.7551999999999999</v>
      </c>
    </row>
    <row r="1665" spans="1:4" x14ac:dyDescent="0.25">
      <c r="A1665" s="1" t="s">
        <v>5</v>
      </c>
      <c r="B1665" s="1" t="s">
        <v>46</v>
      </c>
      <c r="C1665">
        <v>302</v>
      </c>
      <c r="D1665">
        <v>3.8986999999999998</v>
      </c>
    </row>
    <row r="1666" spans="1:4" x14ac:dyDescent="0.25">
      <c r="A1666" s="1" t="s">
        <v>5</v>
      </c>
      <c r="B1666" s="1" t="s">
        <v>46</v>
      </c>
      <c r="C1666">
        <v>302</v>
      </c>
      <c r="D1666">
        <v>3.4356</v>
      </c>
    </row>
    <row r="1667" spans="1:4" x14ac:dyDescent="0.25">
      <c r="A1667" s="1" t="s">
        <v>5</v>
      </c>
      <c r="B1667" s="1" t="s">
        <v>46</v>
      </c>
      <c r="C1667">
        <v>302</v>
      </c>
      <c r="D1667">
        <v>3.2238000000000002</v>
      </c>
    </row>
    <row r="1668" spans="1:4" x14ac:dyDescent="0.25">
      <c r="A1668" s="1" t="s">
        <v>5</v>
      </c>
      <c r="B1668" s="1" t="s">
        <v>46</v>
      </c>
      <c r="C1668">
        <v>302</v>
      </c>
      <c r="D1668">
        <v>6.2957999999999998</v>
      </c>
    </row>
    <row r="1669" spans="1:4" x14ac:dyDescent="0.25">
      <c r="A1669" s="1" t="s">
        <v>5</v>
      </c>
      <c r="B1669" s="1" t="s">
        <v>46</v>
      </c>
      <c r="C1669">
        <v>302</v>
      </c>
      <c r="D1669">
        <v>3.0217000000000001</v>
      </c>
    </row>
    <row r="1670" spans="1:4" x14ac:dyDescent="0.25">
      <c r="A1670" s="1" t="s">
        <v>5</v>
      </c>
      <c r="B1670" s="1" t="s">
        <v>40</v>
      </c>
      <c r="C1670">
        <v>200</v>
      </c>
      <c r="D1670">
        <v>148.2227</v>
      </c>
    </row>
    <row r="1671" spans="1:4" x14ac:dyDescent="0.25">
      <c r="A1671" s="1" t="s">
        <v>27</v>
      </c>
      <c r="B1671" s="1" t="s">
        <v>40</v>
      </c>
      <c r="C1671">
        <v>200</v>
      </c>
      <c r="D1671">
        <v>150.37010000000001</v>
      </c>
    </row>
    <row r="1672" spans="1:4" x14ac:dyDescent="0.25">
      <c r="A1672" s="1" t="s">
        <v>27</v>
      </c>
      <c r="B1672" s="1" t="s">
        <v>40</v>
      </c>
      <c r="C1672">
        <v>200</v>
      </c>
      <c r="D1672">
        <v>187.2235</v>
      </c>
    </row>
    <row r="1673" spans="1:4" x14ac:dyDescent="0.25">
      <c r="A1673" s="1" t="s">
        <v>27</v>
      </c>
      <c r="B1673" s="1" t="s">
        <v>40</v>
      </c>
      <c r="C1673">
        <v>200</v>
      </c>
      <c r="D1673">
        <v>401.3109</v>
      </c>
    </row>
    <row r="1674" spans="1:4" x14ac:dyDescent="0.25">
      <c r="A1674" s="1" t="s">
        <v>27</v>
      </c>
      <c r="B1674" s="1" t="s">
        <v>40</v>
      </c>
      <c r="C1674">
        <v>200</v>
      </c>
      <c r="D1674">
        <v>137.2987</v>
      </c>
    </row>
    <row r="1675" spans="1:4" x14ac:dyDescent="0.25">
      <c r="A1675" s="1" t="s">
        <v>27</v>
      </c>
      <c r="B1675" s="1" t="s">
        <v>40</v>
      </c>
      <c r="C1675">
        <v>200</v>
      </c>
      <c r="D1675">
        <v>88.168800000000005</v>
      </c>
    </row>
    <row r="1676" spans="1:4" x14ac:dyDescent="0.25">
      <c r="A1676" s="1" t="s">
        <v>27</v>
      </c>
      <c r="B1676" s="1" t="s">
        <v>40</v>
      </c>
      <c r="C1676">
        <v>200</v>
      </c>
      <c r="D1676">
        <v>42.338799999999999</v>
      </c>
    </row>
    <row r="1677" spans="1:4" x14ac:dyDescent="0.25">
      <c r="A1677" s="1" t="s">
        <v>5</v>
      </c>
      <c r="B1677" s="1" t="s">
        <v>40</v>
      </c>
      <c r="C1677">
        <v>200</v>
      </c>
      <c r="D1677">
        <v>71.605500000000006</v>
      </c>
    </row>
    <row r="1678" spans="1:4" x14ac:dyDescent="0.25">
      <c r="A1678" s="1" t="s">
        <v>5</v>
      </c>
      <c r="B1678" s="1" t="s">
        <v>40</v>
      </c>
      <c r="C1678">
        <v>200</v>
      </c>
      <c r="D1678">
        <v>51.471800000000002</v>
      </c>
    </row>
    <row r="1679" spans="1:4" x14ac:dyDescent="0.25">
      <c r="A1679" s="1" t="s">
        <v>27</v>
      </c>
      <c r="B1679" s="1" t="s">
        <v>40</v>
      </c>
      <c r="C1679">
        <v>200</v>
      </c>
      <c r="D1679">
        <v>108.1233</v>
      </c>
    </row>
    <row r="1680" spans="1:4" x14ac:dyDescent="0.25">
      <c r="A1680" s="1" t="s">
        <v>27</v>
      </c>
      <c r="B1680" s="1" t="s">
        <v>40</v>
      </c>
      <c r="C1680">
        <v>200</v>
      </c>
      <c r="D1680">
        <v>34.982900000000001</v>
      </c>
    </row>
    <row r="1681" spans="1:4" x14ac:dyDescent="0.25">
      <c r="A1681" s="1" t="s">
        <v>5</v>
      </c>
      <c r="B1681" s="1" t="s">
        <v>40</v>
      </c>
      <c r="C1681">
        <v>200</v>
      </c>
      <c r="D1681">
        <v>40.9253</v>
      </c>
    </row>
    <row r="1682" spans="1:4" x14ac:dyDescent="0.25">
      <c r="A1682" s="1" t="s">
        <v>27</v>
      </c>
      <c r="B1682" s="1" t="s">
        <v>40</v>
      </c>
      <c r="C1682">
        <v>200</v>
      </c>
      <c r="D1682">
        <v>45.698399999999999</v>
      </c>
    </row>
    <row r="1683" spans="1:4" x14ac:dyDescent="0.25">
      <c r="A1683" s="1" t="s">
        <v>27</v>
      </c>
      <c r="B1683" s="1" t="s">
        <v>58</v>
      </c>
      <c r="C1683">
        <v>200</v>
      </c>
      <c r="D1683">
        <v>64.773200000000003</v>
      </c>
    </row>
    <row r="1684" spans="1:4" x14ac:dyDescent="0.25">
      <c r="A1684" s="1" t="s">
        <v>5</v>
      </c>
      <c r="B1684" s="1" t="s">
        <v>58</v>
      </c>
      <c r="C1684">
        <v>200</v>
      </c>
      <c r="D1684">
        <v>78.496399999999994</v>
      </c>
    </row>
    <row r="1685" spans="1:4" x14ac:dyDescent="0.25">
      <c r="A1685" s="1" t="s">
        <v>5</v>
      </c>
      <c r="B1685" s="1" t="s">
        <v>39</v>
      </c>
      <c r="C1685">
        <v>200</v>
      </c>
      <c r="D1685">
        <v>39.179499999999997</v>
      </c>
    </row>
    <row r="1686" spans="1:4" x14ac:dyDescent="0.25">
      <c r="A1686" s="1" t="s">
        <v>5</v>
      </c>
      <c r="B1686" s="1" t="s">
        <v>39</v>
      </c>
      <c r="C1686">
        <v>200</v>
      </c>
      <c r="D1686">
        <v>22.397300000000001</v>
      </c>
    </row>
    <row r="1687" spans="1:4" x14ac:dyDescent="0.25">
      <c r="A1687" s="1" t="s">
        <v>5</v>
      </c>
      <c r="B1687" s="1" t="s">
        <v>39</v>
      </c>
      <c r="C1687">
        <v>200</v>
      </c>
      <c r="D1687">
        <v>18.422699999999999</v>
      </c>
    </row>
    <row r="1688" spans="1:4" x14ac:dyDescent="0.25">
      <c r="A1688" s="1" t="s">
        <v>5</v>
      </c>
      <c r="B1688" s="1" t="s">
        <v>39</v>
      </c>
      <c r="C1688">
        <v>200</v>
      </c>
      <c r="D1688">
        <v>15.966100000000001</v>
      </c>
    </row>
    <row r="1689" spans="1:4" x14ac:dyDescent="0.25">
      <c r="A1689" s="1" t="s">
        <v>5</v>
      </c>
      <c r="B1689" s="1" t="s">
        <v>39</v>
      </c>
      <c r="C1689">
        <v>200</v>
      </c>
      <c r="D1689">
        <v>21.5976</v>
      </c>
    </row>
    <row r="1690" spans="1:4" x14ac:dyDescent="0.25">
      <c r="A1690" s="1" t="s">
        <v>5</v>
      </c>
      <c r="B1690" s="1" t="s">
        <v>39</v>
      </c>
      <c r="C1690">
        <v>200</v>
      </c>
      <c r="D1690">
        <v>20.039200000000001</v>
      </c>
    </row>
    <row r="1691" spans="1:4" x14ac:dyDescent="0.25">
      <c r="A1691" s="1" t="s">
        <v>5</v>
      </c>
      <c r="B1691" s="1" t="s">
        <v>39</v>
      </c>
      <c r="C1691">
        <v>200</v>
      </c>
      <c r="D1691">
        <v>26.168500000000002</v>
      </c>
    </row>
    <row r="1692" spans="1:4" x14ac:dyDescent="0.25">
      <c r="A1692" s="1" t="s">
        <v>5</v>
      </c>
      <c r="B1692" s="1" t="s">
        <v>39</v>
      </c>
      <c r="C1692">
        <v>200</v>
      </c>
      <c r="D1692">
        <v>17.2102</v>
      </c>
    </row>
    <row r="1693" spans="1:4" x14ac:dyDescent="0.25">
      <c r="A1693" s="1" t="s">
        <v>5</v>
      </c>
      <c r="B1693" s="1" t="s">
        <v>39</v>
      </c>
      <c r="C1693">
        <v>200</v>
      </c>
      <c r="D1693">
        <v>12.766</v>
      </c>
    </row>
    <row r="1694" spans="1:4" x14ac:dyDescent="0.25">
      <c r="A1694" s="1" t="s">
        <v>5</v>
      </c>
      <c r="B1694" s="1" t="s">
        <v>39</v>
      </c>
      <c r="C1694">
        <v>200</v>
      </c>
      <c r="D1694">
        <v>29.9101</v>
      </c>
    </row>
    <row r="1695" spans="1:4" x14ac:dyDescent="0.25">
      <c r="A1695" s="1" t="s">
        <v>5</v>
      </c>
      <c r="B1695" s="1" t="s">
        <v>39</v>
      </c>
      <c r="C1695">
        <v>200</v>
      </c>
      <c r="D1695">
        <v>22.104099999999999</v>
      </c>
    </row>
    <row r="1696" spans="1:4" x14ac:dyDescent="0.25">
      <c r="A1696" s="1" t="s">
        <v>5</v>
      </c>
      <c r="B1696" s="1" t="s">
        <v>39</v>
      </c>
      <c r="C1696">
        <v>200</v>
      </c>
      <c r="D1696">
        <v>11.7257</v>
      </c>
    </row>
    <row r="1697" spans="1:4" x14ac:dyDescent="0.25">
      <c r="A1697" s="1" t="s">
        <v>5</v>
      </c>
      <c r="B1697" s="1" t="s">
        <v>39</v>
      </c>
      <c r="C1697">
        <v>200</v>
      </c>
      <c r="D1697">
        <v>16.002600000000001</v>
      </c>
    </row>
    <row r="1698" spans="1:4" x14ac:dyDescent="0.25">
      <c r="A1698" s="1" t="s">
        <v>5</v>
      </c>
      <c r="B1698" s="1" t="s">
        <v>39</v>
      </c>
      <c r="C1698">
        <v>200</v>
      </c>
      <c r="D1698">
        <v>20.384</v>
      </c>
    </row>
    <row r="1699" spans="1:4" x14ac:dyDescent="0.25">
      <c r="A1699" s="1" t="s">
        <v>5</v>
      </c>
      <c r="B1699" s="1" t="s">
        <v>39</v>
      </c>
      <c r="C1699">
        <v>200</v>
      </c>
      <c r="D1699">
        <v>16.240400000000001</v>
      </c>
    </row>
    <row r="1700" spans="1:4" x14ac:dyDescent="0.25">
      <c r="A1700" s="1" t="s">
        <v>5</v>
      </c>
      <c r="B1700" s="1" t="s">
        <v>39</v>
      </c>
      <c r="C1700">
        <v>200</v>
      </c>
      <c r="D1700">
        <v>11.342499999999999</v>
      </c>
    </row>
    <row r="1701" spans="1:4" x14ac:dyDescent="0.25">
      <c r="A1701" s="1" t="s">
        <v>5</v>
      </c>
      <c r="B1701" s="1" t="s">
        <v>39</v>
      </c>
      <c r="C1701">
        <v>200</v>
      </c>
      <c r="D1701">
        <v>17.198899999999998</v>
      </c>
    </row>
    <row r="1702" spans="1:4" x14ac:dyDescent="0.25">
      <c r="A1702" s="1" t="s">
        <v>5</v>
      </c>
      <c r="B1702" s="1" t="s">
        <v>39</v>
      </c>
      <c r="C1702">
        <v>200</v>
      </c>
      <c r="D1702">
        <v>13.501099999999999</v>
      </c>
    </row>
    <row r="1703" spans="1:4" x14ac:dyDescent="0.25">
      <c r="A1703" s="1" t="s">
        <v>5</v>
      </c>
      <c r="B1703" s="1" t="s">
        <v>39</v>
      </c>
      <c r="C1703">
        <v>200</v>
      </c>
      <c r="D1703">
        <v>12.527900000000001</v>
      </c>
    </row>
    <row r="1704" spans="1:4" x14ac:dyDescent="0.25">
      <c r="A1704" s="1" t="s">
        <v>5</v>
      </c>
      <c r="B1704" s="1" t="s">
        <v>39</v>
      </c>
      <c r="C1704">
        <v>200</v>
      </c>
      <c r="D1704">
        <v>13.0496</v>
      </c>
    </row>
    <row r="1705" spans="1:4" x14ac:dyDescent="0.25">
      <c r="A1705" s="1" t="s">
        <v>5</v>
      </c>
      <c r="B1705" s="1" t="s">
        <v>39</v>
      </c>
      <c r="C1705">
        <v>500</v>
      </c>
      <c r="D1705">
        <v>25.575500000000002</v>
      </c>
    </row>
    <row r="1706" spans="1:4" x14ac:dyDescent="0.25">
      <c r="A1706" s="1" t="s">
        <v>5</v>
      </c>
      <c r="B1706" s="1" t="s">
        <v>39</v>
      </c>
      <c r="C1706">
        <v>200</v>
      </c>
      <c r="D1706">
        <v>16.4114</v>
      </c>
    </row>
    <row r="1707" spans="1:4" x14ac:dyDescent="0.25">
      <c r="A1707" s="1" t="s">
        <v>5</v>
      </c>
      <c r="B1707" s="1" t="s">
        <v>39</v>
      </c>
      <c r="C1707">
        <v>200</v>
      </c>
      <c r="D1707">
        <v>25.571300000000001</v>
      </c>
    </row>
    <row r="1708" spans="1:4" x14ac:dyDescent="0.25">
      <c r="A1708" s="1" t="s">
        <v>5</v>
      </c>
      <c r="B1708" s="1" t="s">
        <v>39</v>
      </c>
      <c r="C1708">
        <v>200</v>
      </c>
      <c r="D1708">
        <v>12.750999999999999</v>
      </c>
    </row>
    <row r="1709" spans="1:4" x14ac:dyDescent="0.25">
      <c r="A1709" s="1" t="s">
        <v>5</v>
      </c>
      <c r="B1709" s="1" t="s">
        <v>39</v>
      </c>
      <c r="C1709">
        <v>200</v>
      </c>
      <c r="D1709">
        <v>15.1943</v>
      </c>
    </row>
    <row r="1710" spans="1:4" x14ac:dyDescent="0.25">
      <c r="A1710" s="1" t="s">
        <v>5</v>
      </c>
      <c r="B1710" s="1" t="s">
        <v>39</v>
      </c>
      <c r="C1710">
        <v>200</v>
      </c>
      <c r="D1710">
        <v>13.275399999999999</v>
      </c>
    </row>
    <row r="1711" spans="1:4" x14ac:dyDescent="0.25">
      <c r="A1711" s="1" t="s">
        <v>5</v>
      </c>
      <c r="B1711" s="1" t="s">
        <v>39</v>
      </c>
      <c r="C1711">
        <v>200</v>
      </c>
      <c r="D1711">
        <v>18.4572</v>
      </c>
    </row>
    <row r="1712" spans="1:4" x14ac:dyDescent="0.25">
      <c r="A1712" s="1" t="s">
        <v>5</v>
      </c>
      <c r="B1712" s="1" t="s">
        <v>39</v>
      </c>
      <c r="C1712">
        <v>200</v>
      </c>
      <c r="D1712">
        <v>12.254300000000001</v>
      </c>
    </row>
    <row r="1713" spans="1:4" x14ac:dyDescent="0.25">
      <c r="A1713" s="1" t="s">
        <v>27</v>
      </c>
      <c r="B1713" s="1" t="s">
        <v>72</v>
      </c>
      <c r="C1713">
        <v>200</v>
      </c>
      <c r="D1713">
        <v>186.60659999999999</v>
      </c>
    </row>
    <row r="1714" spans="1:4" x14ac:dyDescent="0.25">
      <c r="A1714" s="1" t="s">
        <v>27</v>
      </c>
      <c r="B1714" s="1" t="s">
        <v>72</v>
      </c>
      <c r="C1714">
        <v>200</v>
      </c>
      <c r="D1714">
        <v>174.2809</v>
      </c>
    </row>
    <row r="1715" spans="1:4" x14ac:dyDescent="0.25">
      <c r="A1715" s="1" t="s">
        <v>27</v>
      </c>
      <c r="B1715" s="1" t="s">
        <v>72</v>
      </c>
      <c r="C1715">
        <v>200</v>
      </c>
      <c r="D1715">
        <v>141.04920000000001</v>
      </c>
    </row>
    <row r="1716" spans="1:4" x14ac:dyDescent="0.25">
      <c r="A1716" s="1" t="s">
        <v>27</v>
      </c>
      <c r="B1716" s="1" t="s">
        <v>72</v>
      </c>
      <c r="C1716">
        <v>200</v>
      </c>
      <c r="D1716">
        <v>111.6756</v>
      </c>
    </row>
    <row r="1717" spans="1:4" x14ac:dyDescent="0.25">
      <c r="A1717" s="1" t="s">
        <v>27</v>
      </c>
      <c r="B1717" s="1" t="s">
        <v>72</v>
      </c>
      <c r="C1717">
        <v>200</v>
      </c>
      <c r="D1717">
        <v>175.5917</v>
      </c>
    </row>
    <row r="1718" spans="1:4" x14ac:dyDescent="0.25">
      <c r="A1718" s="1" t="s">
        <v>27</v>
      </c>
      <c r="B1718" s="1" t="s">
        <v>72</v>
      </c>
      <c r="C1718">
        <v>200</v>
      </c>
      <c r="D1718">
        <v>152.15649999999999</v>
      </c>
    </row>
    <row r="1719" spans="1:4" x14ac:dyDescent="0.25">
      <c r="A1719" s="1" t="s">
        <v>27</v>
      </c>
      <c r="B1719" s="1" t="s">
        <v>72</v>
      </c>
      <c r="C1719">
        <v>200</v>
      </c>
      <c r="D1719">
        <v>173.43770000000001</v>
      </c>
    </row>
    <row r="1720" spans="1:4" x14ac:dyDescent="0.25">
      <c r="A1720" s="1" t="s">
        <v>27</v>
      </c>
      <c r="B1720" s="1" t="s">
        <v>72</v>
      </c>
      <c r="C1720">
        <v>200</v>
      </c>
      <c r="D1720">
        <v>141.05449999999999</v>
      </c>
    </row>
    <row r="1721" spans="1:4" x14ac:dyDescent="0.25">
      <c r="A1721" s="1" t="s">
        <v>27</v>
      </c>
      <c r="B1721" s="1" t="s">
        <v>72</v>
      </c>
      <c r="C1721">
        <v>200</v>
      </c>
      <c r="D1721">
        <v>34.045000000000002</v>
      </c>
    </row>
    <row r="1722" spans="1:4" x14ac:dyDescent="0.25">
      <c r="A1722" s="1" t="s">
        <v>27</v>
      </c>
      <c r="B1722" s="1" t="s">
        <v>72</v>
      </c>
      <c r="C1722">
        <v>200</v>
      </c>
      <c r="D1722">
        <v>93.926000000000002</v>
      </c>
    </row>
    <row r="1723" spans="1:4" x14ac:dyDescent="0.25">
      <c r="A1723" s="1" t="s">
        <v>27</v>
      </c>
      <c r="B1723" s="1" t="s">
        <v>72</v>
      </c>
      <c r="C1723">
        <v>200</v>
      </c>
      <c r="D1723">
        <v>64.168999999999997</v>
      </c>
    </row>
    <row r="1724" spans="1:4" x14ac:dyDescent="0.25">
      <c r="A1724" s="1" t="s">
        <v>5</v>
      </c>
      <c r="B1724" s="1" t="s">
        <v>57</v>
      </c>
      <c r="C1724">
        <v>200</v>
      </c>
      <c r="D1724">
        <v>13.4838</v>
      </c>
    </row>
    <row r="1725" spans="1:4" x14ac:dyDescent="0.25">
      <c r="A1725" s="1" t="s">
        <v>5</v>
      </c>
      <c r="B1725" s="1" t="s">
        <v>57</v>
      </c>
      <c r="C1725">
        <v>200</v>
      </c>
      <c r="D1725">
        <v>17.463200000000001</v>
      </c>
    </row>
    <row r="1726" spans="1:4" x14ac:dyDescent="0.25">
      <c r="A1726" s="1" t="s">
        <v>5</v>
      </c>
      <c r="B1726" s="1" t="s">
        <v>57</v>
      </c>
      <c r="C1726">
        <v>200</v>
      </c>
      <c r="D1726">
        <v>12.0943</v>
      </c>
    </row>
    <row r="1727" spans="1:4" x14ac:dyDescent="0.25">
      <c r="A1727" s="1" t="s">
        <v>5</v>
      </c>
      <c r="B1727" s="1" t="s">
        <v>57</v>
      </c>
      <c r="C1727">
        <v>200</v>
      </c>
      <c r="D1727">
        <v>10.177899999999999</v>
      </c>
    </row>
    <row r="1728" spans="1:4" x14ac:dyDescent="0.25">
      <c r="A1728" s="1" t="s">
        <v>5</v>
      </c>
      <c r="B1728" s="1" t="s">
        <v>57</v>
      </c>
      <c r="C1728">
        <v>200</v>
      </c>
      <c r="D1728">
        <v>11.837400000000001</v>
      </c>
    </row>
    <row r="1729" spans="1:4" x14ac:dyDescent="0.25">
      <c r="A1729" s="1" t="s">
        <v>5</v>
      </c>
      <c r="B1729" s="1" t="s">
        <v>57</v>
      </c>
      <c r="C1729">
        <v>200</v>
      </c>
      <c r="D1729">
        <v>16.062000000000001</v>
      </c>
    </row>
    <row r="1730" spans="1:4" x14ac:dyDescent="0.25">
      <c r="A1730" s="1" t="s">
        <v>5</v>
      </c>
      <c r="B1730" s="1" t="s">
        <v>57</v>
      </c>
      <c r="C1730">
        <v>200</v>
      </c>
      <c r="D1730">
        <v>11.805099999999999</v>
      </c>
    </row>
    <row r="1731" spans="1:4" x14ac:dyDescent="0.25">
      <c r="A1731" s="1" t="s">
        <v>5</v>
      </c>
      <c r="B1731" s="1" t="s">
        <v>57</v>
      </c>
      <c r="C1731">
        <v>200</v>
      </c>
      <c r="D1731">
        <v>15.7362</v>
      </c>
    </row>
    <row r="1732" spans="1:4" x14ac:dyDescent="0.25">
      <c r="A1732" s="1" t="s">
        <v>5</v>
      </c>
      <c r="B1732" s="1" t="s">
        <v>57</v>
      </c>
      <c r="C1732">
        <v>200</v>
      </c>
      <c r="D1732">
        <v>12.151300000000001</v>
      </c>
    </row>
    <row r="1733" spans="1:4" x14ac:dyDescent="0.25">
      <c r="A1733" s="1" t="s">
        <v>5</v>
      </c>
      <c r="B1733" s="1" t="s">
        <v>57</v>
      </c>
      <c r="C1733">
        <v>200</v>
      </c>
      <c r="D1733">
        <v>7.3108000000000004</v>
      </c>
    </row>
    <row r="1734" spans="1:4" x14ac:dyDescent="0.25">
      <c r="A1734" s="1" t="s">
        <v>5</v>
      </c>
      <c r="B1734" s="1" t="s">
        <v>57</v>
      </c>
      <c r="C1734">
        <v>200</v>
      </c>
      <c r="D1734">
        <v>10.530200000000001</v>
      </c>
    </row>
    <row r="1735" spans="1:4" x14ac:dyDescent="0.25">
      <c r="A1735" s="1" t="s">
        <v>5</v>
      </c>
      <c r="B1735" s="1" t="s">
        <v>57</v>
      </c>
      <c r="C1735">
        <v>200</v>
      </c>
      <c r="D1735">
        <v>10.1821</v>
      </c>
    </row>
    <row r="1736" spans="1:4" x14ac:dyDescent="0.25">
      <c r="A1736" s="1" t="s">
        <v>5</v>
      </c>
      <c r="B1736" s="1" t="s">
        <v>57</v>
      </c>
      <c r="C1736">
        <v>200</v>
      </c>
      <c r="D1736">
        <v>7.2385000000000002</v>
      </c>
    </row>
    <row r="1737" spans="1:4" x14ac:dyDescent="0.25">
      <c r="A1737" s="1" t="s">
        <v>5</v>
      </c>
      <c r="B1737" s="1" t="s">
        <v>57</v>
      </c>
      <c r="C1737">
        <v>200</v>
      </c>
      <c r="D1737">
        <v>9.4918999999999993</v>
      </c>
    </row>
    <row r="1738" spans="1:4" x14ac:dyDescent="0.25">
      <c r="A1738" s="1" t="s">
        <v>5</v>
      </c>
      <c r="B1738" s="1" t="s">
        <v>57</v>
      </c>
      <c r="C1738">
        <v>200</v>
      </c>
      <c r="D1738">
        <v>10.4009</v>
      </c>
    </row>
    <row r="1739" spans="1:4" x14ac:dyDescent="0.25">
      <c r="A1739" s="1" t="s">
        <v>5</v>
      </c>
      <c r="B1739" s="1" t="s">
        <v>57</v>
      </c>
      <c r="C1739">
        <v>500</v>
      </c>
      <c r="D1739">
        <v>21.139800000000001</v>
      </c>
    </row>
    <row r="1740" spans="1:4" x14ac:dyDescent="0.25">
      <c r="A1740" s="1" t="s">
        <v>5</v>
      </c>
      <c r="B1740" s="1" t="s">
        <v>57</v>
      </c>
      <c r="C1740">
        <v>500</v>
      </c>
      <c r="D1740">
        <v>20.072900000000001</v>
      </c>
    </row>
    <row r="1741" spans="1:4" x14ac:dyDescent="0.25">
      <c r="A1741" s="1" t="s">
        <v>5</v>
      </c>
      <c r="B1741" s="1" t="s">
        <v>57</v>
      </c>
      <c r="C1741">
        <v>200</v>
      </c>
      <c r="D1741">
        <v>6.1078000000000001</v>
      </c>
    </row>
    <row r="1742" spans="1:4" x14ac:dyDescent="0.25">
      <c r="A1742" s="1" t="s">
        <v>5</v>
      </c>
      <c r="B1742" s="1" t="s">
        <v>57</v>
      </c>
      <c r="C1742">
        <v>200</v>
      </c>
      <c r="D1742">
        <v>11.1685</v>
      </c>
    </row>
    <row r="1743" spans="1:4" x14ac:dyDescent="0.25">
      <c r="A1743" s="1" t="s">
        <v>5</v>
      </c>
      <c r="B1743" s="1" t="s">
        <v>57</v>
      </c>
      <c r="C1743">
        <v>200</v>
      </c>
      <c r="D1743">
        <v>7.0026000000000002</v>
      </c>
    </row>
    <row r="1744" spans="1:4" x14ac:dyDescent="0.25">
      <c r="A1744" s="1" t="s">
        <v>5</v>
      </c>
      <c r="B1744" s="1" t="s">
        <v>57</v>
      </c>
      <c r="C1744">
        <v>200</v>
      </c>
      <c r="D1744">
        <v>6.2896999999999998</v>
      </c>
    </row>
    <row r="1745" spans="1:4" x14ac:dyDescent="0.25">
      <c r="A1745" s="1" t="s">
        <v>27</v>
      </c>
      <c r="B1745" s="1" t="s">
        <v>73</v>
      </c>
      <c r="C1745">
        <v>200</v>
      </c>
      <c r="D1745">
        <v>75.883399999999995</v>
      </c>
    </row>
    <row r="1746" spans="1:4" x14ac:dyDescent="0.25">
      <c r="A1746" s="1" t="s">
        <v>27</v>
      </c>
      <c r="B1746" s="1" t="s">
        <v>73</v>
      </c>
      <c r="C1746">
        <v>200</v>
      </c>
      <c r="D1746">
        <v>66.772499999999994</v>
      </c>
    </row>
    <row r="1747" spans="1:4" x14ac:dyDescent="0.25">
      <c r="A1747" s="1" t="s">
        <v>27</v>
      </c>
      <c r="B1747" s="1" t="s">
        <v>73</v>
      </c>
      <c r="C1747">
        <v>200</v>
      </c>
      <c r="D1747">
        <v>38.4818</v>
      </c>
    </row>
    <row r="1748" spans="1:4" x14ac:dyDescent="0.25">
      <c r="A1748" s="1" t="s">
        <v>27</v>
      </c>
      <c r="B1748" s="1" t="s">
        <v>73</v>
      </c>
      <c r="C1748">
        <v>200</v>
      </c>
      <c r="D1748">
        <v>37.344200000000001</v>
      </c>
    </row>
    <row r="1749" spans="1:4" x14ac:dyDescent="0.25">
      <c r="A1749" s="1" t="s">
        <v>27</v>
      </c>
      <c r="B1749" s="1" t="s">
        <v>73</v>
      </c>
      <c r="C1749">
        <v>200</v>
      </c>
      <c r="D1749">
        <v>69.575500000000005</v>
      </c>
    </row>
    <row r="1750" spans="1:4" x14ac:dyDescent="0.25">
      <c r="A1750" s="1" t="s">
        <v>27</v>
      </c>
      <c r="B1750" s="1" t="s">
        <v>73</v>
      </c>
      <c r="C1750">
        <v>200</v>
      </c>
      <c r="D1750">
        <v>56.796900000000001</v>
      </c>
    </row>
    <row r="1751" spans="1:4" x14ac:dyDescent="0.25">
      <c r="A1751" s="1" t="s">
        <v>27</v>
      </c>
      <c r="B1751" s="1" t="s">
        <v>73</v>
      </c>
      <c r="C1751">
        <v>200</v>
      </c>
      <c r="D1751">
        <v>70.7697</v>
      </c>
    </row>
    <row r="1752" spans="1:4" x14ac:dyDescent="0.25">
      <c r="A1752" s="1" t="s">
        <v>27</v>
      </c>
      <c r="B1752" s="1" t="s">
        <v>73</v>
      </c>
      <c r="C1752">
        <v>200</v>
      </c>
      <c r="D1752">
        <v>45.2119</v>
      </c>
    </row>
    <row r="1753" spans="1:4" x14ac:dyDescent="0.25">
      <c r="A1753" s="1" t="s">
        <v>5</v>
      </c>
      <c r="B1753" s="1" t="s">
        <v>74</v>
      </c>
      <c r="C1753">
        <v>200</v>
      </c>
      <c r="D1753">
        <v>10.058400000000001</v>
      </c>
    </row>
    <row r="1754" spans="1:4" x14ac:dyDescent="0.25">
      <c r="A1754" s="1" t="s">
        <v>27</v>
      </c>
      <c r="B1754" s="1" t="s">
        <v>74</v>
      </c>
      <c r="C1754">
        <v>200</v>
      </c>
      <c r="D1754">
        <v>43.157600000000002</v>
      </c>
    </row>
    <row r="1755" spans="1:4" x14ac:dyDescent="0.25">
      <c r="A1755" s="1" t="s">
        <v>5</v>
      </c>
      <c r="B1755" s="1" t="s">
        <v>74</v>
      </c>
      <c r="C1755">
        <v>200</v>
      </c>
      <c r="D1755">
        <v>8.7626000000000008</v>
      </c>
    </row>
    <row r="1756" spans="1:4" x14ac:dyDescent="0.25">
      <c r="A1756" s="1" t="s">
        <v>5</v>
      </c>
      <c r="B1756" s="1" t="s">
        <v>74</v>
      </c>
      <c r="C1756">
        <v>200</v>
      </c>
      <c r="D1756">
        <v>8.8392999999999997</v>
      </c>
    </row>
    <row r="1757" spans="1:4" x14ac:dyDescent="0.25">
      <c r="A1757" s="1" t="s">
        <v>27</v>
      </c>
      <c r="B1757" s="1" t="s">
        <v>74</v>
      </c>
      <c r="C1757">
        <v>200</v>
      </c>
      <c r="D1757">
        <v>58.2089</v>
      </c>
    </row>
    <row r="1758" spans="1:4" x14ac:dyDescent="0.25">
      <c r="A1758" s="1" t="s">
        <v>5</v>
      </c>
      <c r="B1758" s="1" t="s">
        <v>86</v>
      </c>
      <c r="C1758">
        <v>200</v>
      </c>
      <c r="D1758">
        <v>5.4432999999999998</v>
      </c>
    </row>
    <row r="1759" spans="1:4" x14ac:dyDescent="0.25">
      <c r="A1759" s="1" t="s">
        <v>5</v>
      </c>
      <c r="B1759" s="1" t="s">
        <v>42</v>
      </c>
      <c r="C1759">
        <v>200</v>
      </c>
      <c r="D1759">
        <v>10.7616</v>
      </c>
    </row>
    <row r="1760" spans="1:4" x14ac:dyDescent="0.25">
      <c r="A1760" s="1" t="s">
        <v>27</v>
      </c>
      <c r="B1760" s="1" t="s">
        <v>42</v>
      </c>
      <c r="C1760">
        <v>200</v>
      </c>
      <c r="D1760">
        <v>15.9664</v>
      </c>
    </row>
    <row r="1761" spans="1:4" x14ac:dyDescent="0.25">
      <c r="A1761" s="1" t="s">
        <v>27</v>
      </c>
      <c r="B1761" s="1" t="s">
        <v>42</v>
      </c>
      <c r="C1761">
        <v>200</v>
      </c>
      <c r="D1761">
        <v>10.557399999999999</v>
      </c>
    </row>
    <row r="1762" spans="1:4" x14ac:dyDescent="0.25">
      <c r="A1762" s="1" t="s">
        <v>27</v>
      </c>
      <c r="B1762" s="1" t="s">
        <v>42</v>
      </c>
      <c r="C1762">
        <v>200</v>
      </c>
      <c r="D1762">
        <v>6.7084000000000001</v>
      </c>
    </row>
    <row r="1763" spans="1:4" x14ac:dyDescent="0.25">
      <c r="A1763" s="1" t="s">
        <v>27</v>
      </c>
      <c r="B1763" s="1" t="s">
        <v>42</v>
      </c>
      <c r="C1763">
        <v>200</v>
      </c>
      <c r="D1763">
        <v>10.4176</v>
      </c>
    </row>
    <row r="1764" spans="1:4" x14ac:dyDescent="0.25">
      <c r="A1764" s="1" t="s">
        <v>27</v>
      </c>
      <c r="B1764" s="1" t="s">
        <v>42</v>
      </c>
      <c r="C1764">
        <v>200</v>
      </c>
      <c r="D1764">
        <v>21.966000000000001</v>
      </c>
    </row>
    <row r="1765" spans="1:4" x14ac:dyDescent="0.25">
      <c r="A1765" s="1" t="s">
        <v>27</v>
      </c>
      <c r="B1765" s="1" t="s">
        <v>42</v>
      </c>
      <c r="C1765">
        <v>200</v>
      </c>
      <c r="D1765">
        <v>11.098599999999999</v>
      </c>
    </row>
    <row r="1766" spans="1:4" x14ac:dyDescent="0.25">
      <c r="A1766" s="1" t="s">
        <v>27</v>
      </c>
      <c r="B1766" s="1" t="s">
        <v>42</v>
      </c>
      <c r="C1766">
        <v>200</v>
      </c>
      <c r="D1766">
        <v>8.4448000000000008</v>
      </c>
    </row>
    <row r="1767" spans="1:4" x14ac:dyDescent="0.25">
      <c r="A1767" s="1" t="s">
        <v>27</v>
      </c>
      <c r="B1767" s="1" t="s">
        <v>42</v>
      </c>
      <c r="C1767">
        <v>200</v>
      </c>
      <c r="D1767">
        <v>56.658299999999997</v>
      </c>
    </row>
    <row r="1768" spans="1:4" x14ac:dyDescent="0.25">
      <c r="A1768" s="1" t="s">
        <v>27</v>
      </c>
      <c r="B1768" s="1" t="s">
        <v>42</v>
      </c>
      <c r="C1768">
        <v>200</v>
      </c>
      <c r="D1768">
        <v>14.0596</v>
      </c>
    </row>
    <row r="1769" spans="1:4" x14ac:dyDescent="0.25">
      <c r="A1769" s="1" t="s">
        <v>27</v>
      </c>
      <c r="B1769" s="1" t="s">
        <v>42</v>
      </c>
      <c r="C1769">
        <v>200</v>
      </c>
      <c r="D1769">
        <v>14.5875</v>
      </c>
    </row>
    <row r="1770" spans="1:4" x14ac:dyDescent="0.25">
      <c r="A1770" s="1" t="s">
        <v>27</v>
      </c>
      <c r="B1770" s="1" t="s">
        <v>42</v>
      </c>
      <c r="C1770">
        <v>200</v>
      </c>
      <c r="D1770">
        <v>122.12609999999999</v>
      </c>
    </row>
    <row r="1771" spans="1:4" x14ac:dyDescent="0.25">
      <c r="A1771" s="1" t="s">
        <v>27</v>
      </c>
      <c r="B1771" s="1" t="s">
        <v>42</v>
      </c>
      <c r="C1771">
        <v>200</v>
      </c>
      <c r="D1771">
        <v>38.704599999999999</v>
      </c>
    </row>
    <row r="1772" spans="1:4" x14ac:dyDescent="0.25">
      <c r="A1772" s="1" t="s">
        <v>27</v>
      </c>
      <c r="B1772" s="1" t="s">
        <v>42</v>
      </c>
      <c r="C1772">
        <v>200</v>
      </c>
      <c r="D1772">
        <v>38.590299999999999</v>
      </c>
    </row>
    <row r="1773" spans="1:4" x14ac:dyDescent="0.25">
      <c r="A1773" s="1" t="s">
        <v>5</v>
      </c>
      <c r="B1773" s="1" t="s">
        <v>42</v>
      </c>
      <c r="C1773">
        <v>200</v>
      </c>
      <c r="D1773">
        <v>5.6672000000000002</v>
      </c>
    </row>
    <row r="1774" spans="1:4" x14ac:dyDescent="0.25">
      <c r="A1774" s="1" t="s">
        <v>5</v>
      </c>
      <c r="B1774" s="1" t="s">
        <v>42</v>
      </c>
      <c r="C1774">
        <v>500</v>
      </c>
      <c r="D1774">
        <v>20.633500000000002</v>
      </c>
    </row>
    <row r="1775" spans="1:4" x14ac:dyDescent="0.25">
      <c r="A1775" s="1" t="s">
        <v>27</v>
      </c>
      <c r="B1775" s="1" t="s">
        <v>60</v>
      </c>
      <c r="C1775">
        <v>200</v>
      </c>
      <c r="D1775">
        <v>26.9162</v>
      </c>
    </row>
    <row r="1776" spans="1:4" x14ac:dyDescent="0.25">
      <c r="A1776" s="1" t="s">
        <v>5</v>
      </c>
      <c r="B1776" s="1" t="s">
        <v>60</v>
      </c>
      <c r="C1776">
        <v>200</v>
      </c>
      <c r="D1776">
        <v>11.551500000000001</v>
      </c>
    </row>
    <row r="1777" spans="1:4" x14ac:dyDescent="0.25">
      <c r="A1777" s="1" t="s">
        <v>5</v>
      </c>
      <c r="B1777" s="1" t="s">
        <v>60</v>
      </c>
      <c r="C1777">
        <v>500</v>
      </c>
      <c r="D1777">
        <v>15.210699999999999</v>
      </c>
    </row>
    <row r="1778" spans="1:4" x14ac:dyDescent="0.25">
      <c r="A1778" s="1" t="s">
        <v>5</v>
      </c>
      <c r="B1778" s="1" t="s">
        <v>41</v>
      </c>
      <c r="C1778">
        <v>200</v>
      </c>
      <c r="D1778">
        <v>9.702</v>
      </c>
    </row>
    <row r="1779" spans="1:4" x14ac:dyDescent="0.25">
      <c r="A1779" s="1" t="s">
        <v>5</v>
      </c>
      <c r="B1779" s="1" t="s">
        <v>41</v>
      </c>
      <c r="C1779">
        <v>200</v>
      </c>
      <c r="D1779">
        <v>13.838100000000001</v>
      </c>
    </row>
    <row r="1780" spans="1:4" x14ac:dyDescent="0.25">
      <c r="A1780" s="1" t="s">
        <v>5</v>
      </c>
      <c r="B1780" s="1" t="s">
        <v>41</v>
      </c>
      <c r="C1780">
        <v>200</v>
      </c>
      <c r="D1780">
        <v>13.0282</v>
      </c>
    </row>
    <row r="1781" spans="1:4" x14ac:dyDescent="0.25">
      <c r="A1781" s="1" t="s">
        <v>5</v>
      </c>
      <c r="B1781" s="1" t="s">
        <v>41</v>
      </c>
      <c r="C1781">
        <v>200</v>
      </c>
      <c r="D1781">
        <v>7.3356000000000003</v>
      </c>
    </row>
    <row r="1782" spans="1:4" x14ac:dyDescent="0.25">
      <c r="A1782" s="1" t="s">
        <v>5</v>
      </c>
      <c r="B1782" s="1" t="s">
        <v>41</v>
      </c>
      <c r="C1782">
        <v>200</v>
      </c>
      <c r="D1782">
        <v>7.15</v>
      </c>
    </row>
    <row r="1783" spans="1:4" x14ac:dyDescent="0.25">
      <c r="A1783" s="1" t="s">
        <v>5</v>
      </c>
      <c r="B1783" s="1" t="s">
        <v>41</v>
      </c>
      <c r="C1783">
        <v>200</v>
      </c>
      <c r="D1783">
        <v>11.5099</v>
      </c>
    </row>
    <row r="1784" spans="1:4" x14ac:dyDescent="0.25">
      <c r="A1784" s="1" t="s">
        <v>5</v>
      </c>
      <c r="B1784" s="1" t="s">
        <v>41</v>
      </c>
      <c r="C1784">
        <v>200</v>
      </c>
      <c r="D1784">
        <v>11.787800000000001</v>
      </c>
    </row>
    <row r="1785" spans="1:4" x14ac:dyDescent="0.25">
      <c r="A1785" s="1" t="s">
        <v>5</v>
      </c>
      <c r="B1785" s="1" t="s">
        <v>41</v>
      </c>
      <c r="C1785">
        <v>200</v>
      </c>
      <c r="D1785">
        <v>8.3354999999999997</v>
      </c>
    </row>
    <row r="1786" spans="1:4" x14ac:dyDescent="0.25">
      <c r="A1786" s="1" t="s">
        <v>5</v>
      </c>
      <c r="B1786" s="1" t="s">
        <v>41</v>
      </c>
      <c r="C1786">
        <v>200</v>
      </c>
      <c r="D1786">
        <v>13.232100000000001</v>
      </c>
    </row>
    <row r="1787" spans="1:4" x14ac:dyDescent="0.25">
      <c r="A1787" s="1" t="s">
        <v>5</v>
      </c>
      <c r="B1787" s="1" t="s">
        <v>41</v>
      </c>
      <c r="C1787">
        <v>200</v>
      </c>
      <c r="D1787">
        <v>6.8018999999999998</v>
      </c>
    </row>
    <row r="1788" spans="1:4" x14ac:dyDescent="0.25">
      <c r="A1788" s="1" t="s">
        <v>5</v>
      </c>
      <c r="B1788" s="1" t="s">
        <v>41</v>
      </c>
      <c r="C1788">
        <v>200</v>
      </c>
      <c r="D1788">
        <v>5.7709000000000001</v>
      </c>
    </row>
    <row r="1789" spans="1:4" x14ac:dyDescent="0.25">
      <c r="A1789" s="1" t="s">
        <v>5</v>
      </c>
      <c r="B1789" s="1" t="s">
        <v>41</v>
      </c>
      <c r="C1789">
        <v>200</v>
      </c>
      <c r="D1789">
        <v>9.7943999999999996</v>
      </c>
    </row>
    <row r="1790" spans="1:4" x14ac:dyDescent="0.25">
      <c r="A1790" s="1" t="s">
        <v>5</v>
      </c>
      <c r="B1790" s="1" t="s">
        <v>41</v>
      </c>
      <c r="C1790">
        <v>200</v>
      </c>
      <c r="D1790">
        <v>11.5609</v>
      </c>
    </row>
    <row r="1791" spans="1:4" x14ac:dyDescent="0.25">
      <c r="A1791" s="1" t="s">
        <v>5</v>
      </c>
      <c r="B1791" s="1" t="s">
        <v>41</v>
      </c>
      <c r="C1791">
        <v>200</v>
      </c>
      <c r="D1791">
        <v>4.8018999999999998</v>
      </c>
    </row>
    <row r="1792" spans="1:4" x14ac:dyDescent="0.25">
      <c r="A1792" s="1" t="s">
        <v>5</v>
      </c>
      <c r="B1792" s="1" t="s">
        <v>41</v>
      </c>
      <c r="C1792">
        <v>200</v>
      </c>
      <c r="D1792">
        <v>7.7156000000000002</v>
      </c>
    </row>
    <row r="1793" spans="1:4" x14ac:dyDescent="0.25">
      <c r="A1793" s="1" t="s">
        <v>5</v>
      </c>
      <c r="B1793" s="1" t="s">
        <v>41</v>
      </c>
      <c r="C1793">
        <v>200</v>
      </c>
      <c r="D1793">
        <v>6.6622000000000003</v>
      </c>
    </row>
    <row r="1794" spans="1:4" x14ac:dyDescent="0.25">
      <c r="A1794" s="1" t="s">
        <v>5</v>
      </c>
      <c r="B1794" s="1" t="s">
        <v>41</v>
      </c>
      <c r="C1794">
        <v>200</v>
      </c>
      <c r="D1794">
        <v>9.0277999999999992</v>
      </c>
    </row>
    <row r="1795" spans="1:4" x14ac:dyDescent="0.25">
      <c r="A1795" s="1" t="s">
        <v>5</v>
      </c>
      <c r="B1795" s="1" t="s">
        <v>41</v>
      </c>
      <c r="C1795">
        <v>200</v>
      </c>
      <c r="D1795">
        <v>10.1088</v>
      </c>
    </row>
    <row r="1796" spans="1:4" x14ac:dyDescent="0.25">
      <c r="A1796" s="1" t="s">
        <v>5</v>
      </c>
      <c r="B1796" s="1" t="s">
        <v>41</v>
      </c>
      <c r="C1796">
        <v>500</v>
      </c>
      <c r="D1796">
        <v>32.603200000000001</v>
      </c>
    </row>
    <row r="1797" spans="1:4" x14ac:dyDescent="0.25">
      <c r="A1797" s="1" t="s">
        <v>5</v>
      </c>
      <c r="B1797" s="1" t="s">
        <v>41</v>
      </c>
      <c r="C1797">
        <v>200</v>
      </c>
      <c r="D1797">
        <v>10.090400000000001</v>
      </c>
    </row>
    <row r="1798" spans="1:4" x14ac:dyDescent="0.25">
      <c r="A1798" s="1" t="s">
        <v>5</v>
      </c>
      <c r="B1798" s="1" t="s">
        <v>41</v>
      </c>
      <c r="C1798">
        <v>200</v>
      </c>
      <c r="D1798">
        <v>8.7157</v>
      </c>
    </row>
    <row r="1799" spans="1:4" x14ac:dyDescent="0.25">
      <c r="A1799" s="1" t="s">
        <v>5</v>
      </c>
      <c r="B1799" s="1" t="s">
        <v>41</v>
      </c>
      <c r="C1799">
        <v>200</v>
      </c>
      <c r="D1799">
        <v>8.2119999999999997</v>
      </c>
    </row>
    <row r="1800" spans="1:4" x14ac:dyDescent="0.25">
      <c r="A1800" s="1" t="s">
        <v>27</v>
      </c>
      <c r="B1800" s="1" t="s">
        <v>75</v>
      </c>
      <c r="C1800">
        <v>200</v>
      </c>
      <c r="D1800">
        <v>5.0877999999999997</v>
      </c>
    </row>
    <row r="1801" spans="1:4" x14ac:dyDescent="0.25">
      <c r="A1801" s="1" t="s">
        <v>27</v>
      </c>
      <c r="B1801" s="1" t="s">
        <v>75</v>
      </c>
      <c r="C1801">
        <v>200</v>
      </c>
      <c r="D1801">
        <v>14.887499999999999</v>
      </c>
    </row>
    <row r="1802" spans="1:4" x14ac:dyDescent="0.25">
      <c r="A1802" s="1" t="s">
        <v>27</v>
      </c>
      <c r="B1802" s="1" t="s">
        <v>75</v>
      </c>
      <c r="C1802">
        <v>200</v>
      </c>
      <c r="D1802">
        <v>5.7945000000000002</v>
      </c>
    </row>
    <row r="1803" spans="1:4" x14ac:dyDescent="0.25">
      <c r="A1803" s="1" t="s">
        <v>27</v>
      </c>
      <c r="B1803" s="1" t="s">
        <v>75</v>
      </c>
      <c r="C1803">
        <v>200</v>
      </c>
      <c r="D1803">
        <v>49.762999999999998</v>
      </c>
    </row>
    <row r="1804" spans="1:4" x14ac:dyDescent="0.25">
      <c r="A1804" s="1" t="s">
        <v>27</v>
      </c>
      <c r="B1804" s="1" t="s">
        <v>75</v>
      </c>
      <c r="C1804">
        <v>200</v>
      </c>
      <c r="D1804">
        <v>38.924399999999999</v>
      </c>
    </row>
    <row r="1805" spans="1:4" x14ac:dyDescent="0.25">
      <c r="A1805" s="1" t="s">
        <v>27</v>
      </c>
      <c r="B1805" s="1" t="s">
        <v>75</v>
      </c>
      <c r="C1805">
        <v>200</v>
      </c>
      <c r="D1805">
        <v>43.960799999999999</v>
      </c>
    </row>
    <row r="1806" spans="1:4" x14ac:dyDescent="0.25">
      <c r="A1806" s="1" t="s">
        <v>5</v>
      </c>
      <c r="B1806" s="1" t="s">
        <v>75</v>
      </c>
      <c r="C1806">
        <v>500</v>
      </c>
      <c r="D1806">
        <v>27.8306</v>
      </c>
    </row>
    <row r="1807" spans="1:4" x14ac:dyDescent="0.25">
      <c r="A1807" s="1" t="s">
        <v>5</v>
      </c>
      <c r="B1807" s="1" t="s">
        <v>59</v>
      </c>
      <c r="C1807">
        <v>200</v>
      </c>
      <c r="D1807">
        <v>30.441600000000001</v>
      </c>
    </row>
    <row r="1808" spans="1:4" x14ac:dyDescent="0.25">
      <c r="A1808" s="1" t="s">
        <v>5</v>
      </c>
      <c r="B1808" s="1" t="s">
        <v>59</v>
      </c>
      <c r="C1808">
        <v>200</v>
      </c>
      <c r="D1808">
        <v>9.3667999999999996</v>
      </c>
    </row>
    <row r="1809" spans="1:4" x14ac:dyDescent="0.25">
      <c r="A1809" s="1" t="s">
        <v>5</v>
      </c>
      <c r="B1809" s="1" t="s">
        <v>59</v>
      </c>
      <c r="C1809">
        <v>200</v>
      </c>
      <c r="D1809">
        <v>4.5305999999999997</v>
      </c>
    </row>
    <row r="1810" spans="1:4" x14ac:dyDescent="0.25">
      <c r="A1810" s="1" t="s">
        <v>5</v>
      </c>
      <c r="B1810" s="1" t="s">
        <v>59</v>
      </c>
      <c r="C1810">
        <v>200</v>
      </c>
      <c r="D1810">
        <v>5.8289999999999997</v>
      </c>
    </row>
    <row r="1811" spans="1:4" x14ac:dyDescent="0.25">
      <c r="A1811" s="1" t="s">
        <v>5</v>
      </c>
      <c r="B1811" s="1" t="s">
        <v>59</v>
      </c>
      <c r="C1811">
        <v>200</v>
      </c>
      <c r="D1811">
        <v>8.0456000000000003</v>
      </c>
    </row>
    <row r="1812" spans="1:4" x14ac:dyDescent="0.25">
      <c r="A1812" s="1" t="s">
        <v>5</v>
      </c>
      <c r="B1812" s="1" t="s">
        <v>59</v>
      </c>
      <c r="C1812">
        <v>200</v>
      </c>
      <c r="D1812">
        <v>3.7080000000000002</v>
      </c>
    </row>
    <row r="1813" spans="1:4" x14ac:dyDescent="0.25">
      <c r="A1813" s="1" t="s">
        <v>5</v>
      </c>
      <c r="B1813" s="1" t="s">
        <v>59</v>
      </c>
      <c r="C1813">
        <v>200</v>
      </c>
      <c r="D1813">
        <v>11.241</v>
      </c>
    </row>
    <row r="1814" spans="1:4" x14ac:dyDescent="0.25">
      <c r="A1814" s="1" t="s">
        <v>5</v>
      </c>
      <c r="B1814" s="1" t="s">
        <v>59</v>
      </c>
      <c r="C1814">
        <v>200</v>
      </c>
      <c r="D1814">
        <v>4.8217999999999996</v>
      </c>
    </row>
    <row r="1815" spans="1:4" x14ac:dyDescent="0.25">
      <c r="A1815" s="1" t="s">
        <v>5</v>
      </c>
      <c r="B1815" s="1" t="s">
        <v>59</v>
      </c>
      <c r="C1815">
        <v>200</v>
      </c>
      <c r="D1815">
        <v>4.2546999999999997</v>
      </c>
    </row>
    <row r="1816" spans="1:4" x14ac:dyDescent="0.25">
      <c r="A1816" s="1" t="s">
        <v>5</v>
      </c>
      <c r="B1816" s="1" t="s">
        <v>59</v>
      </c>
      <c r="C1816">
        <v>200</v>
      </c>
      <c r="D1816">
        <v>6.0971000000000002</v>
      </c>
    </row>
    <row r="1817" spans="1:4" x14ac:dyDescent="0.25">
      <c r="A1817" s="1" t="s">
        <v>5</v>
      </c>
      <c r="B1817" s="1" t="s">
        <v>59</v>
      </c>
      <c r="C1817">
        <v>200</v>
      </c>
      <c r="D1817">
        <v>5.6276000000000002</v>
      </c>
    </row>
    <row r="1818" spans="1:4" x14ac:dyDescent="0.25">
      <c r="A1818" s="1" t="s">
        <v>5</v>
      </c>
      <c r="B1818" s="1" t="s">
        <v>59</v>
      </c>
      <c r="C1818">
        <v>500</v>
      </c>
      <c r="D1818">
        <v>17.307099999999998</v>
      </c>
    </row>
    <row r="1819" spans="1:4" x14ac:dyDescent="0.25">
      <c r="A1819" s="1" t="s">
        <v>5</v>
      </c>
      <c r="B1819" s="1" t="s">
        <v>59</v>
      </c>
      <c r="C1819">
        <v>500</v>
      </c>
      <c r="D1819">
        <v>19.954899999999999</v>
      </c>
    </row>
    <row r="1820" spans="1:4" x14ac:dyDescent="0.25">
      <c r="A1820" s="1" t="s">
        <v>5</v>
      </c>
      <c r="B1820" s="1" t="s">
        <v>59</v>
      </c>
      <c r="C1820">
        <v>200</v>
      </c>
      <c r="D1820">
        <v>4.9504999999999999</v>
      </c>
    </row>
    <row r="1821" spans="1:4" x14ac:dyDescent="0.25">
      <c r="A1821" s="1" t="s">
        <v>27</v>
      </c>
      <c r="B1821" s="1" t="s">
        <v>83</v>
      </c>
      <c r="C1821">
        <v>200</v>
      </c>
      <c r="D1821">
        <v>8.5850000000000009</v>
      </c>
    </row>
    <row r="1822" spans="1:4" x14ac:dyDescent="0.25">
      <c r="A1822" s="1" t="s">
        <v>27</v>
      </c>
      <c r="B1822" s="1" t="s">
        <v>83</v>
      </c>
      <c r="C1822">
        <v>200</v>
      </c>
      <c r="D1822">
        <v>16.9787</v>
      </c>
    </row>
    <row r="1823" spans="1:4" x14ac:dyDescent="0.25">
      <c r="A1823" s="1" t="s">
        <v>27</v>
      </c>
      <c r="B1823" s="1" t="s">
        <v>83</v>
      </c>
      <c r="C1823">
        <v>200</v>
      </c>
      <c r="D1823">
        <v>5.6178999999999997</v>
      </c>
    </row>
    <row r="1824" spans="1:4" x14ac:dyDescent="0.25">
      <c r="A1824" s="1" t="s">
        <v>27</v>
      </c>
      <c r="B1824" s="1" t="s">
        <v>83</v>
      </c>
      <c r="C1824">
        <v>200</v>
      </c>
      <c r="D1824">
        <v>20.747199999999999</v>
      </c>
    </row>
    <row r="1825" spans="1:4" x14ac:dyDescent="0.25">
      <c r="A1825" s="1" t="s">
        <v>27</v>
      </c>
      <c r="B1825" s="1" t="s">
        <v>83</v>
      </c>
      <c r="C1825">
        <v>200</v>
      </c>
      <c r="D1825">
        <v>10.0839</v>
      </c>
    </row>
    <row r="1826" spans="1:4" x14ac:dyDescent="0.25">
      <c r="A1826" s="1" t="s">
        <v>27</v>
      </c>
      <c r="B1826" s="1" t="s">
        <v>83</v>
      </c>
      <c r="C1826">
        <v>200</v>
      </c>
      <c r="D1826">
        <v>16.6617</v>
      </c>
    </row>
    <row r="1827" spans="1:4" x14ac:dyDescent="0.25">
      <c r="A1827" s="1" t="s">
        <v>27</v>
      </c>
      <c r="B1827" s="1" t="s">
        <v>83</v>
      </c>
      <c r="C1827">
        <v>200</v>
      </c>
      <c r="D1827">
        <v>32.192900000000002</v>
      </c>
    </row>
    <row r="1828" spans="1:4" x14ac:dyDescent="0.25">
      <c r="A1828" s="1" t="s">
        <v>27</v>
      </c>
      <c r="B1828" s="1" t="s">
        <v>83</v>
      </c>
      <c r="C1828">
        <v>200</v>
      </c>
      <c r="D1828">
        <v>22.0383</v>
      </c>
    </row>
    <row r="1829" spans="1:4" x14ac:dyDescent="0.25">
      <c r="A1829" s="1" t="s">
        <v>5</v>
      </c>
      <c r="B1829" s="1" t="s">
        <v>83</v>
      </c>
      <c r="C1829">
        <v>500</v>
      </c>
      <c r="D1829">
        <v>31.502800000000001</v>
      </c>
    </row>
    <row r="1830" spans="1:4" x14ac:dyDescent="0.25">
      <c r="A1830" s="1" t="s">
        <v>5</v>
      </c>
      <c r="B1830" s="1" t="s">
        <v>52</v>
      </c>
      <c r="C1830">
        <v>200</v>
      </c>
      <c r="D1830">
        <v>8.9951000000000008</v>
      </c>
    </row>
    <row r="1831" spans="1:4" x14ac:dyDescent="0.25">
      <c r="A1831" s="1" t="s">
        <v>27</v>
      </c>
      <c r="B1831" s="1" t="s">
        <v>52</v>
      </c>
      <c r="C1831">
        <v>200</v>
      </c>
      <c r="D1831">
        <v>28.674299999999999</v>
      </c>
    </row>
    <row r="1832" spans="1:4" x14ac:dyDescent="0.25">
      <c r="A1832" s="1" t="s">
        <v>27</v>
      </c>
      <c r="B1832" s="1" t="s">
        <v>52</v>
      </c>
      <c r="C1832">
        <v>200</v>
      </c>
      <c r="D1832">
        <v>24.25</v>
      </c>
    </row>
    <row r="1833" spans="1:4" x14ac:dyDescent="0.25">
      <c r="A1833" s="1" t="s">
        <v>27</v>
      </c>
      <c r="B1833" s="1" t="s">
        <v>52</v>
      </c>
      <c r="C1833">
        <v>200</v>
      </c>
      <c r="D1833">
        <v>22.560500000000001</v>
      </c>
    </row>
    <row r="1834" spans="1:4" x14ac:dyDescent="0.25">
      <c r="A1834" s="1" t="s">
        <v>27</v>
      </c>
      <c r="B1834" s="1" t="s">
        <v>52</v>
      </c>
      <c r="C1834">
        <v>200</v>
      </c>
      <c r="D1834">
        <v>19.9815</v>
      </c>
    </row>
    <row r="1835" spans="1:4" x14ac:dyDescent="0.25">
      <c r="A1835" s="1" t="s">
        <v>27</v>
      </c>
      <c r="B1835" s="1" t="s">
        <v>52</v>
      </c>
      <c r="C1835">
        <v>200</v>
      </c>
      <c r="D1835">
        <v>15.187900000000001</v>
      </c>
    </row>
    <row r="1836" spans="1:4" x14ac:dyDescent="0.25">
      <c r="A1836" s="1" t="s">
        <v>27</v>
      </c>
      <c r="B1836" s="1" t="s">
        <v>52</v>
      </c>
      <c r="C1836">
        <v>200</v>
      </c>
      <c r="D1836">
        <v>36.3857</v>
      </c>
    </row>
    <row r="1837" spans="1:4" x14ac:dyDescent="0.25">
      <c r="A1837" s="1" t="s">
        <v>5</v>
      </c>
      <c r="B1837" s="1" t="s">
        <v>52</v>
      </c>
      <c r="C1837">
        <v>500</v>
      </c>
      <c r="D1837">
        <v>32.682099999999998</v>
      </c>
    </row>
    <row r="1838" spans="1:4" x14ac:dyDescent="0.25">
      <c r="A1838" s="1" t="s">
        <v>27</v>
      </c>
      <c r="B1838" s="1" t="s">
        <v>65</v>
      </c>
      <c r="C1838">
        <v>200</v>
      </c>
      <c r="D1838">
        <v>24.7912</v>
      </c>
    </row>
    <row r="1839" spans="1:4" x14ac:dyDescent="0.25">
      <c r="A1839" s="1" t="s">
        <v>5</v>
      </c>
      <c r="B1839" s="1" t="s">
        <v>65</v>
      </c>
      <c r="C1839">
        <v>500</v>
      </c>
      <c r="D1839">
        <v>17.9207</v>
      </c>
    </row>
    <row r="1840" spans="1:4" x14ac:dyDescent="0.25">
      <c r="A1840" s="1" t="s">
        <v>5</v>
      </c>
      <c r="B1840" s="1" t="s">
        <v>51</v>
      </c>
      <c r="C1840">
        <v>200</v>
      </c>
      <c r="D1840">
        <v>16.050799999999999</v>
      </c>
    </row>
    <row r="1841" spans="1:4" x14ac:dyDescent="0.25">
      <c r="A1841" s="1" t="s">
        <v>5</v>
      </c>
      <c r="B1841" s="1" t="s">
        <v>51</v>
      </c>
      <c r="C1841">
        <v>200</v>
      </c>
      <c r="D1841">
        <v>17.3124</v>
      </c>
    </row>
    <row r="1842" spans="1:4" x14ac:dyDescent="0.25">
      <c r="A1842" s="1" t="s">
        <v>5</v>
      </c>
      <c r="B1842" s="1" t="s">
        <v>51</v>
      </c>
      <c r="C1842">
        <v>200</v>
      </c>
      <c r="D1842">
        <v>15.0443</v>
      </c>
    </row>
    <row r="1843" spans="1:4" x14ac:dyDescent="0.25">
      <c r="A1843" s="1" t="s">
        <v>5</v>
      </c>
      <c r="B1843" s="1" t="s">
        <v>51</v>
      </c>
      <c r="C1843">
        <v>200</v>
      </c>
      <c r="D1843">
        <v>8.2913999999999994</v>
      </c>
    </row>
    <row r="1844" spans="1:4" x14ac:dyDescent="0.25">
      <c r="A1844" s="1" t="s">
        <v>5</v>
      </c>
      <c r="B1844" s="1" t="s">
        <v>51</v>
      </c>
      <c r="C1844">
        <v>200</v>
      </c>
      <c r="D1844">
        <v>12.6943</v>
      </c>
    </row>
    <row r="1845" spans="1:4" x14ac:dyDescent="0.25">
      <c r="A1845" s="1" t="s">
        <v>5</v>
      </c>
      <c r="B1845" s="1" t="s">
        <v>51</v>
      </c>
      <c r="C1845">
        <v>200</v>
      </c>
      <c r="D1845">
        <v>16.809699999999999</v>
      </c>
    </row>
    <row r="1846" spans="1:4" x14ac:dyDescent="0.25">
      <c r="A1846" s="1" t="s">
        <v>5</v>
      </c>
      <c r="B1846" s="1" t="s">
        <v>51</v>
      </c>
      <c r="C1846">
        <v>200</v>
      </c>
      <c r="D1846">
        <v>8.0771999999999995</v>
      </c>
    </row>
    <row r="1847" spans="1:4" x14ac:dyDescent="0.25">
      <c r="A1847" s="1" t="s">
        <v>5</v>
      </c>
      <c r="B1847" s="1" t="s">
        <v>51</v>
      </c>
      <c r="C1847">
        <v>200</v>
      </c>
      <c r="D1847">
        <v>10.5395</v>
      </c>
    </row>
    <row r="1848" spans="1:4" x14ac:dyDescent="0.25">
      <c r="A1848" s="1" t="s">
        <v>5</v>
      </c>
      <c r="B1848" s="1" t="s">
        <v>51</v>
      </c>
      <c r="C1848">
        <v>200</v>
      </c>
      <c r="D1848">
        <v>9.2655999999999992</v>
      </c>
    </row>
    <row r="1849" spans="1:4" x14ac:dyDescent="0.25">
      <c r="A1849" s="1" t="s">
        <v>5</v>
      </c>
      <c r="B1849" s="1" t="s">
        <v>51</v>
      </c>
      <c r="C1849">
        <v>200</v>
      </c>
      <c r="D1849">
        <v>6.3836000000000004</v>
      </c>
    </row>
    <row r="1850" spans="1:4" x14ac:dyDescent="0.25">
      <c r="A1850" s="1" t="s">
        <v>5</v>
      </c>
      <c r="B1850" s="1" t="s">
        <v>51</v>
      </c>
      <c r="C1850">
        <v>200</v>
      </c>
      <c r="D1850">
        <v>9.7759</v>
      </c>
    </row>
    <row r="1851" spans="1:4" x14ac:dyDescent="0.25">
      <c r="A1851" s="1" t="s">
        <v>5</v>
      </c>
      <c r="B1851" s="1" t="s">
        <v>51</v>
      </c>
      <c r="C1851">
        <v>200</v>
      </c>
      <c r="D1851">
        <v>6.5545999999999998</v>
      </c>
    </row>
    <row r="1852" spans="1:4" x14ac:dyDescent="0.25">
      <c r="A1852" s="1" t="s">
        <v>5</v>
      </c>
      <c r="B1852" s="1" t="s">
        <v>51</v>
      </c>
      <c r="C1852">
        <v>200</v>
      </c>
      <c r="D1852">
        <v>8.3053000000000008</v>
      </c>
    </row>
    <row r="1853" spans="1:4" x14ac:dyDescent="0.25">
      <c r="A1853" s="1" t="s">
        <v>5</v>
      </c>
      <c r="B1853" s="1" t="s">
        <v>51</v>
      </c>
      <c r="C1853">
        <v>200</v>
      </c>
      <c r="D1853">
        <v>13.7422</v>
      </c>
    </row>
    <row r="1854" spans="1:4" x14ac:dyDescent="0.25">
      <c r="A1854" s="1" t="s">
        <v>5</v>
      </c>
      <c r="B1854" s="1" t="s">
        <v>51</v>
      </c>
      <c r="C1854">
        <v>200</v>
      </c>
      <c r="D1854">
        <v>14.1989</v>
      </c>
    </row>
    <row r="1855" spans="1:4" x14ac:dyDescent="0.25">
      <c r="A1855" s="1" t="s">
        <v>5</v>
      </c>
      <c r="B1855" s="1" t="s">
        <v>51</v>
      </c>
      <c r="C1855">
        <v>500</v>
      </c>
      <c r="D1855">
        <v>24.6889</v>
      </c>
    </row>
    <row r="1856" spans="1:4" x14ac:dyDescent="0.25">
      <c r="A1856" s="1" t="s">
        <v>5</v>
      </c>
      <c r="B1856" s="1" t="s">
        <v>51</v>
      </c>
      <c r="C1856">
        <v>200</v>
      </c>
      <c r="D1856">
        <v>12.1417</v>
      </c>
    </row>
    <row r="1857" spans="1:4" x14ac:dyDescent="0.25">
      <c r="A1857" s="1" t="s">
        <v>5</v>
      </c>
      <c r="B1857" s="1" t="s">
        <v>51</v>
      </c>
      <c r="C1857">
        <v>200</v>
      </c>
      <c r="D1857">
        <v>9.609</v>
      </c>
    </row>
    <row r="1858" spans="1:4" x14ac:dyDescent="0.25">
      <c r="A1858" s="1" t="s">
        <v>5</v>
      </c>
      <c r="B1858" s="1" t="s">
        <v>51</v>
      </c>
      <c r="C1858">
        <v>200</v>
      </c>
      <c r="D1858">
        <v>6.3434999999999997</v>
      </c>
    </row>
    <row r="1859" spans="1:4" x14ac:dyDescent="0.25">
      <c r="A1859" s="1" t="s">
        <v>5</v>
      </c>
      <c r="B1859" s="1" t="s">
        <v>51</v>
      </c>
      <c r="C1859">
        <v>200</v>
      </c>
      <c r="D1859">
        <v>7.4196</v>
      </c>
    </row>
    <row r="1860" spans="1:4" x14ac:dyDescent="0.25">
      <c r="A1860" s="1" t="s">
        <v>27</v>
      </c>
      <c r="B1860" s="1" t="s">
        <v>77</v>
      </c>
      <c r="C1860">
        <v>200</v>
      </c>
      <c r="D1860">
        <v>9.1129999999999995</v>
      </c>
    </row>
    <row r="1861" spans="1:4" x14ac:dyDescent="0.25">
      <c r="A1861" s="1" t="s">
        <v>27</v>
      </c>
      <c r="B1861" s="1" t="s">
        <v>77</v>
      </c>
      <c r="C1861">
        <v>200</v>
      </c>
      <c r="D1861">
        <v>7.7964000000000002</v>
      </c>
    </row>
    <row r="1862" spans="1:4" x14ac:dyDescent="0.25">
      <c r="A1862" s="1" t="s">
        <v>27</v>
      </c>
      <c r="B1862" s="1" t="s">
        <v>77</v>
      </c>
      <c r="C1862">
        <v>200</v>
      </c>
      <c r="D1862">
        <v>40.188400000000001</v>
      </c>
    </row>
    <row r="1863" spans="1:4" x14ac:dyDescent="0.25">
      <c r="A1863" s="1" t="s">
        <v>27</v>
      </c>
      <c r="B1863" s="1" t="s">
        <v>77</v>
      </c>
      <c r="C1863">
        <v>200</v>
      </c>
      <c r="D1863">
        <v>19.517499999999998</v>
      </c>
    </row>
    <row r="1864" spans="1:4" x14ac:dyDescent="0.25">
      <c r="A1864" s="1" t="s">
        <v>27</v>
      </c>
      <c r="B1864" s="1" t="s">
        <v>77</v>
      </c>
      <c r="C1864">
        <v>200</v>
      </c>
      <c r="D1864">
        <v>20.8917</v>
      </c>
    </row>
    <row r="1865" spans="1:4" x14ac:dyDescent="0.25">
      <c r="A1865" s="1" t="s">
        <v>27</v>
      </c>
      <c r="B1865" s="1" t="s">
        <v>77</v>
      </c>
      <c r="C1865">
        <v>200</v>
      </c>
      <c r="D1865">
        <v>14.5464</v>
      </c>
    </row>
    <row r="1866" spans="1:4" x14ac:dyDescent="0.25">
      <c r="A1866" s="1" t="s">
        <v>27</v>
      </c>
      <c r="B1866" s="1" t="s">
        <v>77</v>
      </c>
      <c r="C1866">
        <v>200</v>
      </c>
      <c r="D1866">
        <v>13.8584</v>
      </c>
    </row>
    <row r="1867" spans="1:4" x14ac:dyDescent="0.25">
      <c r="A1867" s="1" t="s">
        <v>5</v>
      </c>
      <c r="B1867" s="1" t="s">
        <v>64</v>
      </c>
      <c r="C1867">
        <v>200</v>
      </c>
      <c r="D1867">
        <v>18.056000000000001</v>
      </c>
    </row>
    <row r="1868" spans="1:4" x14ac:dyDescent="0.25">
      <c r="A1868" s="1" t="s">
        <v>5</v>
      </c>
      <c r="B1868" s="1" t="s">
        <v>64</v>
      </c>
      <c r="C1868">
        <v>200</v>
      </c>
      <c r="D1868">
        <v>11.6174</v>
      </c>
    </row>
    <row r="1869" spans="1:4" x14ac:dyDescent="0.25">
      <c r="A1869" s="1" t="s">
        <v>5</v>
      </c>
      <c r="B1869" s="1" t="s">
        <v>64</v>
      </c>
      <c r="C1869">
        <v>200</v>
      </c>
      <c r="D1869">
        <v>15.5892</v>
      </c>
    </row>
    <row r="1870" spans="1:4" x14ac:dyDescent="0.25">
      <c r="A1870" s="1" t="s">
        <v>5</v>
      </c>
      <c r="B1870" s="1" t="s">
        <v>64</v>
      </c>
      <c r="C1870">
        <v>200</v>
      </c>
      <c r="D1870">
        <v>8.9651999999999994</v>
      </c>
    </row>
    <row r="1871" spans="1:4" x14ac:dyDescent="0.25">
      <c r="A1871" s="1" t="s">
        <v>5</v>
      </c>
      <c r="B1871" s="1" t="s">
        <v>64</v>
      </c>
      <c r="C1871">
        <v>200</v>
      </c>
      <c r="D1871">
        <v>8.4147999999999996</v>
      </c>
    </row>
    <row r="1872" spans="1:4" x14ac:dyDescent="0.25">
      <c r="A1872" s="1" t="s">
        <v>5</v>
      </c>
      <c r="B1872" s="1" t="s">
        <v>64</v>
      </c>
      <c r="C1872">
        <v>200</v>
      </c>
      <c r="D1872">
        <v>7.1894999999999998</v>
      </c>
    </row>
    <row r="1873" spans="1:4" x14ac:dyDescent="0.25">
      <c r="A1873" s="1" t="s">
        <v>5</v>
      </c>
      <c r="B1873" s="1" t="s">
        <v>64</v>
      </c>
      <c r="C1873">
        <v>200</v>
      </c>
      <c r="D1873">
        <v>8.1392000000000007</v>
      </c>
    </row>
    <row r="1874" spans="1:4" x14ac:dyDescent="0.25">
      <c r="A1874" s="1" t="s">
        <v>5</v>
      </c>
      <c r="B1874" s="1" t="s">
        <v>64</v>
      </c>
      <c r="C1874">
        <v>200</v>
      </c>
      <c r="D1874">
        <v>5.9187000000000003</v>
      </c>
    </row>
    <row r="1875" spans="1:4" x14ac:dyDescent="0.25">
      <c r="A1875" s="1" t="s">
        <v>5</v>
      </c>
      <c r="B1875" s="1" t="s">
        <v>64</v>
      </c>
      <c r="C1875">
        <v>200</v>
      </c>
      <c r="D1875">
        <v>5.3132000000000001</v>
      </c>
    </row>
    <row r="1876" spans="1:4" x14ac:dyDescent="0.25">
      <c r="A1876" s="1" t="s">
        <v>5</v>
      </c>
      <c r="B1876" s="1" t="s">
        <v>64</v>
      </c>
      <c r="C1876">
        <v>500</v>
      </c>
      <c r="D1876">
        <v>18.802099999999999</v>
      </c>
    </row>
    <row r="1877" spans="1:4" x14ac:dyDescent="0.25">
      <c r="A1877" s="1" t="s">
        <v>5</v>
      </c>
      <c r="B1877" s="1" t="s">
        <v>64</v>
      </c>
      <c r="C1877">
        <v>200</v>
      </c>
      <c r="D1877">
        <v>7.7328000000000001</v>
      </c>
    </row>
    <row r="1878" spans="1:4" x14ac:dyDescent="0.25">
      <c r="A1878" s="1" t="s">
        <v>5</v>
      </c>
      <c r="B1878" s="1" t="s">
        <v>64</v>
      </c>
      <c r="C1878">
        <v>200</v>
      </c>
      <c r="D1878">
        <v>9.5024999999999995</v>
      </c>
    </row>
    <row r="1879" spans="1:4" x14ac:dyDescent="0.25">
      <c r="A1879" s="1" t="s">
        <v>27</v>
      </c>
      <c r="B1879" s="1" t="s">
        <v>84</v>
      </c>
      <c r="C1879">
        <v>200</v>
      </c>
      <c r="D1879">
        <v>18.837599999999998</v>
      </c>
    </row>
    <row r="1880" spans="1:4" x14ac:dyDescent="0.25">
      <c r="A1880" s="1" t="s">
        <v>27</v>
      </c>
      <c r="B1880" s="1" t="s">
        <v>84</v>
      </c>
      <c r="C1880">
        <v>200</v>
      </c>
      <c r="D1880">
        <v>24.128299999999999</v>
      </c>
    </row>
    <row r="1881" spans="1:4" x14ac:dyDescent="0.25">
      <c r="A1881" s="1" t="s">
        <v>27</v>
      </c>
      <c r="B1881" s="1" t="s">
        <v>84</v>
      </c>
      <c r="C1881">
        <v>200</v>
      </c>
      <c r="D1881">
        <v>35.407699999999998</v>
      </c>
    </row>
    <row r="1882" spans="1:4" x14ac:dyDescent="0.25">
      <c r="A1882" s="1" t="s">
        <v>27</v>
      </c>
      <c r="B1882" s="1" t="s">
        <v>84</v>
      </c>
      <c r="C1882">
        <v>200</v>
      </c>
      <c r="D1882">
        <v>23.952400000000001</v>
      </c>
    </row>
    <row r="1883" spans="1:4" x14ac:dyDescent="0.25">
      <c r="A1883" s="1" t="s">
        <v>27</v>
      </c>
      <c r="B1883" s="1" t="s">
        <v>84</v>
      </c>
      <c r="C1883">
        <v>200</v>
      </c>
      <c r="D1883">
        <v>36.404000000000003</v>
      </c>
    </row>
    <row r="1884" spans="1:4" x14ac:dyDescent="0.25">
      <c r="A1884" s="1" t="s">
        <v>5</v>
      </c>
      <c r="B1884" s="1" t="s">
        <v>84</v>
      </c>
      <c r="C1884">
        <v>500</v>
      </c>
      <c r="D1884">
        <v>33.2896</v>
      </c>
    </row>
    <row r="1885" spans="1:4" x14ac:dyDescent="0.25">
      <c r="A1885" s="1" t="s">
        <v>5</v>
      </c>
      <c r="B1885" s="1" t="s">
        <v>54</v>
      </c>
      <c r="C1885">
        <v>200</v>
      </c>
      <c r="D1885">
        <v>24.535299999999999</v>
      </c>
    </row>
    <row r="1886" spans="1:4" x14ac:dyDescent="0.25">
      <c r="A1886" s="1" t="s">
        <v>27</v>
      </c>
      <c r="B1886" s="1" t="s">
        <v>54</v>
      </c>
      <c r="C1886">
        <v>200</v>
      </c>
      <c r="D1886">
        <v>36.3752</v>
      </c>
    </row>
    <row r="1887" spans="1:4" x14ac:dyDescent="0.25">
      <c r="A1887" s="1" t="s">
        <v>5</v>
      </c>
      <c r="B1887" s="1" t="s">
        <v>54</v>
      </c>
      <c r="C1887">
        <v>500</v>
      </c>
      <c r="D1887">
        <v>12.986700000000001</v>
      </c>
    </row>
    <row r="1888" spans="1:4" x14ac:dyDescent="0.25">
      <c r="A1888" s="1" t="s">
        <v>27</v>
      </c>
      <c r="B1888" s="1" t="s">
        <v>66</v>
      </c>
      <c r="C1888">
        <v>200</v>
      </c>
      <c r="D1888">
        <v>17.5322</v>
      </c>
    </row>
    <row r="1889" spans="1:4" x14ac:dyDescent="0.25">
      <c r="A1889" s="1" t="s">
        <v>5</v>
      </c>
      <c r="B1889" s="1" t="s">
        <v>66</v>
      </c>
      <c r="C1889">
        <v>200</v>
      </c>
      <c r="D1889">
        <v>25.519100000000002</v>
      </c>
    </row>
    <row r="1890" spans="1:4" x14ac:dyDescent="0.25">
      <c r="A1890" s="1" t="s">
        <v>5</v>
      </c>
      <c r="B1890" s="1" t="s">
        <v>53</v>
      </c>
      <c r="C1890">
        <v>200</v>
      </c>
      <c r="D1890">
        <v>13.337199999999999</v>
      </c>
    </row>
    <row r="1891" spans="1:4" x14ac:dyDescent="0.25">
      <c r="A1891" s="1" t="s">
        <v>5</v>
      </c>
      <c r="B1891" s="1" t="s">
        <v>53</v>
      </c>
      <c r="C1891">
        <v>200</v>
      </c>
      <c r="D1891">
        <v>13.331099999999999</v>
      </c>
    </row>
    <row r="1892" spans="1:4" x14ac:dyDescent="0.25">
      <c r="A1892" s="1" t="s">
        <v>5</v>
      </c>
      <c r="B1892" s="1" t="s">
        <v>53</v>
      </c>
      <c r="C1892">
        <v>200</v>
      </c>
      <c r="D1892">
        <v>12.1784</v>
      </c>
    </row>
    <row r="1893" spans="1:4" x14ac:dyDescent="0.25">
      <c r="A1893" s="1" t="s">
        <v>5</v>
      </c>
      <c r="B1893" s="1" t="s">
        <v>53</v>
      </c>
      <c r="C1893">
        <v>200</v>
      </c>
      <c r="D1893">
        <v>7.2766999999999999</v>
      </c>
    </row>
    <row r="1894" spans="1:4" x14ac:dyDescent="0.25">
      <c r="A1894" s="1" t="s">
        <v>5</v>
      </c>
      <c r="B1894" s="1" t="s">
        <v>53</v>
      </c>
      <c r="C1894">
        <v>500</v>
      </c>
      <c r="D1894">
        <v>18.007400000000001</v>
      </c>
    </row>
    <row r="1895" spans="1:4" x14ac:dyDescent="0.25">
      <c r="A1895" s="1" t="s">
        <v>5</v>
      </c>
      <c r="B1895" s="1" t="s">
        <v>49</v>
      </c>
      <c r="C1895">
        <v>200</v>
      </c>
      <c r="D1895">
        <v>35.972099999999998</v>
      </c>
    </row>
    <row r="1896" spans="1:4" x14ac:dyDescent="0.25">
      <c r="A1896" s="1" t="s">
        <v>5</v>
      </c>
      <c r="B1896" s="1" t="s">
        <v>49</v>
      </c>
      <c r="C1896">
        <v>200</v>
      </c>
      <c r="D1896">
        <v>15.960699999999999</v>
      </c>
    </row>
    <row r="1897" spans="1:4" x14ac:dyDescent="0.25">
      <c r="A1897" s="1" t="s">
        <v>5</v>
      </c>
      <c r="B1897" s="1" t="s">
        <v>49</v>
      </c>
      <c r="C1897">
        <v>200</v>
      </c>
      <c r="D1897">
        <v>24.907900000000001</v>
      </c>
    </row>
    <row r="1898" spans="1:4" x14ac:dyDescent="0.25">
      <c r="A1898" s="1" t="s">
        <v>5</v>
      </c>
      <c r="B1898" s="1" t="s">
        <v>49</v>
      </c>
      <c r="C1898">
        <v>200</v>
      </c>
      <c r="D1898">
        <v>12.630699999999999</v>
      </c>
    </row>
    <row r="1899" spans="1:4" x14ac:dyDescent="0.25">
      <c r="A1899" s="1" t="s">
        <v>5</v>
      </c>
      <c r="B1899" s="1" t="s">
        <v>49</v>
      </c>
      <c r="C1899">
        <v>200</v>
      </c>
      <c r="D1899">
        <v>32.853900000000003</v>
      </c>
    </row>
    <row r="1900" spans="1:4" x14ac:dyDescent="0.25">
      <c r="A1900" s="1" t="s">
        <v>5</v>
      </c>
      <c r="B1900" s="1" t="s">
        <v>49</v>
      </c>
      <c r="C1900">
        <v>200</v>
      </c>
      <c r="D1900">
        <v>12.0062</v>
      </c>
    </row>
    <row r="1901" spans="1:4" x14ac:dyDescent="0.25">
      <c r="A1901" s="1" t="s">
        <v>5</v>
      </c>
      <c r="B1901" s="1" t="s">
        <v>49</v>
      </c>
      <c r="C1901">
        <v>200</v>
      </c>
      <c r="D1901">
        <v>21.946999999999999</v>
      </c>
    </row>
    <row r="1902" spans="1:4" x14ac:dyDescent="0.25">
      <c r="A1902" s="1" t="s">
        <v>5</v>
      </c>
      <c r="B1902" s="1" t="s">
        <v>49</v>
      </c>
      <c r="C1902">
        <v>200</v>
      </c>
      <c r="D1902">
        <v>24.243200000000002</v>
      </c>
    </row>
    <row r="1903" spans="1:4" x14ac:dyDescent="0.25">
      <c r="A1903" s="1" t="s">
        <v>5</v>
      </c>
      <c r="B1903" s="1" t="s">
        <v>49</v>
      </c>
      <c r="C1903">
        <v>200</v>
      </c>
      <c r="D1903">
        <v>15.5167</v>
      </c>
    </row>
    <row r="1904" spans="1:4" x14ac:dyDescent="0.25">
      <c r="A1904" s="1" t="s">
        <v>5</v>
      </c>
      <c r="B1904" s="1" t="s">
        <v>49</v>
      </c>
      <c r="C1904">
        <v>200</v>
      </c>
      <c r="D1904">
        <v>22.891400000000001</v>
      </c>
    </row>
    <row r="1905" spans="1:4" x14ac:dyDescent="0.25">
      <c r="A1905" s="1" t="s">
        <v>5</v>
      </c>
      <c r="B1905" s="1" t="s">
        <v>49</v>
      </c>
      <c r="C1905">
        <v>200</v>
      </c>
      <c r="D1905">
        <v>12.205299999999999</v>
      </c>
    </row>
    <row r="1906" spans="1:4" x14ac:dyDescent="0.25">
      <c r="A1906" s="1" t="s">
        <v>5</v>
      </c>
      <c r="B1906" s="1" t="s">
        <v>49</v>
      </c>
      <c r="C1906">
        <v>200</v>
      </c>
      <c r="D1906">
        <v>11.4847</v>
      </c>
    </row>
    <row r="1907" spans="1:4" x14ac:dyDescent="0.25">
      <c r="A1907" s="1" t="s">
        <v>5</v>
      </c>
      <c r="B1907" s="1" t="s">
        <v>49</v>
      </c>
      <c r="C1907">
        <v>200</v>
      </c>
      <c r="D1907">
        <v>11.243399999999999</v>
      </c>
    </row>
    <row r="1908" spans="1:4" x14ac:dyDescent="0.25">
      <c r="A1908" s="1" t="s">
        <v>5</v>
      </c>
      <c r="B1908" s="1" t="s">
        <v>49</v>
      </c>
      <c r="C1908">
        <v>200</v>
      </c>
      <c r="D1908">
        <v>21.551600000000001</v>
      </c>
    </row>
    <row r="1909" spans="1:4" x14ac:dyDescent="0.25">
      <c r="A1909" s="1" t="s">
        <v>5</v>
      </c>
      <c r="B1909" s="1" t="s">
        <v>49</v>
      </c>
      <c r="C1909">
        <v>200</v>
      </c>
      <c r="D1909">
        <v>26.978899999999999</v>
      </c>
    </row>
    <row r="1910" spans="1:4" x14ac:dyDescent="0.25">
      <c r="A1910" s="1" t="s">
        <v>5</v>
      </c>
      <c r="B1910" s="1" t="s">
        <v>49</v>
      </c>
      <c r="C1910">
        <v>200</v>
      </c>
      <c r="D1910">
        <v>14.321199999999999</v>
      </c>
    </row>
    <row r="1911" spans="1:4" x14ac:dyDescent="0.25">
      <c r="A1911" s="1" t="s">
        <v>5</v>
      </c>
      <c r="B1911" s="1" t="s">
        <v>49</v>
      </c>
      <c r="C1911">
        <v>200</v>
      </c>
      <c r="D1911">
        <v>12.3904</v>
      </c>
    </row>
    <row r="1912" spans="1:4" x14ac:dyDescent="0.25">
      <c r="A1912" s="1" t="s">
        <v>5</v>
      </c>
      <c r="B1912" s="1" t="s">
        <v>49</v>
      </c>
      <c r="C1912">
        <v>200</v>
      </c>
      <c r="D1912">
        <v>13.9671</v>
      </c>
    </row>
    <row r="1913" spans="1:4" x14ac:dyDescent="0.25">
      <c r="A1913" s="1" t="s">
        <v>5</v>
      </c>
      <c r="B1913" s="1" t="s">
        <v>49</v>
      </c>
      <c r="C1913">
        <v>200</v>
      </c>
      <c r="D1913">
        <v>12.1242</v>
      </c>
    </row>
    <row r="1914" spans="1:4" x14ac:dyDescent="0.25">
      <c r="A1914" s="1" t="s">
        <v>5</v>
      </c>
      <c r="B1914" s="1" t="s">
        <v>49</v>
      </c>
      <c r="C1914">
        <v>200</v>
      </c>
      <c r="D1914">
        <v>11.159800000000001</v>
      </c>
    </row>
    <row r="1915" spans="1:4" x14ac:dyDescent="0.25">
      <c r="A1915" s="1" t="s">
        <v>5</v>
      </c>
      <c r="B1915" s="1" t="s">
        <v>49</v>
      </c>
      <c r="C1915">
        <v>200</v>
      </c>
      <c r="D1915">
        <v>8.5147999999999993</v>
      </c>
    </row>
    <row r="1916" spans="1:4" x14ac:dyDescent="0.25">
      <c r="A1916" s="1" t="s">
        <v>5</v>
      </c>
      <c r="B1916" s="1" t="s">
        <v>49</v>
      </c>
      <c r="C1916">
        <v>200</v>
      </c>
      <c r="D1916">
        <v>17.762799999999999</v>
      </c>
    </row>
    <row r="1917" spans="1:4" x14ac:dyDescent="0.25">
      <c r="A1917" s="1" t="s">
        <v>5</v>
      </c>
      <c r="B1917" s="1" t="s">
        <v>49</v>
      </c>
      <c r="C1917">
        <v>200</v>
      </c>
      <c r="D1917">
        <v>11.910600000000001</v>
      </c>
    </row>
    <row r="1918" spans="1:4" x14ac:dyDescent="0.25">
      <c r="A1918" s="1" t="s">
        <v>5</v>
      </c>
      <c r="B1918" s="1" t="s">
        <v>49</v>
      </c>
      <c r="C1918">
        <v>200</v>
      </c>
      <c r="D1918">
        <v>13.3858</v>
      </c>
    </row>
    <row r="1919" spans="1:4" x14ac:dyDescent="0.25">
      <c r="A1919" s="1" t="s">
        <v>5</v>
      </c>
      <c r="B1919" s="1" t="s">
        <v>49</v>
      </c>
      <c r="C1919">
        <v>200</v>
      </c>
      <c r="D1919">
        <v>21.6387</v>
      </c>
    </row>
    <row r="1920" spans="1:4" x14ac:dyDescent="0.25">
      <c r="A1920" s="1" t="s">
        <v>5</v>
      </c>
      <c r="B1920" s="1" t="s">
        <v>49</v>
      </c>
      <c r="C1920">
        <v>200</v>
      </c>
      <c r="D1920">
        <v>14.863</v>
      </c>
    </row>
    <row r="1921" spans="1:4" x14ac:dyDescent="0.25">
      <c r="A1921" s="1" t="s">
        <v>5</v>
      </c>
      <c r="B1921" s="1" t="s">
        <v>49</v>
      </c>
      <c r="C1921">
        <v>200</v>
      </c>
      <c r="D1921">
        <v>10.4634</v>
      </c>
    </row>
    <row r="1922" spans="1:4" x14ac:dyDescent="0.25">
      <c r="A1922" s="1" t="s">
        <v>5</v>
      </c>
      <c r="B1922" s="1" t="s">
        <v>49</v>
      </c>
      <c r="C1922">
        <v>200</v>
      </c>
      <c r="D1922">
        <v>10.4854</v>
      </c>
    </row>
    <row r="1923" spans="1:4" x14ac:dyDescent="0.25">
      <c r="A1923" s="1" t="s">
        <v>5</v>
      </c>
      <c r="B1923" s="1" t="s">
        <v>49</v>
      </c>
      <c r="C1923">
        <v>200</v>
      </c>
      <c r="D1923">
        <v>10.3788</v>
      </c>
    </row>
    <row r="1924" spans="1:4" x14ac:dyDescent="0.25">
      <c r="A1924" s="1" t="s">
        <v>5</v>
      </c>
      <c r="B1924" s="1" t="s">
        <v>49</v>
      </c>
      <c r="C1924">
        <v>200</v>
      </c>
      <c r="D1924">
        <v>20.316700000000001</v>
      </c>
    </row>
    <row r="1925" spans="1:4" x14ac:dyDescent="0.25">
      <c r="A1925" s="1" t="s">
        <v>5</v>
      </c>
      <c r="B1925" s="1" t="s">
        <v>49</v>
      </c>
      <c r="C1925">
        <v>200</v>
      </c>
      <c r="D1925">
        <v>20.893899999999999</v>
      </c>
    </row>
    <row r="1926" spans="1:4" x14ac:dyDescent="0.25">
      <c r="A1926" s="1" t="s">
        <v>5</v>
      </c>
      <c r="B1926" s="1" t="s">
        <v>49</v>
      </c>
      <c r="C1926">
        <v>200</v>
      </c>
      <c r="D1926">
        <v>14.4831</v>
      </c>
    </row>
    <row r="1927" spans="1:4" x14ac:dyDescent="0.25">
      <c r="A1927" s="1" t="s">
        <v>5</v>
      </c>
      <c r="B1927" s="1" t="s">
        <v>49</v>
      </c>
      <c r="C1927">
        <v>200</v>
      </c>
      <c r="D1927">
        <v>17.521000000000001</v>
      </c>
    </row>
    <row r="1928" spans="1:4" x14ac:dyDescent="0.25">
      <c r="A1928" s="1" t="s">
        <v>5</v>
      </c>
      <c r="B1928" s="1" t="s">
        <v>49</v>
      </c>
      <c r="C1928">
        <v>200</v>
      </c>
      <c r="D1928">
        <v>14.921900000000001</v>
      </c>
    </row>
    <row r="1929" spans="1:4" x14ac:dyDescent="0.25">
      <c r="A1929" s="1" t="s">
        <v>5</v>
      </c>
      <c r="B1929" s="1" t="s">
        <v>49</v>
      </c>
      <c r="C1929">
        <v>200</v>
      </c>
      <c r="D1929">
        <v>11.717700000000001</v>
      </c>
    </row>
    <row r="1930" spans="1:4" x14ac:dyDescent="0.25">
      <c r="A1930" s="1" t="s">
        <v>5</v>
      </c>
      <c r="B1930" s="1" t="s">
        <v>49</v>
      </c>
      <c r="C1930">
        <v>200</v>
      </c>
      <c r="D1930">
        <v>13.094799999999999</v>
      </c>
    </row>
    <row r="1931" spans="1:4" x14ac:dyDescent="0.25">
      <c r="A1931" s="1" t="s">
        <v>5</v>
      </c>
      <c r="B1931" s="1" t="s">
        <v>49</v>
      </c>
      <c r="C1931">
        <v>200</v>
      </c>
      <c r="D1931">
        <v>12.883599999999999</v>
      </c>
    </row>
    <row r="1932" spans="1:4" x14ac:dyDescent="0.25">
      <c r="A1932" s="1" t="s">
        <v>5</v>
      </c>
      <c r="B1932" s="1" t="s">
        <v>49</v>
      </c>
      <c r="C1932">
        <v>200</v>
      </c>
      <c r="D1932">
        <v>20.1403</v>
      </c>
    </row>
    <row r="1933" spans="1:4" x14ac:dyDescent="0.25">
      <c r="A1933" s="1" t="s">
        <v>5</v>
      </c>
      <c r="B1933" s="1" t="s">
        <v>49</v>
      </c>
      <c r="C1933">
        <v>200</v>
      </c>
      <c r="D1933">
        <v>43.424599999999998</v>
      </c>
    </row>
    <row r="1934" spans="1:4" x14ac:dyDescent="0.25">
      <c r="A1934" s="1" t="s">
        <v>5</v>
      </c>
      <c r="B1934" s="1" t="s">
        <v>49</v>
      </c>
      <c r="C1934">
        <v>200</v>
      </c>
      <c r="D1934">
        <v>13.485200000000001</v>
      </c>
    </row>
    <row r="1935" spans="1:4" x14ac:dyDescent="0.25">
      <c r="A1935" s="1" t="s">
        <v>27</v>
      </c>
      <c r="B1935" s="1" t="s">
        <v>78</v>
      </c>
      <c r="C1935">
        <v>200</v>
      </c>
      <c r="D1935">
        <v>68.67</v>
      </c>
    </row>
    <row r="1936" spans="1:4" x14ac:dyDescent="0.25">
      <c r="A1936" s="1" t="s">
        <v>27</v>
      </c>
      <c r="B1936" s="1" t="s">
        <v>78</v>
      </c>
      <c r="C1936">
        <v>200</v>
      </c>
      <c r="D1936">
        <v>131.3322</v>
      </c>
    </row>
    <row r="1937" spans="1:4" x14ac:dyDescent="0.25">
      <c r="A1937" s="1" t="s">
        <v>27</v>
      </c>
      <c r="B1937" s="1" t="s">
        <v>78</v>
      </c>
      <c r="C1937">
        <v>200</v>
      </c>
      <c r="D1937">
        <v>39.001100000000001</v>
      </c>
    </row>
    <row r="1938" spans="1:4" x14ac:dyDescent="0.25">
      <c r="A1938" s="1" t="s">
        <v>27</v>
      </c>
      <c r="B1938" s="1" t="s">
        <v>78</v>
      </c>
      <c r="C1938">
        <v>200</v>
      </c>
      <c r="D1938">
        <v>91.309299999999993</v>
      </c>
    </row>
    <row r="1939" spans="1:4" x14ac:dyDescent="0.25">
      <c r="A1939" s="1" t="s">
        <v>27</v>
      </c>
      <c r="B1939" s="1" t="s">
        <v>78</v>
      </c>
      <c r="C1939">
        <v>200</v>
      </c>
      <c r="D1939">
        <v>45.656100000000002</v>
      </c>
    </row>
    <row r="1940" spans="1:4" x14ac:dyDescent="0.25">
      <c r="A1940" s="1" t="s">
        <v>27</v>
      </c>
      <c r="B1940" s="1" t="s">
        <v>78</v>
      </c>
      <c r="C1940">
        <v>200</v>
      </c>
      <c r="D1940">
        <v>64.046800000000005</v>
      </c>
    </row>
    <row r="1941" spans="1:4" x14ac:dyDescent="0.25">
      <c r="A1941" s="1" t="s">
        <v>5</v>
      </c>
      <c r="B1941" s="1" t="s">
        <v>50</v>
      </c>
      <c r="C1941">
        <v>200</v>
      </c>
      <c r="D1941">
        <v>33.281700000000001</v>
      </c>
    </row>
    <row r="1942" spans="1:4" x14ac:dyDescent="0.25">
      <c r="A1942" s="1" t="s">
        <v>5</v>
      </c>
      <c r="B1942" s="1" t="s">
        <v>50</v>
      </c>
      <c r="C1942">
        <v>200</v>
      </c>
      <c r="D1942">
        <v>22.6235</v>
      </c>
    </row>
    <row r="1943" spans="1:4" x14ac:dyDescent="0.25">
      <c r="A1943" s="1" t="s">
        <v>5</v>
      </c>
      <c r="B1943" s="1" t="s">
        <v>50</v>
      </c>
      <c r="C1943">
        <v>200</v>
      </c>
      <c r="D1943">
        <v>34.3949</v>
      </c>
    </row>
    <row r="1944" spans="1:4" x14ac:dyDescent="0.25">
      <c r="A1944" s="1" t="s">
        <v>5</v>
      </c>
      <c r="B1944" s="1" t="s">
        <v>50</v>
      </c>
      <c r="C1944">
        <v>200</v>
      </c>
      <c r="D1944">
        <v>22.458300000000001</v>
      </c>
    </row>
    <row r="1945" spans="1:4" x14ac:dyDescent="0.25">
      <c r="A1945" s="1" t="s">
        <v>5</v>
      </c>
      <c r="B1945" s="1" t="s">
        <v>50</v>
      </c>
      <c r="C1945">
        <v>200</v>
      </c>
      <c r="D1945">
        <v>19.437899999999999</v>
      </c>
    </row>
    <row r="1946" spans="1:4" x14ac:dyDescent="0.25">
      <c r="A1946" s="1" t="s">
        <v>5</v>
      </c>
      <c r="B1946" s="1" t="s">
        <v>50</v>
      </c>
      <c r="C1946">
        <v>200</v>
      </c>
      <c r="D1946">
        <v>26.301400000000001</v>
      </c>
    </row>
    <row r="1947" spans="1:4" x14ac:dyDescent="0.25">
      <c r="A1947" s="1" t="s">
        <v>5</v>
      </c>
      <c r="B1947" s="1" t="s">
        <v>50</v>
      </c>
      <c r="C1947">
        <v>200</v>
      </c>
      <c r="D1947">
        <v>34.130099999999999</v>
      </c>
    </row>
    <row r="1948" spans="1:4" x14ac:dyDescent="0.25">
      <c r="A1948" s="1" t="s">
        <v>5</v>
      </c>
      <c r="B1948" s="1" t="s">
        <v>50</v>
      </c>
      <c r="C1948">
        <v>200</v>
      </c>
      <c r="D1948">
        <v>42.198</v>
      </c>
    </row>
    <row r="1949" spans="1:4" x14ac:dyDescent="0.25">
      <c r="A1949" s="1" t="s">
        <v>5</v>
      </c>
      <c r="B1949" s="1" t="s">
        <v>50</v>
      </c>
      <c r="C1949">
        <v>200</v>
      </c>
      <c r="D1949">
        <v>19.355699999999999</v>
      </c>
    </row>
    <row r="1950" spans="1:4" x14ac:dyDescent="0.25">
      <c r="A1950" s="1" t="s">
        <v>5</v>
      </c>
      <c r="B1950" s="1" t="s">
        <v>50</v>
      </c>
      <c r="C1950">
        <v>200</v>
      </c>
      <c r="D1950">
        <v>20.8002</v>
      </c>
    </row>
    <row r="1951" spans="1:4" x14ac:dyDescent="0.25">
      <c r="A1951" s="1" t="s">
        <v>5</v>
      </c>
      <c r="B1951" s="1" t="s">
        <v>50</v>
      </c>
      <c r="C1951">
        <v>200</v>
      </c>
      <c r="D1951">
        <v>20.3202</v>
      </c>
    </row>
    <row r="1952" spans="1:4" x14ac:dyDescent="0.25">
      <c r="A1952" s="1" t="s">
        <v>5</v>
      </c>
      <c r="B1952" s="1" t="s">
        <v>50</v>
      </c>
      <c r="C1952">
        <v>200</v>
      </c>
      <c r="D1952">
        <v>25.6004</v>
      </c>
    </row>
    <row r="1953" spans="1:4" x14ac:dyDescent="0.25">
      <c r="A1953" s="1" t="s">
        <v>5</v>
      </c>
      <c r="B1953" s="1" t="s">
        <v>50</v>
      </c>
      <c r="C1953">
        <v>200</v>
      </c>
      <c r="D1953">
        <v>18.163799999999998</v>
      </c>
    </row>
    <row r="1954" spans="1:4" x14ac:dyDescent="0.25">
      <c r="A1954" s="1" t="s">
        <v>5</v>
      </c>
      <c r="B1954" s="1" t="s">
        <v>50</v>
      </c>
      <c r="C1954">
        <v>200</v>
      </c>
      <c r="D1954">
        <v>21.942499999999999</v>
      </c>
    </row>
    <row r="1955" spans="1:4" x14ac:dyDescent="0.25">
      <c r="A1955" s="1" t="s">
        <v>5</v>
      </c>
      <c r="B1955" s="1" t="s">
        <v>50</v>
      </c>
      <c r="C1955">
        <v>200</v>
      </c>
      <c r="D1955">
        <v>19.484400000000001</v>
      </c>
    </row>
    <row r="1956" spans="1:4" x14ac:dyDescent="0.25">
      <c r="A1956" s="1" t="s">
        <v>5</v>
      </c>
      <c r="B1956" s="1" t="s">
        <v>50</v>
      </c>
      <c r="C1956">
        <v>200</v>
      </c>
      <c r="D1956">
        <v>17.2483</v>
      </c>
    </row>
    <row r="1957" spans="1:4" x14ac:dyDescent="0.25">
      <c r="A1957" s="1" t="s">
        <v>5</v>
      </c>
      <c r="B1957" s="1" t="s">
        <v>50</v>
      </c>
      <c r="C1957">
        <v>200</v>
      </c>
      <c r="D1957">
        <v>20.1936</v>
      </c>
    </row>
    <row r="1958" spans="1:4" x14ac:dyDescent="0.25">
      <c r="A1958" s="1" t="s">
        <v>5</v>
      </c>
      <c r="B1958" s="1" t="s">
        <v>50</v>
      </c>
      <c r="C1958">
        <v>200</v>
      </c>
      <c r="D1958">
        <v>33.587200000000003</v>
      </c>
    </row>
    <row r="1959" spans="1:4" x14ac:dyDescent="0.25">
      <c r="A1959" s="1" t="s">
        <v>5</v>
      </c>
      <c r="B1959" s="1" t="s">
        <v>50</v>
      </c>
      <c r="C1959">
        <v>200</v>
      </c>
      <c r="D1959">
        <v>20.374199999999998</v>
      </c>
    </row>
    <row r="1960" spans="1:4" x14ac:dyDescent="0.25">
      <c r="A1960" s="1" t="s">
        <v>5</v>
      </c>
      <c r="B1960" s="1" t="s">
        <v>50</v>
      </c>
      <c r="C1960">
        <v>200</v>
      </c>
      <c r="D1960">
        <v>20.624700000000001</v>
      </c>
    </row>
    <row r="1961" spans="1:4" x14ac:dyDescent="0.25">
      <c r="A1961" s="1" t="s">
        <v>5</v>
      </c>
      <c r="B1961" s="1" t="s">
        <v>50</v>
      </c>
      <c r="C1961">
        <v>200</v>
      </c>
      <c r="D1961">
        <v>106.8379</v>
      </c>
    </row>
    <row r="1962" spans="1:4" x14ac:dyDescent="0.25">
      <c r="A1962" s="1" t="s">
        <v>5</v>
      </c>
      <c r="B1962" s="1" t="s">
        <v>50</v>
      </c>
      <c r="C1962">
        <v>200</v>
      </c>
      <c r="D1962">
        <v>50.849200000000003</v>
      </c>
    </row>
    <row r="1963" spans="1:4" x14ac:dyDescent="0.25">
      <c r="A1963" s="1" t="s">
        <v>5</v>
      </c>
      <c r="B1963" s="1" t="s">
        <v>50</v>
      </c>
      <c r="C1963">
        <v>200</v>
      </c>
      <c r="D1963">
        <v>29.785799999999998</v>
      </c>
    </row>
    <row r="1964" spans="1:4" x14ac:dyDescent="0.25">
      <c r="A1964" s="1" t="s">
        <v>5</v>
      </c>
      <c r="B1964" s="1" t="s">
        <v>50</v>
      </c>
      <c r="C1964">
        <v>200</v>
      </c>
      <c r="D1964">
        <v>21.8276</v>
      </c>
    </row>
    <row r="1965" spans="1:4" x14ac:dyDescent="0.25">
      <c r="A1965" s="1" t="s">
        <v>5</v>
      </c>
      <c r="B1965" s="1" t="s">
        <v>50</v>
      </c>
      <c r="C1965">
        <v>200</v>
      </c>
      <c r="D1965">
        <v>26.749300000000002</v>
      </c>
    </row>
    <row r="1966" spans="1:4" x14ac:dyDescent="0.25">
      <c r="A1966" s="1" t="s">
        <v>5</v>
      </c>
      <c r="B1966" s="1" t="s">
        <v>50</v>
      </c>
      <c r="C1966">
        <v>200</v>
      </c>
      <c r="D1966">
        <v>146.7022</v>
      </c>
    </row>
    <row r="1967" spans="1:4" x14ac:dyDescent="0.25">
      <c r="A1967" s="1" t="s">
        <v>5</v>
      </c>
      <c r="B1967" s="1" t="s">
        <v>50</v>
      </c>
      <c r="C1967">
        <v>200</v>
      </c>
      <c r="D1967">
        <v>22.245200000000001</v>
      </c>
    </row>
    <row r="1968" spans="1:4" x14ac:dyDescent="0.25">
      <c r="A1968" s="1" t="s">
        <v>5</v>
      </c>
      <c r="B1968" s="1" t="s">
        <v>50</v>
      </c>
      <c r="C1968">
        <v>200</v>
      </c>
      <c r="D1968">
        <v>16.7956</v>
      </c>
    </row>
    <row r="1969" spans="1:4" x14ac:dyDescent="0.25">
      <c r="A1969" s="1" t="s">
        <v>5</v>
      </c>
      <c r="B1969" s="1" t="s">
        <v>50</v>
      </c>
      <c r="C1969">
        <v>200</v>
      </c>
      <c r="D1969">
        <v>24.251999999999999</v>
      </c>
    </row>
    <row r="1970" spans="1:4" x14ac:dyDescent="0.25">
      <c r="A1970" s="1" t="s">
        <v>5</v>
      </c>
      <c r="B1970" s="1" t="s">
        <v>50</v>
      </c>
      <c r="C1970">
        <v>200</v>
      </c>
      <c r="D1970">
        <v>18.071999999999999</v>
      </c>
    </row>
    <row r="1971" spans="1:4" x14ac:dyDescent="0.25">
      <c r="A1971" s="1" t="s">
        <v>5</v>
      </c>
      <c r="B1971" s="1" t="s">
        <v>50</v>
      </c>
      <c r="C1971">
        <v>200</v>
      </c>
      <c r="D1971">
        <v>32.4544</v>
      </c>
    </row>
    <row r="1972" spans="1:4" x14ac:dyDescent="0.25">
      <c r="A1972" s="1" t="s">
        <v>5</v>
      </c>
      <c r="B1972" s="1" t="s">
        <v>50</v>
      </c>
      <c r="C1972">
        <v>200</v>
      </c>
      <c r="D1972">
        <v>19.1374</v>
      </c>
    </row>
    <row r="1973" spans="1:4" x14ac:dyDescent="0.25">
      <c r="A1973" s="1" t="s">
        <v>5</v>
      </c>
      <c r="B1973" s="1" t="s">
        <v>50</v>
      </c>
      <c r="C1973">
        <v>200</v>
      </c>
      <c r="D1973">
        <v>29.1496</v>
      </c>
    </row>
    <row r="1974" spans="1:4" x14ac:dyDescent="0.25">
      <c r="A1974" s="1" t="s">
        <v>5</v>
      </c>
      <c r="B1974" s="1" t="s">
        <v>50</v>
      </c>
      <c r="C1974">
        <v>200</v>
      </c>
      <c r="D1974">
        <v>35.247700000000002</v>
      </c>
    </row>
    <row r="1975" spans="1:4" x14ac:dyDescent="0.25">
      <c r="A1975" s="1" t="s">
        <v>5</v>
      </c>
      <c r="B1975" s="1" t="s">
        <v>50</v>
      </c>
      <c r="C1975">
        <v>200</v>
      </c>
      <c r="D1975">
        <v>23.064599999999999</v>
      </c>
    </row>
    <row r="1976" spans="1:4" x14ac:dyDescent="0.25">
      <c r="A1976" s="1" t="s">
        <v>5</v>
      </c>
      <c r="B1976" s="1" t="s">
        <v>50</v>
      </c>
      <c r="C1976">
        <v>200</v>
      </c>
      <c r="D1976">
        <v>22.759499999999999</v>
      </c>
    </row>
    <row r="1977" spans="1:4" x14ac:dyDescent="0.25">
      <c r="A1977" s="1" t="s">
        <v>5</v>
      </c>
      <c r="B1977" s="1" t="s">
        <v>50</v>
      </c>
      <c r="C1977">
        <v>500</v>
      </c>
      <c r="D1977">
        <v>20.9176</v>
      </c>
    </row>
    <row r="1978" spans="1:4" x14ac:dyDescent="0.25">
      <c r="A1978" s="1" t="s">
        <v>5</v>
      </c>
      <c r="B1978" s="1" t="s">
        <v>50</v>
      </c>
      <c r="C1978">
        <v>200</v>
      </c>
      <c r="D1978">
        <v>17.001200000000001</v>
      </c>
    </row>
    <row r="1979" spans="1:4" x14ac:dyDescent="0.25">
      <c r="A1979" s="1" t="s">
        <v>5</v>
      </c>
      <c r="B1979" s="1" t="s">
        <v>50</v>
      </c>
      <c r="C1979">
        <v>200</v>
      </c>
      <c r="D1979">
        <v>26.989000000000001</v>
      </c>
    </row>
    <row r="1980" spans="1:4" x14ac:dyDescent="0.25">
      <c r="A1980" s="1" t="s">
        <v>5</v>
      </c>
      <c r="B1980" s="1" t="s">
        <v>50</v>
      </c>
      <c r="C1980">
        <v>200</v>
      </c>
      <c r="D1980">
        <v>22.288399999999999</v>
      </c>
    </row>
    <row r="1981" spans="1:4" x14ac:dyDescent="0.25">
      <c r="A1981" s="1" t="s">
        <v>5</v>
      </c>
      <c r="B1981" s="1" t="s">
        <v>50</v>
      </c>
      <c r="C1981">
        <v>200</v>
      </c>
      <c r="D1981">
        <v>15.424799999999999</v>
      </c>
    </row>
    <row r="1982" spans="1:4" x14ac:dyDescent="0.25">
      <c r="A1982" s="1" t="s">
        <v>5</v>
      </c>
      <c r="B1982" s="1" t="s">
        <v>50</v>
      </c>
      <c r="C1982">
        <v>200</v>
      </c>
      <c r="D1982">
        <v>19.652999999999999</v>
      </c>
    </row>
    <row r="1983" spans="1:4" x14ac:dyDescent="0.25">
      <c r="A1983" s="1" t="s">
        <v>27</v>
      </c>
      <c r="B1983" s="1" t="s">
        <v>85</v>
      </c>
      <c r="C1983">
        <v>200</v>
      </c>
      <c r="D1983">
        <v>55.335099999999997</v>
      </c>
    </row>
    <row r="1984" spans="1:4" x14ac:dyDescent="0.25">
      <c r="A1984" s="1" t="s">
        <v>27</v>
      </c>
      <c r="B1984" s="1" t="s">
        <v>85</v>
      </c>
      <c r="C1984">
        <v>200</v>
      </c>
      <c r="D1984">
        <v>54.713700000000003</v>
      </c>
    </row>
    <row r="1985" spans="1:4" x14ac:dyDescent="0.25">
      <c r="A1985" s="1" t="s">
        <v>27</v>
      </c>
      <c r="B1985" s="1" t="s">
        <v>85</v>
      </c>
      <c r="C1985">
        <v>200</v>
      </c>
      <c r="D1985">
        <v>33.970700000000001</v>
      </c>
    </row>
    <row r="1986" spans="1:4" x14ac:dyDescent="0.25">
      <c r="A1986" s="1" t="s">
        <v>27</v>
      </c>
      <c r="B1986" s="1" t="s">
        <v>85</v>
      </c>
      <c r="C1986">
        <v>200</v>
      </c>
      <c r="D1986">
        <v>23.888999999999999</v>
      </c>
    </row>
    <row r="1987" spans="1:4" x14ac:dyDescent="0.25">
      <c r="A1987" s="1" t="s">
        <v>5</v>
      </c>
      <c r="B1987" s="1" t="s">
        <v>85</v>
      </c>
      <c r="C1987">
        <v>500</v>
      </c>
      <c r="D1987">
        <v>17.527699999999999</v>
      </c>
    </row>
    <row r="1988" spans="1:4" x14ac:dyDescent="0.25">
      <c r="A1988" s="1" t="s">
        <v>27</v>
      </c>
      <c r="B1988" s="1" t="s">
        <v>85</v>
      </c>
      <c r="C1988">
        <v>200</v>
      </c>
      <c r="D1988">
        <v>22.9971</v>
      </c>
    </row>
  </sheetData>
  <sortState xmlns:xlrd2="http://schemas.microsoft.com/office/spreadsheetml/2017/richdata2" ref="A2:D1025280">
    <sortCondition ref="B2:B1025280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94090D-A56E-4FB0-A7E2-1FFC65E7A8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hipothesis-contrast</vt:lpstr>
      <vt:lpstr>hipothesis-contrast-clean</vt:lpstr>
      <vt:lpstr>hipothesis-contrast-chart</vt:lpstr>
      <vt:lpstr>Hoja4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VERGARA GARRIDO</dc:creator>
  <cp:lastModifiedBy>RAMON VERGARA GARRIDO</cp:lastModifiedBy>
  <dcterms:created xsi:type="dcterms:W3CDTF">2025-07-04T11:43:44Z</dcterms:created>
  <dcterms:modified xsi:type="dcterms:W3CDTF">2025-07-04T12:11:39Z</dcterms:modified>
</cp:coreProperties>
</file>